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64C12AEC-32FE-4805-BE1D-C1B8DAF463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13" i="1" s="1"/>
  <c r="D14" i="1" s="1"/>
  <c r="C29" i="1"/>
  <c r="D18" i="1"/>
  <c r="D17" i="1"/>
  <c r="D12" i="1"/>
  <c r="G6" i="4" l="1" a="1"/>
  <c r="G6" i="4" s="1"/>
  <c r="G6" i="3" a="1"/>
  <c r="G6" i="3" s="1"/>
  <c r="H6" i="3" s="1" a="1"/>
  <c r="H6" i="3" s="1"/>
  <c r="D30" i="1"/>
  <c r="D32" i="1"/>
  <c r="D16" i="1" s="1"/>
  <c r="D31" i="1"/>
  <c r="D15" i="1" s="1"/>
  <c r="C18" i="1" l="1" a="1"/>
  <c r="C18" i="1" s="1"/>
  <c r="C17" i="1"/>
  <c r="C24" i="1" a="1"/>
  <c r="C24" i="1" s="1"/>
  <c r="K8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C12" i="1"/>
  <c r="C25" i="1" a="1"/>
  <c r="C25" i="1" s="1"/>
  <c r="I6" i="3" a="1"/>
  <c r="D24" i="1" l="1"/>
  <c r="C15" i="1" s="1"/>
  <c r="D23" i="1"/>
  <c r="K10" i="1"/>
  <c r="N6" i="1" s="1" a="1"/>
  <c r="N6" i="1" s="1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998" i="3"/>
  <c r="I9984" i="3"/>
  <c r="I9969" i="3"/>
  <c r="I9955" i="3"/>
  <c r="I9941" i="3"/>
  <c r="I9926" i="3"/>
  <c r="I9912" i="3"/>
  <c r="I9897" i="3"/>
  <c r="I9883" i="3"/>
  <c r="I9869" i="3"/>
  <c r="I9854" i="3"/>
  <c r="I9840" i="3"/>
  <c r="I9825" i="3"/>
  <c r="I9811" i="3"/>
  <c r="I9797" i="3"/>
  <c r="I9782" i="3"/>
  <c r="I9768" i="3"/>
  <c r="I9753" i="3"/>
  <c r="I9739" i="3"/>
  <c r="I9725" i="3"/>
  <c r="I9710" i="3"/>
  <c r="I9696" i="3"/>
  <c r="I9681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9992" i="3"/>
  <c r="I9978" i="3"/>
  <c r="I9963" i="3"/>
  <c r="I9949" i="3"/>
  <c r="I9934" i="3"/>
  <c r="I9920" i="3"/>
  <c r="I9906" i="3"/>
  <c r="I9891" i="3"/>
  <c r="I9877" i="3"/>
  <c r="I9862" i="3"/>
  <c r="I9848" i="3"/>
  <c r="I9834" i="3"/>
  <c r="I9819" i="3"/>
  <c r="I9805" i="3"/>
  <c r="I9790" i="3"/>
  <c r="I9776" i="3"/>
  <c r="I9762" i="3"/>
  <c r="I9747" i="3"/>
  <c r="I9733" i="3"/>
  <c r="I9718" i="3"/>
  <c r="I9704" i="3"/>
  <c r="I9690" i="3"/>
  <c r="I9675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10004" i="3"/>
  <c r="I9987" i="3"/>
  <c r="I9970" i="3"/>
  <c r="I9953" i="3"/>
  <c r="I9936" i="3"/>
  <c r="I9918" i="3"/>
  <c r="I9901" i="3"/>
  <c r="I9884" i="3"/>
  <c r="I9866" i="3"/>
  <c r="I9849" i="3"/>
  <c r="I9831" i="3"/>
  <c r="I9814" i="3"/>
  <c r="I9798" i="3"/>
  <c r="I9780" i="3"/>
  <c r="I9763" i="3"/>
  <c r="I9745" i="3"/>
  <c r="I9728" i="3"/>
  <c r="I9711" i="3"/>
  <c r="I9693" i="3"/>
  <c r="I9677" i="3"/>
  <c r="I9660" i="3"/>
  <c r="I9646" i="3"/>
  <c r="I9632" i="3"/>
  <c r="I9617" i="3"/>
  <c r="I9603" i="3"/>
  <c r="I9588" i="3"/>
  <c r="I9574" i="3"/>
  <c r="I9560" i="3"/>
  <c r="I9545" i="3"/>
  <c r="I9531" i="3"/>
  <c r="I9516" i="3"/>
  <c r="I9502" i="3"/>
  <c r="I9488" i="3"/>
  <c r="I9473" i="3"/>
  <c r="I9459" i="3"/>
  <c r="I9444" i="3"/>
  <c r="I9430" i="3"/>
  <c r="I9416" i="3"/>
  <c r="I9401" i="3"/>
  <c r="I9387" i="3"/>
  <c r="I9372" i="3"/>
  <c r="I9358" i="3"/>
  <c r="I9344" i="3"/>
  <c r="I9329" i="3"/>
  <c r="I9315" i="3"/>
  <c r="I9300" i="3"/>
  <c r="I9286" i="3"/>
  <c r="I9272" i="3"/>
  <c r="I9257" i="3"/>
  <c r="I9243" i="3"/>
  <c r="I9228" i="3"/>
  <c r="I9214" i="3"/>
  <c r="I9200" i="3"/>
  <c r="I9185" i="3"/>
  <c r="I9171" i="3"/>
  <c r="I9156" i="3"/>
  <c r="I9142" i="3"/>
  <c r="I9128" i="3"/>
  <c r="I9113" i="3"/>
  <c r="I9099" i="3"/>
  <c r="I9084" i="3"/>
  <c r="I9070" i="3"/>
  <c r="I9056" i="3"/>
  <c r="I9041" i="3"/>
  <c r="I9027" i="3"/>
  <c r="I9012" i="3"/>
  <c r="I8998" i="3"/>
  <c r="I8984" i="3"/>
  <c r="I8969" i="3"/>
  <c r="I8955" i="3"/>
  <c r="I8940" i="3"/>
  <c r="I8926" i="3"/>
  <c r="I8912" i="3"/>
  <c r="I8897" i="3"/>
  <c r="I8883" i="3"/>
  <c r="I8868" i="3"/>
  <c r="I8854" i="3"/>
  <c r="I8840" i="3"/>
  <c r="I8825" i="3"/>
  <c r="I8811" i="3"/>
  <c r="I8796" i="3"/>
  <c r="I8782" i="3"/>
  <c r="I8768" i="3"/>
  <c r="I8753" i="3"/>
  <c r="I8739" i="3"/>
  <c r="I8724" i="3"/>
  <c r="I8710" i="3"/>
  <c r="I8696" i="3"/>
  <c r="I8681" i="3"/>
  <c r="I8667" i="3"/>
  <c r="I8652" i="3"/>
  <c r="I8638" i="3"/>
  <c r="I8624" i="3"/>
  <c r="I8609" i="3"/>
  <c r="I8595" i="3"/>
  <c r="I8580" i="3"/>
  <c r="I8566" i="3"/>
  <c r="I8552" i="3"/>
  <c r="I8537" i="3"/>
  <c r="I8523" i="3"/>
  <c r="I8508" i="3"/>
  <c r="I8494" i="3"/>
  <c r="I8480" i="3"/>
  <c r="I8465" i="3"/>
  <c r="I8451" i="3"/>
  <c r="I8436" i="3"/>
  <c r="I8422" i="3"/>
  <c r="I8408" i="3"/>
  <c r="I8393" i="3"/>
  <c r="I8379" i="3"/>
  <c r="I8364" i="3"/>
  <c r="I8350" i="3"/>
  <c r="I8336" i="3"/>
  <c r="I8321" i="3"/>
  <c r="I8307" i="3"/>
  <c r="I8292" i="3"/>
  <c r="I8278" i="3"/>
  <c r="I8264" i="3"/>
  <c r="I8249" i="3"/>
  <c r="I8235" i="3"/>
  <c r="I8220" i="3"/>
  <c r="I8206" i="3"/>
  <c r="I8192" i="3"/>
  <c r="I8177" i="3"/>
  <c r="I8163" i="3"/>
  <c r="I8148" i="3"/>
  <c r="I8134" i="3"/>
  <c r="I8120" i="3"/>
  <c r="I8105" i="3"/>
  <c r="I8092" i="3"/>
  <c r="I8080" i="3"/>
  <c r="I8068" i="3"/>
  <c r="I8056" i="3"/>
  <c r="I8044" i="3"/>
  <c r="I8032" i="3"/>
  <c r="I8020" i="3"/>
  <c r="I8008" i="3"/>
  <c r="I7996" i="3"/>
  <c r="I10003" i="3"/>
  <c r="I10002" i="3"/>
  <c r="I9996" i="3"/>
  <c r="I9979" i="3"/>
  <c r="I9961" i="3"/>
  <c r="I9944" i="3"/>
  <c r="I9927" i="3"/>
  <c r="I9909" i="3"/>
  <c r="I9893" i="3"/>
  <c r="I9874" i="3"/>
  <c r="I9858" i="3"/>
  <c r="I9841" i="3"/>
  <c r="I9823" i="3"/>
  <c r="I9806" i="3"/>
  <c r="I9788" i="3"/>
  <c r="I9771" i="3"/>
  <c r="I9754" i="3"/>
  <c r="I9737" i="3"/>
  <c r="I9720" i="3"/>
  <c r="I9702" i="3"/>
  <c r="I9685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164" i="3"/>
  <c r="I9149" i="3"/>
  <c r="I9135" i="3"/>
  <c r="I9120" i="3"/>
  <c r="I9106" i="3"/>
  <c r="I9092" i="3"/>
  <c r="I9077" i="3"/>
  <c r="I9063" i="3"/>
  <c r="I9048" i="3"/>
  <c r="I9034" i="3"/>
  <c r="I9020" i="3"/>
  <c r="I9005" i="3"/>
  <c r="I8991" i="3"/>
  <c r="I8976" i="3"/>
  <c r="I8962" i="3"/>
  <c r="I8948" i="3"/>
  <c r="I8933" i="3"/>
  <c r="I8919" i="3"/>
  <c r="I8904" i="3"/>
  <c r="I8890" i="3"/>
  <c r="I8876" i="3"/>
  <c r="I8861" i="3"/>
  <c r="I8847" i="3"/>
  <c r="I8832" i="3"/>
  <c r="I8818" i="3"/>
  <c r="I8804" i="3"/>
  <c r="I8789" i="3"/>
  <c r="I8775" i="3"/>
  <c r="I8760" i="3"/>
  <c r="I8746" i="3"/>
  <c r="I8732" i="3"/>
  <c r="I8717" i="3"/>
  <c r="I8703" i="3"/>
  <c r="I8688" i="3"/>
  <c r="I8674" i="3"/>
  <c r="I8660" i="3"/>
  <c r="I8645" i="3"/>
  <c r="I8631" i="3"/>
  <c r="I8616" i="3"/>
  <c r="I8602" i="3"/>
  <c r="I8588" i="3"/>
  <c r="I8573" i="3"/>
  <c r="I8559" i="3"/>
  <c r="I8544" i="3"/>
  <c r="I8530" i="3"/>
  <c r="I8516" i="3"/>
  <c r="I8501" i="3"/>
  <c r="I8487" i="3"/>
  <c r="I8472" i="3"/>
  <c r="I8458" i="3"/>
  <c r="I8444" i="3"/>
  <c r="I8429" i="3"/>
  <c r="I8415" i="3"/>
  <c r="I8400" i="3"/>
  <c r="I8386" i="3"/>
  <c r="I8372" i="3"/>
  <c r="I8357" i="3"/>
  <c r="I8343" i="3"/>
  <c r="I8328" i="3"/>
  <c r="I8314" i="3"/>
  <c r="I8300" i="3"/>
  <c r="I8285" i="3"/>
  <c r="I8271" i="3"/>
  <c r="I8256" i="3"/>
  <c r="I8242" i="3"/>
  <c r="I8228" i="3"/>
  <c r="I8213" i="3"/>
  <c r="I8199" i="3"/>
  <c r="I8184" i="3"/>
  <c r="I8170" i="3"/>
  <c r="I8156" i="3"/>
  <c r="I8141" i="3"/>
  <c r="I8127" i="3"/>
  <c r="I8112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9994" i="3"/>
  <c r="I9977" i="3"/>
  <c r="I9960" i="3"/>
  <c r="I9943" i="3"/>
  <c r="I9925" i="3"/>
  <c r="I9908" i="3"/>
  <c r="I9890" i="3"/>
  <c r="I9873" i="3"/>
  <c r="I9857" i="3"/>
  <c r="I9838" i="3"/>
  <c r="I9822" i="3"/>
  <c r="I9804" i="3"/>
  <c r="I9787" i="3"/>
  <c r="I9770" i="3"/>
  <c r="I9752" i="3"/>
  <c r="I9735" i="3"/>
  <c r="I9717" i="3"/>
  <c r="I9701" i="3"/>
  <c r="I9684" i="3"/>
  <c r="I9666" i="3"/>
  <c r="I9652" i="3"/>
  <c r="I9637" i="3"/>
  <c r="I9623" i="3"/>
  <c r="I9609" i="3"/>
  <c r="I9594" i="3"/>
  <c r="I9580" i="3"/>
  <c r="I9565" i="3"/>
  <c r="I9551" i="3"/>
  <c r="I9537" i="3"/>
  <c r="I9522" i="3"/>
  <c r="I9508" i="3"/>
  <c r="I9493" i="3"/>
  <c r="I9479" i="3"/>
  <c r="I9465" i="3"/>
  <c r="I9450" i="3"/>
  <c r="I9436" i="3"/>
  <c r="I9421" i="3"/>
  <c r="I9407" i="3"/>
  <c r="I9393" i="3"/>
  <c r="I9378" i="3"/>
  <c r="I9364" i="3"/>
  <c r="I9349" i="3"/>
  <c r="I9335" i="3"/>
  <c r="I9321" i="3"/>
  <c r="I9306" i="3"/>
  <c r="I9292" i="3"/>
  <c r="I9277" i="3"/>
  <c r="I9263" i="3"/>
  <c r="I9249" i="3"/>
  <c r="I9234" i="3"/>
  <c r="I9220" i="3"/>
  <c r="I9205" i="3"/>
  <c r="I9191" i="3"/>
  <c r="I9177" i="3"/>
  <c r="I9162" i="3"/>
  <c r="I9148" i="3"/>
  <c r="I9133" i="3"/>
  <c r="I9119" i="3"/>
  <c r="I9105" i="3"/>
  <c r="I9090" i="3"/>
  <c r="I9076" i="3"/>
  <c r="I9061" i="3"/>
  <c r="I9047" i="3"/>
  <c r="I9033" i="3"/>
  <c r="I9018" i="3"/>
  <c r="I9004" i="3"/>
  <c r="I8989" i="3"/>
  <c r="I8975" i="3"/>
  <c r="I8961" i="3"/>
  <c r="I8946" i="3"/>
  <c r="I8932" i="3"/>
  <c r="I8917" i="3"/>
  <c r="I8903" i="3"/>
  <c r="I8889" i="3"/>
  <c r="I8874" i="3"/>
  <c r="I8860" i="3"/>
  <c r="I8845" i="3"/>
  <c r="I8831" i="3"/>
  <c r="I8817" i="3"/>
  <c r="I8802" i="3"/>
  <c r="I8788" i="3"/>
  <c r="I8773" i="3"/>
  <c r="I8759" i="3"/>
  <c r="I8745" i="3"/>
  <c r="I8730" i="3"/>
  <c r="I8716" i="3"/>
  <c r="I8701" i="3"/>
  <c r="I8687" i="3"/>
  <c r="I8673" i="3"/>
  <c r="I8658" i="3"/>
  <c r="I8644" i="3"/>
  <c r="I8629" i="3"/>
  <c r="I8615" i="3"/>
  <c r="I8601" i="3"/>
  <c r="I8586" i="3"/>
  <c r="I8572" i="3"/>
  <c r="I8557" i="3"/>
  <c r="I8543" i="3"/>
  <c r="I8529" i="3"/>
  <c r="I8514" i="3"/>
  <c r="I8500" i="3"/>
  <c r="I8485" i="3"/>
  <c r="I8471" i="3"/>
  <c r="I8457" i="3"/>
  <c r="I8442" i="3"/>
  <c r="I8428" i="3"/>
  <c r="I8413" i="3"/>
  <c r="I8399" i="3"/>
  <c r="I8385" i="3"/>
  <c r="I8370" i="3"/>
  <c r="I8356" i="3"/>
  <c r="I8341" i="3"/>
  <c r="I8327" i="3"/>
  <c r="I8313" i="3"/>
  <c r="I8298" i="3"/>
  <c r="I8284" i="3"/>
  <c r="I8269" i="3"/>
  <c r="I8255" i="3"/>
  <c r="I8241" i="3"/>
  <c r="I8226" i="3"/>
  <c r="I8212" i="3"/>
  <c r="I8197" i="3"/>
  <c r="I8183" i="3"/>
  <c r="I8169" i="3"/>
  <c r="I8154" i="3"/>
  <c r="I8140" i="3"/>
  <c r="I8125" i="3"/>
  <c r="I8111" i="3"/>
  <c r="I8097" i="3"/>
  <c r="I8085" i="3"/>
  <c r="I8073" i="3"/>
  <c r="I8061" i="3"/>
  <c r="I8049" i="3"/>
  <c r="I8037" i="3"/>
  <c r="I8025" i="3"/>
  <c r="I8013" i="3"/>
  <c r="I8001" i="3"/>
  <c r="I9993" i="3"/>
  <c r="I10005" i="3"/>
  <c r="I9989" i="3"/>
  <c r="I9972" i="3"/>
  <c r="I9954" i="3"/>
  <c r="I9937" i="3"/>
  <c r="I9919" i="3"/>
  <c r="I9902" i="3"/>
  <c r="I9885" i="3"/>
  <c r="I9867" i="3"/>
  <c r="I9850" i="3"/>
  <c r="I9833" i="3"/>
  <c r="I9816" i="3"/>
  <c r="I9799" i="3"/>
  <c r="I9781" i="3"/>
  <c r="I9764" i="3"/>
  <c r="I9746" i="3"/>
  <c r="I9729" i="3"/>
  <c r="I9713" i="3"/>
  <c r="I9694" i="3"/>
  <c r="I9678" i="3"/>
  <c r="I9661" i="3"/>
  <c r="I9647" i="3"/>
  <c r="I9633" i="3"/>
  <c r="I9618" i="3"/>
  <c r="I9604" i="3"/>
  <c r="I9589" i="3"/>
  <c r="I9575" i="3"/>
  <c r="I9561" i="3"/>
  <c r="I9546" i="3"/>
  <c r="I9532" i="3"/>
  <c r="I9517" i="3"/>
  <c r="I9503" i="3"/>
  <c r="I9489" i="3"/>
  <c r="I9474" i="3"/>
  <c r="I9460" i="3"/>
  <c r="I9445" i="3"/>
  <c r="I9431" i="3"/>
  <c r="I9417" i="3"/>
  <c r="I9402" i="3"/>
  <c r="I9388" i="3"/>
  <c r="I9373" i="3"/>
  <c r="I9359" i="3"/>
  <c r="I9345" i="3"/>
  <c r="I9330" i="3"/>
  <c r="I9316" i="3"/>
  <c r="I9301" i="3"/>
  <c r="I9287" i="3"/>
  <c r="I9273" i="3"/>
  <c r="I9258" i="3"/>
  <c r="I9244" i="3"/>
  <c r="I9229" i="3"/>
  <c r="I9215" i="3"/>
  <c r="I9201" i="3"/>
  <c r="I9186" i="3"/>
  <c r="I9172" i="3"/>
  <c r="I9157" i="3"/>
  <c r="I9143" i="3"/>
  <c r="I9129" i="3"/>
  <c r="I9114" i="3"/>
  <c r="I9100" i="3"/>
  <c r="I9085" i="3"/>
  <c r="I9071" i="3"/>
  <c r="I9057" i="3"/>
  <c r="I9042" i="3"/>
  <c r="I9028" i="3"/>
  <c r="I9013" i="3"/>
  <c r="I8999" i="3"/>
  <c r="I8985" i="3"/>
  <c r="I8970" i="3"/>
  <c r="I8956" i="3"/>
  <c r="I8941" i="3"/>
  <c r="I8927" i="3"/>
  <c r="I8913" i="3"/>
  <c r="I8898" i="3"/>
  <c r="I8884" i="3"/>
  <c r="I8869" i="3"/>
  <c r="I8855" i="3"/>
  <c r="I8841" i="3"/>
  <c r="I8826" i="3"/>
  <c r="I8812" i="3"/>
  <c r="I8797" i="3"/>
  <c r="I8783" i="3"/>
  <c r="I8769" i="3"/>
  <c r="I8754" i="3"/>
  <c r="I8740" i="3"/>
  <c r="I8725" i="3"/>
  <c r="I8711" i="3"/>
  <c r="I8697" i="3"/>
  <c r="I8682" i="3"/>
  <c r="I8668" i="3"/>
  <c r="I8653" i="3"/>
  <c r="I8639" i="3"/>
  <c r="I8625" i="3"/>
  <c r="I8610" i="3"/>
  <c r="I8596" i="3"/>
  <c r="I8581" i="3"/>
  <c r="I8567" i="3"/>
  <c r="I8553" i="3"/>
  <c r="I8538" i="3"/>
  <c r="I8524" i="3"/>
  <c r="I8509" i="3"/>
  <c r="I8495" i="3"/>
  <c r="I8481" i="3"/>
  <c r="I8466" i="3"/>
  <c r="I8452" i="3"/>
  <c r="I8437" i="3"/>
  <c r="I8423" i="3"/>
  <c r="I8409" i="3"/>
  <c r="I8394" i="3"/>
  <c r="I8380" i="3"/>
  <c r="I8365" i="3"/>
  <c r="I8351" i="3"/>
  <c r="I8337" i="3"/>
  <c r="I8322" i="3"/>
  <c r="I8308" i="3"/>
  <c r="I8293" i="3"/>
  <c r="I8279" i="3"/>
  <c r="I8265" i="3"/>
  <c r="I8250" i="3"/>
  <c r="I8236" i="3"/>
  <c r="I8221" i="3"/>
  <c r="I8207" i="3"/>
  <c r="I8193" i="3"/>
  <c r="I8178" i="3"/>
  <c r="I8164" i="3"/>
  <c r="I8149" i="3"/>
  <c r="I8135" i="3"/>
  <c r="I8121" i="3"/>
  <c r="I8106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9986" i="3"/>
  <c r="I9962" i="3"/>
  <c r="I9933" i="3"/>
  <c r="I9910" i="3"/>
  <c r="I9882" i="3"/>
  <c r="I9859" i="3"/>
  <c r="I9830" i="3"/>
  <c r="I9807" i="3"/>
  <c r="I9778" i="3"/>
  <c r="I9756" i="3"/>
  <c r="I9727" i="3"/>
  <c r="I9703" i="3"/>
  <c r="I9674" i="3"/>
  <c r="I9654" i="3"/>
  <c r="I9630" i="3"/>
  <c r="I9611" i="3"/>
  <c r="I9587" i="3"/>
  <c r="I9568" i="3"/>
  <c r="I9544" i="3"/>
  <c r="I9525" i="3"/>
  <c r="I9501" i="3"/>
  <c r="I9481" i="3"/>
  <c r="I9457" i="3"/>
  <c r="I9438" i="3"/>
  <c r="I9414" i="3"/>
  <c r="I9395" i="3"/>
  <c r="I9371" i="3"/>
  <c r="I9352" i="3"/>
  <c r="I9328" i="3"/>
  <c r="I9309" i="3"/>
  <c r="I9285" i="3"/>
  <c r="I9265" i="3"/>
  <c r="I9241" i="3"/>
  <c r="I9222" i="3"/>
  <c r="I9198" i="3"/>
  <c r="I9179" i="3"/>
  <c r="I9155" i="3"/>
  <c r="I9136" i="3"/>
  <c r="I9112" i="3"/>
  <c r="I9093" i="3"/>
  <c r="I9069" i="3"/>
  <c r="I9049" i="3"/>
  <c r="I9025" i="3"/>
  <c r="I9006" i="3"/>
  <c r="I8982" i="3"/>
  <c r="I8963" i="3"/>
  <c r="I8939" i="3"/>
  <c r="I8920" i="3"/>
  <c r="I8896" i="3"/>
  <c r="I8877" i="3"/>
  <c r="I8853" i="3"/>
  <c r="I8833" i="3"/>
  <c r="I8809" i="3"/>
  <c r="I8790" i="3"/>
  <c r="I8766" i="3"/>
  <c r="I8747" i="3"/>
  <c r="I8723" i="3"/>
  <c r="I8704" i="3"/>
  <c r="I8680" i="3"/>
  <c r="I8661" i="3"/>
  <c r="I8637" i="3"/>
  <c r="I8617" i="3"/>
  <c r="I8593" i="3"/>
  <c r="I8574" i="3"/>
  <c r="I8550" i="3"/>
  <c r="I8531" i="3"/>
  <c r="I8507" i="3"/>
  <c r="I8488" i="3"/>
  <c r="I8464" i="3"/>
  <c r="I8445" i="3"/>
  <c r="I8421" i="3"/>
  <c r="I8401" i="3"/>
  <c r="I8377" i="3"/>
  <c r="I8358" i="3"/>
  <c r="I8334" i="3"/>
  <c r="I8315" i="3"/>
  <c r="I8291" i="3"/>
  <c r="I8272" i="3"/>
  <c r="I8248" i="3"/>
  <c r="I8229" i="3"/>
  <c r="I8205" i="3"/>
  <c r="I8185" i="3"/>
  <c r="I8161" i="3"/>
  <c r="I8142" i="3"/>
  <c r="I8118" i="3"/>
  <c r="I8099" i="3"/>
  <c r="I8079" i="3"/>
  <c r="I8063" i="3"/>
  <c r="I8043" i="3"/>
  <c r="I8027" i="3"/>
  <c r="I8007" i="3"/>
  <c r="I7991" i="3"/>
  <c r="I7976" i="3"/>
  <c r="I7962" i="3"/>
  <c r="I7947" i="3"/>
  <c r="I7933" i="3"/>
  <c r="I7919" i="3"/>
  <c r="I7904" i="3"/>
  <c r="I7890" i="3"/>
  <c r="I7875" i="3"/>
  <c r="I7861" i="3"/>
  <c r="I7847" i="3"/>
  <c r="I7832" i="3"/>
  <c r="I7818" i="3"/>
  <c r="I7803" i="3"/>
  <c r="I7789" i="3"/>
  <c r="I7775" i="3"/>
  <c r="I7760" i="3"/>
  <c r="I7746" i="3"/>
  <c r="I7731" i="3"/>
  <c r="I7717" i="3"/>
  <c r="I7703" i="3"/>
  <c r="I7688" i="3"/>
  <c r="I7674" i="3"/>
  <c r="I7659" i="3"/>
  <c r="I7645" i="3"/>
  <c r="I7631" i="3"/>
  <c r="I7616" i="3"/>
  <c r="I7602" i="3"/>
  <c r="I7587" i="3"/>
  <c r="I7573" i="3"/>
  <c r="I7559" i="3"/>
  <c r="I7544" i="3"/>
  <c r="I7530" i="3"/>
  <c r="I7515" i="3"/>
  <c r="I7501" i="3"/>
  <c r="I7487" i="3"/>
  <c r="I7472" i="3"/>
  <c r="I7458" i="3"/>
  <c r="I7443" i="3"/>
  <c r="I7429" i="3"/>
  <c r="I7415" i="3"/>
  <c r="I7400" i="3"/>
  <c r="I7386" i="3"/>
  <c r="I7371" i="3"/>
  <c r="I7357" i="3"/>
  <c r="I7343" i="3"/>
  <c r="I7328" i="3"/>
  <c r="I7314" i="3"/>
  <c r="I7299" i="3"/>
  <c r="I7285" i="3"/>
  <c r="I7271" i="3"/>
  <c r="I7256" i="3"/>
  <c r="I7242" i="3"/>
  <c r="I7227" i="3"/>
  <c r="I7213" i="3"/>
  <c r="I7199" i="3"/>
  <c r="I7184" i="3"/>
  <c r="I7170" i="3"/>
  <c r="I7155" i="3"/>
  <c r="I7141" i="3"/>
  <c r="I7127" i="3"/>
  <c r="I7112" i="3"/>
  <c r="I7098" i="3"/>
  <c r="I7083" i="3"/>
  <c r="I7069" i="3"/>
  <c r="I7055" i="3"/>
  <c r="I7040" i="3"/>
  <c r="I7026" i="3"/>
  <c r="I7011" i="3"/>
  <c r="I6997" i="3"/>
  <c r="I6983" i="3"/>
  <c r="I6968" i="3"/>
  <c r="I6954" i="3"/>
  <c r="I6939" i="3"/>
  <c r="I6925" i="3"/>
  <c r="I6911" i="3"/>
  <c r="I6896" i="3"/>
  <c r="I6882" i="3"/>
  <c r="I6867" i="3"/>
  <c r="I6853" i="3"/>
  <c r="I6839" i="3"/>
  <c r="I6824" i="3"/>
  <c r="I6810" i="3"/>
  <c r="I6795" i="3"/>
  <c r="I6781" i="3"/>
  <c r="I6767" i="3"/>
  <c r="I6752" i="3"/>
  <c r="I6738" i="3"/>
  <c r="I6723" i="3"/>
  <c r="I6709" i="3"/>
  <c r="I6695" i="3"/>
  <c r="I6680" i="3"/>
  <c r="I6666" i="3"/>
  <c r="I6651" i="3"/>
  <c r="I6637" i="3"/>
  <c r="I6623" i="3"/>
  <c r="I6608" i="3"/>
  <c r="I6594" i="3"/>
  <c r="I6579" i="3"/>
  <c r="I6565" i="3"/>
  <c r="I6551" i="3"/>
  <c r="I6536" i="3"/>
  <c r="I6522" i="3"/>
  <c r="I6507" i="3"/>
  <c r="I6493" i="3"/>
  <c r="I6479" i="3"/>
  <c r="I6464" i="3"/>
  <c r="I6450" i="3"/>
  <c r="I6435" i="3"/>
  <c r="I6421" i="3"/>
  <c r="I6407" i="3"/>
  <c r="I6392" i="3"/>
  <c r="I6378" i="3"/>
  <c r="I6363" i="3"/>
  <c r="I6349" i="3"/>
  <c r="I6335" i="3"/>
  <c r="I6320" i="3"/>
  <c r="I6306" i="3"/>
  <c r="I6291" i="3"/>
  <c r="I6277" i="3"/>
  <c r="I6263" i="3"/>
  <c r="I6248" i="3"/>
  <c r="I6234" i="3"/>
  <c r="I6219" i="3"/>
  <c r="I6205" i="3"/>
  <c r="I6191" i="3"/>
  <c r="I6176" i="3"/>
  <c r="I6162" i="3"/>
  <c r="I6147" i="3"/>
  <c r="I6133" i="3"/>
  <c r="I6119" i="3"/>
  <c r="I6104" i="3"/>
  <c r="I6090" i="3"/>
  <c r="I6075" i="3"/>
  <c r="I6061" i="3"/>
  <c r="I6047" i="3"/>
  <c r="I6032" i="3"/>
  <c r="I6018" i="3"/>
  <c r="I6003" i="3"/>
  <c r="I5989" i="3"/>
  <c r="I5975" i="3"/>
  <c r="I5960" i="3"/>
  <c r="I5946" i="3"/>
  <c r="I5931" i="3"/>
  <c r="I5917" i="3"/>
  <c r="I5903" i="3"/>
  <c r="I5888" i="3"/>
  <c r="I5874" i="3"/>
  <c r="I5859" i="3"/>
  <c r="I5845" i="3"/>
  <c r="I5831" i="3"/>
  <c r="I5816" i="3"/>
  <c r="I5802" i="3"/>
  <c r="I5787" i="3"/>
  <c r="I5773" i="3"/>
  <c r="I5759" i="3"/>
  <c r="I5746" i="3"/>
  <c r="I5734" i="3"/>
  <c r="I5722" i="3"/>
  <c r="I5710" i="3"/>
  <c r="I5698" i="3"/>
  <c r="I9985" i="3"/>
  <c r="I9958" i="3"/>
  <c r="I9932" i="3"/>
  <c r="I9907" i="3"/>
  <c r="I9881" i="3"/>
  <c r="I9855" i="3"/>
  <c r="I9829" i="3"/>
  <c r="I9802" i="3"/>
  <c r="I9777" i="3"/>
  <c r="I9751" i="3"/>
  <c r="I9726" i="3"/>
  <c r="I9699" i="3"/>
  <c r="I9673" i="3"/>
  <c r="I9651" i="3"/>
  <c r="I9629" i="3"/>
  <c r="I9608" i="3"/>
  <c r="I9586" i="3"/>
  <c r="I9564" i="3"/>
  <c r="I9543" i="3"/>
  <c r="I9521" i="3"/>
  <c r="I9500" i="3"/>
  <c r="I9478" i="3"/>
  <c r="I9456" i="3"/>
  <c r="I9435" i="3"/>
  <c r="I9413" i="3"/>
  <c r="I9392" i="3"/>
  <c r="I9370" i="3"/>
  <c r="I9348" i="3"/>
  <c r="I9327" i="3"/>
  <c r="I9305" i="3"/>
  <c r="I9284" i="3"/>
  <c r="I9262" i="3"/>
  <c r="I9240" i="3"/>
  <c r="I9219" i="3"/>
  <c r="I9197" i="3"/>
  <c r="I9176" i="3"/>
  <c r="I9154" i="3"/>
  <c r="I9132" i="3"/>
  <c r="I9111" i="3"/>
  <c r="I9089" i="3"/>
  <c r="I9068" i="3"/>
  <c r="I9046" i="3"/>
  <c r="I9024" i="3"/>
  <c r="I9003" i="3"/>
  <c r="I8981" i="3"/>
  <c r="I8960" i="3"/>
  <c r="I8938" i="3"/>
  <c r="I8916" i="3"/>
  <c r="I8895" i="3"/>
  <c r="I8873" i="3"/>
  <c r="I8852" i="3"/>
  <c r="I8830" i="3"/>
  <c r="I8808" i="3"/>
  <c r="I8787" i="3"/>
  <c r="I8765" i="3"/>
  <c r="I8744" i="3"/>
  <c r="I8722" i="3"/>
  <c r="I8700" i="3"/>
  <c r="I8679" i="3"/>
  <c r="I8657" i="3"/>
  <c r="I8636" i="3"/>
  <c r="I8614" i="3"/>
  <c r="I8592" i="3"/>
  <c r="I8571" i="3"/>
  <c r="I8549" i="3"/>
  <c r="I8528" i="3"/>
  <c r="I8506" i="3"/>
  <c r="I8484" i="3"/>
  <c r="I8463" i="3"/>
  <c r="I8441" i="3"/>
  <c r="I8420" i="3"/>
  <c r="I8398" i="3"/>
  <c r="I8376" i="3"/>
  <c r="I8355" i="3"/>
  <c r="I8333" i="3"/>
  <c r="I8312" i="3"/>
  <c r="I8290" i="3"/>
  <c r="I8268" i="3"/>
  <c r="I8247" i="3"/>
  <c r="I8225" i="3"/>
  <c r="I8204" i="3"/>
  <c r="I8182" i="3"/>
  <c r="I8160" i="3"/>
  <c r="I8139" i="3"/>
  <c r="I8117" i="3"/>
  <c r="I8096" i="3"/>
  <c r="I8078" i="3"/>
  <c r="I8060" i="3"/>
  <c r="I8042" i="3"/>
  <c r="I8024" i="3"/>
  <c r="I8006" i="3"/>
  <c r="I7989" i="3"/>
  <c r="I7975" i="3"/>
  <c r="I7960" i="3"/>
  <c r="I7946" i="3"/>
  <c r="I7932" i="3"/>
  <c r="I7917" i="3"/>
  <c r="I9982" i="3"/>
  <c r="I9957" i="3"/>
  <c r="I9931" i="3"/>
  <c r="I9905" i="3"/>
  <c r="I9879" i="3"/>
  <c r="I9853" i="3"/>
  <c r="I9828" i="3"/>
  <c r="I9801" i="3"/>
  <c r="I9775" i="3"/>
  <c r="I9750" i="3"/>
  <c r="I9723" i="3"/>
  <c r="I9698" i="3"/>
  <c r="I9672" i="3"/>
  <c r="I9649" i="3"/>
  <c r="I9628" i="3"/>
  <c r="I9606" i="3"/>
  <c r="I9585" i="3"/>
  <c r="I9563" i="3"/>
  <c r="I9541" i="3"/>
  <c r="I9520" i="3"/>
  <c r="I9498" i="3"/>
  <c r="I9477" i="3"/>
  <c r="I9455" i="3"/>
  <c r="I9433" i="3"/>
  <c r="I9412" i="3"/>
  <c r="I9390" i="3"/>
  <c r="I9369" i="3"/>
  <c r="I9347" i="3"/>
  <c r="I9325" i="3"/>
  <c r="I9304" i="3"/>
  <c r="I9282" i="3"/>
  <c r="I9261" i="3"/>
  <c r="I9239" i="3"/>
  <c r="I9217" i="3"/>
  <c r="I9196" i="3"/>
  <c r="I9174" i="3"/>
  <c r="I9153" i="3"/>
  <c r="I9131" i="3"/>
  <c r="I9109" i="3"/>
  <c r="I9088" i="3"/>
  <c r="I9066" i="3"/>
  <c r="I9045" i="3"/>
  <c r="I9023" i="3"/>
  <c r="I9001" i="3"/>
  <c r="I8980" i="3"/>
  <c r="I8958" i="3"/>
  <c r="I8937" i="3"/>
  <c r="I8915" i="3"/>
  <c r="I8893" i="3"/>
  <c r="I8872" i="3"/>
  <c r="I8850" i="3"/>
  <c r="I8829" i="3"/>
  <c r="I8807" i="3"/>
  <c r="I8785" i="3"/>
  <c r="I8764" i="3"/>
  <c r="I8742" i="3"/>
  <c r="I8721" i="3"/>
  <c r="I8699" i="3"/>
  <c r="I8677" i="3"/>
  <c r="I8656" i="3"/>
  <c r="I8634" i="3"/>
  <c r="I8613" i="3"/>
  <c r="I8591" i="3"/>
  <c r="I8569" i="3"/>
  <c r="I8548" i="3"/>
  <c r="I8526" i="3"/>
  <c r="I8505" i="3"/>
  <c r="I8483" i="3"/>
  <c r="I8461" i="3"/>
  <c r="I8440" i="3"/>
  <c r="I8418" i="3"/>
  <c r="I8397" i="3"/>
  <c r="I8375" i="3"/>
  <c r="I8353" i="3"/>
  <c r="I8332" i="3"/>
  <c r="I8310" i="3"/>
  <c r="I8289" i="3"/>
  <c r="I8267" i="3"/>
  <c r="I8245" i="3"/>
  <c r="I8224" i="3"/>
  <c r="I8202" i="3"/>
  <c r="I8181" i="3"/>
  <c r="I8159" i="3"/>
  <c r="I8137" i="3"/>
  <c r="I8116" i="3"/>
  <c r="I8095" i="3"/>
  <c r="I8077" i="3"/>
  <c r="I8059" i="3"/>
  <c r="I8041" i="3"/>
  <c r="I8023" i="3"/>
  <c r="I8005" i="3"/>
  <c r="I7988" i="3"/>
  <c r="I7974" i="3"/>
  <c r="I9981" i="3"/>
  <c r="I9956" i="3"/>
  <c r="I9930" i="3"/>
  <c r="I9903" i="3"/>
  <c r="I9878" i="3"/>
  <c r="I9852" i="3"/>
  <c r="I9826" i="3"/>
  <c r="I9800" i="3"/>
  <c r="I9774" i="3"/>
  <c r="I9749" i="3"/>
  <c r="I9722" i="3"/>
  <c r="I9697" i="3"/>
  <c r="I9670" i="3"/>
  <c r="I9648" i="3"/>
  <c r="I9627" i="3"/>
  <c r="I9605" i="3"/>
  <c r="I9584" i="3"/>
  <c r="I9562" i="3"/>
  <c r="I9540" i="3"/>
  <c r="I9519" i="3"/>
  <c r="I9497" i="3"/>
  <c r="I9476" i="3"/>
  <c r="I9454" i="3"/>
  <c r="I9432" i="3"/>
  <c r="I9411" i="3"/>
  <c r="I9389" i="3"/>
  <c r="I9368" i="3"/>
  <c r="I9346" i="3"/>
  <c r="I9324" i="3"/>
  <c r="I9303" i="3"/>
  <c r="I9281" i="3"/>
  <c r="I9260" i="3"/>
  <c r="I9238" i="3"/>
  <c r="I9216" i="3"/>
  <c r="I9195" i="3"/>
  <c r="I9173" i="3"/>
  <c r="I9152" i="3"/>
  <c r="I9130" i="3"/>
  <c r="I9108" i="3"/>
  <c r="I9087" i="3"/>
  <c r="I9065" i="3"/>
  <c r="I9044" i="3"/>
  <c r="I9022" i="3"/>
  <c r="I9000" i="3"/>
  <c r="I8979" i="3"/>
  <c r="I8957" i="3"/>
  <c r="I8936" i="3"/>
  <c r="I8914" i="3"/>
  <c r="I8892" i="3"/>
  <c r="I8871" i="3"/>
  <c r="I8849" i="3"/>
  <c r="I8828" i="3"/>
  <c r="I8806" i="3"/>
  <c r="I8784" i="3"/>
  <c r="I8763" i="3"/>
  <c r="I8741" i="3"/>
  <c r="I8720" i="3"/>
  <c r="I8698" i="3"/>
  <c r="I8676" i="3"/>
  <c r="I8655" i="3"/>
  <c r="I8633" i="3"/>
  <c r="I8612" i="3"/>
  <c r="I8590" i="3"/>
  <c r="I8568" i="3"/>
  <c r="I8547" i="3"/>
  <c r="I8525" i="3"/>
  <c r="I8504" i="3"/>
  <c r="I8482" i="3"/>
  <c r="I8460" i="3"/>
  <c r="I8439" i="3"/>
  <c r="I8417" i="3"/>
  <c r="I8396" i="3"/>
  <c r="I8374" i="3"/>
  <c r="I8352" i="3"/>
  <c r="I8331" i="3"/>
  <c r="I8309" i="3"/>
  <c r="I8288" i="3"/>
  <c r="I8266" i="3"/>
  <c r="I8244" i="3"/>
  <c r="I9980" i="3"/>
  <c r="I9951" i="3"/>
  <c r="I9929" i="3"/>
  <c r="I9900" i="3"/>
  <c r="I9876" i="3"/>
  <c r="I9847" i="3"/>
  <c r="I9824" i="3"/>
  <c r="I9795" i="3"/>
  <c r="I9773" i="3"/>
  <c r="I9744" i="3"/>
  <c r="I9721" i="3"/>
  <c r="I9692" i="3"/>
  <c r="I9669" i="3"/>
  <c r="I9645" i="3"/>
  <c r="I9625" i="3"/>
  <c r="I9601" i="3"/>
  <c r="I9582" i="3"/>
  <c r="I9558" i="3"/>
  <c r="I9539" i="3"/>
  <c r="I9515" i="3"/>
  <c r="I9496" i="3"/>
  <c r="I9472" i="3"/>
  <c r="I9453" i="3"/>
  <c r="I9429" i="3"/>
  <c r="I9409" i="3"/>
  <c r="I9385" i="3"/>
  <c r="I9366" i="3"/>
  <c r="I9342" i="3"/>
  <c r="I9323" i="3"/>
  <c r="I9299" i="3"/>
  <c r="I9280" i="3"/>
  <c r="I9256" i="3"/>
  <c r="I9237" i="3"/>
  <c r="I9213" i="3"/>
  <c r="I9193" i="3"/>
  <c r="I9169" i="3"/>
  <c r="I9150" i="3"/>
  <c r="I9126" i="3"/>
  <c r="I9107" i="3"/>
  <c r="I9083" i="3"/>
  <c r="I9064" i="3"/>
  <c r="I9040" i="3"/>
  <c r="I9021" i="3"/>
  <c r="I8997" i="3"/>
  <c r="I8977" i="3"/>
  <c r="I8953" i="3"/>
  <c r="I8934" i="3"/>
  <c r="I8910" i="3"/>
  <c r="I8891" i="3"/>
  <c r="I8867" i="3"/>
  <c r="I8848" i="3"/>
  <c r="I8824" i="3"/>
  <c r="I8805" i="3"/>
  <c r="I8781" i="3"/>
  <c r="I8761" i="3"/>
  <c r="I8737" i="3"/>
  <c r="I8718" i="3"/>
  <c r="I8694" i="3"/>
  <c r="I8675" i="3"/>
  <c r="I8651" i="3"/>
  <c r="I8632" i="3"/>
  <c r="I8608" i="3"/>
  <c r="I8589" i="3"/>
  <c r="I8565" i="3"/>
  <c r="I8545" i="3"/>
  <c r="I8521" i="3"/>
  <c r="I8502" i="3"/>
  <c r="I8478" i="3"/>
  <c r="I8459" i="3"/>
  <c r="I8435" i="3"/>
  <c r="I8416" i="3"/>
  <c r="I8392" i="3"/>
  <c r="I8373" i="3"/>
  <c r="I8349" i="3"/>
  <c r="I8329" i="3"/>
  <c r="I8305" i="3"/>
  <c r="I9974" i="3"/>
  <c r="I9948" i="3"/>
  <c r="I9922" i="3"/>
  <c r="I9896" i="3"/>
  <c r="I9871" i="3"/>
  <c r="I9845" i="3"/>
  <c r="I9818" i="3"/>
  <c r="I9793" i="3"/>
  <c r="I9766" i="3"/>
  <c r="I9741" i="3"/>
  <c r="I9715" i="3"/>
  <c r="I9689" i="3"/>
  <c r="I9664" i="3"/>
  <c r="I9642" i="3"/>
  <c r="I9621" i="3"/>
  <c r="I9599" i="3"/>
  <c r="I9577" i="3"/>
  <c r="I9556" i="3"/>
  <c r="I9534" i="3"/>
  <c r="I9513" i="3"/>
  <c r="I9491" i="3"/>
  <c r="I9469" i="3"/>
  <c r="I9448" i="3"/>
  <c r="I9426" i="3"/>
  <c r="I9405" i="3"/>
  <c r="I9383" i="3"/>
  <c r="I9361" i="3"/>
  <c r="I9340" i="3"/>
  <c r="I9318" i="3"/>
  <c r="I9297" i="3"/>
  <c r="I9275" i="3"/>
  <c r="I9253" i="3"/>
  <c r="I9232" i="3"/>
  <c r="I9210" i="3"/>
  <c r="I9189" i="3"/>
  <c r="I9167" i="3"/>
  <c r="I9145" i="3"/>
  <c r="I9124" i="3"/>
  <c r="I9102" i="3"/>
  <c r="I9081" i="3"/>
  <c r="I9059" i="3"/>
  <c r="I9037" i="3"/>
  <c r="I9016" i="3"/>
  <c r="I8994" i="3"/>
  <c r="I8973" i="3"/>
  <c r="I8951" i="3"/>
  <c r="I8929" i="3"/>
  <c r="I8908" i="3"/>
  <c r="I8886" i="3"/>
  <c r="I8865" i="3"/>
  <c r="I8843" i="3"/>
  <c r="I8821" i="3"/>
  <c r="I8800" i="3"/>
  <c r="I8778" i="3"/>
  <c r="I8757" i="3"/>
  <c r="I8735" i="3"/>
  <c r="I8713" i="3"/>
  <c r="I8692" i="3"/>
  <c r="I8670" i="3"/>
  <c r="I8649" i="3"/>
  <c r="I8627" i="3"/>
  <c r="I8605" i="3"/>
  <c r="I8584" i="3"/>
  <c r="I8562" i="3"/>
  <c r="I8541" i="3"/>
  <c r="I8519" i="3"/>
  <c r="I8497" i="3"/>
  <c r="I8476" i="3"/>
  <c r="I8454" i="3"/>
  <c r="I8433" i="3"/>
  <c r="I8411" i="3"/>
  <c r="I8389" i="3"/>
  <c r="I8368" i="3"/>
  <c r="I8346" i="3"/>
  <c r="I8325" i="3"/>
  <c r="I8303" i="3"/>
  <c r="I8281" i="3"/>
  <c r="I8260" i="3"/>
  <c r="I8238" i="3"/>
  <c r="I8217" i="3"/>
  <c r="I8195" i="3"/>
  <c r="I8173" i="3"/>
  <c r="I8152" i="3"/>
  <c r="I8130" i="3"/>
  <c r="I8109" i="3"/>
  <c r="I8089" i="3"/>
  <c r="I8071" i="3"/>
  <c r="I8053" i="3"/>
  <c r="I8035" i="3"/>
  <c r="I8017" i="3"/>
  <c r="I7999" i="3"/>
  <c r="I7983" i="3"/>
  <c r="I7969" i="3"/>
  <c r="I7955" i="3"/>
  <c r="I7940" i="3"/>
  <c r="I7926" i="3"/>
  <c r="I7911" i="3"/>
  <c r="I7897" i="3"/>
  <c r="I7883" i="3"/>
  <c r="I7868" i="3"/>
  <c r="I7854" i="3"/>
  <c r="I7839" i="3"/>
  <c r="I7825" i="3"/>
  <c r="I7811" i="3"/>
  <c r="I7796" i="3"/>
  <c r="I7782" i="3"/>
  <c r="I7767" i="3"/>
  <c r="I7753" i="3"/>
  <c r="I7739" i="3"/>
  <c r="I7724" i="3"/>
  <c r="I7710" i="3"/>
  <c r="I7695" i="3"/>
  <c r="I7681" i="3"/>
  <c r="I7667" i="3"/>
  <c r="I7652" i="3"/>
  <c r="I7638" i="3"/>
  <c r="I7623" i="3"/>
  <c r="I7609" i="3"/>
  <c r="I7595" i="3"/>
  <c r="I7580" i="3"/>
  <c r="I7566" i="3"/>
  <c r="I7551" i="3"/>
  <c r="I7537" i="3"/>
  <c r="I7523" i="3"/>
  <c r="I7508" i="3"/>
  <c r="I7494" i="3"/>
  <c r="I7479" i="3"/>
  <c r="I7465" i="3"/>
  <c r="I7451" i="3"/>
  <c r="I7436" i="3"/>
  <c r="I7422" i="3"/>
  <c r="I7407" i="3"/>
  <c r="I7393" i="3"/>
  <c r="I7379" i="3"/>
  <c r="I7364" i="3"/>
  <c r="I7350" i="3"/>
  <c r="I7335" i="3"/>
  <c r="I7321" i="3"/>
  <c r="I7307" i="3"/>
  <c r="I7292" i="3"/>
  <c r="I7278" i="3"/>
  <c r="I7263" i="3"/>
  <c r="I7249" i="3"/>
  <c r="I7235" i="3"/>
  <c r="I7220" i="3"/>
  <c r="I7206" i="3"/>
  <c r="I7191" i="3"/>
  <c r="I7177" i="3"/>
  <c r="I7163" i="3"/>
  <c r="I7148" i="3"/>
  <c r="I7134" i="3"/>
  <c r="I7119" i="3"/>
  <c r="I7105" i="3"/>
  <c r="I7091" i="3"/>
  <c r="I7076" i="3"/>
  <c r="I7062" i="3"/>
  <c r="I7047" i="3"/>
  <c r="I7033" i="3"/>
  <c r="I7019" i="3"/>
  <c r="I7004" i="3"/>
  <c r="I6990" i="3"/>
  <c r="I6975" i="3"/>
  <c r="I6961" i="3"/>
  <c r="I6947" i="3"/>
  <c r="I6932" i="3"/>
  <c r="I6918" i="3"/>
  <c r="I6903" i="3"/>
  <c r="I6889" i="3"/>
  <c r="I6875" i="3"/>
  <c r="I6860" i="3"/>
  <c r="I6846" i="3"/>
  <c r="I6831" i="3"/>
  <c r="I6817" i="3"/>
  <c r="I6803" i="3"/>
  <c r="I6788" i="3"/>
  <c r="I6774" i="3"/>
  <c r="I6759" i="3"/>
  <c r="I6745" i="3"/>
  <c r="I6731" i="3"/>
  <c r="I6716" i="3"/>
  <c r="I6702" i="3"/>
  <c r="I6687" i="3"/>
  <c r="I6673" i="3"/>
  <c r="I6659" i="3"/>
  <c r="I6644" i="3"/>
  <c r="I6630" i="3"/>
  <c r="I6615" i="3"/>
  <c r="I6601" i="3"/>
  <c r="I6587" i="3"/>
  <c r="I6572" i="3"/>
  <c r="I6558" i="3"/>
  <c r="I6543" i="3"/>
  <c r="I6529" i="3"/>
  <c r="I6515" i="3"/>
  <c r="I6500" i="3"/>
  <c r="I6486" i="3"/>
  <c r="I6471" i="3"/>
  <c r="I6457" i="3"/>
  <c r="I6443" i="3"/>
  <c r="I6428" i="3"/>
  <c r="I6414" i="3"/>
  <c r="I6399" i="3"/>
  <c r="I6385" i="3"/>
  <c r="I6371" i="3"/>
  <c r="I6356" i="3"/>
  <c r="I6342" i="3"/>
  <c r="I6327" i="3"/>
  <c r="I6313" i="3"/>
  <c r="I6299" i="3"/>
  <c r="I6284" i="3"/>
  <c r="I6270" i="3"/>
  <c r="I6255" i="3"/>
  <c r="I6241" i="3"/>
  <c r="I6227" i="3"/>
  <c r="I6212" i="3"/>
  <c r="I6198" i="3"/>
  <c r="I6183" i="3"/>
  <c r="I6169" i="3"/>
  <c r="I6155" i="3"/>
  <c r="I6140" i="3"/>
  <c r="I6126" i="3"/>
  <c r="I6111" i="3"/>
  <c r="I6097" i="3"/>
  <c r="I6083" i="3"/>
  <c r="I6068" i="3"/>
  <c r="I6054" i="3"/>
  <c r="I6039" i="3"/>
  <c r="I6025" i="3"/>
  <c r="I6011" i="3"/>
  <c r="I5996" i="3"/>
  <c r="I5982" i="3"/>
  <c r="I5967" i="3"/>
  <c r="I5953" i="3"/>
  <c r="I5939" i="3"/>
  <c r="I5924" i="3"/>
  <c r="I5910" i="3"/>
  <c r="I5895" i="3"/>
  <c r="I5881" i="3"/>
  <c r="I5867" i="3"/>
  <c r="I5852" i="3"/>
  <c r="I5838" i="3"/>
  <c r="I5823" i="3"/>
  <c r="I5809" i="3"/>
  <c r="I5795" i="3"/>
  <c r="I5780" i="3"/>
  <c r="I5766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10001" i="3"/>
  <c r="I9973" i="3"/>
  <c r="I9946" i="3"/>
  <c r="I9921" i="3"/>
  <c r="I9895" i="3"/>
  <c r="I9870" i="3"/>
  <c r="I9843" i="3"/>
  <c r="I9817" i="3"/>
  <c r="I9792" i="3"/>
  <c r="I9765" i="3"/>
  <c r="I9740" i="3"/>
  <c r="I9714" i="3"/>
  <c r="I9687" i="3"/>
  <c r="I9663" i="3"/>
  <c r="I9641" i="3"/>
  <c r="I9620" i="3"/>
  <c r="I9598" i="3"/>
  <c r="I9576" i="3"/>
  <c r="I9555" i="3"/>
  <c r="I9533" i="3"/>
  <c r="I9512" i="3"/>
  <c r="I9490" i="3"/>
  <c r="I9468" i="3"/>
  <c r="I9447" i="3"/>
  <c r="I9425" i="3"/>
  <c r="I9404" i="3"/>
  <c r="I9382" i="3"/>
  <c r="I9360" i="3"/>
  <c r="I9339" i="3"/>
  <c r="I9317" i="3"/>
  <c r="I9296" i="3"/>
  <c r="I9274" i="3"/>
  <c r="I9252" i="3"/>
  <c r="I9231" i="3"/>
  <c r="I9209" i="3"/>
  <c r="I9188" i="3"/>
  <c r="I9166" i="3"/>
  <c r="I9144" i="3"/>
  <c r="I9123" i="3"/>
  <c r="I9101" i="3"/>
  <c r="I9080" i="3"/>
  <c r="I9058" i="3"/>
  <c r="I9036" i="3"/>
  <c r="I9015" i="3"/>
  <c r="I8993" i="3"/>
  <c r="I8972" i="3"/>
  <c r="I8950" i="3"/>
  <c r="I8928" i="3"/>
  <c r="I8907" i="3"/>
  <c r="I8885" i="3"/>
  <c r="I8864" i="3"/>
  <c r="I8842" i="3"/>
  <c r="I8820" i="3"/>
  <c r="I8799" i="3"/>
  <c r="I8777" i="3"/>
  <c r="I8756" i="3"/>
  <c r="I8734" i="3"/>
  <c r="I8712" i="3"/>
  <c r="I8691" i="3"/>
  <c r="I8669" i="3"/>
  <c r="I8648" i="3"/>
  <c r="I8626" i="3"/>
  <c r="I8604" i="3"/>
  <c r="I8583" i="3"/>
  <c r="I8561" i="3"/>
  <c r="I8540" i="3"/>
  <c r="I8518" i="3"/>
  <c r="I8496" i="3"/>
  <c r="I8475" i="3"/>
  <c r="I8453" i="3"/>
  <c r="I8432" i="3"/>
  <c r="I8410" i="3"/>
  <c r="I8388" i="3"/>
  <c r="I8367" i="3"/>
  <c r="I8345" i="3"/>
  <c r="I8324" i="3"/>
  <c r="I8302" i="3"/>
  <c r="I8280" i="3"/>
  <c r="I8259" i="3"/>
  <c r="I8237" i="3"/>
  <c r="I8216" i="3"/>
  <c r="I8194" i="3"/>
  <c r="I8172" i="3"/>
  <c r="I8151" i="3"/>
  <c r="I8129" i="3"/>
  <c r="I8108" i="3"/>
  <c r="I8088" i="3"/>
  <c r="I8070" i="3"/>
  <c r="I8052" i="3"/>
  <c r="I8034" i="3"/>
  <c r="I8016" i="3"/>
  <c r="I7998" i="3"/>
  <c r="I7982" i="3"/>
  <c r="I7968" i="3"/>
  <c r="I7953" i="3"/>
  <c r="I7939" i="3"/>
  <c r="I7924" i="3"/>
  <c r="I7910" i="3"/>
  <c r="I7896" i="3"/>
  <c r="I7881" i="3"/>
  <c r="I7867" i="3"/>
  <c r="I7852" i="3"/>
  <c r="I7838" i="3"/>
  <c r="I7824" i="3"/>
  <c r="I7809" i="3"/>
  <c r="I7795" i="3"/>
  <c r="I7780" i="3"/>
  <c r="I7766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0" i="3"/>
  <c r="I7536" i="3"/>
  <c r="I7521" i="3"/>
  <c r="I7507" i="3"/>
  <c r="I7492" i="3"/>
  <c r="I7478" i="3"/>
  <c r="I7464" i="3"/>
  <c r="I7449" i="3"/>
  <c r="I7435" i="3"/>
  <c r="I7420" i="3"/>
  <c r="I7406" i="3"/>
  <c r="I7392" i="3"/>
  <c r="I7377" i="3"/>
  <c r="I7363" i="3"/>
  <c r="I7348" i="3"/>
  <c r="I7334" i="3"/>
  <c r="I7320" i="3"/>
  <c r="I7305" i="3"/>
  <c r="I7291" i="3"/>
  <c r="I7276" i="3"/>
  <c r="I7262" i="3"/>
  <c r="I7248" i="3"/>
  <c r="I7233" i="3"/>
  <c r="I7219" i="3"/>
  <c r="I7204" i="3"/>
  <c r="I7190" i="3"/>
  <c r="I7176" i="3"/>
  <c r="I7161" i="3"/>
  <c r="I7147" i="3"/>
  <c r="I7132" i="3"/>
  <c r="I7118" i="3"/>
  <c r="I7104" i="3"/>
  <c r="I7089" i="3"/>
  <c r="I7075" i="3"/>
  <c r="I7060" i="3"/>
  <c r="I7046" i="3"/>
  <c r="I7032" i="3"/>
  <c r="I7017" i="3"/>
  <c r="I7003" i="3"/>
  <c r="I6988" i="3"/>
  <c r="I6974" i="3"/>
  <c r="I6960" i="3"/>
  <c r="I6945" i="3"/>
  <c r="I6931" i="3"/>
  <c r="I6916" i="3"/>
  <c r="I6902" i="3"/>
  <c r="I6888" i="3"/>
  <c r="I6873" i="3"/>
  <c r="I6859" i="3"/>
  <c r="I6844" i="3"/>
  <c r="I6830" i="3"/>
  <c r="I6816" i="3"/>
  <c r="I6801" i="3"/>
  <c r="I6787" i="3"/>
  <c r="I6772" i="3"/>
  <c r="I6758" i="3"/>
  <c r="I6744" i="3"/>
  <c r="I6729" i="3"/>
  <c r="I6715" i="3"/>
  <c r="I6700" i="3"/>
  <c r="I6686" i="3"/>
  <c r="I6672" i="3"/>
  <c r="I6657" i="3"/>
  <c r="I6643" i="3"/>
  <c r="I6628" i="3"/>
  <c r="I6614" i="3"/>
  <c r="I6600" i="3"/>
  <c r="I6585" i="3"/>
  <c r="I6571" i="3"/>
  <c r="I6556" i="3"/>
  <c r="I6542" i="3"/>
  <c r="I6528" i="3"/>
  <c r="I6513" i="3"/>
  <c r="I6499" i="3"/>
  <c r="I6484" i="3"/>
  <c r="I6470" i="3"/>
  <c r="I6456" i="3"/>
  <c r="I6441" i="3"/>
  <c r="I6427" i="3"/>
  <c r="I6412" i="3"/>
  <c r="I9999" i="3"/>
  <c r="I9968" i="3"/>
  <c r="I9945" i="3"/>
  <c r="I9917" i="3"/>
  <c r="I9894" i="3"/>
  <c r="I9865" i="3"/>
  <c r="I9842" i="3"/>
  <c r="I9813" i="3"/>
  <c r="I9789" i="3"/>
  <c r="I9761" i="3"/>
  <c r="I9738" i="3"/>
  <c r="I9709" i="3"/>
  <c r="I9686" i="3"/>
  <c r="I9659" i="3"/>
  <c r="I9640" i="3"/>
  <c r="I9616" i="3"/>
  <c r="I9597" i="3"/>
  <c r="I9573" i="3"/>
  <c r="I9553" i="3"/>
  <c r="I9529" i="3"/>
  <c r="I9510" i="3"/>
  <c r="I9486" i="3"/>
  <c r="I9467" i="3"/>
  <c r="I9443" i="3"/>
  <c r="I9424" i="3"/>
  <c r="I9400" i="3"/>
  <c r="I9381" i="3"/>
  <c r="I9357" i="3"/>
  <c r="I9337" i="3"/>
  <c r="I9313" i="3"/>
  <c r="I9294" i="3"/>
  <c r="I9270" i="3"/>
  <c r="I9251" i="3"/>
  <c r="I9227" i="3"/>
  <c r="I9208" i="3"/>
  <c r="I9184" i="3"/>
  <c r="I9165" i="3"/>
  <c r="I9141" i="3"/>
  <c r="I9121" i="3"/>
  <c r="I9097" i="3"/>
  <c r="I9078" i="3"/>
  <c r="I9054" i="3"/>
  <c r="I9035" i="3"/>
  <c r="I9011" i="3"/>
  <c r="I8992" i="3"/>
  <c r="I8968" i="3"/>
  <c r="I8949" i="3"/>
  <c r="I8925" i="3"/>
  <c r="I8905" i="3"/>
  <c r="I8881" i="3"/>
  <c r="I8862" i="3"/>
  <c r="I8838" i="3"/>
  <c r="I8819" i="3"/>
  <c r="I8795" i="3"/>
  <c r="I8776" i="3"/>
  <c r="I8752" i="3"/>
  <c r="I8733" i="3"/>
  <c r="I8709" i="3"/>
  <c r="I8689" i="3"/>
  <c r="I8665" i="3"/>
  <c r="I8646" i="3"/>
  <c r="I8622" i="3"/>
  <c r="I8603" i="3"/>
  <c r="I8579" i="3"/>
  <c r="I8560" i="3"/>
  <c r="I8536" i="3"/>
  <c r="I8517" i="3"/>
  <c r="I8493" i="3"/>
  <c r="I8473" i="3"/>
  <c r="I8449" i="3"/>
  <c r="I8430" i="3"/>
  <c r="I8406" i="3"/>
  <c r="I8387" i="3"/>
  <c r="I8363" i="3"/>
  <c r="I8344" i="3"/>
  <c r="I8320" i="3"/>
  <c r="I8301" i="3"/>
  <c r="I8277" i="3"/>
  <c r="I8257" i="3"/>
  <c r="I8233" i="3"/>
  <c r="I8214" i="3"/>
  <c r="I8190" i="3"/>
  <c r="I8171" i="3"/>
  <c r="I8147" i="3"/>
  <c r="I8128" i="3"/>
  <c r="I8104" i="3"/>
  <c r="I8087" i="3"/>
  <c r="I8067" i="3"/>
  <c r="I8051" i="3"/>
  <c r="I8031" i="3"/>
  <c r="I8015" i="3"/>
  <c r="I7995" i="3"/>
  <c r="I7981" i="3"/>
  <c r="I7967" i="3"/>
  <c r="I7952" i="3"/>
  <c r="I7938" i="3"/>
  <c r="I7923" i="3"/>
  <c r="I9997" i="3"/>
  <c r="I9967" i="3"/>
  <c r="I9942" i="3"/>
  <c r="I9915" i="3"/>
  <c r="I9889" i="3"/>
  <c r="I9864" i="3"/>
  <c r="I9837" i="3"/>
  <c r="I9812" i="3"/>
  <c r="I9786" i="3"/>
  <c r="I9759" i="3"/>
  <c r="I9734" i="3"/>
  <c r="I9708" i="3"/>
  <c r="I9682" i="3"/>
  <c r="I9658" i="3"/>
  <c r="I9636" i="3"/>
  <c r="I9615" i="3"/>
  <c r="I9593" i="3"/>
  <c r="I9572" i="3"/>
  <c r="I9550" i="3"/>
  <c r="I9528" i="3"/>
  <c r="I9507" i="3"/>
  <c r="I9485" i="3"/>
  <c r="I9464" i="3"/>
  <c r="I9442" i="3"/>
  <c r="I9420" i="3"/>
  <c r="I9399" i="3"/>
  <c r="I9377" i="3"/>
  <c r="I9356" i="3"/>
  <c r="I9334" i="3"/>
  <c r="I9312" i="3"/>
  <c r="I9291" i="3"/>
  <c r="I9269" i="3"/>
  <c r="I9248" i="3"/>
  <c r="I9226" i="3"/>
  <c r="I9204" i="3"/>
  <c r="I9183" i="3"/>
  <c r="I9161" i="3"/>
  <c r="I9140" i="3"/>
  <c r="I9118" i="3"/>
  <c r="I9096" i="3"/>
  <c r="I9075" i="3"/>
  <c r="I9053" i="3"/>
  <c r="I9032" i="3"/>
  <c r="I9010" i="3"/>
  <c r="I8988" i="3"/>
  <c r="I8967" i="3"/>
  <c r="I8945" i="3"/>
  <c r="I8924" i="3"/>
  <c r="I8902" i="3"/>
  <c r="I8880" i="3"/>
  <c r="I8859" i="3"/>
  <c r="I8837" i="3"/>
  <c r="I8816" i="3"/>
  <c r="I8794" i="3"/>
  <c r="I8772" i="3"/>
  <c r="I8751" i="3"/>
  <c r="I8729" i="3"/>
  <c r="I8708" i="3"/>
  <c r="I8686" i="3"/>
  <c r="I8664" i="3"/>
  <c r="I8643" i="3"/>
  <c r="I8621" i="3"/>
  <c r="I8600" i="3"/>
  <c r="I8578" i="3"/>
  <c r="I8556" i="3"/>
  <c r="I8535" i="3"/>
  <c r="I8513" i="3"/>
  <c r="I8492" i="3"/>
  <c r="I8470" i="3"/>
  <c r="I8448" i="3"/>
  <c r="I8427" i="3"/>
  <c r="I8405" i="3"/>
  <c r="I8384" i="3"/>
  <c r="I8362" i="3"/>
  <c r="I8340" i="3"/>
  <c r="I8319" i="3"/>
  <c r="I8297" i="3"/>
  <c r="I8276" i="3"/>
  <c r="I8254" i="3"/>
  <c r="I8232" i="3"/>
  <c r="I8211" i="3"/>
  <c r="I8189" i="3"/>
  <c r="I8168" i="3"/>
  <c r="I8146" i="3"/>
  <c r="I8124" i="3"/>
  <c r="I8103" i="3"/>
  <c r="I8084" i="3"/>
  <c r="I8066" i="3"/>
  <c r="I8048" i="3"/>
  <c r="I8030" i="3"/>
  <c r="I8012" i="3"/>
  <c r="I7994" i="3"/>
  <c r="I7980" i="3"/>
  <c r="I7965" i="3"/>
  <c r="I9991" i="3"/>
  <c r="I9966" i="3"/>
  <c r="I9939" i="3"/>
  <c r="I9914" i="3"/>
  <c r="I9888" i="3"/>
  <c r="I9861" i="3"/>
  <c r="I9836" i="3"/>
  <c r="I9810" i="3"/>
  <c r="I9785" i="3"/>
  <c r="I9758" i="3"/>
  <c r="I9732" i="3"/>
  <c r="I9706" i="3"/>
  <c r="I9680" i="3"/>
  <c r="I9657" i="3"/>
  <c r="I9635" i="3"/>
  <c r="I9613" i="3"/>
  <c r="I9592" i="3"/>
  <c r="I9570" i="3"/>
  <c r="I9549" i="3"/>
  <c r="I9527" i="3"/>
  <c r="I9505" i="3"/>
  <c r="I9484" i="3"/>
  <c r="I9462" i="3"/>
  <c r="I9441" i="3"/>
  <c r="I9419" i="3"/>
  <c r="I9397" i="3"/>
  <c r="I9376" i="3"/>
  <c r="I9354" i="3"/>
  <c r="I9333" i="3"/>
  <c r="I9311" i="3"/>
  <c r="I9289" i="3"/>
  <c r="I9268" i="3"/>
  <c r="I9246" i="3"/>
  <c r="I9225" i="3"/>
  <c r="I9203" i="3"/>
  <c r="I9181" i="3"/>
  <c r="I9160" i="3"/>
  <c r="I9138" i="3"/>
  <c r="I9117" i="3"/>
  <c r="I9095" i="3"/>
  <c r="I9073" i="3"/>
  <c r="I9052" i="3"/>
  <c r="I9030" i="3"/>
  <c r="I9009" i="3"/>
  <c r="I8987" i="3"/>
  <c r="I8965" i="3"/>
  <c r="I8944" i="3"/>
  <c r="I8922" i="3"/>
  <c r="I8901" i="3"/>
  <c r="I8879" i="3"/>
  <c r="I8857" i="3"/>
  <c r="I8836" i="3"/>
  <c r="I8814" i="3"/>
  <c r="I8793" i="3"/>
  <c r="I8771" i="3"/>
  <c r="I8749" i="3"/>
  <c r="I8728" i="3"/>
  <c r="I8706" i="3"/>
  <c r="I8685" i="3"/>
  <c r="I8663" i="3"/>
  <c r="I8641" i="3"/>
  <c r="I8620" i="3"/>
  <c r="I8598" i="3"/>
  <c r="I8577" i="3"/>
  <c r="I8555" i="3"/>
  <c r="I8533" i="3"/>
  <c r="I8512" i="3"/>
  <c r="I8490" i="3"/>
  <c r="I8469" i="3"/>
  <c r="I8447" i="3"/>
  <c r="I8425" i="3"/>
  <c r="I8404" i="3"/>
  <c r="I8382" i="3"/>
  <c r="I8361" i="3"/>
  <c r="I8339" i="3"/>
  <c r="I8317" i="3"/>
  <c r="I8296" i="3"/>
  <c r="I8274" i="3"/>
  <c r="I8253" i="3"/>
  <c r="I8231" i="3"/>
  <c r="I9990" i="3"/>
  <c r="I9965" i="3"/>
  <c r="I9938" i="3"/>
  <c r="I9913" i="3"/>
  <c r="I9886" i="3"/>
  <c r="I9860" i="3"/>
  <c r="I9835" i="3"/>
  <c r="I9809" i="3"/>
  <c r="I9783" i="3"/>
  <c r="I9757" i="3"/>
  <c r="I9730" i="3"/>
  <c r="I9705" i="3"/>
  <c r="I9679" i="3"/>
  <c r="I9656" i="3"/>
  <c r="I9634" i="3"/>
  <c r="I9612" i="3"/>
  <c r="I9591" i="3"/>
  <c r="I9569" i="3"/>
  <c r="I9548" i="3"/>
  <c r="I9526" i="3"/>
  <c r="I9504" i="3"/>
  <c r="I9483" i="3"/>
  <c r="I9461" i="3"/>
  <c r="I9440" i="3"/>
  <c r="I9418" i="3"/>
  <c r="I9396" i="3"/>
  <c r="I9375" i="3"/>
  <c r="I9353" i="3"/>
  <c r="I9332" i="3"/>
  <c r="I9310" i="3"/>
  <c r="I9288" i="3"/>
  <c r="I9267" i="3"/>
  <c r="I9245" i="3"/>
  <c r="I9224" i="3"/>
  <c r="I9202" i="3"/>
  <c r="I9180" i="3"/>
  <c r="I9159" i="3"/>
  <c r="I9137" i="3"/>
  <c r="I9116" i="3"/>
  <c r="I9094" i="3"/>
  <c r="I9072" i="3"/>
  <c r="I9051" i="3"/>
  <c r="I9029" i="3"/>
  <c r="I9008" i="3"/>
  <c r="I8986" i="3"/>
  <c r="I8964" i="3"/>
  <c r="I8943" i="3"/>
  <c r="I8921" i="3"/>
  <c r="I8900" i="3"/>
  <c r="I8878" i="3"/>
  <c r="I8856" i="3"/>
  <c r="I8835" i="3"/>
  <c r="I8813" i="3"/>
  <c r="I8792" i="3"/>
  <c r="I8770" i="3"/>
  <c r="I8748" i="3"/>
  <c r="I8727" i="3"/>
  <c r="I8705" i="3"/>
  <c r="I8684" i="3"/>
  <c r="I8662" i="3"/>
  <c r="I8640" i="3"/>
  <c r="I8619" i="3"/>
  <c r="I8597" i="3"/>
  <c r="I8576" i="3"/>
  <c r="I8554" i="3"/>
  <c r="I8532" i="3"/>
  <c r="I8511" i="3"/>
  <c r="I8489" i="3"/>
  <c r="I8468" i="3"/>
  <c r="I8446" i="3"/>
  <c r="I8424" i="3"/>
  <c r="I8403" i="3"/>
  <c r="I8381" i="3"/>
  <c r="I8360" i="3"/>
  <c r="I8338" i="3"/>
  <c r="I8316" i="3"/>
  <c r="I8295" i="3"/>
  <c r="I8273" i="3"/>
  <c r="I8252" i="3"/>
  <c r="I8230" i="3"/>
  <c r="I8208" i="3"/>
  <c r="I8187" i="3"/>
  <c r="I8165" i="3"/>
  <c r="I8144" i="3"/>
  <c r="I8122" i="3"/>
  <c r="I8100" i="3"/>
  <c r="I8082" i="3"/>
  <c r="I8064" i="3"/>
  <c r="I8046" i="3"/>
  <c r="I8028" i="3"/>
  <c r="I8010" i="3"/>
  <c r="I7992" i="3"/>
  <c r="I7977" i="3"/>
  <c r="I7963" i="3"/>
  <c r="I7948" i="3"/>
  <c r="I7934" i="3"/>
  <c r="I7920" i="3"/>
  <c r="I7905" i="3"/>
  <c r="I7891" i="3"/>
  <c r="I7876" i="3"/>
  <c r="I7862" i="3"/>
  <c r="I7848" i="3"/>
  <c r="I7833" i="3"/>
  <c r="I7819" i="3"/>
  <c r="I7804" i="3"/>
  <c r="I7790" i="3"/>
  <c r="I7776" i="3"/>
  <c r="I7761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5" i="3"/>
  <c r="I7531" i="3"/>
  <c r="I7516" i="3"/>
  <c r="I7502" i="3"/>
  <c r="I7488" i="3"/>
  <c r="I7473" i="3"/>
  <c r="I7459" i="3"/>
  <c r="I7444" i="3"/>
  <c r="I7430" i="3"/>
  <c r="I7416" i="3"/>
  <c r="I7401" i="3"/>
  <c r="I7387" i="3"/>
  <c r="I7372" i="3"/>
  <c r="I7358" i="3"/>
  <c r="I7344" i="3"/>
  <c r="I7329" i="3"/>
  <c r="I7315" i="3"/>
  <c r="I7300" i="3"/>
  <c r="I7286" i="3"/>
  <c r="I7272" i="3"/>
  <c r="I7257" i="3"/>
  <c r="I7243" i="3"/>
  <c r="I7228" i="3"/>
  <c r="I7214" i="3"/>
  <c r="I7200" i="3"/>
  <c r="I7185" i="3"/>
  <c r="I7171" i="3"/>
  <c r="I7156" i="3"/>
  <c r="I7142" i="3"/>
  <c r="I7128" i="3"/>
  <c r="I7113" i="3"/>
  <c r="I7099" i="3"/>
  <c r="I7084" i="3"/>
  <c r="I7070" i="3"/>
  <c r="I7056" i="3"/>
  <c r="I7041" i="3"/>
  <c r="I7027" i="3"/>
  <c r="I7012" i="3"/>
  <c r="I6998" i="3"/>
  <c r="I6984" i="3"/>
  <c r="I6969" i="3"/>
  <c r="I6955" i="3"/>
  <c r="I6940" i="3"/>
  <c r="I6926" i="3"/>
  <c r="I6912" i="3"/>
  <c r="I6897" i="3"/>
  <c r="I6883" i="3"/>
  <c r="I6868" i="3"/>
  <c r="I6854" i="3"/>
  <c r="I6840" i="3"/>
  <c r="I6825" i="3"/>
  <c r="I6811" i="3"/>
  <c r="I6796" i="3"/>
  <c r="I6782" i="3"/>
  <c r="I6768" i="3"/>
  <c r="I6753" i="3"/>
  <c r="I6739" i="3"/>
  <c r="I6724" i="3"/>
  <c r="I6710" i="3"/>
  <c r="I6696" i="3"/>
  <c r="I6681" i="3"/>
  <c r="I6667" i="3"/>
  <c r="I6652" i="3"/>
  <c r="I6638" i="3"/>
  <c r="I6624" i="3"/>
  <c r="I6609" i="3"/>
  <c r="I6595" i="3"/>
  <c r="I6580" i="3"/>
  <c r="I6566" i="3"/>
  <c r="I6552" i="3"/>
  <c r="I6537" i="3"/>
  <c r="I6523" i="3"/>
  <c r="I6508" i="3"/>
  <c r="I6494" i="3"/>
  <c r="I6480" i="3"/>
  <c r="I6465" i="3"/>
  <c r="I6451" i="3"/>
  <c r="I6436" i="3"/>
  <c r="I6422" i="3"/>
  <c r="I6408" i="3"/>
  <c r="I6393" i="3"/>
  <c r="I6379" i="3"/>
  <c r="I6364" i="3"/>
  <c r="I6350" i="3"/>
  <c r="I6336" i="3"/>
  <c r="I6321" i="3"/>
  <c r="I6307" i="3"/>
  <c r="I6292" i="3"/>
  <c r="I6278" i="3"/>
  <c r="I6264" i="3"/>
  <c r="I6249" i="3"/>
  <c r="I6235" i="3"/>
  <c r="I6220" i="3"/>
  <c r="I6206" i="3"/>
  <c r="I6192" i="3"/>
  <c r="I6177" i="3"/>
  <c r="I6163" i="3"/>
  <c r="I6148" i="3"/>
  <c r="I6134" i="3"/>
  <c r="I6120" i="3"/>
  <c r="I6105" i="3"/>
  <c r="I6091" i="3"/>
  <c r="I6076" i="3"/>
  <c r="I6062" i="3"/>
  <c r="I6048" i="3"/>
  <c r="I6033" i="3"/>
  <c r="I6019" i="3"/>
  <c r="I6004" i="3"/>
  <c r="I5990" i="3"/>
  <c r="I5976" i="3"/>
  <c r="I5961" i="3"/>
  <c r="I5947" i="3"/>
  <c r="I5932" i="3"/>
  <c r="I5918" i="3"/>
  <c r="I5904" i="3"/>
  <c r="I5889" i="3"/>
  <c r="I5875" i="3"/>
  <c r="I5860" i="3"/>
  <c r="I5846" i="3"/>
  <c r="I5832" i="3"/>
  <c r="I5817" i="3"/>
  <c r="I5803" i="3"/>
  <c r="I5788" i="3"/>
  <c r="I5774" i="3"/>
  <c r="I5760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9716" i="3"/>
  <c r="I9449" i="3"/>
  <c r="I9190" i="3"/>
  <c r="I8931" i="3"/>
  <c r="I8672" i="3"/>
  <c r="I8412" i="3"/>
  <c r="I8223" i="3"/>
  <c r="I8158" i="3"/>
  <c r="I8094" i="3"/>
  <c r="I8040" i="3"/>
  <c r="I7987" i="3"/>
  <c r="I7951" i="3"/>
  <c r="I7922" i="3"/>
  <c r="I7899" i="3"/>
  <c r="I7878" i="3"/>
  <c r="I7856" i="3"/>
  <c r="I7835" i="3"/>
  <c r="I7813" i="3"/>
  <c r="I7791" i="3"/>
  <c r="I7770" i="3"/>
  <c r="I7748" i="3"/>
  <c r="I7727" i="3"/>
  <c r="I7705" i="3"/>
  <c r="I7683" i="3"/>
  <c r="I7662" i="3"/>
  <c r="I7640" i="3"/>
  <c r="I7619" i="3"/>
  <c r="I7597" i="3"/>
  <c r="I7575" i="3"/>
  <c r="I7554" i="3"/>
  <c r="I7532" i="3"/>
  <c r="I7511" i="3"/>
  <c r="I7489" i="3"/>
  <c r="I7467" i="3"/>
  <c r="I7446" i="3"/>
  <c r="I7424" i="3"/>
  <c r="I7403" i="3"/>
  <c r="I7381" i="3"/>
  <c r="I7359" i="3"/>
  <c r="I7338" i="3"/>
  <c r="I7316" i="3"/>
  <c r="I7295" i="3"/>
  <c r="I7273" i="3"/>
  <c r="I7251" i="3"/>
  <c r="I7230" i="3"/>
  <c r="I7208" i="3"/>
  <c r="I7187" i="3"/>
  <c r="I7165" i="3"/>
  <c r="I7143" i="3"/>
  <c r="I7122" i="3"/>
  <c r="I7100" i="3"/>
  <c r="I7079" i="3"/>
  <c r="I7057" i="3"/>
  <c r="I7035" i="3"/>
  <c r="I7014" i="3"/>
  <c r="I6992" i="3"/>
  <c r="I6971" i="3"/>
  <c r="I6949" i="3"/>
  <c r="I6927" i="3"/>
  <c r="I6906" i="3"/>
  <c r="I6884" i="3"/>
  <c r="I6863" i="3"/>
  <c r="I6841" i="3"/>
  <c r="I6819" i="3"/>
  <c r="I6798" i="3"/>
  <c r="I6776" i="3"/>
  <c r="I6755" i="3"/>
  <c r="I6733" i="3"/>
  <c r="I6711" i="3"/>
  <c r="I6690" i="3"/>
  <c r="I6668" i="3"/>
  <c r="I6647" i="3"/>
  <c r="I6625" i="3"/>
  <c r="I6603" i="3"/>
  <c r="I6582" i="3"/>
  <c r="I6560" i="3"/>
  <c r="I6539" i="3"/>
  <c r="I6517" i="3"/>
  <c r="I6495" i="3"/>
  <c r="I6474" i="3"/>
  <c r="I6452" i="3"/>
  <c r="I6431" i="3"/>
  <c r="I6409" i="3"/>
  <c r="I6388" i="3"/>
  <c r="I6369" i="3"/>
  <c r="I6351" i="3"/>
  <c r="I6331" i="3"/>
  <c r="I6312" i="3"/>
  <c r="I6294" i="3"/>
  <c r="I6273" i="3"/>
  <c r="I6254" i="3"/>
  <c r="I6236" i="3"/>
  <c r="I6216" i="3"/>
  <c r="I6196" i="3"/>
  <c r="I6179" i="3"/>
  <c r="I6158" i="3"/>
  <c r="I6139" i="3"/>
  <c r="I6121" i="3"/>
  <c r="I6100" i="3"/>
  <c r="I6081" i="3"/>
  <c r="I6063" i="3"/>
  <c r="I6043" i="3"/>
  <c r="I6024" i="3"/>
  <c r="I6006" i="3"/>
  <c r="I5985" i="3"/>
  <c r="I5966" i="3"/>
  <c r="I5948" i="3"/>
  <c r="I5928" i="3"/>
  <c r="I5908" i="3"/>
  <c r="I5891" i="3"/>
  <c r="I5870" i="3"/>
  <c r="I5851" i="3"/>
  <c r="I5833" i="3"/>
  <c r="I5812" i="3"/>
  <c r="I5793" i="3"/>
  <c r="I5775" i="3"/>
  <c r="I5756" i="3"/>
  <c r="I5739" i="3"/>
  <c r="I5724" i="3"/>
  <c r="I5707" i="3"/>
  <c r="I5691" i="3"/>
  <c r="I5677" i="3"/>
  <c r="I5662" i="3"/>
  <c r="I5648" i="3"/>
  <c r="I5634" i="3"/>
  <c r="I5619" i="3"/>
  <c r="I5605" i="3"/>
  <c r="I5590" i="3"/>
  <c r="I5576" i="3"/>
  <c r="I5562" i="3"/>
  <c r="I5547" i="3"/>
  <c r="I5533" i="3"/>
  <c r="I5518" i="3"/>
  <c r="I5504" i="3"/>
  <c r="I5490" i="3"/>
  <c r="I5475" i="3"/>
  <c r="I5461" i="3"/>
  <c r="I5446" i="3"/>
  <c r="I5432" i="3"/>
  <c r="I5418" i="3"/>
  <c r="I5403" i="3"/>
  <c r="I5389" i="3"/>
  <c r="I5374" i="3"/>
  <c r="I5360" i="3"/>
  <c r="I5346" i="3"/>
  <c r="I5331" i="3"/>
  <c r="I5317" i="3"/>
  <c r="I5302" i="3"/>
  <c r="I5288" i="3"/>
  <c r="I5274" i="3"/>
  <c r="I9691" i="3"/>
  <c r="I9428" i="3"/>
  <c r="I9168" i="3"/>
  <c r="I8909" i="3"/>
  <c r="I8650" i="3"/>
  <c r="I8391" i="3"/>
  <c r="I8219" i="3"/>
  <c r="I8157" i="3"/>
  <c r="I8091" i="3"/>
  <c r="I8039" i="3"/>
  <c r="I7986" i="3"/>
  <c r="I7950" i="3"/>
  <c r="I7921" i="3"/>
  <c r="I7898" i="3"/>
  <c r="I7874" i="3"/>
  <c r="I7855" i="3"/>
  <c r="I7831" i="3"/>
  <c r="I7812" i="3"/>
  <c r="I7788" i="3"/>
  <c r="I7768" i="3"/>
  <c r="I7744" i="3"/>
  <c r="I7725" i="3"/>
  <c r="I7701" i="3"/>
  <c r="I7682" i="3"/>
  <c r="I7658" i="3"/>
  <c r="I7639" i="3"/>
  <c r="I7615" i="3"/>
  <c r="I7596" i="3"/>
  <c r="I7572" i="3"/>
  <c r="I7552" i="3"/>
  <c r="I7528" i="3"/>
  <c r="I7509" i="3"/>
  <c r="I7485" i="3"/>
  <c r="I7466" i="3"/>
  <c r="I7442" i="3"/>
  <c r="I7423" i="3"/>
  <c r="I7399" i="3"/>
  <c r="I7380" i="3"/>
  <c r="I7356" i="3"/>
  <c r="I7336" i="3"/>
  <c r="I7312" i="3"/>
  <c r="I7293" i="3"/>
  <c r="I7269" i="3"/>
  <c r="I7250" i="3"/>
  <c r="I7226" i="3"/>
  <c r="I7207" i="3"/>
  <c r="I7183" i="3"/>
  <c r="I7164" i="3"/>
  <c r="I7140" i="3"/>
  <c r="I7120" i="3"/>
  <c r="I7096" i="3"/>
  <c r="I7077" i="3"/>
  <c r="I7053" i="3"/>
  <c r="I7034" i="3"/>
  <c r="I7010" i="3"/>
  <c r="I6991" i="3"/>
  <c r="I6967" i="3"/>
  <c r="I6948" i="3"/>
  <c r="I6924" i="3"/>
  <c r="I6904" i="3"/>
  <c r="I6880" i="3"/>
  <c r="I6861" i="3"/>
  <c r="I6837" i="3"/>
  <c r="I6818" i="3"/>
  <c r="I6794" i="3"/>
  <c r="I6775" i="3"/>
  <c r="I6751" i="3"/>
  <c r="I6732" i="3"/>
  <c r="I6708" i="3"/>
  <c r="I6688" i="3"/>
  <c r="I6664" i="3"/>
  <c r="I6645" i="3"/>
  <c r="I6621" i="3"/>
  <c r="I6602" i="3"/>
  <c r="I6578" i="3"/>
  <c r="I6559" i="3"/>
  <c r="I6535" i="3"/>
  <c r="I6516" i="3"/>
  <c r="I6492" i="3"/>
  <c r="I6472" i="3"/>
  <c r="I6448" i="3"/>
  <c r="I6429" i="3"/>
  <c r="I6405" i="3"/>
  <c r="I6387" i="3"/>
  <c r="I6368" i="3"/>
  <c r="I6348" i="3"/>
  <c r="I6330" i="3"/>
  <c r="I6311" i="3"/>
  <c r="I6290" i="3"/>
  <c r="I6272" i="3"/>
  <c r="I6253" i="3"/>
  <c r="I6232" i="3"/>
  <c r="I6215" i="3"/>
  <c r="I6195" i="3"/>
  <c r="I6175" i="3"/>
  <c r="I6157" i="3"/>
  <c r="I6138" i="3"/>
  <c r="I6117" i="3"/>
  <c r="I6099" i="3"/>
  <c r="I6080" i="3"/>
  <c r="I6060" i="3"/>
  <c r="I6042" i="3"/>
  <c r="I6023" i="3"/>
  <c r="I6002" i="3"/>
  <c r="I5984" i="3"/>
  <c r="I5965" i="3"/>
  <c r="I5944" i="3"/>
  <c r="I5927" i="3"/>
  <c r="I5907" i="3"/>
  <c r="I5887" i="3"/>
  <c r="I5869" i="3"/>
  <c r="I5850" i="3"/>
  <c r="I5829" i="3"/>
  <c r="I5811" i="3"/>
  <c r="I5792" i="3"/>
  <c r="I5772" i="3"/>
  <c r="I5755" i="3"/>
  <c r="I5738" i="3"/>
  <c r="I5721" i="3"/>
  <c r="I5706" i="3"/>
  <c r="I5690" i="3"/>
  <c r="I5676" i="3"/>
  <c r="I5661" i="3"/>
  <c r="I5647" i="3"/>
  <c r="I5633" i="3"/>
  <c r="I5618" i="3"/>
  <c r="I5604" i="3"/>
  <c r="I5589" i="3"/>
  <c r="I5575" i="3"/>
  <c r="I5561" i="3"/>
  <c r="I5546" i="3"/>
  <c r="I5532" i="3"/>
  <c r="I5517" i="3"/>
  <c r="I5503" i="3"/>
  <c r="I5489" i="3"/>
  <c r="I5474" i="3"/>
  <c r="I5460" i="3"/>
  <c r="I5445" i="3"/>
  <c r="I5431" i="3"/>
  <c r="I5417" i="3"/>
  <c r="I5402" i="3"/>
  <c r="I5388" i="3"/>
  <c r="I5373" i="3"/>
  <c r="I5359" i="3"/>
  <c r="I5345" i="3"/>
  <c r="I5330" i="3"/>
  <c r="I5316" i="3"/>
  <c r="I5301" i="3"/>
  <c r="I5287" i="3"/>
  <c r="I5273" i="3"/>
  <c r="I9975" i="3"/>
  <c r="I9665" i="3"/>
  <c r="I9406" i="3"/>
  <c r="I9147" i="3"/>
  <c r="I8888" i="3"/>
  <c r="I8628" i="3"/>
  <c r="I8369" i="3"/>
  <c r="I8218" i="3"/>
  <c r="I8153" i="3"/>
  <c r="I8090" i="3"/>
  <c r="I8036" i="3"/>
  <c r="I7984" i="3"/>
  <c r="I7945" i="3"/>
  <c r="I7916" i="3"/>
  <c r="I7895" i="3"/>
  <c r="I7873" i="3"/>
  <c r="I7851" i="3"/>
  <c r="I7830" i="3"/>
  <c r="I7808" i="3"/>
  <c r="I7787" i="3"/>
  <c r="I7765" i="3"/>
  <c r="I7743" i="3"/>
  <c r="I7722" i="3"/>
  <c r="I7700" i="3"/>
  <c r="I7679" i="3"/>
  <c r="I7657" i="3"/>
  <c r="I7635" i="3"/>
  <c r="I7614" i="3"/>
  <c r="I7592" i="3"/>
  <c r="I7571" i="3"/>
  <c r="I7549" i="3"/>
  <c r="I7527" i="3"/>
  <c r="I7506" i="3"/>
  <c r="I7484" i="3"/>
  <c r="I7463" i="3"/>
  <c r="I7441" i="3"/>
  <c r="I7419" i="3"/>
  <c r="I7398" i="3"/>
  <c r="I7376" i="3"/>
  <c r="I7355" i="3"/>
  <c r="I7333" i="3"/>
  <c r="I7311" i="3"/>
  <c r="I7290" i="3"/>
  <c r="I7268" i="3"/>
  <c r="I7247" i="3"/>
  <c r="I7225" i="3"/>
  <c r="I7203" i="3"/>
  <c r="I7182" i="3"/>
  <c r="I7160" i="3"/>
  <c r="I7139" i="3"/>
  <c r="I7117" i="3"/>
  <c r="I7095" i="3"/>
  <c r="I7074" i="3"/>
  <c r="I7052" i="3"/>
  <c r="I7031" i="3"/>
  <c r="I7009" i="3"/>
  <c r="I6987" i="3"/>
  <c r="I6966" i="3"/>
  <c r="I6944" i="3"/>
  <c r="I6923" i="3"/>
  <c r="I6901" i="3"/>
  <c r="I6879" i="3"/>
  <c r="I6858" i="3"/>
  <c r="I6836" i="3"/>
  <c r="I6815" i="3"/>
  <c r="I6793" i="3"/>
  <c r="I6771" i="3"/>
  <c r="I6750" i="3"/>
  <c r="I6728" i="3"/>
  <c r="I6707" i="3"/>
  <c r="I6685" i="3"/>
  <c r="I6663" i="3"/>
  <c r="I6642" i="3"/>
  <c r="I6620" i="3"/>
  <c r="I6599" i="3"/>
  <c r="I6577" i="3"/>
  <c r="I6555" i="3"/>
  <c r="I6534" i="3"/>
  <c r="I6512" i="3"/>
  <c r="I6491" i="3"/>
  <c r="I6469" i="3"/>
  <c r="I6447" i="3"/>
  <c r="I6426" i="3"/>
  <c r="I6404" i="3"/>
  <c r="I6386" i="3"/>
  <c r="I6367" i="3"/>
  <c r="I6347" i="3"/>
  <c r="I6328" i="3"/>
  <c r="I6309" i="3"/>
  <c r="I6289" i="3"/>
  <c r="I6271" i="3"/>
  <c r="I6252" i="3"/>
  <c r="I6231" i="3"/>
  <c r="I6213" i="3"/>
  <c r="I6194" i="3"/>
  <c r="I6174" i="3"/>
  <c r="I6156" i="3"/>
  <c r="I6136" i="3"/>
  <c r="I6116" i="3"/>
  <c r="I6098" i="3"/>
  <c r="I6079" i="3"/>
  <c r="I6059" i="3"/>
  <c r="I6040" i="3"/>
  <c r="I6021" i="3"/>
  <c r="I6001" i="3"/>
  <c r="I5983" i="3"/>
  <c r="I5964" i="3"/>
  <c r="I5943" i="3"/>
  <c r="I5925" i="3"/>
  <c r="I5906" i="3"/>
  <c r="I5886" i="3"/>
  <c r="I5868" i="3"/>
  <c r="I5848" i="3"/>
  <c r="I5828" i="3"/>
  <c r="I5810" i="3"/>
  <c r="I5791" i="3"/>
  <c r="I5771" i="3"/>
  <c r="I5754" i="3"/>
  <c r="I5737" i="3"/>
  <c r="I5720" i="3"/>
  <c r="I5705" i="3"/>
  <c r="I5689" i="3"/>
  <c r="I5674" i="3"/>
  <c r="I5660" i="3"/>
  <c r="I5646" i="3"/>
  <c r="I5631" i="3"/>
  <c r="I5617" i="3"/>
  <c r="I5602" i="3"/>
  <c r="I5588" i="3"/>
  <c r="I5574" i="3"/>
  <c r="I5559" i="3"/>
  <c r="I5545" i="3"/>
  <c r="I5530" i="3"/>
  <c r="I5516" i="3"/>
  <c r="I5502" i="3"/>
  <c r="I5487" i="3"/>
  <c r="I5473" i="3"/>
  <c r="I5458" i="3"/>
  <c r="I5444" i="3"/>
  <c r="I5430" i="3"/>
  <c r="I5415" i="3"/>
  <c r="I5401" i="3"/>
  <c r="I5386" i="3"/>
  <c r="I5372" i="3"/>
  <c r="I5358" i="3"/>
  <c r="I5343" i="3"/>
  <c r="I5329" i="3"/>
  <c r="I5314" i="3"/>
  <c r="I5300" i="3"/>
  <c r="I5286" i="3"/>
  <c r="I5271" i="3"/>
  <c r="I9950" i="3"/>
  <c r="I9644" i="3"/>
  <c r="I9384" i="3"/>
  <c r="I9125" i="3"/>
  <c r="I8866" i="3"/>
  <c r="I8607" i="3"/>
  <c r="I8348" i="3"/>
  <c r="I8209" i="3"/>
  <c r="I8145" i="3"/>
  <c r="I8083" i="3"/>
  <c r="I8029" i="3"/>
  <c r="I7979" i="3"/>
  <c r="I7944" i="3"/>
  <c r="I7915" i="3"/>
  <c r="I7893" i="3"/>
  <c r="I7872" i="3"/>
  <c r="I7850" i="3"/>
  <c r="I7828" i="3"/>
  <c r="I7807" i="3"/>
  <c r="I7785" i="3"/>
  <c r="I7764" i="3"/>
  <c r="I7742" i="3"/>
  <c r="I7720" i="3"/>
  <c r="I7699" i="3"/>
  <c r="I7677" i="3"/>
  <c r="I7656" i="3"/>
  <c r="I7634" i="3"/>
  <c r="I7612" i="3"/>
  <c r="I7591" i="3"/>
  <c r="I7569" i="3"/>
  <c r="I7548" i="3"/>
  <c r="I7526" i="3"/>
  <c r="I7504" i="3"/>
  <c r="I7483" i="3"/>
  <c r="I7461" i="3"/>
  <c r="I7440" i="3"/>
  <c r="I7418" i="3"/>
  <c r="I7396" i="3"/>
  <c r="I7375" i="3"/>
  <c r="I7353" i="3"/>
  <c r="I7332" i="3"/>
  <c r="I7310" i="3"/>
  <c r="I7288" i="3"/>
  <c r="I7267" i="3"/>
  <c r="I7245" i="3"/>
  <c r="I7224" i="3"/>
  <c r="I7202" i="3"/>
  <c r="I7180" i="3"/>
  <c r="I7159" i="3"/>
  <c r="I7137" i="3"/>
  <c r="I7116" i="3"/>
  <c r="I7094" i="3"/>
  <c r="I7072" i="3"/>
  <c r="I7051" i="3"/>
  <c r="I7029" i="3"/>
  <c r="I7008" i="3"/>
  <c r="I6986" i="3"/>
  <c r="I6964" i="3"/>
  <c r="I6943" i="3"/>
  <c r="I6921" i="3"/>
  <c r="I6900" i="3"/>
  <c r="I6878" i="3"/>
  <c r="I6856" i="3"/>
  <c r="I6835" i="3"/>
  <c r="I6813" i="3"/>
  <c r="I6792" i="3"/>
  <c r="I6770" i="3"/>
  <c r="I6748" i="3"/>
  <c r="I6727" i="3"/>
  <c r="I6705" i="3"/>
  <c r="I6684" i="3"/>
  <c r="I6662" i="3"/>
  <c r="I6640" i="3"/>
  <c r="I6619" i="3"/>
  <c r="I6597" i="3"/>
  <c r="I6576" i="3"/>
  <c r="I6554" i="3"/>
  <c r="I6532" i="3"/>
  <c r="I6511" i="3"/>
  <c r="I6489" i="3"/>
  <c r="I6468" i="3"/>
  <c r="I6446" i="3"/>
  <c r="I6424" i="3"/>
  <c r="I6403" i="3"/>
  <c r="I6384" i="3"/>
  <c r="I6366" i="3"/>
  <c r="I6345" i="3"/>
  <c r="I6326" i="3"/>
  <c r="I6308" i="3"/>
  <c r="I6288" i="3"/>
  <c r="I9924" i="3"/>
  <c r="I9622" i="3"/>
  <c r="I9363" i="3"/>
  <c r="I9104" i="3"/>
  <c r="I8844" i="3"/>
  <c r="I8585" i="3"/>
  <c r="I8326" i="3"/>
  <c r="I8201" i="3"/>
  <c r="I8136" i="3"/>
  <c r="I8076" i="3"/>
  <c r="I8022" i="3"/>
  <c r="I7972" i="3"/>
  <c r="I7943" i="3"/>
  <c r="I7914" i="3"/>
  <c r="I7892" i="3"/>
  <c r="I7871" i="3"/>
  <c r="I7849" i="3"/>
  <c r="I7827" i="3"/>
  <c r="I7806" i="3"/>
  <c r="I7784" i="3"/>
  <c r="I7763" i="3"/>
  <c r="I7741" i="3"/>
  <c r="I7719" i="3"/>
  <c r="I7698" i="3"/>
  <c r="I7676" i="3"/>
  <c r="I7655" i="3"/>
  <c r="I7633" i="3"/>
  <c r="I7611" i="3"/>
  <c r="I7590" i="3"/>
  <c r="I7568" i="3"/>
  <c r="I7547" i="3"/>
  <c r="I7525" i="3"/>
  <c r="I7503" i="3"/>
  <c r="I7482" i="3"/>
  <c r="I7460" i="3"/>
  <c r="I7439" i="3"/>
  <c r="I7417" i="3"/>
  <c r="I7395" i="3"/>
  <c r="I7374" i="3"/>
  <c r="I7352" i="3"/>
  <c r="I7331" i="3"/>
  <c r="I7309" i="3"/>
  <c r="I7287" i="3"/>
  <c r="I7266" i="3"/>
  <c r="I7244" i="3"/>
  <c r="I7223" i="3"/>
  <c r="I7201" i="3"/>
  <c r="I7179" i="3"/>
  <c r="I7158" i="3"/>
  <c r="I7136" i="3"/>
  <c r="I7115" i="3"/>
  <c r="I7093" i="3"/>
  <c r="I7071" i="3"/>
  <c r="I7050" i="3"/>
  <c r="I7028" i="3"/>
  <c r="I7007" i="3"/>
  <c r="I6985" i="3"/>
  <c r="I6963" i="3"/>
  <c r="I6942" i="3"/>
  <c r="I6920" i="3"/>
  <c r="I6899" i="3"/>
  <c r="I6877" i="3"/>
  <c r="I6855" i="3"/>
  <c r="I6834" i="3"/>
  <c r="I6812" i="3"/>
  <c r="I6791" i="3"/>
  <c r="I6769" i="3"/>
  <c r="I6747" i="3"/>
  <c r="I6726" i="3"/>
  <c r="I6704" i="3"/>
  <c r="I6683" i="3"/>
  <c r="I6661" i="3"/>
  <c r="I6639" i="3"/>
  <c r="I6618" i="3"/>
  <c r="I6596" i="3"/>
  <c r="I6575" i="3"/>
  <c r="I6553" i="3"/>
  <c r="I6531" i="3"/>
  <c r="I6510" i="3"/>
  <c r="I6488" i="3"/>
  <c r="I6467" i="3"/>
  <c r="I6445" i="3"/>
  <c r="I6423" i="3"/>
  <c r="I6402" i="3"/>
  <c r="I6383" i="3"/>
  <c r="I9898" i="3"/>
  <c r="I9600" i="3"/>
  <c r="I9341" i="3"/>
  <c r="I9082" i="3"/>
  <c r="I8823" i="3"/>
  <c r="I8564" i="3"/>
  <c r="I8304" i="3"/>
  <c r="I8200" i="3"/>
  <c r="I8133" i="3"/>
  <c r="I8075" i="3"/>
  <c r="I8019" i="3"/>
  <c r="I7971" i="3"/>
  <c r="I7941" i="3"/>
  <c r="I7912" i="3"/>
  <c r="I7888" i="3"/>
  <c r="I7869" i="3"/>
  <c r="I7845" i="3"/>
  <c r="I7826" i="3"/>
  <c r="I7802" i="3"/>
  <c r="I7783" i="3"/>
  <c r="I7759" i="3"/>
  <c r="I7740" i="3"/>
  <c r="I7716" i="3"/>
  <c r="I7696" i="3"/>
  <c r="I7672" i="3"/>
  <c r="I7653" i="3"/>
  <c r="I7629" i="3"/>
  <c r="I7610" i="3"/>
  <c r="I7586" i="3"/>
  <c r="I7567" i="3"/>
  <c r="I7543" i="3"/>
  <c r="I7524" i="3"/>
  <c r="I7500" i="3"/>
  <c r="I7480" i="3"/>
  <c r="I7456" i="3"/>
  <c r="I7437" i="3"/>
  <c r="I7413" i="3"/>
  <c r="I7394" i="3"/>
  <c r="I7370" i="3"/>
  <c r="I7351" i="3"/>
  <c r="I7327" i="3"/>
  <c r="I7308" i="3"/>
  <c r="I7284" i="3"/>
  <c r="I7264" i="3"/>
  <c r="I7240" i="3"/>
  <c r="I7221" i="3"/>
  <c r="I7197" i="3"/>
  <c r="I7178" i="3"/>
  <c r="I7154" i="3"/>
  <c r="I7135" i="3"/>
  <c r="I7111" i="3"/>
  <c r="I7092" i="3"/>
  <c r="I7068" i="3"/>
  <c r="I7048" i="3"/>
  <c r="I7024" i="3"/>
  <c r="I7005" i="3"/>
  <c r="I6981" i="3"/>
  <c r="I6962" i="3"/>
  <c r="I6938" i="3"/>
  <c r="I6919" i="3"/>
  <c r="I6895" i="3"/>
  <c r="I6876" i="3"/>
  <c r="I6852" i="3"/>
  <c r="I6832" i="3"/>
  <c r="I6808" i="3"/>
  <c r="I6789" i="3"/>
  <c r="I6765" i="3"/>
  <c r="I6746" i="3"/>
  <c r="I6722" i="3"/>
  <c r="I6703" i="3"/>
  <c r="I6679" i="3"/>
  <c r="I6660" i="3"/>
  <c r="I6636" i="3"/>
  <c r="I6616" i="3"/>
  <c r="I6592" i="3"/>
  <c r="I6573" i="3"/>
  <c r="I6549" i="3"/>
  <c r="I6530" i="3"/>
  <c r="I6506" i="3"/>
  <c r="I6487" i="3"/>
  <c r="I6463" i="3"/>
  <c r="I6444" i="3"/>
  <c r="I6420" i="3"/>
  <c r="I6400" i="3"/>
  <c r="I6381" i="3"/>
  <c r="I6361" i="3"/>
  <c r="I6343" i="3"/>
  <c r="I6324" i="3"/>
  <c r="I6303" i="3"/>
  <c r="I9872" i="3"/>
  <c r="I9579" i="3"/>
  <c r="I9320" i="3"/>
  <c r="I9060" i="3"/>
  <c r="I8801" i="3"/>
  <c r="I8542" i="3"/>
  <c r="I8286" i="3"/>
  <c r="I8196" i="3"/>
  <c r="I8132" i="3"/>
  <c r="I8072" i="3"/>
  <c r="I8018" i="3"/>
  <c r="I7970" i="3"/>
  <c r="I7936" i="3"/>
  <c r="I7909" i="3"/>
  <c r="I7887" i="3"/>
  <c r="I7866" i="3"/>
  <c r="I7844" i="3"/>
  <c r="I7823" i="3"/>
  <c r="I7801" i="3"/>
  <c r="I7779" i="3"/>
  <c r="I7758" i="3"/>
  <c r="I7736" i="3"/>
  <c r="I7715" i="3"/>
  <c r="I7693" i="3"/>
  <c r="I7671" i="3"/>
  <c r="I7650" i="3"/>
  <c r="I7628" i="3"/>
  <c r="I7607" i="3"/>
  <c r="I7585" i="3"/>
  <c r="I7563" i="3"/>
  <c r="I7542" i="3"/>
  <c r="I7520" i="3"/>
  <c r="I7499" i="3"/>
  <c r="I7477" i="3"/>
  <c r="I7455" i="3"/>
  <c r="I7434" i="3"/>
  <c r="I7412" i="3"/>
  <c r="I7391" i="3"/>
  <c r="I7369" i="3"/>
  <c r="I7347" i="3"/>
  <c r="I7326" i="3"/>
  <c r="I7304" i="3"/>
  <c r="I7283" i="3"/>
  <c r="I7261" i="3"/>
  <c r="I7239" i="3"/>
  <c r="I7218" i="3"/>
  <c r="I7196" i="3"/>
  <c r="I7175" i="3"/>
  <c r="I7153" i="3"/>
  <c r="I7131" i="3"/>
  <c r="I7110" i="3"/>
  <c r="I7088" i="3"/>
  <c r="I7067" i="3"/>
  <c r="I7045" i="3"/>
  <c r="I7023" i="3"/>
  <c r="I7002" i="3"/>
  <c r="I6980" i="3"/>
  <c r="I6959" i="3"/>
  <c r="I6937" i="3"/>
  <c r="I6915" i="3"/>
  <c r="I6894" i="3"/>
  <c r="I6872" i="3"/>
  <c r="I6851" i="3"/>
  <c r="I6829" i="3"/>
  <c r="I6807" i="3"/>
  <c r="I6786" i="3"/>
  <c r="I6764" i="3"/>
  <c r="I6743" i="3"/>
  <c r="I6721" i="3"/>
  <c r="I6699" i="3"/>
  <c r="I6678" i="3"/>
  <c r="I6656" i="3"/>
  <c r="I6635" i="3"/>
  <c r="I6613" i="3"/>
  <c r="I6591" i="3"/>
  <c r="I6570" i="3"/>
  <c r="I6548" i="3"/>
  <c r="I6527" i="3"/>
  <c r="I6505" i="3"/>
  <c r="I6483" i="3"/>
  <c r="I6462" i="3"/>
  <c r="I6440" i="3"/>
  <c r="I6419" i="3"/>
  <c r="I6398" i="3"/>
  <c r="I6380" i="3"/>
  <c r="I6360" i="3"/>
  <c r="I6340" i="3"/>
  <c r="I6323" i="3"/>
  <c r="I6302" i="3"/>
  <c r="I6283" i="3"/>
  <c r="I6265" i="3"/>
  <c r="I6244" i="3"/>
  <c r="I6225" i="3"/>
  <c r="I6207" i="3"/>
  <c r="I6187" i="3"/>
  <c r="I6168" i="3"/>
  <c r="I6150" i="3"/>
  <c r="I6129" i="3"/>
  <c r="I6110" i="3"/>
  <c r="I6092" i="3"/>
  <c r="I6072" i="3"/>
  <c r="I6052" i="3"/>
  <c r="I6035" i="3"/>
  <c r="I6014" i="3"/>
  <c r="I5995" i="3"/>
  <c r="I5977" i="3"/>
  <c r="I5956" i="3"/>
  <c r="I5937" i="3"/>
  <c r="I5919" i="3"/>
  <c r="I5899" i="3"/>
  <c r="I5880" i="3"/>
  <c r="I5862" i="3"/>
  <c r="I5841" i="3"/>
  <c r="I5822" i="3"/>
  <c r="I5804" i="3"/>
  <c r="I5784" i="3"/>
  <c r="I5764" i="3"/>
  <c r="I5748" i="3"/>
  <c r="I5731" i="3"/>
  <c r="I5715" i="3"/>
  <c r="I5700" i="3"/>
  <c r="I5684" i="3"/>
  <c r="I5670" i="3"/>
  <c r="I5655" i="3"/>
  <c r="I5641" i="3"/>
  <c r="I5626" i="3"/>
  <c r="I5612" i="3"/>
  <c r="I5598" i="3"/>
  <c r="I5583" i="3"/>
  <c r="I5569" i="3"/>
  <c r="I5554" i="3"/>
  <c r="I5540" i="3"/>
  <c r="I5526" i="3"/>
  <c r="I5511" i="3"/>
  <c r="I5497" i="3"/>
  <c r="I5482" i="3"/>
  <c r="I5468" i="3"/>
  <c r="I5454" i="3"/>
  <c r="I5439" i="3"/>
  <c r="I5425" i="3"/>
  <c r="I5410" i="3"/>
  <c r="I5396" i="3"/>
  <c r="I5382" i="3"/>
  <c r="I5367" i="3"/>
  <c r="I5353" i="3"/>
  <c r="I5338" i="3"/>
  <c r="I5324" i="3"/>
  <c r="I5310" i="3"/>
  <c r="I5295" i="3"/>
  <c r="I5281" i="3"/>
  <c r="I5266" i="3"/>
  <c r="I5252" i="3"/>
  <c r="I5238" i="3"/>
  <c r="I5223" i="3"/>
  <c r="I5209" i="3"/>
  <c r="I5194" i="3"/>
  <c r="I5180" i="3"/>
  <c r="I5166" i="3"/>
  <c r="I5151" i="3"/>
  <c r="I5137" i="3"/>
  <c r="I5122" i="3"/>
  <c r="I5108" i="3"/>
  <c r="I5094" i="3"/>
  <c r="I5079" i="3"/>
  <c r="I5065" i="3"/>
  <c r="I5050" i="3"/>
  <c r="I5036" i="3"/>
  <c r="I5022" i="3"/>
  <c r="I5007" i="3"/>
  <c r="I4993" i="3"/>
  <c r="I4978" i="3"/>
  <c r="I4964" i="3"/>
  <c r="I4950" i="3"/>
  <c r="I4935" i="3"/>
  <c r="I4921" i="3"/>
  <c r="I4906" i="3"/>
  <c r="I4892" i="3"/>
  <c r="I4878" i="3"/>
  <c r="I4863" i="3"/>
  <c r="I4849" i="3"/>
  <c r="I4834" i="3"/>
  <c r="I4820" i="3"/>
  <c r="I4806" i="3"/>
  <c r="I4791" i="3"/>
  <c r="I4777" i="3"/>
  <c r="I4762" i="3"/>
  <c r="I4748" i="3"/>
  <c r="I4734" i="3"/>
  <c r="I4719" i="3"/>
  <c r="I4705" i="3"/>
  <c r="I4690" i="3"/>
  <c r="I4676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9846" i="3"/>
  <c r="I9557" i="3"/>
  <c r="I9298" i="3"/>
  <c r="I9039" i="3"/>
  <c r="I8780" i="3"/>
  <c r="I8520" i="3"/>
  <c r="I8283" i="3"/>
  <c r="I8188" i="3"/>
  <c r="I8123" i="3"/>
  <c r="I8065" i="3"/>
  <c r="I8011" i="3"/>
  <c r="I7964" i="3"/>
  <c r="I7935" i="3"/>
  <c r="I7908" i="3"/>
  <c r="I7886" i="3"/>
  <c r="I7864" i="3"/>
  <c r="I7843" i="3"/>
  <c r="I7821" i="3"/>
  <c r="I7800" i="3"/>
  <c r="I7778" i="3"/>
  <c r="I7756" i="3"/>
  <c r="I7735" i="3"/>
  <c r="I7713" i="3"/>
  <c r="I7692" i="3"/>
  <c r="I7670" i="3"/>
  <c r="I7648" i="3"/>
  <c r="I7627" i="3"/>
  <c r="I7605" i="3"/>
  <c r="I7584" i="3"/>
  <c r="I7562" i="3"/>
  <c r="I7540" i="3"/>
  <c r="I7519" i="3"/>
  <c r="I7497" i="3"/>
  <c r="I7476" i="3"/>
  <c r="I7454" i="3"/>
  <c r="I7432" i="3"/>
  <c r="I7411" i="3"/>
  <c r="I7389" i="3"/>
  <c r="I7368" i="3"/>
  <c r="I7346" i="3"/>
  <c r="I7324" i="3"/>
  <c r="I7303" i="3"/>
  <c r="I7281" i="3"/>
  <c r="I7260" i="3"/>
  <c r="I7238" i="3"/>
  <c r="I7216" i="3"/>
  <c r="I7195" i="3"/>
  <c r="I7173" i="3"/>
  <c r="I7152" i="3"/>
  <c r="I7130" i="3"/>
  <c r="I7108" i="3"/>
  <c r="I7087" i="3"/>
  <c r="I7065" i="3"/>
  <c r="I7044" i="3"/>
  <c r="I7022" i="3"/>
  <c r="I7000" i="3"/>
  <c r="I6979" i="3"/>
  <c r="I6957" i="3"/>
  <c r="I6936" i="3"/>
  <c r="I6914" i="3"/>
  <c r="I6892" i="3"/>
  <c r="I6871" i="3"/>
  <c r="I6849" i="3"/>
  <c r="I6828" i="3"/>
  <c r="I6806" i="3"/>
  <c r="I6784" i="3"/>
  <c r="I6763" i="3"/>
  <c r="I6741" i="3"/>
  <c r="I6720" i="3"/>
  <c r="I6698" i="3"/>
  <c r="I6676" i="3"/>
  <c r="I6655" i="3"/>
  <c r="I6633" i="3"/>
  <c r="I6612" i="3"/>
  <c r="I6590" i="3"/>
  <c r="I6568" i="3"/>
  <c r="I6547" i="3"/>
  <c r="I6525" i="3"/>
  <c r="I6504" i="3"/>
  <c r="I6482" i="3"/>
  <c r="I6460" i="3"/>
  <c r="I6439" i="3"/>
  <c r="I6417" i="3"/>
  <c r="I6397" i="3"/>
  <c r="I6376" i="3"/>
  <c r="I6359" i="3"/>
  <c r="I6339" i="3"/>
  <c r="I6319" i="3"/>
  <c r="I6301" i="3"/>
  <c r="I6282" i="3"/>
  <c r="I6261" i="3"/>
  <c r="I6243" i="3"/>
  <c r="I6224" i="3"/>
  <c r="I6204" i="3"/>
  <c r="I6186" i="3"/>
  <c r="I6167" i="3"/>
  <c r="I6146" i="3"/>
  <c r="I6128" i="3"/>
  <c r="I6109" i="3"/>
  <c r="I6088" i="3"/>
  <c r="I6071" i="3"/>
  <c r="I6051" i="3"/>
  <c r="I6031" i="3"/>
  <c r="I6013" i="3"/>
  <c r="I5994" i="3"/>
  <c r="I5973" i="3"/>
  <c r="I5955" i="3"/>
  <c r="I5936" i="3"/>
  <c r="I5916" i="3"/>
  <c r="I5898" i="3"/>
  <c r="I5879" i="3"/>
  <c r="I5858" i="3"/>
  <c r="I5840" i="3"/>
  <c r="I5821" i="3"/>
  <c r="I5800" i="3"/>
  <c r="I5783" i="3"/>
  <c r="I5763" i="3"/>
  <c r="I5745" i="3"/>
  <c r="I5730" i="3"/>
  <c r="I5714" i="3"/>
  <c r="I5697" i="3"/>
  <c r="I5683" i="3"/>
  <c r="I5669" i="3"/>
  <c r="I5654" i="3"/>
  <c r="I5640" i="3"/>
  <c r="I5625" i="3"/>
  <c r="I5611" i="3"/>
  <c r="I5597" i="3"/>
  <c r="I5582" i="3"/>
  <c r="I5568" i="3"/>
  <c r="I5553" i="3"/>
  <c r="I5539" i="3"/>
  <c r="I5525" i="3"/>
  <c r="I5510" i="3"/>
  <c r="I5496" i="3"/>
  <c r="I5481" i="3"/>
  <c r="I5467" i="3"/>
  <c r="I5453" i="3"/>
  <c r="I5438" i="3"/>
  <c r="I5424" i="3"/>
  <c r="I5409" i="3"/>
  <c r="I5395" i="3"/>
  <c r="I5381" i="3"/>
  <c r="I5366" i="3"/>
  <c r="I5352" i="3"/>
  <c r="I5337" i="3"/>
  <c r="I5323" i="3"/>
  <c r="I5309" i="3"/>
  <c r="I5294" i="3"/>
  <c r="I5280" i="3"/>
  <c r="I9821" i="3"/>
  <c r="I9536" i="3"/>
  <c r="I9276" i="3"/>
  <c r="I9017" i="3"/>
  <c r="I8758" i="3"/>
  <c r="I8499" i="3"/>
  <c r="I8262" i="3"/>
  <c r="I8180" i="3"/>
  <c r="I8115" i="3"/>
  <c r="I8058" i="3"/>
  <c r="I8004" i="3"/>
  <c r="I7959" i="3"/>
  <c r="I7931" i="3"/>
  <c r="I7907" i="3"/>
  <c r="I7885" i="3"/>
  <c r="I7863" i="3"/>
  <c r="I7842" i="3"/>
  <c r="I7820" i="3"/>
  <c r="I7799" i="3"/>
  <c r="I7777" i="3"/>
  <c r="I7755" i="3"/>
  <c r="I7734" i="3"/>
  <c r="I7712" i="3"/>
  <c r="I7691" i="3"/>
  <c r="I7669" i="3"/>
  <c r="I7647" i="3"/>
  <c r="I7626" i="3"/>
  <c r="I7604" i="3"/>
  <c r="I7583" i="3"/>
  <c r="I7561" i="3"/>
  <c r="I7539" i="3"/>
  <c r="I7518" i="3"/>
  <c r="I7496" i="3"/>
  <c r="I7475" i="3"/>
  <c r="I7453" i="3"/>
  <c r="I7431" i="3"/>
  <c r="I7410" i="3"/>
  <c r="I7388" i="3"/>
  <c r="I7367" i="3"/>
  <c r="I7345" i="3"/>
  <c r="I7323" i="3"/>
  <c r="I7302" i="3"/>
  <c r="I7280" i="3"/>
  <c r="I7259" i="3"/>
  <c r="I7237" i="3"/>
  <c r="I7215" i="3"/>
  <c r="I7194" i="3"/>
  <c r="I7172" i="3"/>
  <c r="I7151" i="3"/>
  <c r="I7129" i="3"/>
  <c r="I7107" i="3"/>
  <c r="I7086" i="3"/>
  <c r="I7064" i="3"/>
  <c r="I7043" i="3"/>
  <c r="I7021" i="3"/>
  <c r="I6999" i="3"/>
  <c r="I6978" i="3"/>
  <c r="I6956" i="3"/>
  <c r="I6935" i="3"/>
  <c r="I6913" i="3"/>
  <c r="I6891" i="3"/>
  <c r="I6870" i="3"/>
  <c r="I6848" i="3"/>
  <c r="I6827" i="3"/>
  <c r="I6805" i="3"/>
  <c r="I6783" i="3"/>
  <c r="I6762" i="3"/>
  <c r="I6740" i="3"/>
  <c r="I6719" i="3"/>
  <c r="I6697" i="3"/>
  <c r="I6675" i="3"/>
  <c r="I6654" i="3"/>
  <c r="I6632" i="3"/>
  <c r="I6611" i="3"/>
  <c r="I6589" i="3"/>
  <c r="I6567" i="3"/>
  <c r="I6546" i="3"/>
  <c r="I6524" i="3"/>
  <c r="I6503" i="3"/>
  <c r="I6481" i="3"/>
  <c r="I6459" i="3"/>
  <c r="I6438" i="3"/>
  <c r="I6416" i="3"/>
  <c r="I6396" i="3"/>
  <c r="I6375" i="3"/>
  <c r="I6357" i="3"/>
  <c r="I6338" i="3"/>
  <c r="I6318" i="3"/>
  <c r="I6300" i="3"/>
  <c r="I6280" i="3"/>
  <c r="I6260" i="3"/>
  <c r="I6242" i="3"/>
  <c r="I6223" i="3"/>
  <c r="I6203" i="3"/>
  <c r="I6184" i="3"/>
  <c r="I6165" i="3"/>
  <c r="I6145" i="3"/>
  <c r="I6127" i="3"/>
  <c r="I6108" i="3"/>
  <c r="I6087" i="3"/>
  <c r="I6069" i="3"/>
  <c r="I6050" i="3"/>
  <c r="I6030" i="3"/>
  <c r="I6012" i="3"/>
  <c r="I5992" i="3"/>
  <c r="I5972" i="3"/>
  <c r="I5954" i="3"/>
  <c r="I5935" i="3"/>
  <c r="I5915" i="3"/>
  <c r="I5896" i="3"/>
  <c r="I5877" i="3"/>
  <c r="I5857" i="3"/>
  <c r="I5839" i="3"/>
  <c r="I5820" i="3"/>
  <c r="I5799" i="3"/>
  <c r="I5781" i="3"/>
  <c r="I5762" i="3"/>
  <c r="I5744" i="3"/>
  <c r="I5729" i="3"/>
  <c r="I5713" i="3"/>
  <c r="I5696" i="3"/>
  <c r="I5682" i="3"/>
  <c r="I5667" i="3"/>
  <c r="I5653" i="3"/>
  <c r="I5638" i="3"/>
  <c r="I5624" i="3"/>
  <c r="I5610" i="3"/>
  <c r="I5595" i="3"/>
  <c r="I5581" i="3"/>
  <c r="I5566" i="3"/>
  <c r="I5552" i="3"/>
  <c r="I5538" i="3"/>
  <c r="I5523" i="3"/>
  <c r="I5509" i="3"/>
  <c r="I5494" i="3"/>
  <c r="I5480" i="3"/>
  <c r="I5466" i="3"/>
  <c r="I5451" i="3"/>
  <c r="I5437" i="3"/>
  <c r="I5422" i="3"/>
  <c r="I5408" i="3"/>
  <c r="I5394" i="3"/>
  <c r="I5379" i="3"/>
  <c r="I5365" i="3"/>
  <c r="I5350" i="3"/>
  <c r="I5336" i="3"/>
  <c r="I5322" i="3"/>
  <c r="I5307" i="3"/>
  <c r="I5293" i="3"/>
  <c r="I5278" i="3"/>
  <c r="I9794" i="3"/>
  <c r="I9514" i="3"/>
  <c r="I9255" i="3"/>
  <c r="I8996" i="3"/>
  <c r="I8736" i="3"/>
  <c r="I8477" i="3"/>
  <c r="I8261" i="3"/>
  <c r="I8176" i="3"/>
  <c r="I8113" i="3"/>
  <c r="I8055" i="3"/>
  <c r="I8003" i="3"/>
  <c r="I7958" i="3"/>
  <c r="I7929" i="3"/>
  <c r="I7903" i="3"/>
  <c r="I7884" i="3"/>
  <c r="I7860" i="3"/>
  <c r="I7840" i="3"/>
  <c r="I7816" i="3"/>
  <c r="I7797" i="3"/>
  <c r="I7773" i="3"/>
  <c r="I7754" i="3"/>
  <c r="I7730" i="3"/>
  <c r="I7711" i="3"/>
  <c r="I7687" i="3"/>
  <c r="I7668" i="3"/>
  <c r="I7644" i="3"/>
  <c r="I7624" i="3"/>
  <c r="I7600" i="3"/>
  <c r="I7581" i="3"/>
  <c r="I7557" i="3"/>
  <c r="I7538" i="3"/>
  <c r="I7514" i="3"/>
  <c r="I7495" i="3"/>
  <c r="I7471" i="3"/>
  <c r="I7452" i="3"/>
  <c r="I7428" i="3"/>
  <c r="I7408" i="3"/>
  <c r="I7384" i="3"/>
  <c r="I7365" i="3"/>
  <c r="I7341" i="3"/>
  <c r="I7322" i="3"/>
  <c r="I7298" i="3"/>
  <c r="I7279" i="3"/>
  <c r="I7255" i="3"/>
  <c r="I7236" i="3"/>
  <c r="I7212" i="3"/>
  <c r="I7192" i="3"/>
  <c r="I7168" i="3"/>
  <c r="I7149" i="3"/>
  <c r="I7125" i="3"/>
  <c r="I7106" i="3"/>
  <c r="I7082" i="3"/>
  <c r="I7063" i="3"/>
  <c r="I7039" i="3"/>
  <c r="I7020" i="3"/>
  <c r="I6996" i="3"/>
  <c r="I6976" i="3"/>
  <c r="I6952" i="3"/>
  <c r="I6933" i="3"/>
  <c r="I6909" i="3"/>
  <c r="I6890" i="3"/>
  <c r="I6866" i="3"/>
  <c r="I6847" i="3"/>
  <c r="I6823" i="3"/>
  <c r="I6804" i="3"/>
  <c r="I6780" i="3"/>
  <c r="I6760" i="3"/>
  <c r="I6736" i="3"/>
  <c r="I6717" i="3"/>
  <c r="I6693" i="3"/>
  <c r="I6674" i="3"/>
  <c r="I6650" i="3"/>
  <c r="I6631" i="3"/>
  <c r="I6607" i="3"/>
  <c r="I6588" i="3"/>
  <c r="I6564" i="3"/>
  <c r="I6544" i="3"/>
  <c r="I6520" i="3"/>
  <c r="I6501" i="3"/>
  <c r="I6477" i="3"/>
  <c r="I6458" i="3"/>
  <c r="I6434" i="3"/>
  <c r="I6415" i="3"/>
  <c r="I6395" i="3"/>
  <c r="I6374" i="3"/>
  <c r="I6355" i="3"/>
  <c r="I6337" i="3"/>
  <c r="I6316" i="3"/>
  <c r="I6297" i="3"/>
  <c r="I6279" i="3"/>
  <c r="I6259" i="3"/>
  <c r="I6240" i="3"/>
  <c r="I6222" i="3"/>
  <c r="I6201" i="3"/>
  <c r="I6182" i="3"/>
  <c r="I6164" i="3"/>
  <c r="I6144" i="3"/>
  <c r="I6124" i="3"/>
  <c r="I6107" i="3"/>
  <c r="I6086" i="3"/>
  <c r="I6067" i="3"/>
  <c r="I6049" i="3"/>
  <c r="I6028" i="3"/>
  <c r="I6009" i="3"/>
  <c r="I5991" i="3"/>
  <c r="I5971" i="3"/>
  <c r="I5952" i="3"/>
  <c r="I5934" i="3"/>
  <c r="I5913" i="3"/>
  <c r="I5894" i="3"/>
  <c r="I5876" i="3"/>
  <c r="I5856" i="3"/>
  <c r="I5836" i="3"/>
  <c r="I5819" i="3"/>
  <c r="I5798" i="3"/>
  <c r="I5779" i="3"/>
  <c r="I5761" i="3"/>
  <c r="I5743" i="3"/>
  <c r="I5727" i="3"/>
  <c r="I5712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9769" i="3"/>
  <c r="I9492" i="3"/>
  <c r="I9233" i="3"/>
  <c r="I8974" i="3"/>
  <c r="I8715" i="3"/>
  <c r="I8456" i="3"/>
  <c r="I8243" i="3"/>
  <c r="I8175" i="3"/>
  <c r="I8110" i="3"/>
  <c r="I8054" i="3"/>
  <c r="I8000" i="3"/>
  <c r="I7957" i="3"/>
  <c r="I7928" i="3"/>
  <c r="I7902" i="3"/>
  <c r="I7880" i="3"/>
  <c r="I7859" i="3"/>
  <c r="I7837" i="3"/>
  <c r="I7815" i="3"/>
  <c r="I7794" i="3"/>
  <c r="I7772" i="3"/>
  <c r="I7751" i="3"/>
  <c r="I7729" i="3"/>
  <c r="I7707" i="3"/>
  <c r="I7686" i="3"/>
  <c r="I7664" i="3"/>
  <c r="I7643" i="3"/>
  <c r="I7621" i="3"/>
  <c r="I7599" i="3"/>
  <c r="I7578" i="3"/>
  <c r="I7556" i="3"/>
  <c r="I7535" i="3"/>
  <c r="I7513" i="3"/>
  <c r="I7491" i="3"/>
  <c r="I7470" i="3"/>
  <c r="I7448" i="3"/>
  <c r="I7427" i="3"/>
  <c r="I7405" i="3"/>
  <c r="I7383" i="3"/>
  <c r="I7362" i="3"/>
  <c r="I7340" i="3"/>
  <c r="I7319" i="3"/>
  <c r="I7297" i="3"/>
  <c r="I7275" i="3"/>
  <c r="I7254" i="3"/>
  <c r="I7232" i="3"/>
  <c r="I7211" i="3"/>
  <c r="I7189" i="3"/>
  <c r="I7167" i="3"/>
  <c r="I7146" i="3"/>
  <c r="I7124" i="3"/>
  <c r="I7103" i="3"/>
  <c r="I7081" i="3"/>
  <c r="I7059" i="3"/>
  <c r="I7038" i="3"/>
  <c r="I7016" i="3"/>
  <c r="I6995" i="3"/>
  <c r="I6973" i="3"/>
  <c r="I6951" i="3"/>
  <c r="I6930" i="3"/>
  <c r="I6908" i="3"/>
  <c r="I6887" i="3"/>
  <c r="I6865" i="3"/>
  <c r="I6843" i="3"/>
  <c r="I6822" i="3"/>
  <c r="I6800" i="3"/>
  <c r="I6779" i="3"/>
  <c r="I6757" i="3"/>
  <c r="I6735" i="3"/>
  <c r="I6714" i="3"/>
  <c r="I6692" i="3"/>
  <c r="I6671" i="3"/>
  <c r="I6649" i="3"/>
  <c r="I6627" i="3"/>
  <c r="I6606" i="3"/>
  <c r="I6584" i="3"/>
  <c r="I6563" i="3"/>
  <c r="I6541" i="3"/>
  <c r="I6519" i="3"/>
  <c r="I6498" i="3"/>
  <c r="I6476" i="3"/>
  <c r="I6455" i="3"/>
  <c r="I6433" i="3"/>
  <c r="I6411" i="3"/>
  <c r="I6391" i="3"/>
  <c r="I6373" i="3"/>
  <c r="I6354" i="3"/>
  <c r="I6333" i="3"/>
  <c r="I6315" i="3"/>
  <c r="I6296" i="3"/>
  <c r="I9742" i="3"/>
  <c r="I9471" i="3"/>
  <c r="I9212" i="3"/>
  <c r="I8952" i="3"/>
  <c r="I8693" i="3"/>
  <c r="I8434" i="3"/>
  <c r="I8240" i="3"/>
  <c r="I8166" i="3"/>
  <c r="I8101" i="3"/>
  <c r="I8047" i="3"/>
  <c r="I7993" i="3"/>
  <c r="I7956" i="3"/>
  <c r="I7927" i="3"/>
  <c r="I7900" i="3"/>
  <c r="I7879" i="3"/>
  <c r="I7857" i="3"/>
  <c r="I7836" i="3"/>
  <c r="I7814" i="3"/>
  <c r="I7792" i="3"/>
  <c r="I7771" i="3"/>
  <c r="I7749" i="3"/>
  <c r="I7728" i="3"/>
  <c r="I7706" i="3"/>
  <c r="I7684" i="3"/>
  <c r="I7663" i="3"/>
  <c r="I7641" i="3"/>
  <c r="I7620" i="3"/>
  <c r="I7598" i="3"/>
  <c r="I7576" i="3"/>
  <c r="I7555" i="3"/>
  <c r="I7533" i="3"/>
  <c r="I7512" i="3"/>
  <c r="I7490" i="3"/>
  <c r="I7468" i="3"/>
  <c r="I7447" i="3"/>
  <c r="I7425" i="3"/>
  <c r="I7404" i="3"/>
  <c r="I7382" i="3"/>
  <c r="I7360" i="3"/>
  <c r="I7339" i="3"/>
  <c r="I7317" i="3"/>
  <c r="I7296" i="3"/>
  <c r="I7274" i="3"/>
  <c r="I7252" i="3"/>
  <c r="I7231" i="3"/>
  <c r="I7209" i="3"/>
  <c r="I7188" i="3"/>
  <c r="I7166" i="3"/>
  <c r="I7144" i="3"/>
  <c r="I7123" i="3"/>
  <c r="I7101" i="3"/>
  <c r="I7080" i="3"/>
  <c r="I7058" i="3"/>
  <c r="I7036" i="3"/>
  <c r="I7015" i="3"/>
  <c r="I6993" i="3"/>
  <c r="I6972" i="3"/>
  <c r="I6950" i="3"/>
  <c r="I6928" i="3"/>
  <c r="I6907" i="3"/>
  <c r="I6885" i="3"/>
  <c r="I6864" i="3"/>
  <c r="I6842" i="3"/>
  <c r="I6820" i="3"/>
  <c r="I6799" i="3"/>
  <c r="I6777" i="3"/>
  <c r="I6756" i="3"/>
  <c r="I6734" i="3"/>
  <c r="I6712" i="3"/>
  <c r="I6691" i="3"/>
  <c r="I6669" i="3"/>
  <c r="I6648" i="3"/>
  <c r="I6626" i="3"/>
  <c r="I6604" i="3"/>
  <c r="I6583" i="3"/>
  <c r="I6561" i="3"/>
  <c r="I6540" i="3"/>
  <c r="I6518" i="3"/>
  <c r="I6496" i="3"/>
  <c r="I6475" i="3"/>
  <c r="I6453" i="3"/>
  <c r="I6432" i="3"/>
  <c r="I6410" i="3"/>
  <c r="I6390" i="3"/>
  <c r="I6372" i="3"/>
  <c r="I6352" i="3"/>
  <c r="I6332" i="3"/>
  <c r="I6314" i="3"/>
  <c r="I6295" i="3"/>
  <c r="I6275" i="3"/>
  <c r="I6256" i="3"/>
  <c r="I6237" i="3"/>
  <c r="I6217" i="3"/>
  <c r="I6199" i="3"/>
  <c r="I6180" i="3"/>
  <c r="I6159" i="3"/>
  <c r="I6141" i="3"/>
  <c r="I6122" i="3"/>
  <c r="I6102" i="3"/>
  <c r="I6084" i="3"/>
  <c r="I6064" i="3"/>
  <c r="I6044" i="3"/>
  <c r="I6026" i="3"/>
  <c r="I6007" i="3"/>
  <c r="I5987" i="3"/>
  <c r="I5968" i="3"/>
  <c r="I5949" i="3"/>
  <c r="I5929" i="3"/>
  <c r="I5911" i="3"/>
  <c r="I5892" i="3"/>
  <c r="I5871" i="3"/>
  <c r="I5853" i="3"/>
  <c r="I5834" i="3"/>
  <c r="I5814" i="3"/>
  <c r="I5796" i="3"/>
  <c r="I5776" i="3"/>
  <c r="I5757" i="3"/>
  <c r="I5741" i="3"/>
  <c r="I5725" i="3"/>
  <c r="I5708" i="3"/>
  <c r="I5693" i="3"/>
  <c r="I5678" i="3"/>
  <c r="I5664" i="3"/>
  <c r="I5649" i="3"/>
  <c r="I5635" i="3"/>
  <c r="I5621" i="3"/>
  <c r="I5606" i="3"/>
  <c r="I5592" i="3"/>
  <c r="I5577" i="3"/>
  <c r="I5563" i="3"/>
  <c r="I5549" i="3"/>
  <c r="I5534" i="3"/>
  <c r="I5520" i="3"/>
  <c r="I5505" i="3"/>
  <c r="I5491" i="3"/>
  <c r="I5477" i="3"/>
  <c r="I5462" i="3"/>
  <c r="I5448" i="3"/>
  <c r="I5433" i="3"/>
  <c r="I5419" i="3"/>
  <c r="I5405" i="3"/>
  <c r="I5390" i="3"/>
  <c r="I5376" i="3"/>
  <c r="I5361" i="3"/>
  <c r="I5347" i="3"/>
  <c r="I5333" i="3"/>
  <c r="I5318" i="3"/>
  <c r="I5304" i="3"/>
  <c r="I5289" i="3"/>
  <c r="I5275" i="3"/>
  <c r="I5261" i="3"/>
  <c r="I5246" i="3"/>
  <c r="I5232" i="3"/>
  <c r="I5217" i="3"/>
  <c r="I5203" i="3"/>
  <c r="I5189" i="3"/>
  <c r="I5174" i="3"/>
  <c r="I5160" i="3"/>
  <c r="I5145" i="3"/>
  <c r="I5131" i="3"/>
  <c r="I5117" i="3"/>
  <c r="I5102" i="3"/>
  <c r="I5088" i="3"/>
  <c r="I5073" i="3"/>
  <c r="I5059" i="3"/>
  <c r="I5045" i="3"/>
  <c r="I5030" i="3"/>
  <c r="I5016" i="3"/>
  <c r="I5001" i="3"/>
  <c r="I4987" i="3"/>
  <c r="I4973" i="3"/>
  <c r="I4958" i="3"/>
  <c r="I4944" i="3"/>
  <c r="I4929" i="3"/>
  <c r="I4915" i="3"/>
  <c r="I4901" i="3"/>
  <c r="I4886" i="3"/>
  <c r="I4872" i="3"/>
  <c r="I4857" i="3"/>
  <c r="I4843" i="3"/>
  <c r="I4829" i="3"/>
  <c r="I4814" i="3"/>
  <c r="I4800" i="3"/>
  <c r="I4785" i="3"/>
  <c r="I4771" i="3"/>
  <c r="I4757" i="3"/>
  <c r="I4742" i="3"/>
  <c r="I4728" i="3"/>
  <c r="I4713" i="3"/>
  <c r="I4699" i="3"/>
  <c r="I4685" i="3"/>
  <c r="I4670" i="3"/>
  <c r="I4656" i="3"/>
  <c r="I4641" i="3"/>
  <c r="I4627" i="3"/>
  <c r="I4613" i="3"/>
  <c r="I4598" i="3"/>
  <c r="I4584" i="3"/>
  <c r="I4569" i="3"/>
  <c r="I4555" i="3"/>
  <c r="I4541" i="3"/>
  <c r="I4526" i="3"/>
  <c r="I4512" i="3"/>
  <c r="I4497" i="3"/>
  <c r="I4483" i="3"/>
  <c r="I4469" i="3"/>
  <c r="I4454" i="3"/>
  <c r="I4440" i="3"/>
  <c r="I4425" i="3"/>
  <c r="I4411" i="3"/>
  <c r="I4397" i="3"/>
  <c r="I4382" i="3"/>
  <c r="I4368" i="3"/>
  <c r="I4353" i="3"/>
  <c r="I4339" i="3"/>
  <c r="I4325" i="3"/>
  <c r="I4310" i="3"/>
  <c r="I4296" i="3"/>
  <c r="I4281" i="3"/>
  <c r="I4267" i="3"/>
  <c r="I4253" i="3"/>
  <c r="I4238" i="3"/>
  <c r="I4224" i="3"/>
  <c r="I4209" i="3"/>
  <c r="I4195" i="3"/>
  <c r="I4181" i="3"/>
  <c r="I4166" i="3"/>
  <c r="I4152" i="3"/>
  <c r="I4137" i="3"/>
  <c r="I4123" i="3"/>
  <c r="I4109" i="3"/>
  <c r="I4094" i="3"/>
  <c r="I4080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6258" i="3"/>
  <c r="I6200" i="3"/>
  <c r="I6143" i="3"/>
  <c r="I6085" i="3"/>
  <c r="I6027" i="3"/>
  <c r="I5970" i="3"/>
  <c r="I5912" i="3"/>
  <c r="I5855" i="3"/>
  <c r="I5797" i="3"/>
  <c r="I5742" i="3"/>
  <c r="I5694" i="3"/>
  <c r="I5650" i="3"/>
  <c r="I5607" i="3"/>
  <c r="I5564" i="3"/>
  <c r="I5521" i="3"/>
  <c r="I5478" i="3"/>
  <c r="I5434" i="3"/>
  <c r="I5391" i="3"/>
  <c r="I5348" i="3"/>
  <c r="I5305" i="3"/>
  <c r="I5265" i="3"/>
  <c r="I5249" i="3"/>
  <c r="I5230" i="3"/>
  <c r="I5214" i="3"/>
  <c r="I5197" i="3"/>
  <c r="I5179" i="3"/>
  <c r="I5162" i="3"/>
  <c r="I5144" i="3"/>
  <c r="I5127" i="3"/>
  <c r="I5110" i="3"/>
  <c r="I5093" i="3"/>
  <c r="I5076" i="3"/>
  <c r="I5058" i="3"/>
  <c r="I5041" i="3"/>
  <c r="I5024" i="3"/>
  <c r="I5006" i="3"/>
  <c r="I4989" i="3"/>
  <c r="I4971" i="3"/>
  <c r="I4954" i="3"/>
  <c r="I4938" i="3"/>
  <c r="I4920" i="3"/>
  <c r="I4903" i="3"/>
  <c r="I4885" i="3"/>
  <c r="I4868" i="3"/>
  <c r="I4851" i="3"/>
  <c r="I4833" i="3"/>
  <c r="I4817" i="3"/>
  <c r="I4798" i="3"/>
  <c r="I4782" i="3"/>
  <c r="I4765" i="3"/>
  <c r="I4747" i="3"/>
  <c r="I4730" i="3"/>
  <c r="I4712" i="3"/>
  <c r="I4695" i="3"/>
  <c r="I4678" i="3"/>
  <c r="I4661" i="3"/>
  <c r="I4644" i="3"/>
  <c r="I4626" i="3"/>
  <c r="I4609" i="3"/>
  <c r="I4592" i="3"/>
  <c r="I4574" i="3"/>
  <c r="I4557" i="3"/>
  <c r="I4539" i="3"/>
  <c r="I4522" i="3"/>
  <c r="I4506" i="3"/>
  <c r="I4488" i="3"/>
  <c r="I4471" i="3"/>
  <c r="I4453" i="3"/>
  <c r="I4436" i="3"/>
  <c r="I4419" i="3"/>
  <c r="I4401" i="3"/>
  <c r="I4385" i="3"/>
  <c r="I4366" i="3"/>
  <c r="I4350" i="3"/>
  <c r="I4333" i="3"/>
  <c r="I4315" i="3"/>
  <c r="I4298" i="3"/>
  <c r="I4280" i="3"/>
  <c r="I4263" i="3"/>
  <c r="I4246" i="3"/>
  <c r="I4229" i="3"/>
  <c r="I4212" i="3"/>
  <c r="I4194" i="3"/>
  <c r="I4177" i="3"/>
  <c r="I4160" i="3"/>
  <c r="I4142" i="3"/>
  <c r="I4125" i="3"/>
  <c r="I4107" i="3"/>
  <c r="I4090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4" i="3"/>
  <c r="I3080" i="3"/>
  <c r="I3066" i="3"/>
  <c r="I3051" i="3"/>
  <c r="I3037" i="3"/>
  <c r="I3022" i="3"/>
  <c r="I3008" i="3"/>
  <c r="I2994" i="3"/>
  <c r="I2979" i="3"/>
  <c r="I2965" i="3"/>
  <c r="I2950" i="3"/>
  <c r="I2936" i="3"/>
  <c r="I2922" i="3"/>
  <c r="I2907" i="3"/>
  <c r="I2893" i="3"/>
  <c r="I2878" i="3"/>
  <c r="I2864" i="3"/>
  <c r="I2850" i="3"/>
  <c r="I2835" i="3"/>
  <c r="I2821" i="3"/>
  <c r="I2806" i="3"/>
  <c r="I2792" i="3"/>
  <c r="I2778" i="3"/>
  <c r="I2763" i="3"/>
  <c r="I2749" i="3"/>
  <c r="I2734" i="3"/>
  <c r="I2720" i="3"/>
  <c r="I2706" i="3"/>
  <c r="I2691" i="3"/>
  <c r="I2677" i="3"/>
  <c r="I2662" i="3"/>
  <c r="I2648" i="3"/>
  <c r="I2634" i="3"/>
  <c r="I2619" i="3"/>
  <c r="I2605" i="3"/>
  <c r="I2590" i="3"/>
  <c r="I2576" i="3"/>
  <c r="I2562" i="3"/>
  <c r="I2547" i="3"/>
  <c r="I2533" i="3"/>
  <c r="I2518" i="3"/>
  <c r="I2504" i="3"/>
  <c r="I2490" i="3"/>
  <c r="I2475" i="3"/>
  <c r="I2461" i="3"/>
  <c r="I2446" i="3"/>
  <c r="I2432" i="3"/>
  <c r="I2418" i="3"/>
  <c r="I2403" i="3"/>
  <c r="I2389" i="3"/>
  <c r="I2374" i="3"/>
  <c r="I2360" i="3"/>
  <c r="I2346" i="3"/>
  <c r="I2331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6251" i="3"/>
  <c r="I6193" i="3"/>
  <c r="I6135" i="3"/>
  <c r="I6078" i="3"/>
  <c r="I6020" i="3"/>
  <c r="I5963" i="3"/>
  <c r="I5905" i="3"/>
  <c r="I5847" i="3"/>
  <c r="I5790" i="3"/>
  <c r="I5736" i="3"/>
  <c r="I5688" i="3"/>
  <c r="I5645" i="3"/>
  <c r="I5601" i="3"/>
  <c r="I5558" i="3"/>
  <c r="I5515" i="3"/>
  <c r="I5472" i="3"/>
  <c r="I5429" i="3"/>
  <c r="I5385" i="3"/>
  <c r="I5342" i="3"/>
  <c r="I5299" i="3"/>
  <c r="I5264" i="3"/>
  <c r="I5247" i="3"/>
  <c r="I5229" i="3"/>
  <c r="I5213" i="3"/>
  <c r="I5196" i="3"/>
  <c r="I5178" i="3"/>
  <c r="I5161" i="3"/>
  <c r="I5143" i="3"/>
  <c r="I5126" i="3"/>
  <c r="I5109" i="3"/>
  <c r="I5091" i="3"/>
  <c r="I5074" i="3"/>
  <c r="I5057" i="3"/>
  <c r="I5040" i="3"/>
  <c r="I5023" i="3"/>
  <c r="I5005" i="3"/>
  <c r="I4988" i="3"/>
  <c r="I4970" i="3"/>
  <c r="I4953" i="3"/>
  <c r="I4937" i="3"/>
  <c r="I4918" i="3"/>
  <c r="I4902" i="3"/>
  <c r="I4884" i="3"/>
  <c r="I4867" i="3"/>
  <c r="I4850" i="3"/>
  <c r="I4832" i="3"/>
  <c r="I4815" i="3"/>
  <c r="I4797" i="3"/>
  <c r="I4781" i="3"/>
  <c r="I4764" i="3"/>
  <c r="I4746" i="3"/>
  <c r="I4729" i="3"/>
  <c r="I4711" i="3"/>
  <c r="I4694" i="3"/>
  <c r="I4677" i="3"/>
  <c r="I4659" i="3"/>
  <c r="I4642" i="3"/>
  <c r="I4625" i="3"/>
  <c r="I4608" i="3"/>
  <c r="I4591" i="3"/>
  <c r="I4573" i="3"/>
  <c r="I4556" i="3"/>
  <c r="I4538" i="3"/>
  <c r="I4521" i="3"/>
  <c r="I4505" i="3"/>
  <c r="I4486" i="3"/>
  <c r="I4470" i="3"/>
  <c r="I4452" i="3"/>
  <c r="I4435" i="3"/>
  <c r="I4418" i="3"/>
  <c r="I4400" i="3"/>
  <c r="I4383" i="3"/>
  <c r="I4365" i="3"/>
  <c r="I4349" i="3"/>
  <c r="I4332" i="3"/>
  <c r="I4314" i="3"/>
  <c r="I4297" i="3"/>
  <c r="I4279" i="3"/>
  <c r="I4262" i="3"/>
  <c r="I4245" i="3"/>
  <c r="I4227" i="3"/>
  <c r="I4210" i="3"/>
  <c r="I4193" i="3"/>
  <c r="I4176" i="3"/>
  <c r="I4159" i="3"/>
  <c r="I4141" i="3"/>
  <c r="I4124" i="3"/>
  <c r="I4106" i="3"/>
  <c r="I4089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3281" i="3"/>
  <c r="I3266" i="3"/>
  <c r="I3252" i="3"/>
  <c r="I3237" i="3"/>
  <c r="I3223" i="3"/>
  <c r="I3209" i="3"/>
  <c r="I3194" i="3"/>
  <c r="I3180" i="3"/>
  <c r="I3165" i="3"/>
  <c r="I3151" i="3"/>
  <c r="I3137" i="3"/>
  <c r="I3122" i="3"/>
  <c r="I3108" i="3"/>
  <c r="I3093" i="3"/>
  <c r="I3079" i="3"/>
  <c r="I3065" i="3"/>
  <c r="I3050" i="3"/>
  <c r="I3036" i="3"/>
  <c r="I3021" i="3"/>
  <c r="I6362" i="3"/>
  <c r="I6247" i="3"/>
  <c r="I6189" i="3"/>
  <c r="I6132" i="3"/>
  <c r="I6074" i="3"/>
  <c r="I6016" i="3"/>
  <c r="I5959" i="3"/>
  <c r="I5901" i="3"/>
  <c r="I5844" i="3"/>
  <c r="I5786" i="3"/>
  <c r="I5733" i="3"/>
  <c r="I5686" i="3"/>
  <c r="I5643" i="3"/>
  <c r="I5600" i="3"/>
  <c r="I5557" i="3"/>
  <c r="I5514" i="3"/>
  <c r="I5470" i="3"/>
  <c r="I5427" i="3"/>
  <c r="I5384" i="3"/>
  <c r="I5341" i="3"/>
  <c r="I5298" i="3"/>
  <c r="I5263" i="3"/>
  <c r="I5245" i="3"/>
  <c r="I5228" i="3"/>
  <c r="I5211" i="3"/>
  <c r="I5193" i="3"/>
  <c r="I5177" i="3"/>
  <c r="I5158" i="3"/>
  <c r="I5142" i="3"/>
  <c r="I5125" i="3"/>
  <c r="I5107" i="3"/>
  <c r="I5090" i="3"/>
  <c r="I5072" i="3"/>
  <c r="I5055" i="3"/>
  <c r="I5038" i="3"/>
  <c r="I5021" i="3"/>
  <c r="I5004" i="3"/>
  <c r="I4986" i="3"/>
  <c r="I4969" i="3"/>
  <c r="I4952" i="3"/>
  <c r="I4934" i="3"/>
  <c r="I4917" i="3"/>
  <c r="I4899" i="3"/>
  <c r="I4882" i="3"/>
  <c r="I4866" i="3"/>
  <c r="I4848" i="3"/>
  <c r="I4831" i="3"/>
  <c r="I4813" i="3"/>
  <c r="I4796" i="3"/>
  <c r="I4779" i="3"/>
  <c r="I4761" i="3"/>
  <c r="I4745" i="3"/>
  <c r="I4726" i="3"/>
  <c r="I4710" i="3"/>
  <c r="I4693" i="3"/>
  <c r="I4675" i="3"/>
  <c r="I4658" i="3"/>
  <c r="I4640" i="3"/>
  <c r="I4623" i="3"/>
  <c r="I4606" i="3"/>
  <c r="I4589" i="3"/>
  <c r="I4572" i="3"/>
  <c r="I4554" i="3"/>
  <c r="I4537" i="3"/>
  <c r="I4520" i="3"/>
  <c r="I4502" i="3"/>
  <c r="I4485" i="3"/>
  <c r="I4467" i="3"/>
  <c r="I4450" i="3"/>
  <c r="I4434" i="3"/>
  <c r="I4416" i="3"/>
  <c r="I4399" i="3"/>
  <c r="I4381" i="3"/>
  <c r="I4364" i="3"/>
  <c r="I4347" i="3"/>
  <c r="I4329" i="3"/>
  <c r="I4313" i="3"/>
  <c r="I4294" i="3"/>
  <c r="I4278" i="3"/>
  <c r="I4261" i="3"/>
  <c r="I4243" i="3"/>
  <c r="I4226" i="3"/>
  <c r="I4208" i="3"/>
  <c r="I4191" i="3"/>
  <c r="I4174" i="3"/>
  <c r="I4157" i="3"/>
  <c r="I4140" i="3"/>
  <c r="I4122" i="3"/>
  <c r="I4105" i="3"/>
  <c r="I4088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3351" i="3"/>
  <c r="I3337" i="3"/>
  <c r="I3322" i="3"/>
  <c r="I3308" i="3"/>
  <c r="I3294" i="3"/>
  <c r="I3279" i="3"/>
  <c r="I3265" i="3"/>
  <c r="I3250" i="3"/>
  <c r="I3236" i="3"/>
  <c r="I3222" i="3"/>
  <c r="I3207" i="3"/>
  <c r="I3193" i="3"/>
  <c r="I3178" i="3"/>
  <c r="I3164" i="3"/>
  <c r="I3150" i="3"/>
  <c r="I3135" i="3"/>
  <c r="I3121" i="3"/>
  <c r="I3106" i="3"/>
  <c r="I3092" i="3"/>
  <c r="I3078" i="3"/>
  <c r="I3063" i="3"/>
  <c r="I3049" i="3"/>
  <c r="I3034" i="3"/>
  <c r="I3020" i="3"/>
  <c r="I3006" i="3"/>
  <c r="I2991" i="3"/>
  <c r="I2977" i="3"/>
  <c r="I2962" i="3"/>
  <c r="I2948" i="3"/>
  <c r="I2934" i="3"/>
  <c r="I6344" i="3"/>
  <c r="I6246" i="3"/>
  <c r="I6188" i="3"/>
  <c r="I6131" i="3"/>
  <c r="I6073" i="3"/>
  <c r="I6015" i="3"/>
  <c r="I5958" i="3"/>
  <c r="I5900" i="3"/>
  <c r="I5843" i="3"/>
  <c r="I5785" i="3"/>
  <c r="I5732" i="3"/>
  <c r="I5685" i="3"/>
  <c r="I5642" i="3"/>
  <c r="I5599" i="3"/>
  <c r="I5556" i="3"/>
  <c r="I5513" i="3"/>
  <c r="I5469" i="3"/>
  <c r="I5426" i="3"/>
  <c r="I5383" i="3"/>
  <c r="I5340" i="3"/>
  <c r="I5297" i="3"/>
  <c r="I5262" i="3"/>
  <c r="I5244" i="3"/>
  <c r="I5227" i="3"/>
  <c r="I5210" i="3"/>
  <c r="I5192" i="3"/>
  <c r="I5175" i="3"/>
  <c r="I5157" i="3"/>
  <c r="I5141" i="3"/>
  <c r="I5124" i="3"/>
  <c r="I5106" i="3"/>
  <c r="I5089" i="3"/>
  <c r="I5071" i="3"/>
  <c r="I5054" i="3"/>
  <c r="I5037" i="3"/>
  <c r="I5019" i="3"/>
  <c r="I5002" i="3"/>
  <c r="I4985" i="3"/>
  <c r="I4968" i="3"/>
  <c r="I4951" i="3"/>
  <c r="I4933" i="3"/>
  <c r="I4916" i="3"/>
  <c r="I4898" i="3"/>
  <c r="I4881" i="3"/>
  <c r="I4865" i="3"/>
  <c r="I4846" i="3"/>
  <c r="I4830" i="3"/>
  <c r="I4812" i="3"/>
  <c r="I4795" i="3"/>
  <c r="I4778" i="3"/>
  <c r="I4760" i="3"/>
  <c r="I4743" i="3"/>
  <c r="I4725" i="3"/>
  <c r="I4709" i="3"/>
  <c r="I4692" i="3"/>
  <c r="I4674" i="3"/>
  <c r="I4657" i="3"/>
  <c r="I4639" i="3"/>
  <c r="I4622" i="3"/>
  <c r="I4605" i="3"/>
  <c r="I4587" i="3"/>
  <c r="I4570" i="3"/>
  <c r="I4553" i="3"/>
  <c r="I4536" i="3"/>
  <c r="I4519" i="3"/>
  <c r="I4501" i="3"/>
  <c r="I4484" i="3"/>
  <c r="I4466" i="3"/>
  <c r="I4449" i="3"/>
  <c r="I4433" i="3"/>
  <c r="I4414" i="3"/>
  <c r="I4398" i="3"/>
  <c r="I4380" i="3"/>
  <c r="I4363" i="3"/>
  <c r="I4346" i="3"/>
  <c r="I4328" i="3"/>
  <c r="I4311" i="3"/>
  <c r="I4293" i="3"/>
  <c r="I4277" i="3"/>
  <c r="I4260" i="3"/>
  <c r="I4242" i="3"/>
  <c r="I4225" i="3"/>
  <c r="I4207" i="3"/>
  <c r="I4190" i="3"/>
  <c r="I4173" i="3"/>
  <c r="I4155" i="3"/>
  <c r="I4138" i="3"/>
  <c r="I4121" i="3"/>
  <c r="I4104" i="3"/>
  <c r="I4087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6325" i="3"/>
  <c r="I6239" i="3"/>
  <c r="I6181" i="3"/>
  <c r="I6123" i="3"/>
  <c r="I6066" i="3"/>
  <c r="I6008" i="3"/>
  <c r="I5951" i="3"/>
  <c r="I5893" i="3"/>
  <c r="I5835" i="3"/>
  <c r="I5778" i="3"/>
  <c r="I5726" i="3"/>
  <c r="I5679" i="3"/>
  <c r="I5636" i="3"/>
  <c r="I5593" i="3"/>
  <c r="I5550" i="3"/>
  <c r="I5506" i="3"/>
  <c r="I5463" i="3"/>
  <c r="I5420" i="3"/>
  <c r="I5377" i="3"/>
  <c r="I5334" i="3"/>
  <c r="I5290" i="3"/>
  <c r="I5259" i="3"/>
  <c r="I5242" i="3"/>
  <c r="I5226" i="3"/>
  <c r="I5208" i="3"/>
  <c r="I5191" i="3"/>
  <c r="I5173" i="3"/>
  <c r="I5156" i="3"/>
  <c r="I5139" i="3"/>
  <c r="I5121" i="3"/>
  <c r="I5105" i="3"/>
  <c r="I5086" i="3"/>
  <c r="I5070" i="3"/>
  <c r="I5053" i="3"/>
  <c r="I5035" i="3"/>
  <c r="I5018" i="3"/>
  <c r="I5000" i="3"/>
  <c r="I4983" i="3"/>
  <c r="I4966" i="3"/>
  <c r="I4949" i="3"/>
  <c r="I4932" i="3"/>
  <c r="I4914" i="3"/>
  <c r="I4897" i="3"/>
  <c r="I4880" i="3"/>
  <c r="I4862" i="3"/>
  <c r="I4845" i="3"/>
  <c r="I4827" i="3"/>
  <c r="I4810" i="3"/>
  <c r="I4794" i="3"/>
  <c r="I4776" i="3"/>
  <c r="I4759" i="3"/>
  <c r="I4741" i="3"/>
  <c r="I4724" i="3"/>
  <c r="I4707" i="3"/>
  <c r="I4689" i="3"/>
  <c r="I4673" i="3"/>
  <c r="I4654" i="3"/>
  <c r="I4638" i="3"/>
  <c r="I4621" i="3"/>
  <c r="I4603" i="3"/>
  <c r="I4586" i="3"/>
  <c r="I4568" i="3"/>
  <c r="I4551" i="3"/>
  <c r="I4534" i="3"/>
  <c r="I4517" i="3"/>
  <c r="I4500" i="3"/>
  <c r="I4482" i="3"/>
  <c r="I4465" i="3"/>
  <c r="I4448" i="3"/>
  <c r="I4430" i="3"/>
  <c r="I4413" i="3"/>
  <c r="I4395" i="3"/>
  <c r="I4378" i="3"/>
  <c r="I4362" i="3"/>
  <c r="I4344" i="3"/>
  <c r="I4327" i="3"/>
  <c r="I4309" i="3"/>
  <c r="I4292" i="3"/>
  <c r="I4275" i="3"/>
  <c r="I4257" i="3"/>
  <c r="I4241" i="3"/>
  <c r="I4222" i="3"/>
  <c r="I4206" i="3"/>
  <c r="I4189" i="3"/>
  <c r="I4171" i="3"/>
  <c r="I4154" i="3"/>
  <c r="I4136" i="3"/>
  <c r="I4119" i="3"/>
  <c r="I4102" i="3"/>
  <c r="I4085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2" i="3"/>
  <c r="I3147" i="3"/>
  <c r="I3133" i="3"/>
  <c r="I3118" i="3"/>
  <c r="I3104" i="3"/>
  <c r="I3090" i="3"/>
  <c r="I6304" i="3"/>
  <c r="I6230" i="3"/>
  <c r="I6172" i="3"/>
  <c r="I6115" i="3"/>
  <c r="I6057" i="3"/>
  <c r="I6000" i="3"/>
  <c r="I5942" i="3"/>
  <c r="I5884" i="3"/>
  <c r="I5827" i="3"/>
  <c r="I5769" i="3"/>
  <c r="I5719" i="3"/>
  <c r="I5673" i="3"/>
  <c r="I5630" i="3"/>
  <c r="I5587" i="3"/>
  <c r="I5544" i="3"/>
  <c r="I5501" i="3"/>
  <c r="I5457" i="3"/>
  <c r="I5414" i="3"/>
  <c r="I5371" i="3"/>
  <c r="I5328" i="3"/>
  <c r="I5285" i="3"/>
  <c r="I5258" i="3"/>
  <c r="I5241" i="3"/>
  <c r="I5225" i="3"/>
  <c r="I5206" i="3"/>
  <c r="I5190" i="3"/>
  <c r="I5172" i="3"/>
  <c r="I5155" i="3"/>
  <c r="I5138" i="3"/>
  <c r="I5120" i="3"/>
  <c r="I5103" i="3"/>
  <c r="I5085" i="3"/>
  <c r="I5069" i="3"/>
  <c r="I5052" i="3"/>
  <c r="I5034" i="3"/>
  <c r="I5017" i="3"/>
  <c r="I4999" i="3"/>
  <c r="I4982" i="3"/>
  <c r="I4965" i="3"/>
  <c r="I4947" i="3"/>
  <c r="I4930" i="3"/>
  <c r="I4913" i="3"/>
  <c r="I4896" i="3"/>
  <c r="I4879" i="3"/>
  <c r="I4861" i="3"/>
  <c r="I4844" i="3"/>
  <c r="I4826" i="3"/>
  <c r="I4809" i="3"/>
  <c r="I4793" i="3"/>
  <c r="I4774" i="3"/>
  <c r="I4758" i="3"/>
  <c r="I4740" i="3"/>
  <c r="I4723" i="3"/>
  <c r="I4706" i="3"/>
  <c r="I4688" i="3"/>
  <c r="I4671" i="3"/>
  <c r="I4653" i="3"/>
  <c r="I4637" i="3"/>
  <c r="I4620" i="3"/>
  <c r="I4602" i="3"/>
  <c r="I4585" i="3"/>
  <c r="I4567" i="3"/>
  <c r="I4550" i="3"/>
  <c r="I4533" i="3"/>
  <c r="I4515" i="3"/>
  <c r="I4498" i="3"/>
  <c r="I4481" i="3"/>
  <c r="I4464" i="3"/>
  <c r="I4447" i="3"/>
  <c r="I4429" i="3"/>
  <c r="I4412" i="3"/>
  <c r="I4394" i="3"/>
  <c r="I4377" i="3"/>
  <c r="I4361" i="3"/>
  <c r="I4342" i="3"/>
  <c r="I4326" i="3"/>
  <c r="I4308" i="3"/>
  <c r="I4291" i="3"/>
  <c r="I4274" i="3"/>
  <c r="I4256" i="3"/>
  <c r="I4239" i="3"/>
  <c r="I4221" i="3"/>
  <c r="I4205" i="3"/>
  <c r="I4188" i="3"/>
  <c r="I4170" i="3"/>
  <c r="I4153" i="3"/>
  <c r="I4135" i="3"/>
  <c r="I4118" i="3"/>
  <c r="I4101" i="3"/>
  <c r="I4083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6287" i="3"/>
  <c r="I6229" i="3"/>
  <c r="I6171" i="3"/>
  <c r="I6114" i="3"/>
  <c r="I6056" i="3"/>
  <c r="I5999" i="3"/>
  <c r="I5941" i="3"/>
  <c r="I5883" i="3"/>
  <c r="I5826" i="3"/>
  <c r="I5768" i="3"/>
  <c r="I5718" i="3"/>
  <c r="I5672" i="3"/>
  <c r="I5629" i="3"/>
  <c r="I5586" i="3"/>
  <c r="I5542" i="3"/>
  <c r="I5499" i="3"/>
  <c r="I5456" i="3"/>
  <c r="I5413" i="3"/>
  <c r="I5370" i="3"/>
  <c r="I5326" i="3"/>
  <c r="I5283" i="3"/>
  <c r="I5257" i="3"/>
  <c r="I5240" i="3"/>
  <c r="I5222" i="3"/>
  <c r="I5205" i="3"/>
  <c r="I5187" i="3"/>
  <c r="I5170" i="3"/>
  <c r="I5154" i="3"/>
  <c r="I5136" i="3"/>
  <c r="I5119" i="3"/>
  <c r="I5101" i="3"/>
  <c r="I5084" i="3"/>
  <c r="I5067" i="3"/>
  <c r="I5049" i="3"/>
  <c r="I5033" i="3"/>
  <c r="I5014" i="3"/>
  <c r="I4998" i="3"/>
  <c r="I4981" i="3"/>
  <c r="I4963" i="3"/>
  <c r="I4946" i="3"/>
  <c r="I4928" i="3"/>
  <c r="I4911" i="3"/>
  <c r="I4894" i="3"/>
  <c r="I4877" i="3"/>
  <c r="I4860" i="3"/>
  <c r="I4842" i="3"/>
  <c r="I4825" i="3"/>
  <c r="I4808" i="3"/>
  <c r="I4790" i="3"/>
  <c r="I4773" i="3"/>
  <c r="I4755" i="3"/>
  <c r="I4738" i="3"/>
  <c r="I4722" i="3"/>
  <c r="I4704" i="3"/>
  <c r="I4687" i="3"/>
  <c r="I4669" i="3"/>
  <c r="I4652" i="3"/>
  <c r="I4635" i="3"/>
  <c r="I4617" i="3"/>
  <c r="I4601" i="3"/>
  <c r="I4582" i="3"/>
  <c r="I4566" i="3"/>
  <c r="I4549" i="3"/>
  <c r="I4531" i="3"/>
  <c r="I4514" i="3"/>
  <c r="I4496" i="3"/>
  <c r="I4479" i="3"/>
  <c r="I4462" i="3"/>
  <c r="I4445" i="3"/>
  <c r="I4428" i="3"/>
  <c r="I4410" i="3"/>
  <c r="I4393" i="3"/>
  <c r="I4376" i="3"/>
  <c r="I4358" i="3"/>
  <c r="I4341" i="3"/>
  <c r="I4323" i="3"/>
  <c r="I4306" i="3"/>
  <c r="I4290" i="3"/>
  <c r="I4272" i="3"/>
  <c r="I4255" i="3"/>
  <c r="I4237" i="3"/>
  <c r="I4220" i="3"/>
  <c r="I4203" i="3"/>
  <c r="I4185" i="3"/>
  <c r="I4169" i="3"/>
  <c r="I4150" i="3"/>
  <c r="I4134" i="3"/>
  <c r="I4117" i="3"/>
  <c r="I4099" i="3"/>
  <c r="I4082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6" i="3"/>
  <c r="I3332" i="3"/>
  <c r="I3318" i="3"/>
  <c r="I3303" i="3"/>
  <c r="I3289" i="3"/>
  <c r="I3274" i="3"/>
  <c r="I3260" i="3"/>
  <c r="I3246" i="3"/>
  <c r="I3231" i="3"/>
  <c r="I3217" i="3"/>
  <c r="I3202" i="3"/>
  <c r="I3188" i="3"/>
  <c r="I3174" i="3"/>
  <c r="I3159" i="3"/>
  <c r="I3145" i="3"/>
  <c r="I3130" i="3"/>
  <c r="I3116" i="3"/>
  <c r="I3102" i="3"/>
  <c r="I3087" i="3"/>
  <c r="I3073" i="3"/>
  <c r="I3058" i="3"/>
  <c r="I3044" i="3"/>
  <c r="I3030" i="3"/>
  <c r="I3015" i="3"/>
  <c r="I3001" i="3"/>
  <c r="I2986" i="3"/>
  <c r="I2972" i="3"/>
  <c r="I2958" i="3"/>
  <c r="I2943" i="3"/>
  <c r="I2929" i="3"/>
  <c r="I2914" i="3"/>
  <c r="I2900" i="3"/>
  <c r="I2886" i="3"/>
  <c r="I2871" i="3"/>
  <c r="I2857" i="3"/>
  <c r="I2842" i="3"/>
  <c r="I2828" i="3"/>
  <c r="I2814" i="3"/>
  <c r="I2799" i="3"/>
  <c r="I2785" i="3"/>
  <c r="I2770" i="3"/>
  <c r="I2756" i="3"/>
  <c r="I2742" i="3"/>
  <c r="I2727" i="3"/>
  <c r="I2713" i="3"/>
  <c r="I2698" i="3"/>
  <c r="I2684" i="3"/>
  <c r="I2670" i="3"/>
  <c r="I2655" i="3"/>
  <c r="I2641" i="3"/>
  <c r="I2626" i="3"/>
  <c r="I2612" i="3"/>
  <c r="I2598" i="3"/>
  <c r="I2583" i="3"/>
  <c r="I2569" i="3"/>
  <c r="I2554" i="3"/>
  <c r="I2540" i="3"/>
  <c r="I2526" i="3"/>
  <c r="I2511" i="3"/>
  <c r="I2497" i="3"/>
  <c r="I2482" i="3"/>
  <c r="I2468" i="3"/>
  <c r="I2454" i="3"/>
  <c r="I2439" i="3"/>
  <c r="I2425" i="3"/>
  <c r="I2410" i="3"/>
  <c r="I2396" i="3"/>
  <c r="I2382" i="3"/>
  <c r="I2367" i="3"/>
  <c r="I2353" i="3"/>
  <c r="I2338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285" i="3"/>
  <c r="I6228" i="3"/>
  <c r="I6170" i="3"/>
  <c r="I6112" i="3"/>
  <c r="I6055" i="3"/>
  <c r="I5997" i="3"/>
  <c r="I5940" i="3"/>
  <c r="I5882" i="3"/>
  <c r="I5824" i="3"/>
  <c r="I5767" i="3"/>
  <c r="I5717" i="3"/>
  <c r="I5671" i="3"/>
  <c r="I5628" i="3"/>
  <c r="I5585" i="3"/>
  <c r="I5541" i="3"/>
  <c r="I5498" i="3"/>
  <c r="I5455" i="3"/>
  <c r="I5412" i="3"/>
  <c r="I5369" i="3"/>
  <c r="I5325" i="3"/>
  <c r="I5282" i="3"/>
  <c r="I5256" i="3"/>
  <c r="I5239" i="3"/>
  <c r="I5221" i="3"/>
  <c r="I5204" i="3"/>
  <c r="I5186" i="3"/>
  <c r="I5169" i="3"/>
  <c r="I5153" i="3"/>
  <c r="I5134" i="3"/>
  <c r="I5118" i="3"/>
  <c r="I5100" i="3"/>
  <c r="I5083" i="3"/>
  <c r="I5066" i="3"/>
  <c r="I5048" i="3"/>
  <c r="I5031" i="3"/>
  <c r="I5013" i="3"/>
  <c r="I4997" i="3"/>
  <c r="I4980" i="3"/>
  <c r="I4962" i="3"/>
  <c r="I4945" i="3"/>
  <c r="I4927" i="3"/>
  <c r="I4910" i="3"/>
  <c r="I4893" i="3"/>
  <c r="I4875" i="3"/>
  <c r="I4858" i="3"/>
  <c r="I4841" i="3"/>
  <c r="I4824" i="3"/>
  <c r="I4807" i="3"/>
  <c r="I4789" i="3"/>
  <c r="I4772" i="3"/>
  <c r="I4754" i="3"/>
  <c r="I4737" i="3"/>
  <c r="I4721" i="3"/>
  <c r="I4702" i="3"/>
  <c r="I4686" i="3"/>
  <c r="I4668" i="3"/>
  <c r="I4651" i="3"/>
  <c r="I4634" i="3"/>
  <c r="I4616" i="3"/>
  <c r="I4599" i="3"/>
  <c r="I4581" i="3"/>
  <c r="I4565" i="3"/>
  <c r="I4548" i="3"/>
  <c r="I4530" i="3"/>
  <c r="I4513" i="3"/>
  <c r="I4495" i="3"/>
  <c r="I4478" i="3"/>
  <c r="I4461" i="3"/>
  <c r="I4443" i="3"/>
  <c r="I4426" i="3"/>
  <c r="I4409" i="3"/>
  <c r="I4392" i="3"/>
  <c r="I4375" i="3"/>
  <c r="I4357" i="3"/>
  <c r="I4340" i="3"/>
  <c r="I4322" i="3"/>
  <c r="I4305" i="3"/>
  <c r="I4289" i="3"/>
  <c r="I4270" i="3"/>
  <c r="I4254" i="3"/>
  <c r="I4236" i="3"/>
  <c r="I4219" i="3"/>
  <c r="I4202" i="3"/>
  <c r="I4184" i="3"/>
  <c r="I4167" i="3"/>
  <c r="I4149" i="3"/>
  <c r="I4133" i="3"/>
  <c r="I4116" i="3"/>
  <c r="I4098" i="3"/>
  <c r="I4081" i="3"/>
  <c r="I4065" i="3"/>
  <c r="I4051" i="3"/>
  <c r="I4037" i="3"/>
  <c r="I4022" i="3"/>
  <c r="I4008" i="3"/>
  <c r="I3993" i="3"/>
  <c r="I3979" i="3"/>
  <c r="I3965" i="3"/>
  <c r="I3950" i="3"/>
  <c r="I3936" i="3"/>
  <c r="I3921" i="3"/>
  <c r="I3907" i="3"/>
  <c r="I3893" i="3"/>
  <c r="I3878" i="3"/>
  <c r="I3864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3345" i="3"/>
  <c r="I3331" i="3"/>
  <c r="I3317" i="3"/>
  <c r="I3302" i="3"/>
  <c r="I3288" i="3"/>
  <c r="I3273" i="3"/>
  <c r="I3259" i="3"/>
  <c r="I3245" i="3"/>
  <c r="I3230" i="3"/>
  <c r="I3216" i="3"/>
  <c r="I3201" i="3"/>
  <c r="I3187" i="3"/>
  <c r="I3173" i="3"/>
  <c r="I3158" i="3"/>
  <c r="I3144" i="3"/>
  <c r="I3129" i="3"/>
  <c r="I3115" i="3"/>
  <c r="I3101" i="3"/>
  <c r="I3086" i="3"/>
  <c r="I3072" i="3"/>
  <c r="I3057" i="3"/>
  <c r="I3043" i="3"/>
  <c r="I3029" i="3"/>
  <c r="I3014" i="3"/>
  <c r="I3000" i="3"/>
  <c r="I2985" i="3"/>
  <c r="I2971" i="3"/>
  <c r="I2957" i="3"/>
  <c r="I2942" i="3"/>
  <c r="I2928" i="3"/>
  <c r="I2913" i="3"/>
  <c r="I2899" i="3"/>
  <c r="I2885" i="3"/>
  <c r="I2870" i="3"/>
  <c r="I2856" i="3"/>
  <c r="I2841" i="3"/>
  <c r="I2827" i="3"/>
  <c r="I2813" i="3"/>
  <c r="I2798" i="3"/>
  <c r="I2784" i="3"/>
  <c r="I2769" i="3"/>
  <c r="I2755" i="3"/>
  <c r="I2741" i="3"/>
  <c r="I2726" i="3"/>
  <c r="I2712" i="3"/>
  <c r="I2697" i="3"/>
  <c r="I2683" i="3"/>
  <c r="I2669" i="3"/>
  <c r="I2654" i="3"/>
  <c r="I2640" i="3"/>
  <c r="I2625" i="3"/>
  <c r="I2611" i="3"/>
  <c r="I2597" i="3"/>
  <c r="I2582" i="3"/>
  <c r="I2568" i="3"/>
  <c r="I2553" i="3"/>
  <c r="I2539" i="3"/>
  <c r="I2525" i="3"/>
  <c r="I2510" i="3"/>
  <c r="I2496" i="3"/>
  <c r="I2481" i="3"/>
  <c r="I2467" i="3"/>
  <c r="I2453" i="3"/>
  <c r="I2438" i="3"/>
  <c r="I2424" i="3"/>
  <c r="I2409" i="3"/>
  <c r="I2395" i="3"/>
  <c r="I2381" i="3"/>
  <c r="I2366" i="3"/>
  <c r="I2352" i="3"/>
  <c r="I2337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6276" i="3"/>
  <c r="I6218" i="3"/>
  <c r="I6160" i="3"/>
  <c r="I6103" i="3"/>
  <c r="I6045" i="3"/>
  <c r="I5988" i="3"/>
  <c r="I5930" i="3"/>
  <c r="I5872" i="3"/>
  <c r="I5815" i="3"/>
  <c r="I5758" i="3"/>
  <c r="I5709" i="3"/>
  <c r="I5665" i="3"/>
  <c r="I5622" i="3"/>
  <c r="I5578" i="3"/>
  <c r="I5535" i="3"/>
  <c r="I5492" i="3"/>
  <c r="I5449" i="3"/>
  <c r="I5406" i="3"/>
  <c r="I5362" i="3"/>
  <c r="I5319" i="3"/>
  <c r="I5276" i="3"/>
  <c r="I5254" i="3"/>
  <c r="I5237" i="3"/>
  <c r="I5220" i="3"/>
  <c r="I5202" i="3"/>
  <c r="I5185" i="3"/>
  <c r="I5168" i="3"/>
  <c r="I5150" i="3"/>
  <c r="I5133" i="3"/>
  <c r="I5115" i="3"/>
  <c r="I5098" i="3"/>
  <c r="I5082" i="3"/>
  <c r="I5064" i="3"/>
  <c r="I5047" i="3"/>
  <c r="I5029" i="3"/>
  <c r="I5012" i="3"/>
  <c r="I4995" i="3"/>
  <c r="I4977" i="3"/>
  <c r="I4961" i="3"/>
  <c r="I4942" i="3"/>
  <c r="I4926" i="3"/>
  <c r="I4909" i="3"/>
  <c r="I4891" i="3"/>
  <c r="I4874" i="3"/>
  <c r="I4856" i="3"/>
  <c r="I4839" i="3"/>
  <c r="I4822" i="3"/>
  <c r="I4805" i="3"/>
  <c r="I4788" i="3"/>
  <c r="I4770" i="3"/>
  <c r="I4753" i="3"/>
  <c r="I4736" i="3"/>
  <c r="I4718" i="3"/>
  <c r="I4701" i="3"/>
  <c r="I4683" i="3"/>
  <c r="I4666" i="3"/>
  <c r="I4650" i="3"/>
  <c r="I4632" i="3"/>
  <c r="I4615" i="3"/>
  <c r="I4597" i="3"/>
  <c r="I4580" i="3"/>
  <c r="I4563" i="3"/>
  <c r="I4545" i="3"/>
  <c r="I4529" i="3"/>
  <c r="I4510" i="3"/>
  <c r="I4494" i="3"/>
  <c r="I4477" i="3"/>
  <c r="I4459" i="3"/>
  <c r="I4442" i="3"/>
  <c r="I4424" i="3"/>
  <c r="I4407" i="3"/>
  <c r="I4390" i="3"/>
  <c r="I4373" i="3"/>
  <c r="I4356" i="3"/>
  <c r="I4338" i="3"/>
  <c r="I4321" i="3"/>
  <c r="I4304" i="3"/>
  <c r="I4286" i="3"/>
  <c r="I4269" i="3"/>
  <c r="I4251" i="3"/>
  <c r="I4234" i="3"/>
  <c r="I4218" i="3"/>
  <c r="I4200" i="3"/>
  <c r="I4183" i="3"/>
  <c r="I4165" i="3"/>
  <c r="I4148" i="3"/>
  <c r="I4131" i="3"/>
  <c r="I4113" i="3"/>
  <c r="I4097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6268" i="3"/>
  <c r="I6211" i="3"/>
  <c r="I6153" i="3"/>
  <c r="I6096" i="3"/>
  <c r="I6038" i="3"/>
  <c r="I5980" i="3"/>
  <c r="I5923" i="3"/>
  <c r="I5865" i="3"/>
  <c r="I5808" i="3"/>
  <c r="I5751" i="3"/>
  <c r="I5703" i="3"/>
  <c r="I5659" i="3"/>
  <c r="I5616" i="3"/>
  <c r="I5573" i="3"/>
  <c r="I5529" i="3"/>
  <c r="I5486" i="3"/>
  <c r="I5443" i="3"/>
  <c r="I5400" i="3"/>
  <c r="I5357" i="3"/>
  <c r="I5313" i="3"/>
  <c r="I5270" i="3"/>
  <c r="I5253" i="3"/>
  <c r="I5235" i="3"/>
  <c r="I5218" i="3"/>
  <c r="I5201" i="3"/>
  <c r="I5184" i="3"/>
  <c r="I5167" i="3"/>
  <c r="I5149" i="3"/>
  <c r="I5132" i="3"/>
  <c r="I5114" i="3"/>
  <c r="I5097" i="3"/>
  <c r="I5081" i="3"/>
  <c r="I5062" i="3"/>
  <c r="I5046" i="3"/>
  <c r="I5028" i="3"/>
  <c r="I5011" i="3"/>
  <c r="I4994" i="3"/>
  <c r="I4976" i="3"/>
  <c r="I4959" i="3"/>
  <c r="I4941" i="3"/>
  <c r="I4925" i="3"/>
  <c r="I4908" i="3"/>
  <c r="I4890" i="3"/>
  <c r="I4873" i="3"/>
  <c r="I4855" i="3"/>
  <c r="I4838" i="3"/>
  <c r="I4821" i="3"/>
  <c r="I4803" i="3"/>
  <c r="I4786" i="3"/>
  <c r="I4769" i="3"/>
  <c r="I4752" i="3"/>
  <c r="I4735" i="3"/>
  <c r="I4717" i="3"/>
  <c r="I4700" i="3"/>
  <c r="I4682" i="3"/>
  <c r="I4665" i="3"/>
  <c r="I4649" i="3"/>
  <c r="I4630" i="3"/>
  <c r="I4614" i="3"/>
  <c r="I4596" i="3"/>
  <c r="I4579" i="3"/>
  <c r="I4562" i="3"/>
  <c r="I4544" i="3"/>
  <c r="I4527" i="3"/>
  <c r="I4509" i="3"/>
  <c r="I4493" i="3"/>
  <c r="I4476" i="3"/>
  <c r="I4458" i="3"/>
  <c r="I4441" i="3"/>
  <c r="I4423" i="3"/>
  <c r="I4406" i="3"/>
  <c r="I4389" i="3"/>
  <c r="I4371" i="3"/>
  <c r="I4354" i="3"/>
  <c r="I4337" i="3"/>
  <c r="I4320" i="3"/>
  <c r="I4303" i="3"/>
  <c r="I4285" i="3"/>
  <c r="I4268" i="3"/>
  <c r="I4250" i="3"/>
  <c r="I4233" i="3"/>
  <c r="I4217" i="3"/>
  <c r="I4198" i="3"/>
  <c r="I4182" i="3"/>
  <c r="I4164" i="3"/>
  <c r="I4147" i="3"/>
  <c r="I4130" i="3"/>
  <c r="I4112" i="3"/>
  <c r="I4095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6" i="3"/>
  <c r="I3141" i="3"/>
  <c r="I3127" i="3"/>
  <c r="I3113" i="3"/>
  <c r="I3098" i="3"/>
  <c r="I3084" i="3"/>
  <c r="I3069" i="3"/>
  <c r="I3055" i="3"/>
  <c r="I3041" i="3"/>
  <c r="I3026" i="3"/>
  <c r="I3012" i="3"/>
  <c r="I2997" i="3"/>
  <c r="I2983" i="3"/>
  <c r="I2969" i="3"/>
  <c r="I2954" i="3"/>
  <c r="I2940" i="3"/>
  <c r="I2925" i="3"/>
  <c r="I6267" i="3"/>
  <c r="I6210" i="3"/>
  <c r="I6152" i="3"/>
  <c r="I6095" i="3"/>
  <c r="I6037" i="3"/>
  <c r="I5979" i="3"/>
  <c r="I5922" i="3"/>
  <c r="I5864" i="3"/>
  <c r="I5807" i="3"/>
  <c r="I5750" i="3"/>
  <c r="I5702" i="3"/>
  <c r="I5658" i="3"/>
  <c r="I5614" i="3"/>
  <c r="I5571" i="3"/>
  <c r="I5528" i="3"/>
  <c r="I5485" i="3"/>
  <c r="I5442" i="3"/>
  <c r="I5398" i="3"/>
  <c r="I5355" i="3"/>
  <c r="I5312" i="3"/>
  <c r="I5269" i="3"/>
  <c r="I5251" i="3"/>
  <c r="I5234" i="3"/>
  <c r="I5216" i="3"/>
  <c r="I5199" i="3"/>
  <c r="I5182" i="3"/>
  <c r="I5165" i="3"/>
  <c r="I5148" i="3"/>
  <c r="I5130" i="3"/>
  <c r="I5113" i="3"/>
  <c r="I5096" i="3"/>
  <c r="I5078" i="3"/>
  <c r="I5061" i="3"/>
  <c r="I5043" i="3"/>
  <c r="I5026" i="3"/>
  <c r="I5010" i="3"/>
  <c r="I4992" i="3"/>
  <c r="I4975" i="3"/>
  <c r="I4957" i="3"/>
  <c r="I4940" i="3"/>
  <c r="I4923" i="3"/>
  <c r="I4905" i="3"/>
  <c r="I4889" i="3"/>
  <c r="I4870" i="3"/>
  <c r="I4854" i="3"/>
  <c r="I4837" i="3"/>
  <c r="I4819" i="3"/>
  <c r="I4802" i="3"/>
  <c r="I4784" i="3"/>
  <c r="I4767" i="3"/>
  <c r="I4750" i="3"/>
  <c r="I4733" i="3"/>
  <c r="I4716" i="3"/>
  <c r="I4698" i="3"/>
  <c r="I4681" i="3"/>
  <c r="I4664" i="3"/>
  <c r="I4646" i="3"/>
  <c r="I4629" i="3"/>
  <c r="I4611" i="3"/>
  <c r="I4594" i="3"/>
  <c r="I4578" i="3"/>
  <c r="I4560" i="3"/>
  <c r="I4543" i="3"/>
  <c r="I4525" i="3"/>
  <c r="I4508" i="3"/>
  <c r="I4491" i="3"/>
  <c r="I4473" i="3"/>
  <c r="I4457" i="3"/>
  <c r="I4438" i="3"/>
  <c r="I4422" i="3"/>
  <c r="I4405" i="3"/>
  <c r="I4387" i="3"/>
  <c r="I4370" i="3"/>
  <c r="I4352" i="3"/>
  <c r="I4335" i="3"/>
  <c r="I4318" i="3"/>
  <c r="I4301" i="3"/>
  <c r="I4284" i="3"/>
  <c r="I4266" i="3"/>
  <c r="I4249" i="3"/>
  <c r="I4232" i="3"/>
  <c r="I4214" i="3"/>
  <c r="I4197" i="3"/>
  <c r="I4179" i="3"/>
  <c r="I4162" i="3"/>
  <c r="I4146" i="3"/>
  <c r="I4128" i="3"/>
  <c r="I4111" i="3"/>
  <c r="I4093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7" i="3"/>
  <c r="I3082" i="3"/>
  <c r="I3068" i="3"/>
  <c r="I3054" i="3"/>
  <c r="I3039" i="3"/>
  <c r="I6266" i="3"/>
  <c r="I6208" i="3"/>
  <c r="I6151" i="3"/>
  <c r="I6093" i="3"/>
  <c r="I6036" i="3"/>
  <c r="I5978" i="3"/>
  <c r="I5920" i="3"/>
  <c r="I5863" i="3"/>
  <c r="I5805" i="3"/>
  <c r="I5749" i="3"/>
  <c r="I5701" i="3"/>
  <c r="I5657" i="3"/>
  <c r="I5613" i="3"/>
  <c r="I5570" i="3"/>
  <c r="I5527" i="3"/>
  <c r="I5484" i="3"/>
  <c r="I5441" i="3"/>
  <c r="I5397" i="3"/>
  <c r="I5354" i="3"/>
  <c r="I5311" i="3"/>
  <c r="I5268" i="3"/>
  <c r="I5250" i="3"/>
  <c r="I5233" i="3"/>
  <c r="I5215" i="3"/>
  <c r="I5198" i="3"/>
  <c r="I5181" i="3"/>
  <c r="I5163" i="3"/>
  <c r="I5146" i="3"/>
  <c r="I5129" i="3"/>
  <c r="I5112" i="3"/>
  <c r="I5095" i="3"/>
  <c r="I5077" i="3"/>
  <c r="I5060" i="3"/>
  <c r="I5042" i="3"/>
  <c r="I5025" i="3"/>
  <c r="I5009" i="3"/>
  <c r="I4990" i="3"/>
  <c r="I4974" i="3"/>
  <c r="I4956" i="3"/>
  <c r="I4939" i="3"/>
  <c r="I4922" i="3"/>
  <c r="I4904" i="3"/>
  <c r="I4887" i="3"/>
  <c r="I4869" i="3"/>
  <c r="I4853" i="3"/>
  <c r="I4836" i="3"/>
  <c r="I4818" i="3"/>
  <c r="I4801" i="3"/>
  <c r="I4783" i="3"/>
  <c r="I4766" i="3"/>
  <c r="I4749" i="3"/>
  <c r="I4731" i="3"/>
  <c r="I4714" i="3"/>
  <c r="I4697" i="3"/>
  <c r="I4680" i="3"/>
  <c r="I4663" i="3"/>
  <c r="I4645" i="3"/>
  <c r="I4628" i="3"/>
  <c r="I4610" i="3"/>
  <c r="I4593" i="3"/>
  <c r="I4577" i="3"/>
  <c r="I4558" i="3"/>
  <c r="I4542" i="3"/>
  <c r="I4524" i="3"/>
  <c r="I4507" i="3"/>
  <c r="I4490" i="3"/>
  <c r="I4472" i="3"/>
  <c r="I4455" i="3"/>
  <c r="I4437" i="3"/>
  <c r="I4421" i="3"/>
  <c r="I4404" i="3"/>
  <c r="I4386" i="3"/>
  <c r="I4369" i="3"/>
  <c r="I4351" i="3"/>
  <c r="I4334" i="3"/>
  <c r="I4317" i="3"/>
  <c r="I4299" i="3"/>
  <c r="I4282" i="3"/>
  <c r="I4265" i="3"/>
  <c r="I4248" i="3"/>
  <c r="I4231" i="3"/>
  <c r="I4213" i="3"/>
  <c r="I4196" i="3"/>
  <c r="I4178" i="3"/>
  <c r="I4161" i="3"/>
  <c r="I4145" i="3"/>
  <c r="I4126" i="3"/>
  <c r="I4110" i="3"/>
  <c r="I4092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3358" i="3"/>
  <c r="I3186" i="3"/>
  <c r="I3060" i="3"/>
  <c r="I3017" i="3"/>
  <c r="I2988" i="3"/>
  <c r="I2959" i="3"/>
  <c r="I2930" i="3"/>
  <c r="I2905" i="3"/>
  <c r="I2883" i="3"/>
  <c r="I2862" i="3"/>
  <c r="I2840" i="3"/>
  <c r="I2818" i="3"/>
  <c r="I2797" i="3"/>
  <c r="I2775" i="3"/>
  <c r="I2754" i="3"/>
  <c r="I2732" i="3"/>
  <c r="I2710" i="3"/>
  <c r="I2689" i="3"/>
  <c r="I2667" i="3"/>
  <c r="I2646" i="3"/>
  <c r="I2624" i="3"/>
  <c r="I2602" i="3"/>
  <c r="I2581" i="3"/>
  <c r="I2559" i="3"/>
  <c r="I2538" i="3"/>
  <c r="I2516" i="3"/>
  <c r="I2494" i="3"/>
  <c r="I2473" i="3"/>
  <c r="I2451" i="3"/>
  <c r="I2430" i="3"/>
  <c r="I2408" i="3"/>
  <c r="I2386" i="3"/>
  <c r="I2365" i="3"/>
  <c r="I2343" i="3"/>
  <c r="I2322" i="3"/>
  <c r="I2304" i="3"/>
  <c r="I2286" i="3"/>
  <c r="I2268" i="3"/>
  <c r="I2250" i="3"/>
  <c r="I2232" i="3"/>
  <c r="I2214" i="3"/>
  <c r="I2196" i="3"/>
  <c r="I2178" i="3"/>
  <c r="I2160" i="3"/>
  <c r="I2142" i="3"/>
  <c r="I2124" i="3"/>
  <c r="I2106" i="3"/>
  <c r="I2088" i="3"/>
  <c r="I2070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4" i="3"/>
  <c r="I1069" i="3"/>
  <c r="I1055" i="3"/>
  <c r="I1041" i="3"/>
  <c r="I1026" i="3"/>
  <c r="I1012" i="3"/>
  <c r="I997" i="3"/>
  <c r="I983" i="3"/>
  <c r="I969" i="3"/>
  <c r="I954" i="3"/>
  <c r="I940" i="3"/>
  <c r="I925" i="3"/>
  <c r="I911" i="3"/>
  <c r="I897" i="3"/>
  <c r="I882" i="3"/>
  <c r="I868" i="3"/>
  <c r="I853" i="3"/>
  <c r="I839" i="3"/>
  <c r="I825" i="3"/>
  <c r="I810" i="3"/>
  <c r="I796" i="3"/>
  <c r="I781" i="3"/>
  <c r="I767" i="3"/>
  <c r="I753" i="3"/>
  <c r="I738" i="3"/>
  <c r="I724" i="3"/>
  <c r="I709" i="3"/>
  <c r="I695" i="3"/>
  <c r="I681" i="3"/>
  <c r="I666" i="3"/>
  <c r="I652" i="3"/>
  <c r="I637" i="3"/>
  <c r="I623" i="3"/>
  <c r="I609" i="3"/>
  <c r="I594" i="3"/>
  <c r="I580" i="3"/>
  <c r="I565" i="3"/>
  <c r="I551" i="3"/>
  <c r="I537" i="3"/>
  <c r="I522" i="3"/>
  <c r="I508" i="3"/>
  <c r="I493" i="3"/>
  <c r="I479" i="3"/>
  <c r="I465" i="3"/>
  <c r="I450" i="3"/>
  <c r="I436" i="3"/>
  <c r="I421" i="3"/>
  <c r="I407" i="3"/>
  <c r="I393" i="3"/>
  <c r="I378" i="3"/>
  <c r="I364" i="3"/>
  <c r="I349" i="3"/>
  <c r="I335" i="3"/>
  <c r="I321" i="3"/>
  <c r="I306" i="3"/>
  <c r="I292" i="3"/>
  <c r="I277" i="3"/>
  <c r="I263" i="3"/>
  <c r="I249" i="3"/>
  <c r="I234" i="3"/>
  <c r="I220" i="3"/>
  <c r="I205" i="3"/>
  <c r="I191" i="3"/>
  <c r="I177" i="3"/>
  <c r="I162" i="3"/>
  <c r="I148" i="3"/>
  <c r="I133" i="3"/>
  <c r="I119" i="3"/>
  <c r="I105" i="3"/>
  <c r="I90" i="3"/>
  <c r="I76" i="3"/>
  <c r="I61" i="3"/>
  <c r="I47" i="3"/>
  <c r="I33" i="3"/>
  <c r="I18" i="3"/>
  <c r="I3344" i="3"/>
  <c r="I3171" i="3"/>
  <c r="I3056" i="3"/>
  <c r="I3013" i="3"/>
  <c r="I2984" i="3"/>
  <c r="I2955" i="3"/>
  <c r="I2926" i="3"/>
  <c r="I2904" i="3"/>
  <c r="I2882" i="3"/>
  <c r="I2861" i="3"/>
  <c r="I2839" i="3"/>
  <c r="I2817" i="3"/>
  <c r="I2796" i="3"/>
  <c r="I2774" i="3"/>
  <c r="I2753" i="3"/>
  <c r="I2731" i="3"/>
  <c r="I2709" i="3"/>
  <c r="I2688" i="3"/>
  <c r="I2666" i="3"/>
  <c r="I2645" i="3"/>
  <c r="I2623" i="3"/>
  <c r="I2601" i="3"/>
  <c r="I2580" i="3"/>
  <c r="I2558" i="3"/>
  <c r="I2537" i="3"/>
  <c r="I2515" i="3"/>
  <c r="I2493" i="3"/>
  <c r="I2472" i="3"/>
  <c r="I2450" i="3"/>
  <c r="I2429" i="3"/>
  <c r="I2407" i="3"/>
  <c r="I2385" i="3"/>
  <c r="I2364" i="3"/>
  <c r="I2342" i="3"/>
  <c r="I2321" i="3"/>
  <c r="I2303" i="3"/>
  <c r="I2285" i="3"/>
  <c r="I2267" i="3"/>
  <c r="I2249" i="3"/>
  <c r="I2231" i="3"/>
  <c r="I2213" i="3"/>
  <c r="I2195" i="3"/>
  <c r="I2177" i="3"/>
  <c r="I2159" i="3"/>
  <c r="I2141" i="3"/>
  <c r="I2123" i="3"/>
  <c r="I2105" i="3"/>
  <c r="I2087" i="3"/>
  <c r="I2069" i="3"/>
  <c r="I2051" i="3"/>
  <c r="I2033" i="3"/>
  <c r="I2015" i="3"/>
  <c r="I1997" i="3"/>
  <c r="I1979" i="3"/>
  <c r="I1961" i="3"/>
  <c r="I1943" i="3"/>
  <c r="I1925" i="3"/>
  <c r="I1907" i="3"/>
  <c r="I1889" i="3"/>
  <c r="I1871" i="3"/>
  <c r="I1853" i="3"/>
  <c r="I1835" i="3"/>
  <c r="I1817" i="3"/>
  <c r="I1799" i="3"/>
  <c r="I1781" i="3"/>
  <c r="I1763" i="3"/>
  <c r="I1745" i="3"/>
  <c r="I1727" i="3"/>
  <c r="I1709" i="3"/>
  <c r="I1691" i="3"/>
  <c r="I1673" i="3"/>
  <c r="I1655" i="3"/>
  <c r="I1637" i="3"/>
  <c r="I1619" i="3"/>
  <c r="I1601" i="3"/>
  <c r="I1583" i="3"/>
  <c r="I1565" i="3"/>
  <c r="I1547" i="3"/>
  <c r="I1529" i="3"/>
  <c r="I1511" i="3"/>
  <c r="I1493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1" i="3"/>
  <c r="I1223" i="3"/>
  <c r="I1205" i="3"/>
  <c r="I1187" i="3"/>
  <c r="I1169" i="3"/>
  <c r="I1151" i="3"/>
  <c r="I1133" i="3"/>
  <c r="I1115" i="3"/>
  <c r="I1097" i="3"/>
  <c r="I1082" i="3"/>
  <c r="I1068" i="3"/>
  <c r="I1054" i="3"/>
  <c r="I1039" i="3"/>
  <c r="I1025" i="3"/>
  <c r="I1010" i="3"/>
  <c r="I996" i="3"/>
  <c r="I982" i="3"/>
  <c r="I967" i="3"/>
  <c r="I953" i="3"/>
  <c r="I938" i="3"/>
  <c r="I924" i="3"/>
  <c r="I910" i="3"/>
  <c r="I895" i="3"/>
  <c r="I881" i="3"/>
  <c r="I866" i="3"/>
  <c r="I852" i="3"/>
  <c r="I838" i="3"/>
  <c r="I823" i="3"/>
  <c r="I809" i="3"/>
  <c r="I794" i="3"/>
  <c r="I780" i="3"/>
  <c r="I766" i="3"/>
  <c r="I751" i="3"/>
  <c r="I737" i="3"/>
  <c r="I722" i="3"/>
  <c r="I708" i="3"/>
  <c r="I694" i="3"/>
  <c r="I679" i="3"/>
  <c r="I665" i="3"/>
  <c r="I650" i="3"/>
  <c r="I636" i="3"/>
  <c r="I622" i="3"/>
  <c r="I607" i="3"/>
  <c r="I593" i="3"/>
  <c r="I578" i="3"/>
  <c r="I564" i="3"/>
  <c r="I550" i="3"/>
  <c r="I535" i="3"/>
  <c r="I521" i="3"/>
  <c r="I506" i="3"/>
  <c r="I492" i="3"/>
  <c r="I478" i="3"/>
  <c r="I463" i="3"/>
  <c r="I449" i="3"/>
  <c r="I434" i="3"/>
  <c r="I420" i="3"/>
  <c r="I406" i="3"/>
  <c r="I391" i="3"/>
  <c r="I377" i="3"/>
  <c r="I362" i="3"/>
  <c r="I348" i="3"/>
  <c r="I334" i="3"/>
  <c r="I319" i="3"/>
  <c r="I305" i="3"/>
  <c r="I290" i="3"/>
  <c r="I276" i="3"/>
  <c r="I262" i="3"/>
  <c r="I247" i="3"/>
  <c r="I233" i="3"/>
  <c r="I218" i="3"/>
  <c r="I204" i="3"/>
  <c r="I190" i="3"/>
  <c r="I175" i="3"/>
  <c r="I161" i="3"/>
  <c r="I146" i="3"/>
  <c r="I132" i="3"/>
  <c r="I118" i="3"/>
  <c r="I103" i="3"/>
  <c r="I89" i="3"/>
  <c r="I74" i="3"/>
  <c r="I60" i="3"/>
  <c r="I46" i="3"/>
  <c r="I31" i="3"/>
  <c r="I17" i="3"/>
  <c r="I3502" i="3"/>
  <c r="I3330" i="3"/>
  <c r="I3157" i="3"/>
  <c r="I3046" i="3"/>
  <c r="I3010" i="3"/>
  <c r="I2982" i="3"/>
  <c r="I2953" i="3"/>
  <c r="I2924" i="3"/>
  <c r="I2902" i="3"/>
  <c r="I2881" i="3"/>
  <c r="I2859" i="3"/>
  <c r="I2838" i="3"/>
  <c r="I2816" i="3"/>
  <c r="I2794" i="3"/>
  <c r="I2773" i="3"/>
  <c r="I2751" i="3"/>
  <c r="I2730" i="3"/>
  <c r="I2708" i="3"/>
  <c r="I2686" i="3"/>
  <c r="I2665" i="3"/>
  <c r="I2643" i="3"/>
  <c r="I2622" i="3"/>
  <c r="I2600" i="3"/>
  <c r="I2578" i="3"/>
  <c r="I2557" i="3"/>
  <c r="I2535" i="3"/>
  <c r="I2514" i="3"/>
  <c r="I2492" i="3"/>
  <c r="I2470" i="3"/>
  <c r="I2449" i="3"/>
  <c r="I2427" i="3"/>
  <c r="I2406" i="3"/>
  <c r="I2384" i="3"/>
  <c r="I2362" i="3"/>
  <c r="I2341" i="3"/>
  <c r="I2320" i="3"/>
  <c r="I2302" i="3"/>
  <c r="I2284" i="3"/>
  <c r="I2266" i="3"/>
  <c r="I2248" i="3"/>
  <c r="I2230" i="3"/>
  <c r="I2212" i="3"/>
  <c r="I2194" i="3"/>
  <c r="I2176" i="3"/>
  <c r="I2158" i="3"/>
  <c r="I2140" i="3"/>
  <c r="I2122" i="3"/>
  <c r="I2104" i="3"/>
  <c r="I2086" i="3"/>
  <c r="I2068" i="3"/>
  <c r="I2050" i="3"/>
  <c r="I2032" i="3"/>
  <c r="I2014" i="3"/>
  <c r="I1996" i="3"/>
  <c r="I1978" i="3"/>
  <c r="I1960" i="3"/>
  <c r="I1942" i="3"/>
  <c r="I1924" i="3"/>
  <c r="I1906" i="3"/>
  <c r="I1888" i="3"/>
  <c r="I1870" i="3"/>
  <c r="I1852" i="3"/>
  <c r="I1834" i="3"/>
  <c r="I1816" i="3"/>
  <c r="I1798" i="3"/>
  <c r="I1780" i="3"/>
  <c r="I1762" i="3"/>
  <c r="I1744" i="3"/>
  <c r="I1726" i="3"/>
  <c r="I1708" i="3"/>
  <c r="I1690" i="3"/>
  <c r="I1672" i="3"/>
  <c r="I1654" i="3"/>
  <c r="I1636" i="3"/>
  <c r="I1618" i="3"/>
  <c r="I1600" i="3"/>
  <c r="I1582" i="3"/>
  <c r="I1564" i="3"/>
  <c r="I1546" i="3"/>
  <c r="I1528" i="3"/>
  <c r="I1510" i="3"/>
  <c r="I1492" i="3"/>
  <c r="I1474" i="3"/>
  <c r="I1456" i="3"/>
  <c r="I1438" i="3"/>
  <c r="I1420" i="3"/>
  <c r="I1402" i="3"/>
  <c r="I1384" i="3"/>
  <c r="I1366" i="3"/>
  <c r="I1348" i="3"/>
  <c r="I1330" i="3"/>
  <c r="I1312" i="3"/>
  <c r="I1294" i="3"/>
  <c r="I1276" i="3"/>
  <c r="I1258" i="3"/>
  <c r="I1240" i="3"/>
  <c r="I1222" i="3"/>
  <c r="I1204" i="3"/>
  <c r="I1186" i="3"/>
  <c r="I1168" i="3"/>
  <c r="I1150" i="3"/>
  <c r="I1132" i="3"/>
  <c r="I1114" i="3"/>
  <c r="I1096" i="3"/>
  <c r="I1081" i="3"/>
  <c r="I1067" i="3"/>
  <c r="I1053" i="3"/>
  <c r="I1038" i="3"/>
  <c r="I1024" i="3"/>
  <c r="I1009" i="3"/>
  <c r="I995" i="3"/>
  <c r="I981" i="3"/>
  <c r="I966" i="3"/>
  <c r="I952" i="3"/>
  <c r="I937" i="3"/>
  <c r="I923" i="3"/>
  <c r="I909" i="3"/>
  <c r="I894" i="3"/>
  <c r="I880" i="3"/>
  <c r="I865" i="3"/>
  <c r="I851" i="3"/>
  <c r="I837" i="3"/>
  <c r="I822" i="3"/>
  <c r="I808" i="3"/>
  <c r="I793" i="3"/>
  <c r="I779" i="3"/>
  <c r="I765" i="3"/>
  <c r="I750" i="3"/>
  <c r="I736" i="3"/>
  <c r="I721" i="3"/>
  <c r="I707" i="3"/>
  <c r="I693" i="3"/>
  <c r="I678" i="3"/>
  <c r="I664" i="3"/>
  <c r="I649" i="3"/>
  <c r="I635" i="3"/>
  <c r="I621" i="3"/>
  <c r="I606" i="3"/>
  <c r="I592" i="3"/>
  <c r="I577" i="3"/>
  <c r="I563" i="3"/>
  <c r="I549" i="3"/>
  <c r="I534" i="3"/>
  <c r="I520" i="3"/>
  <c r="I505" i="3"/>
  <c r="I491" i="3"/>
  <c r="I477" i="3"/>
  <c r="I462" i="3"/>
  <c r="I448" i="3"/>
  <c r="I433" i="3"/>
  <c r="I419" i="3"/>
  <c r="I3488" i="3"/>
  <c r="I3315" i="3"/>
  <c r="I3142" i="3"/>
  <c r="I3045" i="3"/>
  <c r="I3007" i="3"/>
  <c r="I2978" i="3"/>
  <c r="I2949" i="3"/>
  <c r="I2921" i="3"/>
  <c r="I2901" i="3"/>
  <c r="I2877" i="3"/>
  <c r="I2858" i="3"/>
  <c r="I2834" i="3"/>
  <c r="I2815" i="3"/>
  <c r="I2791" i="3"/>
  <c r="I2772" i="3"/>
  <c r="I2748" i="3"/>
  <c r="I2729" i="3"/>
  <c r="I2705" i="3"/>
  <c r="I2685" i="3"/>
  <c r="I2661" i="3"/>
  <c r="I2642" i="3"/>
  <c r="I2618" i="3"/>
  <c r="I2599" i="3"/>
  <c r="I2575" i="3"/>
  <c r="I2556" i="3"/>
  <c r="I2532" i="3"/>
  <c r="I2513" i="3"/>
  <c r="I2489" i="3"/>
  <c r="I2469" i="3"/>
  <c r="I2445" i="3"/>
  <c r="I2426" i="3"/>
  <c r="I2402" i="3"/>
  <c r="I2383" i="3"/>
  <c r="I2359" i="3"/>
  <c r="I2340" i="3"/>
  <c r="I2317" i="3"/>
  <c r="I2301" i="3"/>
  <c r="I2281" i="3"/>
  <c r="I2265" i="3"/>
  <c r="I2245" i="3"/>
  <c r="I2229" i="3"/>
  <c r="I2209" i="3"/>
  <c r="I2193" i="3"/>
  <c r="I2173" i="3"/>
  <c r="I2157" i="3"/>
  <c r="I2137" i="3"/>
  <c r="I2121" i="3"/>
  <c r="I2101" i="3"/>
  <c r="I2085" i="3"/>
  <c r="I2065" i="3"/>
  <c r="I2049" i="3"/>
  <c r="I2029" i="3"/>
  <c r="I2013" i="3"/>
  <c r="I1993" i="3"/>
  <c r="I1977" i="3"/>
  <c r="I1957" i="3"/>
  <c r="I1941" i="3"/>
  <c r="I1921" i="3"/>
  <c r="I1905" i="3"/>
  <c r="I1885" i="3"/>
  <c r="I1869" i="3"/>
  <c r="I1849" i="3"/>
  <c r="I1833" i="3"/>
  <c r="I1813" i="3"/>
  <c r="I1797" i="3"/>
  <c r="I1777" i="3"/>
  <c r="I1761" i="3"/>
  <c r="I1741" i="3"/>
  <c r="I1725" i="3"/>
  <c r="I1705" i="3"/>
  <c r="I1689" i="3"/>
  <c r="I1669" i="3"/>
  <c r="I1653" i="3"/>
  <c r="I1633" i="3"/>
  <c r="I1617" i="3"/>
  <c r="I1597" i="3"/>
  <c r="I1581" i="3"/>
  <c r="I1561" i="3"/>
  <c r="I1545" i="3"/>
  <c r="I1525" i="3"/>
  <c r="I1509" i="3"/>
  <c r="I1489" i="3"/>
  <c r="I1473" i="3"/>
  <c r="I1453" i="3"/>
  <c r="I1437" i="3"/>
  <c r="I1417" i="3"/>
  <c r="I1401" i="3"/>
  <c r="I1381" i="3"/>
  <c r="I1365" i="3"/>
  <c r="I1345" i="3"/>
  <c r="I1329" i="3"/>
  <c r="I1309" i="3"/>
  <c r="I1293" i="3"/>
  <c r="I1273" i="3"/>
  <c r="I1257" i="3"/>
  <c r="I1237" i="3"/>
  <c r="I1221" i="3"/>
  <c r="I1201" i="3"/>
  <c r="I1185" i="3"/>
  <c r="I1165" i="3"/>
  <c r="I1149" i="3"/>
  <c r="I1129" i="3"/>
  <c r="I1113" i="3"/>
  <c r="I1094" i="3"/>
  <c r="I1080" i="3"/>
  <c r="I1066" i="3"/>
  <c r="I1051" i="3"/>
  <c r="I1037" i="3"/>
  <c r="I1022" i="3"/>
  <c r="I1008" i="3"/>
  <c r="I994" i="3"/>
  <c r="I979" i="3"/>
  <c r="I965" i="3"/>
  <c r="I950" i="3"/>
  <c r="I936" i="3"/>
  <c r="I922" i="3"/>
  <c r="I907" i="3"/>
  <c r="I893" i="3"/>
  <c r="I878" i="3"/>
  <c r="I864" i="3"/>
  <c r="I850" i="3"/>
  <c r="I835" i="3"/>
  <c r="I821" i="3"/>
  <c r="I806" i="3"/>
  <c r="I792" i="3"/>
  <c r="I778" i="3"/>
  <c r="I763" i="3"/>
  <c r="I749" i="3"/>
  <c r="I734" i="3"/>
  <c r="I720" i="3"/>
  <c r="I706" i="3"/>
  <c r="I691" i="3"/>
  <c r="I677" i="3"/>
  <c r="I662" i="3"/>
  <c r="I648" i="3"/>
  <c r="I634" i="3"/>
  <c r="I619" i="3"/>
  <c r="I605" i="3"/>
  <c r="I590" i="3"/>
  <c r="I576" i="3"/>
  <c r="I562" i="3"/>
  <c r="I547" i="3"/>
  <c r="I533" i="3"/>
  <c r="I518" i="3"/>
  <c r="I504" i="3"/>
  <c r="I490" i="3"/>
  <c r="I475" i="3"/>
  <c r="I461" i="3"/>
  <c r="I446" i="3"/>
  <c r="I432" i="3"/>
  <c r="I418" i="3"/>
  <c r="I403" i="3"/>
  <c r="I389" i="3"/>
  <c r="I374" i="3"/>
  <c r="I360" i="3"/>
  <c r="I346" i="3"/>
  <c r="I331" i="3"/>
  <c r="I317" i="3"/>
  <c r="I302" i="3"/>
  <c r="I288" i="3"/>
  <c r="I274" i="3"/>
  <c r="I259" i="3"/>
  <c r="I245" i="3"/>
  <c r="I230" i="3"/>
  <c r="I216" i="3"/>
  <c r="I202" i="3"/>
  <c r="I187" i="3"/>
  <c r="I173" i="3"/>
  <c r="I158" i="3"/>
  <c r="I144" i="3"/>
  <c r="I3474" i="3"/>
  <c r="I3301" i="3"/>
  <c r="I3128" i="3"/>
  <c r="I3042" i="3"/>
  <c r="I3005" i="3"/>
  <c r="I2976" i="3"/>
  <c r="I2947" i="3"/>
  <c r="I2919" i="3"/>
  <c r="I2898" i="3"/>
  <c r="I2876" i="3"/>
  <c r="I2854" i="3"/>
  <c r="I2833" i="3"/>
  <c r="I2811" i="3"/>
  <c r="I2790" i="3"/>
  <c r="I2768" i="3"/>
  <c r="I2746" i="3"/>
  <c r="I2725" i="3"/>
  <c r="I2703" i="3"/>
  <c r="I2682" i="3"/>
  <c r="I2660" i="3"/>
  <c r="I2638" i="3"/>
  <c r="I2617" i="3"/>
  <c r="I2595" i="3"/>
  <c r="I2574" i="3"/>
  <c r="I2552" i="3"/>
  <c r="I2530" i="3"/>
  <c r="I2509" i="3"/>
  <c r="I2487" i="3"/>
  <c r="I2466" i="3"/>
  <c r="I2444" i="3"/>
  <c r="I2422" i="3"/>
  <c r="I2401" i="3"/>
  <c r="I2379" i="3"/>
  <c r="I2358" i="3"/>
  <c r="I2336" i="3"/>
  <c r="I2316" i="3"/>
  <c r="I2298" i="3"/>
  <c r="I2280" i="3"/>
  <c r="I2262" i="3"/>
  <c r="I2244" i="3"/>
  <c r="I2226" i="3"/>
  <c r="I2208" i="3"/>
  <c r="I2190" i="3"/>
  <c r="I2172" i="3"/>
  <c r="I2154" i="3"/>
  <c r="I2136" i="3"/>
  <c r="I2118" i="3"/>
  <c r="I2100" i="3"/>
  <c r="I2082" i="3"/>
  <c r="I2064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3" i="3"/>
  <c r="I1079" i="3"/>
  <c r="I1065" i="3"/>
  <c r="I1050" i="3"/>
  <c r="I1036" i="3"/>
  <c r="I1021" i="3"/>
  <c r="I1007" i="3"/>
  <c r="I993" i="3"/>
  <c r="I978" i="3"/>
  <c r="I964" i="3"/>
  <c r="I949" i="3"/>
  <c r="I935" i="3"/>
  <c r="I921" i="3"/>
  <c r="I906" i="3"/>
  <c r="I892" i="3"/>
  <c r="I877" i="3"/>
  <c r="I863" i="3"/>
  <c r="I849" i="3"/>
  <c r="I834" i="3"/>
  <c r="I820" i="3"/>
  <c r="I805" i="3"/>
  <c r="I791" i="3"/>
  <c r="I777" i="3"/>
  <c r="I762" i="3"/>
  <c r="I748" i="3"/>
  <c r="I733" i="3"/>
  <c r="I719" i="3"/>
  <c r="I705" i="3"/>
  <c r="I690" i="3"/>
  <c r="I676" i="3"/>
  <c r="I661" i="3"/>
  <c r="I647" i="3"/>
  <c r="I633" i="3"/>
  <c r="I618" i="3"/>
  <c r="I604" i="3"/>
  <c r="I589" i="3"/>
  <c r="I575" i="3"/>
  <c r="I561" i="3"/>
  <c r="I546" i="3"/>
  <c r="I532" i="3"/>
  <c r="I517" i="3"/>
  <c r="I503" i="3"/>
  <c r="I489" i="3"/>
  <c r="I474" i="3"/>
  <c r="I460" i="3"/>
  <c r="I445" i="3"/>
  <c r="I431" i="3"/>
  <c r="I417" i="3"/>
  <c r="I402" i="3"/>
  <c r="I388" i="3"/>
  <c r="I373" i="3"/>
  <c r="I359" i="3"/>
  <c r="I345" i="3"/>
  <c r="I330" i="3"/>
  <c r="I316" i="3"/>
  <c r="I301" i="3"/>
  <c r="I287" i="3"/>
  <c r="I273" i="3"/>
  <c r="I258" i="3"/>
  <c r="I244" i="3"/>
  <c r="I229" i="3"/>
  <c r="I215" i="3"/>
  <c r="I201" i="3"/>
  <c r="I186" i="3"/>
  <c r="I172" i="3"/>
  <c r="I157" i="3"/>
  <c r="I143" i="3"/>
  <c r="I3459" i="3"/>
  <c r="I3286" i="3"/>
  <c r="I3114" i="3"/>
  <c r="I3033" i="3"/>
  <c r="I3003" i="3"/>
  <c r="I2974" i="3"/>
  <c r="I2946" i="3"/>
  <c r="I2918" i="3"/>
  <c r="I2897" i="3"/>
  <c r="I2875" i="3"/>
  <c r="I2853" i="3"/>
  <c r="I2832" i="3"/>
  <c r="I2810" i="3"/>
  <c r="I2789" i="3"/>
  <c r="I2767" i="3"/>
  <c r="I2745" i="3"/>
  <c r="I2724" i="3"/>
  <c r="I2702" i="3"/>
  <c r="I2681" i="3"/>
  <c r="I2659" i="3"/>
  <c r="I2637" i="3"/>
  <c r="I2616" i="3"/>
  <c r="I2594" i="3"/>
  <c r="I2573" i="3"/>
  <c r="I2551" i="3"/>
  <c r="I2529" i="3"/>
  <c r="I2508" i="3"/>
  <c r="I2486" i="3"/>
  <c r="I2465" i="3"/>
  <c r="I2443" i="3"/>
  <c r="I2421" i="3"/>
  <c r="I2400" i="3"/>
  <c r="I2378" i="3"/>
  <c r="I2357" i="3"/>
  <c r="I2335" i="3"/>
  <c r="I2315" i="3"/>
  <c r="I2297" i="3"/>
  <c r="I2279" i="3"/>
  <c r="I2261" i="3"/>
  <c r="I2243" i="3"/>
  <c r="I2225" i="3"/>
  <c r="I2207" i="3"/>
  <c r="I2189" i="3"/>
  <c r="I2171" i="3"/>
  <c r="I2153" i="3"/>
  <c r="I2135" i="3"/>
  <c r="I2117" i="3"/>
  <c r="I2099" i="3"/>
  <c r="I2081" i="3"/>
  <c r="I2063" i="3"/>
  <c r="I2045" i="3"/>
  <c r="I2027" i="3"/>
  <c r="I2009" i="3"/>
  <c r="I1991" i="3"/>
  <c r="I1973" i="3"/>
  <c r="I1955" i="3"/>
  <c r="I1937" i="3"/>
  <c r="I1919" i="3"/>
  <c r="I1901" i="3"/>
  <c r="I1883" i="3"/>
  <c r="I1865" i="3"/>
  <c r="I1847" i="3"/>
  <c r="I1829" i="3"/>
  <c r="I1811" i="3"/>
  <c r="I1793" i="3"/>
  <c r="I1775" i="3"/>
  <c r="I1757" i="3"/>
  <c r="I1739" i="3"/>
  <c r="I1721" i="3"/>
  <c r="I1703" i="3"/>
  <c r="I1685" i="3"/>
  <c r="I1667" i="3"/>
  <c r="I1649" i="3"/>
  <c r="I1631" i="3"/>
  <c r="I1613" i="3"/>
  <c r="I1595" i="3"/>
  <c r="I1577" i="3"/>
  <c r="I1559" i="3"/>
  <c r="I1541" i="3"/>
  <c r="I1523" i="3"/>
  <c r="I1505" i="3"/>
  <c r="I1487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3" i="3"/>
  <c r="I1235" i="3"/>
  <c r="I1217" i="3"/>
  <c r="I1199" i="3"/>
  <c r="I1181" i="3"/>
  <c r="I1163" i="3"/>
  <c r="I1145" i="3"/>
  <c r="I1127" i="3"/>
  <c r="I1109" i="3"/>
  <c r="I1092" i="3"/>
  <c r="I1078" i="3"/>
  <c r="I1063" i="3"/>
  <c r="I1049" i="3"/>
  <c r="I1034" i="3"/>
  <c r="I1020" i="3"/>
  <c r="I1006" i="3"/>
  <c r="I991" i="3"/>
  <c r="I977" i="3"/>
  <c r="I962" i="3"/>
  <c r="I948" i="3"/>
  <c r="I934" i="3"/>
  <c r="I919" i="3"/>
  <c r="I905" i="3"/>
  <c r="I890" i="3"/>
  <c r="I876" i="3"/>
  <c r="I862" i="3"/>
  <c r="I847" i="3"/>
  <c r="I833" i="3"/>
  <c r="I818" i="3"/>
  <c r="I804" i="3"/>
  <c r="I790" i="3"/>
  <c r="I775" i="3"/>
  <c r="I761" i="3"/>
  <c r="I746" i="3"/>
  <c r="I732" i="3"/>
  <c r="I718" i="3"/>
  <c r="I703" i="3"/>
  <c r="I689" i="3"/>
  <c r="I674" i="3"/>
  <c r="I660" i="3"/>
  <c r="I646" i="3"/>
  <c r="I631" i="3"/>
  <c r="I617" i="3"/>
  <c r="I602" i="3"/>
  <c r="I588" i="3"/>
  <c r="I574" i="3"/>
  <c r="I559" i="3"/>
  <c r="I545" i="3"/>
  <c r="I530" i="3"/>
  <c r="I516" i="3"/>
  <c r="I502" i="3"/>
  <c r="I487" i="3"/>
  <c r="I473" i="3"/>
  <c r="I458" i="3"/>
  <c r="I444" i="3"/>
  <c r="I430" i="3"/>
  <c r="I415" i="3"/>
  <c r="I401" i="3"/>
  <c r="I386" i="3"/>
  <c r="I372" i="3"/>
  <c r="I358" i="3"/>
  <c r="I343" i="3"/>
  <c r="I329" i="3"/>
  <c r="I314" i="3"/>
  <c r="I300" i="3"/>
  <c r="I286" i="3"/>
  <c r="I271" i="3"/>
  <c r="I257" i="3"/>
  <c r="I242" i="3"/>
  <c r="I228" i="3"/>
  <c r="I214" i="3"/>
  <c r="I199" i="3"/>
  <c r="I185" i="3"/>
  <c r="I170" i="3"/>
  <c r="I156" i="3"/>
  <c r="I142" i="3"/>
  <c r="I3445" i="3"/>
  <c r="I3272" i="3"/>
  <c r="I3099" i="3"/>
  <c r="I3032" i="3"/>
  <c r="I3002" i="3"/>
  <c r="I2973" i="3"/>
  <c r="I2945" i="3"/>
  <c r="I2917" i="3"/>
  <c r="I2895" i="3"/>
  <c r="I2874" i="3"/>
  <c r="I2852" i="3"/>
  <c r="I2830" i="3"/>
  <c r="I2809" i="3"/>
  <c r="I2787" i="3"/>
  <c r="I2766" i="3"/>
  <c r="I2744" i="3"/>
  <c r="I2722" i="3"/>
  <c r="I2701" i="3"/>
  <c r="I2679" i="3"/>
  <c r="I2658" i="3"/>
  <c r="I2636" i="3"/>
  <c r="I2614" i="3"/>
  <c r="I2593" i="3"/>
  <c r="I2571" i="3"/>
  <c r="I2550" i="3"/>
  <c r="I2528" i="3"/>
  <c r="I2506" i="3"/>
  <c r="I2485" i="3"/>
  <c r="I2463" i="3"/>
  <c r="I2442" i="3"/>
  <c r="I2420" i="3"/>
  <c r="I2398" i="3"/>
  <c r="I2377" i="3"/>
  <c r="I2355" i="3"/>
  <c r="I2334" i="3"/>
  <c r="I2314" i="3"/>
  <c r="I2296" i="3"/>
  <c r="I2278" i="3"/>
  <c r="I2260" i="3"/>
  <c r="I2242" i="3"/>
  <c r="I2224" i="3"/>
  <c r="I2206" i="3"/>
  <c r="I2188" i="3"/>
  <c r="I2170" i="3"/>
  <c r="I2152" i="3"/>
  <c r="I2134" i="3"/>
  <c r="I2116" i="3"/>
  <c r="I2098" i="3"/>
  <c r="I2080" i="3"/>
  <c r="I2062" i="3"/>
  <c r="I2044" i="3"/>
  <c r="I2026" i="3"/>
  <c r="I2008" i="3"/>
  <c r="I1990" i="3"/>
  <c r="I1972" i="3"/>
  <c r="I1954" i="3"/>
  <c r="I1936" i="3"/>
  <c r="I1918" i="3"/>
  <c r="I1900" i="3"/>
  <c r="I1882" i="3"/>
  <c r="I1864" i="3"/>
  <c r="I1846" i="3"/>
  <c r="I1828" i="3"/>
  <c r="I1810" i="3"/>
  <c r="I1792" i="3"/>
  <c r="I1774" i="3"/>
  <c r="I1756" i="3"/>
  <c r="I1738" i="3"/>
  <c r="I1720" i="3"/>
  <c r="I1702" i="3"/>
  <c r="I1684" i="3"/>
  <c r="I1666" i="3"/>
  <c r="I1648" i="3"/>
  <c r="I1630" i="3"/>
  <c r="I1612" i="3"/>
  <c r="I1594" i="3"/>
  <c r="I1576" i="3"/>
  <c r="I1558" i="3"/>
  <c r="I1540" i="3"/>
  <c r="I1522" i="3"/>
  <c r="I1504" i="3"/>
  <c r="I1486" i="3"/>
  <c r="I1468" i="3"/>
  <c r="I1450" i="3"/>
  <c r="I1432" i="3"/>
  <c r="I1414" i="3"/>
  <c r="I1396" i="3"/>
  <c r="I1378" i="3"/>
  <c r="I1360" i="3"/>
  <c r="I1342" i="3"/>
  <c r="I1324" i="3"/>
  <c r="I1306" i="3"/>
  <c r="I1288" i="3"/>
  <c r="I1270" i="3"/>
  <c r="I1252" i="3"/>
  <c r="I1234" i="3"/>
  <c r="I1216" i="3"/>
  <c r="I1198" i="3"/>
  <c r="I1180" i="3"/>
  <c r="I1162" i="3"/>
  <c r="I1144" i="3"/>
  <c r="I1126" i="3"/>
  <c r="I1108" i="3"/>
  <c r="I1091" i="3"/>
  <c r="I1077" i="3"/>
  <c r="I1062" i="3"/>
  <c r="I1048" i="3"/>
  <c r="I1033" i="3"/>
  <c r="I1019" i="3"/>
  <c r="I1005" i="3"/>
  <c r="I990" i="3"/>
  <c r="I976" i="3"/>
  <c r="I961" i="3"/>
  <c r="I947" i="3"/>
  <c r="I933" i="3"/>
  <c r="I918" i="3"/>
  <c r="I904" i="3"/>
  <c r="I889" i="3"/>
  <c r="I875" i="3"/>
  <c r="I861" i="3"/>
  <c r="I846" i="3"/>
  <c r="I832" i="3"/>
  <c r="I817" i="3"/>
  <c r="I803" i="3"/>
  <c r="I789" i="3"/>
  <c r="I774" i="3"/>
  <c r="I760" i="3"/>
  <c r="I745" i="3"/>
  <c r="I731" i="3"/>
  <c r="I717" i="3"/>
  <c r="I702" i="3"/>
  <c r="I688" i="3"/>
  <c r="I673" i="3"/>
  <c r="I659" i="3"/>
  <c r="I645" i="3"/>
  <c r="I630" i="3"/>
  <c r="I616" i="3"/>
  <c r="I601" i="3"/>
  <c r="I587" i="3"/>
  <c r="I573" i="3"/>
  <c r="I558" i="3"/>
  <c r="I544" i="3"/>
  <c r="I529" i="3"/>
  <c r="I515" i="3"/>
  <c r="I501" i="3"/>
  <c r="I486" i="3"/>
  <c r="I472" i="3"/>
  <c r="I457" i="3"/>
  <c r="I443" i="3"/>
  <c r="I429" i="3"/>
  <c r="I414" i="3"/>
  <c r="I400" i="3"/>
  <c r="I385" i="3"/>
  <c r="I371" i="3"/>
  <c r="I357" i="3"/>
  <c r="I342" i="3"/>
  <c r="I328" i="3"/>
  <c r="I313" i="3"/>
  <c r="I299" i="3"/>
  <c r="I285" i="3"/>
  <c r="I270" i="3"/>
  <c r="I256" i="3"/>
  <c r="I241" i="3"/>
  <c r="I227" i="3"/>
  <c r="I213" i="3"/>
  <c r="I198" i="3"/>
  <c r="I184" i="3"/>
  <c r="I169" i="3"/>
  <c r="I155" i="3"/>
  <c r="I141" i="3"/>
  <c r="I126" i="3"/>
  <c r="I112" i="3"/>
  <c r="I97" i="3"/>
  <c r="I83" i="3"/>
  <c r="I69" i="3"/>
  <c r="I54" i="3"/>
  <c r="I40" i="3"/>
  <c r="I25" i="3"/>
  <c r="I11" i="3"/>
  <c r="I3430" i="3"/>
  <c r="I3258" i="3"/>
  <c r="I3085" i="3"/>
  <c r="I3031" i="3"/>
  <c r="I2998" i="3"/>
  <c r="I2970" i="3"/>
  <c r="I2941" i="3"/>
  <c r="I2916" i="3"/>
  <c r="I2892" i="3"/>
  <c r="I2873" i="3"/>
  <c r="I2849" i="3"/>
  <c r="I2829" i="3"/>
  <c r="I2805" i="3"/>
  <c r="I2786" i="3"/>
  <c r="I2762" i="3"/>
  <c r="I2743" i="3"/>
  <c r="I2719" i="3"/>
  <c r="I2700" i="3"/>
  <c r="I2676" i="3"/>
  <c r="I2657" i="3"/>
  <c r="I2633" i="3"/>
  <c r="I2613" i="3"/>
  <c r="I2589" i="3"/>
  <c r="I2570" i="3"/>
  <c r="I2546" i="3"/>
  <c r="I2527" i="3"/>
  <c r="I2503" i="3"/>
  <c r="I2484" i="3"/>
  <c r="I2460" i="3"/>
  <c r="I2441" i="3"/>
  <c r="I2417" i="3"/>
  <c r="I2397" i="3"/>
  <c r="I2373" i="3"/>
  <c r="I2354" i="3"/>
  <c r="I2330" i="3"/>
  <c r="I2313" i="3"/>
  <c r="I2293" i="3"/>
  <c r="I2277" i="3"/>
  <c r="I2257" i="3"/>
  <c r="I2241" i="3"/>
  <c r="I2221" i="3"/>
  <c r="I2205" i="3"/>
  <c r="I2185" i="3"/>
  <c r="I2169" i="3"/>
  <c r="I2149" i="3"/>
  <c r="I2133" i="3"/>
  <c r="I2113" i="3"/>
  <c r="I2097" i="3"/>
  <c r="I2077" i="3"/>
  <c r="I2061" i="3"/>
  <c r="I2041" i="3"/>
  <c r="I2025" i="3"/>
  <c r="I2005" i="3"/>
  <c r="I1989" i="3"/>
  <c r="I1969" i="3"/>
  <c r="I1953" i="3"/>
  <c r="I1933" i="3"/>
  <c r="I1917" i="3"/>
  <c r="I1897" i="3"/>
  <c r="I1881" i="3"/>
  <c r="I1861" i="3"/>
  <c r="I1845" i="3"/>
  <c r="I1825" i="3"/>
  <c r="I1809" i="3"/>
  <c r="I1789" i="3"/>
  <c r="I1773" i="3"/>
  <c r="I1753" i="3"/>
  <c r="I1737" i="3"/>
  <c r="I1717" i="3"/>
  <c r="I1701" i="3"/>
  <c r="I1681" i="3"/>
  <c r="I1665" i="3"/>
  <c r="I1645" i="3"/>
  <c r="I1629" i="3"/>
  <c r="I1609" i="3"/>
  <c r="I1593" i="3"/>
  <c r="I1573" i="3"/>
  <c r="I1557" i="3"/>
  <c r="I1537" i="3"/>
  <c r="I1521" i="3"/>
  <c r="I1501" i="3"/>
  <c r="I1485" i="3"/>
  <c r="I1465" i="3"/>
  <c r="I1449" i="3"/>
  <c r="I1429" i="3"/>
  <c r="I1413" i="3"/>
  <c r="I1393" i="3"/>
  <c r="I1377" i="3"/>
  <c r="I1357" i="3"/>
  <c r="I1341" i="3"/>
  <c r="I1321" i="3"/>
  <c r="I1305" i="3"/>
  <c r="I1285" i="3"/>
  <c r="I1269" i="3"/>
  <c r="I1249" i="3"/>
  <c r="I1233" i="3"/>
  <c r="I1213" i="3"/>
  <c r="I1197" i="3"/>
  <c r="I1177" i="3"/>
  <c r="I1161" i="3"/>
  <c r="I1141" i="3"/>
  <c r="I1125" i="3"/>
  <c r="I1105" i="3"/>
  <c r="I1090" i="3"/>
  <c r="I1075" i="3"/>
  <c r="I1061" i="3"/>
  <c r="I1046" i="3"/>
  <c r="I1032" i="3"/>
  <c r="I1018" i="3"/>
  <c r="I1003" i="3"/>
  <c r="I989" i="3"/>
  <c r="I974" i="3"/>
  <c r="I960" i="3"/>
  <c r="I946" i="3"/>
  <c r="I931" i="3"/>
  <c r="I917" i="3"/>
  <c r="I902" i="3"/>
  <c r="I888" i="3"/>
  <c r="I874" i="3"/>
  <c r="I859" i="3"/>
  <c r="I845" i="3"/>
  <c r="I830" i="3"/>
  <c r="I816" i="3"/>
  <c r="I802" i="3"/>
  <c r="I787" i="3"/>
  <c r="I773" i="3"/>
  <c r="I758" i="3"/>
  <c r="I744" i="3"/>
  <c r="I730" i="3"/>
  <c r="I715" i="3"/>
  <c r="I701" i="3"/>
  <c r="I686" i="3"/>
  <c r="I672" i="3"/>
  <c r="I658" i="3"/>
  <c r="I643" i="3"/>
  <c r="I629" i="3"/>
  <c r="I614" i="3"/>
  <c r="I600" i="3"/>
  <c r="I586" i="3"/>
  <c r="I571" i="3"/>
  <c r="I557" i="3"/>
  <c r="I542" i="3"/>
  <c r="I528" i="3"/>
  <c r="I514" i="3"/>
  <c r="I499" i="3"/>
  <c r="I485" i="3"/>
  <c r="I470" i="3"/>
  <c r="I456" i="3"/>
  <c r="I442" i="3"/>
  <c r="I427" i="3"/>
  <c r="I413" i="3"/>
  <c r="I398" i="3"/>
  <c r="I384" i="3"/>
  <c r="I370" i="3"/>
  <c r="I355" i="3"/>
  <c r="I341" i="3"/>
  <c r="I326" i="3"/>
  <c r="I312" i="3"/>
  <c r="I298" i="3"/>
  <c r="I283" i="3"/>
  <c r="I269" i="3"/>
  <c r="I254" i="3"/>
  <c r="I240" i="3"/>
  <c r="I226" i="3"/>
  <c r="I211" i="3"/>
  <c r="I197" i="3"/>
  <c r="I182" i="3"/>
  <c r="I168" i="3"/>
  <c r="I154" i="3"/>
  <c r="I139" i="3"/>
  <c r="I125" i="3"/>
  <c r="I110" i="3"/>
  <c r="I96" i="3"/>
  <c r="I82" i="3"/>
  <c r="I67" i="3"/>
  <c r="I53" i="3"/>
  <c r="I38" i="3"/>
  <c r="I24" i="3"/>
  <c r="I10" i="3"/>
  <c r="I3416" i="3"/>
  <c r="I3243" i="3"/>
  <c r="I3075" i="3"/>
  <c r="I3027" i="3"/>
  <c r="I2996" i="3"/>
  <c r="I2967" i="3"/>
  <c r="I2938" i="3"/>
  <c r="I2912" i="3"/>
  <c r="I2890" i="3"/>
  <c r="I2869" i="3"/>
  <c r="I2847" i="3"/>
  <c r="I2826" i="3"/>
  <c r="I2804" i="3"/>
  <c r="I2782" i="3"/>
  <c r="I2761" i="3"/>
  <c r="I2739" i="3"/>
  <c r="I2718" i="3"/>
  <c r="I2696" i="3"/>
  <c r="I2674" i="3"/>
  <c r="I2653" i="3"/>
  <c r="I2631" i="3"/>
  <c r="I2610" i="3"/>
  <c r="I2588" i="3"/>
  <c r="I2566" i="3"/>
  <c r="I2545" i="3"/>
  <c r="I2523" i="3"/>
  <c r="I2502" i="3"/>
  <c r="I2480" i="3"/>
  <c r="I2458" i="3"/>
  <c r="I2437" i="3"/>
  <c r="I2415" i="3"/>
  <c r="I2394" i="3"/>
  <c r="I2372" i="3"/>
  <c r="I2350" i="3"/>
  <c r="I2329" i="3"/>
  <c r="I2310" i="3"/>
  <c r="I2292" i="3"/>
  <c r="I2274" i="3"/>
  <c r="I2256" i="3"/>
  <c r="I2238" i="3"/>
  <c r="I2220" i="3"/>
  <c r="I2202" i="3"/>
  <c r="I2184" i="3"/>
  <c r="I2166" i="3"/>
  <c r="I2148" i="3"/>
  <c r="I2130" i="3"/>
  <c r="I2112" i="3"/>
  <c r="I2094" i="3"/>
  <c r="I2076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9" i="3"/>
  <c r="I1074" i="3"/>
  <c r="I1060" i="3"/>
  <c r="I1045" i="3"/>
  <c r="I1031" i="3"/>
  <c r="I1017" i="3"/>
  <c r="I1002" i="3"/>
  <c r="I988" i="3"/>
  <c r="I973" i="3"/>
  <c r="I959" i="3"/>
  <c r="I945" i="3"/>
  <c r="I930" i="3"/>
  <c r="I916" i="3"/>
  <c r="I901" i="3"/>
  <c r="I887" i="3"/>
  <c r="I873" i="3"/>
  <c r="I858" i="3"/>
  <c r="I844" i="3"/>
  <c r="I829" i="3"/>
  <c r="I815" i="3"/>
  <c r="I801" i="3"/>
  <c r="I786" i="3"/>
  <c r="I772" i="3"/>
  <c r="I757" i="3"/>
  <c r="I743" i="3"/>
  <c r="I729" i="3"/>
  <c r="I714" i="3"/>
  <c r="I700" i="3"/>
  <c r="I685" i="3"/>
  <c r="I671" i="3"/>
  <c r="I657" i="3"/>
  <c r="I642" i="3"/>
  <c r="I628" i="3"/>
  <c r="I613" i="3"/>
  <c r="I599" i="3"/>
  <c r="I585" i="3"/>
  <c r="I570" i="3"/>
  <c r="I556" i="3"/>
  <c r="I541" i="3"/>
  <c r="I527" i="3"/>
  <c r="I513" i="3"/>
  <c r="I498" i="3"/>
  <c r="I484" i="3"/>
  <c r="I469" i="3"/>
  <c r="I455" i="3"/>
  <c r="I441" i="3"/>
  <c r="I426" i="3"/>
  <c r="I412" i="3"/>
  <c r="I397" i="3"/>
  <c r="I383" i="3"/>
  <c r="I369" i="3"/>
  <c r="I354" i="3"/>
  <c r="I340" i="3"/>
  <c r="I325" i="3"/>
  <c r="I311" i="3"/>
  <c r="I297" i="3"/>
  <c r="I282" i="3"/>
  <c r="I268" i="3"/>
  <c r="I253" i="3"/>
  <c r="I239" i="3"/>
  <c r="I225" i="3"/>
  <c r="I210" i="3"/>
  <c r="I196" i="3"/>
  <c r="I181" i="3"/>
  <c r="I167" i="3"/>
  <c r="I153" i="3"/>
  <c r="I138" i="3"/>
  <c r="I124" i="3"/>
  <c r="I109" i="3"/>
  <c r="I95" i="3"/>
  <c r="I81" i="3"/>
  <c r="I66" i="3"/>
  <c r="I52" i="3"/>
  <c r="I37" i="3"/>
  <c r="I23" i="3"/>
  <c r="I9" i="3"/>
  <c r="I3402" i="3"/>
  <c r="I3229" i="3"/>
  <c r="I3074" i="3"/>
  <c r="I3025" i="3"/>
  <c r="I2993" i="3"/>
  <c r="I2964" i="3"/>
  <c r="I2935" i="3"/>
  <c r="I2911" i="3"/>
  <c r="I2889" i="3"/>
  <c r="I2868" i="3"/>
  <c r="I2846" i="3"/>
  <c r="I2825" i="3"/>
  <c r="I2803" i="3"/>
  <c r="I2781" i="3"/>
  <c r="I2760" i="3"/>
  <c r="I2738" i="3"/>
  <c r="I2717" i="3"/>
  <c r="I2695" i="3"/>
  <c r="I2673" i="3"/>
  <c r="I2652" i="3"/>
  <c r="I2630" i="3"/>
  <c r="I2609" i="3"/>
  <c r="I2587" i="3"/>
  <c r="I2565" i="3"/>
  <c r="I2544" i="3"/>
  <c r="I2522" i="3"/>
  <c r="I2501" i="3"/>
  <c r="I2479" i="3"/>
  <c r="I2457" i="3"/>
  <c r="I2436" i="3"/>
  <c r="I2414" i="3"/>
  <c r="I2393" i="3"/>
  <c r="I2371" i="3"/>
  <c r="I2349" i="3"/>
  <c r="I2328" i="3"/>
  <c r="I2309" i="3"/>
  <c r="I2291" i="3"/>
  <c r="I2273" i="3"/>
  <c r="I2255" i="3"/>
  <c r="I2237" i="3"/>
  <c r="I2219" i="3"/>
  <c r="I2201" i="3"/>
  <c r="I2183" i="3"/>
  <c r="I2165" i="3"/>
  <c r="I2147" i="3"/>
  <c r="I2129" i="3"/>
  <c r="I2111" i="3"/>
  <c r="I2093" i="3"/>
  <c r="I2075" i="3"/>
  <c r="I2057" i="3"/>
  <c r="I2039" i="3"/>
  <c r="I2021" i="3"/>
  <c r="I2003" i="3"/>
  <c r="I1985" i="3"/>
  <c r="I1967" i="3"/>
  <c r="I1949" i="3"/>
  <c r="I1931" i="3"/>
  <c r="I1913" i="3"/>
  <c r="I1895" i="3"/>
  <c r="I1877" i="3"/>
  <c r="I1859" i="3"/>
  <c r="I1841" i="3"/>
  <c r="I1823" i="3"/>
  <c r="I1805" i="3"/>
  <c r="I1787" i="3"/>
  <c r="I1769" i="3"/>
  <c r="I1751" i="3"/>
  <c r="I1733" i="3"/>
  <c r="I1715" i="3"/>
  <c r="I1697" i="3"/>
  <c r="I1679" i="3"/>
  <c r="I1661" i="3"/>
  <c r="I1643" i="3"/>
  <c r="I1625" i="3"/>
  <c r="I1607" i="3"/>
  <c r="I1589" i="3"/>
  <c r="I1571" i="3"/>
  <c r="I1553" i="3"/>
  <c r="I1535" i="3"/>
  <c r="I1517" i="3"/>
  <c r="I1499" i="3"/>
  <c r="I1481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7" i="3"/>
  <c r="I1229" i="3"/>
  <c r="I1211" i="3"/>
  <c r="I1193" i="3"/>
  <c r="I1175" i="3"/>
  <c r="I1157" i="3"/>
  <c r="I1139" i="3"/>
  <c r="I1121" i="3"/>
  <c r="I1103" i="3"/>
  <c r="I1087" i="3"/>
  <c r="I1073" i="3"/>
  <c r="I1058" i="3"/>
  <c r="I1044" i="3"/>
  <c r="I1030" i="3"/>
  <c r="I1015" i="3"/>
  <c r="I1001" i="3"/>
  <c r="I986" i="3"/>
  <c r="I972" i="3"/>
  <c r="I958" i="3"/>
  <c r="I943" i="3"/>
  <c r="I929" i="3"/>
  <c r="I914" i="3"/>
  <c r="I900" i="3"/>
  <c r="I886" i="3"/>
  <c r="I871" i="3"/>
  <c r="I857" i="3"/>
  <c r="I842" i="3"/>
  <c r="I828" i="3"/>
  <c r="I814" i="3"/>
  <c r="I799" i="3"/>
  <c r="I785" i="3"/>
  <c r="I770" i="3"/>
  <c r="I756" i="3"/>
  <c r="I742" i="3"/>
  <c r="I727" i="3"/>
  <c r="I713" i="3"/>
  <c r="I698" i="3"/>
  <c r="I684" i="3"/>
  <c r="I670" i="3"/>
  <c r="I655" i="3"/>
  <c r="I641" i="3"/>
  <c r="I626" i="3"/>
  <c r="I612" i="3"/>
  <c r="I598" i="3"/>
  <c r="I583" i="3"/>
  <c r="I569" i="3"/>
  <c r="I554" i="3"/>
  <c r="I540" i="3"/>
  <c r="I526" i="3"/>
  <c r="I511" i="3"/>
  <c r="I497" i="3"/>
  <c r="I482" i="3"/>
  <c r="I468" i="3"/>
  <c r="I454" i="3"/>
  <c r="I439" i="3"/>
  <c r="I425" i="3"/>
  <c r="I410" i="3"/>
  <c r="I396" i="3"/>
  <c r="I382" i="3"/>
  <c r="I367" i="3"/>
  <c r="I353" i="3"/>
  <c r="I338" i="3"/>
  <c r="I324" i="3"/>
  <c r="I310" i="3"/>
  <c r="I295" i="3"/>
  <c r="I281" i="3"/>
  <c r="I266" i="3"/>
  <c r="I252" i="3"/>
  <c r="I238" i="3"/>
  <c r="I223" i="3"/>
  <c r="I209" i="3"/>
  <c r="I194" i="3"/>
  <c r="I180" i="3"/>
  <c r="I166" i="3"/>
  <c r="I3387" i="3"/>
  <c r="I3214" i="3"/>
  <c r="I3070" i="3"/>
  <c r="I3019" i="3"/>
  <c r="I2990" i="3"/>
  <c r="I2961" i="3"/>
  <c r="I2933" i="3"/>
  <c r="I2910" i="3"/>
  <c r="I2888" i="3"/>
  <c r="I2866" i="3"/>
  <c r="I2845" i="3"/>
  <c r="I2823" i="3"/>
  <c r="I2802" i="3"/>
  <c r="I2780" i="3"/>
  <c r="I2758" i="3"/>
  <c r="I2737" i="3"/>
  <c r="I2715" i="3"/>
  <c r="I2694" i="3"/>
  <c r="I2672" i="3"/>
  <c r="I2650" i="3"/>
  <c r="I2629" i="3"/>
  <c r="I2607" i="3"/>
  <c r="I2586" i="3"/>
  <c r="I2564" i="3"/>
  <c r="I2542" i="3"/>
  <c r="I2521" i="3"/>
  <c r="I2499" i="3"/>
  <c r="I2478" i="3"/>
  <c r="I2456" i="3"/>
  <c r="I2434" i="3"/>
  <c r="I2413" i="3"/>
  <c r="I2391" i="3"/>
  <c r="I2370" i="3"/>
  <c r="I2348" i="3"/>
  <c r="I2326" i="3"/>
  <c r="I2308" i="3"/>
  <c r="I2290" i="3"/>
  <c r="I2272" i="3"/>
  <c r="I2254" i="3"/>
  <c r="I2236" i="3"/>
  <c r="I2218" i="3"/>
  <c r="I2200" i="3"/>
  <c r="I2182" i="3"/>
  <c r="I2164" i="3"/>
  <c r="I2146" i="3"/>
  <c r="I2128" i="3"/>
  <c r="I2110" i="3"/>
  <c r="I2092" i="3"/>
  <c r="I2074" i="3"/>
  <c r="I2056" i="3"/>
  <c r="I2038" i="3"/>
  <c r="I2020" i="3"/>
  <c r="I2002" i="3"/>
  <c r="I1984" i="3"/>
  <c r="I1966" i="3"/>
  <c r="I1948" i="3"/>
  <c r="I1930" i="3"/>
  <c r="I1912" i="3"/>
  <c r="I1894" i="3"/>
  <c r="I1876" i="3"/>
  <c r="I1858" i="3"/>
  <c r="I1840" i="3"/>
  <c r="I1822" i="3"/>
  <c r="I1804" i="3"/>
  <c r="I1786" i="3"/>
  <c r="I1768" i="3"/>
  <c r="I1750" i="3"/>
  <c r="I1732" i="3"/>
  <c r="I1714" i="3"/>
  <c r="I1696" i="3"/>
  <c r="I1678" i="3"/>
  <c r="I1660" i="3"/>
  <c r="I1642" i="3"/>
  <c r="I1624" i="3"/>
  <c r="I1606" i="3"/>
  <c r="I1588" i="3"/>
  <c r="I1570" i="3"/>
  <c r="I1552" i="3"/>
  <c r="I1534" i="3"/>
  <c r="I1516" i="3"/>
  <c r="I1498" i="3"/>
  <c r="I1480" i="3"/>
  <c r="I1462" i="3"/>
  <c r="I1444" i="3"/>
  <c r="I1426" i="3"/>
  <c r="I1408" i="3"/>
  <c r="I1390" i="3"/>
  <c r="I1372" i="3"/>
  <c r="I1354" i="3"/>
  <c r="I1336" i="3"/>
  <c r="I1318" i="3"/>
  <c r="I1300" i="3"/>
  <c r="I1282" i="3"/>
  <c r="I1264" i="3"/>
  <c r="I1246" i="3"/>
  <c r="I1228" i="3"/>
  <c r="I1210" i="3"/>
  <c r="I1192" i="3"/>
  <c r="I1174" i="3"/>
  <c r="I1156" i="3"/>
  <c r="I1138" i="3"/>
  <c r="I1120" i="3"/>
  <c r="I1102" i="3"/>
  <c r="I1086" i="3"/>
  <c r="I1072" i="3"/>
  <c r="I1057" i="3"/>
  <c r="I1043" i="3"/>
  <c r="I1029" i="3"/>
  <c r="I1014" i="3"/>
  <c r="I1000" i="3"/>
  <c r="I985" i="3"/>
  <c r="I971" i="3"/>
  <c r="I957" i="3"/>
  <c r="I942" i="3"/>
  <c r="I928" i="3"/>
  <c r="I913" i="3"/>
  <c r="I899" i="3"/>
  <c r="I885" i="3"/>
  <c r="I870" i="3"/>
  <c r="I856" i="3"/>
  <c r="I841" i="3"/>
  <c r="I827" i="3"/>
  <c r="I813" i="3"/>
  <c r="I798" i="3"/>
  <c r="I784" i="3"/>
  <c r="I769" i="3"/>
  <c r="I755" i="3"/>
  <c r="I741" i="3"/>
  <c r="I726" i="3"/>
  <c r="I712" i="3"/>
  <c r="I697" i="3"/>
  <c r="I683" i="3"/>
  <c r="I669" i="3"/>
  <c r="I654" i="3"/>
  <c r="I640" i="3"/>
  <c r="I625" i="3"/>
  <c r="I611" i="3"/>
  <c r="I597" i="3"/>
  <c r="I582" i="3"/>
  <c r="I568" i="3"/>
  <c r="I553" i="3"/>
  <c r="I539" i="3"/>
  <c r="I525" i="3"/>
  <c r="I510" i="3"/>
  <c r="I496" i="3"/>
  <c r="I481" i="3"/>
  <c r="I467" i="3"/>
  <c r="I453" i="3"/>
  <c r="I438" i="3"/>
  <c r="I424" i="3"/>
  <c r="I409" i="3"/>
  <c r="I395" i="3"/>
  <c r="I381" i="3"/>
  <c r="I366" i="3"/>
  <c r="I352" i="3"/>
  <c r="I337" i="3"/>
  <c r="I323" i="3"/>
  <c r="I309" i="3"/>
  <c r="I294" i="3"/>
  <c r="I280" i="3"/>
  <c r="I265" i="3"/>
  <c r="I251" i="3"/>
  <c r="I237" i="3"/>
  <c r="I222" i="3"/>
  <c r="I208" i="3"/>
  <c r="I193" i="3"/>
  <c r="I179" i="3"/>
  <c r="I165" i="3"/>
  <c r="I150" i="3"/>
  <c r="I136" i="3"/>
  <c r="I3373" i="3"/>
  <c r="I3200" i="3"/>
  <c r="I3061" i="3"/>
  <c r="I3018" i="3"/>
  <c r="I2989" i="3"/>
  <c r="I2960" i="3"/>
  <c r="I2931" i="3"/>
  <c r="I2906" i="3"/>
  <c r="I2887" i="3"/>
  <c r="I2863" i="3"/>
  <c r="I2844" i="3"/>
  <c r="I2820" i="3"/>
  <c r="I2801" i="3"/>
  <c r="I2777" i="3"/>
  <c r="I2757" i="3"/>
  <c r="I2733" i="3"/>
  <c r="I2714" i="3"/>
  <c r="I2690" i="3"/>
  <c r="I2671" i="3"/>
  <c r="I2647" i="3"/>
  <c r="I2628" i="3"/>
  <c r="I2604" i="3"/>
  <c r="I2585" i="3"/>
  <c r="I2561" i="3"/>
  <c r="I2541" i="3"/>
  <c r="I2517" i="3"/>
  <c r="I2498" i="3"/>
  <c r="I2474" i="3"/>
  <c r="I2455" i="3"/>
  <c r="I2431" i="3"/>
  <c r="I2412" i="3"/>
  <c r="I2388" i="3"/>
  <c r="I2369" i="3"/>
  <c r="I2345" i="3"/>
  <c r="I2325" i="3"/>
  <c r="I2305" i="3"/>
  <c r="I2289" i="3"/>
  <c r="I2269" i="3"/>
  <c r="I2253" i="3"/>
  <c r="I2233" i="3"/>
  <c r="I2217" i="3"/>
  <c r="I2197" i="3"/>
  <c r="I2181" i="3"/>
  <c r="I2161" i="3"/>
  <c r="I2145" i="3"/>
  <c r="I2125" i="3"/>
  <c r="I2109" i="3"/>
  <c r="I2089" i="3"/>
  <c r="I2073" i="3"/>
  <c r="I2053" i="3"/>
  <c r="I2037" i="3"/>
  <c r="I2017" i="3"/>
  <c r="I2001" i="3"/>
  <c r="I1981" i="3"/>
  <c r="I1965" i="3"/>
  <c r="I1945" i="3"/>
  <c r="I1929" i="3"/>
  <c r="I1909" i="3"/>
  <c r="I1893" i="3"/>
  <c r="I1873" i="3"/>
  <c r="I1857" i="3"/>
  <c r="I1837" i="3"/>
  <c r="I1821" i="3"/>
  <c r="I1801" i="3"/>
  <c r="I1785" i="3"/>
  <c r="I1765" i="3"/>
  <c r="I1749" i="3"/>
  <c r="I1729" i="3"/>
  <c r="I1713" i="3"/>
  <c r="I1693" i="3"/>
  <c r="I1677" i="3"/>
  <c r="I1657" i="3"/>
  <c r="I1641" i="3"/>
  <c r="I1621" i="3"/>
  <c r="I1605" i="3"/>
  <c r="I1585" i="3"/>
  <c r="I1569" i="3"/>
  <c r="I1549" i="3"/>
  <c r="I1533" i="3"/>
  <c r="I1513" i="3"/>
  <c r="I1497" i="3"/>
  <c r="I1477" i="3"/>
  <c r="I1461" i="3"/>
  <c r="I1441" i="3"/>
  <c r="I1425" i="3"/>
  <c r="I1405" i="3"/>
  <c r="I1389" i="3"/>
  <c r="I1369" i="3"/>
  <c r="I1353" i="3"/>
  <c r="I1333" i="3"/>
  <c r="I1317" i="3"/>
  <c r="I1297" i="3"/>
  <c r="I1281" i="3"/>
  <c r="I1261" i="3"/>
  <c r="I1245" i="3"/>
  <c r="I1225" i="3"/>
  <c r="I1209" i="3"/>
  <c r="I1189" i="3"/>
  <c r="I1173" i="3"/>
  <c r="I1153" i="3"/>
  <c r="I1137" i="3"/>
  <c r="I1117" i="3"/>
  <c r="I1101" i="3"/>
  <c r="I1085" i="3"/>
  <c r="I1070" i="3"/>
  <c r="I1056" i="3"/>
  <c r="I1042" i="3"/>
  <c r="I1027" i="3"/>
  <c r="I1013" i="3"/>
  <c r="I998" i="3"/>
  <c r="I984" i="3"/>
  <c r="I970" i="3"/>
  <c r="I955" i="3"/>
  <c r="I941" i="3"/>
  <c r="I926" i="3"/>
  <c r="I912" i="3"/>
  <c r="I898" i="3"/>
  <c r="I883" i="3"/>
  <c r="I869" i="3"/>
  <c r="I854" i="3"/>
  <c r="I840" i="3"/>
  <c r="I826" i="3"/>
  <c r="I811" i="3"/>
  <c r="I797" i="3"/>
  <c r="I782" i="3"/>
  <c r="I768" i="3"/>
  <c r="I754" i="3"/>
  <c r="I739" i="3"/>
  <c r="I725" i="3"/>
  <c r="I710" i="3"/>
  <c r="I696" i="3"/>
  <c r="I682" i="3"/>
  <c r="I667" i="3"/>
  <c r="I653" i="3"/>
  <c r="I638" i="3"/>
  <c r="I624" i="3"/>
  <c r="I610" i="3"/>
  <c r="I595" i="3"/>
  <c r="I581" i="3"/>
  <c r="I566" i="3"/>
  <c r="I552" i="3"/>
  <c r="I538" i="3"/>
  <c r="I523" i="3"/>
  <c r="I509" i="3"/>
  <c r="I494" i="3"/>
  <c r="I480" i="3"/>
  <c r="I466" i="3"/>
  <c r="I451" i="3"/>
  <c r="I437" i="3"/>
  <c r="I422" i="3"/>
  <c r="I408" i="3"/>
  <c r="I394" i="3"/>
  <c r="I379" i="3"/>
  <c r="I365" i="3"/>
  <c r="I350" i="3"/>
  <c r="I336" i="3"/>
  <c r="I322" i="3"/>
  <c r="I307" i="3"/>
  <c r="I293" i="3"/>
  <c r="I278" i="3"/>
  <c r="I264" i="3"/>
  <c r="I250" i="3"/>
  <c r="I235" i="3"/>
  <c r="I221" i="3"/>
  <c r="I206" i="3"/>
  <c r="I192" i="3"/>
  <c r="I178" i="3"/>
  <c r="I163" i="3"/>
  <c r="I149" i="3"/>
  <c r="I134" i="3"/>
  <c r="I120" i="3"/>
  <c r="I106" i="3"/>
  <c r="I91" i="3"/>
  <c r="I77" i="3"/>
  <c r="I62" i="3"/>
  <c r="I48" i="3"/>
  <c r="I34" i="3"/>
  <c r="I19" i="3"/>
  <c r="I6" i="3"/>
  <c r="I261" i="3"/>
  <c r="I130" i="3"/>
  <c r="I101" i="3"/>
  <c r="I72" i="3"/>
  <c r="I43" i="3"/>
  <c r="I14" i="3"/>
  <c r="I246" i="3"/>
  <c r="I129" i="3"/>
  <c r="I100" i="3"/>
  <c r="I71" i="3"/>
  <c r="I42" i="3"/>
  <c r="I13" i="3"/>
  <c r="I405" i="3"/>
  <c r="I232" i="3"/>
  <c r="I127" i="3"/>
  <c r="I98" i="3"/>
  <c r="I70" i="3"/>
  <c r="I41" i="3"/>
  <c r="I12" i="3"/>
  <c r="I390" i="3"/>
  <c r="I217" i="3"/>
  <c r="I122" i="3"/>
  <c r="I94" i="3"/>
  <c r="I65" i="3"/>
  <c r="I36" i="3"/>
  <c r="I7" i="3"/>
  <c r="I376" i="3"/>
  <c r="I203" i="3"/>
  <c r="I121" i="3"/>
  <c r="I93" i="3"/>
  <c r="I64" i="3"/>
  <c r="I35" i="3"/>
  <c r="I361" i="3"/>
  <c r="I189" i="3"/>
  <c r="I117" i="3"/>
  <c r="I88" i="3"/>
  <c r="I59" i="3"/>
  <c r="I30" i="3"/>
  <c r="I347" i="3"/>
  <c r="I174" i="3"/>
  <c r="I115" i="3"/>
  <c r="I86" i="3"/>
  <c r="I58" i="3"/>
  <c r="I29" i="3"/>
  <c r="I333" i="3"/>
  <c r="I160" i="3"/>
  <c r="I114" i="3"/>
  <c r="I85" i="3"/>
  <c r="I57" i="3"/>
  <c r="I28" i="3"/>
  <c r="I318" i="3"/>
  <c r="I151" i="3"/>
  <c r="I113" i="3"/>
  <c r="I84" i="3"/>
  <c r="I55" i="3"/>
  <c r="I26" i="3"/>
  <c r="I304" i="3"/>
  <c r="I145" i="3"/>
  <c r="I108" i="3"/>
  <c r="I79" i="3"/>
  <c r="I50" i="3"/>
  <c r="I22" i="3"/>
  <c r="I289" i="3"/>
  <c r="I137" i="3"/>
  <c r="I107" i="3"/>
  <c r="I78" i="3"/>
  <c r="I49" i="3"/>
  <c r="I21" i="3"/>
  <c r="I275" i="3"/>
  <c r="I131" i="3"/>
  <c r="I102" i="3"/>
  <c r="I73" i="3"/>
  <c r="I45" i="3"/>
  <c r="I16" i="3"/>
  <c r="D25" i="1"/>
  <c r="C1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<sst xmlns="http://schemas.openxmlformats.org/spreadsheetml/2006/main" count="79" uniqueCount="54">
  <si>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</si>
  <si>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</si>
  <si>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PARETO_SECOND_KIND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</si>
  <si>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</si>
  <si>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</si>
  <si>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</si>
  <si>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</si>
  <si>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</si>
  <si>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</si>
  <si>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</si>
  <si>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X~ParetoSecondKind(xm,alpha,loc)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</si>
  <si>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</si>
  <si>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</si>
  <si>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</si>
  <si>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</si>
  <si>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</si>
  <si>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</si>
  <si>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</si>
  <si>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</si>
  <si>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</si>
  <si>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</si>
  <si>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</si>
  <si>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</si>
  <si>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</si>
  <si>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</si>
  <si>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</si>
  <si>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</si>
  <si>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</si>
  <si>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</si>
  <si>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</si>
  <si>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</si>
  <si>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</si>
  <si>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</si>
  <si>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</si>
  <si>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</si>
  <si>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</si>
  <si>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</si>
  <si>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</si>
  <si>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</si>
  <si>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</si>
  <si>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</si>
  <si>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</si>
  <si>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</si>
  <si>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</si>
  <si>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</si>
  <si>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</si>
  <si>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</si>
  <si>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</si>
  <si>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</si>
  <si>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</si>
  <si>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</si>
  <si>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PARETO SECOND KIND PROBABILITY DENSITY FUNCTION</t>
  </si>
  <si>
    <t>PARETO SECOND KIND CUMULATIVE DISTRIBUTION FUNCTION</t>
  </si>
  <si>
    <t>PARETO SECOND KIND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</si>
</sst>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PARETO SECOND KIND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17.000144284603174</c:v>
                </c:pt>
                <c:pt idx="1">
                  <c:v>17.00181607741122</c:v>
                </c:pt>
                <c:pt idx="2">
                  <c:v>17.002029803641584</c:v>
                </c:pt>
                <c:pt idx="3">
                  <c:v>17.002132939218413</c:v>
                </c:pt>
                <c:pt idx="4">
                  <c:v>17.002183956223455</c:v>
                </c:pt>
                <c:pt idx="5">
                  <c:v>17.002260236614902</c:v>
                </c:pt>
                <c:pt idx="6">
                  <c:v>17.003390878765899</c:v>
                </c:pt>
                <c:pt idx="7">
                  <c:v>17.003990801990405</c:v>
                </c:pt>
                <c:pt idx="8">
                  <c:v>17.00406395499396</c:v>
                </c:pt>
                <c:pt idx="9">
                  <c:v>17.004813558456902</c:v>
                </c:pt>
                <c:pt idx="10">
                  <c:v>17.00522689762434</c:v>
                </c:pt>
                <c:pt idx="11">
                  <c:v>17.005368215745726</c:v>
                </c:pt>
                <c:pt idx="12">
                  <c:v>17.006159632938768</c:v>
                </c:pt>
                <c:pt idx="13">
                  <c:v>17.006169763331734</c:v>
                </c:pt>
                <c:pt idx="14">
                  <c:v>17.007313764647421</c:v>
                </c:pt>
                <c:pt idx="15">
                  <c:v>17.007409930417232</c:v>
                </c:pt>
                <c:pt idx="16">
                  <c:v>17.007628536815858</c:v>
                </c:pt>
                <c:pt idx="17">
                  <c:v>17.00823817938975</c:v>
                </c:pt>
                <c:pt idx="18">
                  <c:v>17.008704208677905</c:v>
                </c:pt>
                <c:pt idx="19">
                  <c:v>17.010310861628838</c:v>
                </c:pt>
                <c:pt idx="20">
                  <c:v>17.010336706031993</c:v>
                </c:pt>
                <c:pt idx="21">
                  <c:v>17.011061790030013</c:v>
                </c:pt>
                <c:pt idx="22">
                  <c:v>17.011069565066791</c:v>
                </c:pt>
                <c:pt idx="23">
                  <c:v>17.011597809223588</c:v>
                </c:pt>
                <c:pt idx="24">
                  <c:v>17.011643982611261</c:v>
                </c:pt>
                <c:pt idx="25">
                  <c:v>17.012653160692132</c:v>
                </c:pt>
                <c:pt idx="26">
                  <c:v>17.012711756431457</c:v>
                </c:pt>
                <c:pt idx="27">
                  <c:v>17.012836122698118</c:v>
                </c:pt>
                <c:pt idx="28">
                  <c:v>17.013721930491833</c:v>
                </c:pt>
                <c:pt idx="29">
                  <c:v>17.01396262615804</c:v>
                </c:pt>
                <c:pt idx="30">
                  <c:v>17.013987483338546</c:v>
                </c:pt>
                <c:pt idx="31">
                  <c:v>17.01487303139195</c:v>
                </c:pt>
                <c:pt idx="32">
                  <c:v>17.015369638176558</c:v>
                </c:pt>
                <c:pt idx="33">
                  <c:v>17.015495512376674</c:v>
                </c:pt>
                <c:pt idx="34">
                  <c:v>17.015682631535803</c:v>
                </c:pt>
                <c:pt idx="35">
                  <c:v>17.016268250777919</c:v>
                </c:pt>
                <c:pt idx="36">
                  <c:v>17.017092543256076</c:v>
                </c:pt>
                <c:pt idx="37">
                  <c:v>17.017252942135244</c:v>
                </c:pt>
                <c:pt idx="38">
                  <c:v>17.017285877275782</c:v>
                </c:pt>
                <c:pt idx="39">
                  <c:v>17.017304647280071</c:v>
                </c:pt>
                <c:pt idx="40">
                  <c:v>17.017416002165824</c:v>
                </c:pt>
                <c:pt idx="41">
                  <c:v>17.018002245630619</c:v>
                </c:pt>
                <c:pt idx="42">
                  <c:v>17.018631795593386</c:v>
                </c:pt>
                <c:pt idx="43">
                  <c:v>17.018902702174394</c:v>
                </c:pt>
                <c:pt idx="44">
                  <c:v>17.018991064326833</c:v>
                </c:pt>
                <c:pt idx="45">
                  <c:v>17.019056970967711</c:v>
                </c:pt>
                <c:pt idx="46">
                  <c:v>17.020024345565545</c:v>
                </c:pt>
                <c:pt idx="47">
                  <c:v>17.020300623065033</c:v>
                </c:pt>
                <c:pt idx="48">
                  <c:v>17.020747492646251</c:v>
                </c:pt>
                <c:pt idx="49">
                  <c:v>17.021545342057124</c:v>
                </c:pt>
                <c:pt idx="50">
                  <c:v>17.021760986270728</c:v>
                </c:pt>
                <c:pt idx="51">
                  <c:v>17.022219010094418</c:v>
                </c:pt>
                <c:pt idx="52">
                  <c:v>17.023075246836605</c:v>
                </c:pt>
                <c:pt idx="53">
                  <c:v>17.024180100080507</c:v>
                </c:pt>
                <c:pt idx="54">
                  <c:v>17.024253327041116</c:v>
                </c:pt>
                <c:pt idx="55">
                  <c:v>17.024280203395129</c:v>
                </c:pt>
                <c:pt idx="56">
                  <c:v>17.024543458611234</c:v>
                </c:pt>
                <c:pt idx="57">
                  <c:v>17.026325773013092</c:v>
                </c:pt>
                <c:pt idx="58">
                  <c:v>17.026714943193888</c:v>
                </c:pt>
                <c:pt idx="59">
                  <c:v>17.027522029806676</c:v>
                </c:pt>
                <c:pt idx="60">
                  <c:v>17.027570075243226</c:v>
                </c:pt>
                <c:pt idx="61">
                  <c:v>17.028542788259386</c:v>
                </c:pt>
                <c:pt idx="62">
                  <c:v>17.028554374310033</c:v>
                </c:pt>
                <c:pt idx="63">
                  <c:v>17.028604216958215</c:v>
                </c:pt>
                <c:pt idx="64">
                  <c:v>17.028970398503283</c:v>
                </c:pt>
                <c:pt idx="65">
                  <c:v>17.029112182211755</c:v>
                </c:pt>
                <c:pt idx="66">
                  <c:v>17.029175103191911</c:v>
                </c:pt>
                <c:pt idx="67">
                  <c:v>17.029857164417798</c:v>
                </c:pt>
                <c:pt idx="68">
                  <c:v>17.02996086736605</c:v>
                </c:pt>
                <c:pt idx="69">
                  <c:v>17.0308379833846</c:v>
                </c:pt>
                <c:pt idx="70">
                  <c:v>17.031354543472183</c:v>
                </c:pt>
                <c:pt idx="71">
                  <c:v>17.031382115029814</c:v>
                </c:pt>
                <c:pt idx="72">
                  <c:v>17.031844267540457</c:v>
                </c:pt>
                <c:pt idx="73">
                  <c:v>17.032374592190266</c:v>
                </c:pt>
                <c:pt idx="74">
                  <c:v>17.032692666481125</c:v>
                </c:pt>
                <c:pt idx="75">
                  <c:v>17.033528939211813</c:v>
                </c:pt>
                <c:pt idx="76">
                  <c:v>17.033966142055057</c:v>
                </c:pt>
                <c:pt idx="77">
                  <c:v>17.035542341983152</c:v>
                </c:pt>
                <c:pt idx="78">
                  <c:v>17.037373781480767</c:v>
                </c:pt>
                <c:pt idx="79">
                  <c:v>17.03772981604137</c:v>
                </c:pt>
                <c:pt idx="80">
                  <c:v>17.038474821029993</c:v>
                </c:pt>
                <c:pt idx="81">
                  <c:v>17.039242675112739</c:v>
                </c:pt>
                <c:pt idx="82">
                  <c:v>17.041322063163904</c:v>
                </c:pt>
                <c:pt idx="83">
                  <c:v>17.041976704959964</c:v>
                </c:pt>
                <c:pt idx="84">
                  <c:v>17.042206100198975</c:v>
                </c:pt>
                <c:pt idx="85">
                  <c:v>17.043944074032915</c:v>
                </c:pt>
                <c:pt idx="86">
                  <c:v>17.044391203085958</c:v>
                </c:pt>
                <c:pt idx="87">
                  <c:v>17.044570290370196</c:v>
                </c:pt>
                <c:pt idx="88">
                  <c:v>17.046158903074023</c:v>
                </c:pt>
                <c:pt idx="89">
                  <c:v>17.046357748073028</c:v>
                </c:pt>
                <c:pt idx="90">
                  <c:v>17.04652690696085</c:v>
                </c:pt>
                <c:pt idx="91">
                  <c:v>17.046565265014785</c:v>
                </c:pt>
                <c:pt idx="92">
                  <c:v>17.047556239959356</c:v>
                </c:pt>
                <c:pt idx="93">
                  <c:v>17.048273334363088</c:v>
                </c:pt>
                <c:pt idx="94">
                  <c:v>17.048531463018946</c:v>
                </c:pt>
                <c:pt idx="95">
                  <c:v>17.048927938199839</c:v>
                </c:pt>
                <c:pt idx="96">
                  <c:v>17.049231856119583</c:v>
                </c:pt>
                <c:pt idx="97">
                  <c:v>17.049798446943399</c:v>
                </c:pt>
                <c:pt idx="98">
                  <c:v>17.050302565929115</c:v>
                </c:pt>
                <c:pt idx="99">
                  <c:v>17.050469318804829</c:v>
                </c:pt>
                <c:pt idx="100">
                  <c:v>17.050882960377017</c:v>
                </c:pt>
                <c:pt idx="101">
                  <c:v>17.051009697724545</c:v>
                </c:pt>
                <c:pt idx="102">
                  <c:v>17.052419920232545</c:v>
                </c:pt>
                <c:pt idx="103">
                  <c:v>17.052453874032622</c:v>
                </c:pt>
                <c:pt idx="104">
                  <c:v>17.052460177055899</c:v>
                </c:pt>
                <c:pt idx="105">
                  <c:v>17.053080771901627</c:v>
                </c:pt>
                <c:pt idx="106">
                  <c:v>17.05497404313342</c:v>
                </c:pt>
                <c:pt idx="107">
                  <c:v>17.055019903665695</c:v>
                </c:pt>
                <c:pt idx="108">
                  <c:v>17.055041850136419</c:v>
                </c:pt>
                <c:pt idx="109">
                  <c:v>17.056141566939132</c:v>
                </c:pt>
                <c:pt idx="110">
                  <c:v>17.056655269073957</c:v>
                </c:pt>
                <c:pt idx="111">
                  <c:v>17.056749363385556</c:v>
                </c:pt>
                <c:pt idx="112">
                  <c:v>17.056797033928234</c:v>
                </c:pt>
                <c:pt idx="113">
                  <c:v>17.05711226878784</c:v>
                </c:pt>
                <c:pt idx="114">
                  <c:v>17.057307684049874</c:v>
                </c:pt>
                <c:pt idx="115">
                  <c:v>17.05759801958677</c:v>
                </c:pt>
                <c:pt idx="116">
                  <c:v>17.057964921279101</c:v>
                </c:pt>
                <c:pt idx="117">
                  <c:v>17.058022933682679</c:v>
                </c:pt>
                <c:pt idx="118">
                  <c:v>17.059045060924525</c:v>
                </c:pt>
                <c:pt idx="119">
                  <c:v>17.059248797497865</c:v>
                </c:pt>
                <c:pt idx="120">
                  <c:v>17.059930625333635</c:v>
                </c:pt>
                <c:pt idx="121">
                  <c:v>17.060580480279192</c:v>
                </c:pt>
                <c:pt idx="122">
                  <c:v>17.06135608305982</c:v>
                </c:pt>
                <c:pt idx="123">
                  <c:v>17.062206186533551</c:v>
                </c:pt>
                <c:pt idx="124">
                  <c:v>17.063013634314075</c:v>
                </c:pt>
                <c:pt idx="125">
                  <c:v>17.063146519483517</c:v>
                </c:pt>
                <c:pt idx="126">
                  <c:v>17.063163937082088</c:v>
                </c:pt>
                <c:pt idx="127">
                  <c:v>17.06403741434152</c:v>
                </c:pt>
                <c:pt idx="128">
                  <c:v>17.064085301107106</c:v>
                </c:pt>
                <c:pt idx="129">
                  <c:v>17.064452876451995</c:v>
                </c:pt>
                <c:pt idx="130">
                  <c:v>17.064797313468169</c:v>
                </c:pt>
                <c:pt idx="131">
                  <c:v>17.064865201659956</c:v>
                </c:pt>
                <c:pt idx="132">
                  <c:v>17.065640463053128</c:v>
                </c:pt>
                <c:pt idx="133">
                  <c:v>17.065735866821107</c:v>
                </c:pt>
                <c:pt idx="134">
                  <c:v>17.06580186317067</c:v>
                </c:pt>
                <c:pt idx="135">
                  <c:v>17.065920746540783</c:v>
                </c:pt>
                <c:pt idx="136">
                  <c:v>17.066034055940534</c:v>
                </c:pt>
                <c:pt idx="137">
                  <c:v>17.068025689879548</c:v>
                </c:pt>
                <c:pt idx="138">
                  <c:v>17.068555901176403</c:v>
                </c:pt>
                <c:pt idx="139">
                  <c:v>17.068568005482135</c:v>
                </c:pt>
                <c:pt idx="140">
                  <c:v>17.069362701445407</c:v>
                </c:pt>
                <c:pt idx="141">
                  <c:v>17.069844585378924</c:v>
                </c:pt>
                <c:pt idx="142">
                  <c:v>17.070172780611827</c:v>
                </c:pt>
                <c:pt idx="143">
                  <c:v>17.071057803844091</c:v>
                </c:pt>
                <c:pt idx="144">
                  <c:v>17.07111518036735</c:v>
                </c:pt>
                <c:pt idx="145">
                  <c:v>17.071154792735342</c:v>
                </c:pt>
                <c:pt idx="146">
                  <c:v>17.071466002908942</c:v>
                </c:pt>
                <c:pt idx="147">
                  <c:v>17.07176120062654</c:v>
                </c:pt>
                <c:pt idx="148">
                  <c:v>17.073408146230378</c:v>
                </c:pt>
                <c:pt idx="149">
                  <c:v>17.074096352891289</c:v>
                </c:pt>
                <c:pt idx="150">
                  <c:v>17.074262815437294</c:v>
                </c:pt>
                <c:pt idx="151">
                  <c:v>17.074313079659646</c:v>
                </c:pt>
                <c:pt idx="152">
                  <c:v>17.074739269082094</c:v>
                </c:pt>
                <c:pt idx="153">
                  <c:v>17.075056428455454</c:v>
                </c:pt>
                <c:pt idx="154">
                  <c:v>17.07540182753516</c:v>
                </c:pt>
                <c:pt idx="155">
                  <c:v>17.075433204624659</c:v>
                </c:pt>
                <c:pt idx="156">
                  <c:v>17.075562125475571</c:v>
                </c:pt>
                <c:pt idx="157">
                  <c:v>17.075730484987325</c:v>
                </c:pt>
                <c:pt idx="158">
                  <c:v>17.075800336888335</c:v>
                </c:pt>
                <c:pt idx="159">
                  <c:v>17.076216168352445</c:v>
                </c:pt>
                <c:pt idx="160">
                  <c:v>17.077394534418417</c:v>
                </c:pt>
                <c:pt idx="161">
                  <c:v>17.077634196768521</c:v>
                </c:pt>
                <c:pt idx="162">
                  <c:v>17.078136214874775</c:v>
                </c:pt>
                <c:pt idx="163">
                  <c:v>17.078227596366283</c:v>
                </c:pt>
                <c:pt idx="164">
                  <c:v>17.078468579785856</c:v>
                </c:pt>
                <c:pt idx="165">
                  <c:v>17.078518317491799</c:v>
                </c:pt>
                <c:pt idx="166">
                  <c:v>17.079128597659498</c:v>
                </c:pt>
                <c:pt idx="167">
                  <c:v>17.079726997155817</c:v>
                </c:pt>
                <c:pt idx="168">
                  <c:v>17.080093861643732</c:v>
                </c:pt>
                <c:pt idx="169">
                  <c:v>17.080243260559882</c:v>
                </c:pt>
                <c:pt idx="170">
                  <c:v>17.080246177048622</c:v>
                </c:pt>
                <c:pt idx="171">
                  <c:v>17.080299498425454</c:v>
                </c:pt>
                <c:pt idx="172">
                  <c:v>17.080398256294252</c:v>
                </c:pt>
                <c:pt idx="173">
                  <c:v>17.080628494143475</c:v>
                </c:pt>
                <c:pt idx="174">
                  <c:v>17.080657542947229</c:v>
                </c:pt>
                <c:pt idx="175">
                  <c:v>17.082963396381423</c:v>
                </c:pt>
                <c:pt idx="176">
                  <c:v>17.08302456139149</c:v>
                </c:pt>
                <c:pt idx="177">
                  <c:v>17.083206316510122</c:v>
                </c:pt>
                <c:pt idx="178">
                  <c:v>17.083407460960849</c:v>
                </c:pt>
                <c:pt idx="179">
                  <c:v>17.083500456661781</c:v>
                </c:pt>
                <c:pt idx="180">
                  <c:v>17.084652458728087</c:v>
                </c:pt>
                <c:pt idx="181">
                  <c:v>17.085679030657602</c:v>
                </c:pt>
                <c:pt idx="182">
                  <c:v>17.085737498323248</c:v>
                </c:pt>
                <c:pt idx="183">
                  <c:v>17.086898221074321</c:v>
                </c:pt>
                <c:pt idx="184">
                  <c:v>17.087603371982922</c:v>
                </c:pt>
                <c:pt idx="185">
                  <c:v>17.087681205651755</c:v>
                </c:pt>
                <c:pt idx="186">
                  <c:v>17.087940376874947</c:v>
                </c:pt>
                <c:pt idx="187">
                  <c:v>17.088772937870687</c:v>
                </c:pt>
                <c:pt idx="188">
                  <c:v>17.089065350523477</c:v>
                </c:pt>
                <c:pt idx="189">
                  <c:v>17.089159176298153</c:v>
                </c:pt>
                <c:pt idx="190">
                  <c:v>17.089767825628989</c:v>
                </c:pt>
                <c:pt idx="191">
                  <c:v>17.090194622893357</c:v>
                </c:pt>
                <c:pt idx="192">
                  <c:v>17.091349636019963</c:v>
                </c:pt>
                <c:pt idx="193">
                  <c:v>17.091669747408694</c:v>
                </c:pt>
                <c:pt idx="194">
                  <c:v>17.091890270128957</c:v>
                </c:pt>
                <c:pt idx="195">
                  <c:v>17.092585600059039</c:v>
                </c:pt>
                <c:pt idx="196">
                  <c:v>17.093966789852743</c:v>
                </c:pt>
                <c:pt idx="197">
                  <c:v>17.093976532364366</c:v>
                </c:pt>
                <c:pt idx="198">
                  <c:v>17.094153018696595</c:v>
                </c:pt>
                <c:pt idx="199">
                  <c:v>17.09416898419073</c:v>
                </c:pt>
                <c:pt idx="200">
                  <c:v>17.094843803133465</c:v>
                </c:pt>
                <c:pt idx="201">
                  <c:v>17.095171607277372</c:v>
                </c:pt>
                <c:pt idx="202">
                  <c:v>17.09525112791691</c:v>
                </c:pt>
                <c:pt idx="203">
                  <c:v>17.096288617903397</c:v>
                </c:pt>
                <c:pt idx="204">
                  <c:v>17.096666652996198</c:v>
                </c:pt>
                <c:pt idx="205">
                  <c:v>17.096996952707379</c:v>
                </c:pt>
                <c:pt idx="206">
                  <c:v>17.09700512035058</c:v>
                </c:pt>
                <c:pt idx="207">
                  <c:v>17.097489896022218</c:v>
                </c:pt>
                <c:pt idx="208">
                  <c:v>17.097650563596481</c:v>
                </c:pt>
                <c:pt idx="209">
                  <c:v>17.098088244017816</c:v>
                </c:pt>
                <c:pt idx="210">
                  <c:v>17.098474046873449</c:v>
                </c:pt>
                <c:pt idx="211">
                  <c:v>17.098712233477848</c:v>
                </c:pt>
                <c:pt idx="212">
                  <c:v>17.09884244750647</c:v>
                </c:pt>
                <c:pt idx="213">
                  <c:v>17.099717583325202</c:v>
                </c:pt>
                <c:pt idx="214">
                  <c:v>17.101233440428885</c:v>
                </c:pt>
                <c:pt idx="215">
                  <c:v>17.101323686672721</c:v>
                </c:pt>
                <c:pt idx="216">
                  <c:v>17.101824562812439</c:v>
                </c:pt>
                <c:pt idx="217">
                  <c:v>17.101879104084475</c:v>
                </c:pt>
                <c:pt idx="218">
                  <c:v>17.102147019947274</c:v>
                </c:pt>
                <c:pt idx="219">
                  <c:v>17.103178988719883</c:v>
                </c:pt>
                <c:pt idx="220">
                  <c:v>17.104343597851496</c:v>
                </c:pt>
                <c:pt idx="221">
                  <c:v>17.105156546226134</c:v>
                </c:pt>
                <c:pt idx="222">
                  <c:v>17.105584968396414</c:v>
                </c:pt>
                <c:pt idx="223">
                  <c:v>17.105756585450806</c:v>
                </c:pt>
                <c:pt idx="224">
                  <c:v>17.105828944066154</c:v>
                </c:pt>
                <c:pt idx="225">
                  <c:v>17.107192546306493</c:v>
                </c:pt>
                <c:pt idx="226">
                  <c:v>17.107882344752369</c:v>
                </c:pt>
                <c:pt idx="227">
                  <c:v>17.108502540227178</c:v>
                </c:pt>
                <c:pt idx="228">
                  <c:v>17.108668203530662</c:v>
                </c:pt>
                <c:pt idx="229">
                  <c:v>17.109194011609397</c:v>
                </c:pt>
                <c:pt idx="230">
                  <c:v>17.110288471135277</c:v>
                </c:pt>
                <c:pt idx="231">
                  <c:v>17.111580105530251</c:v>
                </c:pt>
                <c:pt idx="232">
                  <c:v>17.111986262653332</c:v>
                </c:pt>
                <c:pt idx="233">
                  <c:v>17.112571442630752</c:v>
                </c:pt>
                <c:pt idx="234">
                  <c:v>17.112572180888769</c:v>
                </c:pt>
                <c:pt idx="235">
                  <c:v>17.113084029477236</c:v>
                </c:pt>
                <c:pt idx="236">
                  <c:v>17.113385829137435</c:v>
                </c:pt>
                <c:pt idx="237">
                  <c:v>17.114255875710825</c:v>
                </c:pt>
                <c:pt idx="238">
                  <c:v>17.114317090037908</c:v>
                </c:pt>
                <c:pt idx="239">
                  <c:v>17.114440987067042</c:v>
                </c:pt>
                <c:pt idx="240">
                  <c:v>17.114653710565619</c:v>
                </c:pt>
                <c:pt idx="241">
                  <c:v>17.114991314817516</c:v>
                </c:pt>
                <c:pt idx="242">
                  <c:v>17.115180970773615</c:v>
                </c:pt>
                <c:pt idx="243">
                  <c:v>17.115279175529153</c:v>
                </c:pt>
                <c:pt idx="244">
                  <c:v>17.116360704489594</c:v>
                </c:pt>
                <c:pt idx="245">
                  <c:v>17.116556542879245</c:v>
                </c:pt>
                <c:pt idx="246">
                  <c:v>17.117126042380058</c:v>
                </c:pt>
                <c:pt idx="247">
                  <c:v>17.117192507959864</c:v>
                </c:pt>
                <c:pt idx="248">
                  <c:v>17.118528915909756</c:v>
                </c:pt>
                <c:pt idx="249">
                  <c:v>17.118745431695991</c:v>
                </c:pt>
                <c:pt idx="250">
                  <c:v>17.118766370685357</c:v>
                </c:pt>
                <c:pt idx="251">
                  <c:v>17.118861768069131</c:v>
                </c:pt>
                <c:pt idx="252">
                  <c:v>17.118877600921493</c:v>
                </c:pt>
                <c:pt idx="253">
                  <c:v>17.119304577737211</c:v>
                </c:pt>
                <c:pt idx="254">
                  <c:v>17.119325667492447</c:v>
                </c:pt>
                <c:pt idx="255">
                  <c:v>17.120803105182908</c:v>
                </c:pt>
                <c:pt idx="256">
                  <c:v>17.120930745432936</c:v>
                </c:pt>
                <c:pt idx="257">
                  <c:v>17.121513928826246</c:v>
                </c:pt>
                <c:pt idx="258">
                  <c:v>17.1216610874514</c:v>
                </c:pt>
                <c:pt idx="259">
                  <c:v>17.123100253213245</c:v>
                </c:pt>
                <c:pt idx="260">
                  <c:v>17.123400191005736</c:v>
                </c:pt>
                <c:pt idx="261">
                  <c:v>17.123721097136389</c:v>
                </c:pt>
                <c:pt idx="262">
                  <c:v>17.124305954504472</c:v>
                </c:pt>
                <c:pt idx="263">
                  <c:v>17.124366248954281</c:v>
                </c:pt>
                <c:pt idx="264">
                  <c:v>17.124482631820058</c:v>
                </c:pt>
                <c:pt idx="265">
                  <c:v>17.125779652050738</c:v>
                </c:pt>
                <c:pt idx="266">
                  <c:v>17.126133741570101</c:v>
                </c:pt>
                <c:pt idx="267">
                  <c:v>17.126158054662163</c:v>
                </c:pt>
                <c:pt idx="268">
                  <c:v>17.126659067428541</c:v>
                </c:pt>
                <c:pt idx="269">
                  <c:v>17.127806728183216</c:v>
                </c:pt>
                <c:pt idx="270">
                  <c:v>17.128517288129686</c:v>
                </c:pt>
                <c:pt idx="271">
                  <c:v>17.131320669303044</c:v>
                </c:pt>
                <c:pt idx="272">
                  <c:v>17.131562802164758</c:v>
                </c:pt>
                <c:pt idx="273">
                  <c:v>17.131632116201104</c:v>
                </c:pt>
                <c:pt idx="274">
                  <c:v>17.131864280027955</c:v>
                </c:pt>
                <c:pt idx="275">
                  <c:v>17.131902448985542</c:v>
                </c:pt>
                <c:pt idx="276">
                  <c:v>17.131938853067645</c:v>
                </c:pt>
                <c:pt idx="277">
                  <c:v>17.132693888676449</c:v>
                </c:pt>
                <c:pt idx="278">
                  <c:v>17.133110636421804</c:v>
                </c:pt>
                <c:pt idx="279">
                  <c:v>17.133666324544961</c:v>
                </c:pt>
                <c:pt idx="280">
                  <c:v>17.133809594820008</c:v>
                </c:pt>
                <c:pt idx="281">
                  <c:v>17.134103880174855</c:v>
                </c:pt>
                <c:pt idx="282">
                  <c:v>17.134136310944868</c:v>
                </c:pt>
                <c:pt idx="283">
                  <c:v>17.134199079942526</c:v>
                </c:pt>
                <c:pt idx="284">
                  <c:v>17.134429781528645</c:v>
                </c:pt>
                <c:pt idx="285">
                  <c:v>17.135013961014728</c:v>
                </c:pt>
                <c:pt idx="286">
                  <c:v>17.135292628625784</c:v>
                </c:pt>
                <c:pt idx="287">
                  <c:v>17.135385774319559</c:v>
                </c:pt>
                <c:pt idx="288">
                  <c:v>17.13632277208125</c:v>
                </c:pt>
                <c:pt idx="289">
                  <c:v>17.136376983849509</c:v>
                </c:pt>
                <c:pt idx="290">
                  <c:v>17.136719850469696</c:v>
                </c:pt>
                <c:pt idx="291">
                  <c:v>17.136978662854133</c:v>
                </c:pt>
                <c:pt idx="292">
                  <c:v>17.137041475808985</c:v>
                </c:pt>
                <c:pt idx="293">
                  <c:v>17.137343704508979</c:v>
                </c:pt>
                <c:pt idx="294">
                  <c:v>17.137947877310516</c:v>
                </c:pt>
                <c:pt idx="295">
                  <c:v>17.138486681689017</c:v>
                </c:pt>
                <c:pt idx="296">
                  <c:v>17.138815520757042</c:v>
                </c:pt>
                <c:pt idx="297">
                  <c:v>17.139093396542727</c:v>
                </c:pt>
                <c:pt idx="298">
                  <c:v>17.140202150416236</c:v>
                </c:pt>
                <c:pt idx="299">
                  <c:v>17.140353469372869</c:v>
                </c:pt>
                <c:pt idx="300">
                  <c:v>17.14066874405944</c:v>
                </c:pt>
                <c:pt idx="301">
                  <c:v>17.141215357747221</c:v>
                </c:pt>
                <c:pt idx="302">
                  <c:v>17.141965917646317</c:v>
                </c:pt>
                <c:pt idx="303">
                  <c:v>17.142171712970168</c:v>
                </c:pt>
                <c:pt idx="304">
                  <c:v>17.142537232260537</c:v>
                </c:pt>
                <c:pt idx="305">
                  <c:v>17.14256683481301</c:v>
                </c:pt>
                <c:pt idx="306">
                  <c:v>17.14281985791704</c:v>
                </c:pt>
                <c:pt idx="307">
                  <c:v>17.143673155940498</c:v>
                </c:pt>
                <c:pt idx="308">
                  <c:v>17.145570017852378</c:v>
                </c:pt>
                <c:pt idx="309">
                  <c:v>17.14612321754857</c:v>
                </c:pt>
                <c:pt idx="310">
                  <c:v>17.146391239983721</c:v>
                </c:pt>
                <c:pt idx="311">
                  <c:v>17.146683861005663</c:v>
                </c:pt>
                <c:pt idx="312">
                  <c:v>17.14724772096109</c:v>
                </c:pt>
                <c:pt idx="313">
                  <c:v>17.147313962201316</c:v>
                </c:pt>
                <c:pt idx="314">
                  <c:v>17.147815321078262</c:v>
                </c:pt>
                <c:pt idx="315">
                  <c:v>17.148006395585718</c:v>
                </c:pt>
                <c:pt idx="316">
                  <c:v>17.148023646123526</c:v>
                </c:pt>
                <c:pt idx="317">
                  <c:v>17.148375718122672</c:v>
                </c:pt>
                <c:pt idx="318">
                  <c:v>17.14925045143292</c:v>
                </c:pt>
                <c:pt idx="319">
                  <c:v>17.149928131826883</c:v>
                </c:pt>
                <c:pt idx="320">
                  <c:v>17.150338679619395</c:v>
                </c:pt>
                <c:pt idx="321">
                  <c:v>17.151369972771697</c:v>
                </c:pt>
                <c:pt idx="322">
                  <c:v>17.152037422693454</c:v>
                </c:pt>
                <c:pt idx="323">
                  <c:v>17.152377564252696</c:v>
                </c:pt>
                <c:pt idx="324">
                  <c:v>17.152389903115328</c:v>
                </c:pt>
                <c:pt idx="325">
                  <c:v>17.152759990463117</c:v>
                </c:pt>
                <c:pt idx="326">
                  <c:v>17.153505503492752</c:v>
                </c:pt>
                <c:pt idx="327">
                  <c:v>17.153586266189144</c:v>
                </c:pt>
                <c:pt idx="328">
                  <c:v>17.154768219451434</c:v>
                </c:pt>
                <c:pt idx="329">
                  <c:v>17.154953818042372</c:v>
                </c:pt>
                <c:pt idx="330">
                  <c:v>17.155694444018202</c:v>
                </c:pt>
                <c:pt idx="331">
                  <c:v>17.156151971873179</c:v>
                </c:pt>
                <c:pt idx="332">
                  <c:v>17.156240668502967</c:v>
                </c:pt>
                <c:pt idx="333">
                  <c:v>17.156257465722959</c:v>
                </c:pt>
                <c:pt idx="334">
                  <c:v>17.156679136067332</c:v>
                </c:pt>
                <c:pt idx="335">
                  <c:v>17.156726830124377</c:v>
                </c:pt>
                <c:pt idx="336">
                  <c:v>17.15678050159142</c:v>
                </c:pt>
                <c:pt idx="337">
                  <c:v>17.15701384390799</c:v>
                </c:pt>
                <c:pt idx="338">
                  <c:v>17.15781595253295</c:v>
                </c:pt>
                <c:pt idx="339">
                  <c:v>17.15819010613221</c:v>
                </c:pt>
                <c:pt idx="340">
                  <c:v>17.159248069280785</c:v>
                </c:pt>
                <c:pt idx="341">
                  <c:v>17.160956453248254</c:v>
                </c:pt>
                <c:pt idx="342">
                  <c:v>17.161187446822993</c:v>
                </c:pt>
                <c:pt idx="343">
                  <c:v>17.161205514442472</c:v>
                </c:pt>
                <c:pt idx="344">
                  <c:v>17.161359374343292</c:v>
                </c:pt>
                <c:pt idx="345">
                  <c:v>17.161549239419131</c:v>
                </c:pt>
                <c:pt idx="346">
                  <c:v>17.161738289821756</c:v>
                </c:pt>
                <c:pt idx="347">
                  <c:v>17.162830763495506</c:v>
                </c:pt>
                <c:pt idx="348">
                  <c:v>17.1630972769225</c:v>
                </c:pt>
                <c:pt idx="349">
                  <c:v>17.16324729472457</c:v>
                </c:pt>
                <c:pt idx="350">
                  <c:v>17.163556039785803</c:v>
                </c:pt>
                <c:pt idx="351">
                  <c:v>17.163617131172401</c:v>
                </c:pt>
                <c:pt idx="352">
                  <c:v>17.163888252831612</c:v>
                </c:pt>
                <c:pt idx="353">
                  <c:v>17.164121893488193</c:v>
                </c:pt>
                <c:pt idx="354">
                  <c:v>17.164266256264561</c:v>
                </c:pt>
                <c:pt idx="355">
                  <c:v>17.164289352349762</c:v>
                </c:pt>
                <c:pt idx="356">
                  <c:v>17.164783171843119</c:v>
                </c:pt>
                <c:pt idx="357">
                  <c:v>17.165723173882107</c:v>
                </c:pt>
                <c:pt idx="358">
                  <c:v>17.165911532211531</c:v>
                </c:pt>
                <c:pt idx="359">
                  <c:v>17.165927239525764</c:v>
                </c:pt>
                <c:pt idx="360">
                  <c:v>17.166085099239908</c:v>
                </c:pt>
                <c:pt idx="361">
                  <c:v>17.166202957589533</c:v>
                </c:pt>
                <c:pt idx="362">
                  <c:v>17.166473177279222</c:v>
                </c:pt>
                <c:pt idx="363">
                  <c:v>17.167218825141106</c:v>
                </c:pt>
                <c:pt idx="364">
                  <c:v>17.167610936726923</c:v>
                </c:pt>
                <c:pt idx="365">
                  <c:v>17.168244790856313</c:v>
                </c:pt>
                <c:pt idx="366">
                  <c:v>17.169629855582023</c:v>
                </c:pt>
                <c:pt idx="367">
                  <c:v>17.170548260381857</c:v>
                </c:pt>
                <c:pt idx="368">
                  <c:v>17.170979765497179</c:v>
                </c:pt>
                <c:pt idx="369">
                  <c:v>17.171419947859192</c:v>
                </c:pt>
                <c:pt idx="370">
                  <c:v>17.171530818965032</c:v>
                </c:pt>
                <c:pt idx="371">
                  <c:v>17.171933873430248</c:v>
                </c:pt>
                <c:pt idx="372">
                  <c:v>17.172529491800937</c:v>
                </c:pt>
                <c:pt idx="373">
                  <c:v>17.172894948851628</c:v>
                </c:pt>
                <c:pt idx="374">
                  <c:v>17.172998324795877</c:v>
                </c:pt>
                <c:pt idx="375">
                  <c:v>17.174926839865776</c:v>
                </c:pt>
                <c:pt idx="376">
                  <c:v>17.174984932661729</c:v>
                </c:pt>
                <c:pt idx="377">
                  <c:v>17.175026217847744</c:v>
                </c:pt>
                <c:pt idx="378">
                  <c:v>17.175108571195054</c:v>
                </c:pt>
                <c:pt idx="379">
                  <c:v>17.175339630681677</c:v>
                </c:pt>
                <c:pt idx="380">
                  <c:v>17.17620412855657</c:v>
                </c:pt>
                <c:pt idx="381">
                  <c:v>17.177112336309861</c:v>
                </c:pt>
                <c:pt idx="382">
                  <c:v>17.17760148266585</c:v>
                </c:pt>
                <c:pt idx="383">
                  <c:v>17.178574274825735</c:v>
                </c:pt>
                <c:pt idx="384">
                  <c:v>17.179858365418909</c:v>
                </c:pt>
                <c:pt idx="385">
                  <c:v>17.180390633132369</c:v>
                </c:pt>
                <c:pt idx="386">
                  <c:v>17.181069085980013</c:v>
                </c:pt>
                <c:pt idx="387">
                  <c:v>17.181473195081892</c:v>
                </c:pt>
                <c:pt idx="388">
                  <c:v>17.181705876161651</c:v>
                </c:pt>
                <c:pt idx="389">
                  <c:v>17.182285491447843</c:v>
                </c:pt>
                <c:pt idx="390">
                  <c:v>17.182585187228348</c:v>
                </c:pt>
                <c:pt idx="391">
                  <c:v>17.182750772459883</c:v>
                </c:pt>
                <c:pt idx="392">
                  <c:v>17.183720961380679</c:v>
                </c:pt>
                <c:pt idx="393">
                  <c:v>17.183980884821771</c:v>
                </c:pt>
                <c:pt idx="394">
                  <c:v>17.184069363588186</c:v>
                </c:pt>
                <c:pt idx="395">
                  <c:v>17.184266026556841</c:v>
                </c:pt>
                <c:pt idx="396">
                  <c:v>17.184389281036168</c:v>
                </c:pt>
                <c:pt idx="397">
                  <c:v>17.18452746958836</c:v>
                </c:pt>
                <c:pt idx="398">
                  <c:v>17.18477017573796</c:v>
                </c:pt>
                <c:pt idx="399">
                  <c:v>17.185182555877283</c:v>
                </c:pt>
                <c:pt idx="400">
                  <c:v>17.185235153952632</c:v>
                </c:pt>
                <c:pt idx="401">
                  <c:v>17.185332064385037</c:v>
                </c:pt>
                <c:pt idx="402">
                  <c:v>17.185699394859604</c:v>
                </c:pt>
                <c:pt idx="403">
                  <c:v>17.18576090475176</c:v>
                </c:pt>
                <c:pt idx="404">
                  <c:v>17.186065185131127</c:v>
                </c:pt>
                <c:pt idx="405">
                  <c:v>17.186921197957354</c:v>
                </c:pt>
                <c:pt idx="406">
                  <c:v>17.187875784439491</c:v>
                </c:pt>
                <c:pt idx="407">
                  <c:v>17.188399963035174</c:v>
                </c:pt>
                <c:pt idx="408">
                  <c:v>17.188666245766051</c:v>
                </c:pt>
                <c:pt idx="409">
                  <c:v>17.188814534049634</c:v>
                </c:pt>
                <c:pt idx="410">
                  <c:v>17.189350689789663</c:v>
                </c:pt>
                <c:pt idx="411">
                  <c:v>17.189638635090269</c:v>
                </c:pt>
                <c:pt idx="412">
                  <c:v>17.190133662177736</c:v>
                </c:pt>
                <c:pt idx="413">
                  <c:v>17.191210512265137</c:v>
                </c:pt>
                <c:pt idx="414">
                  <c:v>17.192972777623183</c:v>
                </c:pt>
                <c:pt idx="415">
                  <c:v>17.193332671497622</c:v>
                </c:pt>
                <c:pt idx="416">
                  <c:v>17.193939870660152</c:v>
                </c:pt>
                <c:pt idx="417">
                  <c:v>17.194842335354217</c:v>
                </c:pt>
                <c:pt idx="418">
                  <c:v>17.194913498070179</c:v>
                </c:pt>
                <c:pt idx="419">
                  <c:v>17.195170421971739</c:v>
                </c:pt>
                <c:pt idx="420">
                  <c:v>17.195599123546494</c:v>
                </c:pt>
                <c:pt idx="421">
                  <c:v>17.195616743711938</c:v>
                </c:pt>
                <c:pt idx="422">
                  <c:v>17.1958211154599</c:v>
                </c:pt>
                <c:pt idx="423">
                  <c:v>17.197799693083432</c:v>
                </c:pt>
                <c:pt idx="424">
                  <c:v>17.198101374743608</c:v>
                </c:pt>
                <c:pt idx="425">
                  <c:v>17.198772588035695</c:v>
                </c:pt>
                <c:pt idx="426">
                  <c:v>17.198798803405722</c:v>
                </c:pt>
                <c:pt idx="427">
                  <c:v>17.200024328827389</c:v>
                </c:pt>
                <c:pt idx="428">
                  <c:v>17.200151097662904</c:v>
                </c:pt>
                <c:pt idx="429">
                  <c:v>17.200355418416429</c:v>
                </c:pt>
                <c:pt idx="430">
                  <c:v>17.200377252717132</c:v>
                </c:pt>
                <c:pt idx="431">
                  <c:v>17.200400010852604</c:v>
                </c:pt>
                <c:pt idx="432">
                  <c:v>17.200644035972317</c:v>
                </c:pt>
                <c:pt idx="433">
                  <c:v>17.200920529115791</c:v>
                </c:pt>
                <c:pt idx="434">
                  <c:v>17.20107187220934</c:v>
                </c:pt>
                <c:pt idx="435">
                  <c:v>17.201188278112689</c:v>
                </c:pt>
                <c:pt idx="436">
                  <c:v>17.202073849089082</c:v>
                </c:pt>
                <c:pt idx="437">
                  <c:v>17.20256171022708</c:v>
                </c:pt>
                <c:pt idx="438">
                  <c:v>17.202669357205352</c:v>
                </c:pt>
                <c:pt idx="439">
                  <c:v>17.203896018177574</c:v>
                </c:pt>
                <c:pt idx="440">
                  <c:v>17.204013327596705</c:v>
                </c:pt>
                <c:pt idx="441">
                  <c:v>17.204821428330163</c:v>
                </c:pt>
                <c:pt idx="442">
                  <c:v>17.204991444055857</c:v>
                </c:pt>
                <c:pt idx="443">
                  <c:v>17.205999768325817</c:v>
                </c:pt>
                <c:pt idx="444">
                  <c:v>17.206101351567774</c:v>
                </c:pt>
                <c:pt idx="445">
                  <c:v>17.207052723556636</c:v>
                </c:pt>
                <c:pt idx="446">
                  <c:v>17.207536768064486</c:v>
                </c:pt>
                <c:pt idx="447">
                  <c:v>17.207542732217071</c:v>
                </c:pt>
                <c:pt idx="448">
                  <c:v>17.208437751275106</c:v>
                </c:pt>
                <c:pt idx="449">
                  <c:v>17.209015623557974</c:v>
                </c:pt>
                <c:pt idx="450">
                  <c:v>17.209107654116586</c:v>
                </c:pt>
                <c:pt idx="451">
                  <c:v>17.209307941586445</c:v>
                </c:pt>
                <c:pt idx="452">
                  <c:v>17.209456200630918</c:v>
                </c:pt>
                <c:pt idx="453">
                  <c:v>17.209791533849021</c:v>
                </c:pt>
                <c:pt idx="454">
                  <c:v>17.209893255206879</c:v>
                </c:pt>
                <c:pt idx="455">
                  <c:v>17.21005301193324</c:v>
                </c:pt>
                <c:pt idx="456">
                  <c:v>17.210970927992669</c:v>
                </c:pt>
                <c:pt idx="457">
                  <c:v>17.211751939392691</c:v>
                </c:pt>
                <c:pt idx="458">
                  <c:v>17.211996757174639</c:v>
                </c:pt>
                <c:pt idx="459">
                  <c:v>17.212054061262684</c:v>
                </c:pt>
                <c:pt idx="460">
                  <c:v>17.213007658351827</c:v>
                </c:pt>
                <c:pt idx="461">
                  <c:v>17.213406984346562</c:v>
                </c:pt>
                <c:pt idx="462">
                  <c:v>17.213497895084977</c:v>
                </c:pt>
                <c:pt idx="463">
                  <c:v>17.213693429596844</c:v>
                </c:pt>
                <c:pt idx="464">
                  <c:v>17.214912917711857</c:v>
                </c:pt>
                <c:pt idx="465">
                  <c:v>17.215761777921138</c:v>
                </c:pt>
                <c:pt idx="466">
                  <c:v>17.216088413298166</c:v>
                </c:pt>
                <c:pt idx="467">
                  <c:v>17.216675920813238</c:v>
                </c:pt>
                <c:pt idx="468">
                  <c:v>17.219792565466705</c:v>
                </c:pt>
                <c:pt idx="469">
                  <c:v>17.220826625464973</c:v>
                </c:pt>
                <c:pt idx="470">
                  <c:v>17.220958099481678</c:v>
                </c:pt>
                <c:pt idx="471">
                  <c:v>17.221641870021557</c:v>
                </c:pt>
                <c:pt idx="472">
                  <c:v>17.222390635389267</c:v>
                </c:pt>
                <c:pt idx="473">
                  <c:v>17.222813978481234</c:v>
                </c:pt>
                <c:pt idx="474">
                  <c:v>17.222892042260533</c:v>
                </c:pt>
                <c:pt idx="475">
                  <c:v>17.223149965775796</c:v>
                </c:pt>
                <c:pt idx="476">
                  <c:v>17.223373236556377</c:v>
                </c:pt>
                <c:pt idx="477">
                  <c:v>17.223544244044319</c:v>
                </c:pt>
                <c:pt idx="478">
                  <c:v>17.223805862720603</c:v>
                </c:pt>
                <c:pt idx="479">
                  <c:v>17.223811087154729</c:v>
                </c:pt>
                <c:pt idx="480">
                  <c:v>17.225331136951503</c:v>
                </c:pt>
                <c:pt idx="481">
                  <c:v>17.226142259672706</c:v>
                </c:pt>
                <c:pt idx="482">
                  <c:v>17.226831244903288</c:v>
                </c:pt>
                <c:pt idx="483">
                  <c:v>17.227114936180328</c:v>
                </c:pt>
                <c:pt idx="484">
                  <c:v>17.227534795361684</c:v>
                </c:pt>
                <c:pt idx="485">
                  <c:v>17.227901892896838</c:v>
                </c:pt>
                <c:pt idx="486">
                  <c:v>17.228375715156822</c:v>
                </c:pt>
                <c:pt idx="487">
                  <c:v>17.228649634133127</c:v>
                </c:pt>
                <c:pt idx="488">
                  <c:v>17.228781666387725</c:v>
                </c:pt>
                <c:pt idx="489">
                  <c:v>17.228849252106798</c:v>
                </c:pt>
                <c:pt idx="490">
                  <c:v>17.22888972645255</c:v>
                </c:pt>
                <c:pt idx="491">
                  <c:v>17.229048869189221</c:v>
                </c:pt>
                <c:pt idx="492">
                  <c:v>17.229453494016248</c:v>
                </c:pt>
                <c:pt idx="493">
                  <c:v>17.23070098929319</c:v>
                </c:pt>
                <c:pt idx="494">
                  <c:v>17.230709935633712</c:v>
                </c:pt>
                <c:pt idx="495">
                  <c:v>17.230858878263646</c:v>
                </c:pt>
                <c:pt idx="496">
                  <c:v>17.231606548529747</c:v>
                </c:pt>
                <c:pt idx="497">
                  <c:v>17.231715798931042</c:v>
                </c:pt>
                <c:pt idx="498">
                  <c:v>17.232309120927496</c:v>
                </c:pt>
                <c:pt idx="499">
                  <c:v>17.232750015277091</c:v>
                </c:pt>
                <c:pt idx="500">
                  <c:v>17.232754595564089</c:v>
                </c:pt>
                <c:pt idx="501">
                  <c:v>17.234186831407158</c:v>
                </c:pt>
                <c:pt idx="502">
                  <c:v>17.234291488628827</c:v>
                </c:pt>
                <c:pt idx="503">
                  <c:v>17.234301449903683</c:v>
                </c:pt>
                <c:pt idx="504">
                  <c:v>17.236305987218522</c:v>
                </c:pt>
                <c:pt idx="505">
                  <c:v>17.236341951038675</c:v>
                </c:pt>
                <c:pt idx="506">
                  <c:v>17.236458501064398</c:v>
                </c:pt>
                <c:pt idx="507">
                  <c:v>17.237407768612215</c:v>
                </c:pt>
                <c:pt idx="508">
                  <c:v>17.237409912781906</c:v>
                </c:pt>
                <c:pt idx="509">
                  <c:v>17.238040254848364</c:v>
                </c:pt>
                <c:pt idx="510">
                  <c:v>17.238082866373766</c:v>
                </c:pt>
                <c:pt idx="511">
                  <c:v>17.238131369552626</c:v>
                </c:pt>
                <c:pt idx="512">
                  <c:v>17.238225077436532</c:v>
                </c:pt>
                <c:pt idx="513">
                  <c:v>17.239480079411642</c:v>
                </c:pt>
                <c:pt idx="514">
                  <c:v>17.239689552570717</c:v>
                </c:pt>
                <c:pt idx="515">
                  <c:v>17.239748611717424</c:v>
                </c:pt>
                <c:pt idx="516">
                  <c:v>17.240379081732669</c:v>
                </c:pt>
                <c:pt idx="517">
                  <c:v>17.240708026291358</c:v>
                </c:pt>
                <c:pt idx="518">
                  <c:v>17.240933618963986</c:v>
                </c:pt>
                <c:pt idx="519">
                  <c:v>17.241309670349054</c:v>
                </c:pt>
                <c:pt idx="520">
                  <c:v>17.242113773979689</c:v>
                </c:pt>
                <c:pt idx="521">
                  <c:v>17.242144926769996</c:v>
                </c:pt>
                <c:pt idx="522">
                  <c:v>17.242175088117804</c:v>
                </c:pt>
                <c:pt idx="523">
                  <c:v>17.242663150896099</c:v>
                </c:pt>
                <c:pt idx="524">
                  <c:v>17.243997162217951</c:v>
                </c:pt>
                <c:pt idx="525">
                  <c:v>17.24438889574801</c:v>
                </c:pt>
                <c:pt idx="526">
                  <c:v>17.24493879444794</c:v>
                </c:pt>
                <c:pt idx="527">
                  <c:v>17.246002860892403</c:v>
                </c:pt>
                <c:pt idx="528">
                  <c:v>17.247035088747396</c:v>
                </c:pt>
                <c:pt idx="529">
                  <c:v>17.248178888846809</c:v>
                </c:pt>
                <c:pt idx="530">
                  <c:v>17.24902644121169</c:v>
                </c:pt>
                <c:pt idx="531">
                  <c:v>17.249719931827904</c:v>
                </c:pt>
                <c:pt idx="532">
                  <c:v>17.250518824095998</c:v>
                </c:pt>
                <c:pt idx="533">
                  <c:v>17.25102115335261</c:v>
                </c:pt>
                <c:pt idx="534">
                  <c:v>17.251368277310462</c:v>
                </c:pt>
                <c:pt idx="535">
                  <c:v>17.251452548439779</c:v>
                </c:pt>
                <c:pt idx="536">
                  <c:v>17.251640147807407</c:v>
                </c:pt>
                <c:pt idx="537">
                  <c:v>17.252717558339732</c:v>
                </c:pt>
                <c:pt idx="538">
                  <c:v>17.252786547287727</c:v>
                </c:pt>
                <c:pt idx="539">
                  <c:v>17.25281027302033</c:v>
                </c:pt>
                <c:pt idx="540">
                  <c:v>17.252860766323678</c:v>
                </c:pt>
                <c:pt idx="541">
                  <c:v>17.253404653433947</c:v>
                </c:pt>
                <c:pt idx="542">
                  <c:v>17.254335926291027</c:v>
                </c:pt>
                <c:pt idx="543">
                  <c:v>17.255117509052454</c:v>
                </c:pt>
                <c:pt idx="544">
                  <c:v>17.256173644867701</c:v>
                </c:pt>
                <c:pt idx="545">
                  <c:v>17.256271286179036</c:v>
                </c:pt>
                <c:pt idx="546">
                  <c:v>17.256600639151166</c:v>
                </c:pt>
                <c:pt idx="547">
                  <c:v>17.256734326584606</c:v>
                </c:pt>
                <c:pt idx="548">
                  <c:v>17.256748536080934</c:v>
                </c:pt>
                <c:pt idx="549">
                  <c:v>17.256754042749996</c:v>
                </c:pt>
                <c:pt idx="550">
                  <c:v>17.257516114872182</c:v>
                </c:pt>
                <c:pt idx="551">
                  <c:v>17.25777308358888</c:v>
                </c:pt>
                <c:pt idx="552">
                  <c:v>17.25783739256287</c:v>
                </c:pt>
                <c:pt idx="553">
                  <c:v>17.258146817702148</c:v>
                </c:pt>
                <c:pt idx="554">
                  <c:v>17.259932718335783</c:v>
                </c:pt>
                <c:pt idx="555">
                  <c:v>17.260662545372703</c:v>
                </c:pt>
                <c:pt idx="556">
                  <c:v>17.260719702962128</c:v>
                </c:pt>
                <c:pt idx="557">
                  <c:v>17.26150822439643</c:v>
                </c:pt>
                <c:pt idx="558">
                  <c:v>17.261748277665404</c:v>
                </c:pt>
                <c:pt idx="559">
                  <c:v>17.262083771498212</c:v>
                </c:pt>
                <c:pt idx="560">
                  <c:v>17.263159948929534</c:v>
                </c:pt>
                <c:pt idx="561">
                  <c:v>17.263173047563896</c:v>
                </c:pt>
                <c:pt idx="562">
                  <c:v>17.263230123415944</c:v>
                </c:pt>
                <c:pt idx="563">
                  <c:v>17.263297097621219</c:v>
                </c:pt>
                <c:pt idx="564">
                  <c:v>17.263469396625517</c:v>
                </c:pt>
                <c:pt idx="565">
                  <c:v>17.263471427724731</c:v>
                </c:pt>
                <c:pt idx="566">
                  <c:v>17.26420887936191</c:v>
                </c:pt>
                <c:pt idx="567">
                  <c:v>17.264210471337954</c:v>
                </c:pt>
                <c:pt idx="568">
                  <c:v>17.264446834763611</c:v>
                </c:pt>
                <c:pt idx="569">
                  <c:v>17.266470036873727</c:v>
                </c:pt>
                <c:pt idx="570">
                  <c:v>17.267151057684856</c:v>
                </c:pt>
                <c:pt idx="571">
                  <c:v>17.267223194891123</c:v>
                </c:pt>
                <c:pt idx="572">
                  <c:v>17.267710162093749</c:v>
                </c:pt>
                <c:pt idx="573">
                  <c:v>17.26820655620125</c:v>
                </c:pt>
                <c:pt idx="574">
                  <c:v>17.268445491679095</c:v>
                </c:pt>
                <c:pt idx="575">
                  <c:v>17.26847925870883</c:v>
                </c:pt>
                <c:pt idx="576">
                  <c:v>17.268963206593803</c:v>
                </c:pt>
                <c:pt idx="577">
                  <c:v>17.269302069197479</c:v>
                </c:pt>
                <c:pt idx="578">
                  <c:v>17.270261353703489</c:v>
                </c:pt>
                <c:pt idx="579">
                  <c:v>17.270353807950947</c:v>
                </c:pt>
                <c:pt idx="580">
                  <c:v>17.271210171390393</c:v>
                </c:pt>
                <c:pt idx="581">
                  <c:v>17.272473386536994</c:v>
                </c:pt>
                <c:pt idx="582">
                  <c:v>17.272693083638828</c:v>
                </c:pt>
                <c:pt idx="583">
                  <c:v>17.272699961611721</c:v>
                </c:pt>
                <c:pt idx="584">
                  <c:v>17.272700100052781</c:v>
                </c:pt>
                <c:pt idx="585">
                  <c:v>17.273555126253392</c:v>
                </c:pt>
                <c:pt idx="586">
                  <c:v>17.273672558179598</c:v>
                </c:pt>
                <c:pt idx="587">
                  <c:v>17.274122939843615</c:v>
                </c:pt>
                <c:pt idx="588">
                  <c:v>17.274596609710862</c:v>
                </c:pt>
                <c:pt idx="589">
                  <c:v>17.274670907449519</c:v>
                </c:pt>
                <c:pt idx="590">
                  <c:v>17.274740808344156</c:v>
                </c:pt>
                <c:pt idx="591">
                  <c:v>17.274782707809912</c:v>
                </c:pt>
                <c:pt idx="592">
                  <c:v>17.275353816711274</c:v>
                </c:pt>
                <c:pt idx="593">
                  <c:v>17.275893729429328</c:v>
                </c:pt>
                <c:pt idx="594">
                  <c:v>17.276177522315315</c:v>
                </c:pt>
                <c:pt idx="595">
                  <c:v>17.276647598722953</c:v>
                </c:pt>
                <c:pt idx="596">
                  <c:v>17.276849302476506</c:v>
                </c:pt>
                <c:pt idx="597">
                  <c:v>17.276851838258061</c:v>
                </c:pt>
                <c:pt idx="598">
                  <c:v>17.277729246901004</c:v>
                </c:pt>
                <c:pt idx="599">
                  <c:v>17.278211151801258</c:v>
                </c:pt>
                <c:pt idx="600">
                  <c:v>17.27910624772872</c:v>
                </c:pt>
                <c:pt idx="601">
                  <c:v>17.279672572150936</c:v>
                </c:pt>
                <c:pt idx="602">
                  <c:v>17.280132005213375</c:v>
                </c:pt>
                <c:pt idx="603">
                  <c:v>17.280179416150993</c:v>
                </c:pt>
                <c:pt idx="604">
                  <c:v>17.280320953379224</c:v>
                </c:pt>
                <c:pt idx="605">
                  <c:v>17.280719292322509</c:v>
                </c:pt>
                <c:pt idx="606">
                  <c:v>17.280780228448471</c:v>
                </c:pt>
                <c:pt idx="607">
                  <c:v>17.280855443105786</c:v>
                </c:pt>
                <c:pt idx="608">
                  <c:v>17.281970394834673</c:v>
                </c:pt>
                <c:pt idx="609">
                  <c:v>17.282155249853155</c:v>
                </c:pt>
                <c:pt idx="610">
                  <c:v>17.28277231991995</c:v>
                </c:pt>
                <c:pt idx="611">
                  <c:v>17.283134102306384</c:v>
                </c:pt>
                <c:pt idx="612">
                  <c:v>17.284313552547772</c:v>
                </c:pt>
                <c:pt idx="613">
                  <c:v>17.284339412541613</c:v>
                </c:pt>
                <c:pt idx="614">
                  <c:v>17.284473404324409</c:v>
                </c:pt>
                <c:pt idx="615">
                  <c:v>17.285354391276151</c:v>
                </c:pt>
                <c:pt idx="616">
                  <c:v>17.285525996077389</c:v>
                </c:pt>
                <c:pt idx="617">
                  <c:v>17.286249330010818</c:v>
                </c:pt>
                <c:pt idx="618">
                  <c:v>17.28694970987933</c:v>
                </c:pt>
                <c:pt idx="619">
                  <c:v>17.28780066190874</c:v>
                </c:pt>
                <c:pt idx="620">
                  <c:v>17.288229991973722</c:v>
                </c:pt>
                <c:pt idx="621">
                  <c:v>17.288240615938008</c:v>
                </c:pt>
                <c:pt idx="622">
                  <c:v>17.289243363120754</c:v>
                </c:pt>
                <c:pt idx="623">
                  <c:v>17.289459821862636</c:v>
                </c:pt>
                <c:pt idx="624">
                  <c:v>17.289926046730962</c:v>
                </c:pt>
                <c:pt idx="625">
                  <c:v>17.291505272959085</c:v>
                </c:pt>
                <c:pt idx="626">
                  <c:v>17.291696850956875</c:v>
                </c:pt>
                <c:pt idx="627">
                  <c:v>17.292025549276374</c:v>
                </c:pt>
                <c:pt idx="628">
                  <c:v>17.293485662615744</c:v>
                </c:pt>
                <c:pt idx="629">
                  <c:v>17.293969771232788</c:v>
                </c:pt>
                <c:pt idx="630">
                  <c:v>17.294308405082191</c:v>
                </c:pt>
                <c:pt idx="631">
                  <c:v>17.294577560953357</c:v>
                </c:pt>
                <c:pt idx="632">
                  <c:v>17.294616080279035</c:v>
                </c:pt>
                <c:pt idx="633">
                  <c:v>17.29714340498203</c:v>
                </c:pt>
                <c:pt idx="634">
                  <c:v>17.298348978108976</c:v>
                </c:pt>
                <c:pt idx="635">
                  <c:v>17.299072772948193</c:v>
                </c:pt>
                <c:pt idx="636">
                  <c:v>17.299351994081889</c:v>
                </c:pt>
                <c:pt idx="637">
                  <c:v>17.299402921696924</c:v>
                </c:pt>
                <c:pt idx="638">
                  <c:v>17.299537731743413</c:v>
                </c:pt>
                <c:pt idx="639">
                  <c:v>17.299553604028112</c:v>
                </c:pt>
                <c:pt idx="640">
                  <c:v>17.29977614069616</c:v>
                </c:pt>
                <c:pt idx="641">
                  <c:v>17.300260105252185</c:v>
                </c:pt>
                <c:pt idx="642">
                  <c:v>17.300806433373047</c:v>
                </c:pt>
                <c:pt idx="643">
                  <c:v>17.301098580210621</c:v>
                </c:pt>
                <c:pt idx="644">
                  <c:v>17.303471208962492</c:v>
                </c:pt>
                <c:pt idx="645">
                  <c:v>17.304474081770771</c:v>
                </c:pt>
                <c:pt idx="646">
                  <c:v>17.304640003167471</c:v>
                </c:pt>
                <c:pt idx="647">
                  <c:v>17.305679990770159</c:v>
                </c:pt>
                <c:pt idx="648">
                  <c:v>17.305881906595928</c:v>
                </c:pt>
                <c:pt idx="649">
                  <c:v>17.306224311857079</c:v>
                </c:pt>
                <c:pt idx="650">
                  <c:v>17.306768326259586</c:v>
                </c:pt>
                <c:pt idx="651">
                  <c:v>17.306965073843131</c:v>
                </c:pt>
                <c:pt idx="652">
                  <c:v>17.307248995425738</c:v>
                </c:pt>
                <c:pt idx="653">
                  <c:v>17.307289171711581</c:v>
                </c:pt>
                <c:pt idx="654">
                  <c:v>17.307506682975813</c:v>
                </c:pt>
                <c:pt idx="655">
                  <c:v>17.307744635497571</c:v>
                </c:pt>
                <c:pt idx="656">
                  <c:v>17.308500664537043</c:v>
                </c:pt>
                <c:pt idx="657">
                  <c:v>17.308521800695402</c:v>
                </c:pt>
                <c:pt idx="658">
                  <c:v>17.309507777066862</c:v>
                </c:pt>
                <c:pt idx="659">
                  <c:v>17.309904980884319</c:v>
                </c:pt>
                <c:pt idx="660">
                  <c:v>17.310282581974796</c:v>
                </c:pt>
                <c:pt idx="661">
                  <c:v>17.310601095790759</c:v>
                </c:pt>
                <c:pt idx="662">
                  <c:v>17.311175488407912</c:v>
                </c:pt>
                <c:pt idx="663">
                  <c:v>17.311372284414396</c:v>
                </c:pt>
                <c:pt idx="664">
                  <c:v>17.311480206192599</c:v>
                </c:pt>
                <c:pt idx="665">
                  <c:v>17.312317056939882</c:v>
                </c:pt>
                <c:pt idx="666">
                  <c:v>17.312391311874116</c:v>
                </c:pt>
                <c:pt idx="667">
                  <c:v>17.312863385747995</c:v>
                </c:pt>
                <c:pt idx="668">
                  <c:v>17.313065632509492</c:v>
                </c:pt>
                <c:pt idx="669">
                  <c:v>17.313409595075441</c:v>
                </c:pt>
                <c:pt idx="670">
                  <c:v>17.313827627544569</c:v>
                </c:pt>
                <c:pt idx="671">
                  <c:v>17.313864810008432</c:v>
                </c:pt>
                <c:pt idx="672">
                  <c:v>17.313920900969372</c:v>
                </c:pt>
                <c:pt idx="673">
                  <c:v>17.314205980573277</c:v>
                </c:pt>
                <c:pt idx="674">
                  <c:v>17.315599881819516</c:v>
                </c:pt>
                <c:pt idx="675">
                  <c:v>17.316148945943318</c:v>
                </c:pt>
                <c:pt idx="676">
                  <c:v>17.316397709139729</c:v>
                </c:pt>
                <c:pt idx="677">
                  <c:v>17.317002856038336</c:v>
                </c:pt>
                <c:pt idx="678">
                  <c:v>17.317571366983088</c:v>
                </c:pt>
                <c:pt idx="679">
                  <c:v>17.318204526720685</c:v>
                </c:pt>
                <c:pt idx="680">
                  <c:v>17.318655035266566</c:v>
                </c:pt>
                <c:pt idx="681">
                  <c:v>17.318977312975584</c:v>
                </c:pt>
                <c:pt idx="682">
                  <c:v>17.319853487926743</c:v>
                </c:pt>
                <c:pt idx="683">
                  <c:v>17.320621040396595</c:v>
                </c:pt>
                <c:pt idx="684">
                  <c:v>17.321184128707081</c:v>
                </c:pt>
                <c:pt idx="685">
                  <c:v>17.321456933197858</c:v>
                </c:pt>
                <c:pt idx="686">
                  <c:v>17.32195058061091</c:v>
                </c:pt>
                <c:pt idx="687">
                  <c:v>17.321994942755303</c:v>
                </c:pt>
                <c:pt idx="688">
                  <c:v>17.322297052722746</c:v>
                </c:pt>
                <c:pt idx="689">
                  <c:v>17.323044848629493</c:v>
                </c:pt>
                <c:pt idx="690">
                  <c:v>17.32371850977826</c:v>
                </c:pt>
                <c:pt idx="691">
                  <c:v>17.324034579088519</c:v>
                </c:pt>
                <c:pt idx="692">
                  <c:v>17.324645853173024</c:v>
                </c:pt>
                <c:pt idx="693">
                  <c:v>17.325439650074777</c:v>
                </c:pt>
                <c:pt idx="694">
                  <c:v>17.325684371870842</c:v>
                </c:pt>
                <c:pt idx="695">
                  <c:v>17.325933143300638</c:v>
                </c:pt>
                <c:pt idx="696">
                  <c:v>17.326117690330214</c:v>
                </c:pt>
                <c:pt idx="697">
                  <c:v>17.32698753004199</c:v>
                </c:pt>
                <c:pt idx="698">
                  <c:v>17.327327644614172</c:v>
                </c:pt>
                <c:pt idx="699">
                  <c:v>17.327972562699195</c:v>
                </c:pt>
                <c:pt idx="700">
                  <c:v>17.32826278288956</c:v>
                </c:pt>
                <c:pt idx="701">
                  <c:v>17.328474421948606</c:v>
                </c:pt>
                <c:pt idx="702">
                  <c:v>17.328493142496605</c:v>
                </c:pt>
                <c:pt idx="703">
                  <c:v>17.328930928703301</c:v>
                </c:pt>
                <c:pt idx="704">
                  <c:v>17.329100516822933</c:v>
                </c:pt>
                <c:pt idx="705">
                  <c:v>17.329268476090839</c:v>
                </c:pt>
                <c:pt idx="706">
                  <c:v>17.329835800267112</c:v>
                </c:pt>
                <c:pt idx="707">
                  <c:v>17.329965430936817</c:v>
                </c:pt>
                <c:pt idx="708">
                  <c:v>17.330074167932629</c:v>
                </c:pt>
                <c:pt idx="709">
                  <c:v>17.33036905690274</c:v>
                </c:pt>
                <c:pt idx="710">
                  <c:v>17.331016482120511</c:v>
                </c:pt>
                <c:pt idx="711">
                  <c:v>17.331126897327209</c:v>
                </c:pt>
                <c:pt idx="712">
                  <c:v>17.332112342697855</c:v>
                </c:pt>
                <c:pt idx="713">
                  <c:v>17.332732092828174</c:v>
                </c:pt>
                <c:pt idx="714">
                  <c:v>17.332925277323589</c:v>
                </c:pt>
                <c:pt idx="715">
                  <c:v>17.333447720566866</c:v>
                </c:pt>
                <c:pt idx="716">
                  <c:v>17.333919318952198</c:v>
                </c:pt>
                <c:pt idx="717">
                  <c:v>17.334241560557089</c:v>
                </c:pt>
                <c:pt idx="718">
                  <c:v>17.335115650329982</c:v>
                </c:pt>
                <c:pt idx="719">
                  <c:v>17.336799042931226</c:v>
                </c:pt>
                <c:pt idx="720">
                  <c:v>17.337562276551232</c:v>
                </c:pt>
                <c:pt idx="721">
                  <c:v>17.337613557309211</c:v>
                </c:pt>
                <c:pt idx="722">
                  <c:v>17.337650315718236</c:v>
                </c:pt>
                <c:pt idx="723">
                  <c:v>17.337973381982557</c:v>
                </c:pt>
                <c:pt idx="724">
                  <c:v>17.338032721208137</c:v>
                </c:pt>
                <c:pt idx="725">
                  <c:v>17.33874068078741</c:v>
                </c:pt>
                <c:pt idx="726">
                  <c:v>17.339877462568886</c:v>
                </c:pt>
                <c:pt idx="727">
                  <c:v>17.339977065383515</c:v>
                </c:pt>
                <c:pt idx="728">
                  <c:v>17.340195461507889</c:v>
                </c:pt>
                <c:pt idx="729">
                  <c:v>17.340256477016467</c:v>
                </c:pt>
                <c:pt idx="730">
                  <c:v>17.340260479445014</c:v>
                </c:pt>
                <c:pt idx="731">
                  <c:v>17.340353776668934</c:v>
                </c:pt>
                <c:pt idx="732">
                  <c:v>17.340657141354832</c:v>
                </c:pt>
                <c:pt idx="733">
                  <c:v>17.340773961210637</c:v>
                </c:pt>
                <c:pt idx="734">
                  <c:v>17.341174850946167</c:v>
                </c:pt>
                <c:pt idx="735">
                  <c:v>17.342278675117967</c:v>
                </c:pt>
                <c:pt idx="736">
                  <c:v>17.34256103473296</c:v>
                </c:pt>
                <c:pt idx="737">
                  <c:v>17.342786033274976</c:v>
                </c:pt>
                <c:pt idx="738">
                  <c:v>17.343070450608252</c:v>
                </c:pt>
                <c:pt idx="739">
                  <c:v>17.343300480984063</c:v>
                </c:pt>
                <c:pt idx="740">
                  <c:v>17.344128679310082</c:v>
                </c:pt>
                <c:pt idx="741">
                  <c:v>17.344558547687285</c:v>
                </c:pt>
                <c:pt idx="742">
                  <c:v>17.344562830150203</c:v>
                </c:pt>
                <c:pt idx="743">
                  <c:v>17.344737079137232</c:v>
                </c:pt>
                <c:pt idx="744">
                  <c:v>17.345561086857579</c:v>
                </c:pt>
                <c:pt idx="745">
                  <c:v>17.346232587363808</c:v>
                </c:pt>
                <c:pt idx="746">
                  <c:v>17.346244747225384</c:v>
                </c:pt>
                <c:pt idx="747">
                  <c:v>17.346801256956844</c:v>
                </c:pt>
                <c:pt idx="748">
                  <c:v>17.347436092400599</c:v>
                </c:pt>
                <c:pt idx="749">
                  <c:v>17.347886039728898</c:v>
                </c:pt>
                <c:pt idx="750">
                  <c:v>17.348776792884543</c:v>
                </c:pt>
                <c:pt idx="751">
                  <c:v>17.34920946506486</c:v>
                </c:pt>
                <c:pt idx="752">
                  <c:v>17.349492641393972</c:v>
                </c:pt>
                <c:pt idx="753">
                  <c:v>17.349586825085126</c:v>
                </c:pt>
                <c:pt idx="754">
                  <c:v>17.350007056171926</c:v>
                </c:pt>
                <c:pt idx="755">
                  <c:v>17.350248331024702</c:v>
                </c:pt>
                <c:pt idx="756">
                  <c:v>17.350571288374397</c:v>
                </c:pt>
                <c:pt idx="757">
                  <c:v>17.352037201270804</c:v>
                </c:pt>
                <c:pt idx="758">
                  <c:v>17.352128269362723</c:v>
                </c:pt>
                <c:pt idx="759">
                  <c:v>17.352167394169633</c:v>
                </c:pt>
                <c:pt idx="760">
                  <c:v>17.352416121822891</c:v>
                </c:pt>
                <c:pt idx="761">
                  <c:v>17.353786504796901</c:v>
                </c:pt>
                <c:pt idx="762">
                  <c:v>17.353810047236628</c:v>
                </c:pt>
                <c:pt idx="763">
                  <c:v>17.353897505603406</c:v>
                </c:pt>
                <c:pt idx="764">
                  <c:v>17.354519723984524</c:v>
                </c:pt>
                <c:pt idx="765">
                  <c:v>17.354974452048594</c:v>
                </c:pt>
                <c:pt idx="766">
                  <c:v>17.355554303560901</c:v>
                </c:pt>
                <c:pt idx="767">
                  <c:v>17.355925695966327</c:v>
                </c:pt>
                <c:pt idx="768">
                  <c:v>17.356550697055461</c:v>
                </c:pt>
                <c:pt idx="769">
                  <c:v>17.357697440632748</c:v>
                </c:pt>
                <c:pt idx="770">
                  <c:v>17.358093649930296</c:v>
                </c:pt>
                <c:pt idx="771">
                  <c:v>17.358126914782545</c:v>
                </c:pt>
                <c:pt idx="772">
                  <c:v>17.358881763584705</c:v>
                </c:pt>
                <c:pt idx="773">
                  <c:v>17.359011296928657</c:v>
                </c:pt>
                <c:pt idx="774">
                  <c:v>17.360098039566623</c:v>
                </c:pt>
                <c:pt idx="775">
                  <c:v>17.361131436860219</c:v>
                </c:pt>
                <c:pt idx="776">
                  <c:v>17.361221500188627</c:v>
                </c:pt>
                <c:pt idx="777">
                  <c:v>17.362615906075639</c:v>
                </c:pt>
                <c:pt idx="778">
                  <c:v>17.362672815428908</c:v>
                </c:pt>
                <c:pt idx="779">
                  <c:v>17.362980521781211</c:v>
                </c:pt>
                <c:pt idx="780">
                  <c:v>17.364885939395329</c:v>
                </c:pt>
                <c:pt idx="781">
                  <c:v>17.365589219571532</c:v>
                </c:pt>
                <c:pt idx="782">
                  <c:v>17.366311020298745</c:v>
                </c:pt>
                <c:pt idx="783">
                  <c:v>17.366570775282156</c:v>
                </c:pt>
                <c:pt idx="784">
                  <c:v>17.36681089179713</c:v>
                </c:pt>
                <c:pt idx="785">
                  <c:v>17.367461835452481</c:v>
                </c:pt>
                <c:pt idx="786">
                  <c:v>17.368255130324592</c:v>
                </c:pt>
                <c:pt idx="787">
                  <c:v>17.368356502045238</c:v>
                </c:pt>
                <c:pt idx="788">
                  <c:v>17.36871337484304</c:v>
                </c:pt>
                <c:pt idx="789">
                  <c:v>17.36905763469268</c:v>
                </c:pt>
                <c:pt idx="790">
                  <c:v>17.369153931359833</c:v>
                </c:pt>
                <c:pt idx="791">
                  <c:v>17.369537245045301</c:v>
                </c:pt>
                <c:pt idx="792">
                  <c:v>17.37033123357169</c:v>
                </c:pt>
                <c:pt idx="793">
                  <c:v>17.370804022946061</c:v>
                </c:pt>
                <c:pt idx="794">
                  <c:v>17.371266281635165</c:v>
                </c:pt>
                <c:pt idx="795">
                  <c:v>17.371508060747267</c:v>
                </c:pt>
                <c:pt idx="796">
                  <c:v>17.371513354907471</c:v>
                </c:pt>
                <c:pt idx="797">
                  <c:v>17.371518575783284</c:v>
                </c:pt>
                <c:pt idx="798">
                  <c:v>17.371680822093744</c:v>
                </c:pt>
                <c:pt idx="799">
                  <c:v>17.372655610567634</c:v>
                </c:pt>
                <c:pt idx="800">
                  <c:v>17.373282253790144</c:v>
                </c:pt>
                <c:pt idx="801">
                  <c:v>17.374462528902164</c:v>
                </c:pt>
                <c:pt idx="802">
                  <c:v>17.374916642154751</c:v>
                </c:pt>
                <c:pt idx="803">
                  <c:v>17.375454755650573</c:v>
                </c:pt>
                <c:pt idx="804">
                  <c:v>17.375487025847384</c:v>
                </c:pt>
                <c:pt idx="805">
                  <c:v>17.375845899125309</c:v>
                </c:pt>
                <c:pt idx="806">
                  <c:v>17.376716506450578</c:v>
                </c:pt>
                <c:pt idx="807">
                  <c:v>17.37694815523593</c:v>
                </c:pt>
                <c:pt idx="808">
                  <c:v>17.377062252899819</c:v>
                </c:pt>
                <c:pt idx="809">
                  <c:v>17.37741348145331</c:v>
                </c:pt>
                <c:pt idx="810">
                  <c:v>17.377920650124594</c:v>
                </c:pt>
                <c:pt idx="811">
                  <c:v>17.378225995423904</c:v>
                </c:pt>
                <c:pt idx="812">
                  <c:v>17.378466107083568</c:v>
                </c:pt>
                <c:pt idx="813">
                  <c:v>17.378885283527318</c:v>
                </c:pt>
                <c:pt idx="814">
                  <c:v>17.379268059774745</c:v>
                </c:pt>
                <c:pt idx="815">
                  <c:v>17.379776353585875</c:v>
                </c:pt>
                <c:pt idx="816">
                  <c:v>17.379902760781846</c:v>
                </c:pt>
                <c:pt idx="817">
                  <c:v>17.380335423333285</c:v>
                </c:pt>
                <c:pt idx="818">
                  <c:v>17.380494334463883</c:v>
                </c:pt>
                <c:pt idx="819">
                  <c:v>17.380516163354827</c:v>
                </c:pt>
                <c:pt idx="820">
                  <c:v>17.380553654478369</c:v>
                </c:pt>
                <c:pt idx="821">
                  <c:v>17.380721708866488</c:v>
                </c:pt>
                <c:pt idx="822">
                  <c:v>17.380726445690549</c:v>
                </c:pt>
                <c:pt idx="823">
                  <c:v>17.380981684365963</c:v>
                </c:pt>
                <c:pt idx="824">
                  <c:v>17.381757751967854</c:v>
                </c:pt>
                <c:pt idx="825">
                  <c:v>17.38226846004703</c:v>
                </c:pt>
                <c:pt idx="826">
                  <c:v>17.382984540862559</c:v>
                </c:pt>
                <c:pt idx="827">
                  <c:v>17.383535270428567</c:v>
                </c:pt>
                <c:pt idx="828">
                  <c:v>17.383592654556693</c:v>
                </c:pt>
                <c:pt idx="829">
                  <c:v>17.384630601768031</c:v>
                </c:pt>
                <c:pt idx="830">
                  <c:v>17.385005876334709</c:v>
                </c:pt>
                <c:pt idx="831">
                  <c:v>17.385271529460184</c:v>
                </c:pt>
                <c:pt idx="832">
                  <c:v>17.385734388598166</c:v>
                </c:pt>
                <c:pt idx="833">
                  <c:v>17.386420390289537</c:v>
                </c:pt>
                <c:pt idx="834">
                  <c:v>17.386608078924411</c:v>
                </c:pt>
                <c:pt idx="835">
                  <c:v>17.387128751561605</c:v>
                </c:pt>
                <c:pt idx="836">
                  <c:v>17.387293573981502</c:v>
                </c:pt>
                <c:pt idx="837">
                  <c:v>17.387355478472067</c:v>
                </c:pt>
                <c:pt idx="838">
                  <c:v>17.389823343695355</c:v>
                </c:pt>
                <c:pt idx="839">
                  <c:v>17.389993116163261</c:v>
                </c:pt>
                <c:pt idx="840">
                  <c:v>17.390229556552406</c:v>
                </c:pt>
                <c:pt idx="841">
                  <c:v>17.390302873462552</c:v>
                </c:pt>
                <c:pt idx="842">
                  <c:v>17.390460128804364</c:v>
                </c:pt>
                <c:pt idx="843">
                  <c:v>17.391552311093982</c:v>
                </c:pt>
                <c:pt idx="844">
                  <c:v>17.392430336732126</c:v>
                </c:pt>
                <c:pt idx="845">
                  <c:v>17.392619721281086</c:v>
                </c:pt>
                <c:pt idx="846">
                  <c:v>17.393004721685941</c:v>
                </c:pt>
                <c:pt idx="847">
                  <c:v>17.393812046714757</c:v>
                </c:pt>
                <c:pt idx="848">
                  <c:v>17.393925304111633</c:v>
                </c:pt>
                <c:pt idx="849">
                  <c:v>17.394436453890712</c:v>
                </c:pt>
                <c:pt idx="850">
                  <c:v>17.394663063774551</c:v>
                </c:pt>
                <c:pt idx="851">
                  <c:v>17.39519444285574</c:v>
                </c:pt>
                <c:pt idx="852">
                  <c:v>17.395546514513235</c:v>
                </c:pt>
                <c:pt idx="853">
                  <c:v>17.395970204650411</c:v>
                </c:pt>
                <c:pt idx="854">
                  <c:v>17.397342424888542</c:v>
                </c:pt>
                <c:pt idx="855">
                  <c:v>17.397875822161637</c:v>
                </c:pt>
                <c:pt idx="856">
                  <c:v>17.397982855439018</c:v>
                </c:pt>
                <c:pt idx="857">
                  <c:v>17.398530828569434</c:v>
                </c:pt>
                <c:pt idx="858">
                  <c:v>17.399203449645853</c:v>
                </c:pt>
                <c:pt idx="859">
                  <c:v>17.399390039652971</c:v>
                </c:pt>
                <c:pt idx="860">
                  <c:v>17.401103189398214</c:v>
                </c:pt>
                <c:pt idx="861">
                  <c:v>17.401158676599032</c:v>
                </c:pt>
                <c:pt idx="862">
                  <c:v>17.401251987345212</c:v>
                </c:pt>
                <c:pt idx="863">
                  <c:v>17.401415818109164</c:v>
                </c:pt>
                <c:pt idx="864">
                  <c:v>17.401439350882669</c:v>
                </c:pt>
                <c:pt idx="865">
                  <c:v>17.401977366904475</c:v>
                </c:pt>
                <c:pt idx="866">
                  <c:v>17.403069375191251</c:v>
                </c:pt>
                <c:pt idx="867">
                  <c:v>17.403217504530126</c:v>
                </c:pt>
                <c:pt idx="868">
                  <c:v>17.404228224765816</c:v>
                </c:pt>
                <c:pt idx="869">
                  <c:v>17.404549119990023</c:v>
                </c:pt>
                <c:pt idx="870">
                  <c:v>17.406325018598423</c:v>
                </c:pt>
                <c:pt idx="871">
                  <c:v>17.406976435600576</c:v>
                </c:pt>
                <c:pt idx="872">
                  <c:v>17.407033272783785</c:v>
                </c:pt>
                <c:pt idx="873">
                  <c:v>17.410110168850089</c:v>
                </c:pt>
                <c:pt idx="874">
                  <c:v>17.410806788759814</c:v>
                </c:pt>
                <c:pt idx="875">
                  <c:v>17.411597678370669</c:v>
                </c:pt>
                <c:pt idx="876">
                  <c:v>17.411711185623766</c:v>
                </c:pt>
                <c:pt idx="877">
                  <c:v>17.412068740397771</c:v>
                </c:pt>
                <c:pt idx="878">
                  <c:v>17.41274731580836</c:v>
                </c:pt>
                <c:pt idx="879">
                  <c:v>17.413969659121818</c:v>
                </c:pt>
                <c:pt idx="880">
                  <c:v>17.414121314209602</c:v>
                </c:pt>
                <c:pt idx="881">
                  <c:v>17.414407814677816</c:v>
                </c:pt>
                <c:pt idx="882">
                  <c:v>17.414691840986507</c:v>
                </c:pt>
                <c:pt idx="883">
                  <c:v>17.415048821558166</c:v>
                </c:pt>
                <c:pt idx="884">
                  <c:v>17.415241652813869</c:v>
                </c:pt>
                <c:pt idx="885">
                  <c:v>17.415610720469317</c:v>
                </c:pt>
                <c:pt idx="886">
                  <c:v>17.415896953935132</c:v>
                </c:pt>
                <c:pt idx="887">
                  <c:v>17.416501833598652</c:v>
                </c:pt>
                <c:pt idx="888">
                  <c:v>17.417334341195826</c:v>
                </c:pt>
                <c:pt idx="889">
                  <c:v>17.417492403039226</c:v>
                </c:pt>
                <c:pt idx="890">
                  <c:v>17.418505149537758</c:v>
                </c:pt>
                <c:pt idx="891">
                  <c:v>17.419108331103544</c:v>
                </c:pt>
                <c:pt idx="892">
                  <c:v>17.419410209512449</c:v>
                </c:pt>
                <c:pt idx="893">
                  <c:v>17.420056921133757</c:v>
                </c:pt>
                <c:pt idx="894">
                  <c:v>17.420185759888255</c:v>
                </c:pt>
                <c:pt idx="895">
                  <c:v>17.420805944355223</c:v>
                </c:pt>
                <c:pt idx="896">
                  <c:v>17.422190309301904</c:v>
                </c:pt>
                <c:pt idx="897">
                  <c:v>17.422704449912189</c:v>
                </c:pt>
                <c:pt idx="898">
                  <c:v>17.422984456716911</c:v>
                </c:pt>
                <c:pt idx="899">
                  <c:v>17.423780620444234</c:v>
                </c:pt>
                <c:pt idx="900">
                  <c:v>17.42455313220681</c:v>
                </c:pt>
                <c:pt idx="901">
                  <c:v>17.425585088390179</c:v>
                </c:pt>
                <c:pt idx="902">
                  <c:v>17.42680546309164</c:v>
                </c:pt>
                <c:pt idx="903">
                  <c:v>17.427561840586556</c:v>
                </c:pt>
                <c:pt idx="904">
                  <c:v>17.428273714221753</c:v>
                </c:pt>
                <c:pt idx="905">
                  <c:v>17.428515368485122</c:v>
                </c:pt>
                <c:pt idx="906">
                  <c:v>17.429014700320529</c:v>
                </c:pt>
                <c:pt idx="907">
                  <c:v>17.429498815787909</c:v>
                </c:pt>
                <c:pt idx="908">
                  <c:v>17.429843050426115</c:v>
                </c:pt>
                <c:pt idx="909">
                  <c:v>17.430439379143635</c:v>
                </c:pt>
                <c:pt idx="910">
                  <c:v>17.431059337930122</c:v>
                </c:pt>
                <c:pt idx="911">
                  <c:v>17.431389432341035</c:v>
                </c:pt>
                <c:pt idx="912">
                  <c:v>17.431960076102264</c:v>
                </c:pt>
                <c:pt idx="913">
                  <c:v>17.431979060126757</c:v>
                </c:pt>
                <c:pt idx="914">
                  <c:v>17.432704337349222</c:v>
                </c:pt>
                <c:pt idx="915">
                  <c:v>17.434065203852377</c:v>
                </c:pt>
                <c:pt idx="916">
                  <c:v>17.434692608017514</c:v>
                </c:pt>
                <c:pt idx="917">
                  <c:v>17.4359427101869</c:v>
                </c:pt>
                <c:pt idx="918">
                  <c:v>17.43737615519629</c:v>
                </c:pt>
                <c:pt idx="919">
                  <c:v>17.437711772945825</c:v>
                </c:pt>
                <c:pt idx="920">
                  <c:v>17.437787781308963</c:v>
                </c:pt>
                <c:pt idx="921">
                  <c:v>17.437918984667306</c:v>
                </c:pt>
                <c:pt idx="922">
                  <c:v>17.438578736066802</c:v>
                </c:pt>
                <c:pt idx="923">
                  <c:v>17.438796713811243</c:v>
                </c:pt>
                <c:pt idx="924">
                  <c:v>17.439253448295716</c:v>
                </c:pt>
                <c:pt idx="925">
                  <c:v>17.439549316322733</c:v>
                </c:pt>
                <c:pt idx="926">
                  <c:v>17.439620487948368</c:v>
                </c:pt>
                <c:pt idx="927">
                  <c:v>17.439763745336904</c:v>
                </c:pt>
                <c:pt idx="928">
                  <c:v>17.439958436895857</c:v>
                </c:pt>
                <c:pt idx="929">
                  <c:v>17.440115081651683</c:v>
                </c:pt>
                <c:pt idx="930">
                  <c:v>17.440947746591512</c:v>
                </c:pt>
                <c:pt idx="931">
                  <c:v>17.44097095608749</c:v>
                </c:pt>
                <c:pt idx="932">
                  <c:v>17.441747971333001</c:v>
                </c:pt>
                <c:pt idx="933">
                  <c:v>17.441934788417122</c:v>
                </c:pt>
                <c:pt idx="934">
                  <c:v>17.442034588161903</c:v>
                </c:pt>
                <c:pt idx="935">
                  <c:v>17.442255989211567</c:v>
                </c:pt>
                <c:pt idx="936">
                  <c:v>17.442277369073885</c:v>
                </c:pt>
                <c:pt idx="937">
                  <c:v>17.442752569520792</c:v>
                </c:pt>
                <c:pt idx="938">
                  <c:v>17.442766398400863</c:v>
                </c:pt>
                <c:pt idx="939">
                  <c:v>17.443514101637341</c:v>
                </c:pt>
                <c:pt idx="940">
                  <c:v>17.44396370712002</c:v>
                </c:pt>
                <c:pt idx="941">
                  <c:v>17.444701459424017</c:v>
                </c:pt>
                <c:pt idx="942">
                  <c:v>17.446177551276087</c:v>
                </c:pt>
                <c:pt idx="943">
                  <c:v>17.446314116080721</c:v>
                </c:pt>
                <c:pt idx="944">
                  <c:v>17.446381536118622</c:v>
                </c:pt>
                <c:pt idx="945">
                  <c:v>17.447533428042618</c:v>
                </c:pt>
                <c:pt idx="946">
                  <c:v>17.448125462966345</c:v>
                </c:pt>
                <c:pt idx="947">
                  <c:v>17.448244482515292</c:v>
                </c:pt>
                <c:pt idx="948">
                  <c:v>17.449847838611547</c:v>
                </c:pt>
                <c:pt idx="949">
                  <c:v>17.449902421150476</c:v>
                </c:pt>
                <c:pt idx="950">
                  <c:v>17.451132126676342</c:v>
                </c:pt>
                <c:pt idx="951">
                  <c:v>17.451975789739755</c:v>
                </c:pt>
                <c:pt idx="952">
                  <c:v>17.452826443845659</c:v>
                </c:pt>
                <c:pt idx="953">
                  <c:v>17.452838054364193</c:v>
                </c:pt>
                <c:pt idx="954">
                  <c:v>17.453550532158893</c:v>
                </c:pt>
                <c:pt idx="955">
                  <c:v>17.454029755129945</c:v>
                </c:pt>
                <c:pt idx="956">
                  <c:v>17.454251912926665</c:v>
                </c:pt>
                <c:pt idx="957">
                  <c:v>17.455139560324461</c:v>
                </c:pt>
                <c:pt idx="958">
                  <c:v>17.455721642702642</c:v>
                </c:pt>
                <c:pt idx="959">
                  <c:v>17.455886374388477</c:v>
                </c:pt>
                <c:pt idx="960">
                  <c:v>17.456854921645174</c:v>
                </c:pt>
                <c:pt idx="961">
                  <c:v>17.457079201537717</c:v>
                </c:pt>
                <c:pt idx="962">
                  <c:v>17.457188472941866</c:v>
                </c:pt>
                <c:pt idx="963">
                  <c:v>17.457902353602684</c:v>
                </c:pt>
                <c:pt idx="964">
                  <c:v>17.458258718553466</c:v>
                </c:pt>
                <c:pt idx="965">
                  <c:v>17.460088063592409</c:v>
                </c:pt>
                <c:pt idx="966">
                  <c:v>17.46020546979836</c:v>
                </c:pt>
                <c:pt idx="967">
                  <c:v>17.460668663263107</c:v>
                </c:pt>
                <c:pt idx="968">
                  <c:v>17.460725503902211</c:v>
                </c:pt>
                <c:pt idx="969">
                  <c:v>17.461322300893556</c:v>
                </c:pt>
                <c:pt idx="970">
                  <c:v>17.461726363999425</c:v>
                </c:pt>
                <c:pt idx="971">
                  <c:v>17.46213834732589</c:v>
                </c:pt>
                <c:pt idx="972">
                  <c:v>17.46361080892575</c:v>
                </c:pt>
                <c:pt idx="973">
                  <c:v>17.464078300936414</c:v>
                </c:pt>
                <c:pt idx="974">
                  <c:v>17.464876034487084</c:v>
                </c:pt>
                <c:pt idx="975">
                  <c:v>17.465992544050117</c:v>
                </c:pt>
                <c:pt idx="976">
                  <c:v>17.467551270700909</c:v>
                </c:pt>
                <c:pt idx="977">
                  <c:v>17.467837408992331</c:v>
                </c:pt>
                <c:pt idx="978">
                  <c:v>17.468459811769335</c:v>
                </c:pt>
                <c:pt idx="979">
                  <c:v>17.468807483276585</c:v>
                </c:pt>
                <c:pt idx="980">
                  <c:v>17.468840010994541</c:v>
                </c:pt>
                <c:pt idx="981">
                  <c:v>17.469005820846299</c:v>
                </c:pt>
                <c:pt idx="982">
                  <c:v>17.469388595528059</c:v>
                </c:pt>
                <c:pt idx="983">
                  <c:v>17.469745714767477</c:v>
                </c:pt>
                <c:pt idx="984">
                  <c:v>17.469815295939966</c:v>
                </c:pt>
                <c:pt idx="985">
                  <c:v>17.470268617587003</c:v>
                </c:pt>
                <c:pt idx="986">
                  <c:v>17.470599272523081</c:v>
                </c:pt>
                <c:pt idx="987">
                  <c:v>17.471093962479785</c:v>
                </c:pt>
                <c:pt idx="988">
                  <c:v>17.471669280782855</c:v>
                </c:pt>
                <c:pt idx="989">
                  <c:v>17.472771447443364</c:v>
                </c:pt>
                <c:pt idx="990">
                  <c:v>17.473515002759328</c:v>
                </c:pt>
                <c:pt idx="991">
                  <c:v>17.473834014088524</c:v>
                </c:pt>
                <c:pt idx="992">
                  <c:v>17.473989726364074</c:v>
                </c:pt>
                <c:pt idx="993">
                  <c:v>17.474476593573485</c:v>
                </c:pt>
                <c:pt idx="994">
                  <c:v>17.474732449025375</c:v>
                </c:pt>
                <c:pt idx="995">
                  <c:v>17.474830724849717</c:v>
                </c:pt>
                <c:pt idx="996">
                  <c:v>17.474975966670456</c:v>
                </c:pt>
                <c:pt idx="997">
                  <c:v>17.475256757021306</c:v>
                </c:pt>
                <c:pt idx="998">
                  <c:v>17.47526104574564</c:v>
                </c:pt>
                <c:pt idx="999">
                  <c:v>17.47548290300805</c:v>
                </c:pt>
                <c:pt idx="1000">
                  <c:v>17.475996379639199</c:v>
                </c:pt>
                <c:pt idx="1001">
                  <c:v>17.476071775811519</c:v>
                </c:pt>
                <c:pt idx="1002">
                  <c:v>17.476441751829597</c:v>
                </c:pt>
                <c:pt idx="1003">
                  <c:v>17.476517085667396</c:v>
                </c:pt>
                <c:pt idx="1004">
                  <c:v>17.477250941532411</c:v>
                </c:pt>
                <c:pt idx="1005">
                  <c:v>17.478314615955185</c:v>
                </c:pt>
                <c:pt idx="1006">
                  <c:v>17.478383078686846</c:v>
                </c:pt>
                <c:pt idx="1007">
                  <c:v>17.478748492648236</c:v>
                </c:pt>
                <c:pt idx="1008">
                  <c:v>17.479062751203124</c:v>
                </c:pt>
                <c:pt idx="1009">
                  <c:v>17.48018564031188</c:v>
                </c:pt>
                <c:pt idx="1010">
                  <c:v>17.480388565883317</c:v>
                </c:pt>
                <c:pt idx="1011">
                  <c:v>17.480662880531348</c:v>
                </c:pt>
                <c:pt idx="1012">
                  <c:v>17.48104874058857</c:v>
                </c:pt>
                <c:pt idx="1013">
                  <c:v>17.481155791675199</c:v>
                </c:pt>
                <c:pt idx="1014">
                  <c:v>17.481752070597011</c:v>
                </c:pt>
                <c:pt idx="1015">
                  <c:v>17.482080111771104</c:v>
                </c:pt>
                <c:pt idx="1016">
                  <c:v>17.482595391366111</c:v>
                </c:pt>
                <c:pt idx="1017">
                  <c:v>17.482637880600556</c:v>
                </c:pt>
                <c:pt idx="1018">
                  <c:v>17.482985467269451</c:v>
                </c:pt>
                <c:pt idx="1019">
                  <c:v>17.483344606988098</c:v>
                </c:pt>
                <c:pt idx="1020">
                  <c:v>17.483625356800431</c:v>
                </c:pt>
                <c:pt idx="1021">
                  <c:v>17.484226763395718</c:v>
                </c:pt>
                <c:pt idx="1022">
                  <c:v>17.485596204740531</c:v>
                </c:pt>
                <c:pt idx="1023">
                  <c:v>17.486499091517338</c:v>
                </c:pt>
                <c:pt idx="1024">
                  <c:v>17.486993889536969</c:v>
                </c:pt>
                <c:pt idx="1025">
                  <c:v>17.487278144431158</c:v>
                </c:pt>
                <c:pt idx="1026">
                  <c:v>17.487426720083022</c:v>
                </c:pt>
                <c:pt idx="1027">
                  <c:v>17.487624046144148</c:v>
                </c:pt>
                <c:pt idx="1028">
                  <c:v>17.488252590829624</c:v>
                </c:pt>
                <c:pt idx="1029">
                  <c:v>17.488523649935985</c:v>
                </c:pt>
                <c:pt idx="1030">
                  <c:v>17.489299074472726</c:v>
                </c:pt>
                <c:pt idx="1031">
                  <c:v>17.489697251803143</c:v>
                </c:pt>
                <c:pt idx="1032">
                  <c:v>17.489835738522451</c:v>
                </c:pt>
                <c:pt idx="1033">
                  <c:v>17.490615765726652</c:v>
                </c:pt>
                <c:pt idx="1034">
                  <c:v>17.491165596734376</c:v>
                </c:pt>
                <c:pt idx="1035">
                  <c:v>17.491167765493344</c:v>
                </c:pt>
                <c:pt idx="1036">
                  <c:v>17.49156825057235</c:v>
                </c:pt>
                <c:pt idx="1037">
                  <c:v>17.492532642612026</c:v>
                </c:pt>
                <c:pt idx="1038">
                  <c:v>17.492972235358714</c:v>
                </c:pt>
                <c:pt idx="1039">
                  <c:v>17.493115368623812</c:v>
                </c:pt>
                <c:pt idx="1040">
                  <c:v>17.494311248712606</c:v>
                </c:pt>
                <c:pt idx="1041">
                  <c:v>17.494324521376015</c:v>
                </c:pt>
                <c:pt idx="1042">
                  <c:v>17.495196422422133</c:v>
                </c:pt>
                <c:pt idx="1043">
                  <c:v>17.495897288602663</c:v>
                </c:pt>
                <c:pt idx="1044">
                  <c:v>17.496048044690241</c:v>
                </c:pt>
                <c:pt idx="1045">
                  <c:v>17.497661765289138</c:v>
                </c:pt>
                <c:pt idx="1046">
                  <c:v>17.499798895132876</c:v>
                </c:pt>
                <c:pt idx="1047">
                  <c:v>17.500748179891133</c:v>
                </c:pt>
                <c:pt idx="1048">
                  <c:v>17.500885845646692</c:v>
                </c:pt>
                <c:pt idx="1049">
                  <c:v>17.502200699347078</c:v>
                </c:pt>
                <c:pt idx="1050">
                  <c:v>17.50254308844837</c:v>
                </c:pt>
                <c:pt idx="1051">
                  <c:v>17.502594797367834</c:v>
                </c:pt>
                <c:pt idx="1052">
                  <c:v>17.50269474407235</c:v>
                </c:pt>
                <c:pt idx="1053">
                  <c:v>17.50347566613101</c:v>
                </c:pt>
                <c:pt idx="1054">
                  <c:v>17.506337874976836</c:v>
                </c:pt>
                <c:pt idx="1055">
                  <c:v>17.506832308212587</c:v>
                </c:pt>
                <c:pt idx="1056">
                  <c:v>17.507003003611679</c:v>
                </c:pt>
                <c:pt idx="1057">
                  <c:v>17.507501956064701</c:v>
                </c:pt>
                <c:pt idx="1058">
                  <c:v>17.507515298064625</c:v>
                </c:pt>
                <c:pt idx="1059">
                  <c:v>17.507958549116182</c:v>
                </c:pt>
                <c:pt idx="1060">
                  <c:v>17.508490714351758</c:v>
                </c:pt>
                <c:pt idx="1061">
                  <c:v>17.508622011016861</c:v>
                </c:pt>
                <c:pt idx="1062">
                  <c:v>17.508861324371466</c:v>
                </c:pt>
                <c:pt idx="1063">
                  <c:v>17.510094951908357</c:v>
                </c:pt>
                <c:pt idx="1064">
                  <c:v>17.51023363675445</c:v>
                </c:pt>
                <c:pt idx="1065">
                  <c:v>17.511293480203051</c:v>
                </c:pt>
                <c:pt idx="1066">
                  <c:v>17.51189887353673</c:v>
                </c:pt>
                <c:pt idx="1067">
                  <c:v>17.511956084277436</c:v>
                </c:pt>
                <c:pt idx="1068">
                  <c:v>17.512421981307178</c:v>
                </c:pt>
                <c:pt idx="1069">
                  <c:v>17.512704899934285</c:v>
                </c:pt>
                <c:pt idx="1070">
                  <c:v>17.51309571600445</c:v>
                </c:pt>
                <c:pt idx="1071">
                  <c:v>17.513300477953287</c:v>
                </c:pt>
                <c:pt idx="1072">
                  <c:v>17.513601370034529</c:v>
                </c:pt>
                <c:pt idx="1073">
                  <c:v>17.514166271125461</c:v>
                </c:pt>
                <c:pt idx="1074">
                  <c:v>17.51526300419075</c:v>
                </c:pt>
                <c:pt idx="1075">
                  <c:v>17.515894527563638</c:v>
                </c:pt>
                <c:pt idx="1076">
                  <c:v>17.516074739985832</c:v>
                </c:pt>
                <c:pt idx="1077">
                  <c:v>17.516619712736862</c:v>
                </c:pt>
                <c:pt idx="1078">
                  <c:v>17.517320847146088</c:v>
                </c:pt>
                <c:pt idx="1079">
                  <c:v>17.518087606361767</c:v>
                </c:pt>
                <c:pt idx="1080">
                  <c:v>17.518334130291713</c:v>
                </c:pt>
                <c:pt idx="1081">
                  <c:v>17.518437177011698</c:v>
                </c:pt>
                <c:pt idx="1082">
                  <c:v>17.519249712962882</c:v>
                </c:pt>
                <c:pt idx="1083">
                  <c:v>17.519643429048834</c:v>
                </c:pt>
                <c:pt idx="1084">
                  <c:v>17.521008789153612</c:v>
                </c:pt>
                <c:pt idx="1085">
                  <c:v>17.521308579387565</c:v>
                </c:pt>
                <c:pt idx="1086">
                  <c:v>17.521758025697181</c:v>
                </c:pt>
                <c:pt idx="1087">
                  <c:v>17.522707519979967</c:v>
                </c:pt>
                <c:pt idx="1088">
                  <c:v>17.523259206215734</c:v>
                </c:pt>
                <c:pt idx="1089">
                  <c:v>17.523528882333729</c:v>
                </c:pt>
                <c:pt idx="1090">
                  <c:v>17.524873239017133</c:v>
                </c:pt>
                <c:pt idx="1091">
                  <c:v>17.524934454628713</c:v>
                </c:pt>
                <c:pt idx="1092">
                  <c:v>17.525202350636171</c:v>
                </c:pt>
                <c:pt idx="1093">
                  <c:v>17.528244079489554</c:v>
                </c:pt>
                <c:pt idx="1094">
                  <c:v>17.529355252086987</c:v>
                </c:pt>
                <c:pt idx="1095">
                  <c:v>17.529483401292296</c:v>
                </c:pt>
                <c:pt idx="1096">
                  <c:v>17.529677411931765</c:v>
                </c:pt>
                <c:pt idx="1097">
                  <c:v>17.530120282717185</c:v>
                </c:pt>
                <c:pt idx="1098">
                  <c:v>17.530422484351142</c:v>
                </c:pt>
                <c:pt idx="1099">
                  <c:v>17.530768256640229</c:v>
                </c:pt>
                <c:pt idx="1100">
                  <c:v>17.531663066528104</c:v>
                </c:pt>
                <c:pt idx="1101">
                  <c:v>17.531934980101049</c:v>
                </c:pt>
                <c:pt idx="1102">
                  <c:v>17.533382324470985</c:v>
                </c:pt>
                <c:pt idx="1103">
                  <c:v>17.534169885841251</c:v>
                </c:pt>
                <c:pt idx="1104">
                  <c:v>17.534486443695485</c:v>
                </c:pt>
                <c:pt idx="1105">
                  <c:v>17.534573437660832</c:v>
                </c:pt>
                <c:pt idx="1106">
                  <c:v>17.535154182462172</c:v>
                </c:pt>
                <c:pt idx="1107">
                  <c:v>17.536891546038582</c:v>
                </c:pt>
                <c:pt idx="1108">
                  <c:v>17.537063904641336</c:v>
                </c:pt>
                <c:pt idx="1109">
                  <c:v>17.537181094159635</c:v>
                </c:pt>
                <c:pt idx="1110">
                  <c:v>17.537841202455979</c:v>
                </c:pt>
                <c:pt idx="1111">
                  <c:v>17.53904084481912</c:v>
                </c:pt>
                <c:pt idx="1112">
                  <c:v>17.539239086177815</c:v>
                </c:pt>
                <c:pt idx="1113">
                  <c:v>17.539370106230592</c:v>
                </c:pt>
                <c:pt idx="1114">
                  <c:v>17.53941588051525</c:v>
                </c:pt>
                <c:pt idx="1115">
                  <c:v>17.539531389528406</c:v>
                </c:pt>
                <c:pt idx="1116">
                  <c:v>17.539651386053421</c:v>
                </c:pt>
                <c:pt idx="1117">
                  <c:v>17.539712075999724</c:v>
                </c:pt>
                <c:pt idx="1118">
                  <c:v>17.541115056811513</c:v>
                </c:pt>
                <c:pt idx="1119">
                  <c:v>17.543317363612275</c:v>
                </c:pt>
                <c:pt idx="1120">
                  <c:v>17.543411675411292</c:v>
                </c:pt>
                <c:pt idx="1121">
                  <c:v>17.543702278482066</c:v>
                </c:pt>
                <c:pt idx="1122">
                  <c:v>17.543987574937816</c:v>
                </c:pt>
                <c:pt idx="1123">
                  <c:v>17.544242918560805</c:v>
                </c:pt>
                <c:pt idx="1124">
                  <c:v>17.54431166362783</c:v>
                </c:pt>
                <c:pt idx="1125">
                  <c:v>17.544669145674952</c:v>
                </c:pt>
                <c:pt idx="1126">
                  <c:v>17.544934010600528</c:v>
                </c:pt>
                <c:pt idx="1127">
                  <c:v>17.545169078817075</c:v>
                </c:pt>
                <c:pt idx="1128">
                  <c:v>17.545442641679614</c:v>
                </c:pt>
                <c:pt idx="1129">
                  <c:v>17.545525597618941</c:v>
                </c:pt>
                <c:pt idx="1130">
                  <c:v>17.54575661362513</c:v>
                </c:pt>
                <c:pt idx="1131">
                  <c:v>17.546459168863855</c:v>
                </c:pt>
                <c:pt idx="1132">
                  <c:v>17.54707036784589</c:v>
                </c:pt>
                <c:pt idx="1133">
                  <c:v>17.547111087927242</c:v>
                </c:pt>
                <c:pt idx="1134">
                  <c:v>17.547259008441621</c:v>
                </c:pt>
                <c:pt idx="1135">
                  <c:v>17.548593700230882</c:v>
                </c:pt>
                <c:pt idx="1136">
                  <c:v>17.549747038104705</c:v>
                </c:pt>
                <c:pt idx="1137">
                  <c:v>17.549851371674904</c:v>
                </c:pt>
                <c:pt idx="1138">
                  <c:v>17.5500181593953</c:v>
                </c:pt>
                <c:pt idx="1139">
                  <c:v>17.550081449944535</c:v>
                </c:pt>
                <c:pt idx="1140">
                  <c:v>17.551218526196621</c:v>
                </c:pt>
                <c:pt idx="1141">
                  <c:v>17.551660704057838</c:v>
                </c:pt>
                <c:pt idx="1142">
                  <c:v>17.551769700300497</c:v>
                </c:pt>
                <c:pt idx="1143">
                  <c:v>17.552312322563701</c:v>
                </c:pt>
                <c:pt idx="1144">
                  <c:v>17.552413474325604</c:v>
                </c:pt>
                <c:pt idx="1145">
                  <c:v>17.553283962772568</c:v>
                </c:pt>
                <c:pt idx="1146">
                  <c:v>17.553328678862762</c:v>
                </c:pt>
                <c:pt idx="1147">
                  <c:v>17.554416915404857</c:v>
                </c:pt>
                <c:pt idx="1148">
                  <c:v>17.55517380081222</c:v>
                </c:pt>
                <c:pt idx="1149">
                  <c:v>17.556647981257946</c:v>
                </c:pt>
                <c:pt idx="1150">
                  <c:v>17.55695846833607</c:v>
                </c:pt>
                <c:pt idx="1151">
                  <c:v>17.557005918142735</c:v>
                </c:pt>
                <c:pt idx="1152">
                  <c:v>17.557270223230638</c:v>
                </c:pt>
                <c:pt idx="1153">
                  <c:v>17.559079890478998</c:v>
                </c:pt>
                <c:pt idx="1154">
                  <c:v>17.559407350413551</c:v>
                </c:pt>
                <c:pt idx="1155">
                  <c:v>17.559601097833436</c:v>
                </c:pt>
                <c:pt idx="1156">
                  <c:v>17.56014561500826</c:v>
                </c:pt>
                <c:pt idx="1157">
                  <c:v>17.561142997813924</c:v>
                </c:pt>
                <c:pt idx="1158">
                  <c:v>17.561382793750248</c:v>
                </c:pt>
                <c:pt idx="1159">
                  <c:v>17.562157855359658</c:v>
                </c:pt>
                <c:pt idx="1160">
                  <c:v>17.563030451788592</c:v>
                </c:pt>
                <c:pt idx="1161">
                  <c:v>17.563061897575842</c:v>
                </c:pt>
                <c:pt idx="1162">
                  <c:v>17.563395295478259</c:v>
                </c:pt>
                <c:pt idx="1163">
                  <c:v>17.56347018731725</c:v>
                </c:pt>
                <c:pt idx="1164">
                  <c:v>17.564520814742259</c:v>
                </c:pt>
                <c:pt idx="1165">
                  <c:v>17.564584631009886</c:v>
                </c:pt>
                <c:pt idx="1166">
                  <c:v>17.565326065650581</c:v>
                </c:pt>
                <c:pt idx="1167">
                  <c:v>17.5656792945734</c:v>
                </c:pt>
                <c:pt idx="1168">
                  <c:v>17.56602340357648</c:v>
                </c:pt>
                <c:pt idx="1169">
                  <c:v>17.567433018619738</c:v>
                </c:pt>
                <c:pt idx="1170">
                  <c:v>17.567879903506672</c:v>
                </c:pt>
                <c:pt idx="1171">
                  <c:v>17.569350394523276</c:v>
                </c:pt>
                <c:pt idx="1172">
                  <c:v>17.569659924885762</c:v>
                </c:pt>
                <c:pt idx="1173">
                  <c:v>17.570103821745995</c:v>
                </c:pt>
                <c:pt idx="1174">
                  <c:v>17.570885535535986</c:v>
                </c:pt>
                <c:pt idx="1175">
                  <c:v>17.572496777822231</c:v>
                </c:pt>
                <c:pt idx="1176">
                  <c:v>17.572624788954556</c:v>
                </c:pt>
                <c:pt idx="1177">
                  <c:v>17.573400048688349</c:v>
                </c:pt>
                <c:pt idx="1178">
                  <c:v>17.574706258605858</c:v>
                </c:pt>
                <c:pt idx="1179">
                  <c:v>17.575926397811465</c:v>
                </c:pt>
                <c:pt idx="1180">
                  <c:v>17.576473126721424</c:v>
                </c:pt>
                <c:pt idx="1181">
                  <c:v>17.57723661381516</c:v>
                </c:pt>
                <c:pt idx="1182">
                  <c:v>17.577412581055455</c:v>
                </c:pt>
                <c:pt idx="1183">
                  <c:v>17.577724352496176</c:v>
                </c:pt>
                <c:pt idx="1184">
                  <c:v>17.578584990013105</c:v>
                </c:pt>
                <c:pt idx="1185">
                  <c:v>17.579636058185351</c:v>
                </c:pt>
                <c:pt idx="1186">
                  <c:v>17.580901461508056</c:v>
                </c:pt>
                <c:pt idx="1187">
                  <c:v>17.58091713125026</c:v>
                </c:pt>
                <c:pt idx="1188">
                  <c:v>17.582201734315028</c:v>
                </c:pt>
                <c:pt idx="1189">
                  <c:v>17.583231724675528</c:v>
                </c:pt>
                <c:pt idx="1190">
                  <c:v>17.583627227473173</c:v>
                </c:pt>
                <c:pt idx="1191">
                  <c:v>17.584166217899252</c:v>
                </c:pt>
                <c:pt idx="1192">
                  <c:v>17.584589736250372</c:v>
                </c:pt>
                <c:pt idx="1193">
                  <c:v>17.585103002919908</c:v>
                </c:pt>
                <c:pt idx="1194">
                  <c:v>17.58661973141993</c:v>
                </c:pt>
                <c:pt idx="1195">
                  <c:v>17.587389743826023</c:v>
                </c:pt>
                <c:pt idx="1196">
                  <c:v>17.589122075613012</c:v>
                </c:pt>
                <c:pt idx="1197">
                  <c:v>17.589644912933402</c:v>
                </c:pt>
                <c:pt idx="1198">
                  <c:v>17.590074258357802</c:v>
                </c:pt>
                <c:pt idx="1199">
                  <c:v>17.590229941506415</c:v>
                </c:pt>
                <c:pt idx="1200">
                  <c:v>17.590445038836542</c:v>
                </c:pt>
                <c:pt idx="1201">
                  <c:v>17.591354019019001</c:v>
                </c:pt>
                <c:pt idx="1202">
                  <c:v>17.592970021088497</c:v>
                </c:pt>
                <c:pt idx="1203">
                  <c:v>17.593963455352032</c:v>
                </c:pt>
                <c:pt idx="1204">
                  <c:v>17.593972931270798</c:v>
                </c:pt>
                <c:pt idx="1205">
                  <c:v>17.594185914090801</c:v>
                </c:pt>
                <c:pt idx="1206">
                  <c:v>17.594964020601125</c:v>
                </c:pt>
                <c:pt idx="1207">
                  <c:v>17.595247835163107</c:v>
                </c:pt>
                <c:pt idx="1208">
                  <c:v>17.596732763202468</c:v>
                </c:pt>
                <c:pt idx="1209">
                  <c:v>17.597186979348116</c:v>
                </c:pt>
                <c:pt idx="1210">
                  <c:v>17.599904384708402</c:v>
                </c:pt>
                <c:pt idx="1211">
                  <c:v>17.601123357943159</c:v>
                </c:pt>
                <c:pt idx="1212">
                  <c:v>17.601167574461329</c:v>
                </c:pt>
                <c:pt idx="1213">
                  <c:v>17.601258446463127</c:v>
                </c:pt>
                <c:pt idx="1214">
                  <c:v>17.602143078349052</c:v>
                </c:pt>
                <c:pt idx="1215">
                  <c:v>17.603809837108592</c:v>
                </c:pt>
                <c:pt idx="1216">
                  <c:v>17.604201343628304</c:v>
                </c:pt>
                <c:pt idx="1217">
                  <c:v>17.604398152483</c:v>
                </c:pt>
                <c:pt idx="1218">
                  <c:v>17.605559926477675</c:v>
                </c:pt>
                <c:pt idx="1219">
                  <c:v>17.60668100097314</c:v>
                </c:pt>
                <c:pt idx="1220">
                  <c:v>17.606716372368474</c:v>
                </c:pt>
                <c:pt idx="1221">
                  <c:v>17.607970729276005</c:v>
                </c:pt>
                <c:pt idx="1222">
                  <c:v>17.608233823958628</c:v>
                </c:pt>
                <c:pt idx="1223">
                  <c:v>17.608309406803784</c:v>
                </c:pt>
                <c:pt idx="1224">
                  <c:v>17.609016271282258</c:v>
                </c:pt>
                <c:pt idx="1225">
                  <c:v>17.609229621957034</c:v>
                </c:pt>
                <c:pt idx="1226">
                  <c:v>17.609645184500522</c:v>
                </c:pt>
                <c:pt idx="1227">
                  <c:v>17.609735920904676</c:v>
                </c:pt>
                <c:pt idx="1228">
                  <c:v>17.610186880263861</c:v>
                </c:pt>
                <c:pt idx="1229">
                  <c:v>17.61071245049682</c:v>
                </c:pt>
                <c:pt idx="1230">
                  <c:v>17.611467155206348</c:v>
                </c:pt>
                <c:pt idx="1231">
                  <c:v>17.612473811127479</c:v>
                </c:pt>
                <c:pt idx="1232">
                  <c:v>17.612787507452268</c:v>
                </c:pt>
                <c:pt idx="1233">
                  <c:v>17.614436870001143</c:v>
                </c:pt>
                <c:pt idx="1234">
                  <c:v>17.615384981863293</c:v>
                </c:pt>
                <c:pt idx="1235">
                  <c:v>17.616621117205007</c:v>
                </c:pt>
                <c:pt idx="1236">
                  <c:v>17.617531533797546</c:v>
                </c:pt>
                <c:pt idx="1237">
                  <c:v>17.618654439418101</c:v>
                </c:pt>
                <c:pt idx="1238">
                  <c:v>17.619742094884799</c:v>
                </c:pt>
                <c:pt idx="1239">
                  <c:v>17.620576998498464</c:v>
                </c:pt>
                <c:pt idx="1240">
                  <c:v>17.62328945263237</c:v>
                </c:pt>
                <c:pt idx="1241">
                  <c:v>17.623561350301244</c:v>
                </c:pt>
                <c:pt idx="1242">
                  <c:v>17.624733199809121</c:v>
                </c:pt>
                <c:pt idx="1243">
                  <c:v>17.625065499328421</c:v>
                </c:pt>
                <c:pt idx="1244">
                  <c:v>17.625170892405833</c:v>
                </c:pt>
                <c:pt idx="1245">
                  <c:v>17.625230165585521</c:v>
                </c:pt>
                <c:pt idx="1246">
                  <c:v>17.625346023595803</c:v>
                </c:pt>
                <c:pt idx="1247">
                  <c:v>17.626694499114542</c:v>
                </c:pt>
                <c:pt idx="1248">
                  <c:v>17.627870751190201</c:v>
                </c:pt>
                <c:pt idx="1249">
                  <c:v>17.627871464974547</c:v>
                </c:pt>
                <c:pt idx="1250">
                  <c:v>17.628119159474643</c:v>
                </c:pt>
                <c:pt idx="1251">
                  <c:v>17.628231458563825</c:v>
                </c:pt>
                <c:pt idx="1252">
                  <c:v>17.628436563650538</c:v>
                </c:pt>
                <c:pt idx="1253">
                  <c:v>17.628902385420382</c:v>
                </c:pt>
                <c:pt idx="1254">
                  <c:v>17.629754690004098</c:v>
                </c:pt>
                <c:pt idx="1255">
                  <c:v>17.630037140545667</c:v>
                </c:pt>
                <c:pt idx="1256">
                  <c:v>17.630252301304417</c:v>
                </c:pt>
                <c:pt idx="1257">
                  <c:v>17.630510238872859</c:v>
                </c:pt>
                <c:pt idx="1258">
                  <c:v>17.630672071903668</c:v>
                </c:pt>
                <c:pt idx="1259">
                  <c:v>17.631573857446362</c:v>
                </c:pt>
                <c:pt idx="1260">
                  <c:v>17.6336890220255</c:v>
                </c:pt>
                <c:pt idx="1261">
                  <c:v>17.633909164251179</c:v>
                </c:pt>
                <c:pt idx="1262">
                  <c:v>17.634417817242181</c:v>
                </c:pt>
                <c:pt idx="1263">
                  <c:v>17.634953590424011</c:v>
                </c:pt>
                <c:pt idx="1264">
                  <c:v>17.635479690826813</c:v>
                </c:pt>
                <c:pt idx="1265">
                  <c:v>17.635650796178588</c:v>
                </c:pt>
                <c:pt idx="1266">
                  <c:v>17.636560823332452</c:v>
                </c:pt>
                <c:pt idx="1267">
                  <c:v>17.636829524330714</c:v>
                </c:pt>
                <c:pt idx="1268">
                  <c:v>17.637098771140366</c:v>
                </c:pt>
                <c:pt idx="1269">
                  <c:v>17.637580624463226</c:v>
                </c:pt>
                <c:pt idx="1270">
                  <c:v>17.637764163457497</c:v>
                </c:pt>
                <c:pt idx="1271">
                  <c:v>17.638409042626229</c:v>
                </c:pt>
                <c:pt idx="1272">
                  <c:v>17.639052173494697</c:v>
                </c:pt>
                <c:pt idx="1273">
                  <c:v>17.639272352248817</c:v>
                </c:pt>
                <c:pt idx="1274">
                  <c:v>17.639855692425662</c:v>
                </c:pt>
                <c:pt idx="1275">
                  <c:v>17.639953494229459</c:v>
                </c:pt>
                <c:pt idx="1276">
                  <c:v>17.640068865716223</c:v>
                </c:pt>
                <c:pt idx="1277">
                  <c:v>17.640678031405571</c:v>
                </c:pt>
                <c:pt idx="1278">
                  <c:v>17.641032113003781</c:v>
                </c:pt>
                <c:pt idx="1279">
                  <c:v>17.641102430140428</c:v>
                </c:pt>
                <c:pt idx="1280">
                  <c:v>17.641106489965694</c:v>
                </c:pt>
                <c:pt idx="1281">
                  <c:v>17.641676667702953</c:v>
                </c:pt>
                <c:pt idx="1282">
                  <c:v>17.642288448267763</c:v>
                </c:pt>
                <c:pt idx="1283">
                  <c:v>17.642608863548276</c:v>
                </c:pt>
                <c:pt idx="1284">
                  <c:v>17.644134054415808</c:v>
                </c:pt>
                <c:pt idx="1285">
                  <c:v>17.644272311235611</c:v>
                </c:pt>
                <c:pt idx="1286">
                  <c:v>17.644273684254216</c:v>
                </c:pt>
                <c:pt idx="1287">
                  <c:v>17.644421851502521</c:v>
                </c:pt>
                <c:pt idx="1288">
                  <c:v>17.644426874941956</c:v>
                </c:pt>
                <c:pt idx="1289">
                  <c:v>17.645152628752626</c:v>
                </c:pt>
                <c:pt idx="1290">
                  <c:v>17.646149704011428</c:v>
                </c:pt>
                <c:pt idx="1291">
                  <c:v>17.646248283026608</c:v>
                </c:pt>
                <c:pt idx="1292">
                  <c:v>17.646916058100551</c:v>
                </c:pt>
                <c:pt idx="1293">
                  <c:v>17.64696756902589</c:v>
                </c:pt>
                <c:pt idx="1294">
                  <c:v>17.647049952702872</c:v>
                </c:pt>
                <c:pt idx="1295">
                  <c:v>17.647060737502372</c:v>
                </c:pt>
                <c:pt idx="1296">
                  <c:v>17.64800883575581</c:v>
                </c:pt>
                <c:pt idx="1297">
                  <c:v>17.648522895013052</c:v>
                </c:pt>
                <c:pt idx="1298">
                  <c:v>17.648888324580476</c:v>
                </c:pt>
                <c:pt idx="1299">
                  <c:v>17.649375570083109</c:v>
                </c:pt>
                <c:pt idx="1300">
                  <c:v>17.649406729250551</c:v>
                </c:pt>
                <c:pt idx="1301">
                  <c:v>17.649470445929737</c:v>
                </c:pt>
                <c:pt idx="1302">
                  <c:v>17.649634743847379</c:v>
                </c:pt>
                <c:pt idx="1303">
                  <c:v>17.650275739715546</c:v>
                </c:pt>
                <c:pt idx="1304">
                  <c:v>17.650340028439963</c:v>
                </c:pt>
                <c:pt idx="1305">
                  <c:v>17.650907172125059</c:v>
                </c:pt>
                <c:pt idx="1306">
                  <c:v>17.651439666650454</c:v>
                </c:pt>
                <c:pt idx="1307">
                  <c:v>17.652325844856314</c:v>
                </c:pt>
                <c:pt idx="1308">
                  <c:v>17.653346888213434</c:v>
                </c:pt>
                <c:pt idx="1309">
                  <c:v>17.654259329096746</c:v>
                </c:pt>
                <c:pt idx="1310">
                  <c:v>17.654678077645919</c:v>
                </c:pt>
                <c:pt idx="1311">
                  <c:v>17.655100552320896</c:v>
                </c:pt>
                <c:pt idx="1312">
                  <c:v>17.65525021278134</c:v>
                </c:pt>
                <c:pt idx="1313">
                  <c:v>17.655295357815682</c:v>
                </c:pt>
                <c:pt idx="1314">
                  <c:v>17.65538500564125</c:v>
                </c:pt>
                <c:pt idx="1315">
                  <c:v>17.655614065622096</c:v>
                </c:pt>
                <c:pt idx="1316">
                  <c:v>17.656024540123113</c:v>
                </c:pt>
                <c:pt idx="1317">
                  <c:v>17.657053443691908</c:v>
                </c:pt>
                <c:pt idx="1318">
                  <c:v>17.65715102909634</c:v>
                </c:pt>
                <c:pt idx="1319">
                  <c:v>17.657260958515366</c:v>
                </c:pt>
                <c:pt idx="1320">
                  <c:v>17.657624231684778</c:v>
                </c:pt>
                <c:pt idx="1321">
                  <c:v>17.658926683040647</c:v>
                </c:pt>
                <c:pt idx="1322">
                  <c:v>17.659273579427357</c:v>
                </c:pt>
                <c:pt idx="1323">
                  <c:v>17.659760204579619</c:v>
                </c:pt>
                <c:pt idx="1324">
                  <c:v>17.659857328471979</c:v>
                </c:pt>
                <c:pt idx="1325">
                  <c:v>17.660947671823131</c:v>
                </c:pt>
                <c:pt idx="1326">
                  <c:v>17.661862719446496</c:v>
                </c:pt>
                <c:pt idx="1327">
                  <c:v>17.66272926254257</c:v>
                </c:pt>
                <c:pt idx="1328">
                  <c:v>17.662787302557803</c:v>
                </c:pt>
                <c:pt idx="1329">
                  <c:v>17.664047848988076</c:v>
                </c:pt>
                <c:pt idx="1330">
                  <c:v>17.664470327826869</c:v>
                </c:pt>
                <c:pt idx="1331">
                  <c:v>17.664612433085182</c:v>
                </c:pt>
                <c:pt idx="1332">
                  <c:v>17.664839477608716</c:v>
                </c:pt>
                <c:pt idx="1333">
                  <c:v>17.66491217320614</c:v>
                </c:pt>
                <c:pt idx="1334">
                  <c:v>17.66493683650809</c:v>
                </c:pt>
                <c:pt idx="1335">
                  <c:v>17.665090814568657</c:v>
                </c:pt>
                <c:pt idx="1336">
                  <c:v>17.665178861234985</c:v>
                </c:pt>
                <c:pt idx="1337">
                  <c:v>17.667091713256447</c:v>
                </c:pt>
                <c:pt idx="1338">
                  <c:v>17.66734054168424</c:v>
                </c:pt>
                <c:pt idx="1339">
                  <c:v>17.667424517043891</c:v>
                </c:pt>
                <c:pt idx="1340">
                  <c:v>17.668303193400234</c:v>
                </c:pt>
                <c:pt idx="1341">
                  <c:v>17.668503181810195</c:v>
                </c:pt>
                <c:pt idx="1342">
                  <c:v>17.668638626320138</c:v>
                </c:pt>
                <c:pt idx="1343">
                  <c:v>17.669548081908644</c:v>
                </c:pt>
                <c:pt idx="1344">
                  <c:v>17.669680840240034</c:v>
                </c:pt>
                <c:pt idx="1345">
                  <c:v>17.669746638285154</c:v>
                </c:pt>
                <c:pt idx="1346">
                  <c:v>17.670506622828036</c:v>
                </c:pt>
                <c:pt idx="1347">
                  <c:v>17.670998814198157</c:v>
                </c:pt>
                <c:pt idx="1348">
                  <c:v>17.671104533727409</c:v>
                </c:pt>
                <c:pt idx="1349">
                  <c:v>17.671530096851761</c:v>
                </c:pt>
                <c:pt idx="1350">
                  <c:v>17.671605759990754</c:v>
                </c:pt>
                <c:pt idx="1351">
                  <c:v>17.672449782988288</c:v>
                </c:pt>
                <c:pt idx="1352">
                  <c:v>17.672982346684357</c:v>
                </c:pt>
                <c:pt idx="1353">
                  <c:v>17.673314289298347</c:v>
                </c:pt>
                <c:pt idx="1354">
                  <c:v>17.674406010346459</c:v>
                </c:pt>
                <c:pt idx="1355">
                  <c:v>17.675077792676198</c:v>
                </c:pt>
                <c:pt idx="1356">
                  <c:v>17.676488924590124</c:v>
                </c:pt>
                <c:pt idx="1357">
                  <c:v>17.677664720245922</c:v>
                </c:pt>
                <c:pt idx="1358">
                  <c:v>17.679693389449476</c:v>
                </c:pt>
                <c:pt idx="1359">
                  <c:v>17.67981315764866</c:v>
                </c:pt>
                <c:pt idx="1360">
                  <c:v>17.679950572191778</c:v>
                </c:pt>
                <c:pt idx="1361">
                  <c:v>17.680449607110695</c:v>
                </c:pt>
                <c:pt idx="1362">
                  <c:v>17.680758095607942</c:v>
                </c:pt>
                <c:pt idx="1363">
                  <c:v>17.681561438601307</c:v>
                </c:pt>
                <c:pt idx="1364">
                  <c:v>17.682585939456558</c:v>
                </c:pt>
                <c:pt idx="1365">
                  <c:v>17.683195370790827</c:v>
                </c:pt>
                <c:pt idx="1366">
                  <c:v>17.684067739438909</c:v>
                </c:pt>
                <c:pt idx="1367">
                  <c:v>17.684539926318152</c:v>
                </c:pt>
                <c:pt idx="1368">
                  <c:v>17.684969237262059</c:v>
                </c:pt>
                <c:pt idx="1369">
                  <c:v>17.685604727351731</c:v>
                </c:pt>
                <c:pt idx="1370">
                  <c:v>17.687454131281193</c:v>
                </c:pt>
                <c:pt idx="1371">
                  <c:v>17.68801350404388</c:v>
                </c:pt>
                <c:pt idx="1372">
                  <c:v>17.689309832147771</c:v>
                </c:pt>
                <c:pt idx="1373">
                  <c:v>17.689472245072196</c:v>
                </c:pt>
                <c:pt idx="1374">
                  <c:v>17.689742026642122</c:v>
                </c:pt>
                <c:pt idx="1375">
                  <c:v>17.689762303225066</c:v>
                </c:pt>
                <c:pt idx="1376">
                  <c:v>17.689817715861288</c:v>
                </c:pt>
                <c:pt idx="1377">
                  <c:v>17.689832746776005</c:v>
                </c:pt>
                <c:pt idx="1378">
                  <c:v>17.690359796096253</c:v>
                </c:pt>
                <c:pt idx="1379">
                  <c:v>17.690563816583868</c:v>
                </c:pt>
                <c:pt idx="1380">
                  <c:v>17.69116015480958</c:v>
                </c:pt>
                <c:pt idx="1381">
                  <c:v>17.692423784288913</c:v>
                </c:pt>
                <c:pt idx="1382">
                  <c:v>17.693655504883353</c:v>
                </c:pt>
                <c:pt idx="1383">
                  <c:v>17.69427492544272</c:v>
                </c:pt>
                <c:pt idx="1384">
                  <c:v>17.694782647191708</c:v>
                </c:pt>
                <c:pt idx="1385">
                  <c:v>17.695033638515838</c:v>
                </c:pt>
                <c:pt idx="1386">
                  <c:v>17.695445538246432</c:v>
                </c:pt>
                <c:pt idx="1387">
                  <c:v>17.695632825463143</c:v>
                </c:pt>
                <c:pt idx="1388">
                  <c:v>17.695706336555709</c:v>
                </c:pt>
                <c:pt idx="1389">
                  <c:v>17.695953860538943</c:v>
                </c:pt>
                <c:pt idx="1390">
                  <c:v>17.69602999319148</c:v>
                </c:pt>
                <c:pt idx="1391">
                  <c:v>17.696196402890834</c:v>
                </c:pt>
                <c:pt idx="1392">
                  <c:v>17.697253559518387</c:v>
                </c:pt>
                <c:pt idx="1393">
                  <c:v>17.697749707662808</c:v>
                </c:pt>
                <c:pt idx="1394">
                  <c:v>17.697909495054859</c:v>
                </c:pt>
                <c:pt idx="1395">
                  <c:v>17.697929731727058</c:v>
                </c:pt>
                <c:pt idx="1396">
                  <c:v>17.698541047665515</c:v>
                </c:pt>
                <c:pt idx="1397">
                  <c:v>17.698548981979016</c:v>
                </c:pt>
                <c:pt idx="1398">
                  <c:v>17.698975057772032</c:v>
                </c:pt>
                <c:pt idx="1399">
                  <c:v>17.700270842291161</c:v>
                </c:pt>
                <c:pt idx="1400">
                  <c:v>17.700636360307229</c:v>
                </c:pt>
                <c:pt idx="1401">
                  <c:v>17.701536271514854</c:v>
                </c:pt>
                <c:pt idx="1402">
                  <c:v>17.701871384042072</c:v>
                </c:pt>
                <c:pt idx="1403">
                  <c:v>17.702037250998245</c:v>
                </c:pt>
                <c:pt idx="1404">
                  <c:v>17.702855019557177</c:v>
                </c:pt>
                <c:pt idx="1405">
                  <c:v>17.703273659364079</c:v>
                </c:pt>
                <c:pt idx="1406">
                  <c:v>17.703395497822278</c:v>
                </c:pt>
                <c:pt idx="1407">
                  <c:v>17.703577961934329</c:v>
                </c:pt>
                <c:pt idx="1408">
                  <c:v>17.705766602855078</c:v>
                </c:pt>
                <c:pt idx="1409">
                  <c:v>17.706023426274484</c:v>
                </c:pt>
                <c:pt idx="1410">
                  <c:v>17.707543256684545</c:v>
                </c:pt>
                <c:pt idx="1411">
                  <c:v>17.709075621454573</c:v>
                </c:pt>
                <c:pt idx="1412">
                  <c:v>17.709625138105373</c:v>
                </c:pt>
                <c:pt idx="1413">
                  <c:v>17.710221986332421</c:v>
                </c:pt>
                <c:pt idx="1414">
                  <c:v>17.710310874978532</c:v>
                </c:pt>
                <c:pt idx="1415">
                  <c:v>17.710932368835749</c:v>
                </c:pt>
                <c:pt idx="1416">
                  <c:v>17.711146361114388</c:v>
                </c:pt>
                <c:pt idx="1417">
                  <c:v>17.712350964256252</c:v>
                </c:pt>
                <c:pt idx="1418">
                  <c:v>17.712483581065172</c:v>
                </c:pt>
                <c:pt idx="1419">
                  <c:v>17.713392895277345</c:v>
                </c:pt>
                <c:pt idx="1420">
                  <c:v>17.71349922304951</c:v>
                </c:pt>
                <c:pt idx="1421">
                  <c:v>17.714211858448358</c:v>
                </c:pt>
                <c:pt idx="1422">
                  <c:v>17.714214158453473</c:v>
                </c:pt>
                <c:pt idx="1423">
                  <c:v>17.715226287444928</c:v>
                </c:pt>
                <c:pt idx="1424">
                  <c:v>17.715429614285874</c:v>
                </c:pt>
                <c:pt idx="1425">
                  <c:v>17.715649865288178</c:v>
                </c:pt>
                <c:pt idx="1426">
                  <c:v>17.715766517225873</c:v>
                </c:pt>
                <c:pt idx="1427">
                  <c:v>17.716089382006196</c:v>
                </c:pt>
                <c:pt idx="1428">
                  <c:v>17.71614552485569</c:v>
                </c:pt>
                <c:pt idx="1429">
                  <c:v>17.716366904187851</c:v>
                </c:pt>
                <c:pt idx="1430">
                  <c:v>17.716538423173141</c:v>
                </c:pt>
                <c:pt idx="1431">
                  <c:v>17.717024047054821</c:v>
                </c:pt>
                <c:pt idx="1432">
                  <c:v>17.717498299894011</c:v>
                </c:pt>
                <c:pt idx="1433">
                  <c:v>17.717527529032367</c:v>
                </c:pt>
                <c:pt idx="1434">
                  <c:v>17.718159865246207</c:v>
                </c:pt>
                <c:pt idx="1435">
                  <c:v>17.718364348310836</c:v>
                </c:pt>
                <c:pt idx="1436">
                  <c:v>17.718832631851612</c:v>
                </c:pt>
                <c:pt idx="1437">
                  <c:v>17.719223694240206</c:v>
                </c:pt>
                <c:pt idx="1438">
                  <c:v>17.720130087024899</c:v>
                </c:pt>
                <c:pt idx="1439">
                  <c:v>17.720146082105195</c:v>
                </c:pt>
                <c:pt idx="1440">
                  <c:v>17.720807814252261</c:v>
                </c:pt>
                <c:pt idx="1441">
                  <c:v>17.721073901175735</c:v>
                </c:pt>
                <c:pt idx="1442">
                  <c:v>17.72123897060353</c:v>
                </c:pt>
                <c:pt idx="1443">
                  <c:v>17.721573805731026</c:v>
                </c:pt>
                <c:pt idx="1444">
                  <c:v>17.721670901547128</c:v>
                </c:pt>
                <c:pt idx="1445">
                  <c:v>17.722645272525348</c:v>
                </c:pt>
                <c:pt idx="1446">
                  <c:v>17.722774804080743</c:v>
                </c:pt>
                <c:pt idx="1447">
                  <c:v>17.724650375919573</c:v>
                </c:pt>
                <c:pt idx="1448">
                  <c:v>17.725090624134836</c:v>
                </c:pt>
                <c:pt idx="1449">
                  <c:v>17.725366058988257</c:v>
                </c:pt>
                <c:pt idx="1450">
                  <c:v>17.727305386975466</c:v>
                </c:pt>
                <c:pt idx="1451">
                  <c:v>17.727512591166999</c:v>
                </c:pt>
                <c:pt idx="1452">
                  <c:v>17.727954129401546</c:v>
                </c:pt>
                <c:pt idx="1453">
                  <c:v>17.728177055505867</c:v>
                </c:pt>
                <c:pt idx="1454">
                  <c:v>17.728219653104048</c:v>
                </c:pt>
                <c:pt idx="1455">
                  <c:v>17.729066086022542</c:v>
                </c:pt>
                <c:pt idx="1456">
                  <c:v>17.730767083955399</c:v>
                </c:pt>
                <c:pt idx="1457">
                  <c:v>17.731085542142523</c:v>
                </c:pt>
                <c:pt idx="1458">
                  <c:v>17.731854764706185</c:v>
                </c:pt>
                <c:pt idx="1459">
                  <c:v>17.732738942157447</c:v>
                </c:pt>
                <c:pt idx="1460">
                  <c:v>17.7327708525942</c:v>
                </c:pt>
                <c:pt idx="1461">
                  <c:v>17.732996260067637</c:v>
                </c:pt>
                <c:pt idx="1462">
                  <c:v>17.733281233535571</c:v>
                </c:pt>
                <c:pt idx="1463">
                  <c:v>17.733988157051108</c:v>
                </c:pt>
                <c:pt idx="1464">
                  <c:v>17.734134190261138</c:v>
                </c:pt>
                <c:pt idx="1465">
                  <c:v>17.734625096396762</c:v>
                </c:pt>
                <c:pt idx="1466">
                  <c:v>17.734711881520042</c:v>
                </c:pt>
                <c:pt idx="1467">
                  <c:v>17.73505820251701</c:v>
                </c:pt>
                <c:pt idx="1468">
                  <c:v>17.735154494168732</c:v>
                </c:pt>
                <c:pt idx="1469">
                  <c:v>17.735279728425425</c:v>
                </c:pt>
                <c:pt idx="1470">
                  <c:v>17.735487482598444</c:v>
                </c:pt>
                <c:pt idx="1471">
                  <c:v>17.735726139845831</c:v>
                </c:pt>
                <c:pt idx="1472">
                  <c:v>17.736012363666426</c:v>
                </c:pt>
                <c:pt idx="1473">
                  <c:v>17.736092020336187</c:v>
                </c:pt>
                <c:pt idx="1474">
                  <c:v>17.736243743098669</c:v>
                </c:pt>
                <c:pt idx="1475">
                  <c:v>17.736419346705759</c:v>
                </c:pt>
                <c:pt idx="1476">
                  <c:v>17.736434208224772</c:v>
                </c:pt>
                <c:pt idx="1477">
                  <c:v>17.737542425768403</c:v>
                </c:pt>
                <c:pt idx="1478">
                  <c:v>17.737629119037287</c:v>
                </c:pt>
                <c:pt idx="1479">
                  <c:v>17.73863766268849</c:v>
                </c:pt>
                <c:pt idx="1480">
                  <c:v>17.739237706939946</c:v>
                </c:pt>
                <c:pt idx="1481">
                  <c:v>17.740011800243281</c:v>
                </c:pt>
                <c:pt idx="1482">
                  <c:v>17.740185182786554</c:v>
                </c:pt>
                <c:pt idx="1483">
                  <c:v>17.740554570768246</c:v>
                </c:pt>
                <c:pt idx="1484">
                  <c:v>17.74190775657604</c:v>
                </c:pt>
                <c:pt idx="1485">
                  <c:v>17.742229902992008</c:v>
                </c:pt>
                <c:pt idx="1486">
                  <c:v>17.74225905526567</c:v>
                </c:pt>
                <c:pt idx="1487">
                  <c:v>17.74232106364569</c:v>
                </c:pt>
                <c:pt idx="1488">
                  <c:v>17.742370026806014</c:v>
                </c:pt>
                <c:pt idx="1489">
                  <c:v>17.742435209406203</c:v>
                </c:pt>
                <c:pt idx="1490">
                  <c:v>17.7431367498816</c:v>
                </c:pt>
                <c:pt idx="1491">
                  <c:v>17.743802468182082</c:v>
                </c:pt>
                <c:pt idx="1492">
                  <c:v>17.744283543428075</c:v>
                </c:pt>
                <c:pt idx="1493">
                  <c:v>17.745863666102466</c:v>
                </c:pt>
                <c:pt idx="1494">
                  <c:v>17.746641066696519</c:v>
                </c:pt>
                <c:pt idx="1495">
                  <c:v>17.746836155614055</c:v>
                </c:pt>
                <c:pt idx="1496">
                  <c:v>17.746838632439115</c:v>
                </c:pt>
                <c:pt idx="1497">
                  <c:v>17.747476622497381</c:v>
                </c:pt>
                <c:pt idx="1498">
                  <c:v>17.747676923323041</c:v>
                </c:pt>
                <c:pt idx="1499">
                  <c:v>17.748852292113902</c:v>
                </c:pt>
                <c:pt idx="1500">
                  <c:v>17.749366115624447</c:v>
                </c:pt>
                <c:pt idx="1501">
                  <c:v>17.749421557129679</c:v>
                </c:pt>
                <c:pt idx="1502">
                  <c:v>17.750360402101641</c:v>
                </c:pt>
                <c:pt idx="1503">
                  <c:v>17.753215572684525</c:v>
                </c:pt>
                <c:pt idx="1504">
                  <c:v>17.753892080331511</c:v>
                </c:pt>
                <c:pt idx="1505">
                  <c:v>17.754654963575327</c:v>
                </c:pt>
                <c:pt idx="1506">
                  <c:v>17.75751109323987</c:v>
                </c:pt>
                <c:pt idx="1507">
                  <c:v>17.760171381503305</c:v>
                </c:pt>
                <c:pt idx="1508">
                  <c:v>17.760240953777853</c:v>
                </c:pt>
                <c:pt idx="1509">
                  <c:v>17.760278547559089</c:v>
                </c:pt>
                <c:pt idx="1510">
                  <c:v>17.760812638614233</c:v>
                </c:pt>
                <c:pt idx="1511">
                  <c:v>17.761655564970141</c:v>
                </c:pt>
                <c:pt idx="1512">
                  <c:v>17.762609350043498</c:v>
                </c:pt>
                <c:pt idx="1513">
                  <c:v>17.763091945582914</c:v>
                </c:pt>
                <c:pt idx="1514">
                  <c:v>17.765151347537731</c:v>
                </c:pt>
                <c:pt idx="1515">
                  <c:v>17.765345428772065</c:v>
                </c:pt>
                <c:pt idx="1516">
                  <c:v>17.766774105147093</c:v>
                </c:pt>
                <c:pt idx="1517">
                  <c:v>17.767059093615046</c:v>
                </c:pt>
                <c:pt idx="1518">
                  <c:v>17.768132987134557</c:v>
                </c:pt>
                <c:pt idx="1519">
                  <c:v>17.768262425732296</c:v>
                </c:pt>
                <c:pt idx="1520">
                  <c:v>17.768927769613228</c:v>
                </c:pt>
                <c:pt idx="1521">
                  <c:v>17.769063626201266</c:v>
                </c:pt>
                <c:pt idx="1522">
                  <c:v>17.770073560494609</c:v>
                </c:pt>
                <c:pt idx="1523">
                  <c:v>17.770329696214866</c:v>
                </c:pt>
                <c:pt idx="1524">
                  <c:v>17.770470199686095</c:v>
                </c:pt>
                <c:pt idx="1525">
                  <c:v>17.770892644575511</c:v>
                </c:pt>
                <c:pt idx="1526">
                  <c:v>17.771002284500597</c:v>
                </c:pt>
                <c:pt idx="1527">
                  <c:v>17.771160617383124</c:v>
                </c:pt>
                <c:pt idx="1528">
                  <c:v>17.771522158935397</c:v>
                </c:pt>
                <c:pt idx="1529">
                  <c:v>17.771883150676729</c:v>
                </c:pt>
                <c:pt idx="1530">
                  <c:v>17.772257367699893</c:v>
                </c:pt>
                <c:pt idx="1531">
                  <c:v>17.772499608734179</c:v>
                </c:pt>
                <c:pt idx="1532">
                  <c:v>17.77380943873397</c:v>
                </c:pt>
                <c:pt idx="1533">
                  <c:v>17.774053858801508</c:v>
                </c:pt>
                <c:pt idx="1534">
                  <c:v>17.774096801556212</c:v>
                </c:pt>
                <c:pt idx="1535">
                  <c:v>17.774299832770275</c:v>
                </c:pt>
                <c:pt idx="1536">
                  <c:v>17.775437562126534</c:v>
                </c:pt>
                <c:pt idx="1537">
                  <c:v>17.775664438439861</c:v>
                </c:pt>
                <c:pt idx="1538">
                  <c:v>17.775936918876326</c:v>
                </c:pt>
                <c:pt idx="1539">
                  <c:v>17.776802795151212</c:v>
                </c:pt>
                <c:pt idx="1540">
                  <c:v>17.777251329054643</c:v>
                </c:pt>
                <c:pt idx="1541">
                  <c:v>17.777491196415411</c:v>
                </c:pt>
                <c:pt idx="1542">
                  <c:v>17.777536454981657</c:v>
                </c:pt>
                <c:pt idx="1543">
                  <c:v>17.777597591429682</c:v>
                </c:pt>
                <c:pt idx="1544">
                  <c:v>17.77855442841561</c:v>
                </c:pt>
                <c:pt idx="1545">
                  <c:v>17.778782626609896</c:v>
                </c:pt>
                <c:pt idx="1546">
                  <c:v>17.780039177997594</c:v>
                </c:pt>
                <c:pt idx="1547">
                  <c:v>17.780209341584744</c:v>
                </c:pt>
                <c:pt idx="1548">
                  <c:v>17.781397204673588</c:v>
                </c:pt>
                <c:pt idx="1549">
                  <c:v>17.781696500901461</c:v>
                </c:pt>
                <c:pt idx="1550">
                  <c:v>17.781703386471776</c:v>
                </c:pt>
                <c:pt idx="1551">
                  <c:v>17.782386404322793</c:v>
                </c:pt>
                <c:pt idx="1552">
                  <c:v>17.782936440529511</c:v>
                </c:pt>
                <c:pt idx="1553">
                  <c:v>17.783587250585221</c:v>
                </c:pt>
                <c:pt idx="1554">
                  <c:v>17.783791979762356</c:v>
                </c:pt>
                <c:pt idx="1555">
                  <c:v>17.784062985859379</c:v>
                </c:pt>
                <c:pt idx="1556">
                  <c:v>17.784581158721387</c:v>
                </c:pt>
                <c:pt idx="1557">
                  <c:v>17.784612492115841</c:v>
                </c:pt>
                <c:pt idx="1558">
                  <c:v>17.784855932703337</c:v>
                </c:pt>
                <c:pt idx="1559">
                  <c:v>17.785145982013354</c:v>
                </c:pt>
                <c:pt idx="1560">
                  <c:v>17.785762651487467</c:v>
                </c:pt>
                <c:pt idx="1561">
                  <c:v>17.787522694738442</c:v>
                </c:pt>
                <c:pt idx="1562">
                  <c:v>17.788118523340309</c:v>
                </c:pt>
                <c:pt idx="1563">
                  <c:v>17.78836909726575</c:v>
                </c:pt>
                <c:pt idx="1564">
                  <c:v>17.788409778880286</c:v>
                </c:pt>
                <c:pt idx="1565">
                  <c:v>17.789417361808923</c:v>
                </c:pt>
                <c:pt idx="1566">
                  <c:v>17.790266340694174</c:v>
                </c:pt>
                <c:pt idx="1567">
                  <c:v>17.790684385346502</c:v>
                </c:pt>
                <c:pt idx="1568">
                  <c:v>17.791088784093397</c:v>
                </c:pt>
                <c:pt idx="1569">
                  <c:v>17.791447549602921</c:v>
                </c:pt>
                <c:pt idx="1570">
                  <c:v>17.791735280891579</c:v>
                </c:pt>
                <c:pt idx="1571">
                  <c:v>17.792454687840049</c:v>
                </c:pt>
                <c:pt idx="1572">
                  <c:v>17.792863954207981</c:v>
                </c:pt>
                <c:pt idx="1573">
                  <c:v>17.793294303475989</c:v>
                </c:pt>
                <c:pt idx="1574">
                  <c:v>17.793350119290388</c:v>
                </c:pt>
                <c:pt idx="1575">
                  <c:v>17.793369134787895</c:v>
                </c:pt>
                <c:pt idx="1576">
                  <c:v>17.793509668739247</c:v>
                </c:pt>
                <c:pt idx="1577">
                  <c:v>17.793764231665222</c:v>
                </c:pt>
                <c:pt idx="1578">
                  <c:v>17.794273873639192</c:v>
                </c:pt>
                <c:pt idx="1579">
                  <c:v>17.794305710967897</c:v>
                </c:pt>
                <c:pt idx="1580">
                  <c:v>17.794422695309393</c:v>
                </c:pt>
                <c:pt idx="1581">
                  <c:v>17.794905728865011</c:v>
                </c:pt>
                <c:pt idx="1582">
                  <c:v>17.795050010993073</c:v>
                </c:pt>
                <c:pt idx="1583">
                  <c:v>17.795869475625615</c:v>
                </c:pt>
                <c:pt idx="1584">
                  <c:v>17.79634714696973</c:v>
                </c:pt>
                <c:pt idx="1585">
                  <c:v>17.796520397139268</c:v>
                </c:pt>
                <c:pt idx="1586">
                  <c:v>17.796706174235069</c:v>
                </c:pt>
                <c:pt idx="1587">
                  <c:v>17.797067260803431</c:v>
                </c:pt>
                <c:pt idx="1588">
                  <c:v>17.797809916566706</c:v>
                </c:pt>
                <c:pt idx="1589">
                  <c:v>17.798430652013934</c:v>
                </c:pt>
                <c:pt idx="1590">
                  <c:v>17.798794135546487</c:v>
                </c:pt>
                <c:pt idx="1591">
                  <c:v>17.798869661554455</c:v>
                </c:pt>
                <c:pt idx="1592">
                  <c:v>17.799015138468334</c:v>
                </c:pt>
                <c:pt idx="1593">
                  <c:v>17.799073532882339</c:v>
                </c:pt>
                <c:pt idx="1594">
                  <c:v>17.800090785772824</c:v>
                </c:pt>
                <c:pt idx="1595">
                  <c:v>17.80066379384639</c:v>
                </c:pt>
                <c:pt idx="1596">
                  <c:v>17.800942239739243</c:v>
                </c:pt>
                <c:pt idx="1597">
                  <c:v>17.801101069330763</c:v>
                </c:pt>
                <c:pt idx="1598">
                  <c:v>17.801122594626669</c:v>
                </c:pt>
                <c:pt idx="1599">
                  <c:v>17.801190582970435</c:v>
                </c:pt>
                <c:pt idx="1600">
                  <c:v>17.80128252278756</c:v>
                </c:pt>
                <c:pt idx="1601">
                  <c:v>17.802040907106161</c:v>
                </c:pt>
                <c:pt idx="1602">
                  <c:v>17.803035484413755</c:v>
                </c:pt>
                <c:pt idx="1603">
                  <c:v>17.803123867427352</c:v>
                </c:pt>
                <c:pt idx="1604">
                  <c:v>17.803402081202663</c:v>
                </c:pt>
                <c:pt idx="1605">
                  <c:v>17.804327055186633</c:v>
                </c:pt>
                <c:pt idx="1606">
                  <c:v>17.804634110757334</c:v>
                </c:pt>
                <c:pt idx="1607">
                  <c:v>17.806120478445052</c:v>
                </c:pt>
                <c:pt idx="1608">
                  <c:v>17.806272459235622</c:v>
                </c:pt>
                <c:pt idx="1609">
                  <c:v>17.80630581310686</c:v>
                </c:pt>
                <c:pt idx="1610">
                  <c:v>17.806608409623813</c:v>
                </c:pt>
                <c:pt idx="1611">
                  <c:v>17.8086361616812</c:v>
                </c:pt>
                <c:pt idx="1612">
                  <c:v>17.810251710392919</c:v>
                </c:pt>
                <c:pt idx="1613">
                  <c:v>17.8111439403418</c:v>
                </c:pt>
                <c:pt idx="1614">
                  <c:v>17.811638103136708</c:v>
                </c:pt>
                <c:pt idx="1615">
                  <c:v>17.812644336572625</c:v>
                </c:pt>
                <c:pt idx="1616">
                  <c:v>17.812692618802906</c:v>
                </c:pt>
                <c:pt idx="1617">
                  <c:v>17.813186716453146</c:v>
                </c:pt>
                <c:pt idx="1618">
                  <c:v>17.813813520741689</c:v>
                </c:pt>
                <c:pt idx="1619">
                  <c:v>17.813984256599738</c:v>
                </c:pt>
                <c:pt idx="1620">
                  <c:v>17.814523596003617</c:v>
                </c:pt>
                <c:pt idx="1621">
                  <c:v>17.816441842522302</c:v>
                </c:pt>
                <c:pt idx="1622">
                  <c:v>17.817069357352601</c:v>
                </c:pt>
                <c:pt idx="1623">
                  <c:v>17.817202804874491</c:v>
                </c:pt>
                <c:pt idx="1624">
                  <c:v>17.817313974509609</c:v>
                </c:pt>
                <c:pt idx="1625">
                  <c:v>17.817431656434593</c:v>
                </c:pt>
                <c:pt idx="1626">
                  <c:v>17.817860771172334</c:v>
                </c:pt>
                <c:pt idx="1627">
                  <c:v>17.81831710278982</c:v>
                </c:pt>
                <c:pt idx="1628">
                  <c:v>17.819603663609335</c:v>
                </c:pt>
                <c:pt idx="1629">
                  <c:v>17.819760335906466</c:v>
                </c:pt>
                <c:pt idx="1630">
                  <c:v>17.821037650645394</c:v>
                </c:pt>
                <c:pt idx="1631">
                  <c:v>17.82209956749039</c:v>
                </c:pt>
                <c:pt idx="1632">
                  <c:v>17.822104667348682</c:v>
                </c:pt>
                <c:pt idx="1633">
                  <c:v>17.822825578182439</c:v>
                </c:pt>
                <c:pt idx="1634">
                  <c:v>17.823120902903668</c:v>
                </c:pt>
                <c:pt idx="1635">
                  <c:v>17.824388749306159</c:v>
                </c:pt>
                <c:pt idx="1636">
                  <c:v>17.824855324679604</c:v>
                </c:pt>
                <c:pt idx="1637">
                  <c:v>17.825051209523359</c:v>
                </c:pt>
                <c:pt idx="1638">
                  <c:v>17.825063886256437</c:v>
                </c:pt>
                <c:pt idx="1639">
                  <c:v>17.825351401306278</c:v>
                </c:pt>
                <c:pt idx="1640">
                  <c:v>17.825460237971775</c:v>
                </c:pt>
                <c:pt idx="1641">
                  <c:v>17.827095144898529</c:v>
                </c:pt>
                <c:pt idx="1642">
                  <c:v>17.82727022938267</c:v>
                </c:pt>
                <c:pt idx="1643">
                  <c:v>17.828057823113994</c:v>
                </c:pt>
                <c:pt idx="1644">
                  <c:v>17.828820262264756</c:v>
                </c:pt>
                <c:pt idx="1645">
                  <c:v>17.829043106939764</c:v>
                </c:pt>
                <c:pt idx="1646">
                  <c:v>17.829380862919827</c:v>
                </c:pt>
                <c:pt idx="1647">
                  <c:v>17.83100036479081</c:v>
                </c:pt>
                <c:pt idx="1648">
                  <c:v>17.831032459558692</c:v>
                </c:pt>
                <c:pt idx="1649">
                  <c:v>17.831796167140872</c:v>
                </c:pt>
                <c:pt idx="1650">
                  <c:v>17.832393431322807</c:v>
                </c:pt>
                <c:pt idx="1651">
                  <c:v>17.83296680570011</c:v>
                </c:pt>
                <c:pt idx="1652">
                  <c:v>17.833377378918549</c:v>
                </c:pt>
                <c:pt idx="1653">
                  <c:v>17.833831147417122</c:v>
                </c:pt>
                <c:pt idx="1654">
                  <c:v>17.834251786833931</c:v>
                </c:pt>
                <c:pt idx="1655">
                  <c:v>17.835844789424804</c:v>
                </c:pt>
                <c:pt idx="1656">
                  <c:v>17.836064112134935</c:v>
                </c:pt>
                <c:pt idx="1657">
                  <c:v>17.838090394278396</c:v>
                </c:pt>
                <c:pt idx="1658">
                  <c:v>17.838683459323804</c:v>
                </c:pt>
                <c:pt idx="1659">
                  <c:v>17.839619181751196</c:v>
                </c:pt>
                <c:pt idx="1660">
                  <c:v>17.840364102432581</c:v>
                </c:pt>
                <c:pt idx="1661">
                  <c:v>17.841812120862741</c:v>
                </c:pt>
                <c:pt idx="1662">
                  <c:v>17.84210490273199</c:v>
                </c:pt>
                <c:pt idx="1663">
                  <c:v>17.842523135957016</c:v>
                </c:pt>
                <c:pt idx="1664">
                  <c:v>17.84259936660947</c:v>
                </c:pt>
                <c:pt idx="1665">
                  <c:v>17.84315823161392</c:v>
                </c:pt>
                <c:pt idx="1666">
                  <c:v>17.843324660384958</c:v>
                </c:pt>
                <c:pt idx="1667">
                  <c:v>17.843376054150447</c:v>
                </c:pt>
                <c:pt idx="1668">
                  <c:v>17.845259465303243</c:v>
                </c:pt>
                <c:pt idx="1669">
                  <c:v>17.845276760622625</c:v>
                </c:pt>
                <c:pt idx="1670">
                  <c:v>17.845884404573837</c:v>
                </c:pt>
                <c:pt idx="1671">
                  <c:v>17.845958721774387</c:v>
                </c:pt>
                <c:pt idx="1672">
                  <c:v>17.847440099294658</c:v>
                </c:pt>
                <c:pt idx="1673">
                  <c:v>17.850444323524876</c:v>
                </c:pt>
                <c:pt idx="1674">
                  <c:v>17.850663509237073</c:v>
                </c:pt>
                <c:pt idx="1675">
                  <c:v>17.850728450476382</c:v>
                </c:pt>
                <c:pt idx="1676">
                  <c:v>17.850837991702747</c:v>
                </c:pt>
                <c:pt idx="1677">
                  <c:v>17.85101363361408</c:v>
                </c:pt>
                <c:pt idx="1678">
                  <c:v>17.851579098358116</c:v>
                </c:pt>
                <c:pt idx="1679">
                  <c:v>17.851808393445125</c:v>
                </c:pt>
                <c:pt idx="1680">
                  <c:v>17.85189986868432</c:v>
                </c:pt>
                <c:pt idx="1681">
                  <c:v>17.854942293120928</c:v>
                </c:pt>
                <c:pt idx="1682">
                  <c:v>17.855094807417942</c:v>
                </c:pt>
                <c:pt idx="1683">
                  <c:v>17.855892978080448</c:v>
                </c:pt>
                <c:pt idx="1684">
                  <c:v>17.85606620758049</c:v>
                </c:pt>
                <c:pt idx="1685">
                  <c:v>17.85619298498613</c:v>
                </c:pt>
                <c:pt idx="1686">
                  <c:v>17.85667956643033</c:v>
                </c:pt>
                <c:pt idx="1687">
                  <c:v>17.85868858836038</c:v>
                </c:pt>
                <c:pt idx="1688">
                  <c:v>17.859073937025649</c:v>
                </c:pt>
                <c:pt idx="1689">
                  <c:v>17.860181650214756</c:v>
                </c:pt>
                <c:pt idx="1690">
                  <c:v>17.860427855820539</c:v>
                </c:pt>
                <c:pt idx="1691">
                  <c:v>17.860872977506155</c:v>
                </c:pt>
                <c:pt idx="1692">
                  <c:v>17.861052415670791</c:v>
                </c:pt>
                <c:pt idx="1693">
                  <c:v>17.862068264129547</c:v>
                </c:pt>
                <c:pt idx="1694">
                  <c:v>17.862228749955001</c:v>
                </c:pt>
                <c:pt idx="1695">
                  <c:v>17.862453922843585</c:v>
                </c:pt>
                <c:pt idx="1696">
                  <c:v>17.862718727976443</c:v>
                </c:pt>
                <c:pt idx="1697">
                  <c:v>17.863235687579035</c:v>
                </c:pt>
                <c:pt idx="1698">
                  <c:v>17.863493607363303</c:v>
                </c:pt>
                <c:pt idx="1699">
                  <c:v>17.863825776322749</c:v>
                </c:pt>
                <c:pt idx="1700">
                  <c:v>17.864116115617541</c:v>
                </c:pt>
                <c:pt idx="1701">
                  <c:v>17.864369018412262</c:v>
                </c:pt>
                <c:pt idx="1702">
                  <c:v>17.865173444538939</c:v>
                </c:pt>
                <c:pt idx="1703">
                  <c:v>17.865180426626857</c:v>
                </c:pt>
                <c:pt idx="1704">
                  <c:v>17.865259116030799</c:v>
                </c:pt>
                <c:pt idx="1705">
                  <c:v>17.865284518310034</c:v>
                </c:pt>
                <c:pt idx="1706">
                  <c:v>17.865565260059611</c:v>
                </c:pt>
                <c:pt idx="1707">
                  <c:v>17.866690426391862</c:v>
                </c:pt>
                <c:pt idx="1708">
                  <c:v>17.866808352675434</c:v>
                </c:pt>
                <c:pt idx="1709">
                  <c:v>17.866821334204346</c:v>
                </c:pt>
                <c:pt idx="1710">
                  <c:v>17.867074260187806</c:v>
                </c:pt>
                <c:pt idx="1711">
                  <c:v>17.86781455047425</c:v>
                </c:pt>
                <c:pt idx="1712">
                  <c:v>17.868659630858815</c:v>
                </c:pt>
                <c:pt idx="1713">
                  <c:v>17.869301545932359</c:v>
                </c:pt>
                <c:pt idx="1714">
                  <c:v>17.869638058043357</c:v>
                </c:pt>
                <c:pt idx="1715">
                  <c:v>17.869700719406239</c:v>
                </c:pt>
                <c:pt idx="1716">
                  <c:v>17.870095584635592</c:v>
                </c:pt>
                <c:pt idx="1717">
                  <c:v>17.870286165503025</c:v>
                </c:pt>
                <c:pt idx="1718">
                  <c:v>17.870301753702641</c:v>
                </c:pt>
                <c:pt idx="1719">
                  <c:v>17.870449681425356</c:v>
                </c:pt>
                <c:pt idx="1720">
                  <c:v>17.870563102341372</c:v>
                </c:pt>
                <c:pt idx="1721">
                  <c:v>17.870784289026503</c:v>
                </c:pt>
                <c:pt idx="1722">
                  <c:v>17.870887571134126</c:v>
                </c:pt>
                <c:pt idx="1723">
                  <c:v>17.871827765904769</c:v>
                </c:pt>
                <c:pt idx="1724">
                  <c:v>17.87224449921063</c:v>
                </c:pt>
                <c:pt idx="1725">
                  <c:v>17.872300027393095</c:v>
                </c:pt>
                <c:pt idx="1726">
                  <c:v>17.872686295145336</c:v>
                </c:pt>
                <c:pt idx="1727">
                  <c:v>17.872868033235235</c:v>
                </c:pt>
                <c:pt idx="1728">
                  <c:v>17.873235042491146</c:v>
                </c:pt>
                <c:pt idx="1729">
                  <c:v>17.873777344772783</c:v>
                </c:pt>
                <c:pt idx="1730">
                  <c:v>17.875201861632092</c:v>
                </c:pt>
                <c:pt idx="1731">
                  <c:v>17.875413693325015</c:v>
                </c:pt>
                <c:pt idx="1732">
                  <c:v>17.876154829950316</c:v>
                </c:pt>
                <c:pt idx="1733">
                  <c:v>17.87623347399331</c:v>
                </c:pt>
                <c:pt idx="1734">
                  <c:v>17.876651749824525</c:v>
                </c:pt>
                <c:pt idx="1735">
                  <c:v>17.876706312121229</c:v>
                </c:pt>
                <c:pt idx="1736">
                  <c:v>17.876846526343712</c:v>
                </c:pt>
                <c:pt idx="1737">
                  <c:v>17.877798041296764</c:v>
                </c:pt>
                <c:pt idx="1738">
                  <c:v>17.877835708028982</c:v>
                </c:pt>
                <c:pt idx="1739">
                  <c:v>17.877957996713143</c:v>
                </c:pt>
                <c:pt idx="1740">
                  <c:v>17.878319971737461</c:v>
                </c:pt>
                <c:pt idx="1741">
                  <c:v>17.878602493250433</c:v>
                </c:pt>
                <c:pt idx="1742">
                  <c:v>17.878857667415744</c:v>
                </c:pt>
                <c:pt idx="1743">
                  <c:v>17.879291595149475</c:v>
                </c:pt>
                <c:pt idx="1744">
                  <c:v>17.87942773837657</c:v>
                </c:pt>
                <c:pt idx="1745">
                  <c:v>17.879751229180755</c:v>
                </c:pt>
                <c:pt idx="1746">
                  <c:v>17.881922121180764</c:v>
                </c:pt>
                <c:pt idx="1747">
                  <c:v>17.882414974223046</c:v>
                </c:pt>
                <c:pt idx="1748">
                  <c:v>17.883280155699012</c:v>
                </c:pt>
                <c:pt idx="1749">
                  <c:v>17.88357304807932</c:v>
                </c:pt>
                <c:pt idx="1750">
                  <c:v>17.883639473049186</c:v>
                </c:pt>
                <c:pt idx="1751">
                  <c:v>17.883717531297719</c:v>
                </c:pt>
                <c:pt idx="1752">
                  <c:v>17.884700903827742</c:v>
                </c:pt>
                <c:pt idx="1753">
                  <c:v>17.885129447462162</c:v>
                </c:pt>
                <c:pt idx="1754">
                  <c:v>17.885444416403935</c:v>
                </c:pt>
                <c:pt idx="1755">
                  <c:v>17.885457862760632</c:v>
                </c:pt>
                <c:pt idx="1756">
                  <c:v>17.885494049486319</c:v>
                </c:pt>
                <c:pt idx="1757">
                  <c:v>17.886850775263284</c:v>
                </c:pt>
                <c:pt idx="1758">
                  <c:v>17.886969504878067</c:v>
                </c:pt>
                <c:pt idx="1759">
                  <c:v>17.887441728895197</c:v>
                </c:pt>
                <c:pt idx="1760">
                  <c:v>17.887626161201425</c:v>
                </c:pt>
                <c:pt idx="1761">
                  <c:v>17.887682204010829</c:v>
                </c:pt>
                <c:pt idx="1762">
                  <c:v>17.887796584210143</c:v>
                </c:pt>
                <c:pt idx="1763">
                  <c:v>17.888646353520151</c:v>
                </c:pt>
                <c:pt idx="1764">
                  <c:v>17.888769947072738</c:v>
                </c:pt>
                <c:pt idx="1765">
                  <c:v>17.888787066992329</c:v>
                </c:pt>
                <c:pt idx="1766">
                  <c:v>17.888833634529746</c:v>
                </c:pt>
                <c:pt idx="1767">
                  <c:v>17.888917296575407</c:v>
                </c:pt>
                <c:pt idx="1768">
                  <c:v>17.889282806336141</c:v>
                </c:pt>
                <c:pt idx="1769">
                  <c:v>17.889349849724674</c:v>
                </c:pt>
                <c:pt idx="1770">
                  <c:v>17.889496895091767</c:v>
                </c:pt>
                <c:pt idx="1771">
                  <c:v>17.889954346261248</c:v>
                </c:pt>
                <c:pt idx="1772">
                  <c:v>17.890198482969517</c:v>
                </c:pt>
                <c:pt idx="1773">
                  <c:v>17.890621242279266</c:v>
                </c:pt>
                <c:pt idx="1774">
                  <c:v>17.891633271552898</c:v>
                </c:pt>
                <c:pt idx="1775">
                  <c:v>17.891702866428929</c:v>
                </c:pt>
                <c:pt idx="1776">
                  <c:v>17.892860254512051</c:v>
                </c:pt>
                <c:pt idx="1777">
                  <c:v>17.893546699779549</c:v>
                </c:pt>
                <c:pt idx="1778">
                  <c:v>17.894391087521242</c:v>
                </c:pt>
                <c:pt idx="1779">
                  <c:v>17.894399136401923</c:v>
                </c:pt>
                <c:pt idx="1780">
                  <c:v>17.894486859581143</c:v>
                </c:pt>
                <c:pt idx="1781">
                  <c:v>17.895208723796948</c:v>
                </c:pt>
                <c:pt idx="1782">
                  <c:v>17.89565227049183</c:v>
                </c:pt>
                <c:pt idx="1783">
                  <c:v>17.896903835822677</c:v>
                </c:pt>
                <c:pt idx="1784">
                  <c:v>17.897244650932635</c:v>
                </c:pt>
                <c:pt idx="1785">
                  <c:v>17.897515055209347</c:v>
                </c:pt>
                <c:pt idx="1786">
                  <c:v>17.898444480482809</c:v>
                </c:pt>
                <c:pt idx="1787">
                  <c:v>17.899291883908724</c:v>
                </c:pt>
                <c:pt idx="1788">
                  <c:v>17.89980101944105</c:v>
                </c:pt>
                <c:pt idx="1789">
                  <c:v>17.900665197260295</c:v>
                </c:pt>
                <c:pt idx="1790">
                  <c:v>17.900743874383174</c:v>
                </c:pt>
                <c:pt idx="1791">
                  <c:v>17.90199303951686</c:v>
                </c:pt>
                <c:pt idx="1792">
                  <c:v>17.902156042558261</c:v>
                </c:pt>
                <c:pt idx="1793">
                  <c:v>17.903057518636203</c:v>
                </c:pt>
                <c:pt idx="1794">
                  <c:v>17.903455718616875</c:v>
                </c:pt>
                <c:pt idx="1795">
                  <c:v>17.903578534951833</c:v>
                </c:pt>
                <c:pt idx="1796">
                  <c:v>17.903851089539152</c:v>
                </c:pt>
                <c:pt idx="1797">
                  <c:v>17.90439587006739</c:v>
                </c:pt>
                <c:pt idx="1798">
                  <c:v>17.904408655252418</c:v>
                </c:pt>
                <c:pt idx="1799">
                  <c:v>17.905992532993821</c:v>
                </c:pt>
                <c:pt idx="1800">
                  <c:v>17.90622935968667</c:v>
                </c:pt>
                <c:pt idx="1801">
                  <c:v>17.906399492890046</c:v>
                </c:pt>
                <c:pt idx="1802">
                  <c:v>17.908163192821092</c:v>
                </c:pt>
                <c:pt idx="1803">
                  <c:v>17.908727556546687</c:v>
                </c:pt>
                <c:pt idx="1804">
                  <c:v>17.908753149549575</c:v>
                </c:pt>
                <c:pt idx="1805">
                  <c:v>17.90901528348698</c:v>
                </c:pt>
                <c:pt idx="1806">
                  <c:v>17.910917044071539</c:v>
                </c:pt>
                <c:pt idx="1807">
                  <c:v>17.911077288378003</c:v>
                </c:pt>
                <c:pt idx="1808">
                  <c:v>17.911591071318725</c:v>
                </c:pt>
                <c:pt idx="1809">
                  <c:v>17.911762685553072</c:v>
                </c:pt>
                <c:pt idx="1810">
                  <c:v>17.912794727836605</c:v>
                </c:pt>
                <c:pt idx="1811">
                  <c:v>17.913495360297986</c:v>
                </c:pt>
                <c:pt idx="1812">
                  <c:v>17.913647761961094</c:v>
                </c:pt>
                <c:pt idx="1813">
                  <c:v>17.913866771041199</c:v>
                </c:pt>
                <c:pt idx="1814">
                  <c:v>17.916009995654278</c:v>
                </c:pt>
                <c:pt idx="1815">
                  <c:v>17.916382561116585</c:v>
                </c:pt>
                <c:pt idx="1816">
                  <c:v>17.917125904779482</c:v>
                </c:pt>
                <c:pt idx="1817">
                  <c:v>17.917335711751335</c:v>
                </c:pt>
                <c:pt idx="1818">
                  <c:v>17.918163180879439</c:v>
                </c:pt>
                <c:pt idx="1819">
                  <c:v>17.918461122412673</c:v>
                </c:pt>
                <c:pt idx="1820">
                  <c:v>17.920192966654582</c:v>
                </c:pt>
                <c:pt idx="1821">
                  <c:v>17.92029514574449</c:v>
                </c:pt>
                <c:pt idx="1822">
                  <c:v>17.920926769979296</c:v>
                </c:pt>
                <c:pt idx="1823">
                  <c:v>17.921072834335689</c:v>
                </c:pt>
                <c:pt idx="1824">
                  <c:v>17.922509481101855</c:v>
                </c:pt>
                <c:pt idx="1825">
                  <c:v>17.92297905729923</c:v>
                </c:pt>
                <c:pt idx="1826">
                  <c:v>17.923062785975596</c:v>
                </c:pt>
                <c:pt idx="1827">
                  <c:v>17.923199896463103</c:v>
                </c:pt>
                <c:pt idx="1828">
                  <c:v>17.923724002903398</c:v>
                </c:pt>
                <c:pt idx="1829">
                  <c:v>17.926107820863855</c:v>
                </c:pt>
                <c:pt idx="1830">
                  <c:v>17.926137689897423</c:v>
                </c:pt>
                <c:pt idx="1831">
                  <c:v>17.926783614584217</c:v>
                </c:pt>
                <c:pt idx="1832">
                  <c:v>17.927037824745312</c:v>
                </c:pt>
                <c:pt idx="1833">
                  <c:v>17.927323563284382</c:v>
                </c:pt>
                <c:pt idx="1834">
                  <c:v>17.927655920171752</c:v>
                </c:pt>
                <c:pt idx="1835">
                  <c:v>17.927877360091053</c:v>
                </c:pt>
                <c:pt idx="1836">
                  <c:v>17.928219834937906</c:v>
                </c:pt>
                <c:pt idx="1837">
                  <c:v>17.928411404578625</c:v>
                </c:pt>
                <c:pt idx="1838">
                  <c:v>17.92904274164303</c:v>
                </c:pt>
                <c:pt idx="1839">
                  <c:v>17.930003137436373</c:v>
                </c:pt>
                <c:pt idx="1840">
                  <c:v>17.930017625373345</c:v>
                </c:pt>
                <c:pt idx="1841">
                  <c:v>17.930332979092178</c:v>
                </c:pt>
                <c:pt idx="1842">
                  <c:v>17.930711212617673</c:v>
                </c:pt>
                <c:pt idx="1843">
                  <c:v>17.930994962011823</c:v>
                </c:pt>
                <c:pt idx="1844">
                  <c:v>17.931560722746894</c:v>
                </c:pt>
                <c:pt idx="1845">
                  <c:v>17.932131912909277</c:v>
                </c:pt>
                <c:pt idx="1846">
                  <c:v>17.932399832328628</c:v>
                </c:pt>
                <c:pt idx="1847">
                  <c:v>17.932402612432192</c:v>
                </c:pt>
                <c:pt idx="1848">
                  <c:v>17.933719940778126</c:v>
                </c:pt>
                <c:pt idx="1849">
                  <c:v>17.933847797902288</c:v>
                </c:pt>
                <c:pt idx="1850">
                  <c:v>17.933983765879134</c:v>
                </c:pt>
                <c:pt idx="1851">
                  <c:v>17.934124153206291</c:v>
                </c:pt>
                <c:pt idx="1852">
                  <c:v>17.937272080605311</c:v>
                </c:pt>
                <c:pt idx="1853">
                  <c:v>17.937331658140288</c:v>
                </c:pt>
                <c:pt idx="1854">
                  <c:v>17.937634815256466</c:v>
                </c:pt>
                <c:pt idx="1855">
                  <c:v>17.938920485755759</c:v>
                </c:pt>
                <c:pt idx="1856">
                  <c:v>17.93987708467138</c:v>
                </c:pt>
                <c:pt idx="1857">
                  <c:v>17.940394658172693</c:v>
                </c:pt>
                <c:pt idx="1858">
                  <c:v>17.940472596105522</c:v>
                </c:pt>
                <c:pt idx="1859">
                  <c:v>17.941644981264261</c:v>
                </c:pt>
                <c:pt idx="1860">
                  <c:v>17.941737182936258</c:v>
                </c:pt>
                <c:pt idx="1861">
                  <c:v>17.942212398707362</c:v>
                </c:pt>
                <c:pt idx="1862">
                  <c:v>17.94238489735725</c:v>
                </c:pt>
                <c:pt idx="1863">
                  <c:v>17.943086491280859</c:v>
                </c:pt>
                <c:pt idx="1864">
                  <c:v>17.944408522186613</c:v>
                </c:pt>
                <c:pt idx="1865">
                  <c:v>17.945046778830068</c:v>
                </c:pt>
                <c:pt idx="1866">
                  <c:v>17.945090636607944</c:v>
                </c:pt>
                <c:pt idx="1867">
                  <c:v>17.945620333226401</c:v>
                </c:pt>
                <c:pt idx="1868">
                  <c:v>17.946496013414496</c:v>
                </c:pt>
                <c:pt idx="1869">
                  <c:v>17.946727520987992</c:v>
                </c:pt>
                <c:pt idx="1870">
                  <c:v>17.947931199016331</c:v>
                </c:pt>
                <c:pt idx="1871">
                  <c:v>17.949436890132084</c:v>
                </c:pt>
                <c:pt idx="1872">
                  <c:v>17.951254462456212</c:v>
                </c:pt>
                <c:pt idx="1873">
                  <c:v>17.952306839579414</c:v>
                </c:pt>
                <c:pt idx="1874">
                  <c:v>17.952317638344105</c:v>
                </c:pt>
                <c:pt idx="1875">
                  <c:v>17.952729386968528</c:v>
                </c:pt>
                <c:pt idx="1876">
                  <c:v>17.952896029975228</c:v>
                </c:pt>
                <c:pt idx="1877">
                  <c:v>17.953174827898522</c:v>
                </c:pt>
                <c:pt idx="1878">
                  <c:v>17.953518411974365</c:v>
                </c:pt>
                <c:pt idx="1879">
                  <c:v>17.954159611356239</c:v>
                </c:pt>
                <c:pt idx="1880">
                  <c:v>17.955898183473565</c:v>
                </c:pt>
                <c:pt idx="1881">
                  <c:v>17.956591805108495</c:v>
                </c:pt>
                <c:pt idx="1882">
                  <c:v>17.956953380514257</c:v>
                </c:pt>
                <c:pt idx="1883">
                  <c:v>17.95704643843704</c:v>
                </c:pt>
                <c:pt idx="1884">
                  <c:v>17.957557298201081</c:v>
                </c:pt>
                <c:pt idx="1885">
                  <c:v>17.958071933191661</c:v>
                </c:pt>
                <c:pt idx="1886">
                  <c:v>17.958230929902307</c:v>
                </c:pt>
                <c:pt idx="1887">
                  <c:v>17.959192701316233</c:v>
                </c:pt>
                <c:pt idx="1888">
                  <c:v>17.959369507534717</c:v>
                </c:pt>
                <c:pt idx="1889">
                  <c:v>17.959435826032085</c:v>
                </c:pt>
                <c:pt idx="1890">
                  <c:v>17.960090638680228</c:v>
                </c:pt>
                <c:pt idx="1891">
                  <c:v>17.9612180622753</c:v>
                </c:pt>
                <c:pt idx="1892">
                  <c:v>17.961944338205306</c:v>
                </c:pt>
                <c:pt idx="1893">
                  <c:v>17.963043498608826</c:v>
                </c:pt>
                <c:pt idx="1894">
                  <c:v>17.963241839890173</c:v>
                </c:pt>
                <c:pt idx="1895">
                  <c:v>17.963429765847174</c:v>
                </c:pt>
                <c:pt idx="1896">
                  <c:v>17.963532160591726</c:v>
                </c:pt>
                <c:pt idx="1897">
                  <c:v>17.96384259085027</c:v>
                </c:pt>
                <c:pt idx="1898">
                  <c:v>17.964795968418869</c:v>
                </c:pt>
                <c:pt idx="1899">
                  <c:v>17.965070670513782</c:v>
                </c:pt>
                <c:pt idx="1900">
                  <c:v>17.965350298375576</c:v>
                </c:pt>
                <c:pt idx="1901">
                  <c:v>17.969263648958673</c:v>
                </c:pt>
                <c:pt idx="1902">
                  <c:v>17.969315383916218</c:v>
                </c:pt>
                <c:pt idx="1903">
                  <c:v>17.970243117891741</c:v>
                </c:pt>
                <c:pt idx="1904">
                  <c:v>17.971040083971971</c:v>
                </c:pt>
                <c:pt idx="1905">
                  <c:v>17.971603900823837</c:v>
                </c:pt>
                <c:pt idx="1906">
                  <c:v>17.974071883200921</c:v>
                </c:pt>
                <c:pt idx="1907">
                  <c:v>17.974399522438461</c:v>
                </c:pt>
                <c:pt idx="1908">
                  <c:v>17.974483482875229</c:v>
                </c:pt>
                <c:pt idx="1909">
                  <c:v>17.974681915776451</c:v>
                </c:pt>
                <c:pt idx="1910">
                  <c:v>17.974801643475281</c:v>
                </c:pt>
                <c:pt idx="1911">
                  <c:v>17.974871331787647</c:v>
                </c:pt>
                <c:pt idx="1912">
                  <c:v>17.974929720669536</c:v>
                </c:pt>
                <c:pt idx="1913">
                  <c:v>17.974990550392207</c:v>
                </c:pt>
                <c:pt idx="1914">
                  <c:v>17.975069021819877</c:v>
                </c:pt>
                <c:pt idx="1915">
                  <c:v>17.975389984640437</c:v>
                </c:pt>
                <c:pt idx="1916">
                  <c:v>17.976734484082719</c:v>
                </c:pt>
                <c:pt idx="1917">
                  <c:v>17.977516989388114</c:v>
                </c:pt>
                <c:pt idx="1918">
                  <c:v>17.977556675059553</c:v>
                </c:pt>
                <c:pt idx="1919">
                  <c:v>17.977796485902495</c:v>
                </c:pt>
                <c:pt idx="1920">
                  <c:v>17.978335902463265</c:v>
                </c:pt>
                <c:pt idx="1921">
                  <c:v>17.97899043465204</c:v>
                </c:pt>
                <c:pt idx="1922">
                  <c:v>17.978991091250116</c:v>
                </c:pt>
                <c:pt idx="1923">
                  <c:v>17.980386815116034</c:v>
                </c:pt>
                <c:pt idx="1924">
                  <c:v>17.980627964855969</c:v>
                </c:pt>
                <c:pt idx="1925">
                  <c:v>17.980815160507483</c:v>
                </c:pt>
                <c:pt idx="1926">
                  <c:v>17.98102702609529</c:v>
                </c:pt>
                <c:pt idx="1927">
                  <c:v>17.981197610029476</c:v>
                </c:pt>
                <c:pt idx="1928">
                  <c:v>17.982352744815174</c:v>
                </c:pt>
                <c:pt idx="1929">
                  <c:v>17.982490330704657</c:v>
                </c:pt>
                <c:pt idx="1930">
                  <c:v>17.982515247519906</c:v>
                </c:pt>
                <c:pt idx="1931">
                  <c:v>17.983288130719664</c:v>
                </c:pt>
                <c:pt idx="1932">
                  <c:v>17.984378375116577</c:v>
                </c:pt>
                <c:pt idx="1933">
                  <c:v>17.98442208732007</c:v>
                </c:pt>
                <c:pt idx="1934">
                  <c:v>17.984552227543738</c:v>
                </c:pt>
                <c:pt idx="1935">
                  <c:v>17.984680470278263</c:v>
                </c:pt>
                <c:pt idx="1936">
                  <c:v>17.984690270481501</c:v>
                </c:pt>
                <c:pt idx="1937">
                  <c:v>17.985771859564785</c:v>
                </c:pt>
                <c:pt idx="1938">
                  <c:v>17.987470413651621</c:v>
                </c:pt>
                <c:pt idx="1939">
                  <c:v>17.987865300123943</c:v>
                </c:pt>
                <c:pt idx="1940">
                  <c:v>17.988390581642022</c:v>
                </c:pt>
                <c:pt idx="1941">
                  <c:v>17.988758833927236</c:v>
                </c:pt>
                <c:pt idx="1942">
                  <c:v>17.989025645843583</c:v>
                </c:pt>
                <c:pt idx="1943">
                  <c:v>17.989837579958945</c:v>
                </c:pt>
                <c:pt idx="1944">
                  <c:v>17.990871417796697</c:v>
                </c:pt>
                <c:pt idx="1945">
                  <c:v>17.990932337472302</c:v>
                </c:pt>
                <c:pt idx="1946">
                  <c:v>17.991253202679957</c:v>
                </c:pt>
                <c:pt idx="1947">
                  <c:v>17.992597002842615</c:v>
                </c:pt>
                <c:pt idx="1948">
                  <c:v>17.992769505482769</c:v>
                </c:pt>
                <c:pt idx="1949">
                  <c:v>17.992936896051994</c:v>
                </c:pt>
                <c:pt idx="1950">
                  <c:v>17.992964191754012</c:v>
                </c:pt>
                <c:pt idx="1951">
                  <c:v>17.993331521386615</c:v>
                </c:pt>
                <c:pt idx="1952">
                  <c:v>17.993957307823294</c:v>
                </c:pt>
                <c:pt idx="1953">
                  <c:v>17.995029322474821</c:v>
                </c:pt>
                <c:pt idx="1954">
                  <c:v>17.995048454776779</c:v>
                </c:pt>
                <c:pt idx="1955">
                  <c:v>17.995247818494065</c:v>
                </c:pt>
                <c:pt idx="1956">
                  <c:v>17.997323890445593</c:v>
                </c:pt>
                <c:pt idx="1957">
                  <c:v>17.997435641854395</c:v>
                </c:pt>
                <c:pt idx="1958">
                  <c:v>17.997913340896837</c:v>
                </c:pt>
                <c:pt idx="1959">
                  <c:v>17.997981884039824</c:v>
                </c:pt>
                <c:pt idx="1960">
                  <c:v>17.998093184616309</c:v>
                </c:pt>
                <c:pt idx="1961">
                  <c:v>17.998104663784389</c:v>
                </c:pt>
                <c:pt idx="1962">
                  <c:v>17.998353664226656</c:v>
                </c:pt>
                <c:pt idx="1963">
                  <c:v>17.998807337289428</c:v>
                </c:pt>
                <c:pt idx="1964">
                  <c:v>17.998948794816982</c:v>
                </c:pt>
                <c:pt idx="1965">
                  <c:v>18.000652953515299</c:v>
                </c:pt>
                <c:pt idx="1966">
                  <c:v>18.000813432448112</c:v>
                </c:pt>
                <c:pt idx="1967">
                  <c:v>18.001053991769602</c:v>
                </c:pt>
                <c:pt idx="1968">
                  <c:v>18.001504377447567</c:v>
                </c:pt>
                <c:pt idx="1969">
                  <c:v>18.002060487631333</c:v>
                </c:pt>
                <c:pt idx="1970">
                  <c:v>18.002757350731656</c:v>
                </c:pt>
                <c:pt idx="1971">
                  <c:v>18.006223398078617</c:v>
                </c:pt>
                <c:pt idx="1972">
                  <c:v>18.006646009453014</c:v>
                </c:pt>
                <c:pt idx="1973">
                  <c:v>18.007745644499437</c:v>
                </c:pt>
                <c:pt idx="1974">
                  <c:v>18.009307721783038</c:v>
                </c:pt>
                <c:pt idx="1975">
                  <c:v>18.009713863095676</c:v>
                </c:pt>
                <c:pt idx="1976">
                  <c:v>18.010691363150762</c:v>
                </c:pt>
                <c:pt idx="1977">
                  <c:v>18.011023089623492</c:v>
                </c:pt>
                <c:pt idx="1978">
                  <c:v>18.012179745992796</c:v>
                </c:pt>
                <c:pt idx="1979">
                  <c:v>18.012328647103445</c:v>
                </c:pt>
                <c:pt idx="1980">
                  <c:v>18.01252178693985</c:v>
                </c:pt>
                <c:pt idx="1981">
                  <c:v>18.012532408760904</c:v>
                </c:pt>
                <c:pt idx="1982">
                  <c:v>18.012533027770289</c:v>
                </c:pt>
                <c:pt idx="1983">
                  <c:v>18.013236750051959</c:v>
                </c:pt>
                <c:pt idx="1984">
                  <c:v>18.015555945330789</c:v>
                </c:pt>
                <c:pt idx="1985">
                  <c:v>18.016030957327146</c:v>
                </c:pt>
                <c:pt idx="1986">
                  <c:v>18.016760984031706</c:v>
                </c:pt>
                <c:pt idx="1987">
                  <c:v>18.017601841857676</c:v>
                </c:pt>
                <c:pt idx="1988">
                  <c:v>18.018004265194513</c:v>
                </c:pt>
                <c:pt idx="1989">
                  <c:v>18.018012141010111</c:v>
                </c:pt>
                <c:pt idx="1990">
                  <c:v>18.018423785316841</c:v>
                </c:pt>
                <c:pt idx="1991">
                  <c:v>18.018746977257678</c:v>
                </c:pt>
                <c:pt idx="1992">
                  <c:v>18.019067346636078</c:v>
                </c:pt>
                <c:pt idx="1993">
                  <c:v>18.020215551773077</c:v>
                </c:pt>
                <c:pt idx="1994">
                  <c:v>18.021284941486293</c:v>
                </c:pt>
                <c:pt idx="1995">
                  <c:v>18.022262557526702</c:v>
                </c:pt>
                <c:pt idx="1996">
                  <c:v>18.022494576788638</c:v>
                </c:pt>
                <c:pt idx="1997">
                  <c:v>18.022960961001182</c:v>
                </c:pt>
                <c:pt idx="1998">
                  <c:v>18.023168225819433</c:v>
                </c:pt>
                <c:pt idx="1999">
                  <c:v>18.023291953728247</c:v>
                </c:pt>
                <c:pt idx="2000">
                  <c:v>18.023418511673526</c:v>
                </c:pt>
                <c:pt idx="2001">
                  <c:v>18.024222597879664</c:v>
                </c:pt>
                <c:pt idx="2002">
                  <c:v>18.024525303193208</c:v>
                </c:pt>
                <c:pt idx="2003">
                  <c:v>18.026009683280996</c:v>
                </c:pt>
                <c:pt idx="2004">
                  <c:v>18.026215339314177</c:v>
                </c:pt>
                <c:pt idx="2005">
                  <c:v>18.028245262977897</c:v>
                </c:pt>
                <c:pt idx="2006">
                  <c:v>18.029129255146763</c:v>
                </c:pt>
                <c:pt idx="2007">
                  <c:v>18.029573584356754</c:v>
                </c:pt>
                <c:pt idx="2008">
                  <c:v>18.031053660060365</c:v>
                </c:pt>
                <c:pt idx="2009">
                  <c:v>18.031637588944385</c:v>
                </c:pt>
                <c:pt idx="2010">
                  <c:v>18.031903537733818</c:v>
                </c:pt>
                <c:pt idx="2011">
                  <c:v>18.032376556971847</c:v>
                </c:pt>
                <c:pt idx="2012">
                  <c:v>18.03268360347024</c:v>
                </c:pt>
                <c:pt idx="2013">
                  <c:v>18.03304083605957</c:v>
                </c:pt>
                <c:pt idx="2014">
                  <c:v>18.033174600970277</c:v>
                </c:pt>
                <c:pt idx="2015">
                  <c:v>18.033411539123215</c:v>
                </c:pt>
                <c:pt idx="2016">
                  <c:v>18.035620818638762</c:v>
                </c:pt>
                <c:pt idx="2017">
                  <c:v>18.036030093297505</c:v>
                </c:pt>
                <c:pt idx="2018">
                  <c:v>18.036842848494466</c:v>
                </c:pt>
                <c:pt idx="2019">
                  <c:v>18.037444673362884</c:v>
                </c:pt>
                <c:pt idx="2020">
                  <c:v>18.038142427884658</c:v>
                </c:pt>
                <c:pt idx="2021">
                  <c:v>18.03829052652047</c:v>
                </c:pt>
                <c:pt idx="2022">
                  <c:v>18.039862554837633</c:v>
                </c:pt>
                <c:pt idx="2023">
                  <c:v>18.040104229438711</c:v>
                </c:pt>
                <c:pt idx="2024">
                  <c:v>18.040210769392033</c:v>
                </c:pt>
                <c:pt idx="2025">
                  <c:v>18.041014673457674</c:v>
                </c:pt>
                <c:pt idx="2026">
                  <c:v>18.042012053598583</c:v>
                </c:pt>
                <c:pt idx="2027">
                  <c:v>18.042172228638691</c:v>
                </c:pt>
                <c:pt idx="2028">
                  <c:v>18.042507734381431</c:v>
                </c:pt>
                <c:pt idx="2029">
                  <c:v>18.04286183326635</c:v>
                </c:pt>
                <c:pt idx="2030">
                  <c:v>18.043294361618301</c:v>
                </c:pt>
                <c:pt idx="2031">
                  <c:v>18.044961472858681</c:v>
                </c:pt>
                <c:pt idx="2032">
                  <c:v>18.04580186886546</c:v>
                </c:pt>
                <c:pt idx="2033">
                  <c:v>18.046543345284455</c:v>
                </c:pt>
                <c:pt idx="2034">
                  <c:v>18.046660091610889</c:v>
                </c:pt>
                <c:pt idx="2035">
                  <c:v>18.04794281918371</c:v>
                </c:pt>
                <c:pt idx="2036">
                  <c:v>18.04824029169113</c:v>
                </c:pt>
                <c:pt idx="2037">
                  <c:v>18.048353509558297</c:v>
                </c:pt>
                <c:pt idx="2038">
                  <c:v>18.048799431978786</c:v>
                </c:pt>
                <c:pt idx="2039">
                  <c:v>18.049176053187324</c:v>
                </c:pt>
                <c:pt idx="2040">
                  <c:v>18.049252077619485</c:v>
                </c:pt>
                <c:pt idx="2041">
                  <c:v>18.051330506153143</c:v>
                </c:pt>
                <c:pt idx="2042">
                  <c:v>18.053248393925834</c:v>
                </c:pt>
                <c:pt idx="2043">
                  <c:v>18.055104633788076</c:v>
                </c:pt>
                <c:pt idx="2044">
                  <c:v>18.055108666308492</c:v>
                </c:pt>
                <c:pt idx="2045">
                  <c:v>18.055375106181891</c:v>
                </c:pt>
                <c:pt idx="2046">
                  <c:v>18.056442669574977</c:v>
                </c:pt>
                <c:pt idx="2047">
                  <c:v>18.056880048377074</c:v>
                </c:pt>
                <c:pt idx="2048">
                  <c:v>18.057082066704716</c:v>
                </c:pt>
                <c:pt idx="2049">
                  <c:v>18.057418079350605</c:v>
                </c:pt>
                <c:pt idx="2050">
                  <c:v>18.057563370856151</c:v>
                </c:pt>
                <c:pt idx="2051">
                  <c:v>18.058738839245379</c:v>
                </c:pt>
                <c:pt idx="2052">
                  <c:v>18.059105266083655</c:v>
                </c:pt>
                <c:pt idx="2053">
                  <c:v>18.059188977564581</c:v>
                </c:pt>
                <c:pt idx="2054">
                  <c:v>18.060109478763032</c:v>
                </c:pt>
                <c:pt idx="2055">
                  <c:v>18.060976539508815</c:v>
                </c:pt>
                <c:pt idx="2056">
                  <c:v>18.061730688869453</c:v>
                </c:pt>
                <c:pt idx="2057">
                  <c:v>18.062481602943308</c:v>
                </c:pt>
                <c:pt idx="2058">
                  <c:v>18.062559634771553</c:v>
                </c:pt>
                <c:pt idx="2059">
                  <c:v>18.062585395685993</c:v>
                </c:pt>
                <c:pt idx="2060">
                  <c:v>18.062725133885337</c:v>
                </c:pt>
                <c:pt idx="2061">
                  <c:v>18.063249240899374</c:v>
                </c:pt>
                <c:pt idx="2062">
                  <c:v>18.064170403330905</c:v>
                </c:pt>
                <c:pt idx="2063">
                  <c:v>18.065743001913063</c:v>
                </c:pt>
                <c:pt idx="2064">
                  <c:v>18.065821787409675</c:v>
                </c:pt>
                <c:pt idx="2065">
                  <c:v>18.06612477514318</c:v>
                </c:pt>
                <c:pt idx="2066">
                  <c:v>18.066662790894043</c:v>
                </c:pt>
                <c:pt idx="2067">
                  <c:v>18.067064188689486</c:v>
                </c:pt>
                <c:pt idx="2068">
                  <c:v>18.067828386308335</c:v>
                </c:pt>
                <c:pt idx="2069">
                  <c:v>18.068054051835212</c:v>
                </c:pt>
                <c:pt idx="2070">
                  <c:v>18.068093691927992</c:v>
                </c:pt>
                <c:pt idx="2071">
                  <c:v>18.068101184005535</c:v>
                </c:pt>
                <c:pt idx="2072">
                  <c:v>18.068162944931366</c:v>
                </c:pt>
                <c:pt idx="2073">
                  <c:v>18.068295655819711</c:v>
                </c:pt>
                <c:pt idx="2074">
                  <c:v>18.068383472695352</c:v>
                </c:pt>
                <c:pt idx="2075">
                  <c:v>18.069240969951835</c:v>
                </c:pt>
                <c:pt idx="2076">
                  <c:v>18.071049567168039</c:v>
                </c:pt>
                <c:pt idx="2077">
                  <c:v>18.071129218785224</c:v>
                </c:pt>
                <c:pt idx="2078">
                  <c:v>18.071142134924735</c:v>
                </c:pt>
                <c:pt idx="2079">
                  <c:v>18.072743628572177</c:v>
                </c:pt>
                <c:pt idx="2080">
                  <c:v>18.073077856855996</c:v>
                </c:pt>
                <c:pt idx="2081">
                  <c:v>18.07394193090073</c:v>
                </c:pt>
                <c:pt idx="2082">
                  <c:v>18.074078068485321</c:v>
                </c:pt>
                <c:pt idx="2083">
                  <c:v>18.074713491636594</c:v>
                </c:pt>
                <c:pt idx="2084">
                  <c:v>18.074853544994681</c:v>
                </c:pt>
                <c:pt idx="2085">
                  <c:v>18.076078656502638</c:v>
                </c:pt>
                <c:pt idx="2086">
                  <c:v>18.076187918892643</c:v>
                </c:pt>
                <c:pt idx="2087">
                  <c:v>18.076202295414454</c:v>
                </c:pt>
                <c:pt idx="2088">
                  <c:v>18.076535467653258</c:v>
                </c:pt>
                <c:pt idx="2089">
                  <c:v>18.076741087117419</c:v>
                </c:pt>
                <c:pt idx="2090">
                  <c:v>18.0784639666076</c:v>
                </c:pt>
                <c:pt idx="2091">
                  <c:v>18.080274817784996</c:v>
                </c:pt>
                <c:pt idx="2092">
                  <c:v>18.080371554927275</c:v>
                </c:pt>
                <c:pt idx="2093">
                  <c:v>18.080980363791909</c:v>
                </c:pt>
                <c:pt idx="2094">
                  <c:v>18.081888184152547</c:v>
                </c:pt>
                <c:pt idx="2095">
                  <c:v>18.082363245438231</c:v>
                </c:pt>
                <c:pt idx="2096">
                  <c:v>18.082734220630641</c:v>
                </c:pt>
                <c:pt idx="2097">
                  <c:v>18.083618619581593</c:v>
                </c:pt>
                <c:pt idx="2098">
                  <c:v>18.084089084829763</c:v>
                </c:pt>
                <c:pt idx="2099">
                  <c:v>18.08448885056341</c:v>
                </c:pt>
                <c:pt idx="2100">
                  <c:v>18.085431092705988</c:v>
                </c:pt>
                <c:pt idx="2101">
                  <c:v>18.085524654833272</c:v>
                </c:pt>
                <c:pt idx="2102">
                  <c:v>18.086137827673653</c:v>
                </c:pt>
                <c:pt idx="2103">
                  <c:v>18.08704190718327</c:v>
                </c:pt>
                <c:pt idx="2104">
                  <c:v>18.087339012679465</c:v>
                </c:pt>
                <c:pt idx="2105">
                  <c:v>18.089014257313394</c:v>
                </c:pt>
                <c:pt idx="2106">
                  <c:v>18.089127096521828</c:v>
                </c:pt>
                <c:pt idx="2107">
                  <c:v>18.092156745554483</c:v>
                </c:pt>
                <c:pt idx="2108">
                  <c:v>18.092416953851121</c:v>
                </c:pt>
                <c:pt idx="2109">
                  <c:v>18.092591708808257</c:v>
                </c:pt>
                <c:pt idx="2110">
                  <c:v>18.093404212115587</c:v>
                </c:pt>
                <c:pt idx="2111">
                  <c:v>18.093630159204054</c:v>
                </c:pt>
                <c:pt idx="2112">
                  <c:v>18.093959945502299</c:v>
                </c:pt>
                <c:pt idx="2113">
                  <c:v>18.094617432312404</c:v>
                </c:pt>
                <c:pt idx="2114">
                  <c:v>18.095892946955352</c:v>
                </c:pt>
                <c:pt idx="2115">
                  <c:v>18.096062204840614</c:v>
                </c:pt>
                <c:pt idx="2116">
                  <c:v>18.096275444161677</c:v>
                </c:pt>
                <c:pt idx="2117">
                  <c:v>18.098163048971017</c:v>
                </c:pt>
                <c:pt idx="2118">
                  <c:v>18.098165779344569</c:v>
                </c:pt>
                <c:pt idx="2119">
                  <c:v>18.098756143993469</c:v>
                </c:pt>
                <c:pt idx="2120">
                  <c:v>18.098950304142818</c:v>
                </c:pt>
                <c:pt idx="2121">
                  <c:v>18.099087315904121</c:v>
                </c:pt>
                <c:pt idx="2122">
                  <c:v>18.099490964214823</c:v>
                </c:pt>
                <c:pt idx="2123">
                  <c:v>18.09954857038398</c:v>
                </c:pt>
                <c:pt idx="2124">
                  <c:v>18.102019722813885</c:v>
                </c:pt>
                <c:pt idx="2125">
                  <c:v>18.102107417929332</c:v>
                </c:pt>
                <c:pt idx="2126">
                  <c:v>18.102650724464155</c:v>
                </c:pt>
                <c:pt idx="2127">
                  <c:v>18.102893569177816</c:v>
                </c:pt>
                <c:pt idx="2128">
                  <c:v>18.103133342139792</c:v>
                </c:pt>
                <c:pt idx="2129">
                  <c:v>18.103172583248295</c:v>
                </c:pt>
                <c:pt idx="2130">
                  <c:v>18.103201328341775</c:v>
                </c:pt>
                <c:pt idx="2131">
                  <c:v>18.104205304871542</c:v>
                </c:pt>
                <c:pt idx="2132">
                  <c:v>18.104662552471545</c:v>
                </c:pt>
                <c:pt idx="2133">
                  <c:v>18.10499935950363</c:v>
                </c:pt>
                <c:pt idx="2134">
                  <c:v>18.105698887439459</c:v>
                </c:pt>
                <c:pt idx="2135">
                  <c:v>18.105735311259743</c:v>
                </c:pt>
                <c:pt idx="2136">
                  <c:v>18.105944214367689</c:v>
                </c:pt>
                <c:pt idx="2137">
                  <c:v>18.10616341028296</c:v>
                </c:pt>
                <c:pt idx="2138">
                  <c:v>18.106233200148907</c:v>
                </c:pt>
                <c:pt idx="2139">
                  <c:v>18.108691952704369</c:v>
                </c:pt>
                <c:pt idx="2140">
                  <c:v>18.11024457823212</c:v>
                </c:pt>
                <c:pt idx="2141">
                  <c:v>18.110277296532125</c:v>
                </c:pt>
                <c:pt idx="2142">
                  <c:v>18.110337061594244</c:v>
                </c:pt>
                <c:pt idx="2143">
                  <c:v>18.110953148882956</c:v>
                </c:pt>
                <c:pt idx="2144">
                  <c:v>18.111439844876358</c:v>
                </c:pt>
                <c:pt idx="2145">
                  <c:v>18.11146053436746</c:v>
                </c:pt>
                <c:pt idx="2146">
                  <c:v>18.111823555391204</c:v>
                </c:pt>
                <c:pt idx="2147">
                  <c:v>18.113326687201699</c:v>
                </c:pt>
                <c:pt idx="2148">
                  <c:v>18.113512427150461</c:v>
                </c:pt>
                <c:pt idx="2149">
                  <c:v>18.114008151131607</c:v>
                </c:pt>
                <c:pt idx="2150">
                  <c:v>18.115347380363161</c:v>
                </c:pt>
                <c:pt idx="2151">
                  <c:v>18.11630595453839</c:v>
                </c:pt>
                <c:pt idx="2152">
                  <c:v>18.117536157184524</c:v>
                </c:pt>
                <c:pt idx="2153">
                  <c:v>18.119169550218018</c:v>
                </c:pt>
                <c:pt idx="2154">
                  <c:v>18.119497749941594</c:v>
                </c:pt>
                <c:pt idx="2155">
                  <c:v>18.119596333457004</c:v>
                </c:pt>
                <c:pt idx="2156">
                  <c:v>18.120515371150525</c:v>
                </c:pt>
                <c:pt idx="2157">
                  <c:v>18.120638174768231</c:v>
                </c:pt>
                <c:pt idx="2158">
                  <c:v>18.121341662449879</c:v>
                </c:pt>
                <c:pt idx="2159">
                  <c:v>18.121819477972757</c:v>
                </c:pt>
                <c:pt idx="2160">
                  <c:v>18.121854860700928</c:v>
                </c:pt>
                <c:pt idx="2161">
                  <c:v>18.123402568133955</c:v>
                </c:pt>
                <c:pt idx="2162">
                  <c:v>18.124428094725474</c:v>
                </c:pt>
                <c:pt idx="2163">
                  <c:v>18.125410708683091</c:v>
                </c:pt>
                <c:pt idx="2164">
                  <c:v>18.125998027818319</c:v>
                </c:pt>
                <c:pt idx="2165">
                  <c:v>18.127574329110587</c:v>
                </c:pt>
                <c:pt idx="2166">
                  <c:v>18.131576973519962</c:v>
                </c:pt>
                <c:pt idx="2167">
                  <c:v>18.131719327149291</c:v>
                </c:pt>
                <c:pt idx="2168">
                  <c:v>18.131761554154444</c:v>
                </c:pt>
                <c:pt idx="2169">
                  <c:v>18.132204215088706</c:v>
                </c:pt>
                <c:pt idx="2170">
                  <c:v>18.132800125867206</c:v>
                </c:pt>
                <c:pt idx="2171">
                  <c:v>18.132840033757581</c:v>
                </c:pt>
                <c:pt idx="2172">
                  <c:v>18.13327587587176</c:v>
                </c:pt>
                <c:pt idx="2173">
                  <c:v>18.133343767154848</c:v>
                </c:pt>
                <c:pt idx="2174">
                  <c:v>18.133953262173307</c:v>
                </c:pt>
                <c:pt idx="2175">
                  <c:v>18.13495654929396</c:v>
                </c:pt>
                <c:pt idx="2176">
                  <c:v>18.135846702387099</c:v>
                </c:pt>
                <c:pt idx="2177">
                  <c:v>18.135998637600913</c:v>
                </c:pt>
                <c:pt idx="2178">
                  <c:v>18.136036123900752</c:v>
                </c:pt>
                <c:pt idx="2179">
                  <c:v>18.136207046434798</c:v>
                </c:pt>
                <c:pt idx="2180">
                  <c:v>18.13680352584143</c:v>
                </c:pt>
                <c:pt idx="2181">
                  <c:v>18.13732733051495</c:v>
                </c:pt>
                <c:pt idx="2182">
                  <c:v>18.13774845390337</c:v>
                </c:pt>
                <c:pt idx="2183">
                  <c:v>18.137962741417169</c:v>
                </c:pt>
                <c:pt idx="2184">
                  <c:v>18.13864395755774</c:v>
                </c:pt>
                <c:pt idx="2185">
                  <c:v>18.139903120038205</c:v>
                </c:pt>
                <c:pt idx="2186">
                  <c:v>18.140004562938529</c:v>
                </c:pt>
                <c:pt idx="2187">
                  <c:v>18.140041728042824</c:v>
                </c:pt>
                <c:pt idx="2188">
                  <c:v>18.140292807246773</c:v>
                </c:pt>
                <c:pt idx="2189">
                  <c:v>18.140305878093478</c:v>
                </c:pt>
                <c:pt idx="2190">
                  <c:v>18.142218658863378</c:v>
                </c:pt>
                <c:pt idx="2191">
                  <c:v>18.142552020238362</c:v>
                </c:pt>
                <c:pt idx="2192">
                  <c:v>18.143731788554803</c:v>
                </c:pt>
                <c:pt idx="2193">
                  <c:v>18.145458388341368</c:v>
                </c:pt>
                <c:pt idx="2194">
                  <c:v>18.147104521066382</c:v>
                </c:pt>
                <c:pt idx="2195">
                  <c:v>18.148485189157462</c:v>
                </c:pt>
                <c:pt idx="2196">
                  <c:v>18.148519977951786</c:v>
                </c:pt>
                <c:pt idx="2197">
                  <c:v>18.149940421523269</c:v>
                </c:pt>
                <c:pt idx="2198">
                  <c:v>18.150134391361412</c:v>
                </c:pt>
                <c:pt idx="2199">
                  <c:v>18.151284701982824</c:v>
                </c:pt>
                <c:pt idx="2200">
                  <c:v>18.151346212475374</c:v>
                </c:pt>
                <c:pt idx="2201">
                  <c:v>18.152327214518976</c:v>
                </c:pt>
                <c:pt idx="2202">
                  <c:v>18.152487018156201</c:v>
                </c:pt>
                <c:pt idx="2203">
                  <c:v>18.152937921177546</c:v>
                </c:pt>
                <c:pt idx="2204">
                  <c:v>18.153050011773999</c:v>
                </c:pt>
                <c:pt idx="2205">
                  <c:v>18.153331110425505</c:v>
                </c:pt>
                <c:pt idx="2206">
                  <c:v>18.153595105185467</c:v>
                </c:pt>
                <c:pt idx="2207">
                  <c:v>18.153776578549333</c:v>
                </c:pt>
                <c:pt idx="2208">
                  <c:v>18.153912030802694</c:v>
                </c:pt>
                <c:pt idx="2209">
                  <c:v>18.156390412017601</c:v>
                </c:pt>
                <c:pt idx="2210">
                  <c:v>18.156793301624717</c:v>
                </c:pt>
                <c:pt idx="2211">
                  <c:v>18.158732444897403</c:v>
                </c:pt>
                <c:pt idx="2212">
                  <c:v>18.158772323468057</c:v>
                </c:pt>
                <c:pt idx="2213">
                  <c:v>18.160741425399308</c:v>
                </c:pt>
                <c:pt idx="2214">
                  <c:v>18.161179796572377</c:v>
                </c:pt>
                <c:pt idx="2215">
                  <c:v>18.161479940982744</c:v>
                </c:pt>
                <c:pt idx="2216">
                  <c:v>18.16155318277643</c:v>
                </c:pt>
                <c:pt idx="2217">
                  <c:v>18.161802958802475</c:v>
                </c:pt>
                <c:pt idx="2218">
                  <c:v>18.162505950307377</c:v>
                </c:pt>
                <c:pt idx="2219">
                  <c:v>18.16301886805298</c:v>
                </c:pt>
                <c:pt idx="2220">
                  <c:v>18.163964414815524</c:v>
                </c:pt>
                <c:pt idx="2221">
                  <c:v>18.164965827346641</c:v>
                </c:pt>
                <c:pt idx="2222">
                  <c:v>18.165258469549507</c:v>
                </c:pt>
                <c:pt idx="2223">
                  <c:v>18.166759612735248</c:v>
                </c:pt>
                <c:pt idx="2224">
                  <c:v>18.16699715928597</c:v>
                </c:pt>
                <c:pt idx="2225">
                  <c:v>18.167126524289223</c:v>
                </c:pt>
                <c:pt idx="2226">
                  <c:v>18.168572826812955</c:v>
                </c:pt>
                <c:pt idx="2227">
                  <c:v>18.170748382689283</c:v>
                </c:pt>
                <c:pt idx="2228">
                  <c:v>18.171222020133285</c:v>
                </c:pt>
                <c:pt idx="2229">
                  <c:v>18.171778108843945</c:v>
                </c:pt>
                <c:pt idx="2230">
                  <c:v>18.173007470660188</c:v>
                </c:pt>
                <c:pt idx="2231">
                  <c:v>18.174465275680461</c:v>
                </c:pt>
                <c:pt idx="2232">
                  <c:v>18.17579906015861</c:v>
                </c:pt>
                <c:pt idx="2233">
                  <c:v>18.175858823004027</c:v>
                </c:pt>
                <c:pt idx="2234">
                  <c:v>18.17655390339992</c:v>
                </c:pt>
                <c:pt idx="2235">
                  <c:v>18.176625426507634</c:v>
                </c:pt>
                <c:pt idx="2236">
                  <c:v>18.177048412421307</c:v>
                </c:pt>
                <c:pt idx="2237">
                  <c:v>18.177114989057259</c:v>
                </c:pt>
                <c:pt idx="2238">
                  <c:v>18.177489492328789</c:v>
                </c:pt>
                <c:pt idx="2239">
                  <c:v>18.177946730571854</c:v>
                </c:pt>
                <c:pt idx="2240">
                  <c:v>18.178114607722009</c:v>
                </c:pt>
                <c:pt idx="2241">
                  <c:v>18.178885553660145</c:v>
                </c:pt>
                <c:pt idx="2242">
                  <c:v>18.17914139244224</c:v>
                </c:pt>
                <c:pt idx="2243">
                  <c:v>18.179301578436565</c:v>
                </c:pt>
                <c:pt idx="2244">
                  <c:v>18.181387955091147</c:v>
                </c:pt>
                <c:pt idx="2245">
                  <c:v>18.181980163974657</c:v>
                </c:pt>
                <c:pt idx="2246">
                  <c:v>18.182901671636287</c:v>
                </c:pt>
                <c:pt idx="2247">
                  <c:v>18.182954606164003</c:v>
                </c:pt>
                <c:pt idx="2248">
                  <c:v>18.183372471055229</c:v>
                </c:pt>
                <c:pt idx="2249">
                  <c:v>18.183545602202635</c:v>
                </c:pt>
                <c:pt idx="2250">
                  <c:v>18.18381669868014</c:v>
                </c:pt>
                <c:pt idx="2251">
                  <c:v>18.184210351234249</c:v>
                </c:pt>
                <c:pt idx="2252">
                  <c:v>18.184513231384408</c:v>
                </c:pt>
                <c:pt idx="2253">
                  <c:v>18.184627747423143</c:v>
                </c:pt>
                <c:pt idx="2254">
                  <c:v>18.184829681636266</c:v>
                </c:pt>
                <c:pt idx="2255">
                  <c:v>18.18489304715937</c:v>
                </c:pt>
                <c:pt idx="2256">
                  <c:v>18.185103776481604</c:v>
                </c:pt>
                <c:pt idx="2257">
                  <c:v>18.186795566235482</c:v>
                </c:pt>
                <c:pt idx="2258">
                  <c:v>18.188405232314359</c:v>
                </c:pt>
                <c:pt idx="2259">
                  <c:v>18.189567168906279</c:v>
                </c:pt>
                <c:pt idx="2260">
                  <c:v>18.189955824747045</c:v>
                </c:pt>
                <c:pt idx="2261">
                  <c:v>18.190450276379494</c:v>
                </c:pt>
                <c:pt idx="2262">
                  <c:v>18.19067644065516</c:v>
                </c:pt>
                <c:pt idx="2263">
                  <c:v>18.190848256258626</c:v>
                </c:pt>
                <c:pt idx="2264">
                  <c:v>18.191439568419213</c:v>
                </c:pt>
                <c:pt idx="2265">
                  <c:v>18.191518166577652</c:v>
                </c:pt>
                <c:pt idx="2266">
                  <c:v>18.192037333050003</c:v>
                </c:pt>
                <c:pt idx="2267">
                  <c:v>18.194829702769191</c:v>
                </c:pt>
                <c:pt idx="2268">
                  <c:v>18.194932835052647</c:v>
                </c:pt>
                <c:pt idx="2269">
                  <c:v>18.195269565994408</c:v>
                </c:pt>
                <c:pt idx="2270">
                  <c:v>18.195382885535729</c:v>
                </c:pt>
                <c:pt idx="2271">
                  <c:v>18.197051856520758</c:v>
                </c:pt>
                <c:pt idx="2272">
                  <c:v>18.197284864099494</c:v>
                </c:pt>
                <c:pt idx="2273">
                  <c:v>18.197835266171964</c:v>
                </c:pt>
                <c:pt idx="2274">
                  <c:v>18.198185410949456</c:v>
                </c:pt>
                <c:pt idx="2275">
                  <c:v>18.1991939605184</c:v>
                </c:pt>
                <c:pt idx="2276">
                  <c:v>18.199212362584149</c:v>
                </c:pt>
                <c:pt idx="2277">
                  <c:v>18.199594930804345</c:v>
                </c:pt>
                <c:pt idx="2278">
                  <c:v>18.199810465681949</c:v>
                </c:pt>
                <c:pt idx="2279">
                  <c:v>18.201270720383086</c:v>
                </c:pt>
                <c:pt idx="2280">
                  <c:v>18.201713622877413</c:v>
                </c:pt>
                <c:pt idx="2281">
                  <c:v>18.201737854412315</c:v>
                </c:pt>
                <c:pt idx="2282">
                  <c:v>18.201892149018363</c:v>
                </c:pt>
                <c:pt idx="2283">
                  <c:v>18.202288824282554</c:v>
                </c:pt>
                <c:pt idx="2284">
                  <c:v>18.202817258030485</c:v>
                </c:pt>
                <c:pt idx="2285">
                  <c:v>18.20545654643491</c:v>
                </c:pt>
                <c:pt idx="2286">
                  <c:v>18.205730818681062</c:v>
                </c:pt>
                <c:pt idx="2287">
                  <c:v>18.20602285885699</c:v>
                </c:pt>
                <c:pt idx="2288">
                  <c:v>18.206051063988077</c:v>
                </c:pt>
                <c:pt idx="2289">
                  <c:v>18.206856068762001</c:v>
                </c:pt>
                <c:pt idx="2290">
                  <c:v>18.20696470380264</c:v>
                </c:pt>
                <c:pt idx="2291">
                  <c:v>18.207161872950579</c:v>
                </c:pt>
                <c:pt idx="2292">
                  <c:v>18.207416664169379</c:v>
                </c:pt>
                <c:pt idx="2293">
                  <c:v>18.208713509938718</c:v>
                </c:pt>
                <c:pt idx="2294">
                  <c:v>18.208878759731306</c:v>
                </c:pt>
                <c:pt idx="2295">
                  <c:v>18.209733289728582</c:v>
                </c:pt>
                <c:pt idx="2296">
                  <c:v>18.209737154416466</c:v>
                </c:pt>
                <c:pt idx="2297">
                  <c:v>18.210037315119621</c:v>
                </c:pt>
                <c:pt idx="2298">
                  <c:v>18.210929753591977</c:v>
                </c:pt>
                <c:pt idx="2299">
                  <c:v>18.21299519055249</c:v>
                </c:pt>
                <c:pt idx="2300">
                  <c:v>18.213221526174188</c:v>
                </c:pt>
                <c:pt idx="2301">
                  <c:v>18.214075066667817</c:v>
                </c:pt>
                <c:pt idx="2302">
                  <c:v>18.21413201721473</c:v>
                </c:pt>
                <c:pt idx="2303">
                  <c:v>18.215377974701731</c:v>
                </c:pt>
                <c:pt idx="2304">
                  <c:v>18.215851042782852</c:v>
                </c:pt>
                <c:pt idx="2305">
                  <c:v>18.216643392696909</c:v>
                </c:pt>
                <c:pt idx="2306">
                  <c:v>18.217095613018181</c:v>
                </c:pt>
                <c:pt idx="2307">
                  <c:v>18.217681751470636</c:v>
                </c:pt>
                <c:pt idx="2308">
                  <c:v>18.21824599517759</c:v>
                </c:pt>
                <c:pt idx="2309">
                  <c:v>18.21831931346928</c:v>
                </c:pt>
                <c:pt idx="2310">
                  <c:v>18.218372688943916</c:v>
                </c:pt>
                <c:pt idx="2311">
                  <c:v>18.218415185439092</c:v>
                </c:pt>
                <c:pt idx="2312">
                  <c:v>18.219870082010267</c:v>
                </c:pt>
                <c:pt idx="2313">
                  <c:v>18.220265062219518</c:v>
                </c:pt>
                <c:pt idx="2314">
                  <c:v>18.220435117367096</c:v>
                </c:pt>
                <c:pt idx="2315">
                  <c:v>18.221036969905889</c:v>
                </c:pt>
                <c:pt idx="2316">
                  <c:v>18.222784252656083</c:v>
                </c:pt>
                <c:pt idx="2317">
                  <c:v>18.223628014122106</c:v>
                </c:pt>
                <c:pt idx="2318">
                  <c:v>18.223973829314829</c:v>
                </c:pt>
                <c:pt idx="2319">
                  <c:v>18.224288052967005</c:v>
                </c:pt>
                <c:pt idx="2320">
                  <c:v>18.224898327439902</c:v>
                </c:pt>
                <c:pt idx="2321">
                  <c:v>18.226219388441017</c:v>
                </c:pt>
                <c:pt idx="2322">
                  <c:v>18.226286823753782</c:v>
                </c:pt>
                <c:pt idx="2323">
                  <c:v>18.227027294825845</c:v>
                </c:pt>
                <c:pt idx="2324">
                  <c:v>18.227473724603385</c:v>
                </c:pt>
                <c:pt idx="2325">
                  <c:v>18.22775062290745</c:v>
                </c:pt>
                <c:pt idx="2326">
                  <c:v>18.227962644409779</c:v>
                </c:pt>
                <c:pt idx="2327">
                  <c:v>18.228122432380331</c:v>
                </c:pt>
                <c:pt idx="2328">
                  <c:v>18.228760810078931</c:v>
                </c:pt>
                <c:pt idx="2329">
                  <c:v>18.230925070573676</c:v>
                </c:pt>
                <c:pt idx="2330">
                  <c:v>18.230936912586635</c:v>
                </c:pt>
                <c:pt idx="2331">
                  <c:v>18.232407345602816</c:v>
                </c:pt>
                <c:pt idx="2332">
                  <c:v>18.233523367448946</c:v>
                </c:pt>
                <c:pt idx="2333">
                  <c:v>18.234931205324216</c:v>
                </c:pt>
                <c:pt idx="2334">
                  <c:v>18.236127485590067</c:v>
                </c:pt>
                <c:pt idx="2335">
                  <c:v>18.236601034403513</c:v>
                </c:pt>
                <c:pt idx="2336">
                  <c:v>18.236675298768048</c:v>
                </c:pt>
                <c:pt idx="2337">
                  <c:v>18.236760082104887</c:v>
                </c:pt>
                <c:pt idx="2338">
                  <c:v>18.237286689228192</c:v>
                </c:pt>
                <c:pt idx="2339">
                  <c:v>18.238740754531165</c:v>
                </c:pt>
                <c:pt idx="2340">
                  <c:v>18.239374135625347</c:v>
                </c:pt>
                <c:pt idx="2341">
                  <c:v>18.24066494396137</c:v>
                </c:pt>
                <c:pt idx="2342">
                  <c:v>18.240754724352634</c:v>
                </c:pt>
                <c:pt idx="2343">
                  <c:v>18.241585679570484</c:v>
                </c:pt>
                <c:pt idx="2344">
                  <c:v>18.241835763286701</c:v>
                </c:pt>
                <c:pt idx="2345">
                  <c:v>18.241941945838335</c:v>
                </c:pt>
                <c:pt idx="2346">
                  <c:v>18.242223617517453</c:v>
                </c:pt>
                <c:pt idx="2347">
                  <c:v>18.242422161145235</c:v>
                </c:pt>
                <c:pt idx="2348">
                  <c:v>18.243002760757712</c:v>
                </c:pt>
                <c:pt idx="2349">
                  <c:v>18.243047337872198</c:v>
                </c:pt>
                <c:pt idx="2350">
                  <c:v>18.244266319075841</c:v>
                </c:pt>
                <c:pt idx="2351">
                  <c:v>18.244805855028645</c:v>
                </c:pt>
                <c:pt idx="2352">
                  <c:v>18.245366097261829</c:v>
                </c:pt>
                <c:pt idx="2353">
                  <c:v>18.245827433635966</c:v>
                </c:pt>
                <c:pt idx="2354">
                  <c:v>18.246004383650657</c:v>
                </c:pt>
                <c:pt idx="2355">
                  <c:v>18.246156081201335</c:v>
                </c:pt>
                <c:pt idx="2356">
                  <c:v>18.246285243845414</c:v>
                </c:pt>
                <c:pt idx="2357">
                  <c:v>18.247048398420723</c:v>
                </c:pt>
                <c:pt idx="2358">
                  <c:v>18.247260227038382</c:v>
                </c:pt>
                <c:pt idx="2359">
                  <c:v>18.247424517134775</c:v>
                </c:pt>
                <c:pt idx="2360">
                  <c:v>18.249818687946636</c:v>
                </c:pt>
                <c:pt idx="2361">
                  <c:v>18.249961212958901</c:v>
                </c:pt>
                <c:pt idx="2362">
                  <c:v>18.250210778791626</c:v>
                </c:pt>
                <c:pt idx="2363">
                  <c:v>18.250525799385741</c:v>
                </c:pt>
                <c:pt idx="2364">
                  <c:v>18.251975044784253</c:v>
                </c:pt>
                <c:pt idx="2365">
                  <c:v>18.252217503682665</c:v>
                </c:pt>
                <c:pt idx="2366">
                  <c:v>18.25236796076824</c:v>
                </c:pt>
                <c:pt idx="2367">
                  <c:v>18.25329795828695</c:v>
                </c:pt>
                <c:pt idx="2368">
                  <c:v>18.254241443408972</c:v>
                </c:pt>
                <c:pt idx="2369">
                  <c:v>18.254314472466433</c:v>
                </c:pt>
                <c:pt idx="2370">
                  <c:v>18.254432518259996</c:v>
                </c:pt>
                <c:pt idx="2371">
                  <c:v>18.255453623418937</c:v>
                </c:pt>
                <c:pt idx="2372">
                  <c:v>18.257131177139392</c:v>
                </c:pt>
                <c:pt idx="2373">
                  <c:v>18.257991649752945</c:v>
                </c:pt>
                <c:pt idx="2374">
                  <c:v>18.25873066842415</c:v>
                </c:pt>
                <c:pt idx="2375">
                  <c:v>18.261598972168109</c:v>
                </c:pt>
                <c:pt idx="2376">
                  <c:v>18.262243607691197</c:v>
                </c:pt>
                <c:pt idx="2377">
                  <c:v>18.262319048072484</c:v>
                </c:pt>
                <c:pt idx="2378">
                  <c:v>18.262793433337428</c:v>
                </c:pt>
                <c:pt idx="2379">
                  <c:v>18.263830124902363</c:v>
                </c:pt>
                <c:pt idx="2380">
                  <c:v>18.264205856210836</c:v>
                </c:pt>
                <c:pt idx="2381">
                  <c:v>18.265558837472106</c:v>
                </c:pt>
                <c:pt idx="2382">
                  <c:v>18.266148624315335</c:v>
                </c:pt>
                <c:pt idx="2383">
                  <c:v>18.266459772747552</c:v>
                </c:pt>
                <c:pt idx="2384">
                  <c:v>18.266517999070359</c:v>
                </c:pt>
                <c:pt idx="2385">
                  <c:v>18.267574497772415</c:v>
                </c:pt>
                <c:pt idx="2386">
                  <c:v>18.267741639746234</c:v>
                </c:pt>
                <c:pt idx="2387">
                  <c:v>18.268833501914479</c:v>
                </c:pt>
                <c:pt idx="2388">
                  <c:v>18.269092301572968</c:v>
                </c:pt>
                <c:pt idx="2389">
                  <c:v>18.26941582004261</c:v>
                </c:pt>
                <c:pt idx="2390">
                  <c:v>18.269741979923758</c:v>
                </c:pt>
                <c:pt idx="2391">
                  <c:v>18.270545667881819</c:v>
                </c:pt>
                <c:pt idx="2392">
                  <c:v>18.270640545887701</c:v>
                </c:pt>
                <c:pt idx="2393">
                  <c:v>18.271820014870436</c:v>
                </c:pt>
                <c:pt idx="2394">
                  <c:v>18.271964227722528</c:v>
                </c:pt>
                <c:pt idx="2395">
                  <c:v>18.271974618868363</c:v>
                </c:pt>
                <c:pt idx="2396">
                  <c:v>18.272594714770513</c:v>
                </c:pt>
                <c:pt idx="2397">
                  <c:v>18.272636456067325</c:v>
                </c:pt>
                <c:pt idx="2398">
                  <c:v>18.273302103544879</c:v>
                </c:pt>
                <c:pt idx="2399">
                  <c:v>18.273740155739375</c:v>
                </c:pt>
                <c:pt idx="2400">
                  <c:v>18.2739215628972</c:v>
                </c:pt>
                <c:pt idx="2401">
                  <c:v>18.274252557441422</c:v>
                </c:pt>
                <c:pt idx="2402">
                  <c:v>18.275826569935205</c:v>
                </c:pt>
                <c:pt idx="2403">
                  <c:v>18.27640702259211</c:v>
                </c:pt>
                <c:pt idx="2404">
                  <c:v>18.276689878207989</c:v>
                </c:pt>
                <c:pt idx="2405">
                  <c:v>18.277088723386733</c:v>
                </c:pt>
                <c:pt idx="2406">
                  <c:v>18.277136034712242</c:v>
                </c:pt>
                <c:pt idx="2407">
                  <c:v>18.278349171620704</c:v>
                </c:pt>
                <c:pt idx="2408">
                  <c:v>18.278501048352283</c:v>
                </c:pt>
                <c:pt idx="2409">
                  <c:v>18.278829360301444</c:v>
                </c:pt>
                <c:pt idx="2410">
                  <c:v>18.279094611446389</c:v>
                </c:pt>
                <c:pt idx="2411">
                  <c:v>18.279570208527105</c:v>
                </c:pt>
                <c:pt idx="2412">
                  <c:v>18.280606728609044</c:v>
                </c:pt>
                <c:pt idx="2413">
                  <c:v>18.282075783662492</c:v>
                </c:pt>
                <c:pt idx="2414">
                  <c:v>18.282169613198825</c:v>
                </c:pt>
                <c:pt idx="2415">
                  <c:v>18.283242126166435</c:v>
                </c:pt>
                <c:pt idx="2416">
                  <c:v>18.286193373442472</c:v>
                </c:pt>
                <c:pt idx="2417">
                  <c:v>18.286888239712326</c:v>
                </c:pt>
                <c:pt idx="2418">
                  <c:v>18.28688879354943</c:v>
                </c:pt>
                <c:pt idx="2419">
                  <c:v>18.287802890925605</c:v>
                </c:pt>
                <c:pt idx="2420">
                  <c:v>18.287900049104962</c:v>
                </c:pt>
                <c:pt idx="2421">
                  <c:v>18.288204507534523</c:v>
                </c:pt>
                <c:pt idx="2422">
                  <c:v>18.289125316304791</c:v>
                </c:pt>
                <c:pt idx="2423">
                  <c:v>18.289661815461969</c:v>
                </c:pt>
                <c:pt idx="2424">
                  <c:v>18.290570979793124</c:v>
                </c:pt>
                <c:pt idx="2425">
                  <c:v>18.290729667532105</c:v>
                </c:pt>
                <c:pt idx="2426">
                  <c:v>18.290752249706912</c:v>
                </c:pt>
                <c:pt idx="2427">
                  <c:v>18.291062800042916</c:v>
                </c:pt>
                <c:pt idx="2428">
                  <c:v>18.291575390867074</c:v>
                </c:pt>
                <c:pt idx="2429">
                  <c:v>18.292705037430103</c:v>
                </c:pt>
                <c:pt idx="2430">
                  <c:v>18.294415596798125</c:v>
                </c:pt>
                <c:pt idx="2431">
                  <c:v>18.29510582264593</c:v>
                </c:pt>
                <c:pt idx="2432">
                  <c:v>18.295496994959379</c:v>
                </c:pt>
                <c:pt idx="2433">
                  <c:v>18.295782891092919</c:v>
                </c:pt>
                <c:pt idx="2434">
                  <c:v>18.296010824159545</c:v>
                </c:pt>
                <c:pt idx="2435">
                  <c:v>18.296331823959022</c:v>
                </c:pt>
                <c:pt idx="2436">
                  <c:v>18.297533533193963</c:v>
                </c:pt>
                <c:pt idx="2437">
                  <c:v>18.297778974680718</c:v>
                </c:pt>
                <c:pt idx="2438">
                  <c:v>18.298428956425461</c:v>
                </c:pt>
                <c:pt idx="2439">
                  <c:v>18.298601465876729</c:v>
                </c:pt>
                <c:pt idx="2440">
                  <c:v>18.299015108500747</c:v>
                </c:pt>
                <c:pt idx="2441">
                  <c:v>18.299146388498322</c:v>
                </c:pt>
                <c:pt idx="2442">
                  <c:v>18.29929130386536</c:v>
                </c:pt>
                <c:pt idx="2443">
                  <c:v>18.299496882563595</c:v>
                </c:pt>
                <c:pt idx="2444">
                  <c:v>18.299669798633047</c:v>
                </c:pt>
                <c:pt idx="2445">
                  <c:v>18.300402484045435</c:v>
                </c:pt>
                <c:pt idx="2446">
                  <c:v>18.301767782227287</c:v>
                </c:pt>
                <c:pt idx="2447">
                  <c:v>18.302415414992552</c:v>
                </c:pt>
                <c:pt idx="2448">
                  <c:v>18.303112747735575</c:v>
                </c:pt>
                <c:pt idx="2449">
                  <c:v>18.30311683934768</c:v>
                </c:pt>
                <c:pt idx="2450">
                  <c:v>18.303195808119121</c:v>
                </c:pt>
                <c:pt idx="2451">
                  <c:v>18.303590717778313</c:v>
                </c:pt>
                <c:pt idx="2452">
                  <c:v>18.303649354495541</c:v>
                </c:pt>
                <c:pt idx="2453">
                  <c:v>18.30489441621009</c:v>
                </c:pt>
                <c:pt idx="2454">
                  <c:v>18.305430714538474</c:v>
                </c:pt>
                <c:pt idx="2455">
                  <c:v>18.305879737836577</c:v>
                </c:pt>
                <c:pt idx="2456">
                  <c:v>18.306278251953245</c:v>
                </c:pt>
                <c:pt idx="2457">
                  <c:v>18.306617609199733</c:v>
                </c:pt>
                <c:pt idx="2458">
                  <c:v>18.307038897668107</c:v>
                </c:pt>
                <c:pt idx="2459">
                  <c:v>18.307098246403264</c:v>
                </c:pt>
                <c:pt idx="2460">
                  <c:v>18.307437356987201</c:v>
                </c:pt>
                <c:pt idx="2461">
                  <c:v>18.308082785765301</c:v>
                </c:pt>
                <c:pt idx="2462">
                  <c:v>18.308298235664971</c:v>
                </c:pt>
                <c:pt idx="2463">
                  <c:v>18.308935286803184</c:v>
                </c:pt>
                <c:pt idx="2464">
                  <c:v>18.309540481461489</c:v>
                </c:pt>
                <c:pt idx="2465">
                  <c:v>18.310072906268097</c:v>
                </c:pt>
                <c:pt idx="2466">
                  <c:v>18.310536420188868</c:v>
                </c:pt>
                <c:pt idx="2467">
                  <c:v>18.313564063342596</c:v>
                </c:pt>
                <c:pt idx="2468">
                  <c:v>18.313787940141388</c:v>
                </c:pt>
                <c:pt idx="2469">
                  <c:v>18.313848887159303</c:v>
                </c:pt>
                <c:pt idx="2470">
                  <c:v>18.314743191823823</c:v>
                </c:pt>
                <c:pt idx="2471">
                  <c:v>18.315028459483969</c:v>
                </c:pt>
                <c:pt idx="2472">
                  <c:v>18.315111830811475</c:v>
                </c:pt>
                <c:pt idx="2473">
                  <c:v>18.315280579016154</c:v>
                </c:pt>
                <c:pt idx="2474">
                  <c:v>18.315805430246932</c:v>
                </c:pt>
                <c:pt idx="2475">
                  <c:v>18.316531371325432</c:v>
                </c:pt>
                <c:pt idx="2476">
                  <c:v>18.31782052864542</c:v>
                </c:pt>
                <c:pt idx="2477">
                  <c:v>18.317857166735557</c:v>
                </c:pt>
                <c:pt idx="2478">
                  <c:v>18.318627066792672</c:v>
                </c:pt>
                <c:pt idx="2479">
                  <c:v>18.318995795834589</c:v>
                </c:pt>
                <c:pt idx="2480">
                  <c:v>18.3190413442818</c:v>
                </c:pt>
                <c:pt idx="2481">
                  <c:v>18.319123333847294</c:v>
                </c:pt>
                <c:pt idx="2482">
                  <c:v>18.3193479034137</c:v>
                </c:pt>
                <c:pt idx="2483">
                  <c:v>18.319687142790116</c:v>
                </c:pt>
                <c:pt idx="2484">
                  <c:v>18.319722819709803</c:v>
                </c:pt>
                <c:pt idx="2485">
                  <c:v>18.320267602237919</c:v>
                </c:pt>
                <c:pt idx="2486">
                  <c:v>18.32153441813518</c:v>
                </c:pt>
                <c:pt idx="2487">
                  <c:v>18.322036283870268</c:v>
                </c:pt>
                <c:pt idx="2488">
                  <c:v>18.322549169859244</c:v>
                </c:pt>
                <c:pt idx="2489">
                  <c:v>18.322841240520511</c:v>
                </c:pt>
                <c:pt idx="2490">
                  <c:v>18.32436113666315</c:v>
                </c:pt>
                <c:pt idx="2491">
                  <c:v>18.325426998489306</c:v>
                </c:pt>
                <c:pt idx="2492">
                  <c:v>18.325584156223989</c:v>
                </c:pt>
                <c:pt idx="2493">
                  <c:v>18.3256726814787</c:v>
                </c:pt>
                <c:pt idx="2494">
                  <c:v>18.325857573442541</c:v>
                </c:pt>
                <c:pt idx="2495">
                  <c:v>18.326134074819429</c:v>
                </c:pt>
                <c:pt idx="2496">
                  <c:v>18.328080311522548</c:v>
                </c:pt>
                <c:pt idx="2497">
                  <c:v>18.328686738984352</c:v>
                </c:pt>
                <c:pt idx="2498">
                  <c:v>18.328693259059719</c:v>
                </c:pt>
                <c:pt idx="2499">
                  <c:v>18.328865632709963</c:v>
                </c:pt>
                <c:pt idx="2500">
                  <c:v>18.329095725992175</c:v>
                </c:pt>
                <c:pt idx="2501">
                  <c:v>18.329520929335004</c:v>
                </c:pt>
                <c:pt idx="2502">
                  <c:v>18.329755841040949</c:v>
                </c:pt>
                <c:pt idx="2503">
                  <c:v>18.329791618768176</c:v>
                </c:pt>
                <c:pt idx="2504">
                  <c:v>18.331929308679143</c:v>
                </c:pt>
                <c:pt idx="2505">
                  <c:v>18.332395417201852</c:v>
                </c:pt>
                <c:pt idx="2506">
                  <c:v>18.332607549693094</c:v>
                </c:pt>
                <c:pt idx="2507">
                  <c:v>18.332855244103087</c:v>
                </c:pt>
                <c:pt idx="2508">
                  <c:v>18.333089259008709</c:v>
                </c:pt>
                <c:pt idx="2509">
                  <c:v>18.333578548696231</c:v>
                </c:pt>
                <c:pt idx="2510">
                  <c:v>18.334031012433563</c:v>
                </c:pt>
                <c:pt idx="2511">
                  <c:v>18.334273609070564</c:v>
                </c:pt>
                <c:pt idx="2512">
                  <c:v>18.334694825511299</c:v>
                </c:pt>
                <c:pt idx="2513">
                  <c:v>18.33473944192302</c:v>
                </c:pt>
                <c:pt idx="2514">
                  <c:v>18.335537734420896</c:v>
                </c:pt>
                <c:pt idx="2515">
                  <c:v>18.335675781310108</c:v>
                </c:pt>
                <c:pt idx="2516">
                  <c:v>18.336231064776143</c:v>
                </c:pt>
                <c:pt idx="2517">
                  <c:v>18.336563020750724</c:v>
                </c:pt>
                <c:pt idx="2518">
                  <c:v>18.337885403430171</c:v>
                </c:pt>
                <c:pt idx="2519">
                  <c:v>18.337974305933407</c:v>
                </c:pt>
                <c:pt idx="2520">
                  <c:v>18.338470738799607</c:v>
                </c:pt>
                <c:pt idx="2521">
                  <c:v>18.339493746977432</c:v>
                </c:pt>
                <c:pt idx="2522">
                  <c:v>18.340904411901434</c:v>
                </c:pt>
                <c:pt idx="2523">
                  <c:v>18.34102919133381</c:v>
                </c:pt>
                <c:pt idx="2524">
                  <c:v>18.341046573900051</c:v>
                </c:pt>
                <c:pt idx="2525">
                  <c:v>18.342754854426289</c:v>
                </c:pt>
                <c:pt idx="2526">
                  <c:v>18.343382529405133</c:v>
                </c:pt>
                <c:pt idx="2527">
                  <c:v>18.344640585495164</c:v>
                </c:pt>
                <c:pt idx="2528">
                  <c:v>18.344885940615086</c:v>
                </c:pt>
                <c:pt idx="2529">
                  <c:v>18.345157933318788</c:v>
                </c:pt>
                <c:pt idx="2530">
                  <c:v>18.345230878562383</c:v>
                </c:pt>
                <c:pt idx="2531">
                  <c:v>18.34549681280695</c:v>
                </c:pt>
                <c:pt idx="2532">
                  <c:v>18.347798392776511</c:v>
                </c:pt>
                <c:pt idx="2533">
                  <c:v>18.348168721334005</c:v>
                </c:pt>
                <c:pt idx="2534">
                  <c:v>18.348666755413824</c:v>
                </c:pt>
                <c:pt idx="2535">
                  <c:v>18.349059962905358</c:v>
                </c:pt>
                <c:pt idx="2536">
                  <c:v>18.350536664547775</c:v>
                </c:pt>
                <c:pt idx="2537">
                  <c:v>18.352188180441885</c:v>
                </c:pt>
                <c:pt idx="2538">
                  <c:v>18.352194659400304</c:v>
                </c:pt>
                <c:pt idx="2539">
                  <c:v>18.352514180275129</c:v>
                </c:pt>
                <c:pt idx="2540">
                  <c:v>18.352718531070643</c:v>
                </c:pt>
                <c:pt idx="2541">
                  <c:v>18.353212079178306</c:v>
                </c:pt>
                <c:pt idx="2542">
                  <c:v>18.354244703477335</c:v>
                </c:pt>
                <c:pt idx="2543">
                  <c:v>18.355668695664832</c:v>
                </c:pt>
                <c:pt idx="2544">
                  <c:v>18.356437116738611</c:v>
                </c:pt>
                <c:pt idx="2545">
                  <c:v>18.358594608965468</c:v>
                </c:pt>
                <c:pt idx="2546">
                  <c:v>18.359185902353055</c:v>
                </c:pt>
                <c:pt idx="2547">
                  <c:v>18.359412904228321</c:v>
                </c:pt>
                <c:pt idx="2548">
                  <c:v>18.360064922615784</c:v>
                </c:pt>
                <c:pt idx="2549">
                  <c:v>18.360268201520618</c:v>
                </c:pt>
                <c:pt idx="2550">
                  <c:v>18.360303153420375</c:v>
                </c:pt>
                <c:pt idx="2551">
                  <c:v>18.361044909636057</c:v>
                </c:pt>
                <c:pt idx="2552">
                  <c:v>18.362796782881198</c:v>
                </c:pt>
                <c:pt idx="2553">
                  <c:v>18.363126034774112</c:v>
                </c:pt>
                <c:pt idx="2554">
                  <c:v>18.363324855356808</c:v>
                </c:pt>
                <c:pt idx="2555">
                  <c:v>18.363400421973694</c:v>
                </c:pt>
                <c:pt idx="2556">
                  <c:v>18.363870802142301</c:v>
                </c:pt>
                <c:pt idx="2557">
                  <c:v>18.364167722700813</c:v>
                </c:pt>
                <c:pt idx="2558">
                  <c:v>18.364969351166089</c:v>
                </c:pt>
                <c:pt idx="2559">
                  <c:v>18.36593214687187</c:v>
                </c:pt>
                <c:pt idx="2560">
                  <c:v>18.366514385955512</c:v>
                </c:pt>
                <c:pt idx="2561">
                  <c:v>18.366750829259836</c:v>
                </c:pt>
                <c:pt idx="2562">
                  <c:v>18.367038528493524</c:v>
                </c:pt>
                <c:pt idx="2563">
                  <c:v>18.367912206664499</c:v>
                </c:pt>
                <c:pt idx="2564">
                  <c:v>18.36894334627506</c:v>
                </c:pt>
                <c:pt idx="2565">
                  <c:v>18.369194823951467</c:v>
                </c:pt>
                <c:pt idx="2566">
                  <c:v>18.37122179082445</c:v>
                </c:pt>
                <c:pt idx="2567">
                  <c:v>18.372040889015629</c:v>
                </c:pt>
                <c:pt idx="2568">
                  <c:v>18.373365912847817</c:v>
                </c:pt>
                <c:pt idx="2569">
                  <c:v>18.373854217820153</c:v>
                </c:pt>
                <c:pt idx="2570">
                  <c:v>18.374392406578835</c:v>
                </c:pt>
                <c:pt idx="2571">
                  <c:v>18.374623388851433</c:v>
                </c:pt>
                <c:pt idx="2572">
                  <c:v>18.376528706487456</c:v>
                </c:pt>
                <c:pt idx="2573">
                  <c:v>18.376897062535591</c:v>
                </c:pt>
                <c:pt idx="2574">
                  <c:v>18.376938564702733</c:v>
                </c:pt>
                <c:pt idx="2575">
                  <c:v>18.378919049233872</c:v>
                </c:pt>
                <c:pt idx="2576">
                  <c:v>18.379016040447155</c:v>
                </c:pt>
                <c:pt idx="2577">
                  <c:v>18.380351796018047</c:v>
                </c:pt>
                <c:pt idx="2578">
                  <c:v>18.380432837971028</c:v>
                </c:pt>
                <c:pt idx="2579">
                  <c:v>18.381162233768627</c:v>
                </c:pt>
                <c:pt idx="2580">
                  <c:v>18.381538523001268</c:v>
                </c:pt>
                <c:pt idx="2581">
                  <c:v>18.381582249969291</c:v>
                </c:pt>
                <c:pt idx="2582">
                  <c:v>18.381897734071977</c:v>
                </c:pt>
                <c:pt idx="2583">
                  <c:v>18.381931129829269</c:v>
                </c:pt>
                <c:pt idx="2584">
                  <c:v>18.38223167047186</c:v>
                </c:pt>
                <c:pt idx="2585">
                  <c:v>18.382955431842383</c:v>
                </c:pt>
                <c:pt idx="2586">
                  <c:v>18.384544664477311</c:v>
                </c:pt>
                <c:pt idx="2587">
                  <c:v>18.387180743808869</c:v>
                </c:pt>
                <c:pt idx="2588">
                  <c:v>18.387962243316451</c:v>
                </c:pt>
                <c:pt idx="2589">
                  <c:v>18.388112786703843</c:v>
                </c:pt>
                <c:pt idx="2590">
                  <c:v>18.388383176291903</c:v>
                </c:pt>
                <c:pt idx="2591">
                  <c:v>18.388717262940077</c:v>
                </c:pt>
                <c:pt idx="2592">
                  <c:v>18.389085261091495</c:v>
                </c:pt>
                <c:pt idx="2593">
                  <c:v>18.389209115833076</c:v>
                </c:pt>
                <c:pt idx="2594">
                  <c:v>18.389209835236024</c:v>
                </c:pt>
                <c:pt idx="2595">
                  <c:v>18.389306048241352</c:v>
                </c:pt>
                <c:pt idx="2596">
                  <c:v>18.391610128298652</c:v>
                </c:pt>
                <c:pt idx="2597">
                  <c:v>18.391769690255778</c:v>
                </c:pt>
                <c:pt idx="2598">
                  <c:v>18.392352521353381</c:v>
                </c:pt>
                <c:pt idx="2599">
                  <c:v>18.392790872075288</c:v>
                </c:pt>
                <c:pt idx="2600">
                  <c:v>18.393119069919038</c:v>
                </c:pt>
                <c:pt idx="2601">
                  <c:v>18.393324125861042</c:v>
                </c:pt>
                <c:pt idx="2602">
                  <c:v>18.393503196709197</c:v>
                </c:pt>
                <c:pt idx="2603">
                  <c:v>18.39436357823562</c:v>
                </c:pt>
                <c:pt idx="2604">
                  <c:v>18.39578895224107</c:v>
                </c:pt>
                <c:pt idx="2605">
                  <c:v>18.396201906876897</c:v>
                </c:pt>
                <c:pt idx="2606">
                  <c:v>18.396204457282884</c:v>
                </c:pt>
                <c:pt idx="2607">
                  <c:v>18.396360678231332</c:v>
                </c:pt>
                <c:pt idx="2608">
                  <c:v>18.397315461749059</c:v>
                </c:pt>
                <c:pt idx="2609">
                  <c:v>18.398594285852901</c:v>
                </c:pt>
                <c:pt idx="2610">
                  <c:v>18.399009173311853</c:v>
                </c:pt>
                <c:pt idx="2611">
                  <c:v>18.401008114496513</c:v>
                </c:pt>
                <c:pt idx="2612">
                  <c:v>18.401210492304983</c:v>
                </c:pt>
                <c:pt idx="2613">
                  <c:v>18.40144228102465</c:v>
                </c:pt>
                <c:pt idx="2614">
                  <c:v>18.402656086098382</c:v>
                </c:pt>
                <c:pt idx="2615">
                  <c:v>18.402660807080814</c:v>
                </c:pt>
                <c:pt idx="2616">
                  <c:v>18.40460366317177</c:v>
                </c:pt>
                <c:pt idx="2617">
                  <c:v>18.404692584081133</c:v>
                </c:pt>
                <c:pt idx="2618">
                  <c:v>18.404810370560419</c:v>
                </c:pt>
                <c:pt idx="2619">
                  <c:v>18.405242242651248</c:v>
                </c:pt>
                <c:pt idx="2620">
                  <c:v>18.406152995225142</c:v>
                </c:pt>
                <c:pt idx="2621">
                  <c:v>18.406705362342464</c:v>
                </c:pt>
                <c:pt idx="2622">
                  <c:v>18.406817914479589</c:v>
                </c:pt>
                <c:pt idx="2623">
                  <c:v>18.407192716607426</c:v>
                </c:pt>
                <c:pt idx="2624">
                  <c:v>18.408433474929495</c:v>
                </c:pt>
                <c:pt idx="2625">
                  <c:v>18.408678914653407</c:v>
                </c:pt>
                <c:pt idx="2626">
                  <c:v>18.408802776563263</c:v>
                </c:pt>
                <c:pt idx="2627">
                  <c:v>18.408920603231373</c:v>
                </c:pt>
                <c:pt idx="2628">
                  <c:v>18.409033032098478</c:v>
                </c:pt>
                <c:pt idx="2629">
                  <c:v>18.409165236843229</c:v>
                </c:pt>
                <c:pt idx="2630">
                  <c:v>18.410073915609871</c:v>
                </c:pt>
                <c:pt idx="2631">
                  <c:v>18.410317774495851</c:v>
                </c:pt>
                <c:pt idx="2632">
                  <c:v>18.410786518949322</c:v>
                </c:pt>
                <c:pt idx="2633">
                  <c:v>18.412686744087935</c:v>
                </c:pt>
                <c:pt idx="2634">
                  <c:v>18.413153519635777</c:v>
                </c:pt>
                <c:pt idx="2635">
                  <c:v>18.414251983435385</c:v>
                </c:pt>
                <c:pt idx="2636">
                  <c:v>18.416064749977252</c:v>
                </c:pt>
                <c:pt idx="2637">
                  <c:v>18.416225688184163</c:v>
                </c:pt>
                <c:pt idx="2638">
                  <c:v>18.416869683488457</c:v>
                </c:pt>
                <c:pt idx="2639">
                  <c:v>18.417177332092336</c:v>
                </c:pt>
                <c:pt idx="2640">
                  <c:v>18.417853719749374</c:v>
                </c:pt>
                <c:pt idx="2641">
                  <c:v>18.419215313219226</c:v>
                </c:pt>
                <c:pt idx="2642">
                  <c:v>18.419313653675452</c:v>
                </c:pt>
                <c:pt idx="2643">
                  <c:v>18.419357364649805</c:v>
                </c:pt>
                <c:pt idx="2644">
                  <c:v>18.41952215449674</c:v>
                </c:pt>
                <c:pt idx="2645">
                  <c:v>18.420518002596722</c:v>
                </c:pt>
                <c:pt idx="2646">
                  <c:v>18.42078324614269</c:v>
                </c:pt>
                <c:pt idx="2647">
                  <c:v>18.422300034511238</c:v>
                </c:pt>
                <c:pt idx="2648">
                  <c:v>18.424239444200147</c:v>
                </c:pt>
                <c:pt idx="2649">
                  <c:v>18.42476103696297</c:v>
                </c:pt>
                <c:pt idx="2650">
                  <c:v>18.4261831095153</c:v>
                </c:pt>
                <c:pt idx="2651">
                  <c:v>18.426198303008796</c:v>
                </c:pt>
                <c:pt idx="2652">
                  <c:v>18.426442764919791</c:v>
                </c:pt>
                <c:pt idx="2653">
                  <c:v>18.426776775855153</c:v>
                </c:pt>
                <c:pt idx="2654">
                  <c:v>18.427983764735814</c:v>
                </c:pt>
                <c:pt idx="2655">
                  <c:v>18.428268012398085</c:v>
                </c:pt>
                <c:pt idx="2656">
                  <c:v>18.432960955381368</c:v>
                </c:pt>
                <c:pt idx="2657">
                  <c:v>18.433454289472365</c:v>
                </c:pt>
                <c:pt idx="2658">
                  <c:v>18.434677253941864</c:v>
                </c:pt>
                <c:pt idx="2659">
                  <c:v>18.435031040283903</c:v>
                </c:pt>
                <c:pt idx="2660">
                  <c:v>18.435047693393372</c:v>
                </c:pt>
                <c:pt idx="2661">
                  <c:v>18.435579837410245</c:v>
                </c:pt>
                <c:pt idx="2662">
                  <c:v>18.435640298801523</c:v>
                </c:pt>
                <c:pt idx="2663">
                  <c:v>18.436531583723571</c:v>
                </c:pt>
                <c:pt idx="2664">
                  <c:v>18.436961333043968</c:v>
                </c:pt>
                <c:pt idx="2665">
                  <c:v>18.438271053097992</c:v>
                </c:pt>
                <c:pt idx="2666">
                  <c:v>18.439168970549552</c:v>
                </c:pt>
                <c:pt idx="2667">
                  <c:v>18.439723059437476</c:v>
                </c:pt>
                <c:pt idx="2668">
                  <c:v>18.440529378590462</c:v>
                </c:pt>
                <c:pt idx="2669">
                  <c:v>18.440822018057275</c:v>
                </c:pt>
                <c:pt idx="2670">
                  <c:v>18.441434186448319</c:v>
                </c:pt>
                <c:pt idx="2671">
                  <c:v>18.441552312894032</c:v>
                </c:pt>
                <c:pt idx="2672">
                  <c:v>18.441653636324268</c:v>
                </c:pt>
                <c:pt idx="2673">
                  <c:v>18.442462666233041</c:v>
                </c:pt>
                <c:pt idx="2674">
                  <c:v>18.44287028160651</c:v>
                </c:pt>
                <c:pt idx="2675">
                  <c:v>18.443128909135503</c:v>
                </c:pt>
                <c:pt idx="2676">
                  <c:v>18.443793370564286</c:v>
                </c:pt>
                <c:pt idx="2677">
                  <c:v>18.444140272967502</c:v>
                </c:pt>
                <c:pt idx="2678">
                  <c:v>18.444333783646982</c:v>
                </c:pt>
                <c:pt idx="2679">
                  <c:v>18.44490274630644</c:v>
                </c:pt>
                <c:pt idx="2680">
                  <c:v>18.445928704014214</c:v>
                </c:pt>
                <c:pt idx="2681">
                  <c:v>18.446211070500866</c:v>
                </c:pt>
                <c:pt idx="2682">
                  <c:v>18.446820154287842</c:v>
                </c:pt>
                <c:pt idx="2683">
                  <c:v>18.446887048990924</c:v>
                </c:pt>
                <c:pt idx="2684">
                  <c:v>18.447904837703177</c:v>
                </c:pt>
                <c:pt idx="2685">
                  <c:v>18.448561977186188</c:v>
                </c:pt>
                <c:pt idx="2686">
                  <c:v>18.449040449488102</c:v>
                </c:pt>
                <c:pt idx="2687">
                  <c:v>18.449344671013101</c:v>
                </c:pt>
                <c:pt idx="2688">
                  <c:v>18.450906339530455</c:v>
                </c:pt>
                <c:pt idx="2689">
                  <c:v>18.451264576444963</c:v>
                </c:pt>
                <c:pt idx="2690">
                  <c:v>18.451380388168424</c:v>
                </c:pt>
                <c:pt idx="2691">
                  <c:v>18.455161209359197</c:v>
                </c:pt>
                <c:pt idx="2692">
                  <c:v>18.455736305572131</c:v>
                </c:pt>
                <c:pt idx="2693">
                  <c:v>18.455991359080151</c:v>
                </c:pt>
                <c:pt idx="2694">
                  <c:v>18.456485839521186</c:v>
                </c:pt>
                <c:pt idx="2695">
                  <c:v>18.456789912430288</c:v>
                </c:pt>
                <c:pt idx="2696">
                  <c:v>18.457630657083364</c:v>
                </c:pt>
                <c:pt idx="2697">
                  <c:v>18.458021253233539</c:v>
                </c:pt>
                <c:pt idx="2698">
                  <c:v>18.458086769692194</c:v>
                </c:pt>
                <c:pt idx="2699">
                  <c:v>18.458240951460603</c:v>
                </c:pt>
                <c:pt idx="2700">
                  <c:v>18.460253439162685</c:v>
                </c:pt>
                <c:pt idx="2701">
                  <c:v>18.460329143420878</c:v>
                </c:pt>
                <c:pt idx="2702">
                  <c:v>18.460978835955473</c:v>
                </c:pt>
                <c:pt idx="2703">
                  <c:v>18.463579622031887</c:v>
                </c:pt>
                <c:pt idx="2704">
                  <c:v>18.463693530711417</c:v>
                </c:pt>
                <c:pt idx="2705">
                  <c:v>18.464489851268198</c:v>
                </c:pt>
                <c:pt idx="2706">
                  <c:v>18.465381214728467</c:v>
                </c:pt>
                <c:pt idx="2707">
                  <c:v>18.468177659110623</c:v>
                </c:pt>
                <c:pt idx="2708">
                  <c:v>18.468692453817006</c:v>
                </c:pt>
                <c:pt idx="2709">
                  <c:v>18.470504308000592</c:v>
                </c:pt>
                <c:pt idx="2710">
                  <c:v>18.470722321557602</c:v>
                </c:pt>
                <c:pt idx="2711">
                  <c:v>18.471078251371033</c:v>
                </c:pt>
                <c:pt idx="2712">
                  <c:v>18.471358911649361</c:v>
                </c:pt>
                <c:pt idx="2713">
                  <c:v>18.472011143282671</c:v>
                </c:pt>
                <c:pt idx="2714">
                  <c:v>18.472491334853068</c:v>
                </c:pt>
                <c:pt idx="2715">
                  <c:v>18.474512881158383</c:v>
                </c:pt>
                <c:pt idx="2716">
                  <c:v>18.475598857863943</c:v>
                </c:pt>
                <c:pt idx="2717">
                  <c:v>18.476033738987745</c:v>
                </c:pt>
                <c:pt idx="2718">
                  <c:v>18.476104483307296</c:v>
                </c:pt>
                <c:pt idx="2719">
                  <c:v>18.476842361068705</c:v>
                </c:pt>
                <c:pt idx="2720">
                  <c:v>18.477165084544289</c:v>
                </c:pt>
                <c:pt idx="2721">
                  <c:v>18.47890779600089</c:v>
                </c:pt>
                <c:pt idx="2722">
                  <c:v>18.479914853086335</c:v>
                </c:pt>
                <c:pt idx="2723">
                  <c:v>18.481217074889173</c:v>
                </c:pt>
                <c:pt idx="2724">
                  <c:v>18.483397042537533</c:v>
                </c:pt>
                <c:pt idx="2725">
                  <c:v>18.483397054202506</c:v>
                </c:pt>
                <c:pt idx="2726">
                  <c:v>18.483914274503178</c:v>
                </c:pt>
                <c:pt idx="2727">
                  <c:v>18.484004505516147</c:v>
                </c:pt>
                <c:pt idx="2728">
                  <c:v>18.484032638385344</c:v>
                </c:pt>
                <c:pt idx="2729">
                  <c:v>18.485977768324631</c:v>
                </c:pt>
                <c:pt idx="2730">
                  <c:v>18.486060061971024</c:v>
                </c:pt>
                <c:pt idx="2731">
                  <c:v>18.486787510309789</c:v>
                </c:pt>
                <c:pt idx="2732">
                  <c:v>18.487838494275188</c:v>
                </c:pt>
                <c:pt idx="2733">
                  <c:v>18.489221645434974</c:v>
                </c:pt>
                <c:pt idx="2734">
                  <c:v>18.489578873133205</c:v>
                </c:pt>
                <c:pt idx="2735">
                  <c:v>18.489958178264736</c:v>
                </c:pt>
                <c:pt idx="2736">
                  <c:v>18.490016100529054</c:v>
                </c:pt>
                <c:pt idx="2737">
                  <c:v>18.49161086038437</c:v>
                </c:pt>
                <c:pt idx="2738">
                  <c:v>18.4916147525852</c:v>
                </c:pt>
                <c:pt idx="2739">
                  <c:v>18.492672241112167</c:v>
                </c:pt>
                <c:pt idx="2740">
                  <c:v>18.492817080997504</c:v>
                </c:pt>
                <c:pt idx="2741">
                  <c:v>18.494040928367532</c:v>
                </c:pt>
                <c:pt idx="2742">
                  <c:v>18.494171923436774</c:v>
                </c:pt>
                <c:pt idx="2743">
                  <c:v>18.494909061819669</c:v>
                </c:pt>
                <c:pt idx="2744">
                  <c:v>18.495326322410726</c:v>
                </c:pt>
                <c:pt idx="2745">
                  <c:v>18.495597570478715</c:v>
                </c:pt>
                <c:pt idx="2746">
                  <c:v>18.495676658132616</c:v>
                </c:pt>
                <c:pt idx="2747">
                  <c:v>18.49576547691408</c:v>
                </c:pt>
                <c:pt idx="2748">
                  <c:v>18.496925953189496</c:v>
                </c:pt>
                <c:pt idx="2749">
                  <c:v>18.497061520087144</c:v>
                </c:pt>
                <c:pt idx="2750">
                  <c:v>18.497376765300864</c:v>
                </c:pt>
                <c:pt idx="2751">
                  <c:v>18.497529362200325</c:v>
                </c:pt>
                <c:pt idx="2752">
                  <c:v>18.498839683705356</c:v>
                </c:pt>
                <c:pt idx="2753">
                  <c:v>18.499496179712693</c:v>
                </c:pt>
                <c:pt idx="2754">
                  <c:v>18.499804772852102</c:v>
                </c:pt>
                <c:pt idx="2755">
                  <c:v>18.50024264765257</c:v>
                </c:pt>
                <c:pt idx="2756">
                  <c:v>18.500922268859597</c:v>
                </c:pt>
                <c:pt idx="2757">
                  <c:v>18.50190605194841</c:v>
                </c:pt>
                <c:pt idx="2758">
                  <c:v>18.502129988631893</c:v>
                </c:pt>
                <c:pt idx="2759">
                  <c:v>18.502585355914128</c:v>
                </c:pt>
                <c:pt idx="2760">
                  <c:v>18.502859996027858</c:v>
                </c:pt>
                <c:pt idx="2761">
                  <c:v>18.503372169206664</c:v>
                </c:pt>
                <c:pt idx="2762">
                  <c:v>18.505403175743666</c:v>
                </c:pt>
                <c:pt idx="2763">
                  <c:v>18.506577411535034</c:v>
                </c:pt>
                <c:pt idx="2764">
                  <c:v>18.507085065743269</c:v>
                </c:pt>
                <c:pt idx="2765">
                  <c:v>18.5075112696058</c:v>
                </c:pt>
                <c:pt idx="2766">
                  <c:v>18.50782423971436</c:v>
                </c:pt>
                <c:pt idx="2767">
                  <c:v>18.508170457582956</c:v>
                </c:pt>
                <c:pt idx="2768">
                  <c:v>18.508650259038468</c:v>
                </c:pt>
                <c:pt idx="2769">
                  <c:v>18.509697171915676</c:v>
                </c:pt>
                <c:pt idx="2770">
                  <c:v>18.511697550165792</c:v>
                </c:pt>
                <c:pt idx="2771">
                  <c:v>18.512464029163517</c:v>
                </c:pt>
                <c:pt idx="2772">
                  <c:v>18.512502057200521</c:v>
                </c:pt>
                <c:pt idx="2773">
                  <c:v>18.512798850640415</c:v>
                </c:pt>
                <c:pt idx="2774">
                  <c:v>18.513519131096345</c:v>
                </c:pt>
                <c:pt idx="2775">
                  <c:v>18.513987535813257</c:v>
                </c:pt>
                <c:pt idx="2776">
                  <c:v>18.51415225607964</c:v>
                </c:pt>
                <c:pt idx="2777">
                  <c:v>18.51433197754659</c:v>
                </c:pt>
                <c:pt idx="2778">
                  <c:v>18.514665031657458</c:v>
                </c:pt>
                <c:pt idx="2779">
                  <c:v>18.516995776764837</c:v>
                </c:pt>
                <c:pt idx="2780">
                  <c:v>18.519022564729923</c:v>
                </c:pt>
                <c:pt idx="2781">
                  <c:v>18.520239061215683</c:v>
                </c:pt>
                <c:pt idx="2782">
                  <c:v>18.520512942343828</c:v>
                </c:pt>
                <c:pt idx="2783">
                  <c:v>18.521015025963756</c:v>
                </c:pt>
                <c:pt idx="2784">
                  <c:v>18.52223651070539</c:v>
                </c:pt>
                <c:pt idx="2785">
                  <c:v>18.522563784420463</c:v>
                </c:pt>
                <c:pt idx="2786">
                  <c:v>18.523350701539314</c:v>
                </c:pt>
                <c:pt idx="2787">
                  <c:v>18.52363513189934</c:v>
                </c:pt>
                <c:pt idx="2788">
                  <c:v>18.523647799773904</c:v>
                </c:pt>
                <c:pt idx="2789">
                  <c:v>18.523932577648615</c:v>
                </c:pt>
                <c:pt idx="2790">
                  <c:v>18.52421247665086</c:v>
                </c:pt>
                <c:pt idx="2791">
                  <c:v>18.524921196565927</c:v>
                </c:pt>
                <c:pt idx="2792">
                  <c:v>18.525136633108197</c:v>
                </c:pt>
                <c:pt idx="2793">
                  <c:v>18.52580796424256</c:v>
                </c:pt>
                <c:pt idx="2794">
                  <c:v>18.526304138411426</c:v>
                </c:pt>
                <c:pt idx="2795">
                  <c:v>18.526635554513703</c:v>
                </c:pt>
                <c:pt idx="2796">
                  <c:v>18.527501843290047</c:v>
                </c:pt>
                <c:pt idx="2797">
                  <c:v>18.528867563136266</c:v>
                </c:pt>
                <c:pt idx="2798">
                  <c:v>18.529587914169142</c:v>
                </c:pt>
                <c:pt idx="2799">
                  <c:v>18.529921450135021</c:v>
                </c:pt>
                <c:pt idx="2800">
                  <c:v>18.52994639361296</c:v>
                </c:pt>
                <c:pt idx="2801">
                  <c:v>18.530547794958018</c:v>
                </c:pt>
                <c:pt idx="2802">
                  <c:v>18.531116794096157</c:v>
                </c:pt>
                <c:pt idx="2803">
                  <c:v>18.533173245560604</c:v>
                </c:pt>
                <c:pt idx="2804">
                  <c:v>18.533531642128864</c:v>
                </c:pt>
                <c:pt idx="2805">
                  <c:v>18.533854473475948</c:v>
                </c:pt>
                <c:pt idx="2806">
                  <c:v>18.535392161437777</c:v>
                </c:pt>
                <c:pt idx="2807">
                  <c:v>18.535471305529725</c:v>
                </c:pt>
                <c:pt idx="2808">
                  <c:v>18.53638480566795</c:v>
                </c:pt>
                <c:pt idx="2809">
                  <c:v>18.536924021319578</c:v>
                </c:pt>
                <c:pt idx="2810">
                  <c:v>18.53879261463495</c:v>
                </c:pt>
                <c:pt idx="2811">
                  <c:v>18.540500061044611</c:v>
                </c:pt>
                <c:pt idx="2812">
                  <c:v>18.541258724077409</c:v>
                </c:pt>
                <c:pt idx="2813">
                  <c:v>18.541350347968418</c:v>
                </c:pt>
                <c:pt idx="2814">
                  <c:v>18.542515859436286</c:v>
                </c:pt>
                <c:pt idx="2815">
                  <c:v>18.542640489075524</c:v>
                </c:pt>
                <c:pt idx="2816">
                  <c:v>18.545476784000002</c:v>
                </c:pt>
                <c:pt idx="2817">
                  <c:v>18.54700297316451</c:v>
                </c:pt>
                <c:pt idx="2818">
                  <c:v>18.547167999089382</c:v>
                </c:pt>
                <c:pt idx="2819">
                  <c:v>18.548083650133471</c:v>
                </c:pt>
                <c:pt idx="2820">
                  <c:v>18.548541294503707</c:v>
                </c:pt>
                <c:pt idx="2821">
                  <c:v>18.548818215339168</c:v>
                </c:pt>
                <c:pt idx="2822">
                  <c:v>18.549074657491886</c:v>
                </c:pt>
                <c:pt idx="2823">
                  <c:v>18.550035300682083</c:v>
                </c:pt>
                <c:pt idx="2824">
                  <c:v>18.550295978808272</c:v>
                </c:pt>
                <c:pt idx="2825">
                  <c:v>18.552072328402524</c:v>
                </c:pt>
                <c:pt idx="2826">
                  <c:v>18.552198223497548</c:v>
                </c:pt>
                <c:pt idx="2827">
                  <c:v>18.552403162544756</c:v>
                </c:pt>
                <c:pt idx="2828">
                  <c:v>18.552567042419376</c:v>
                </c:pt>
                <c:pt idx="2829">
                  <c:v>18.553784346956107</c:v>
                </c:pt>
                <c:pt idx="2830">
                  <c:v>18.554121362556963</c:v>
                </c:pt>
                <c:pt idx="2831">
                  <c:v>18.554929695839171</c:v>
                </c:pt>
                <c:pt idx="2832">
                  <c:v>18.555851123264524</c:v>
                </c:pt>
                <c:pt idx="2833">
                  <c:v>18.557316425775497</c:v>
                </c:pt>
                <c:pt idx="2834">
                  <c:v>18.557604407951082</c:v>
                </c:pt>
                <c:pt idx="2835">
                  <c:v>18.558525293119864</c:v>
                </c:pt>
                <c:pt idx="2836">
                  <c:v>18.558585256870543</c:v>
                </c:pt>
                <c:pt idx="2837">
                  <c:v>18.558784002604781</c:v>
                </c:pt>
                <c:pt idx="2838">
                  <c:v>18.559556012676389</c:v>
                </c:pt>
                <c:pt idx="2839">
                  <c:v>18.559951636187293</c:v>
                </c:pt>
                <c:pt idx="2840">
                  <c:v>18.560610775694833</c:v>
                </c:pt>
                <c:pt idx="2841">
                  <c:v>18.56159914622485</c:v>
                </c:pt>
                <c:pt idx="2842">
                  <c:v>18.561977187212172</c:v>
                </c:pt>
                <c:pt idx="2843">
                  <c:v>18.563407481734068</c:v>
                </c:pt>
                <c:pt idx="2844">
                  <c:v>18.563920503203178</c:v>
                </c:pt>
                <c:pt idx="2845">
                  <c:v>18.564362006281421</c:v>
                </c:pt>
                <c:pt idx="2846">
                  <c:v>18.565363227683449</c:v>
                </c:pt>
                <c:pt idx="2847">
                  <c:v>18.565415266129904</c:v>
                </c:pt>
                <c:pt idx="2848">
                  <c:v>18.566681409242968</c:v>
                </c:pt>
                <c:pt idx="2849">
                  <c:v>18.568772610708287</c:v>
                </c:pt>
                <c:pt idx="2850">
                  <c:v>18.568916761106742</c:v>
                </c:pt>
                <c:pt idx="2851">
                  <c:v>18.569745456055067</c:v>
                </c:pt>
                <c:pt idx="2852">
                  <c:v>18.569936725903297</c:v>
                </c:pt>
                <c:pt idx="2853">
                  <c:v>18.569939272884206</c:v>
                </c:pt>
                <c:pt idx="2854">
                  <c:v>18.570147250818721</c:v>
                </c:pt>
                <c:pt idx="2855">
                  <c:v>18.571670194069561</c:v>
                </c:pt>
                <c:pt idx="2856">
                  <c:v>18.571930160191627</c:v>
                </c:pt>
                <c:pt idx="2857">
                  <c:v>18.571996185815252</c:v>
                </c:pt>
                <c:pt idx="2858">
                  <c:v>18.572034062129639</c:v>
                </c:pt>
                <c:pt idx="2859">
                  <c:v>18.57210306167385</c:v>
                </c:pt>
                <c:pt idx="2860">
                  <c:v>18.572644127340119</c:v>
                </c:pt>
                <c:pt idx="2861">
                  <c:v>18.573352047725137</c:v>
                </c:pt>
                <c:pt idx="2862">
                  <c:v>18.574851633007007</c:v>
                </c:pt>
                <c:pt idx="2863">
                  <c:v>18.575432802090987</c:v>
                </c:pt>
                <c:pt idx="2864">
                  <c:v>18.576737984636061</c:v>
                </c:pt>
                <c:pt idx="2865">
                  <c:v>18.577621915942416</c:v>
                </c:pt>
                <c:pt idx="2866">
                  <c:v>18.578402425098176</c:v>
                </c:pt>
                <c:pt idx="2867">
                  <c:v>18.578742373721532</c:v>
                </c:pt>
                <c:pt idx="2868">
                  <c:v>18.579473235918854</c:v>
                </c:pt>
                <c:pt idx="2869">
                  <c:v>18.579548211679025</c:v>
                </c:pt>
                <c:pt idx="2870">
                  <c:v>18.579938418596392</c:v>
                </c:pt>
                <c:pt idx="2871">
                  <c:v>18.580544141694645</c:v>
                </c:pt>
                <c:pt idx="2872">
                  <c:v>18.581779291264759</c:v>
                </c:pt>
                <c:pt idx="2873">
                  <c:v>18.583873053918879</c:v>
                </c:pt>
                <c:pt idx="2874">
                  <c:v>18.584285210499942</c:v>
                </c:pt>
                <c:pt idx="2875">
                  <c:v>18.584721631588664</c:v>
                </c:pt>
                <c:pt idx="2876">
                  <c:v>18.584813352692748</c:v>
                </c:pt>
                <c:pt idx="2877">
                  <c:v>18.587298981882483</c:v>
                </c:pt>
                <c:pt idx="2878">
                  <c:v>18.587400880566577</c:v>
                </c:pt>
                <c:pt idx="2879">
                  <c:v>18.589008615278338</c:v>
                </c:pt>
                <c:pt idx="2880">
                  <c:v>18.589409792609459</c:v>
                </c:pt>
                <c:pt idx="2881">
                  <c:v>18.590089215141191</c:v>
                </c:pt>
                <c:pt idx="2882">
                  <c:v>18.592610148750296</c:v>
                </c:pt>
                <c:pt idx="2883">
                  <c:v>18.592667446763905</c:v>
                </c:pt>
                <c:pt idx="2884">
                  <c:v>18.593089267218765</c:v>
                </c:pt>
                <c:pt idx="2885">
                  <c:v>18.593739875264895</c:v>
                </c:pt>
                <c:pt idx="2886">
                  <c:v>18.595860377482055</c:v>
                </c:pt>
                <c:pt idx="2887">
                  <c:v>18.59666710785369</c:v>
                </c:pt>
                <c:pt idx="2888">
                  <c:v>18.597241462051905</c:v>
                </c:pt>
                <c:pt idx="2889">
                  <c:v>18.597739116851287</c:v>
                </c:pt>
                <c:pt idx="2890">
                  <c:v>18.598029554843571</c:v>
                </c:pt>
                <c:pt idx="2891">
                  <c:v>18.599566195344153</c:v>
                </c:pt>
                <c:pt idx="2892">
                  <c:v>18.599751406662449</c:v>
                </c:pt>
                <c:pt idx="2893">
                  <c:v>18.600097047391152</c:v>
                </c:pt>
                <c:pt idx="2894">
                  <c:v>18.60054104343353</c:v>
                </c:pt>
                <c:pt idx="2895">
                  <c:v>18.60081793651355</c:v>
                </c:pt>
                <c:pt idx="2896">
                  <c:v>18.600966727678838</c:v>
                </c:pt>
                <c:pt idx="2897">
                  <c:v>18.601411360512515</c:v>
                </c:pt>
                <c:pt idx="2898">
                  <c:v>18.603023427408473</c:v>
                </c:pt>
                <c:pt idx="2899">
                  <c:v>18.603274941504509</c:v>
                </c:pt>
                <c:pt idx="2900">
                  <c:v>18.603572400658173</c:v>
                </c:pt>
                <c:pt idx="2901">
                  <c:v>18.603655805142189</c:v>
                </c:pt>
                <c:pt idx="2902">
                  <c:v>18.605219513862238</c:v>
                </c:pt>
                <c:pt idx="2903">
                  <c:v>18.606169742419084</c:v>
                </c:pt>
                <c:pt idx="2904">
                  <c:v>18.607583709526203</c:v>
                </c:pt>
                <c:pt idx="2905">
                  <c:v>18.607678182709037</c:v>
                </c:pt>
                <c:pt idx="2906">
                  <c:v>18.608087329744791</c:v>
                </c:pt>
                <c:pt idx="2907">
                  <c:v>18.608345575863439</c:v>
                </c:pt>
                <c:pt idx="2908">
                  <c:v>18.608450788755619</c:v>
                </c:pt>
                <c:pt idx="2909">
                  <c:v>18.609074538946913</c:v>
                </c:pt>
                <c:pt idx="2910">
                  <c:v>18.609397571330774</c:v>
                </c:pt>
                <c:pt idx="2911">
                  <c:v>18.609937649131197</c:v>
                </c:pt>
                <c:pt idx="2912">
                  <c:v>18.612169435907035</c:v>
                </c:pt>
                <c:pt idx="2913">
                  <c:v>18.612307259493925</c:v>
                </c:pt>
                <c:pt idx="2914">
                  <c:v>18.613091358974167</c:v>
                </c:pt>
                <c:pt idx="2915">
                  <c:v>18.613332907910412</c:v>
                </c:pt>
                <c:pt idx="2916">
                  <c:v>18.613731007282446</c:v>
                </c:pt>
                <c:pt idx="2917">
                  <c:v>18.614175757449715</c:v>
                </c:pt>
                <c:pt idx="2918">
                  <c:v>18.614303771167222</c:v>
                </c:pt>
                <c:pt idx="2919">
                  <c:v>18.615230463761144</c:v>
                </c:pt>
                <c:pt idx="2920">
                  <c:v>18.615485873566612</c:v>
                </c:pt>
                <c:pt idx="2921">
                  <c:v>18.615502860507576</c:v>
                </c:pt>
                <c:pt idx="2922">
                  <c:v>18.615551912634679</c:v>
                </c:pt>
                <c:pt idx="2923">
                  <c:v>18.616025065162297</c:v>
                </c:pt>
                <c:pt idx="2924">
                  <c:v>18.617544186080416</c:v>
                </c:pt>
                <c:pt idx="2925">
                  <c:v>18.618756282512216</c:v>
                </c:pt>
                <c:pt idx="2926">
                  <c:v>18.618831552995871</c:v>
                </c:pt>
                <c:pt idx="2927">
                  <c:v>18.62002753164213</c:v>
                </c:pt>
                <c:pt idx="2928">
                  <c:v>18.620046752388433</c:v>
                </c:pt>
                <c:pt idx="2929">
                  <c:v>18.620672253853478</c:v>
                </c:pt>
                <c:pt idx="2930">
                  <c:v>18.622384005360779</c:v>
                </c:pt>
                <c:pt idx="2931">
                  <c:v>18.623399414939584</c:v>
                </c:pt>
                <c:pt idx="2932">
                  <c:v>18.623848214205275</c:v>
                </c:pt>
                <c:pt idx="2933">
                  <c:v>18.624626885163394</c:v>
                </c:pt>
                <c:pt idx="2934">
                  <c:v>18.624760740436152</c:v>
                </c:pt>
                <c:pt idx="2935">
                  <c:v>18.627435457096652</c:v>
                </c:pt>
                <c:pt idx="2936">
                  <c:v>18.629360647385823</c:v>
                </c:pt>
                <c:pt idx="2937">
                  <c:v>18.629364918885599</c:v>
                </c:pt>
                <c:pt idx="2938">
                  <c:v>18.62979038265739</c:v>
                </c:pt>
                <c:pt idx="2939">
                  <c:v>18.630849213691121</c:v>
                </c:pt>
                <c:pt idx="2940">
                  <c:v>18.631967927808176</c:v>
                </c:pt>
                <c:pt idx="2941">
                  <c:v>18.632451183293966</c:v>
                </c:pt>
                <c:pt idx="2942">
                  <c:v>18.633806598291997</c:v>
                </c:pt>
                <c:pt idx="2943">
                  <c:v>18.63496838602169</c:v>
                </c:pt>
                <c:pt idx="2944">
                  <c:v>18.635102002942368</c:v>
                </c:pt>
                <c:pt idx="2945">
                  <c:v>18.635458693383917</c:v>
                </c:pt>
                <c:pt idx="2946">
                  <c:v>18.635674276710731</c:v>
                </c:pt>
                <c:pt idx="2947">
                  <c:v>18.636611510660842</c:v>
                </c:pt>
                <c:pt idx="2948">
                  <c:v>18.637723382152195</c:v>
                </c:pt>
                <c:pt idx="2949">
                  <c:v>18.638113947115087</c:v>
                </c:pt>
                <c:pt idx="2950">
                  <c:v>18.63885618275576</c:v>
                </c:pt>
                <c:pt idx="2951">
                  <c:v>18.640171747282274</c:v>
                </c:pt>
                <c:pt idx="2952">
                  <c:v>18.641875358895135</c:v>
                </c:pt>
                <c:pt idx="2953">
                  <c:v>18.643019724980249</c:v>
                </c:pt>
                <c:pt idx="2954">
                  <c:v>18.643673874506007</c:v>
                </c:pt>
                <c:pt idx="2955">
                  <c:v>18.644055088992467</c:v>
                </c:pt>
                <c:pt idx="2956">
                  <c:v>18.64486200330051</c:v>
                </c:pt>
                <c:pt idx="2957">
                  <c:v>18.645061628529398</c:v>
                </c:pt>
                <c:pt idx="2958">
                  <c:v>18.645908479038432</c:v>
                </c:pt>
                <c:pt idx="2959">
                  <c:v>18.647368239781485</c:v>
                </c:pt>
                <c:pt idx="2960">
                  <c:v>18.648102065888473</c:v>
                </c:pt>
                <c:pt idx="2961">
                  <c:v>18.648763530185967</c:v>
                </c:pt>
                <c:pt idx="2962">
                  <c:v>18.648865056480965</c:v>
                </c:pt>
                <c:pt idx="2963">
                  <c:v>18.648882441573889</c:v>
                </c:pt>
                <c:pt idx="2964">
                  <c:v>18.649058902320235</c:v>
                </c:pt>
                <c:pt idx="2965">
                  <c:v>18.649366279662857</c:v>
                </c:pt>
                <c:pt idx="2966">
                  <c:v>18.650289336711538</c:v>
                </c:pt>
                <c:pt idx="2967">
                  <c:v>18.652910002806529</c:v>
                </c:pt>
                <c:pt idx="2968">
                  <c:v>18.653422513863688</c:v>
                </c:pt>
                <c:pt idx="2969">
                  <c:v>18.653827943894477</c:v>
                </c:pt>
                <c:pt idx="2970">
                  <c:v>18.65439746715235</c:v>
                </c:pt>
                <c:pt idx="2971">
                  <c:v>18.654405866092951</c:v>
                </c:pt>
                <c:pt idx="2972">
                  <c:v>18.654429953406151</c:v>
                </c:pt>
                <c:pt idx="2973">
                  <c:v>18.6558725559834</c:v>
                </c:pt>
                <c:pt idx="2974">
                  <c:v>18.656053868174681</c:v>
                </c:pt>
                <c:pt idx="2975">
                  <c:v>18.656377140494946</c:v>
                </c:pt>
                <c:pt idx="2976">
                  <c:v>18.656755148700299</c:v>
                </c:pt>
                <c:pt idx="2977">
                  <c:v>18.656899014929976</c:v>
                </c:pt>
                <c:pt idx="2978">
                  <c:v>18.657134999363649</c:v>
                </c:pt>
                <c:pt idx="2979">
                  <c:v>18.657491734776521</c:v>
                </c:pt>
                <c:pt idx="2980">
                  <c:v>18.657889172161902</c:v>
                </c:pt>
                <c:pt idx="2981">
                  <c:v>18.658311696889278</c:v>
                </c:pt>
                <c:pt idx="2982">
                  <c:v>18.66075225902344</c:v>
                </c:pt>
                <c:pt idx="2983">
                  <c:v>18.660763291828147</c:v>
                </c:pt>
                <c:pt idx="2984">
                  <c:v>18.660772503347928</c:v>
                </c:pt>
                <c:pt idx="2985">
                  <c:v>18.662302245902467</c:v>
                </c:pt>
                <c:pt idx="2986">
                  <c:v>18.662812541492727</c:v>
                </c:pt>
                <c:pt idx="2987">
                  <c:v>18.663390056753315</c:v>
                </c:pt>
                <c:pt idx="2988">
                  <c:v>18.663508148942626</c:v>
                </c:pt>
                <c:pt idx="2989">
                  <c:v>18.66372795235349</c:v>
                </c:pt>
                <c:pt idx="2990">
                  <c:v>18.664770804872703</c:v>
                </c:pt>
                <c:pt idx="2991">
                  <c:v>18.665258842603379</c:v>
                </c:pt>
                <c:pt idx="2992">
                  <c:v>18.665857770759992</c:v>
                </c:pt>
                <c:pt idx="2993">
                  <c:v>18.667213716808391</c:v>
                </c:pt>
                <c:pt idx="2994">
                  <c:v>18.667287093110481</c:v>
                </c:pt>
                <c:pt idx="2995">
                  <c:v>18.6673770306679</c:v>
                </c:pt>
                <c:pt idx="2996">
                  <c:v>18.667887975583284</c:v>
                </c:pt>
                <c:pt idx="2997">
                  <c:v>18.667908772121542</c:v>
                </c:pt>
                <c:pt idx="2998">
                  <c:v>18.668757834505847</c:v>
                </c:pt>
                <c:pt idx="2999">
                  <c:v>18.668845861992352</c:v>
                </c:pt>
                <c:pt idx="3000">
                  <c:v>18.669283972984715</c:v>
                </c:pt>
                <c:pt idx="3001">
                  <c:v>18.66932373584234</c:v>
                </c:pt>
                <c:pt idx="3002">
                  <c:v>18.66943698831966</c:v>
                </c:pt>
                <c:pt idx="3003">
                  <c:v>18.66950470788106</c:v>
                </c:pt>
                <c:pt idx="3004">
                  <c:v>18.669557570208426</c:v>
                </c:pt>
                <c:pt idx="3005">
                  <c:v>18.669945380543979</c:v>
                </c:pt>
                <c:pt idx="3006">
                  <c:v>18.670797026757064</c:v>
                </c:pt>
                <c:pt idx="3007">
                  <c:v>18.671182650598823</c:v>
                </c:pt>
                <c:pt idx="3008">
                  <c:v>18.67243527925627</c:v>
                </c:pt>
                <c:pt idx="3009">
                  <c:v>18.6726941319519</c:v>
                </c:pt>
                <c:pt idx="3010">
                  <c:v>18.673673382778034</c:v>
                </c:pt>
                <c:pt idx="3011">
                  <c:v>18.673867581346862</c:v>
                </c:pt>
                <c:pt idx="3012">
                  <c:v>18.674158927193695</c:v>
                </c:pt>
                <c:pt idx="3013">
                  <c:v>18.674520417872571</c:v>
                </c:pt>
                <c:pt idx="3014">
                  <c:v>18.677145783901615</c:v>
                </c:pt>
                <c:pt idx="3015">
                  <c:v>18.677527758801304</c:v>
                </c:pt>
                <c:pt idx="3016">
                  <c:v>18.678326180322181</c:v>
                </c:pt>
                <c:pt idx="3017">
                  <c:v>18.678574184639878</c:v>
                </c:pt>
                <c:pt idx="3018">
                  <c:v>18.678770474190721</c:v>
                </c:pt>
                <c:pt idx="3019">
                  <c:v>18.679478518523872</c:v>
                </c:pt>
                <c:pt idx="3020">
                  <c:v>18.680008372865977</c:v>
                </c:pt>
                <c:pt idx="3021">
                  <c:v>18.681158418562156</c:v>
                </c:pt>
                <c:pt idx="3022">
                  <c:v>18.681277838642984</c:v>
                </c:pt>
                <c:pt idx="3023">
                  <c:v>18.682144833967989</c:v>
                </c:pt>
                <c:pt idx="3024">
                  <c:v>18.682896007557012</c:v>
                </c:pt>
                <c:pt idx="3025">
                  <c:v>18.683392291284143</c:v>
                </c:pt>
                <c:pt idx="3026">
                  <c:v>18.683868760093503</c:v>
                </c:pt>
                <c:pt idx="3027">
                  <c:v>18.683957413761533</c:v>
                </c:pt>
                <c:pt idx="3028">
                  <c:v>18.684071638165349</c:v>
                </c:pt>
                <c:pt idx="3029">
                  <c:v>18.685720133109363</c:v>
                </c:pt>
                <c:pt idx="3030">
                  <c:v>18.685831393032672</c:v>
                </c:pt>
                <c:pt idx="3031">
                  <c:v>18.685917480679514</c:v>
                </c:pt>
                <c:pt idx="3032">
                  <c:v>18.686218946242583</c:v>
                </c:pt>
                <c:pt idx="3033">
                  <c:v>18.686472470798293</c:v>
                </c:pt>
                <c:pt idx="3034">
                  <c:v>18.68651257321423</c:v>
                </c:pt>
                <c:pt idx="3035">
                  <c:v>18.686523909766009</c:v>
                </c:pt>
                <c:pt idx="3036">
                  <c:v>18.686643416897141</c:v>
                </c:pt>
                <c:pt idx="3037">
                  <c:v>18.686857392493174</c:v>
                </c:pt>
                <c:pt idx="3038">
                  <c:v>18.686998778182243</c:v>
                </c:pt>
                <c:pt idx="3039">
                  <c:v>18.687861362273601</c:v>
                </c:pt>
                <c:pt idx="3040">
                  <c:v>18.688230834830648</c:v>
                </c:pt>
                <c:pt idx="3041">
                  <c:v>18.688948701016841</c:v>
                </c:pt>
                <c:pt idx="3042">
                  <c:v>18.690408092903212</c:v>
                </c:pt>
                <c:pt idx="3043">
                  <c:v>18.691069325685234</c:v>
                </c:pt>
                <c:pt idx="3044">
                  <c:v>18.691219719605861</c:v>
                </c:pt>
                <c:pt idx="3045">
                  <c:v>18.692674418913612</c:v>
                </c:pt>
                <c:pt idx="3046">
                  <c:v>18.693288798703001</c:v>
                </c:pt>
                <c:pt idx="3047">
                  <c:v>18.693455110152534</c:v>
                </c:pt>
                <c:pt idx="3048">
                  <c:v>18.694350987720306</c:v>
                </c:pt>
                <c:pt idx="3049">
                  <c:v>18.694732556775399</c:v>
                </c:pt>
                <c:pt idx="3050">
                  <c:v>18.695933022875899</c:v>
                </c:pt>
                <c:pt idx="3051">
                  <c:v>18.697093541183293</c:v>
                </c:pt>
                <c:pt idx="3052">
                  <c:v>18.700840644394496</c:v>
                </c:pt>
                <c:pt idx="3053">
                  <c:v>18.701131495264406</c:v>
                </c:pt>
                <c:pt idx="3054">
                  <c:v>18.70236464420848</c:v>
                </c:pt>
                <c:pt idx="3055">
                  <c:v>18.704187281279282</c:v>
                </c:pt>
                <c:pt idx="3056">
                  <c:v>18.704551930005465</c:v>
                </c:pt>
                <c:pt idx="3057">
                  <c:v>18.705312621191005</c:v>
                </c:pt>
                <c:pt idx="3058">
                  <c:v>18.705411818997838</c:v>
                </c:pt>
                <c:pt idx="3059">
                  <c:v>18.705648751964063</c:v>
                </c:pt>
                <c:pt idx="3060">
                  <c:v>18.705933861481526</c:v>
                </c:pt>
                <c:pt idx="3061">
                  <c:v>18.706351057356784</c:v>
                </c:pt>
                <c:pt idx="3062">
                  <c:v>18.707308424894777</c:v>
                </c:pt>
                <c:pt idx="3063">
                  <c:v>18.707743484022899</c:v>
                </c:pt>
                <c:pt idx="3064">
                  <c:v>18.708117368924292</c:v>
                </c:pt>
                <c:pt idx="3065">
                  <c:v>18.708410840893208</c:v>
                </c:pt>
                <c:pt idx="3066">
                  <c:v>18.708764565739109</c:v>
                </c:pt>
                <c:pt idx="3067">
                  <c:v>18.70887226813629</c:v>
                </c:pt>
                <c:pt idx="3068">
                  <c:v>18.709054855765494</c:v>
                </c:pt>
                <c:pt idx="3069">
                  <c:v>18.709799516726193</c:v>
                </c:pt>
                <c:pt idx="3070">
                  <c:v>18.710370853245529</c:v>
                </c:pt>
                <c:pt idx="3071">
                  <c:v>18.714108302055962</c:v>
                </c:pt>
                <c:pt idx="3072">
                  <c:v>18.716104444244493</c:v>
                </c:pt>
                <c:pt idx="3073">
                  <c:v>18.71671294164603</c:v>
                </c:pt>
                <c:pt idx="3074">
                  <c:v>18.716726164620027</c:v>
                </c:pt>
                <c:pt idx="3075">
                  <c:v>18.717110145407212</c:v>
                </c:pt>
                <c:pt idx="3076">
                  <c:v>18.717499799546552</c:v>
                </c:pt>
                <c:pt idx="3077">
                  <c:v>18.717613534306203</c:v>
                </c:pt>
                <c:pt idx="3078">
                  <c:v>18.718847982990077</c:v>
                </c:pt>
                <c:pt idx="3079">
                  <c:v>18.719601662271891</c:v>
                </c:pt>
                <c:pt idx="3080">
                  <c:v>18.722919898702735</c:v>
                </c:pt>
                <c:pt idx="3081">
                  <c:v>18.723128094235733</c:v>
                </c:pt>
                <c:pt idx="3082">
                  <c:v>18.724455474426428</c:v>
                </c:pt>
                <c:pt idx="3083">
                  <c:v>18.724957430448328</c:v>
                </c:pt>
                <c:pt idx="3084">
                  <c:v>18.725376743676911</c:v>
                </c:pt>
                <c:pt idx="3085">
                  <c:v>18.725899113912625</c:v>
                </c:pt>
                <c:pt idx="3086">
                  <c:v>18.726399973073718</c:v>
                </c:pt>
                <c:pt idx="3087">
                  <c:v>18.727562433259124</c:v>
                </c:pt>
                <c:pt idx="3088">
                  <c:v>18.727907342461556</c:v>
                </c:pt>
                <c:pt idx="3089">
                  <c:v>18.729783967383831</c:v>
                </c:pt>
                <c:pt idx="3090">
                  <c:v>18.730403537338724</c:v>
                </c:pt>
                <c:pt idx="3091">
                  <c:v>18.731154322720975</c:v>
                </c:pt>
                <c:pt idx="3092">
                  <c:v>18.731834607103075</c:v>
                </c:pt>
                <c:pt idx="3093">
                  <c:v>18.732999104810297</c:v>
                </c:pt>
                <c:pt idx="3094">
                  <c:v>18.734163178031949</c:v>
                </c:pt>
                <c:pt idx="3095">
                  <c:v>18.735084602060404</c:v>
                </c:pt>
                <c:pt idx="3096">
                  <c:v>18.735112439953198</c:v>
                </c:pt>
                <c:pt idx="3097">
                  <c:v>18.735477987466268</c:v>
                </c:pt>
                <c:pt idx="3098">
                  <c:v>18.736689675178724</c:v>
                </c:pt>
                <c:pt idx="3099">
                  <c:v>18.737550249600346</c:v>
                </c:pt>
                <c:pt idx="3100">
                  <c:v>18.737568513129801</c:v>
                </c:pt>
                <c:pt idx="3101">
                  <c:v>18.737769165208547</c:v>
                </c:pt>
                <c:pt idx="3102">
                  <c:v>18.738445827000952</c:v>
                </c:pt>
                <c:pt idx="3103">
                  <c:v>18.739641095714326</c:v>
                </c:pt>
                <c:pt idx="3104">
                  <c:v>18.740193807502031</c:v>
                </c:pt>
                <c:pt idx="3105">
                  <c:v>18.741421657800167</c:v>
                </c:pt>
                <c:pt idx="3106">
                  <c:v>18.741735887733959</c:v>
                </c:pt>
                <c:pt idx="3107">
                  <c:v>18.743961710337302</c:v>
                </c:pt>
                <c:pt idx="3108">
                  <c:v>18.744343809281787</c:v>
                </c:pt>
                <c:pt idx="3109">
                  <c:v>18.74456204965184</c:v>
                </c:pt>
                <c:pt idx="3110">
                  <c:v>18.74472354516864</c:v>
                </c:pt>
                <c:pt idx="3111">
                  <c:v>18.747816222834636</c:v>
                </c:pt>
                <c:pt idx="3112">
                  <c:v>18.748250941130394</c:v>
                </c:pt>
                <c:pt idx="3113">
                  <c:v>18.748797756662569</c:v>
                </c:pt>
                <c:pt idx="3114">
                  <c:v>18.748864595745111</c:v>
                </c:pt>
                <c:pt idx="3115">
                  <c:v>18.74974295689556</c:v>
                </c:pt>
                <c:pt idx="3116">
                  <c:v>18.750582192347565</c:v>
                </c:pt>
                <c:pt idx="3117">
                  <c:v>18.750886588914831</c:v>
                </c:pt>
                <c:pt idx="3118">
                  <c:v>18.751057364677095</c:v>
                </c:pt>
                <c:pt idx="3119">
                  <c:v>18.751076111214829</c:v>
                </c:pt>
                <c:pt idx="3120">
                  <c:v>18.751937596181541</c:v>
                </c:pt>
                <c:pt idx="3121">
                  <c:v>18.752907954600879</c:v>
                </c:pt>
                <c:pt idx="3122">
                  <c:v>18.753621187837865</c:v>
                </c:pt>
                <c:pt idx="3123">
                  <c:v>18.754112322162328</c:v>
                </c:pt>
                <c:pt idx="3124">
                  <c:v>18.754382706917916</c:v>
                </c:pt>
                <c:pt idx="3125">
                  <c:v>18.758958406428029</c:v>
                </c:pt>
                <c:pt idx="3126">
                  <c:v>18.758989622997667</c:v>
                </c:pt>
                <c:pt idx="3127">
                  <c:v>18.759182031368425</c:v>
                </c:pt>
                <c:pt idx="3128">
                  <c:v>18.760511596012982</c:v>
                </c:pt>
                <c:pt idx="3129">
                  <c:v>18.760695051796709</c:v>
                </c:pt>
                <c:pt idx="3130">
                  <c:v>18.76387747316349</c:v>
                </c:pt>
                <c:pt idx="3131">
                  <c:v>18.764238138068627</c:v>
                </c:pt>
                <c:pt idx="3132">
                  <c:v>18.76503188381831</c:v>
                </c:pt>
                <c:pt idx="3133">
                  <c:v>18.766968355310304</c:v>
                </c:pt>
                <c:pt idx="3134">
                  <c:v>18.76743864351959</c:v>
                </c:pt>
                <c:pt idx="3135">
                  <c:v>18.767612637888483</c:v>
                </c:pt>
                <c:pt idx="3136">
                  <c:v>18.767820367607982</c:v>
                </c:pt>
                <c:pt idx="3137">
                  <c:v>18.769016769550831</c:v>
                </c:pt>
                <c:pt idx="3138">
                  <c:v>18.770162944589273</c:v>
                </c:pt>
                <c:pt idx="3139">
                  <c:v>18.770654376808494</c:v>
                </c:pt>
                <c:pt idx="3140">
                  <c:v>18.770885135568086</c:v>
                </c:pt>
                <c:pt idx="3141">
                  <c:v>18.771145391081262</c:v>
                </c:pt>
                <c:pt idx="3142">
                  <c:v>18.771151516480423</c:v>
                </c:pt>
                <c:pt idx="3143">
                  <c:v>18.77127420954664</c:v>
                </c:pt>
                <c:pt idx="3144">
                  <c:v>18.772276892485344</c:v>
                </c:pt>
                <c:pt idx="3145">
                  <c:v>18.772818021940537</c:v>
                </c:pt>
                <c:pt idx="3146">
                  <c:v>18.772852408052223</c:v>
                </c:pt>
                <c:pt idx="3147">
                  <c:v>18.774138456482454</c:v>
                </c:pt>
                <c:pt idx="3148">
                  <c:v>18.774219318660442</c:v>
                </c:pt>
                <c:pt idx="3149">
                  <c:v>18.775248444593323</c:v>
                </c:pt>
                <c:pt idx="3150">
                  <c:v>18.775855819277126</c:v>
                </c:pt>
                <c:pt idx="3151">
                  <c:v>18.778759619007559</c:v>
                </c:pt>
                <c:pt idx="3152">
                  <c:v>18.778873077902738</c:v>
                </c:pt>
                <c:pt idx="3153">
                  <c:v>18.779027514751107</c:v>
                </c:pt>
                <c:pt idx="3154">
                  <c:v>18.780451413525604</c:v>
                </c:pt>
                <c:pt idx="3155">
                  <c:v>18.78074060945184</c:v>
                </c:pt>
                <c:pt idx="3156">
                  <c:v>18.780978928620314</c:v>
                </c:pt>
                <c:pt idx="3157">
                  <c:v>18.78122970595318</c:v>
                </c:pt>
                <c:pt idx="3158">
                  <c:v>18.783081648178261</c:v>
                </c:pt>
                <c:pt idx="3159">
                  <c:v>18.78348566155006</c:v>
                </c:pt>
                <c:pt idx="3160">
                  <c:v>18.783515677546887</c:v>
                </c:pt>
                <c:pt idx="3161">
                  <c:v>18.783623240749776</c:v>
                </c:pt>
                <c:pt idx="3162">
                  <c:v>18.783844200781253</c:v>
                </c:pt>
                <c:pt idx="3163">
                  <c:v>18.784711596536368</c:v>
                </c:pt>
                <c:pt idx="3164">
                  <c:v>18.78545883807724</c:v>
                </c:pt>
                <c:pt idx="3165">
                  <c:v>18.786289683898779</c:v>
                </c:pt>
                <c:pt idx="3166">
                  <c:v>18.788633669184165</c:v>
                </c:pt>
                <c:pt idx="3167">
                  <c:v>18.788997108749136</c:v>
                </c:pt>
                <c:pt idx="3168">
                  <c:v>18.789012730802092</c:v>
                </c:pt>
                <c:pt idx="3169">
                  <c:v>18.789504078441027</c:v>
                </c:pt>
                <c:pt idx="3170">
                  <c:v>18.789923735973026</c:v>
                </c:pt>
                <c:pt idx="3171">
                  <c:v>18.79007989657773</c:v>
                </c:pt>
                <c:pt idx="3172">
                  <c:v>18.790813527853963</c:v>
                </c:pt>
                <c:pt idx="3173">
                  <c:v>18.790910240212135</c:v>
                </c:pt>
                <c:pt idx="3174">
                  <c:v>18.790922162104742</c:v>
                </c:pt>
                <c:pt idx="3175">
                  <c:v>18.791024726780336</c:v>
                </c:pt>
                <c:pt idx="3176">
                  <c:v>18.791074471145009</c:v>
                </c:pt>
                <c:pt idx="3177">
                  <c:v>18.791335533588295</c:v>
                </c:pt>
                <c:pt idx="3178">
                  <c:v>18.791707056361098</c:v>
                </c:pt>
                <c:pt idx="3179">
                  <c:v>18.791826640942062</c:v>
                </c:pt>
                <c:pt idx="3180">
                  <c:v>18.792952367605118</c:v>
                </c:pt>
                <c:pt idx="3181">
                  <c:v>18.794982699568358</c:v>
                </c:pt>
                <c:pt idx="3182">
                  <c:v>18.796679330635619</c:v>
                </c:pt>
                <c:pt idx="3183">
                  <c:v>18.797782952309433</c:v>
                </c:pt>
                <c:pt idx="3184">
                  <c:v>18.799342746872625</c:v>
                </c:pt>
                <c:pt idx="3185">
                  <c:v>18.799408704839983</c:v>
                </c:pt>
                <c:pt idx="3186">
                  <c:v>18.799431110269815</c:v>
                </c:pt>
                <c:pt idx="3187">
                  <c:v>18.800997503681678</c:v>
                </c:pt>
                <c:pt idx="3188">
                  <c:v>18.801069909961569</c:v>
                </c:pt>
                <c:pt idx="3189">
                  <c:v>18.801667606566248</c:v>
                </c:pt>
                <c:pt idx="3190">
                  <c:v>18.801829366388162</c:v>
                </c:pt>
                <c:pt idx="3191">
                  <c:v>18.801993524281045</c:v>
                </c:pt>
                <c:pt idx="3192">
                  <c:v>18.802754878739293</c:v>
                </c:pt>
                <c:pt idx="3193">
                  <c:v>18.803072736830273</c:v>
                </c:pt>
                <c:pt idx="3194">
                  <c:v>18.803613254080396</c:v>
                </c:pt>
                <c:pt idx="3195">
                  <c:v>18.803690380624609</c:v>
                </c:pt>
                <c:pt idx="3196">
                  <c:v>18.804309264353058</c:v>
                </c:pt>
                <c:pt idx="3197">
                  <c:v>18.804786766453006</c:v>
                </c:pt>
                <c:pt idx="3198">
                  <c:v>18.806770779557461</c:v>
                </c:pt>
                <c:pt idx="3199">
                  <c:v>18.807004199126084</c:v>
                </c:pt>
                <c:pt idx="3200">
                  <c:v>18.808273094595762</c:v>
                </c:pt>
                <c:pt idx="3201">
                  <c:v>18.808651690131192</c:v>
                </c:pt>
                <c:pt idx="3202">
                  <c:v>18.809225657551352</c:v>
                </c:pt>
                <c:pt idx="3203">
                  <c:v>18.811202570482507</c:v>
                </c:pt>
                <c:pt idx="3204">
                  <c:v>18.811479533086796</c:v>
                </c:pt>
                <c:pt idx="3205">
                  <c:v>18.811971056975153</c:v>
                </c:pt>
                <c:pt idx="3206">
                  <c:v>18.813739961628059</c:v>
                </c:pt>
                <c:pt idx="3207">
                  <c:v>18.813761566926694</c:v>
                </c:pt>
                <c:pt idx="3208">
                  <c:v>18.814748116045969</c:v>
                </c:pt>
                <c:pt idx="3209">
                  <c:v>18.81512987863514</c:v>
                </c:pt>
                <c:pt idx="3210">
                  <c:v>18.81586835272622</c:v>
                </c:pt>
                <c:pt idx="3211">
                  <c:v>18.816585689715964</c:v>
                </c:pt>
                <c:pt idx="3212">
                  <c:v>18.818506861133955</c:v>
                </c:pt>
                <c:pt idx="3213">
                  <c:v>18.819136973210135</c:v>
                </c:pt>
                <c:pt idx="3214">
                  <c:v>18.819295569118545</c:v>
                </c:pt>
                <c:pt idx="3215">
                  <c:v>18.820031642563265</c:v>
                </c:pt>
                <c:pt idx="3216">
                  <c:v>18.82069263027828</c:v>
                </c:pt>
                <c:pt idx="3217">
                  <c:v>18.821704729387285</c:v>
                </c:pt>
                <c:pt idx="3218">
                  <c:v>18.822629520967546</c:v>
                </c:pt>
                <c:pt idx="3219">
                  <c:v>18.82386687686374</c:v>
                </c:pt>
                <c:pt idx="3220">
                  <c:v>18.824096197125165</c:v>
                </c:pt>
                <c:pt idx="3221">
                  <c:v>18.824414029271288</c:v>
                </c:pt>
                <c:pt idx="3222">
                  <c:v>18.826111379982052</c:v>
                </c:pt>
                <c:pt idx="3223">
                  <c:v>18.827514613761437</c:v>
                </c:pt>
                <c:pt idx="3224">
                  <c:v>18.827698523554687</c:v>
                </c:pt>
                <c:pt idx="3225">
                  <c:v>18.82856309167417</c:v>
                </c:pt>
                <c:pt idx="3226">
                  <c:v>18.828924994406307</c:v>
                </c:pt>
                <c:pt idx="3227">
                  <c:v>18.829872386282858</c:v>
                </c:pt>
                <c:pt idx="3228">
                  <c:v>18.830129656733241</c:v>
                </c:pt>
                <c:pt idx="3229">
                  <c:v>18.830789853567801</c:v>
                </c:pt>
                <c:pt idx="3230">
                  <c:v>18.830882334396613</c:v>
                </c:pt>
                <c:pt idx="3231">
                  <c:v>18.831091853885916</c:v>
                </c:pt>
                <c:pt idx="3232">
                  <c:v>18.83186023151886</c:v>
                </c:pt>
                <c:pt idx="3233">
                  <c:v>18.832955306380597</c:v>
                </c:pt>
                <c:pt idx="3234">
                  <c:v>18.833093550884975</c:v>
                </c:pt>
                <c:pt idx="3235">
                  <c:v>18.833804678135579</c:v>
                </c:pt>
                <c:pt idx="3236">
                  <c:v>18.833932889759808</c:v>
                </c:pt>
                <c:pt idx="3237">
                  <c:v>18.835252209373309</c:v>
                </c:pt>
                <c:pt idx="3238">
                  <c:v>18.835259644333512</c:v>
                </c:pt>
                <c:pt idx="3239">
                  <c:v>18.838044531125981</c:v>
                </c:pt>
                <c:pt idx="3240">
                  <c:v>18.838133530252726</c:v>
                </c:pt>
                <c:pt idx="3241">
                  <c:v>18.838391453980712</c:v>
                </c:pt>
                <c:pt idx="3242">
                  <c:v>18.83861528091596</c:v>
                </c:pt>
                <c:pt idx="3243">
                  <c:v>18.838766218063938</c:v>
                </c:pt>
                <c:pt idx="3244">
                  <c:v>18.845967775915931</c:v>
                </c:pt>
                <c:pt idx="3245">
                  <c:v>18.847607180464216</c:v>
                </c:pt>
                <c:pt idx="3246">
                  <c:v>18.848232890254252</c:v>
                </c:pt>
                <c:pt idx="3247">
                  <c:v>18.848352114267037</c:v>
                </c:pt>
                <c:pt idx="3248">
                  <c:v>18.84856451108368</c:v>
                </c:pt>
                <c:pt idx="3249">
                  <c:v>18.848725929545125</c:v>
                </c:pt>
                <c:pt idx="3250">
                  <c:v>18.849693816882862</c:v>
                </c:pt>
                <c:pt idx="3251">
                  <c:v>18.84970910567494</c:v>
                </c:pt>
                <c:pt idx="3252">
                  <c:v>18.850732231256067</c:v>
                </c:pt>
                <c:pt idx="3253">
                  <c:v>18.850859508564113</c:v>
                </c:pt>
                <c:pt idx="3254">
                  <c:v>18.851157903626323</c:v>
                </c:pt>
                <c:pt idx="3255">
                  <c:v>18.851203467440776</c:v>
                </c:pt>
                <c:pt idx="3256">
                  <c:v>18.852031014047611</c:v>
                </c:pt>
                <c:pt idx="3257">
                  <c:v>18.852577037767347</c:v>
                </c:pt>
                <c:pt idx="3258">
                  <c:v>18.852942479674333</c:v>
                </c:pt>
                <c:pt idx="3259">
                  <c:v>18.853199765504364</c:v>
                </c:pt>
                <c:pt idx="3260">
                  <c:v>18.853625436432836</c:v>
                </c:pt>
                <c:pt idx="3261">
                  <c:v>18.853910599018342</c:v>
                </c:pt>
                <c:pt idx="3262">
                  <c:v>18.853969734084991</c:v>
                </c:pt>
                <c:pt idx="3263">
                  <c:v>18.854300354301117</c:v>
                </c:pt>
                <c:pt idx="3264">
                  <c:v>18.855356752408994</c:v>
                </c:pt>
                <c:pt idx="3265">
                  <c:v>18.856888581289411</c:v>
                </c:pt>
                <c:pt idx="3266">
                  <c:v>18.857628850480211</c:v>
                </c:pt>
                <c:pt idx="3267">
                  <c:v>18.858032766497487</c:v>
                </c:pt>
                <c:pt idx="3268">
                  <c:v>18.858741686304668</c:v>
                </c:pt>
                <c:pt idx="3269">
                  <c:v>18.859309056901012</c:v>
                </c:pt>
                <c:pt idx="3270">
                  <c:v>18.859809988327683</c:v>
                </c:pt>
                <c:pt idx="3271">
                  <c:v>18.860282286934797</c:v>
                </c:pt>
                <c:pt idx="3272">
                  <c:v>18.860385612587855</c:v>
                </c:pt>
                <c:pt idx="3273">
                  <c:v>18.860450380681606</c:v>
                </c:pt>
                <c:pt idx="3274">
                  <c:v>18.86179852599264</c:v>
                </c:pt>
                <c:pt idx="3275">
                  <c:v>18.86228535410504</c:v>
                </c:pt>
                <c:pt idx="3276">
                  <c:v>18.86230602252428</c:v>
                </c:pt>
                <c:pt idx="3277">
                  <c:v>18.862820593695616</c:v>
                </c:pt>
                <c:pt idx="3278">
                  <c:v>18.862983929834606</c:v>
                </c:pt>
                <c:pt idx="3279">
                  <c:v>18.863425569685582</c:v>
                </c:pt>
                <c:pt idx="3280">
                  <c:v>18.863500934904977</c:v>
                </c:pt>
                <c:pt idx="3281">
                  <c:v>18.863521986116282</c:v>
                </c:pt>
                <c:pt idx="3282">
                  <c:v>18.865220066890458</c:v>
                </c:pt>
                <c:pt idx="3283">
                  <c:v>18.865672480339541</c:v>
                </c:pt>
                <c:pt idx="3284">
                  <c:v>18.865925058552989</c:v>
                </c:pt>
                <c:pt idx="3285">
                  <c:v>18.866000248264832</c:v>
                </c:pt>
                <c:pt idx="3286">
                  <c:v>18.866764995010101</c:v>
                </c:pt>
                <c:pt idx="3287">
                  <c:v>18.867379955348284</c:v>
                </c:pt>
                <c:pt idx="3288">
                  <c:v>18.867407652381488</c:v>
                </c:pt>
                <c:pt idx="3289">
                  <c:v>18.86856893213249</c:v>
                </c:pt>
                <c:pt idx="3290">
                  <c:v>18.871893143020429</c:v>
                </c:pt>
                <c:pt idx="3291">
                  <c:v>18.873270559394236</c:v>
                </c:pt>
                <c:pt idx="3292">
                  <c:v>18.873695562941194</c:v>
                </c:pt>
                <c:pt idx="3293">
                  <c:v>18.873801687375305</c:v>
                </c:pt>
                <c:pt idx="3294">
                  <c:v>18.874424938571487</c:v>
                </c:pt>
                <c:pt idx="3295">
                  <c:v>18.874434203633562</c:v>
                </c:pt>
                <c:pt idx="3296">
                  <c:v>18.874604475377083</c:v>
                </c:pt>
                <c:pt idx="3297">
                  <c:v>18.874809940409691</c:v>
                </c:pt>
                <c:pt idx="3298">
                  <c:v>18.875095475472655</c:v>
                </c:pt>
                <c:pt idx="3299">
                  <c:v>18.876309601138416</c:v>
                </c:pt>
                <c:pt idx="3300">
                  <c:v>18.876707651762068</c:v>
                </c:pt>
                <c:pt idx="3301">
                  <c:v>18.877502357843127</c:v>
                </c:pt>
                <c:pt idx="3302">
                  <c:v>18.877714449774793</c:v>
                </c:pt>
                <c:pt idx="3303">
                  <c:v>18.877848083689869</c:v>
                </c:pt>
                <c:pt idx="3304">
                  <c:v>18.878343365083673</c:v>
                </c:pt>
                <c:pt idx="3305">
                  <c:v>18.879015096097369</c:v>
                </c:pt>
                <c:pt idx="3306">
                  <c:v>18.879288428014178</c:v>
                </c:pt>
                <c:pt idx="3307">
                  <c:v>18.881050570396312</c:v>
                </c:pt>
                <c:pt idx="3308">
                  <c:v>18.881861390737839</c:v>
                </c:pt>
                <c:pt idx="3309">
                  <c:v>18.881899250463746</c:v>
                </c:pt>
                <c:pt idx="3310">
                  <c:v>18.882645547681385</c:v>
                </c:pt>
                <c:pt idx="3311">
                  <c:v>18.883099383382749</c:v>
                </c:pt>
                <c:pt idx="3312">
                  <c:v>18.883195394615626</c:v>
                </c:pt>
                <c:pt idx="3313">
                  <c:v>18.885295332092539</c:v>
                </c:pt>
                <c:pt idx="3314">
                  <c:v>18.885351165092935</c:v>
                </c:pt>
                <c:pt idx="3315">
                  <c:v>18.886188506258001</c:v>
                </c:pt>
                <c:pt idx="3316">
                  <c:v>18.887961801866467</c:v>
                </c:pt>
                <c:pt idx="3317">
                  <c:v>18.888635320009662</c:v>
                </c:pt>
                <c:pt idx="3318">
                  <c:v>18.89136916661559</c:v>
                </c:pt>
                <c:pt idx="3319">
                  <c:v>18.891839244562583</c:v>
                </c:pt>
                <c:pt idx="3320">
                  <c:v>18.892710430649196</c:v>
                </c:pt>
                <c:pt idx="3321">
                  <c:v>18.892850553781528</c:v>
                </c:pt>
                <c:pt idx="3322">
                  <c:v>18.893781270391791</c:v>
                </c:pt>
                <c:pt idx="3323">
                  <c:v>18.89752915889872</c:v>
                </c:pt>
                <c:pt idx="3324">
                  <c:v>18.898397033545805</c:v>
                </c:pt>
                <c:pt idx="3325">
                  <c:v>18.898510755927532</c:v>
                </c:pt>
                <c:pt idx="3326">
                  <c:v>18.899177763717859</c:v>
                </c:pt>
                <c:pt idx="3327">
                  <c:v>18.901097967393106</c:v>
                </c:pt>
                <c:pt idx="3328">
                  <c:v>18.901791842319199</c:v>
                </c:pt>
                <c:pt idx="3329">
                  <c:v>18.902342981493739</c:v>
                </c:pt>
                <c:pt idx="3330">
                  <c:v>18.902632424649845</c:v>
                </c:pt>
                <c:pt idx="3331">
                  <c:v>18.903453949971876</c:v>
                </c:pt>
                <c:pt idx="3332">
                  <c:v>18.905076837161303</c:v>
                </c:pt>
                <c:pt idx="3333">
                  <c:v>18.906284534662021</c:v>
                </c:pt>
                <c:pt idx="3334">
                  <c:v>18.907572992976704</c:v>
                </c:pt>
                <c:pt idx="3335">
                  <c:v>18.908318943362211</c:v>
                </c:pt>
                <c:pt idx="3336">
                  <c:v>18.908489967397344</c:v>
                </c:pt>
                <c:pt idx="3337">
                  <c:v>18.908778458263633</c:v>
                </c:pt>
                <c:pt idx="3338">
                  <c:v>18.909045566080643</c:v>
                </c:pt>
                <c:pt idx="3339">
                  <c:v>18.909109986697267</c:v>
                </c:pt>
                <c:pt idx="3340">
                  <c:v>18.909382959179666</c:v>
                </c:pt>
                <c:pt idx="3341">
                  <c:v>18.911230222160533</c:v>
                </c:pt>
                <c:pt idx="3342">
                  <c:v>18.911316687454217</c:v>
                </c:pt>
                <c:pt idx="3343">
                  <c:v>18.911660279753576</c:v>
                </c:pt>
                <c:pt idx="3344">
                  <c:v>18.911723053244046</c:v>
                </c:pt>
                <c:pt idx="3345">
                  <c:v>18.911964304115813</c:v>
                </c:pt>
                <c:pt idx="3346">
                  <c:v>18.914654444015845</c:v>
                </c:pt>
                <c:pt idx="3347">
                  <c:v>18.915760670648069</c:v>
                </c:pt>
                <c:pt idx="3348">
                  <c:v>18.916326773484755</c:v>
                </c:pt>
                <c:pt idx="3349">
                  <c:v>18.916435776602597</c:v>
                </c:pt>
                <c:pt idx="3350">
                  <c:v>18.917458535887995</c:v>
                </c:pt>
                <c:pt idx="3351">
                  <c:v>18.917883545959008</c:v>
                </c:pt>
                <c:pt idx="3352">
                  <c:v>18.918520330820854</c:v>
                </c:pt>
                <c:pt idx="3353">
                  <c:v>18.918980519737964</c:v>
                </c:pt>
                <c:pt idx="3354">
                  <c:v>18.919456254447553</c:v>
                </c:pt>
                <c:pt idx="3355">
                  <c:v>18.91964582125614</c:v>
                </c:pt>
                <c:pt idx="3356">
                  <c:v>18.919734399304147</c:v>
                </c:pt>
                <c:pt idx="3357">
                  <c:v>18.919789785962699</c:v>
                </c:pt>
                <c:pt idx="3358">
                  <c:v>18.920255062532007</c:v>
                </c:pt>
                <c:pt idx="3359">
                  <c:v>18.922403203253076</c:v>
                </c:pt>
                <c:pt idx="3360">
                  <c:v>18.922744131986462</c:v>
                </c:pt>
                <c:pt idx="3361">
                  <c:v>18.923036749978557</c:v>
                </c:pt>
                <c:pt idx="3362">
                  <c:v>18.923223888035729</c:v>
                </c:pt>
                <c:pt idx="3363">
                  <c:v>18.923854497529675</c:v>
                </c:pt>
                <c:pt idx="3364">
                  <c:v>18.924090970057648</c:v>
                </c:pt>
                <c:pt idx="3365">
                  <c:v>18.924448164958818</c:v>
                </c:pt>
                <c:pt idx="3366">
                  <c:v>18.925323686855151</c:v>
                </c:pt>
                <c:pt idx="3367">
                  <c:v>18.925471205618251</c:v>
                </c:pt>
                <c:pt idx="3368">
                  <c:v>18.925924307621294</c:v>
                </c:pt>
                <c:pt idx="3369">
                  <c:v>18.926416566627005</c:v>
                </c:pt>
                <c:pt idx="3370">
                  <c:v>18.926481804057126</c:v>
                </c:pt>
                <c:pt idx="3371">
                  <c:v>18.926488415940888</c:v>
                </c:pt>
                <c:pt idx="3372">
                  <c:v>18.930550923534902</c:v>
                </c:pt>
                <c:pt idx="3373">
                  <c:v>18.930851569411907</c:v>
                </c:pt>
                <c:pt idx="3374">
                  <c:v>18.931033541671205</c:v>
                </c:pt>
                <c:pt idx="3375">
                  <c:v>18.932626954990127</c:v>
                </c:pt>
                <c:pt idx="3376">
                  <c:v>18.932811164361645</c:v>
                </c:pt>
                <c:pt idx="3377">
                  <c:v>18.933323469593709</c:v>
                </c:pt>
                <c:pt idx="3378">
                  <c:v>18.933655693844102</c:v>
                </c:pt>
                <c:pt idx="3379">
                  <c:v>18.934133789964051</c:v>
                </c:pt>
                <c:pt idx="3380">
                  <c:v>18.934227537815097</c:v>
                </c:pt>
                <c:pt idx="3381">
                  <c:v>18.935636445582972</c:v>
                </c:pt>
                <c:pt idx="3382">
                  <c:v>18.935651161545167</c:v>
                </c:pt>
                <c:pt idx="3383">
                  <c:v>18.936268633395997</c:v>
                </c:pt>
                <c:pt idx="3384">
                  <c:v>18.936370447163199</c:v>
                </c:pt>
                <c:pt idx="3385">
                  <c:v>18.93781971447148</c:v>
                </c:pt>
                <c:pt idx="3386">
                  <c:v>18.938395264698755</c:v>
                </c:pt>
                <c:pt idx="3387">
                  <c:v>18.938752494534135</c:v>
                </c:pt>
                <c:pt idx="3388">
                  <c:v>18.939150072438707</c:v>
                </c:pt>
                <c:pt idx="3389">
                  <c:v>18.939275412594796</c:v>
                </c:pt>
                <c:pt idx="3390">
                  <c:v>18.939595979905178</c:v>
                </c:pt>
                <c:pt idx="3391">
                  <c:v>18.940097465229407</c:v>
                </c:pt>
                <c:pt idx="3392">
                  <c:v>18.940653942914921</c:v>
                </c:pt>
                <c:pt idx="3393">
                  <c:v>18.941293879906162</c:v>
                </c:pt>
                <c:pt idx="3394">
                  <c:v>18.941523285747181</c:v>
                </c:pt>
                <c:pt idx="3395">
                  <c:v>18.941639006044866</c:v>
                </c:pt>
                <c:pt idx="3396">
                  <c:v>18.942276814421909</c:v>
                </c:pt>
                <c:pt idx="3397">
                  <c:v>18.94319517242166</c:v>
                </c:pt>
                <c:pt idx="3398">
                  <c:v>18.943854406656087</c:v>
                </c:pt>
                <c:pt idx="3399">
                  <c:v>18.945336444902019</c:v>
                </c:pt>
                <c:pt idx="3400">
                  <c:v>18.945379722738323</c:v>
                </c:pt>
                <c:pt idx="3401">
                  <c:v>18.946271311075833</c:v>
                </c:pt>
                <c:pt idx="3402">
                  <c:v>18.946819631515666</c:v>
                </c:pt>
                <c:pt idx="3403">
                  <c:v>18.947397662300062</c:v>
                </c:pt>
                <c:pt idx="3404">
                  <c:v>18.948949434631217</c:v>
                </c:pt>
                <c:pt idx="3405">
                  <c:v>18.949647590286354</c:v>
                </c:pt>
                <c:pt idx="3406">
                  <c:v>18.950846941174511</c:v>
                </c:pt>
                <c:pt idx="3407">
                  <c:v>18.950979547181966</c:v>
                </c:pt>
                <c:pt idx="3408">
                  <c:v>18.952070103867428</c:v>
                </c:pt>
                <c:pt idx="3409">
                  <c:v>18.952390193847485</c:v>
                </c:pt>
                <c:pt idx="3410">
                  <c:v>18.953959622257337</c:v>
                </c:pt>
                <c:pt idx="3411">
                  <c:v>18.954262628344615</c:v>
                </c:pt>
                <c:pt idx="3412">
                  <c:v>18.955449621135848</c:v>
                </c:pt>
                <c:pt idx="3413">
                  <c:v>18.956289889977214</c:v>
                </c:pt>
                <c:pt idx="3414">
                  <c:v>18.956474517089305</c:v>
                </c:pt>
                <c:pt idx="3415">
                  <c:v>18.956626272897367</c:v>
                </c:pt>
                <c:pt idx="3416">
                  <c:v>18.956970871208554</c:v>
                </c:pt>
                <c:pt idx="3417">
                  <c:v>18.956989346359919</c:v>
                </c:pt>
                <c:pt idx="3418">
                  <c:v>18.957440170089711</c:v>
                </c:pt>
                <c:pt idx="3419">
                  <c:v>18.957793587391755</c:v>
                </c:pt>
                <c:pt idx="3420">
                  <c:v>18.959049613523796</c:v>
                </c:pt>
                <c:pt idx="3421">
                  <c:v>18.959390454639497</c:v>
                </c:pt>
                <c:pt idx="3422">
                  <c:v>18.961890028514382</c:v>
                </c:pt>
                <c:pt idx="3423">
                  <c:v>18.961906895351689</c:v>
                </c:pt>
                <c:pt idx="3424">
                  <c:v>18.962372653141713</c:v>
                </c:pt>
                <c:pt idx="3425">
                  <c:v>18.963332227464441</c:v>
                </c:pt>
                <c:pt idx="3426">
                  <c:v>18.965428319817264</c:v>
                </c:pt>
                <c:pt idx="3427">
                  <c:v>18.966131944925507</c:v>
                </c:pt>
                <c:pt idx="3428">
                  <c:v>18.966255064673561</c:v>
                </c:pt>
                <c:pt idx="3429">
                  <c:v>18.967066229973774</c:v>
                </c:pt>
                <c:pt idx="3430">
                  <c:v>18.967095223794139</c:v>
                </c:pt>
                <c:pt idx="3431">
                  <c:v>18.967270510479196</c:v>
                </c:pt>
                <c:pt idx="3432">
                  <c:v>18.96772659986096</c:v>
                </c:pt>
                <c:pt idx="3433">
                  <c:v>18.969161884903599</c:v>
                </c:pt>
                <c:pt idx="3434">
                  <c:v>18.969377015172931</c:v>
                </c:pt>
                <c:pt idx="3435">
                  <c:v>18.969997938137908</c:v>
                </c:pt>
                <c:pt idx="3436">
                  <c:v>18.970408126578597</c:v>
                </c:pt>
                <c:pt idx="3437">
                  <c:v>18.97085047005406</c:v>
                </c:pt>
                <c:pt idx="3438">
                  <c:v>18.972045672097281</c:v>
                </c:pt>
                <c:pt idx="3439">
                  <c:v>18.972129722602574</c:v>
                </c:pt>
                <c:pt idx="3440">
                  <c:v>18.972339229855656</c:v>
                </c:pt>
                <c:pt idx="3441">
                  <c:v>18.976935898586667</c:v>
                </c:pt>
                <c:pt idx="3442">
                  <c:v>18.977601541543137</c:v>
                </c:pt>
                <c:pt idx="3443">
                  <c:v>18.977797136617738</c:v>
                </c:pt>
                <c:pt idx="3444">
                  <c:v>18.979185100462701</c:v>
                </c:pt>
                <c:pt idx="3445">
                  <c:v>18.981667873550641</c:v>
                </c:pt>
                <c:pt idx="3446">
                  <c:v>18.98190504928364</c:v>
                </c:pt>
                <c:pt idx="3447">
                  <c:v>18.984100406821511</c:v>
                </c:pt>
                <c:pt idx="3448">
                  <c:v>18.984258462867331</c:v>
                </c:pt>
                <c:pt idx="3449">
                  <c:v>18.984572218396792</c:v>
                </c:pt>
                <c:pt idx="3450">
                  <c:v>18.984936101571655</c:v>
                </c:pt>
                <c:pt idx="3451">
                  <c:v>18.985021993325354</c:v>
                </c:pt>
                <c:pt idx="3452">
                  <c:v>18.985414761391077</c:v>
                </c:pt>
                <c:pt idx="3453">
                  <c:v>18.987285655174979</c:v>
                </c:pt>
                <c:pt idx="3454">
                  <c:v>18.987468441629659</c:v>
                </c:pt>
                <c:pt idx="3455">
                  <c:v>18.988416594598689</c:v>
                </c:pt>
                <c:pt idx="3456">
                  <c:v>18.988935531913704</c:v>
                </c:pt>
                <c:pt idx="3457">
                  <c:v>18.989258622772354</c:v>
                </c:pt>
                <c:pt idx="3458">
                  <c:v>18.990846170586437</c:v>
                </c:pt>
                <c:pt idx="3459">
                  <c:v>18.991690094923847</c:v>
                </c:pt>
                <c:pt idx="3460">
                  <c:v>18.992493267415313</c:v>
                </c:pt>
                <c:pt idx="3461">
                  <c:v>18.992573993565124</c:v>
                </c:pt>
                <c:pt idx="3462">
                  <c:v>18.993301726578906</c:v>
                </c:pt>
                <c:pt idx="3463">
                  <c:v>18.993489237200066</c:v>
                </c:pt>
                <c:pt idx="3464">
                  <c:v>18.993902116387545</c:v>
                </c:pt>
                <c:pt idx="3465">
                  <c:v>18.994097921955209</c:v>
                </c:pt>
                <c:pt idx="3466">
                  <c:v>18.99446113100251</c:v>
                </c:pt>
                <c:pt idx="3467">
                  <c:v>18.995797144553116</c:v>
                </c:pt>
                <c:pt idx="3468">
                  <c:v>18.996578788379644</c:v>
                </c:pt>
                <c:pt idx="3469">
                  <c:v>18.997534667085219</c:v>
                </c:pt>
                <c:pt idx="3470">
                  <c:v>18.99754320498883</c:v>
                </c:pt>
                <c:pt idx="3471">
                  <c:v>18.998655613870433</c:v>
                </c:pt>
                <c:pt idx="3472">
                  <c:v>18.999223350707048</c:v>
                </c:pt>
                <c:pt idx="3473">
                  <c:v>19.000453108463923</c:v>
                </c:pt>
                <c:pt idx="3474">
                  <c:v>19.000967426733773</c:v>
                </c:pt>
                <c:pt idx="3475">
                  <c:v>19.001376016466814</c:v>
                </c:pt>
                <c:pt idx="3476">
                  <c:v>19.001802138522152</c:v>
                </c:pt>
                <c:pt idx="3477">
                  <c:v>19.002123538256178</c:v>
                </c:pt>
                <c:pt idx="3478">
                  <c:v>19.003252656871297</c:v>
                </c:pt>
                <c:pt idx="3479">
                  <c:v>19.003968088158089</c:v>
                </c:pt>
                <c:pt idx="3480">
                  <c:v>19.006338124828119</c:v>
                </c:pt>
                <c:pt idx="3481">
                  <c:v>19.006395725380067</c:v>
                </c:pt>
                <c:pt idx="3482">
                  <c:v>19.006544219821144</c:v>
                </c:pt>
                <c:pt idx="3483">
                  <c:v>19.007054171358376</c:v>
                </c:pt>
                <c:pt idx="3484">
                  <c:v>19.007409225316515</c:v>
                </c:pt>
                <c:pt idx="3485">
                  <c:v>19.007425870397213</c:v>
                </c:pt>
                <c:pt idx="3486">
                  <c:v>19.007478294069614</c:v>
                </c:pt>
                <c:pt idx="3487">
                  <c:v>19.008533205878955</c:v>
                </c:pt>
                <c:pt idx="3488">
                  <c:v>19.008839531121851</c:v>
                </c:pt>
                <c:pt idx="3489">
                  <c:v>19.00987282559246</c:v>
                </c:pt>
                <c:pt idx="3490">
                  <c:v>19.010124199164693</c:v>
                </c:pt>
                <c:pt idx="3491">
                  <c:v>19.011373342314286</c:v>
                </c:pt>
                <c:pt idx="3492">
                  <c:v>19.011763786481268</c:v>
                </c:pt>
                <c:pt idx="3493">
                  <c:v>19.012127308886193</c:v>
                </c:pt>
                <c:pt idx="3494">
                  <c:v>19.017130198920341</c:v>
                </c:pt>
                <c:pt idx="3495">
                  <c:v>19.017556413418653</c:v>
                </c:pt>
                <c:pt idx="3496">
                  <c:v>19.018154328872505</c:v>
                </c:pt>
                <c:pt idx="3497">
                  <c:v>19.019305331286205</c:v>
                </c:pt>
                <c:pt idx="3498">
                  <c:v>19.020146556943402</c:v>
                </c:pt>
                <c:pt idx="3499">
                  <c:v>19.020229709458832</c:v>
                </c:pt>
                <c:pt idx="3500">
                  <c:v>19.021120109286528</c:v>
                </c:pt>
                <c:pt idx="3501">
                  <c:v>19.021513303359413</c:v>
                </c:pt>
                <c:pt idx="3502">
                  <c:v>19.02249018152007</c:v>
                </c:pt>
                <c:pt idx="3503">
                  <c:v>19.022796008445617</c:v>
                </c:pt>
                <c:pt idx="3504">
                  <c:v>19.023037673912114</c:v>
                </c:pt>
                <c:pt idx="3505">
                  <c:v>19.02452262006377</c:v>
                </c:pt>
                <c:pt idx="3506">
                  <c:v>19.024893138789047</c:v>
                </c:pt>
                <c:pt idx="3507">
                  <c:v>19.02545520389706</c:v>
                </c:pt>
                <c:pt idx="3508">
                  <c:v>19.02616192883945</c:v>
                </c:pt>
                <c:pt idx="3509">
                  <c:v>19.026194738679891</c:v>
                </c:pt>
                <c:pt idx="3510">
                  <c:v>19.027448393769049</c:v>
                </c:pt>
                <c:pt idx="3511">
                  <c:v>19.028909986535133</c:v>
                </c:pt>
                <c:pt idx="3512">
                  <c:v>19.029978096155688</c:v>
                </c:pt>
                <c:pt idx="3513">
                  <c:v>19.032723918865983</c:v>
                </c:pt>
                <c:pt idx="3514">
                  <c:v>19.0344601433208</c:v>
                </c:pt>
                <c:pt idx="3515">
                  <c:v>19.034629200389666</c:v>
                </c:pt>
                <c:pt idx="3516">
                  <c:v>19.037139620913273</c:v>
                </c:pt>
                <c:pt idx="3517">
                  <c:v>19.038363910542813</c:v>
                </c:pt>
                <c:pt idx="3518">
                  <c:v>19.038763655889134</c:v>
                </c:pt>
                <c:pt idx="3519">
                  <c:v>19.039179218096244</c:v>
                </c:pt>
                <c:pt idx="3520">
                  <c:v>19.040129294197392</c:v>
                </c:pt>
                <c:pt idx="3521">
                  <c:v>19.042026084070898</c:v>
                </c:pt>
                <c:pt idx="3522">
                  <c:v>19.042753499651717</c:v>
                </c:pt>
                <c:pt idx="3523">
                  <c:v>19.043790965133738</c:v>
                </c:pt>
                <c:pt idx="3524">
                  <c:v>19.04428593331582</c:v>
                </c:pt>
                <c:pt idx="3525">
                  <c:v>19.04477830855636</c:v>
                </c:pt>
                <c:pt idx="3526">
                  <c:v>19.045405854361768</c:v>
                </c:pt>
                <c:pt idx="3527">
                  <c:v>19.047495905476524</c:v>
                </c:pt>
                <c:pt idx="3528">
                  <c:v>19.047992741822533</c:v>
                </c:pt>
                <c:pt idx="3529">
                  <c:v>19.048381598575453</c:v>
                </c:pt>
                <c:pt idx="3530">
                  <c:v>19.049273377746744</c:v>
                </c:pt>
                <c:pt idx="3531">
                  <c:v>19.049559489055184</c:v>
                </c:pt>
                <c:pt idx="3532">
                  <c:v>19.049894757309843</c:v>
                </c:pt>
                <c:pt idx="3533">
                  <c:v>19.050731996071718</c:v>
                </c:pt>
                <c:pt idx="3534">
                  <c:v>19.051707418547373</c:v>
                </c:pt>
                <c:pt idx="3535">
                  <c:v>19.052744302260045</c:v>
                </c:pt>
                <c:pt idx="3536">
                  <c:v>19.054581645885392</c:v>
                </c:pt>
                <c:pt idx="3537">
                  <c:v>19.056217380170118</c:v>
                </c:pt>
                <c:pt idx="3538">
                  <c:v>19.057407243121304</c:v>
                </c:pt>
                <c:pt idx="3539">
                  <c:v>19.057968019808548</c:v>
                </c:pt>
                <c:pt idx="3540">
                  <c:v>19.057972674625802</c:v>
                </c:pt>
                <c:pt idx="3541">
                  <c:v>19.058163042760455</c:v>
                </c:pt>
                <c:pt idx="3542">
                  <c:v>19.058490979601828</c:v>
                </c:pt>
                <c:pt idx="3543">
                  <c:v>19.060700843560198</c:v>
                </c:pt>
                <c:pt idx="3544">
                  <c:v>19.064304461480788</c:v>
                </c:pt>
                <c:pt idx="3545">
                  <c:v>19.064444645037362</c:v>
                </c:pt>
                <c:pt idx="3546">
                  <c:v>19.064948565308342</c:v>
                </c:pt>
                <c:pt idx="3547">
                  <c:v>19.066815447380193</c:v>
                </c:pt>
                <c:pt idx="3548">
                  <c:v>19.066988690447374</c:v>
                </c:pt>
                <c:pt idx="3549">
                  <c:v>19.068121749249094</c:v>
                </c:pt>
                <c:pt idx="3550">
                  <c:v>19.068289059216532</c:v>
                </c:pt>
                <c:pt idx="3551">
                  <c:v>19.070033499261243</c:v>
                </c:pt>
                <c:pt idx="3552">
                  <c:v>19.070529506788141</c:v>
                </c:pt>
                <c:pt idx="3553">
                  <c:v>19.070788335368931</c:v>
                </c:pt>
                <c:pt idx="3554">
                  <c:v>19.070863821502655</c:v>
                </c:pt>
                <c:pt idx="3555">
                  <c:v>19.071144382355364</c:v>
                </c:pt>
                <c:pt idx="3556">
                  <c:v>19.071813901585571</c:v>
                </c:pt>
                <c:pt idx="3557">
                  <c:v>19.075606376637928</c:v>
                </c:pt>
                <c:pt idx="3558">
                  <c:v>19.075811103424506</c:v>
                </c:pt>
                <c:pt idx="3559">
                  <c:v>19.076822919236889</c:v>
                </c:pt>
                <c:pt idx="3560">
                  <c:v>19.07757776296156</c:v>
                </c:pt>
                <c:pt idx="3561">
                  <c:v>19.078877703272397</c:v>
                </c:pt>
                <c:pt idx="3562">
                  <c:v>19.081023284671552</c:v>
                </c:pt>
                <c:pt idx="3563">
                  <c:v>19.082030512823678</c:v>
                </c:pt>
                <c:pt idx="3564">
                  <c:v>19.083526989664662</c:v>
                </c:pt>
                <c:pt idx="3565">
                  <c:v>19.083760642609768</c:v>
                </c:pt>
                <c:pt idx="3566">
                  <c:v>19.084124009114504</c:v>
                </c:pt>
                <c:pt idx="3567">
                  <c:v>19.084637592023867</c:v>
                </c:pt>
                <c:pt idx="3568">
                  <c:v>19.086554683763687</c:v>
                </c:pt>
                <c:pt idx="3569">
                  <c:v>19.086606493866512</c:v>
                </c:pt>
                <c:pt idx="3570">
                  <c:v>19.087933335849421</c:v>
                </c:pt>
                <c:pt idx="3571">
                  <c:v>19.088617644789231</c:v>
                </c:pt>
                <c:pt idx="3572">
                  <c:v>19.089602995094495</c:v>
                </c:pt>
                <c:pt idx="3573">
                  <c:v>19.090662624771262</c:v>
                </c:pt>
                <c:pt idx="3574">
                  <c:v>19.090751991624266</c:v>
                </c:pt>
                <c:pt idx="3575">
                  <c:v>19.090815758723281</c:v>
                </c:pt>
                <c:pt idx="3576">
                  <c:v>19.091139009240557</c:v>
                </c:pt>
                <c:pt idx="3577">
                  <c:v>19.09299673847692</c:v>
                </c:pt>
                <c:pt idx="3578">
                  <c:v>19.094145920711817</c:v>
                </c:pt>
                <c:pt idx="3579">
                  <c:v>19.094197561904124</c:v>
                </c:pt>
                <c:pt idx="3580">
                  <c:v>19.094372312586479</c:v>
                </c:pt>
                <c:pt idx="3581">
                  <c:v>19.094642693779534</c:v>
                </c:pt>
                <c:pt idx="3582">
                  <c:v>19.095025981075885</c:v>
                </c:pt>
                <c:pt idx="3583">
                  <c:v>19.097899759149151</c:v>
                </c:pt>
                <c:pt idx="3584">
                  <c:v>19.097927475465177</c:v>
                </c:pt>
                <c:pt idx="3585">
                  <c:v>19.098994609515863</c:v>
                </c:pt>
                <c:pt idx="3586">
                  <c:v>19.103045619130818</c:v>
                </c:pt>
                <c:pt idx="3587">
                  <c:v>19.103261281337709</c:v>
                </c:pt>
                <c:pt idx="3588">
                  <c:v>19.104035597519648</c:v>
                </c:pt>
                <c:pt idx="3589">
                  <c:v>19.105809080709875</c:v>
                </c:pt>
                <c:pt idx="3590">
                  <c:v>19.105840247333347</c:v>
                </c:pt>
                <c:pt idx="3591">
                  <c:v>19.106184187050538</c:v>
                </c:pt>
                <c:pt idx="3592">
                  <c:v>19.108393450619097</c:v>
                </c:pt>
                <c:pt idx="3593">
                  <c:v>19.108731055108834</c:v>
                </c:pt>
                <c:pt idx="3594">
                  <c:v>19.109000061961645</c:v>
                </c:pt>
                <c:pt idx="3595">
                  <c:v>19.11009604596547</c:v>
                </c:pt>
                <c:pt idx="3596">
                  <c:v>19.1109307632208</c:v>
                </c:pt>
                <c:pt idx="3597">
                  <c:v>19.112694590304407</c:v>
                </c:pt>
                <c:pt idx="3598">
                  <c:v>19.112786544579123</c:v>
                </c:pt>
                <c:pt idx="3599">
                  <c:v>19.113364279743976</c:v>
                </c:pt>
                <c:pt idx="3600">
                  <c:v>19.113577291924386</c:v>
                </c:pt>
                <c:pt idx="3601">
                  <c:v>19.114903162220159</c:v>
                </c:pt>
                <c:pt idx="3602">
                  <c:v>19.116416458356632</c:v>
                </c:pt>
                <c:pt idx="3603">
                  <c:v>19.116474123227128</c:v>
                </c:pt>
                <c:pt idx="3604">
                  <c:v>19.118545571087559</c:v>
                </c:pt>
                <c:pt idx="3605">
                  <c:v>19.118640149137811</c:v>
                </c:pt>
                <c:pt idx="3606">
                  <c:v>19.119733148249487</c:v>
                </c:pt>
                <c:pt idx="3607">
                  <c:v>19.120977947942137</c:v>
                </c:pt>
                <c:pt idx="3608">
                  <c:v>19.121025343957605</c:v>
                </c:pt>
                <c:pt idx="3609">
                  <c:v>19.12117477157782</c:v>
                </c:pt>
                <c:pt idx="3610">
                  <c:v>19.121396439973672</c:v>
                </c:pt>
                <c:pt idx="3611">
                  <c:v>19.12158823633068</c:v>
                </c:pt>
                <c:pt idx="3612">
                  <c:v>19.123261262193282</c:v>
                </c:pt>
                <c:pt idx="3613">
                  <c:v>19.123429153587487</c:v>
                </c:pt>
                <c:pt idx="3614">
                  <c:v>19.123662147430807</c:v>
                </c:pt>
                <c:pt idx="3615">
                  <c:v>19.124697554265431</c:v>
                </c:pt>
                <c:pt idx="3616">
                  <c:v>19.126477514643149</c:v>
                </c:pt>
                <c:pt idx="3617">
                  <c:v>19.128195656930217</c:v>
                </c:pt>
                <c:pt idx="3618">
                  <c:v>19.128260565681238</c:v>
                </c:pt>
                <c:pt idx="3619">
                  <c:v>19.130206506863914</c:v>
                </c:pt>
                <c:pt idx="3620">
                  <c:v>19.130571342318497</c:v>
                </c:pt>
                <c:pt idx="3621">
                  <c:v>19.130978168567793</c:v>
                </c:pt>
                <c:pt idx="3622">
                  <c:v>19.131145089618862</c:v>
                </c:pt>
                <c:pt idx="3623">
                  <c:v>19.132818412201637</c:v>
                </c:pt>
                <c:pt idx="3624">
                  <c:v>19.133546539680005</c:v>
                </c:pt>
                <c:pt idx="3625">
                  <c:v>19.134103495212678</c:v>
                </c:pt>
                <c:pt idx="3626">
                  <c:v>19.135206911900795</c:v>
                </c:pt>
                <c:pt idx="3627">
                  <c:v>19.135496544913941</c:v>
                </c:pt>
                <c:pt idx="3628">
                  <c:v>19.137284163006861</c:v>
                </c:pt>
                <c:pt idx="3629">
                  <c:v>19.137390776886576</c:v>
                </c:pt>
                <c:pt idx="3630">
                  <c:v>19.137955109498421</c:v>
                </c:pt>
                <c:pt idx="3631">
                  <c:v>19.138099390140681</c:v>
                </c:pt>
                <c:pt idx="3632">
                  <c:v>19.138800115175066</c:v>
                </c:pt>
                <c:pt idx="3633">
                  <c:v>19.140442186353873</c:v>
                </c:pt>
                <c:pt idx="3634">
                  <c:v>19.14269164791029</c:v>
                </c:pt>
                <c:pt idx="3635">
                  <c:v>19.143180083122346</c:v>
                </c:pt>
                <c:pt idx="3636">
                  <c:v>19.144215769637221</c:v>
                </c:pt>
                <c:pt idx="3637">
                  <c:v>19.145524696113647</c:v>
                </c:pt>
                <c:pt idx="3638">
                  <c:v>19.146817674838168</c:v>
                </c:pt>
                <c:pt idx="3639">
                  <c:v>19.14798668664303</c:v>
                </c:pt>
                <c:pt idx="3640">
                  <c:v>19.148097941716983</c:v>
                </c:pt>
                <c:pt idx="3641">
                  <c:v>19.150943724133498</c:v>
                </c:pt>
                <c:pt idx="3642">
                  <c:v>19.151715614912462</c:v>
                </c:pt>
                <c:pt idx="3643">
                  <c:v>19.15307821705899</c:v>
                </c:pt>
                <c:pt idx="3644">
                  <c:v>19.153758787006922</c:v>
                </c:pt>
                <c:pt idx="3645">
                  <c:v>19.154579411593254</c:v>
                </c:pt>
                <c:pt idx="3646">
                  <c:v>19.154623107677594</c:v>
                </c:pt>
                <c:pt idx="3647">
                  <c:v>19.155427387788613</c:v>
                </c:pt>
                <c:pt idx="3648">
                  <c:v>19.155877620878144</c:v>
                </c:pt>
                <c:pt idx="3649">
                  <c:v>19.15638161651151</c:v>
                </c:pt>
                <c:pt idx="3650">
                  <c:v>19.156498667131281</c:v>
                </c:pt>
                <c:pt idx="3651">
                  <c:v>19.157276039582797</c:v>
                </c:pt>
                <c:pt idx="3652">
                  <c:v>19.157346215269406</c:v>
                </c:pt>
                <c:pt idx="3653">
                  <c:v>19.157421488499985</c:v>
                </c:pt>
                <c:pt idx="3654">
                  <c:v>19.158606641873035</c:v>
                </c:pt>
                <c:pt idx="3655">
                  <c:v>19.15914494737082</c:v>
                </c:pt>
                <c:pt idx="3656">
                  <c:v>19.159261957690447</c:v>
                </c:pt>
                <c:pt idx="3657">
                  <c:v>19.162493733403878</c:v>
                </c:pt>
                <c:pt idx="3658">
                  <c:v>19.162499172045365</c:v>
                </c:pt>
                <c:pt idx="3659">
                  <c:v>19.162640378100377</c:v>
                </c:pt>
                <c:pt idx="3660">
                  <c:v>19.16323179523225</c:v>
                </c:pt>
                <c:pt idx="3661">
                  <c:v>19.164281648621504</c:v>
                </c:pt>
                <c:pt idx="3662">
                  <c:v>19.164478645484664</c:v>
                </c:pt>
                <c:pt idx="3663">
                  <c:v>19.164721765991153</c:v>
                </c:pt>
                <c:pt idx="3664">
                  <c:v>19.166277806509427</c:v>
                </c:pt>
                <c:pt idx="3665">
                  <c:v>19.1667359275556</c:v>
                </c:pt>
                <c:pt idx="3666">
                  <c:v>19.167813135660928</c:v>
                </c:pt>
                <c:pt idx="3667">
                  <c:v>19.168568542966142</c:v>
                </c:pt>
                <c:pt idx="3668">
                  <c:v>19.172299780472756</c:v>
                </c:pt>
                <c:pt idx="3669">
                  <c:v>19.173220689494009</c:v>
                </c:pt>
                <c:pt idx="3670">
                  <c:v>19.173499976099649</c:v>
                </c:pt>
                <c:pt idx="3671">
                  <c:v>19.175076812377647</c:v>
                </c:pt>
                <c:pt idx="3672">
                  <c:v>19.175371448785924</c:v>
                </c:pt>
                <c:pt idx="3673">
                  <c:v>19.17595976532764</c:v>
                </c:pt>
                <c:pt idx="3674">
                  <c:v>19.176150750213033</c:v>
                </c:pt>
                <c:pt idx="3675">
                  <c:v>19.176256437587917</c:v>
                </c:pt>
                <c:pt idx="3676">
                  <c:v>19.176447104398541</c:v>
                </c:pt>
                <c:pt idx="3677">
                  <c:v>19.178938115151844</c:v>
                </c:pt>
                <c:pt idx="3678">
                  <c:v>19.182796599611052</c:v>
                </c:pt>
                <c:pt idx="3679">
                  <c:v>19.183438907216413</c:v>
                </c:pt>
                <c:pt idx="3680">
                  <c:v>19.183763202964037</c:v>
                </c:pt>
                <c:pt idx="3681">
                  <c:v>19.183957745200011</c:v>
                </c:pt>
                <c:pt idx="3682">
                  <c:v>19.184090903440861</c:v>
                </c:pt>
                <c:pt idx="3683">
                  <c:v>19.184140885634932</c:v>
                </c:pt>
                <c:pt idx="3684">
                  <c:v>19.184183298790323</c:v>
                </c:pt>
                <c:pt idx="3685">
                  <c:v>19.184467987121003</c:v>
                </c:pt>
                <c:pt idx="3686">
                  <c:v>19.184573620571349</c:v>
                </c:pt>
                <c:pt idx="3687">
                  <c:v>19.185696402786384</c:v>
                </c:pt>
                <c:pt idx="3688">
                  <c:v>19.185887928461092</c:v>
                </c:pt>
                <c:pt idx="3689">
                  <c:v>19.186121398574436</c:v>
                </c:pt>
                <c:pt idx="3690">
                  <c:v>19.188124176549699</c:v>
                </c:pt>
                <c:pt idx="3691">
                  <c:v>19.188660362016321</c:v>
                </c:pt>
                <c:pt idx="3692">
                  <c:v>19.18896905054568</c:v>
                </c:pt>
                <c:pt idx="3693">
                  <c:v>19.189901990557253</c:v>
                </c:pt>
                <c:pt idx="3694">
                  <c:v>19.190058877444585</c:v>
                </c:pt>
                <c:pt idx="3695">
                  <c:v>19.19006267963897</c:v>
                </c:pt>
                <c:pt idx="3696">
                  <c:v>19.190205150799386</c:v>
                </c:pt>
                <c:pt idx="3697">
                  <c:v>19.190464369218923</c:v>
                </c:pt>
                <c:pt idx="3698">
                  <c:v>19.190663180792555</c:v>
                </c:pt>
                <c:pt idx="3699">
                  <c:v>19.19132560100369</c:v>
                </c:pt>
                <c:pt idx="3700">
                  <c:v>19.192281900000069</c:v>
                </c:pt>
                <c:pt idx="3701">
                  <c:v>19.194233307123234</c:v>
                </c:pt>
                <c:pt idx="3702">
                  <c:v>19.194234126984149</c:v>
                </c:pt>
                <c:pt idx="3703">
                  <c:v>19.19543203601787</c:v>
                </c:pt>
                <c:pt idx="3704">
                  <c:v>19.195517226763705</c:v>
                </c:pt>
                <c:pt idx="3705">
                  <c:v>19.195733032228603</c:v>
                </c:pt>
                <c:pt idx="3706">
                  <c:v>19.19580257397925</c:v>
                </c:pt>
                <c:pt idx="3707">
                  <c:v>19.196989996225817</c:v>
                </c:pt>
                <c:pt idx="3708">
                  <c:v>19.197443527623932</c:v>
                </c:pt>
                <c:pt idx="3709">
                  <c:v>19.197833992480881</c:v>
                </c:pt>
                <c:pt idx="3710">
                  <c:v>19.198191909889005</c:v>
                </c:pt>
                <c:pt idx="3711">
                  <c:v>19.199878542350248</c:v>
                </c:pt>
                <c:pt idx="3712">
                  <c:v>19.200939632637009</c:v>
                </c:pt>
                <c:pt idx="3713">
                  <c:v>19.201587960807096</c:v>
                </c:pt>
                <c:pt idx="3714">
                  <c:v>19.201849795910384</c:v>
                </c:pt>
                <c:pt idx="3715">
                  <c:v>19.201899353584857</c:v>
                </c:pt>
                <c:pt idx="3716">
                  <c:v>19.20344913575348</c:v>
                </c:pt>
                <c:pt idx="3717">
                  <c:v>19.203539173988375</c:v>
                </c:pt>
                <c:pt idx="3718">
                  <c:v>19.204311534912407</c:v>
                </c:pt>
                <c:pt idx="3719">
                  <c:v>19.206275883023999</c:v>
                </c:pt>
                <c:pt idx="3720">
                  <c:v>19.20635051136319</c:v>
                </c:pt>
                <c:pt idx="3721">
                  <c:v>19.206427650945599</c:v>
                </c:pt>
                <c:pt idx="3722">
                  <c:v>19.207201560255776</c:v>
                </c:pt>
                <c:pt idx="3723">
                  <c:v>19.207520369792846</c:v>
                </c:pt>
                <c:pt idx="3724">
                  <c:v>19.207550589043876</c:v>
                </c:pt>
                <c:pt idx="3725">
                  <c:v>19.207714663090002</c:v>
                </c:pt>
                <c:pt idx="3726">
                  <c:v>19.208359661928888</c:v>
                </c:pt>
                <c:pt idx="3727">
                  <c:v>19.208380559488525</c:v>
                </c:pt>
                <c:pt idx="3728">
                  <c:v>19.208418765932706</c:v>
                </c:pt>
                <c:pt idx="3729">
                  <c:v>19.208811149113274</c:v>
                </c:pt>
                <c:pt idx="3730">
                  <c:v>19.209543335646579</c:v>
                </c:pt>
                <c:pt idx="3731">
                  <c:v>19.210386772361922</c:v>
                </c:pt>
                <c:pt idx="3732">
                  <c:v>19.211328071227022</c:v>
                </c:pt>
                <c:pt idx="3733">
                  <c:v>19.211782209020555</c:v>
                </c:pt>
                <c:pt idx="3734">
                  <c:v>19.212394064364332</c:v>
                </c:pt>
                <c:pt idx="3735">
                  <c:v>19.213193107714559</c:v>
                </c:pt>
                <c:pt idx="3736">
                  <c:v>19.213243314759389</c:v>
                </c:pt>
                <c:pt idx="3737">
                  <c:v>19.213831838405063</c:v>
                </c:pt>
                <c:pt idx="3738">
                  <c:v>19.215628095196351</c:v>
                </c:pt>
                <c:pt idx="3739">
                  <c:v>19.217263923202964</c:v>
                </c:pt>
                <c:pt idx="3740">
                  <c:v>19.217681538713563</c:v>
                </c:pt>
                <c:pt idx="3741">
                  <c:v>19.218161945531001</c:v>
                </c:pt>
                <c:pt idx="3742">
                  <c:v>19.218247504748398</c:v>
                </c:pt>
                <c:pt idx="3743">
                  <c:v>19.222553170033457</c:v>
                </c:pt>
                <c:pt idx="3744">
                  <c:v>19.222619207296596</c:v>
                </c:pt>
                <c:pt idx="3745">
                  <c:v>19.222680680838174</c:v>
                </c:pt>
                <c:pt idx="3746">
                  <c:v>19.224574112684699</c:v>
                </c:pt>
                <c:pt idx="3747">
                  <c:v>19.224606258737452</c:v>
                </c:pt>
                <c:pt idx="3748">
                  <c:v>19.224847295856527</c:v>
                </c:pt>
                <c:pt idx="3749">
                  <c:v>19.225154389055596</c:v>
                </c:pt>
                <c:pt idx="3750">
                  <c:v>19.227017654430391</c:v>
                </c:pt>
                <c:pt idx="3751">
                  <c:v>19.227637776573111</c:v>
                </c:pt>
                <c:pt idx="3752">
                  <c:v>19.227727246003056</c:v>
                </c:pt>
                <c:pt idx="3753">
                  <c:v>19.227982113127574</c:v>
                </c:pt>
                <c:pt idx="3754">
                  <c:v>19.228489694226091</c:v>
                </c:pt>
                <c:pt idx="3755">
                  <c:v>19.229892292341624</c:v>
                </c:pt>
                <c:pt idx="3756">
                  <c:v>19.230674578622576</c:v>
                </c:pt>
                <c:pt idx="3757">
                  <c:v>19.233426828324404</c:v>
                </c:pt>
                <c:pt idx="3758">
                  <c:v>19.233687060581907</c:v>
                </c:pt>
                <c:pt idx="3759">
                  <c:v>19.234260781608498</c:v>
                </c:pt>
                <c:pt idx="3760">
                  <c:v>19.235122936219803</c:v>
                </c:pt>
                <c:pt idx="3761">
                  <c:v>19.237817331612604</c:v>
                </c:pt>
                <c:pt idx="3762">
                  <c:v>19.238559227813688</c:v>
                </c:pt>
                <c:pt idx="3763">
                  <c:v>19.239782922944144</c:v>
                </c:pt>
                <c:pt idx="3764">
                  <c:v>19.241042331764277</c:v>
                </c:pt>
                <c:pt idx="3765">
                  <c:v>19.242142990726137</c:v>
                </c:pt>
                <c:pt idx="3766">
                  <c:v>19.24451771061397</c:v>
                </c:pt>
                <c:pt idx="3767">
                  <c:v>19.247185800030373</c:v>
                </c:pt>
                <c:pt idx="3768">
                  <c:v>19.248695801951605</c:v>
                </c:pt>
                <c:pt idx="3769">
                  <c:v>19.251544591702519</c:v>
                </c:pt>
                <c:pt idx="3770">
                  <c:v>19.253104447713639</c:v>
                </c:pt>
                <c:pt idx="3771">
                  <c:v>19.253342964255353</c:v>
                </c:pt>
                <c:pt idx="3772">
                  <c:v>19.25400161378559</c:v>
                </c:pt>
                <c:pt idx="3773">
                  <c:v>19.254133765024626</c:v>
                </c:pt>
                <c:pt idx="3774">
                  <c:v>19.255050028572867</c:v>
                </c:pt>
                <c:pt idx="3775">
                  <c:v>19.255339020236867</c:v>
                </c:pt>
                <c:pt idx="3776">
                  <c:v>19.256185209142956</c:v>
                </c:pt>
                <c:pt idx="3777">
                  <c:v>19.259061147882569</c:v>
                </c:pt>
                <c:pt idx="3778">
                  <c:v>19.260356553252493</c:v>
                </c:pt>
                <c:pt idx="3779">
                  <c:v>19.26096742085921</c:v>
                </c:pt>
                <c:pt idx="3780">
                  <c:v>19.261926204579545</c:v>
                </c:pt>
                <c:pt idx="3781">
                  <c:v>19.262835333573243</c:v>
                </c:pt>
                <c:pt idx="3782">
                  <c:v>19.263325820889307</c:v>
                </c:pt>
                <c:pt idx="3783">
                  <c:v>19.263599536321443</c:v>
                </c:pt>
                <c:pt idx="3784">
                  <c:v>19.263759265262358</c:v>
                </c:pt>
                <c:pt idx="3785">
                  <c:v>19.263946994716392</c:v>
                </c:pt>
                <c:pt idx="3786">
                  <c:v>19.264125983729237</c:v>
                </c:pt>
                <c:pt idx="3787">
                  <c:v>19.265496235060816</c:v>
                </c:pt>
                <c:pt idx="3788">
                  <c:v>19.266451768620307</c:v>
                </c:pt>
                <c:pt idx="3789">
                  <c:v>19.26936195022455</c:v>
                </c:pt>
                <c:pt idx="3790">
                  <c:v>19.26946302234613</c:v>
                </c:pt>
                <c:pt idx="3791">
                  <c:v>19.269854881114327</c:v>
                </c:pt>
                <c:pt idx="3792">
                  <c:v>19.270586749530082</c:v>
                </c:pt>
                <c:pt idx="3793">
                  <c:v>19.270589467548859</c:v>
                </c:pt>
                <c:pt idx="3794">
                  <c:v>19.271688542197388</c:v>
                </c:pt>
                <c:pt idx="3795">
                  <c:v>19.271754284058275</c:v>
                </c:pt>
                <c:pt idx="3796">
                  <c:v>19.271783600439171</c:v>
                </c:pt>
                <c:pt idx="3797">
                  <c:v>19.274887237029233</c:v>
                </c:pt>
                <c:pt idx="3798">
                  <c:v>19.275087910387072</c:v>
                </c:pt>
                <c:pt idx="3799">
                  <c:v>19.275637625572834</c:v>
                </c:pt>
                <c:pt idx="3800">
                  <c:v>19.276089707624664</c:v>
                </c:pt>
                <c:pt idx="3801">
                  <c:v>19.276240011269977</c:v>
                </c:pt>
                <c:pt idx="3802">
                  <c:v>19.276474409897119</c:v>
                </c:pt>
                <c:pt idx="3803">
                  <c:v>19.276716712283473</c:v>
                </c:pt>
                <c:pt idx="3804">
                  <c:v>19.277264954979088</c:v>
                </c:pt>
                <c:pt idx="3805">
                  <c:v>19.277999128969689</c:v>
                </c:pt>
                <c:pt idx="3806">
                  <c:v>19.278519562699437</c:v>
                </c:pt>
                <c:pt idx="3807">
                  <c:v>19.278533620630697</c:v>
                </c:pt>
                <c:pt idx="3808">
                  <c:v>19.280735326201516</c:v>
                </c:pt>
                <c:pt idx="3809">
                  <c:v>19.281579348416749</c:v>
                </c:pt>
                <c:pt idx="3810">
                  <c:v>19.285301084378382</c:v>
                </c:pt>
                <c:pt idx="3811">
                  <c:v>19.285824824346868</c:v>
                </c:pt>
                <c:pt idx="3812">
                  <c:v>19.286039583203227</c:v>
                </c:pt>
                <c:pt idx="3813">
                  <c:v>19.286363421447803</c:v>
                </c:pt>
                <c:pt idx="3814">
                  <c:v>19.286561061306791</c:v>
                </c:pt>
                <c:pt idx="3815">
                  <c:v>19.286823913846504</c:v>
                </c:pt>
                <c:pt idx="3816">
                  <c:v>19.287224300708452</c:v>
                </c:pt>
                <c:pt idx="3817">
                  <c:v>19.287327420217487</c:v>
                </c:pt>
                <c:pt idx="3818">
                  <c:v>19.287404188590315</c:v>
                </c:pt>
                <c:pt idx="3819">
                  <c:v>19.289320754817233</c:v>
                </c:pt>
                <c:pt idx="3820">
                  <c:v>19.290877068973032</c:v>
                </c:pt>
                <c:pt idx="3821">
                  <c:v>19.291418512285702</c:v>
                </c:pt>
                <c:pt idx="3822">
                  <c:v>19.291822848592624</c:v>
                </c:pt>
                <c:pt idx="3823">
                  <c:v>19.2928976028888</c:v>
                </c:pt>
                <c:pt idx="3824">
                  <c:v>19.293336272690894</c:v>
                </c:pt>
                <c:pt idx="3825">
                  <c:v>19.293371855380578</c:v>
                </c:pt>
                <c:pt idx="3826">
                  <c:v>19.293644143299247</c:v>
                </c:pt>
                <c:pt idx="3827">
                  <c:v>19.294983022321183</c:v>
                </c:pt>
                <c:pt idx="3828">
                  <c:v>19.295925754524269</c:v>
                </c:pt>
                <c:pt idx="3829">
                  <c:v>19.296279681507585</c:v>
                </c:pt>
                <c:pt idx="3830">
                  <c:v>19.297170516933164</c:v>
                </c:pt>
                <c:pt idx="3831">
                  <c:v>19.298404893658038</c:v>
                </c:pt>
                <c:pt idx="3832">
                  <c:v>19.298943543864929</c:v>
                </c:pt>
                <c:pt idx="3833">
                  <c:v>19.299028376812863</c:v>
                </c:pt>
                <c:pt idx="3834">
                  <c:v>19.299758921417798</c:v>
                </c:pt>
                <c:pt idx="3835">
                  <c:v>19.300486378785941</c:v>
                </c:pt>
                <c:pt idx="3836">
                  <c:v>19.30069642277833</c:v>
                </c:pt>
                <c:pt idx="3837">
                  <c:v>19.300990206828544</c:v>
                </c:pt>
                <c:pt idx="3838">
                  <c:v>19.301311861493026</c:v>
                </c:pt>
                <c:pt idx="3839">
                  <c:v>19.303707406216489</c:v>
                </c:pt>
                <c:pt idx="3840">
                  <c:v>19.303887512754606</c:v>
                </c:pt>
                <c:pt idx="3841">
                  <c:v>19.303972131967775</c:v>
                </c:pt>
                <c:pt idx="3842">
                  <c:v>19.303980993848775</c:v>
                </c:pt>
                <c:pt idx="3843">
                  <c:v>19.306069379670113</c:v>
                </c:pt>
                <c:pt idx="3844">
                  <c:v>19.306396991971994</c:v>
                </c:pt>
                <c:pt idx="3845">
                  <c:v>19.307212871008517</c:v>
                </c:pt>
                <c:pt idx="3846">
                  <c:v>19.307313636231676</c:v>
                </c:pt>
                <c:pt idx="3847">
                  <c:v>19.308795267484186</c:v>
                </c:pt>
                <c:pt idx="3848">
                  <c:v>19.309042011255258</c:v>
                </c:pt>
                <c:pt idx="3849">
                  <c:v>19.311494599243836</c:v>
                </c:pt>
                <c:pt idx="3850">
                  <c:v>19.311738103357435</c:v>
                </c:pt>
                <c:pt idx="3851">
                  <c:v>19.31175484023386</c:v>
                </c:pt>
                <c:pt idx="3852">
                  <c:v>19.31240622864307</c:v>
                </c:pt>
                <c:pt idx="3853">
                  <c:v>19.312627120745795</c:v>
                </c:pt>
                <c:pt idx="3854">
                  <c:v>19.313329795720257</c:v>
                </c:pt>
                <c:pt idx="3855">
                  <c:v>19.313380114455363</c:v>
                </c:pt>
                <c:pt idx="3856">
                  <c:v>19.315337090633903</c:v>
                </c:pt>
                <c:pt idx="3857">
                  <c:v>19.316350807137539</c:v>
                </c:pt>
                <c:pt idx="3858">
                  <c:v>19.316433182851895</c:v>
                </c:pt>
                <c:pt idx="3859">
                  <c:v>19.31899614330311</c:v>
                </c:pt>
                <c:pt idx="3860">
                  <c:v>19.319568707263898</c:v>
                </c:pt>
                <c:pt idx="3861">
                  <c:v>19.320320201350178</c:v>
                </c:pt>
                <c:pt idx="3862">
                  <c:v>19.320366190827627</c:v>
                </c:pt>
                <c:pt idx="3863">
                  <c:v>19.321952150373811</c:v>
                </c:pt>
                <c:pt idx="3864">
                  <c:v>19.322090633514954</c:v>
                </c:pt>
                <c:pt idx="3865">
                  <c:v>19.322191607439073</c:v>
                </c:pt>
                <c:pt idx="3866">
                  <c:v>19.324599132767695</c:v>
                </c:pt>
                <c:pt idx="3867">
                  <c:v>19.32476992431782</c:v>
                </c:pt>
                <c:pt idx="3868">
                  <c:v>19.325240014758847</c:v>
                </c:pt>
                <c:pt idx="3869">
                  <c:v>19.325977648683867</c:v>
                </c:pt>
                <c:pt idx="3870">
                  <c:v>19.326681521210347</c:v>
                </c:pt>
                <c:pt idx="3871">
                  <c:v>19.326913140243128</c:v>
                </c:pt>
                <c:pt idx="3872">
                  <c:v>19.329035910050017</c:v>
                </c:pt>
                <c:pt idx="3873">
                  <c:v>19.329878458876358</c:v>
                </c:pt>
                <c:pt idx="3874">
                  <c:v>19.329925830140581</c:v>
                </c:pt>
                <c:pt idx="3875">
                  <c:v>19.331029968790844</c:v>
                </c:pt>
                <c:pt idx="3876">
                  <c:v>19.332871203973575</c:v>
                </c:pt>
                <c:pt idx="3877">
                  <c:v>19.334034494291586</c:v>
                </c:pt>
                <c:pt idx="3878">
                  <c:v>19.334123719353954</c:v>
                </c:pt>
                <c:pt idx="3879">
                  <c:v>19.334622432257284</c:v>
                </c:pt>
                <c:pt idx="3880">
                  <c:v>19.335458109955361</c:v>
                </c:pt>
                <c:pt idx="3881">
                  <c:v>19.335570289532605</c:v>
                </c:pt>
                <c:pt idx="3882">
                  <c:v>19.336743919989921</c:v>
                </c:pt>
                <c:pt idx="3883">
                  <c:v>19.338493818558234</c:v>
                </c:pt>
                <c:pt idx="3884">
                  <c:v>19.33892529331203</c:v>
                </c:pt>
                <c:pt idx="3885">
                  <c:v>19.341404314726908</c:v>
                </c:pt>
                <c:pt idx="3886">
                  <c:v>19.342519327116243</c:v>
                </c:pt>
                <c:pt idx="3887">
                  <c:v>19.343227460921135</c:v>
                </c:pt>
                <c:pt idx="3888">
                  <c:v>19.34532334700576</c:v>
                </c:pt>
                <c:pt idx="3889">
                  <c:v>19.348961696231953</c:v>
                </c:pt>
                <c:pt idx="3890">
                  <c:v>19.349290254141259</c:v>
                </c:pt>
                <c:pt idx="3891">
                  <c:v>19.349706585010097</c:v>
                </c:pt>
                <c:pt idx="3892">
                  <c:v>19.350134608767156</c:v>
                </c:pt>
                <c:pt idx="3893">
                  <c:v>19.350551660423605</c:v>
                </c:pt>
                <c:pt idx="3894">
                  <c:v>19.350797525554071</c:v>
                </c:pt>
                <c:pt idx="3895">
                  <c:v>19.350815445041988</c:v>
                </c:pt>
                <c:pt idx="3896">
                  <c:v>19.350923564119597</c:v>
                </c:pt>
                <c:pt idx="3897">
                  <c:v>19.351983012576575</c:v>
                </c:pt>
                <c:pt idx="3898">
                  <c:v>19.354069828108535</c:v>
                </c:pt>
                <c:pt idx="3899">
                  <c:v>19.35652314285818</c:v>
                </c:pt>
                <c:pt idx="3900">
                  <c:v>19.356775167774501</c:v>
                </c:pt>
                <c:pt idx="3901">
                  <c:v>19.357318738249262</c:v>
                </c:pt>
                <c:pt idx="3902">
                  <c:v>19.358533096030669</c:v>
                </c:pt>
                <c:pt idx="3903">
                  <c:v>19.359966140605515</c:v>
                </c:pt>
                <c:pt idx="3904">
                  <c:v>19.360242242374007</c:v>
                </c:pt>
                <c:pt idx="3905">
                  <c:v>19.36138320257502</c:v>
                </c:pt>
                <c:pt idx="3906">
                  <c:v>19.361407783123738</c:v>
                </c:pt>
                <c:pt idx="3907">
                  <c:v>19.361546355243533</c:v>
                </c:pt>
                <c:pt idx="3908">
                  <c:v>19.362901333521499</c:v>
                </c:pt>
                <c:pt idx="3909">
                  <c:v>19.363062420799949</c:v>
                </c:pt>
                <c:pt idx="3910">
                  <c:v>19.363503807373078</c:v>
                </c:pt>
                <c:pt idx="3911">
                  <c:v>19.363629151121522</c:v>
                </c:pt>
                <c:pt idx="3912">
                  <c:v>19.364268410057861</c:v>
                </c:pt>
                <c:pt idx="3913">
                  <c:v>19.366796212828064</c:v>
                </c:pt>
                <c:pt idx="3914">
                  <c:v>19.367031464079339</c:v>
                </c:pt>
                <c:pt idx="3915">
                  <c:v>19.367096002802846</c:v>
                </c:pt>
                <c:pt idx="3916">
                  <c:v>19.367201921638795</c:v>
                </c:pt>
                <c:pt idx="3917">
                  <c:v>19.367340647596009</c:v>
                </c:pt>
                <c:pt idx="3918">
                  <c:v>19.367519178339158</c:v>
                </c:pt>
                <c:pt idx="3919">
                  <c:v>19.368984960567452</c:v>
                </c:pt>
                <c:pt idx="3920">
                  <c:v>19.369463624933772</c:v>
                </c:pt>
                <c:pt idx="3921">
                  <c:v>19.373525080967923</c:v>
                </c:pt>
                <c:pt idx="3922">
                  <c:v>19.374534208945207</c:v>
                </c:pt>
                <c:pt idx="3923">
                  <c:v>19.375407063636111</c:v>
                </c:pt>
                <c:pt idx="3924">
                  <c:v>19.375576777879772</c:v>
                </c:pt>
                <c:pt idx="3925">
                  <c:v>19.37563852890419</c:v>
                </c:pt>
                <c:pt idx="3926">
                  <c:v>19.376470902291949</c:v>
                </c:pt>
                <c:pt idx="3927">
                  <c:v>19.37657900488076</c:v>
                </c:pt>
                <c:pt idx="3928">
                  <c:v>19.377931218263043</c:v>
                </c:pt>
                <c:pt idx="3929">
                  <c:v>19.377935811444438</c:v>
                </c:pt>
                <c:pt idx="3930">
                  <c:v>19.378667821055195</c:v>
                </c:pt>
                <c:pt idx="3931">
                  <c:v>19.379191204301115</c:v>
                </c:pt>
                <c:pt idx="3932">
                  <c:v>19.379494094537407</c:v>
                </c:pt>
                <c:pt idx="3933">
                  <c:v>19.379494765196576</c:v>
                </c:pt>
                <c:pt idx="3934">
                  <c:v>19.379765084807026</c:v>
                </c:pt>
                <c:pt idx="3935">
                  <c:v>19.381265210295581</c:v>
                </c:pt>
                <c:pt idx="3936">
                  <c:v>19.381619985618087</c:v>
                </c:pt>
                <c:pt idx="3937">
                  <c:v>19.381895927158048</c:v>
                </c:pt>
                <c:pt idx="3938">
                  <c:v>19.382307962553959</c:v>
                </c:pt>
                <c:pt idx="3939">
                  <c:v>19.382691022398824</c:v>
                </c:pt>
                <c:pt idx="3940">
                  <c:v>19.382756266527061</c:v>
                </c:pt>
                <c:pt idx="3941">
                  <c:v>19.383870210811764</c:v>
                </c:pt>
                <c:pt idx="3942">
                  <c:v>19.385821457324106</c:v>
                </c:pt>
                <c:pt idx="3943">
                  <c:v>19.386047916796578</c:v>
                </c:pt>
                <c:pt idx="3944">
                  <c:v>19.386056828452737</c:v>
                </c:pt>
                <c:pt idx="3945">
                  <c:v>19.38624392704908</c:v>
                </c:pt>
                <c:pt idx="3946">
                  <c:v>19.387276436926619</c:v>
                </c:pt>
                <c:pt idx="3947">
                  <c:v>19.387969602152445</c:v>
                </c:pt>
                <c:pt idx="3948">
                  <c:v>19.388480236700232</c:v>
                </c:pt>
                <c:pt idx="3949">
                  <c:v>19.391086407665327</c:v>
                </c:pt>
                <c:pt idx="3950">
                  <c:v>19.391331245356049</c:v>
                </c:pt>
                <c:pt idx="3951">
                  <c:v>19.391854496158359</c:v>
                </c:pt>
                <c:pt idx="3952">
                  <c:v>19.392310573665434</c:v>
                </c:pt>
                <c:pt idx="3953">
                  <c:v>19.392511493595194</c:v>
                </c:pt>
                <c:pt idx="3954">
                  <c:v>19.393549603352376</c:v>
                </c:pt>
                <c:pt idx="3955">
                  <c:v>19.393778718568335</c:v>
                </c:pt>
                <c:pt idx="3956">
                  <c:v>19.393930725799734</c:v>
                </c:pt>
                <c:pt idx="3957">
                  <c:v>19.394330542201658</c:v>
                </c:pt>
                <c:pt idx="3958">
                  <c:v>19.395916835501076</c:v>
                </c:pt>
                <c:pt idx="3959">
                  <c:v>19.397366862436684</c:v>
                </c:pt>
                <c:pt idx="3960">
                  <c:v>19.398250179543403</c:v>
                </c:pt>
                <c:pt idx="3961">
                  <c:v>19.400274532093562</c:v>
                </c:pt>
                <c:pt idx="3962">
                  <c:v>19.400835170800441</c:v>
                </c:pt>
                <c:pt idx="3963">
                  <c:v>19.400884230690373</c:v>
                </c:pt>
                <c:pt idx="3964">
                  <c:v>19.401039898712142</c:v>
                </c:pt>
                <c:pt idx="3965">
                  <c:v>19.402023232190849</c:v>
                </c:pt>
                <c:pt idx="3966">
                  <c:v>19.402106432038742</c:v>
                </c:pt>
                <c:pt idx="3967">
                  <c:v>19.402382014925934</c:v>
                </c:pt>
                <c:pt idx="3968">
                  <c:v>19.402967488966681</c:v>
                </c:pt>
                <c:pt idx="3969">
                  <c:v>19.404666412242833</c:v>
                </c:pt>
                <c:pt idx="3970">
                  <c:v>19.404827787910868</c:v>
                </c:pt>
                <c:pt idx="3971">
                  <c:v>19.404906194434268</c:v>
                </c:pt>
                <c:pt idx="3972">
                  <c:v>19.40540125244263</c:v>
                </c:pt>
                <c:pt idx="3973">
                  <c:v>19.4065572663444</c:v>
                </c:pt>
                <c:pt idx="3974">
                  <c:v>19.406602264666247</c:v>
                </c:pt>
                <c:pt idx="3975">
                  <c:v>19.407261633655359</c:v>
                </c:pt>
                <c:pt idx="3976">
                  <c:v>19.407294034139419</c:v>
                </c:pt>
                <c:pt idx="3977">
                  <c:v>19.408485610040707</c:v>
                </c:pt>
                <c:pt idx="3978">
                  <c:v>19.409248584871008</c:v>
                </c:pt>
                <c:pt idx="3979">
                  <c:v>19.409690640589965</c:v>
                </c:pt>
                <c:pt idx="3980">
                  <c:v>19.411939571647906</c:v>
                </c:pt>
                <c:pt idx="3981">
                  <c:v>19.412085639424184</c:v>
                </c:pt>
                <c:pt idx="3982">
                  <c:v>19.412958397080942</c:v>
                </c:pt>
                <c:pt idx="3983">
                  <c:v>19.413284562836061</c:v>
                </c:pt>
                <c:pt idx="3984">
                  <c:v>19.413507631707574</c:v>
                </c:pt>
                <c:pt idx="3985">
                  <c:v>19.413647170843547</c:v>
                </c:pt>
                <c:pt idx="3986">
                  <c:v>19.414289305277215</c:v>
                </c:pt>
                <c:pt idx="3987">
                  <c:v>19.414335430796399</c:v>
                </c:pt>
                <c:pt idx="3988">
                  <c:v>19.414337976897187</c:v>
                </c:pt>
                <c:pt idx="3989">
                  <c:v>19.414474531037335</c:v>
                </c:pt>
                <c:pt idx="3990">
                  <c:v>19.415242057726076</c:v>
                </c:pt>
                <c:pt idx="3991">
                  <c:v>19.415503151941785</c:v>
                </c:pt>
                <c:pt idx="3992">
                  <c:v>19.416023515401747</c:v>
                </c:pt>
                <c:pt idx="3993">
                  <c:v>19.41624801871086</c:v>
                </c:pt>
                <c:pt idx="3994">
                  <c:v>19.41736740034424</c:v>
                </c:pt>
                <c:pt idx="3995">
                  <c:v>19.417509579165298</c:v>
                </c:pt>
                <c:pt idx="3996">
                  <c:v>19.419134052371717</c:v>
                </c:pt>
                <c:pt idx="3997">
                  <c:v>19.419468949376032</c:v>
                </c:pt>
                <c:pt idx="3998">
                  <c:v>19.419902336263554</c:v>
                </c:pt>
                <c:pt idx="3999">
                  <c:v>19.420041518523192</c:v>
                </c:pt>
                <c:pt idx="4000">
                  <c:v>19.420864309165694</c:v>
                </c:pt>
                <c:pt idx="4001">
                  <c:v>19.421821606225308</c:v>
                </c:pt>
                <c:pt idx="4002">
                  <c:v>19.422291386227791</c:v>
                </c:pt>
                <c:pt idx="4003">
                  <c:v>19.426016382319467</c:v>
                </c:pt>
                <c:pt idx="4004">
                  <c:v>19.42624764066759</c:v>
                </c:pt>
                <c:pt idx="4005">
                  <c:v>19.426859940533092</c:v>
                </c:pt>
                <c:pt idx="4006">
                  <c:v>19.428476265719553</c:v>
                </c:pt>
                <c:pt idx="4007">
                  <c:v>19.429370013787057</c:v>
                </c:pt>
                <c:pt idx="4008">
                  <c:v>19.430301379949306</c:v>
                </c:pt>
                <c:pt idx="4009">
                  <c:v>19.431034225089157</c:v>
                </c:pt>
                <c:pt idx="4010">
                  <c:v>19.431965749732306</c:v>
                </c:pt>
                <c:pt idx="4011">
                  <c:v>19.432722806356992</c:v>
                </c:pt>
                <c:pt idx="4012">
                  <c:v>19.433295427996939</c:v>
                </c:pt>
                <c:pt idx="4013">
                  <c:v>19.434372949946258</c:v>
                </c:pt>
                <c:pt idx="4014">
                  <c:v>19.434424573996367</c:v>
                </c:pt>
                <c:pt idx="4015">
                  <c:v>19.434694898158249</c:v>
                </c:pt>
                <c:pt idx="4016">
                  <c:v>19.434718105654184</c:v>
                </c:pt>
                <c:pt idx="4017">
                  <c:v>19.434844501288474</c:v>
                </c:pt>
                <c:pt idx="4018">
                  <c:v>19.435079759683923</c:v>
                </c:pt>
                <c:pt idx="4019">
                  <c:v>19.435234909395959</c:v>
                </c:pt>
                <c:pt idx="4020">
                  <c:v>19.437197554212489</c:v>
                </c:pt>
                <c:pt idx="4021">
                  <c:v>19.438807663658558</c:v>
                </c:pt>
                <c:pt idx="4022">
                  <c:v>19.439118635658993</c:v>
                </c:pt>
                <c:pt idx="4023">
                  <c:v>19.43915072754362</c:v>
                </c:pt>
                <c:pt idx="4024">
                  <c:v>19.439403157905339</c:v>
                </c:pt>
                <c:pt idx="4025">
                  <c:v>19.440415972564736</c:v>
                </c:pt>
                <c:pt idx="4026">
                  <c:v>19.443756394717148</c:v>
                </c:pt>
                <c:pt idx="4027">
                  <c:v>19.444204307647155</c:v>
                </c:pt>
                <c:pt idx="4028">
                  <c:v>19.444857225915015</c:v>
                </c:pt>
                <c:pt idx="4029">
                  <c:v>19.446934574153175</c:v>
                </c:pt>
                <c:pt idx="4030">
                  <c:v>19.448008327135462</c:v>
                </c:pt>
                <c:pt idx="4031">
                  <c:v>19.448778644179804</c:v>
                </c:pt>
                <c:pt idx="4032">
                  <c:v>19.44949401642058</c:v>
                </c:pt>
                <c:pt idx="4033">
                  <c:v>19.449973971729079</c:v>
                </c:pt>
                <c:pt idx="4034">
                  <c:v>19.452246472564653</c:v>
                </c:pt>
                <c:pt idx="4035">
                  <c:v>19.453366424495648</c:v>
                </c:pt>
                <c:pt idx="4036">
                  <c:v>19.453590208204908</c:v>
                </c:pt>
                <c:pt idx="4037">
                  <c:v>19.453604380838385</c:v>
                </c:pt>
                <c:pt idx="4038">
                  <c:v>19.453816263892527</c:v>
                </c:pt>
                <c:pt idx="4039">
                  <c:v>19.45403090545701</c:v>
                </c:pt>
                <c:pt idx="4040">
                  <c:v>19.454134496376838</c:v>
                </c:pt>
                <c:pt idx="4041">
                  <c:v>19.454407508051474</c:v>
                </c:pt>
                <c:pt idx="4042">
                  <c:v>19.454685005371516</c:v>
                </c:pt>
                <c:pt idx="4043">
                  <c:v>19.456101545112887</c:v>
                </c:pt>
                <c:pt idx="4044">
                  <c:v>19.456427694530703</c:v>
                </c:pt>
                <c:pt idx="4045">
                  <c:v>19.457125249831847</c:v>
                </c:pt>
                <c:pt idx="4046">
                  <c:v>19.457467929558632</c:v>
                </c:pt>
                <c:pt idx="4047">
                  <c:v>19.457698126430252</c:v>
                </c:pt>
                <c:pt idx="4048">
                  <c:v>19.45773927144775</c:v>
                </c:pt>
                <c:pt idx="4049">
                  <c:v>19.458517293514831</c:v>
                </c:pt>
                <c:pt idx="4050">
                  <c:v>19.459091928522525</c:v>
                </c:pt>
                <c:pt idx="4051">
                  <c:v>19.459356105172475</c:v>
                </c:pt>
                <c:pt idx="4052">
                  <c:v>19.459841125340091</c:v>
                </c:pt>
                <c:pt idx="4053">
                  <c:v>19.460237260195711</c:v>
                </c:pt>
                <c:pt idx="4054">
                  <c:v>19.462127694445932</c:v>
                </c:pt>
                <c:pt idx="4055">
                  <c:v>19.464437763461596</c:v>
                </c:pt>
                <c:pt idx="4056">
                  <c:v>19.46465618896223</c:v>
                </c:pt>
                <c:pt idx="4057">
                  <c:v>19.465961754756279</c:v>
                </c:pt>
                <c:pt idx="4058">
                  <c:v>19.468550078023043</c:v>
                </c:pt>
                <c:pt idx="4059">
                  <c:v>19.468606227511316</c:v>
                </c:pt>
                <c:pt idx="4060">
                  <c:v>19.473013535954479</c:v>
                </c:pt>
                <c:pt idx="4061">
                  <c:v>19.473597355225849</c:v>
                </c:pt>
                <c:pt idx="4062">
                  <c:v>19.475791458030251</c:v>
                </c:pt>
                <c:pt idx="4063">
                  <c:v>19.476122602266358</c:v>
                </c:pt>
                <c:pt idx="4064">
                  <c:v>19.477751190242643</c:v>
                </c:pt>
                <c:pt idx="4065">
                  <c:v>19.478002305710255</c:v>
                </c:pt>
                <c:pt idx="4066">
                  <c:v>19.480460864172933</c:v>
                </c:pt>
                <c:pt idx="4067">
                  <c:v>19.481718412306208</c:v>
                </c:pt>
                <c:pt idx="4068">
                  <c:v>19.481933551775015</c:v>
                </c:pt>
                <c:pt idx="4069">
                  <c:v>19.486133967389847</c:v>
                </c:pt>
                <c:pt idx="4070">
                  <c:v>19.486736167701913</c:v>
                </c:pt>
                <c:pt idx="4071">
                  <c:v>19.487950019765975</c:v>
                </c:pt>
                <c:pt idx="4072">
                  <c:v>19.488779879990382</c:v>
                </c:pt>
                <c:pt idx="4073">
                  <c:v>19.489696365037993</c:v>
                </c:pt>
                <c:pt idx="4074">
                  <c:v>19.489886287177583</c:v>
                </c:pt>
                <c:pt idx="4075">
                  <c:v>19.490064521627161</c:v>
                </c:pt>
                <c:pt idx="4076">
                  <c:v>19.490190575306535</c:v>
                </c:pt>
                <c:pt idx="4077">
                  <c:v>19.490492362026373</c:v>
                </c:pt>
                <c:pt idx="4078">
                  <c:v>19.490815126544938</c:v>
                </c:pt>
                <c:pt idx="4079">
                  <c:v>19.492194538732889</c:v>
                </c:pt>
                <c:pt idx="4080">
                  <c:v>19.493619303078248</c:v>
                </c:pt>
                <c:pt idx="4081">
                  <c:v>19.493737800957227</c:v>
                </c:pt>
                <c:pt idx="4082">
                  <c:v>19.494085507483348</c:v>
                </c:pt>
                <c:pt idx="4083">
                  <c:v>19.495581097848174</c:v>
                </c:pt>
                <c:pt idx="4084">
                  <c:v>19.495742056733825</c:v>
                </c:pt>
                <c:pt idx="4085">
                  <c:v>19.497430415996284</c:v>
                </c:pt>
                <c:pt idx="4086">
                  <c:v>19.498129631929217</c:v>
                </c:pt>
                <c:pt idx="4087">
                  <c:v>19.498210455104775</c:v>
                </c:pt>
                <c:pt idx="4088">
                  <c:v>19.499939031609557</c:v>
                </c:pt>
                <c:pt idx="4089">
                  <c:v>19.500286496163071</c:v>
                </c:pt>
                <c:pt idx="4090">
                  <c:v>19.500498539085342</c:v>
                </c:pt>
                <c:pt idx="4091">
                  <c:v>19.501282652092605</c:v>
                </c:pt>
                <c:pt idx="4092">
                  <c:v>19.501739459810359</c:v>
                </c:pt>
                <c:pt idx="4093">
                  <c:v>19.501910098225892</c:v>
                </c:pt>
                <c:pt idx="4094">
                  <c:v>19.503021691062948</c:v>
                </c:pt>
                <c:pt idx="4095">
                  <c:v>19.503955273788549</c:v>
                </c:pt>
                <c:pt idx="4096">
                  <c:v>19.503989599985445</c:v>
                </c:pt>
                <c:pt idx="4097">
                  <c:v>19.504513469282216</c:v>
                </c:pt>
                <c:pt idx="4098">
                  <c:v>19.505782655172304</c:v>
                </c:pt>
                <c:pt idx="4099">
                  <c:v>19.50722655765945</c:v>
                </c:pt>
                <c:pt idx="4100">
                  <c:v>19.510032800424057</c:v>
                </c:pt>
                <c:pt idx="4101">
                  <c:v>19.510797029753739</c:v>
                </c:pt>
                <c:pt idx="4102">
                  <c:v>19.510985091053534</c:v>
                </c:pt>
                <c:pt idx="4103">
                  <c:v>19.511478300462031</c:v>
                </c:pt>
                <c:pt idx="4104">
                  <c:v>19.512287981977202</c:v>
                </c:pt>
                <c:pt idx="4105">
                  <c:v>19.516235640553049</c:v>
                </c:pt>
                <c:pt idx="4106">
                  <c:v>19.516594269764411</c:v>
                </c:pt>
                <c:pt idx="4107">
                  <c:v>19.518058406339065</c:v>
                </c:pt>
                <c:pt idx="4108">
                  <c:v>19.518073044388665</c:v>
                </c:pt>
                <c:pt idx="4109">
                  <c:v>19.518192418270864</c:v>
                </c:pt>
                <c:pt idx="4110">
                  <c:v>19.520542430399665</c:v>
                </c:pt>
                <c:pt idx="4111">
                  <c:v>19.521115080437006</c:v>
                </c:pt>
                <c:pt idx="4112">
                  <c:v>19.521938062817576</c:v>
                </c:pt>
                <c:pt idx="4113">
                  <c:v>19.524552886200397</c:v>
                </c:pt>
                <c:pt idx="4114">
                  <c:v>19.525726548520616</c:v>
                </c:pt>
                <c:pt idx="4115">
                  <c:v>19.526363348458965</c:v>
                </c:pt>
                <c:pt idx="4116">
                  <c:v>19.526388232023251</c:v>
                </c:pt>
                <c:pt idx="4117">
                  <c:v>19.527248108300363</c:v>
                </c:pt>
                <c:pt idx="4118">
                  <c:v>19.529110930626437</c:v>
                </c:pt>
                <c:pt idx="4119">
                  <c:v>19.529442995943953</c:v>
                </c:pt>
                <c:pt idx="4120">
                  <c:v>19.529590391546272</c:v>
                </c:pt>
                <c:pt idx="4121">
                  <c:v>19.531697465241493</c:v>
                </c:pt>
                <c:pt idx="4122">
                  <c:v>19.53215668592545</c:v>
                </c:pt>
                <c:pt idx="4123">
                  <c:v>19.532497223363038</c:v>
                </c:pt>
                <c:pt idx="4124">
                  <c:v>19.53381560727685</c:v>
                </c:pt>
                <c:pt idx="4125">
                  <c:v>19.534631738511948</c:v>
                </c:pt>
                <c:pt idx="4126">
                  <c:v>19.536373268031234</c:v>
                </c:pt>
                <c:pt idx="4127">
                  <c:v>19.537263952997655</c:v>
                </c:pt>
                <c:pt idx="4128">
                  <c:v>19.540321770890813</c:v>
                </c:pt>
                <c:pt idx="4129">
                  <c:v>19.543099086470995</c:v>
                </c:pt>
                <c:pt idx="4130">
                  <c:v>19.545083223590836</c:v>
                </c:pt>
                <c:pt idx="4131">
                  <c:v>19.545117235910894</c:v>
                </c:pt>
                <c:pt idx="4132">
                  <c:v>19.545590658637671</c:v>
                </c:pt>
                <c:pt idx="4133">
                  <c:v>19.546007861676415</c:v>
                </c:pt>
                <c:pt idx="4134">
                  <c:v>19.547247460260337</c:v>
                </c:pt>
                <c:pt idx="4135">
                  <c:v>19.549261041196097</c:v>
                </c:pt>
                <c:pt idx="4136">
                  <c:v>19.550533787015567</c:v>
                </c:pt>
                <c:pt idx="4137">
                  <c:v>19.550712127051028</c:v>
                </c:pt>
                <c:pt idx="4138">
                  <c:v>19.55139195520853</c:v>
                </c:pt>
                <c:pt idx="4139">
                  <c:v>19.551459562691242</c:v>
                </c:pt>
                <c:pt idx="4140">
                  <c:v>19.551484823887002</c:v>
                </c:pt>
                <c:pt idx="4141">
                  <c:v>19.552688794224359</c:v>
                </c:pt>
                <c:pt idx="4142">
                  <c:v>19.552795330316343</c:v>
                </c:pt>
                <c:pt idx="4143">
                  <c:v>19.553349337955531</c:v>
                </c:pt>
                <c:pt idx="4144">
                  <c:v>19.553356794896764</c:v>
                </c:pt>
                <c:pt idx="4145">
                  <c:v>19.553520396643314</c:v>
                </c:pt>
                <c:pt idx="4146">
                  <c:v>19.553927240523066</c:v>
                </c:pt>
                <c:pt idx="4147">
                  <c:v>19.55575630839931</c:v>
                </c:pt>
                <c:pt idx="4148">
                  <c:v>19.557340314279948</c:v>
                </c:pt>
                <c:pt idx="4149">
                  <c:v>19.558341631743716</c:v>
                </c:pt>
                <c:pt idx="4150">
                  <c:v>19.558442091764618</c:v>
                </c:pt>
                <c:pt idx="4151">
                  <c:v>19.558654557713069</c:v>
                </c:pt>
                <c:pt idx="4152">
                  <c:v>19.559397858437059</c:v>
                </c:pt>
                <c:pt idx="4153">
                  <c:v>19.560409551766213</c:v>
                </c:pt>
                <c:pt idx="4154">
                  <c:v>19.560673820700401</c:v>
                </c:pt>
                <c:pt idx="4155">
                  <c:v>19.561083125666237</c:v>
                </c:pt>
                <c:pt idx="4156">
                  <c:v>19.563317120263484</c:v>
                </c:pt>
                <c:pt idx="4157">
                  <c:v>19.56474456521903</c:v>
                </c:pt>
                <c:pt idx="4158">
                  <c:v>19.565204781455783</c:v>
                </c:pt>
                <c:pt idx="4159">
                  <c:v>19.565400975792926</c:v>
                </c:pt>
                <c:pt idx="4160">
                  <c:v>19.565528359369949</c:v>
                </c:pt>
                <c:pt idx="4161">
                  <c:v>19.566854656866923</c:v>
                </c:pt>
                <c:pt idx="4162">
                  <c:v>19.567678789981123</c:v>
                </c:pt>
                <c:pt idx="4163">
                  <c:v>19.569795056165553</c:v>
                </c:pt>
                <c:pt idx="4164">
                  <c:v>19.569837391141945</c:v>
                </c:pt>
                <c:pt idx="4165">
                  <c:v>19.571055388230285</c:v>
                </c:pt>
                <c:pt idx="4166">
                  <c:v>19.571835712218025</c:v>
                </c:pt>
                <c:pt idx="4167">
                  <c:v>19.571904128969976</c:v>
                </c:pt>
                <c:pt idx="4168">
                  <c:v>19.573448319546813</c:v>
                </c:pt>
                <c:pt idx="4169">
                  <c:v>19.57413991087266</c:v>
                </c:pt>
                <c:pt idx="4170">
                  <c:v>19.576643059137375</c:v>
                </c:pt>
                <c:pt idx="4171">
                  <c:v>19.577292825387474</c:v>
                </c:pt>
                <c:pt idx="4172">
                  <c:v>19.577360653785838</c:v>
                </c:pt>
                <c:pt idx="4173">
                  <c:v>19.577729967874262</c:v>
                </c:pt>
                <c:pt idx="4174">
                  <c:v>19.577835692538201</c:v>
                </c:pt>
                <c:pt idx="4175">
                  <c:v>19.579070628034387</c:v>
                </c:pt>
                <c:pt idx="4176">
                  <c:v>19.579231700559028</c:v>
                </c:pt>
                <c:pt idx="4177">
                  <c:v>19.58259611538351</c:v>
                </c:pt>
                <c:pt idx="4178">
                  <c:v>19.58304529963462</c:v>
                </c:pt>
                <c:pt idx="4179">
                  <c:v>19.583315099436938</c:v>
                </c:pt>
                <c:pt idx="4180">
                  <c:v>19.583697469906966</c:v>
                </c:pt>
                <c:pt idx="4181">
                  <c:v>19.584778735452552</c:v>
                </c:pt>
                <c:pt idx="4182">
                  <c:v>19.584849079059133</c:v>
                </c:pt>
                <c:pt idx="4183">
                  <c:v>19.585939046859345</c:v>
                </c:pt>
                <c:pt idx="4184">
                  <c:v>19.586292448918371</c:v>
                </c:pt>
                <c:pt idx="4185">
                  <c:v>19.588168698434771</c:v>
                </c:pt>
                <c:pt idx="4186">
                  <c:v>19.588408747104111</c:v>
                </c:pt>
                <c:pt idx="4187">
                  <c:v>19.589263455835187</c:v>
                </c:pt>
                <c:pt idx="4188">
                  <c:v>19.592656948967374</c:v>
                </c:pt>
                <c:pt idx="4189">
                  <c:v>19.593227557686063</c:v>
                </c:pt>
                <c:pt idx="4190">
                  <c:v>19.594415703218161</c:v>
                </c:pt>
                <c:pt idx="4191">
                  <c:v>19.595516891562276</c:v>
                </c:pt>
                <c:pt idx="4192">
                  <c:v>19.597331305240111</c:v>
                </c:pt>
                <c:pt idx="4193">
                  <c:v>19.5976696439742</c:v>
                </c:pt>
                <c:pt idx="4194">
                  <c:v>19.597756485537758</c:v>
                </c:pt>
                <c:pt idx="4195">
                  <c:v>19.597891825742984</c:v>
                </c:pt>
                <c:pt idx="4196">
                  <c:v>19.597957506207301</c:v>
                </c:pt>
                <c:pt idx="4197">
                  <c:v>19.598846774446322</c:v>
                </c:pt>
                <c:pt idx="4198">
                  <c:v>19.59941776713746</c:v>
                </c:pt>
                <c:pt idx="4199">
                  <c:v>19.60362137546587</c:v>
                </c:pt>
                <c:pt idx="4200">
                  <c:v>19.603981327315196</c:v>
                </c:pt>
                <c:pt idx="4201">
                  <c:v>19.606449663593757</c:v>
                </c:pt>
                <c:pt idx="4202">
                  <c:v>19.607034699062311</c:v>
                </c:pt>
                <c:pt idx="4203">
                  <c:v>19.607412336904552</c:v>
                </c:pt>
                <c:pt idx="4204">
                  <c:v>19.607473242057225</c:v>
                </c:pt>
                <c:pt idx="4205">
                  <c:v>19.607988812381343</c:v>
                </c:pt>
                <c:pt idx="4206">
                  <c:v>19.609060776453454</c:v>
                </c:pt>
                <c:pt idx="4207">
                  <c:v>19.60969584271956</c:v>
                </c:pt>
                <c:pt idx="4208">
                  <c:v>19.61063336702717</c:v>
                </c:pt>
                <c:pt idx="4209">
                  <c:v>19.612036209455823</c:v>
                </c:pt>
                <c:pt idx="4210">
                  <c:v>19.613333841154891</c:v>
                </c:pt>
                <c:pt idx="4211">
                  <c:v>19.614731049946975</c:v>
                </c:pt>
                <c:pt idx="4212">
                  <c:v>19.614835247243462</c:v>
                </c:pt>
                <c:pt idx="4213">
                  <c:v>19.615366642153937</c:v>
                </c:pt>
                <c:pt idx="4214">
                  <c:v>19.61554469929149</c:v>
                </c:pt>
                <c:pt idx="4215">
                  <c:v>19.615692453720179</c:v>
                </c:pt>
                <c:pt idx="4216">
                  <c:v>19.617397640971028</c:v>
                </c:pt>
                <c:pt idx="4217">
                  <c:v>19.61811201380381</c:v>
                </c:pt>
                <c:pt idx="4218">
                  <c:v>19.618680107778623</c:v>
                </c:pt>
                <c:pt idx="4219">
                  <c:v>19.620365609064841</c:v>
                </c:pt>
                <c:pt idx="4220">
                  <c:v>19.620767956671401</c:v>
                </c:pt>
                <c:pt idx="4221">
                  <c:v>19.622173871646318</c:v>
                </c:pt>
                <c:pt idx="4222">
                  <c:v>19.622209369945374</c:v>
                </c:pt>
                <c:pt idx="4223">
                  <c:v>19.622577911054435</c:v>
                </c:pt>
                <c:pt idx="4224">
                  <c:v>19.622711974748896</c:v>
                </c:pt>
                <c:pt idx="4225">
                  <c:v>19.622796319057457</c:v>
                </c:pt>
                <c:pt idx="4226">
                  <c:v>19.623029060288239</c:v>
                </c:pt>
                <c:pt idx="4227">
                  <c:v>19.624637113817123</c:v>
                </c:pt>
                <c:pt idx="4228">
                  <c:v>19.626012244543801</c:v>
                </c:pt>
                <c:pt idx="4229">
                  <c:v>19.626350941479032</c:v>
                </c:pt>
                <c:pt idx="4230">
                  <c:v>19.626446814960872</c:v>
                </c:pt>
                <c:pt idx="4231">
                  <c:v>19.626600600939526</c:v>
                </c:pt>
                <c:pt idx="4232">
                  <c:v>19.627179410982144</c:v>
                </c:pt>
                <c:pt idx="4233">
                  <c:v>19.629425998004528</c:v>
                </c:pt>
                <c:pt idx="4234">
                  <c:v>19.631495314502956</c:v>
                </c:pt>
                <c:pt idx="4235">
                  <c:v>19.63185947370129</c:v>
                </c:pt>
                <c:pt idx="4236">
                  <c:v>19.634760925506207</c:v>
                </c:pt>
                <c:pt idx="4237">
                  <c:v>19.635116134339739</c:v>
                </c:pt>
                <c:pt idx="4238">
                  <c:v>19.635847627390589</c:v>
                </c:pt>
                <c:pt idx="4239">
                  <c:v>19.63868485263513</c:v>
                </c:pt>
                <c:pt idx="4240">
                  <c:v>19.638706371663815</c:v>
                </c:pt>
                <c:pt idx="4241">
                  <c:v>19.639025850799932</c:v>
                </c:pt>
                <c:pt idx="4242">
                  <c:v>19.640207044121524</c:v>
                </c:pt>
                <c:pt idx="4243">
                  <c:v>19.640786539298638</c:v>
                </c:pt>
                <c:pt idx="4244">
                  <c:v>19.641023627728934</c:v>
                </c:pt>
                <c:pt idx="4245">
                  <c:v>19.641712795508226</c:v>
                </c:pt>
                <c:pt idx="4246">
                  <c:v>19.641881524841764</c:v>
                </c:pt>
                <c:pt idx="4247">
                  <c:v>19.642066551424072</c:v>
                </c:pt>
                <c:pt idx="4248">
                  <c:v>19.642632448900102</c:v>
                </c:pt>
                <c:pt idx="4249">
                  <c:v>19.643313208707241</c:v>
                </c:pt>
                <c:pt idx="4250">
                  <c:v>19.643462040145309</c:v>
                </c:pt>
                <c:pt idx="4251">
                  <c:v>19.644004789163887</c:v>
                </c:pt>
                <c:pt idx="4252">
                  <c:v>19.644150267101601</c:v>
                </c:pt>
                <c:pt idx="4253">
                  <c:v>19.647500544539618</c:v>
                </c:pt>
                <c:pt idx="4254">
                  <c:v>19.647698324571024</c:v>
                </c:pt>
                <c:pt idx="4255">
                  <c:v>19.648107727280298</c:v>
                </c:pt>
                <c:pt idx="4256">
                  <c:v>19.649044325834922</c:v>
                </c:pt>
                <c:pt idx="4257">
                  <c:v>19.650218930838221</c:v>
                </c:pt>
                <c:pt idx="4258">
                  <c:v>19.652173031936108</c:v>
                </c:pt>
                <c:pt idx="4259">
                  <c:v>19.65319685076259</c:v>
                </c:pt>
                <c:pt idx="4260">
                  <c:v>19.653316780960523</c:v>
                </c:pt>
                <c:pt idx="4261">
                  <c:v>19.654850883829994</c:v>
                </c:pt>
                <c:pt idx="4262">
                  <c:v>19.654913696211977</c:v>
                </c:pt>
                <c:pt idx="4263">
                  <c:v>19.655563682320768</c:v>
                </c:pt>
                <c:pt idx="4264">
                  <c:v>19.656648998771558</c:v>
                </c:pt>
                <c:pt idx="4265">
                  <c:v>19.656978816173243</c:v>
                </c:pt>
                <c:pt idx="4266">
                  <c:v>19.657956028701037</c:v>
                </c:pt>
                <c:pt idx="4267">
                  <c:v>19.658285743989019</c:v>
                </c:pt>
                <c:pt idx="4268">
                  <c:v>19.65885341149599</c:v>
                </c:pt>
                <c:pt idx="4269">
                  <c:v>19.659828069897621</c:v>
                </c:pt>
                <c:pt idx="4270">
                  <c:v>19.660130163221496</c:v>
                </c:pt>
                <c:pt idx="4271">
                  <c:v>19.660572872509881</c:v>
                </c:pt>
                <c:pt idx="4272">
                  <c:v>19.661614469770583</c:v>
                </c:pt>
                <c:pt idx="4273">
                  <c:v>19.661725174032995</c:v>
                </c:pt>
                <c:pt idx="4274">
                  <c:v>19.662168661051638</c:v>
                </c:pt>
                <c:pt idx="4275">
                  <c:v>19.662977491520316</c:v>
                </c:pt>
                <c:pt idx="4276">
                  <c:v>19.66459662398595</c:v>
                </c:pt>
                <c:pt idx="4277">
                  <c:v>19.66483595074375</c:v>
                </c:pt>
                <c:pt idx="4278">
                  <c:v>19.665108561742336</c:v>
                </c:pt>
                <c:pt idx="4279">
                  <c:v>19.666854967464694</c:v>
                </c:pt>
                <c:pt idx="4280">
                  <c:v>19.666938511463655</c:v>
                </c:pt>
                <c:pt idx="4281">
                  <c:v>19.666994046067011</c:v>
                </c:pt>
                <c:pt idx="4282">
                  <c:v>19.669282300150797</c:v>
                </c:pt>
                <c:pt idx="4283">
                  <c:v>19.669373515163883</c:v>
                </c:pt>
                <c:pt idx="4284">
                  <c:v>19.669533711934022</c:v>
                </c:pt>
                <c:pt idx="4285">
                  <c:v>19.671701968016869</c:v>
                </c:pt>
                <c:pt idx="4286">
                  <c:v>19.671955496284831</c:v>
                </c:pt>
                <c:pt idx="4287">
                  <c:v>19.673869139485653</c:v>
                </c:pt>
                <c:pt idx="4288">
                  <c:v>19.674087489698245</c:v>
                </c:pt>
                <c:pt idx="4289">
                  <c:v>19.67409194465737</c:v>
                </c:pt>
                <c:pt idx="4290">
                  <c:v>19.674116204345594</c:v>
                </c:pt>
                <c:pt idx="4291">
                  <c:v>19.674803460374449</c:v>
                </c:pt>
                <c:pt idx="4292">
                  <c:v>19.676716178404796</c:v>
                </c:pt>
                <c:pt idx="4293">
                  <c:v>19.677019746934697</c:v>
                </c:pt>
                <c:pt idx="4294">
                  <c:v>19.678219480148705</c:v>
                </c:pt>
                <c:pt idx="4295">
                  <c:v>19.678315906065919</c:v>
                </c:pt>
                <c:pt idx="4296">
                  <c:v>19.679616897641274</c:v>
                </c:pt>
                <c:pt idx="4297">
                  <c:v>19.681321618119519</c:v>
                </c:pt>
                <c:pt idx="4298">
                  <c:v>19.681476547911046</c:v>
                </c:pt>
                <c:pt idx="4299">
                  <c:v>19.682221050374253</c:v>
                </c:pt>
                <c:pt idx="4300">
                  <c:v>19.682534998813956</c:v>
                </c:pt>
                <c:pt idx="4301">
                  <c:v>19.683035681004718</c:v>
                </c:pt>
                <c:pt idx="4302">
                  <c:v>19.683114453900856</c:v>
                </c:pt>
                <c:pt idx="4303">
                  <c:v>19.684895875073188</c:v>
                </c:pt>
                <c:pt idx="4304">
                  <c:v>19.685118879692737</c:v>
                </c:pt>
                <c:pt idx="4305">
                  <c:v>19.687125036598992</c:v>
                </c:pt>
                <c:pt idx="4306">
                  <c:v>19.687667878133496</c:v>
                </c:pt>
                <c:pt idx="4307">
                  <c:v>19.688029980067668</c:v>
                </c:pt>
                <c:pt idx="4308">
                  <c:v>19.68910617665734</c:v>
                </c:pt>
                <c:pt idx="4309">
                  <c:v>19.689526554407259</c:v>
                </c:pt>
                <c:pt idx="4310">
                  <c:v>19.690406385549764</c:v>
                </c:pt>
                <c:pt idx="4311">
                  <c:v>19.693052353172021</c:v>
                </c:pt>
                <c:pt idx="4312">
                  <c:v>19.693280392305454</c:v>
                </c:pt>
                <c:pt idx="4313">
                  <c:v>19.695092285970325</c:v>
                </c:pt>
                <c:pt idx="4314">
                  <c:v>19.695878467836913</c:v>
                </c:pt>
                <c:pt idx="4315">
                  <c:v>19.696280596667513</c:v>
                </c:pt>
                <c:pt idx="4316">
                  <c:v>19.696302310489564</c:v>
                </c:pt>
                <c:pt idx="4317">
                  <c:v>19.698030701615259</c:v>
                </c:pt>
                <c:pt idx="4318">
                  <c:v>19.698485339128204</c:v>
                </c:pt>
                <c:pt idx="4319">
                  <c:v>19.700177673603413</c:v>
                </c:pt>
                <c:pt idx="4320">
                  <c:v>19.701441114092546</c:v>
                </c:pt>
                <c:pt idx="4321">
                  <c:v>19.70211356342255</c:v>
                </c:pt>
                <c:pt idx="4322">
                  <c:v>19.702174708484826</c:v>
                </c:pt>
                <c:pt idx="4323">
                  <c:v>19.702787448002951</c:v>
                </c:pt>
                <c:pt idx="4324">
                  <c:v>19.703121424327321</c:v>
                </c:pt>
                <c:pt idx="4325">
                  <c:v>19.703840458147468</c:v>
                </c:pt>
                <c:pt idx="4326">
                  <c:v>19.704156576967492</c:v>
                </c:pt>
                <c:pt idx="4327">
                  <c:v>19.70541069081181</c:v>
                </c:pt>
                <c:pt idx="4328">
                  <c:v>19.706453748500479</c:v>
                </c:pt>
                <c:pt idx="4329">
                  <c:v>19.707746768277026</c:v>
                </c:pt>
                <c:pt idx="4330">
                  <c:v>19.707985641861356</c:v>
                </c:pt>
                <c:pt idx="4331">
                  <c:v>19.708621849165716</c:v>
                </c:pt>
                <c:pt idx="4332">
                  <c:v>19.709978909852666</c:v>
                </c:pt>
                <c:pt idx="4333">
                  <c:v>19.711175269388129</c:v>
                </c:pt>
                <c:pt idx="4334">
                  <c:v>19.712001734011608</c:v>
                </c:pt>
                <c:pt idx="4335">
                  <c:v>19.712329587252519</c:v>
                </c:pt>
                <c:pt idx="4336">
                  <c:v>19.712929705093629</c:v>
                </c:pt>
                <c:pt idx="4337">
                  <c:v>19.713815925126184</c:v>
                </c:pt>
                <c:pt idx="4338">
                  <c:v>19.714082383633546</c:v>
                </c:pt>
                <c:pt idx="4339">
                  <c:v>19.715019677978113</c:v>
                </c:pt>
                <c:pt idx="4340">
                  <c:v>19.716558005162341</c:v>
                </c:pt>
                <c:pt idx="4341">
                  <c:v>19.717041543261502</c:v>
                </c:pt>
                <c:pt idx="4342">
                  <c:v>19.718301752890675</c:v>
                </c:pt>
                <c:pt idx="4343">
                  <c:v>19.721054055590258</c:v>
                </c:pt>
                <c:pt idx="4344">
                  <c:v>19.722621460323005</c:v>
                </c:pt>
                <c:pt idx="4345">
                  <c:v>19.723075458452826</c:v>
                </c:pt>
                <c:pt idx="4346">
                  <c:v>19.723385957007764</c:v>
                </c:pt>
                <c:pt idx="4347">
                  <c:v>19.723927492283835</c:v>
                </c:pt>
                <c:pt idx="4348">
                  <c:v>19.725348486990782</c:v>
                </c:pt>
                <c:pt idx="4349">
                  <c:v>19.726105896507313</c:v>
                </c:pt>
                <c:pt idx="4350">
                  <c:v>19.727814937652035</c:v>
                </c:pt>
                <c:pt idx="4351">
                  <c:v>19.727984284313514</c:v>
                </c:pt>
                <c:pt idx="4352">
                  <c:v>19.728253919129642</c:v>
                </c:pt>
                <c:pt idx="4353">
                  <c:v>19.7287499921921</c:v>
                </c:pt>
                <c:pt idx="4354">
                  <c:v>19.728917180400927</c:v>
                </c:pt>
                <c:pt idx="4355">
                  <c:v>19.729884999283598</c:v>
                </c:pt>
                <c:pt idx="4356">
                  <c:v>19.732241556827667</c:v>
                </c:pt>
                <c:pt idx="4357">
                  <c:v>19.732829310530867</c:v>
                </c:pt>
                <c:pt idx="4358">
                  <c:v>19.734207586914245</c:v>
                </c:pt>
                <c:pt idx="4359">
                  <c:v>19.735402778268757</c:v>
                </c:pt>
                <c:pt idx="4360">
                  <c:v>19.736625640364295</c:v>
                </c:pt>
                <c:pt idx="4361">
                  <c:v>19.738776694229706</c:v>
                </c:pt>
                <c:pt idx="4362">
                  <c:v>19.739009790922921</c:v>
                </c:pt>
                <c:pt idx="4363">
                  <c:v>19.740892612619689</c:v>
                </c:pt>
                <c:pt idx="4364">
                  <c:v>19.741005837445904</c:v>
                </c:pt>
                <c:pt idx="4365">
                  <c:v>19.741508213595338</c:v>
                </c:pt>
                <c:pt idx="4366">
                  <c:v>19.74341236947545</c:v>
                </c:pt>
                <c:pt idx="4367">
                  <c:v>19.743874060548542</c:v>
                </c:pt>
                <c:pt idx="4368">
                  <c:v>19.74405645338063</c:v>
                </c:pt>
                <c:pt idx="4369">
                  <c:v>19.745668529509523</c:v>
                </c:pt>
                <c:pt idx="4370">
                  <c:v>19.746389077749456</c:v>
                </c:pt>
                <c:pt idx="4371">
                  <c:v>19.74735054360621</c:v>
                </c:pt>
                <c:pt idx="4372">
                  <c:v>19.749002034571596</c:v>
                </c:pt>
                <c:pt idx="4373">
                  <c:v>19.750857803467554</c:v>
                </c:pt>
                <c:pt idx="4374">
                  <c:v>19.75172075906476</c:v>
                </c:pt>
                <c:pt idx="4375">
                  <c:v>19.752299705366418</c:v>
                </c:pt>
                <c:pt idx="4376">
                  <c:v>19.752914178600129</c:v>
                </c:pt>
                <c:pt idx="4377">
                  <c:v>19.7534991959377</c:v>
                </c:pt>
                <c:pt idx="4378">
                  <c:v>19.754645039051788</c:v>
                </c:pt>
                <c:pt idx="4379">
                  <c:v>19.755027374237976</c:v>
                </c:pt>
                <c:pt idx="4380">
                  <c:v>19.755809838538092</c:v>
                </c:pt>
                <c:pt idx="4381">
                  <c:v>19.755998766743112</c:v>
                </c:pt>
                <c:pt idx="4382">
                  <c:v>19.756657560122534</c:v>
                </c:pt>
                <c:pt idx="4383">
                  <c:v>19.75836082413268</c:v>
                </c:pt>
                <c:pt idx="4384">
                  <c:v>19.758431671953446</c:v>
                </c:pt>
                <c:pt idx="4385">
                  <c:v>19.759802448325139</c:v>
                </c:pt>
                <c:pt idx="4386">
                  <c:v>19.760293129176013</c:v>
                </c:pt>
                <c:pt idx="4387">
                  <c:v>19.760302309793616</c:v>
                </c:pt>
                <c:pt idx="4388">
                  <c:v>19.760751487923905</c:v>
                </c:pt>
                <c:pt idx="4389">
                  <c:v>19.761500496293365</c:v>
                </c:pt>
                <c:pt idx="4390">
                  <c:v>19.762240025915375</c:v>
                </c:pt>
                <c:pt idx="4391">
                  <c:v>19.763456477337797</c:v>
                </c:pt>
                <c:pt idx="4392">
                  <c:v>19.764354150766039</c:v>
                </c:pt>
                <c:pt idx="4393">
                  <c:v>19.764894695123566</c:v>
                </c:pt>
                <c:pt idx="4394">
                  <c:v>19.765073060521416</c:v>
                </c:pt>
                <c:pt idx="4395">
                  <c:v>19.76597402102923</c:v>
                </c:pt>
                <c:pt idx="4396">
                  <c:v>19.766071168287496</c:v>
                </c:pt>
                <c:pt idx="4397">
                  <c:v>19.770314325115464</c:v>
                </c:pt>
                <c:pt idx="4398">
                  <c:v>19.77116267810603</c:v>
                </c:pt>
                <c:pt idx="4399">
                  <c:v>19.771334631346512</c:v>
                </c:pt>
                <c:pt idx="4400">
                  <c:v>19.772135512088504</c:v>
                </c:pt>
                <c:pt idx="4401">
                  <c:v>19.772363424764762</c:v>
                </c:pt>
                <c:pt idx="4402">
                  <c:v>19.772526382244777</c:v>
                </c:pt>
                <c:pt idx="4403">
                  <c:v>19.774331052737878</c:v>
                </c:pt>
                <c:pt idx="4404">
                  <c:v>19.774923847856734</c:v>
                </c:pt>
                <c:pt idx="4405">
                  <c:v>19.775333046614818</c:v>
                </c:pt>
                <c:pt idx="4406">
                  <c:v>19.776868057022114</c:v>
                </c:pt>
                <c:pt idx="4407">
                  <c:v>19.778098900258165</c:v>
                </c:pt>
                <c:pt idx="4408">
                  <c:v>19.778861080157007</c:v>
                </c:pt>
                <c:pt idx="4409">
                  <c:v>19.780294046709187</c:v>
                </c:pt>
                <c:pt idx="4410">
                  <c:v>19.783126321705311</c:v>
                </c:pt>
                <c:pt idx="4411">
                  <c:v>19.784176887922115</c:v>
                </c:pt>
                <c:pt idx="4412">
                  <c:v>19.785338911317218</c:v>
                </c:pt>
                <c:pt idx="4413">
                  <c:v>19.786069603173644</c:v>
                </c:pt>
                <c:pt idx="4414">
                  <c:v>19.787340018962425</c:v>
                </c:pt>
                <c:pt idx="4415">
                  <c:v>19.788134757740771</c:v>
                </c:pt>
                <c:pt idx="4416">
                  <c:v>19.788455656053479</c:v>
                </c:pt>
                <c:pt idx="4417">
                  <c:v>19.788848852724989</c:v>
                </c:pt>
                <c:pt idx="4418">
                  <c:v>19.790004067776522</c:v>
                </c:pt>
                <c:pt idx="4419">
                  <c:v>19.790287323924495</c:v>
                </c:pt>
                <c:pt idx="4420">
                  <c:v>19.791573098438676</c:v>
                </c:pt>
                <c:pt idx="4421">
                  <c:v>19.791685304116726</c:v>
                </c:pt>
                <c:pt idx="4422">
                  <c:v>19.791793078971949</c:v>
                </c:pt>
                <c:pt idx="4423">
                  <c:v>19.793287728084266</c:v>
                </c:pt>
                <c:pt idx="4424">
                  <c:v>19.793365064587114</c:v>
                </c:pt>
                <c:pt idx="4425">
                  <c:v>19.794669374831138</c:v>
                </c:pt>
                <c:pt idx="4426">
                  <c:v>19.79474108975959</c:v>
                </c:pt>
                <c:pt idx="4427">
                  <c:v>19.795015209868282</c:v>
                </c:pt>
                <c:pt idx="4428">
                  <c:v>19.798443203317476</c:v>
                </c:pt>
                <c:pt idx="4429">
                  <c:v>19.798660438936132</c:v>
                </c:pt>
                <c:pt idx="4430">
                  <c:v>19.799283373854387</c:v>
                </c:pt>
                <c:pt idx="4431">
                  <c:v>19.799913699888414</c:v>
                </c:pt>
                <c:pt idx="4432">
                  <c:v>19.8000893935695</c:v>
                </c:pt>
                <c:pt idx="4433">
                  <c:v>19.800259057770567</c:v>
                </c:pt>
                <c:pt idx="4434">
                  <c:v>19.800893204614809</c:v>
                </c:pt>
                <c:pt idx="4435">
                  <c:v>19.801051332311204</c:v>
                </c:pt>
                <c:pt idx="4436">
                  <c:v>19.801231149457379</c:v>
                </c:pt>
                <c:pt idx="4437">
                  <c:v>19.802344251249195</c:v>
                </c:pt>
                <c:pt idx="4438">
                  <c:v>19.804458665427838</c:v>
                </c:pt>
                <c:pt idx="4439">
                  <c:v>19.804516253171265</c:v>
                </c:pt>
                <c:pt idx="4440">
                  <c:v>19.80489475956081</c:v>
                </c:pt>
                <c:pt idx="4441">
                  <c:v>19.806754778069681</c:v>
                </c:pt>
                <c:pt idx="4442">
                  <c:v>19.80709614618452</c:v>
                </c:pt>
                <c:pt idx="4443">
                  <c:v>19.807382340826187</c:v>
                </c:pt>
                <c:pt idx="4444">
                  <c:v>19.807665412908776</c:v>
                </c:pt>
                <c:pt idx="4445">
                  <c:v>19.808261821008649</c:v>
                </c:pt>
                <c:pt idx="4446">
                  <c:v>19.809222092830922</c:v>
                </c:pt>
                <c:pt idx="4447">
                  <c:v>19.810131121474249</c:v>
                </c:pt>
                <c:pt idx="4448">
                  <c:v>19.811908310884064</c:v>
                </c:pt>
                <c:pt idx="4449">
                  <c:v>19.811936967182803</c:v>
                </c:pt>
                <c:pt idx="4450">
                  <c:v>19.812170300623713</c:v>
                </c:pt>
                <c:pt idx="4451">
                  <c:v>19.81275635677499</c:v>
                </c:pt>
                <c:pt idx="4452">
                  <c:v>19.813353518104392</c:v>
                </c:pt>
                <c:pt idx="4453">
                  <c:v>19.813948216903981</c:v>
                </c:pt>
                <c:pt idx="4454">
                  <c:v>19.816041871556912</c:v>
                </c:pt>
                <c:pt idx="4455">
                  <c:v>19.817477326792535</c:v>
                </c:pt>
                <c:pt idx="4456">
                  <c:v>19.818109409334355</c:v>
                </c:pt>
                <c:pt idx="4457">
                  <c:v>19.818159988729974</c:v>
                </c:pt>
                <c:pt idx="4458">
                  <c:v>19.821662591187277</c:v>
                </c:pt>
                <c:pt idx="4459">
                  <c:v>19.822607791310183</c:v>
                </c:pt>
                <c:pt idx="4460">
                  <c:v>19.823714601761282</c:v>
                </c:pt>
                <c:pt idx="4461">
                  <c:v>19.82408086140105</c:v>
                </c:pt>
                <c:pt idx="4462">
                  <c:v>19.824457098920028</c:v>
                </c:pt>
                <c:pt idx="4463">
                  <c:v>19.82457852784016</c:v>
                </c:pt>
                <c:pt idx="4464">
                  <c:v>19.824937757998747</c:v>
                </c:pt>
                <c:pt idx="4465">
                  <c:v>19.826070678747023</c:v>
                </c:pt>
                <c:pt idx="4466">
                  <c:v>19.826882368156525</c:v>
                </c:pt>
                <c:pt idx="4467">
                  <c:v>19.827380796616715</c:v>
                </c:pt>
                <c:pt idx="4468">
                  <c:v>19.827408046177673</c:v>
                </c:pt>
                <c:pt idx="4469">
                  <c:v>19.82770318510839</c:v>
                </c:pt>
                <c:pt idx="4470">
                  <c:v>19.828061898716392</c:v>
                </c:pt>
                <c:pt idx="4471">
                  <c:v>19.828173594544452</c:v>
                </c:pt>
                <c:pt idx="4472">
                  <c:v>19.828388474831804</c:v>
                </c:pt>
                <c:pt idx="4473">
                  <c:v>19.828744426878778</c:v>
                </c:pt>
                <c:pt idx="4474">
                  <c:v>19.828752649530728</c:v>
                </c:pt>
                <c:pt idx="4475">
                  <c:v>19.830038573531461</c:v>
                </c:pt>
                <c:pt idx="4476">
                  <c:v>19.831601549190239</c:v>
                </c:pt>
                <c:pt idx="4477">
                  <c:v>19.832055731805099</c:v>
                </c:pt>
                <c:pt idx="4478">
                  <c:v>19.833712312513043</c:v>
                </c:pt>
                <c:pt idx="4479">
                  <c:v>19.833781738691911</c:v>
                </c:pt>
                <c:pt idx="4480">
                  <c:v>19.833913250954488</c:v>
                </c:pt>
                <c:pt idx="4481">
                  <c:v>19.834178992993678</c:v>
                </c:pt>
                <c:pt idx="4482">
                  <c:v>19.834823792201412</c:v>
                </c:pt>
                <c:pt idx="4483">
                  <c:v>19.835683246524063</c:v>
                </c:pt>
                <c:pt idx="4484">
                  <c:v>19.836073777086526</c:v>
                </c:pt>
                <c:pt idx="4485">
                  <c:v>19.83609198514155</c:v>
                </c:pt>
                <c:pt idx="4486">
                  <c:v>19.839706630181972</c:v>
                </c:pt>
                <c:pt idx="4487">
                  <c:v>19.840028881218288</c:v>
                </c:pt>
                <c:pt idx="4488">
                  <c:v>19.840152617373036</c:v>
                </c:pt>
                <c:pt idx="4489">
                  <c:v>19.841016591733222</c:v>
                </c:pt>
                <c:pt idx="4490">
                  <c:v>19.841019233984596</c:v>
                </c:pt>
                <c:pt idx="4491">
                  <c:v>19.841495078367799</c:v>
                </c:pt>
                <c:pt idx="4492">
                  <c:v>19.842700256858272</c:v>
                </c:pt>
                <c:pt idx="4493">
                  <c:v>19.843304111050024</c:v>
                </c:pt>
                <c:pt idx="4494">
                  <c:v>19.843388751486913</c:v>
                </c:pt>
                <c:pt idx="4495">
                  <c:v>19.84585449652365</c:v>
                </c:pt>
                <c:pt idx="4496">
                  <c:v>19.845921803984666</c:v>
                </c:pt>
                <c:pt idx="4497">
                  <c:v>19.846634232660385</c:v>
                </c:pt>
                <c:pt idx="4498">
                  <c:v>19.848342455948888</c:v>
                </c:pt>
                <c:pt idx="4499">
                  <c:v>19.851606946704472</c:v>
                </c:pt>
                <c:pt idx="4500">
                  <c:v>19.85363547949715</c:v>
                </c:pt>
                <c:pt idx="4501">
                  <c:v>19.854421910476383</c:v>
                </c:pt>
                <c:pt idx="4502">
                  <c:v>19.854897631785086</c:v>
                </c:pt>
                <c:pt idx="4503">
                  <c:v>19.855988077297162</c:v>
                </c:pt>
                <c:pt idx="4504">
                  <c:v>19.857477369507393</c:v>
                </c:pt>
                <c:pt idx="4505">
                  <c:v>19.858673977819826</c:v>
                </c:pt>
                <c:pt idx="4506">
                  <c:v>19.858813262737421</c:v>
                </c:pt>
                <c:pt idx="4507">
                  <c:v>19.858816815925351</c:v>
                </c:pt>
                <c:pt idx="4508">
                  <c:v>19.860491061150967</c:v>
                </c:pt>
                <c:pt idx="4509">
                  <c:v>19.86092858669987</c:v>
                </c:pt>
                <c:pt idx="4510">
                  <c:v>19.86145223385239</c:v>
                </c:pt>
                <c:pt idx="4511">
                  <c:v>19.861788123952614</c:v>
                </c:pt>
                <c:pt idx="4512">
                  <c:v>19.862110700287062</c:v>
                </c:pt>
                <c:pt idx="4513">
                  <c:v>19.863488370056466</c:v>
                </c:pt>
                <c:pt idx="4514">
                  <c:v>19.86441896191878</c:v>
                </c:pt>
                <c:pt idx="4515">
                  <c:v>19.866335880984892</c:v>
                </c:pt>
                <c:pt idx="4516">
                  <c:v>19.867660261027993</c:v>
                </c:pt>
                <c:pt idx="4517">
                  <c:v>19.868619938120261</c:v>
                </c:pt>
                <c:pt idx="4518">
                  <c:v>19.870308035329423</c:v>
                </c:pt>
                <c:pt idx="4519">
                  <c:v>19.871856622799747</c:v>
                </c:pt>
                <c:pt idx="4520">
                  <c:v>19.873711593110059</c:v>
                </c:pt>
                <c:pt idx="4521">
                  <c:v>19.874063049632667</c:v>
                </c:pt>
                <c:pt idx="4522">
                  <c:v>19.875529702810368</c:v>
                </c:pt>
                <c:pt idx="4523">
                  <c:v>19.875739651370523</c:v>
                </c:pt>
                <c:pt idx="4524">
                  <c:v>19.878152839053115</c:v>
                </c:pt>
                <c:pt idx="4525">
                  <c:v>19.878779589334194</c:v>
                </c:pt>
                <c:pt idx="4526">
                  <c:v>19.880043889570345</c:v>
                </c:pt>
                <c:pt idx="4527">
                  <c:v>19.880067363661333</c:v>
                </c:pt>
                <c:pt idx="4528">
                  <c:v>19.882287664332864</c:v>
                </c:pt>
                <c:pt idx="4529">
                  <c:v>19.884887331397472</c:v>
                </c:pt>
                <c:pt idx="4530">
                  <c:v>19.886091497242269</c:v>
                </c:pt>
                <c:pt idx="4531">
                  <c:v>19.886854399122221</c:v>
                </c:pt>
                <c:pt idx="4532">
                  <c:v>19.887852515494465</c:v>
                </c:pt>
                <c:pt idx="4533">
                  <c:v>19.888202525789985</c:v>
                </c:pt>
                <c:pt idx="4534">
                  <c:v>19.88931734009023</c:v>
                </c:pt>
                <c:pt idx="4535">
                  <c:v>19.890750951000669</c:v>
                </c:pt>
                <c:pt idx="4536">
                  <c:v>19.894616652149459</c:v>
                </c:pt>
                <c:pt idx="4537">
                  <c:v>19.894908141575563</c:v>
                </c:pt>
                <c:pt idx="4538">
                  <c:v>19.895158239720665</c:v>
                </c:pt>
                <c:pt idx="4539">
                  <c:v>19.89583439463771</c:v>
                </c:pt>
                <c:pt idx="4540">
                  <c:v>19.898576625980454</c:v>
                </c:pt>
                <c:pt idx="4541">
                  <c:v>19.899758164032001</c:v>
                </c:pt>
                <c:pt idx="4542">
                  <c:v>19.900278661313749</c:v>
                </c:pt>
                <c:pt idx="4543">
                  <c:v>19.901466680378917</c:v>
                </c:pt>
                <c:pt idx="4544">
                  <c:v>19.901732909081787</c:v>
                </c:pt>
                <c:pt idx="4545">
                  <c:v>19.901857023011438</c:v>
                </c:pt>
                <c:pt idx="4546">
                  <c:v>19.902320227610893</c:v>
                </c:pt>
                <c:pt idx="4547">
                  <c:v>19.902757527361771</c:v>
                </c:pt>
                <c:pt idx="4548">
                  <c:v>19.903099827856693</c:v>
                </c:pt>
                <c:pt idx="4549">
                  <c:v>19.905037190130855</c:v>
                </c:pt>
                <c:pt idx="4550">
                  <c:v>19.905897399426728</c:v>
                </c:pt>
                <c:pt idx="4551">
                  <c:v>19.906291160296092</c:v>
                </c:pt>
                <c:pt idx="4552">
                  <c:v>19.906886679559115</c:v>
                </c:pt>
                <c:pt idx="4553">
                  <c:v>19.907365297940174</c:v>
                </c:pt>
                <c:pt idx="4554">
                  <c:v>19.907678547288981</c:v>
                </c:pt>
                <c:pt idx="4555">
                  <c:v>19.910139624861557</c:v>
                </c:pt>
                <c:pt idx="4556">
                  <c:v>19.910692006496014</c:v>
                </c:pt>
                <c:pt idx="4557">
                  <c:v>19.9110748753493</c:v>
                </c:pt>
                <c:pt idx="4558">
                  <c:v>19.911344265506678</c:v>
                </c:pt>
                <c:pt idx="4559">
                  <c:v>19.913088357738538</c:v>
                </c:pt>
                <c:pt idx="4560">
                  <c:v>19.914549591320821</c:v>
                </c:pt>
                <c:pt idx="4561">
                  <c:v>19.914833021939259</c:v>
                </c:pt>
                <c:pt idx="4562">
                  <c:v>19.916922195050212</c:v>
                </c:pt>
                <c:pt idx="4563">
                  <c:v>19.917761616758732</c:v>
                </c:pt>
                <c:pt idx="4564">
                  <c:v>19.920319765058416</c:v>
                </c:pt>
                <c:pt idx="4565">
                  <c:v>19.920598477382143</c:v>
                </c:pt>
                <c:pt idx="4566">
                  <c:v>19.921404624083202</c:v>
                </c:pt>
                <c:pt idx="4567">
                  <c:v>19.921703138399288</c:v>
                </c:pt>
                <c:pt idx="4568">
                  <c:v>19.921712289658203</c:v>
                </c:pt>
                <c:pt idx="4569">
                  <c:v>19.921742358772576</c:v>
                </c:pt>
                <c:pt idx="4570">
                  <c:v>19.922735127298104</c:v>
                </c:pt>
                <c:pt idx="4571">
                  <c:v>19.925118583866649</c:v>
                </c:pt>
                <c:pt idx="4572">
                  <c:v>19.926787770588575</c:v>
                </c:pt>
                <c:pt idx="4573">
                  <c:v>19.9279255522898</c:v>
                </c:pt>
                <c:pt idx="4574">
                  <c:v>19.929348314896032</c:v>
                </c:pt>
                <c:pt idx="4575">
                  <c:v>19.929481199032217</c:v>
                </c:pt>
                <c:pt idx="4576">
                  <c:v>19.930391484073041</c:v>
                </c:pt>
                <c:pt idx="4577">
                  <c:v>19.93174950547423</c:v>
                </c:pt>
                <c:pt idx="4578">
                  <c:v>19.932491436239324</c:v>
                </c:pt>
                <c:pt idx="4579">
                  <c:v>19.934439254027637</c:v>
                </c:pt>
                <c:pt idx="4580">
                  <c:v>19.93493966456731</c:v>
                </c:pt>
                <c:pt idx="4581">
                  <c:v>19.935495065164588</c:v>
                </c:pt>
                <c:pt idx="4582">
                  <c:v>19.935701172719646</c:v>
                </c:pt>
                <c:pt idx="4583">
                  <c:v>19.936401070910051</c:v>
                </c:pt>
                <c:pt idx="4584">
                  <c:v>19.936486691024704</c:v>
                </c:pt>
                <c:pt idx="4585">
                  <c:v>19.936532361320893</c:v>
                </c:pt>
                <c:pt idx="4586">
                  <c:v>19.936554338182795</c:v>
                </c:pt>
                <c:pt idx="4587">
                  <c:v>19.937089068415339</c:v>
                </c:pt>
                <c:pt idx="4588">
                  <c:v>19.938212095763376</c:v>
                </c:pt>
                <c:pt idx="4589">
                  <c:v>19.938352077044591</c:v>
                </c:pt>
                <c:pt idx="4590">
                  <c:v>19.940098653776843</c:v>
                </c:pt>
                <c:pt idx="4591">
                  <c:v>19.94299080342001</c:v>
                </c:pt>
                <c:pt idx="4592">
                  <c:v>19.943002920575822</c:v>
                </c:pt>
                <c:pt idx="4593">
                  <c:v>19.944118277780198</c:v>
                </c:pt>
                <c:pt idx="4594">
                  <c:v>19.944934883665084</c:v>
                </c:pt>
                <c:pt idx="4595">
                  <c:v>19.945285485424542</c:v>
                </c:pt>
                <c:pt idx="4596">
                  <c:v>19.94698124982007</c:v>
                </c:pt>
                <c:pt idx="4597">
                  <c:v>19.947082697255404</c:v>
                </c:pt>
                <c:pt idx="4598">
                  <c:v>19.947306752735216</c:v>
                </c:pt>
                <c:pt idx="4599">
                  <c:v>19.947776515897402</c:v>
                </c:pt>
                <c:pt idx="4600">
                  <c:v>19.948692301815832</c:v>
                </c:pt>
                <c:pt idx="4601">
                  <c:v>19.949637876512277</c:v>
                </c:pt>
                <c:pt idx="4602">
                  <c:v>19.949909670843851</c:v>
                </c:pt>
                <c:pt idx="4603">
                  <c:v>19.955903470497958</c:v>
                </c:pt>
                <c:pt idx="4604">
                  <c:v>19.956643328831284</c:v>
                </c:pt>
                <c:pt idx="4605">
                  <c:v>19.957030959132368</c:v>
                </c:pt>
                <c:pt idx="4606">
                  <c:v>19.957423924210858</c:v>
                </c:pt>
                <c:pt idx="4607">
                  <c:v>19.957667532683729</c:v>
                </c:pt>
                <c:pt idx="4608">
                  <c:v>19.958268632234955</c:v>
                </c:pt>
                <c:pt idx="4609">
                  <c:v>19.959127693770235</c:v>
                </c:pt>
                <c:pt idx="4610">
                  <c:v>19.959848677983743</c:v>
                </c:pt>
                <c:pt idx="4611">
                  <c:v>19.960585582788703</c:v>
                </c:pt>
                <c:pt idx="4612">
                  <c:v>19.960817956735866</c:v>
                </c:pt>
                <c:pt idx="4613">
                  <c:v>19.960991780492492</c:v>
                </c:pt>
                <c:pt idx="4614">
                  <c:v>19.961052102163279</c:v>
                </c:pt>
                <c:pt idx="4615">
                  <c:v>19.961323231998641</c:v>
                </c:pt>
                <c:pt idx="4616">
                  <c:v>19.961636366770328</c:v>
                </c:pt>
                <c:pt idx="4617">
                  <c:v>19.963236737738086</c:v>
                </c:pt>
                <c:pt idx="4618">
                  <c:v>19.964210281470443</c:v>
                </c:pt>
                <c:pt idx="4619">
                  <c:v>19.965593414524236</c:v>
                </c:pt>
                <c:pt idx="4620">
                  <c:v>19.965992784588941</c:v>
                </c:pt>
                <c:pt idx="4621">
                  <c:v>19.966670694533455</c:v>
                </c:pt>
                <c:pt idx="4622">
                  <c:v>19.96743707351154</c:v>
                </c:pt>
                <c:pt idx="4623">
                  <c:v>19.968135598546979</c:v>
                </c:pt>
                <c:pt idx="4624">
                  <c:v>19.969286069978928</c:v>
                </c:pt>
                <c:pt idx="4625">
                  <c:v>19.969672105786479</c:v>
                </c:pt>
                <c:pt idx="4626">
                  <c:v>19.96975070602366</c:v>
                </c:pt>
                <c:pt idx="4627">
                  <c:v>19.970754305034326</c:v>
                </c:pt>
                <c:pt idx="4628">
                  <c:v>19.971886711255053</c:v>
                </c:pt>
                <c:pt idx="4629">
                  <c:v>19.972411592088555</c:v>
                </c:pt>
                <c:pt idx="4630">
                  <c:v>19.972908586868044</c:v>
                </c:pt>
                <c:pt idx="4631">
                  <c:v>19.974096742240249</c:v>
                </c:pt>
                <c:pt idx="4632">
                  <c:v>19.974673398471374</c:v>
                </c:pt>
                <c:pt idx="4633">
                  <c:v>19.975133561124721</c:v>
                </c:pt>
                <c:pt idx="4634">
                  <c:v>19.976234343004293</c:v>
                </c:pt>
                <c:pt idx="4635">
                  <c:v>19.977122205420933</c:v>
                </c:pt>
                <c:pt idx="4636">
                  <c:v>19.977572436110464</c:v>
                </c:pt>
                <c:pt idx="4637">
                  <c:v>19.977885035244583</c:v>
                </c:pt>
                <c:pt idx="4638">
                  <c:v>19.979107975117557</c:v>
                </c:pt>
                <c:pt idx="4639">
                  <c:v>19.981052545984589</c:v>
                </c:pt>
                <c:pt idx="4640">
                  <c:v>19.981381669351528</c:v>
                </c:pt>
                <c:pt idx="4641">
                  <c:v>19.982685520238917</c:v>
                </c:pt>
                <c:pt idx="4642">
                  <c:v>19.982690295540138</c:v>
                </c:pt>
                <c:pt idx="4643">
                  <c:v>19.983418922156559</c:v>
                </c:pt>
                <c:pt idx="4644">
                  <c:v>19.983621296661042</c:v>
                </c:pt>
                <c:pt idx="4645">
                  <c:v>19.984997911018112</c:v>
                </c:pt>
                <c:pt idx="4646">
                  <c:v>19.985051466950331</c:v>
                </c:pt>
                <c:pt idx="4647">
                  <c:v>19.986865164548874</c:v>
                </c:pt>
                <c:pt idx="4648">
                  <c:v>19.987497890572151</c:v>
                </c:pt>
                <c:pt idx="4649">
                  <c:v>19.987643081508018</c:v>
                </c:pt>
                <c:pt idx="4650">
                  <c:v>19.988579344956349</c:v>
                </c:pt>
                <c:pt idx="4651">
                  <c:v>19.989489633378277</c:v>
                </c:pt>
                <c:pt idx="4652">
                  <c:v>19.989724420115031</c:v>
                </c:pt>
                <c:pt idx="4653">
                  <c:v>19.991565444273569</c:v>
                </c:pt>
                <c:pt idx="4654">
                  <c:v>19.991599613970251</c:v>
                </c:pt>
                <c:pt idx="4655">
                  <c:v>19.991663551445043</c:v>
                </c:pt>
                <c:pt idx="4656">
                  <c:v>19.991673075306565</c:v>
                </c:pt>
                <c:pt idx="4657">
                  <c:v>19.993117733840627</c:v>
                </c:pt>
                <c:pt idx="4658">
                  <c:v>19.995531691794824</c:v>
                </c:pt>
                <c:pt idx="4659">
                  <c:v>19.995991580715348</c:v>
                </c:pt>
                <c:pt idx="4660">
                  <c:v>19.996924995472966</c:v>
                </c:pt>
                <c:pt idx="4661">
                  <c:v>19.997022531654302</c:v>
                </c:pt>
                <c:pt idx="4662">
                  <c:v>19.998091859636475</c:v>
                </c:pt>
                <c:pt idx="4663">
                  <c:v>19.998239290611735</c:v>
                </c:pt>
                <c:pt idx="4664">
                  <c:v>20.000143075406413</c:v>
                </c:pt>
                <c:pt idx="4665">
                  <c:v>20.002846121241852</c:v>
                </c:pt>
                <c:pt idx="4666">
                  <c:v>20.003209966313349</c:v>
                </c:pt>
                <c:pt idx="4667">
                  <c:v>20.003320818669337</c:v>
                </c:pt>
                <c:pt idx="4668">
                  <c:v>20.004095203992669</c:v>
                </c:pt>
                <c:pt idx="4669">
                  <c:v>20.00488893571093</c:v>
                </c:pt>
                <c:pt idx="4670">
                  <c:v>20.006308836875974</c:v>
                </c:pt>
                <c:pt idx="4671">
                  <c:v>20.007213197421322</c:v>
                </c:pt>
                <c:pt idx="4672">
                  <c:v>20.007402074867841</c:v>
                </c:pt>
                <c:pt idx="4673">
                  <c:v>20.010127127352092</c:v>
                </c:pt>
                <c:pt idx="4674">
                  <c:v>20.012113263912106</c:v>
                </c:pt>
                <c:pt idx="4675">
                  <c:v>20.012194793065056</c:v>
                </c:pt>
                <c:pt idx="4676">
                  <c:v>20.013152811727551</c:v>
                </c:pt>
                <c:pt idx="4677">
                  <c:v>20.013524604818052</c:v>
                </c:pt>
                <c:pt idx="4678">
                  <c:v>20.015016152455644</c:v>
                </c:pt>
                <c:pt idx="4679">
                  <c:v>20.016690728464702</c:v>
                </c:pt>
                <c:pt idx="4680">
                  <c:v>20.016935145743403</c:v>
                </c:pt>
                <c:pt idx="4681">
                  <c:v>20.017195654372749</c:v>
                </c:pt>
                <c:pt idx="4682">
                  <c:v>20.017284349130968</c:v>
                </c:pt>
                <c:pt idx="4683">
                  <c:v>20.019372116084362</c:v>
                </c:pt>
                <c:pt idx="4684">
                  <c:v>20.020200738314045</c:v>
                </c:pt>
                <c:pt idx="4685">
                  <c:v>20.020422744015676</c:v>
                </c:pt>
                <c:pt idx="4686">
                  <c:v>20.025308370475081</c:v>
                </c:pt>
                <c:pt idx="4687">
                  <c:v>20.025314378245959</c:v>
                </c:pt>
                <c:pt idx="4688">
                  <c:v>20.026243844020982</c:v>
                </c:pt>
                <c:pt idx="4689">
                  <c:v>20.026662484042475</c:v>
                </c:pt>
                <c:pt idx="4690">
                  <c:v>20.026693012115786</c:v>
                </c:pt>
                <c:pt idx="4691">
                  <c:v>20.028556649080706</c:v>
                </c:pt>
                <c:pt idx="4692">
                  <c:v>20.029154143254502</c:v>
                </c:pt>
                <c:pt idx="4693">
                  <c:v>20.030588146667448</c:v>
                </c:pt>
                <c:pt idx="4694">
                  <c:v>20.031213115100719</c:v>
                </c:pt>
                <c:pt idx="4695">
                  <c:v>20.034158367579849</c:v>
                </c:pt>
                <c:pt idx="4696">
                  <c:v>20.034390634594054</c:v>
                </c:pt>
                <c:pt idx="4697">
                  <c:v>20.034786109517931</c:v>
                </c:pt>
                <c:pt idx="4698">
                  <c:v>20.034839227575496</c:v>
                </c:pt>
                <c:pt idx="4699">
                  <c:v>20.035065248224207</c:v>
                </c:pt>
                <c:pt idx="4700">
                  <c:v>20.03541125052481</c:v>
                </c:pt>
                <c:pt idx="4701">
                  <c:v>20.036736634407184</c:v>
                </c:pt>
                <c:pt idx="4702">
                  <c:v>20.037395465470965</c:v>
                </c:pt>
                <c:pt idx="4703">
                  <c:v>20.03809745245114</c:v>
                </c:pt>
                <c:pt idx="4704">
                  <c:v>20.038255318222497</c:v>
                </c:pt>
                <c:pt idx="4705">
                  <c:v>20.040374646817966</c:v>
                </c:pt>
                <c:pt idx="4706">
                  <c:v>20.041048716308318</c:v>
                </c:pt>
                <c:pt idx="4707">
                  <c:v>20.041343926862837</c:v>
                </c:pt>
                <c:pt idx="4708">
                  <c:v>20.042823033577861</c:v>
                </c:pt>
                <c:pt idx="4709">
                  <c:v>20.0428815530368</c:v>
                </c:pt>
                <c:pt idx="4710">
                  <c:v>20.043211337487051</c:v>
                </c:pt>
                <c:pt idx="4711">
                  <c:v>20.044895508734037</c:v>
                </c:pt>
                <c:pt idx="4712">
                  <c:v>20.045307218531299</c:v>
                </c:pt>
                <c:pt idx="4713">
                  <c:v>20.045603543786925</c:v>
                </c:pt>
                <c:pt idx="4714">
                  <c:v>20.045608029548951</c:v>
                </c:pt>
                <c:pt idx="4715">
                  <c:v>20.045678310465803</c:v>
                </c:pt>
                <c:pt idx="4716">
                  <c:v>20.046371406902779</c:v>
                </c:pt>
                <c:pt idx="4717">
                  <c:v>20.047761753559627</c:v>
                </c:pt>
                <c:pt idx="4718">
                  <c:v>20.047805737539655</c:v>
                </c:pt>
                <c:pt idx="4719">
                  <c:v>20.049802412946271</c:v>
                </c:pt>
                <c:pt idx="4720">
                  <c:v>20.050906532143188</c:v>
                </c:pt>
                <c:pt idx="4721">
                  <c:v>20.051207545902841</c:v>
                </c:pt>
                <c:pt idx="4722">
                  <c:v>20.051953615392797</c:v>
                </c:pt>
                <c:pt idx="4723">
                  <c:v>20.053495802419661</c:v>
                </c:pt>
                <c:pt idx="4724">
                  <c:v>20.05660285520279</c:v>
                </c:pt>
                <c:pt idx="4725">
                  <c:v>20.056977407709304</c:v>
                </c:pt>
                <c:pt idx="4726">
                  <c:v>20.057448214205515</c:v>
                </c:pt>
                <c:pt idx="4727">
                  <c:v>20.057800946513893</c:v>
                </c:pt>
                <c:pt idx="4728">
                  <c:v>20.057962507536146</c:v>
                </c:pt>
                <c:pt idx="4729">
                  <c:v>20.058049144154808</c:v>
                </c:pt>
                <c:pt idx="4730">
                  <c:v>20.059113498657638</c:v>
                </c:pt>
                <c:pt idx="4731">
                  <c:v>20.059520773580765</c:v>
                </c:pt>
                <c:pt idx="4732">
                  <c:v>20.065031140121214</c:v>
                </c:pt>
                <c:pt idx="4733">
                  <c:v>20.065393821666511</c:v>
                </c:pt>
                <c:pt idx="4734">
                  <c:v>20.06647017547435</c:v>
                </c:pt>
                <c:pt idx="4735">
                  <c:v>20.066532745186642</c:v>
                </c:pt>
                <c:pt idx="4736">
                  <c:v>20.070534143772406</c:v>
                </c:pt>
                <c:pt idx="4737">
                  <c:v>20.071252187501592</c:v>
                </c:pt>
                <c:pt idx="4738">
                  <c:v>20.071354869796629</c:v>
                </c:pt>
                <c:pt idx="4739">
                  <c:v>20.072189563530031</c:v>
                </c:pt>
                <c:pt idx="4740">
                  <c:v>20.073332145568038</c:v>
                </c:pt>
                <c:pt idx="4741">
                  <c:v>20.07367938181914</c:v>
                </c:pt>
                <c:pt idx="4742">
                  <c:v>20.075059440185271</c:v>
                </c:pt>
                <c:pt idx="4743">
                  <c:v>20.075207889802819</c:v>
                </c:pt>
                <c:pt idx="4744">
                  <c:v>20.076958864578792</c:v>
                </c:pt>
                <c:pt idx="4745">
                  <c:v>20.077093835089585</c:v>
                </c:pt>
                <c:pt idx="4746">
                  <c:v>20.077619654411095</c:v>
                </c:pt>
                <c:pt idx="4747">
                  <c:v>20.07769365558039</c:v>
                </c:pt>
                <c:pt idx="4748">
                  <c:v>20.079052017534046</c:v>
                </c:pt>
                <c:pt idx="4749">
                  <c:v>20.083079167781783</c:v>
                </c:pt>
                <c:pt idx="4750">
                  <c:v>20.083502493260035</c:v>
                </c:pt>
                <c:pt idx="4751">
                  <c:v>20.085067699557086</c:v>
                </c:pt>
                <c:pt idx="4752">
                  <c:v>20.085430166949237</c:v>
                </c:pt>
                <c:pt idx="4753">
                  <c:v>20.08583435269739</c:v>
                </c:pt>
                <c:pt idx="4754">
                  <c:v>20.088622193063991</c:v>
                </c:pt>
                <c:pt idx="4755">
                  <c:v>20.089301656178399</c:v>
                </c:pt>
                <c:pt idx="4756">
                  <c:v>20.089608020276152</c:v>
                </c:pt>
                <c:pt idx="4757">
                  <c:v>20.089645731563614</c:v>
                </c:pt>
                <c:pt idx="4758">
                  <c:v>20.090817766492449</c:v>
                </c:pt>
                <c:pt idx="4759">
                  <c:v>20.090890992853012</c:v>
                </c:pt>
                <c:pt idx="4760">
                  <c:v>20.091649952314668</c:v>
                </c:pt>
                <c:pt idx="4761">
                  <c:v>20.092970254349879</c:v>
                </c:pt>
                <c:pt idx="4762">
                  <c:v>20.093547769533082</c:v>
                </c:pt>
                <c:pt idx="4763">
                  <c:v>20.094076863292777</c:v>
                </c:pt>
                <c:pt idx="4764">
                  <c:v>20.094140072356957</c:v>
                </c:pt>
                <c:pt idx="4765">
                  <c:v>20.095047731645309</c:v>
                </c:pt>
                <c:pt idx="4766">
                  <c:v>20.096028619823457</c:v>
                </c:pt>
                <c:pt idx="4767">
                  <c:v>20.096686730457947</c:v>
                </c:pt>
                <c:pt idx="4768">
                  <c:v>20.097757841383682</c:v>
                </c:pt>
                <c:pt idx="4769">
                  <c:v>20.099172941992393</c:v>
                </c:pt>
                <c:pt idx="4770">
                  <c:v>20.100520305504631</c:v>
                </c:pt>
                <c:pt idx="4771">
                  <c:v>20.10180994219423</c:v>
                </c:pt>
                <c:pt idx="4772">
                  <c:v>20.10319652492263</c:v>
                </c:pt>
                <c:pt idx="4773">
                  <c:v>20.103356730443693</c:v>
                </c:pt>
                <c:pt idx="4774">
                  <c:v>20.103420134139078</c:v>
                </c:pt>
                <c:pt idx="4775">
                  <c:v>20.104268938324289</c:v>
                </c:pt>
                <c:pt idx="4776">
                  <c:v>20.105137571820102</c:v>
                </c:pt>
                <c:pt idx="4777">
                  <c:v>20.105344081283079</c:v>
                </c:pt>
                <c:pt idx="4778">
                  <c:v>20.105751069878359</c:v>
                </c:pt>
                <c:pt idx="4779">
                  <c:v>20.106161900631008</c:v>
                </c:pt>
                <c:pt idx="4780">
                  <c:v>20.107586364706457</c:v>
                </c:pt>
                <c:pt idx="4781">
                  <c:v>20.109240100089423</c:v>
                </c:pt>
                <c:pt idx="4782">
                  <c:v>20.109388160838819</c:v>
                </c:pt>
                <c:pt idx="4783">
                  <c:v>20.110591206560258</c:v>
                </c:pt>
                <c:pt idx="4784">
                  <c:v>20.110687858925772</c:v>
                </c:pt>
                <c:pt idx="4785">
                  <c:v>20.111389767508982</c:v>
                </c:pt>
                <c:pt idx="4786">
                  <c:v>20.111781283531165</c:v>
                </c:pt>
                <c:pt idx="4787">
                  <c:v>20.113605822732112</c:v>
                </c:pt>
                <c:pt idx="4788">
                  <c:v>20.115787943335384</c:v>
                </c:pt>
                <c:pt idx="4789">
                  <c:v>20.116079856513373</c:v>
                </c:pt>
                <c:pt idx="4790">
                  <c:v>20.116956416911016</c:v>
                </c:pt>
                <c:pt idx="4791">
                  <c:v>20.118042503157724</c:v>
                </c:pt>
                <c:pt idx="4792">
                  <c:v>20.118424547452896</c:v>
                </c:pt>
                <c:pt idx="4793">
                  <c:v>20.118644759922269</c:v>
                </c:pt>
                <c:pt idx="4794">
                  <c:v>20.119246514411572</c:v>
                </c:pt>
                <c:pt idx="4795">
                  <c:v>20.119440722533753</c:v>
                </c:pt>
                <c:pt idx="4796">
                  <c:v>20.119688771338488</c:v>
                </c:pt>
                <c:pt idx="4797">
                  <c:v>20.121639794534168</c:v>
                </c:pt>
                <c:pt idx="4798">
                  <c:v>20.122320611101621</c:v>
                </c:pt>
                <c:pt idx="4799">
                  <c:v>20.122532318869752</c:v>
                </c:pt>
                <c:pt idx="4800">
                  <c:v>20.123396127691336</c:v>
                </c:pt>
                <c:pt idx="4801">
                  <c:v>20.12369297760894</c:v>
                </c:pt>
                <c:pt idx="4802">
                  <c:v>20.124656951367463</c:v>
                </c:pt>
                <c:pt idx="4803">
                  <c:v>20.124893461201779</c:v>
                </c:pt>
                <c:pt idx="4804">
                  <c:v>20.124922198061824</c:v>
                </c:pt>
                <c:pt idx="4805">
                  <c:v>20.125347014865703</c:v>
                </c:pt>
                <c:pt idx="4806">
                  <c:v>20.125612214562317</c:v>
                </c:pt>
                <c:pt idx="4807">
                  <c:v>20.125892233383333</c:v>
                </c:pt>
                <c:pt idx="4808">
                  <c:v>20.125894502186924</c:v>
                </c:pt>
                <c:pt idx="4809">
                  <c:v>20.126713113346788</c:v>
                </c:pt>
                <c:pt idx="4810">
                  <c:v>20.128227048832628</c:v>
                </c:pt>
                <c:pt idx="4811">
                  <c:v>20.128472215904942</c:v>
                </c:pt>
                <c:pt idx="4812">
                  <c:v>20.13424257119047</c:v>
                </c:pt>
                <c:pt idx="4813">
                  <c:v>20.135479225969092</c:v>
                </c:pt>
                <c:pt idx="4814">
                  <c:v>20.137141309510717</c:v>
                </c:pt>
                <c:pt idx="4815">
                  <c:v>20.137769784307743</c:v>
                </c:pt>
                <c:pt idx="4816">
                  <c:v>20.14098715103578</c:v>
                </c:pt>
                <c:pt idx="4817">
                  <c:v>20.141388814350591</c:v>
                </c:pt>
                <c:pt idx="4818">
                  <c:v>20.142024753405082</c:v>
                </c:pt>
                <c:pt idx="4819">
                  <c:v>20.142627517084968</c:v>
                </c:pt>
                <c:pt idx="4820">
                  <c:v>20.145338383776298</c:v>
                </c:pt>
                <c:pt idx="4821">
                  <c:v>20.146551071237738</c:v>
                </c:pt>
                <c:pt idx="4822">
                  <c:v>20.151395340698365</c:v>
                </c:pt>
                <c:pt idx="4823">
                  <c:v>20.154642842425034</c:v>
                </c:pt>
                <c:pt idx="4824">
                  <c:v>20.155394973777611</c:v>
                </c:pt>
                <c:pt idx="4825">
                  <c:v>20.15670433810665</c:v>
                </c:pt>
                <c:pt idx="4826">
                  <c:v>20.15678360187124</c:v>
                </c:pt>
                <c:pt idx="4827">
                  <c:v>20.157266956419591</c:v>
                </c:pt>
                <c:pt idx="4828">
                  <c:v>20.157964938860516</c:v>
                </c:pt>
                <c:pt idx="4829">
                  <c:v>20.160092122811875</c:v>
                </c:pt>
                <c:pt idx="4830">
                  <c:v>20.160301341899583</c:v>
                </c:pt>
                <c:pt idx="4831">
                  <c:v>20.160701426898051</c:v>
                </c:pt>
                <c:pt idx="4832">
                  <c:v>20.161044630141674</c:v>
                </c:pt>
                <c:pt idx="4833">
                  <c:v>20.165477100069246</c:v>
                </c:pt>
                <c:pt idx="4834">
                  <c:v>20.16562297489854</c:v>
                </c:pt>
                <c:pt idx="4835">
                  <c:v>20.165838094548477</c:v>
                </c:pt>
                <c:pt idx="4836">
                  <c:v>20.165851081779337</c:v>
                </c:pt>
                <c:pt idx="4837">
                  <c:v>20.166303063430838</c:v>
                </c:pt>
                <c:pt idx="4838">
                  <c:v>20.168698536312306</c:v>
                </c:pt>
                <c:pt idx="4839">
                  <c:v>20.170425962786339</c:v>
                </c:pt>
                <c:pt idx="4840">
                  <c:v>20.171743785697089</c:v>
                </c:pt>
                <c:pt idx="4841">
                  <c:v>20.172084510510153</c:v>
                </c:pt>
                <c:pt idx="4842">
                  <c:v>20.172757256719834</c:v>
                </c:pt>
                <c:pt idx="4843">
                  <c:v>20.172816696313873</c:v>
                </c:pt>
                <c:pt idx="4844">
                  <c:v>20.173111379272044</c:v>
                </c:pt>
                <c:pt idx="4845">
                  <c:v>20.173398529315001</c:v>
                </c:pt>
                <c:pt idx="4846">
                  <c:v>20.174341143562117</c:v>
                </c:pt>
                <c:pt idx="4847">
                  <c:v>20.174873034852915</c:v>
                </c:pt>
                <c:pt idx="4848">
                  <c:v>20.175277295793023</c:v>
                </c:pt>
                <c:pt idx="4849">
                  <c:v>20.175763001635701</c:v>
                </c:pt>
                <c:pt idx="4850">
                  <c:v>20.175851833555797</c:v>
                </c:pt>
                <c:pt idx="4851">
                  <c:v>20.177530120052481</c:v>
                </c:pt>
                <c:pt idx="4852">
                  <c:v>20.177885280892013</c:v>
                </c:pt>
                <c:pt idx="4853">
                  <c:v>20.179814996329078</c:v>
                </c:pt>
                <c:pt idx="4854">
                  <c:v>20.180440814542905</c:v>
                </c:pt>
                <c:pt idx="4855">
                  <c:v>20.182155445669515</c:v>
                </c:pt>
                <c:pt idx="4856">
                  <c:v>20.183248882148199</c:v>
                </c:pt>
                <c:pt idx="4857">
                  <c:v>20.184744622725539</c:v>
                </c:pt>
                <c:pt idx="4858">
                  <c:v>20.185538692616298</c:v>
                </c:pt>
                <c:pt idx="4859">
                  <c:v>20.186095905112282</c:v>
                </c:pt>
                <c:pt idx="4860">
                  <c:v>20.186583776407339</c:v>
                </c:pt>
                <c:pt idx="4861">
                  <c:v>20.187613059682199</c:v>
                </c:pt>
                <c:pt idx="4862">
                  <c:v>20.187800933293246</c:v>
                </c:pt>
                <c:pt idx="4863">
                  <c:v>20.188468665570554</c:v>
                </c:pt>
                <c:pt idx="4864">
                  <c:v>20.189744922077161</c:v>
                </c:pt>
                <c:pt idx="4865">
                  <c:v>20.190377515669773</c:v>
                </c:pt>
                <c:pt idx="4866">
                  <c:v>20.192635017684061</c:v>
                </c:pt>
                <c:pt idx="4867">
                  <c:v>20.194967698069711</c:v>
                </c:pt>
                <c:pt idx="4868">
                  <c:v>20.197495197219901</c:v>
                </c:pt>
                <c:pt idx="4869">
                  <c:v>20.198202441204799</c:v>
                </c:pt>
                <c:pt idx="4870">
                  <c:v>20.198351696830947</c:v>
                </c:pt>
                <c:pt idx="4871">
                  <c:v>20.198494151358794</c:v>
                </c:pt>
                <c:pt idx="4872">
                  <c:v>20.199018337012006</c:v>
                </c:pt>
                <c:pt idx="4873">
                  <c:v>20.200776374316668</c:v>
                </c:pt>
                <c:pt idx="4874">
                  <c:v>20.202125325900447</c:v>
                </c:pt>
                <c:pt idx="4875">
                  <c:v>20.20324902520133</c:v>
                </c:pt>
                <c:pt idx="4876">
                  <c:v>20.203439643052469</c:v>
                </c:pt>
                <c:pt idx="4877">
                  <c:v>20.204563545098701</c:v>
                </c:pt>
                <c:pt idx="4878">
                  <c:v>20.205163235085301</c:v>
                </c:pt>
                <c:pt idx="4879">
                  <c:v>20.205252725419598</c:v>
                </c:pt>
                <c:pt idx="4880">
                  <c:v>20.207337221815934</c:v>
                </c:pt>
                <c:pt idx="4881">
                  <c:v>20.207887619635528</c:v>
                </c:pt>
                <c:pt idx="4882">
                  <c:v>20.208428647026423</c:v>
                </c:pt>
                <c:pt idx="4883">
                  <c:v>20.210153617004742</c:v>
                </c:pt>
                <c:pt idx="4884">
                  <c:v>20.210622051654468</c:v>
                </c:pt>
                <c:pt idx="4885">
                  <c:v>20.211931667354989</c:v>
                </c:pt>
                <c:pt idx="4886">
                  <c:v>20.214150927069547</c:v>
                </c:pt>
                <c:pt idx="4887">
                  <c:v>20.217857578231396</c:v>
                </c:pt>
                <c:pt idx="4888">
                  <c:v>20.21920232633947</c:v>
                </c:pt>
                <c:pt idx="4889">
                  <c:v>20.219594215248605</c:v>
                </c:pt>
                <c:pt idx="4890">
                  <c:v>20.220027005892049</c:v>
                </c:pt>
                <c:pt idx="4891">
                  <c:v>20.221256992595514</c:v>
                </c:pt>
                <c:pt idx="4892">
                  <c:v>20.221270056640599</c:v>
                </c:pt>
                <c:pt idx="4893">
                  <c:v>20.221641956114368</c:v>
                </c:pt>
                <c:pt idx="4894">
                  <c:v>20.221652315752365</c:v>
                </c:pt>
                <c:pt idx="4895">
                  <c:v>20.22199147724649</c:v>
                </c:pt>
                <c:pt idx="4896">
                  <c:v>20.224223974706028</c:v>
                </c:pt>
                <c:pt idx="4897">
                  <c:v>20.23282015911078</c:v>
                </c:pt>
                <c:pt idx="4898">
                  <c:v>20.23355000423976</c:v>
                </c:pt>
                <c:pt idx="4899">
                  <c:v>20.235543250446668</c:v>
                </c:pt>
                <c:pt idx="4900">
                  <c:v>20.2359300481315</c:v>
                </c:pt>
                <c:pt idx="4901">
                  <c:v>20.235955998601277</c:v>
                </c:pt>
                <c:pt idx="4902">
                  <c:v>20.239638922212833</c:v>
                </c:pt>
                <c:pt idx="4903">
                  <c:v>20.240887798822371</c:v>
                </c:pt>
                <c:pt idx="4904">
                  <c:v>20.240931193985432</c:v>
                </c:pt>
                <c:pt idx="4905">
                  <c:v>20.241770339828406</c:v>
                </c:pt>
                <c:pt idx="4906">
                  <c:v>20.241827479144497</c:v>
                </c:pt>
                <c:pt idx="4907">
                  <c:v>20.24248583488599</c:v>
                </c:pt>
                <c:pt idx="4908">
                  <c:v>20.242713244032608</c:v>
                </c:pt>
                <c:pt idx="4909">
                  <c:v>20.245426446194784</c:v>
                </c:pt>
                <c:pt idx="4910">
                  <c:v>20.24559552797573</c:v>
                </c:pt>
                <c:pt idx="4911">
                  <c:v>20.246222663178088</c:v>
                </c:pt>
                <c:pt idx="4912">
                  <c:v>20.246531631891209</c:v>
                </c:pt>
                <c:pt idx="4913">
                  <c:v>20.247247102790247</c:v>
                </c:pt>
                <c:pt idx="4914">
                  <c:v>20.248815360548292</c:v>
                </c:pt>
                <c:pt idx="4915">
                  <c:v>20.250179975382132</c:v>
                </c:pt>
                <c:pt idx="4916">
                  <c:v>20.251396457067479</c:v>
                </c:pt>
                <c:pt idx="4917">
                  <c:v>20.253378888591371</c:v>
                </c:pt>
                <c:pt idx="4918">
                  <c:v>20.254145878330299</c:v>
                </c:pt>
                <c:pt idx="4919">
                  <c:v>20.254547800613203</c:v>
                </c:pt>
                <c:pt idx="4920">
                  <c:v>20.254927412008108</c:v>
                </c:pt>
                <c:pt idx="4921">
                  <c:v>20.255016776791635</c:v>
                </c:pt>
                <c:pt idx="4922">
                  <c:v>20.255576685939381</c:v>
                </c:pt>
                <c:pt idx="4923">
                  <c:v>20.255633854568572</c:v>
                </c:pt>
                <c:pt idx="4924">
                  <c:v>20.25672271256645</c:v>
                </c:pt>
                <c:pt idx="4925">
                  <c:v>20.257149032239283</c:v>
                </c:pt>
                <c:pt idx="4926">
                  <c:v>20.259231071711291</c:v>
                </c:pt>
                <c:pt idx="4927">
                  <c:v>20.261371712614064</c:v>
                </c:pt>
                <c:pt idx="4928">
                  <c:v>20.26138095468832</c:v>
                </c:pt>
                <c:pt idx="4929">
                  <c:v>20.262287443683128</c:v>
                </c:pt>
                <c:pt idx="4930">
                  <c:v>20.262566287441459</c:v>
                </c:pt>
                <c:pt idx="4931">
                  <c:v>20.266907834713052</c:v>
                </c:pt>
                <c:pt idx="4932">
                  <c:v>20.268332199434376</c:v>
                </c:pt>
                <c:pt idx="4933">
                  <c:v>20.269586751025933</c:v>
                </c:pt>
                <c:pt idx="4934">
                  <c:v>20.269716296166543</c:v>
                </c:pt>
                <c:pt idx="4935">
                  <c:v>20.269998076724214</c:v>
                </c:pt>
                <c:pt idx="4936">
                  <c:v>20.270303810162396</c:v>
                </c:pt>
                <c:pt idx="4937">
                  <c:v>20.271882807113435</c:v>
                </c:pt>
                <c:pt idx="4938">
                  <c:v>20.272275678330416</c:v>
                </c:pt>
                <c:pt idx="4939">
                  <c:v>20.272685347180484</c:v>
                </c:pt>
                <c:pt idx="4940">
                  <c:v>20.273195609588377</c:v>
                </c:pt>
                <c:pt idx="4941">
                  <c:v>20.273738945073731</c:v>
                </c:pt>
                <c:pt idx="4942">
                  <c:v>20.277187771650958</c:v>
                </c:pt>
                <c:pt idx="4943">
                  <c:v>20.278662104528522</c:v>
                </c:pt>
                <c:pt idx="4944">
                  <c:v>20.279771745546611</c:v>
                </c:pt>
                <c:pt idx="4945">
                  <c:v>20.280000078956029</c:v>
                </c:pt>
                <c:pt idx="4946">
                  <c:v>20.280765121673276</c:v>
                </c:pt>
                <c:pt idx="4947">
                  <c:v>20.284000001958347</c:v>
                </c:pt>
                <c:pt idx="4948">
                  <c:v>20.284148982241234</c:v>
                </c:pt>
                <c:pt idx="4949">
                  <c:v>20.284506887637711</c:v>
                </c:pt>
                <c:pt idx="4950">
                  <c:v>20.285478799115694</c:v>
                </c:pt>
                <c:pt idx="4951">
                  <c:v>20.285779943370123</c:v>
                </c:pt>
                <c:pt idx="4952">
                  <c:v>20.288797220811325</c:v>
                </c:pt>
                <c:pt idx="4953">
                  <c:v>20.289280270078201</c:v>
                </c:pt>
                <c:pt idx="4954">
                  <c:v>20.289697076521385</c:v>
                </c:pt>
                <c:pt idx="4955">
                  <c:v>20.290146270063879</c:v>
                </c:pt>
                <c:pt idx="4956">
                  <c:v>20.29034223943205</c:v>
                </c:pt>
                <c:pt idx="4957">
                  <c:v>20.291389327679944</c:v>
                </c:pt>
                <c:pt idx="4958">
                  <c:v>20.291500617924761</c:v>
                </c:pt>
                <c:pt idx="4959">
                  <c:v>20.295065926424776</c:v>
                </c:pt>
                <c:pt idx="4960">
                  <c:v>20.296197292970859</c:v>
                </c:pt>
                <c:pt idx="4961">
                  <c:v>20.297486531290524</c:v>
                </c:pt>
                <c:pt idx="4962">
                  <c:v>20.298093164176791</c:v>
                </c:pt>
                <c:pt idx="4963">
                  <c:v>20.299276508111689</c:v>
                </c:pt>
                <c:pt idx="4964">
                  <c:v>20.299956594125327</c:v>
                </c:pt>
                <c:pt idx="4965">
                  <c:v>20.302130882217483</c:v>
                </c:pt>
                <c:pt idx="4966">
                  <c:v>20.302264152004341</c:v>
                </c:pt>
                <c:pt idx="4967">
                  <c:v>20.302422064340071</c:v>
                </c:pt>
                <c:pt idx="4968">
                  <c:v>20.302656516390243</c:v>
                </c:pt>
                <c:pt idx="4969">
                  <c:v>20.302737022551241</c:v>
                </c:pt>
                <c:pt idx="4970">
                  <c:v>20.302964359616162</c:v>
                </c:pt>
                <c:pt idx="4971">
                  <c:v>20.30357131695196</c:v>
                </c:pt>
                <c:pt idx="4972">
                  <c:v>20.304686627804507</c:v>
                </c:pt>
                <c:pt idx="4973">
                  <c:v>20.305195171567128</c:v>
                </c:pt>
                <c:pt idx="4974">
                  <c:v>20.305491246247584</c:v>
                </c:pt>
                <c:pt idx="4975">
                  <c:v>20.306047898791078</c:v>
                </c:pt>
                <c:pt idx="4976">
                  <c:v>20.307237245946666</c:v>
                </c:pt>
                <c:pt idx="4977">
                  <c:v>20.309266847610161</c:v>
                </c:pt>
                <c:pt idx="4978">
                  <c:v>20.309948853648486</c:v>
                </c:pt>
                <c:pt idx="4979">
                  <c:v>20.310546136302833</c:v>
                </c:pt>
                <c:pt idx="4980">
                  <c:v>20.310707908216934</c:v>
                </c:pt>
                <c:pt idx="4981">
                  <c:v>20.311098321725339</c:v>
                </c:pt>
                <c:pt idx="4982">
                  <c:v>20.311558417755897</c:v>
                </c:pt>
                <c:pt idx="4983">
                  <c:v>20.312392700888381</c:v>
                </c:pt>
                <c:pt idx="4984">
                  <c:v>20.314571785007729</c:v>
                </c:pt>
                <c:pt idx="4985">
                  <c:v>20.316446235262028</c:v>
                </c:pt>
                <c:pt idx="4986">
                  <c:v>20.316491102906625</c:v>
                </c:pt>
                <c:pt idx="4987">
                  <c:v>20.316544930810217</c:v>
                </c:pt>
                <c:pt idx="4988">
                  <c:v>20.318768292186157</c:v>
                </c:pt>
                <c:pt idx="4989">
                  <c:v>20.322112495419582</c:v>
                </c:pt>
                <c:pt idx="4990">
                  <c:v>20.325867457500166</c:v>
                </c:pt>
                <c:pt idx="4991">
                  <c:v>20.327179295564491</c:v>
                </c:pt>
                <c:pt idx="4992">
                  <c:v>20.328041333609008</c:v>
                </c:pt>
                <c:pt idx="4993">
                  <c:v>20.32877568936771</c:v>
                </c:pt>
                <c:pt idx="4994">
                  <c:v>20.330024996759299</c:v>
                </c:pt>
                <c:pt idx="4995">
                  <c:v>20.330323422659134</c:v>
                </c:pt>
                <c:pt idx="4996">
                  <c:v>20.330709707388628</c:v>
                </c:pt>
                <c:pt idx="4997">
                  <c:v>20.331261643668256</c:v>
                </c:pt>
                <c:pt idx="4998">
                  <c:v>20.331641830107806</c:v>
                </c:pt>
                <c:pt idx="4999">
                  <c:v>20.335833199218676</c:v>
                </c:pt>
                <c:pt idx="5000">
                  <c:v>20.335837390124112</c:v>
                </c:pt>
                <c:pt idx="5001">
                  <c:v>20.33841510303737</c:v>
                </c:pt>
                <c:pt idx="5002">
                  <c:v>20.338634392906847</c:v>
                </c:pt>
                <c:pt idx="5003">
                  <c:v>20.339157364801935</c:v>
                </c:pt>
                <c:pt idx="5004">
                  <c:v>20.339336567011465</c:v>
                </c:pt>
                <c:pt idx="5005">
                  <c:v>20.339896510806732</c:v>
                </c:pt>
                <c:pt idx="5006">
                  <c:v>20.340066944477798</c:v>
                </c:pt>
                <c:pt idx="5007">
                  <c:v>20.341583721325534</c:v>
                </c:pt>
                <c:pt idx="5008">
                  <c:v>20.342371778572485</c:v>
                </c:pt>
                <c:pt idx="5009">
                  <c:v>20.342469392906942</c:v>
                </c:pt>
                <c:pt idx="5010">
                  <c:v>20.344691143996599</c:v>
                </c:pt>
                <c:pt idx="5011">
                  <c:v>20.344981974473946</c:v>
                </c:pt>
                <c:pt idx="5012">
                  <c:v>20.346038257116788</c:v>
                </c:pt>
                <c:pt idx="5013">
                  <c:v>20.348284827935927</c:v>
                </c:pt>
                <c:pt idx="5014">
                  <c:v>20.348317182832339</c:v>
                </c:pt>
                <c:pt idx="5015">
                  <c:v>20.348739617872916</c:v>
                </c:pt>
                <c:pt idx="5016">
                  <c:v>20.349531943376547</c:v>
                </c:pt>
                <c:pt idx="5017">
                  <c:v>20.34980770239067</c:v>
                </c:pt>
                <c:pt idx="5018">
                  <c:v>20.351627570312935</c:v>
                </c:pt>
                <c:pt idx="5019">
                  <c:v>20.354609663625382</c:v>
                </c:pt>
                <c:pt idx="5020">
                  <c:v>20.356805557733608</c:v>
                </c:pt>
                <c:pt idx="5021">
                  <c:v>20.357077666697634</c:v>
                </c:pt>
                <c:pt idx="5022">
                  <c:v>20.358676736791864</c:v>
                </c:pt>
                <c:pt idx="5023">
                  <c:v>20.359105693803343</c:v>
                </c:pt>
                <c:pt idx="5024">
                  <c:v>20.361096231959706</c:v>
                </c:pt>
                <c:pt idx="5025">
                  <c:v>20.36138637075203</c:v>
                </c:pt>
                <c:pt idx="5026">
                  <c:v>20.361417782779547</c:v>
                </c:pt>
                <c:pt idx="5027">
                  <c:v>20.362791623346631</c:v>
                </c:pt>
                <c:pt idx="5028">
                  <c:v>20.36320369700563</c:v>
                </c:pt>
                <c:pt idx="5029">
                  <c:v>20.364531701301985</c:v>
                </c:pt>
                <c:pt idx="5030">
                  <c:v>20.365603879435817</c:v>
                </c:pt>
                <c:pt idx="5031">
                  <c:v>20.366584915795428</c:v>
                </c:pt>
                <c:pt idx="5032">
                  <c:v>20.36722018570191</c:v>
                </c:pt>
                <c:pt idx="5033">
                  <c:v>20.369293747443443</c:v>
                </c:pt>
                <c:pt idx="5034">
                  <c:v>20.370788833972028</c:v>
                </c:pt>
                <c:pt idx="5035">
                  <c:v>20.373456543086448</c:v>
                </c:pt>
                <c:pt idx="5036">
                  <c:v>20.375176163996159</c:v>
                </c:pt>
                <c:pt idx="5037">
                  <c:v>20.375671323633782</c:v>
                </c:pt>
                <c:pt idx="5038">
                  <c:v>20.376113646158082</c:v>
                </c:pt>
                <c:pt idx="5039">
                  <c:v>20.376331308219349</c:v>
                </c:pt>
                <c:pt idx="5040">
                  <c:v>20.378065525762239</c:v>
                </c:pt>
                <c:pt idx="5041">
                  <c:v>20.378972541226013</c:v>
                </c:pt>
                <c:pt idx="5042">
                  <c:v>20.379850076963486</c:v>
                </c:pt>
                <c:pt idx="5043">
                  <c:v>20.384282058006896</c:v>
                </c:pt>
                <c:pt idx="5044">
                  <c:v>20.385362430657736</c:v>
                </c:pt>
                <c:pt idx="5045">
                  <c:v>20.386869507880128</c:v>
                </c:pt>
                <c:pt idx="5046">
                  <c:v>20.387463335672727</c:v>
                </c:pt>
                <c:pt idx="5047">
                  <c:v>20.388786706930453</c:v>
                </c:pt>
                <c:pt idx="5048">
                  <c:v>20.390506527223074</c:v>
                </c:pt>
                <c:pt idx="5049">
                  <c:v>20.390555916036675</c:v>
                </c:pt>
                <c:pt idx="5050">
                  <c:v>20.393704523383292</c:v>
                </c:pt>
                <c:pt idx="5051">
                  <c:v>20.393944859339655</c:v>
                </c:pt>
                <c:pt idx="5052">
                  <c:v>20.394115099911474</c:v>
                </c:pt>
                <c:pt idx="5053">
                  <c:v>20.3946159377372</c:v>
                </c:pt>
                <c:pt idx="5054">
                  <c:v>20.395427814274392</c:v>
                </c:pt>
                <c:pt idx="5055">
                  <c:v>20.396005602735379</c:v>
                </c:pt>
                <c:pt idx="5056">
                  <c:v>20.398342033491716</c:v>
                </c:pt>
                <c:pt idx="5057">
                  <c:v>20.398955709100612</c:v>
                </c:pt>
                <c:pt idx="5058">
                  <c:v>20.399797558929528</c:v>
                </c:pt>
                <c:pt idx="5059">
                  <c:v>20.400037957041924</c:v>
                </c:pt>
                <c:pt idx="5060">
                  <c:v>20.403824268432068</c:v>
                </c:pt>
                <c:pt idx="5061">
                  <c:v>20.404619249219337</c:v>
                </c:pt>
                <c:pt idx="5062">
                  <c:v>20.404866350619606</c:v>
                </c:pt>
                <c:pt idx="5063">
                  <c:v>20.406422510707188</c:v>
                </c:pt>
                <c:pt idx="5064">
                  <c:v>20.407968300093685</c:v>
                </c:pt>
                <c:pt idx="5065">
                  <c:v>20.408894707766031</c:v>
                </c:pt>
                <c:pt idx="5066">
                  <c:v>20.409660089610902</c:v>
                </c:pt>
                <c:pt idx="5067">
                  <c:v>20.410982654798268</c:v>
                </c:pt>
                <c:pt idx="5068">
                  <c:v>20.411957029548489</c:v>
                </c:pt>
                <c:pt idx="5069">
                  <c:v>20.413262054567319</c:v>
                </c:pt>
                <c:pt idx="5070">
                  <c:v>20.414359156554255</c:v>
                </c:pt>
                <c:pt idx="5071">
                  <c:v>20.415673683317443</c:v>
                </c:pt>
                <c:pt idx="5072">
                  <c:v>20.416512662475519</c:v>
                </c:pt>
                <c:pt idx="5073">
                  <c:v>20.417044955361099</c:v>
                </c:pt>
                <c:pt idx="5074">
                  <c:v>20.417235915485023</c:v>
                </c:pt>
                <c:pt idx="5075">
                  <c:v>20.418723695581896</c:v>
                </c:pt>
                <c:pt idx="5076">
                  <c:v>20.420383760228923</c:v>
                </c:pt>
                <c:pt idx="5077">
                  <c:v>20.423200121301122</c:v>
                </c:pt>
                <c:pt idx="5078">
                  <c:v>20.424644597453018</c:v>
                </c:pt>
                <c:pt idx="5079">
                  <c:v>20.428290549124945</c:v>
                </c:pt>
                <c:pt idx="5080">
                  <c:v>20.428475031757479</c:v>
                </c:pt>
                <c:pt idx="5081">
                  <c:v>20.430202864359849</c:v>
                </c:pt>
                <c:pt idx="5082">
                  <c:v>20.430493518005505</c:v>
                </c:pt>
                <c:pt idx="5083">
                  <c:v>20.430978845827937</c:v>
                </c:pt>
                <c:pt idx="5084">
                  <c:v>20.431918868956814</c:v>
                </c:pt>
                <c:pt idx="5085">
                  <c:v>20.431930601550818</c:v>
                </c:pt>
                <c:pt idx="5086">
                  <c:v>20.432077404764719</c:v>
                </c:pt>
                <c:pt idx="5087">
                  <c:v>20.433159704644225</c:v>
                </c:pt>
                <c:pt idx="5088">
                  <c:v>20.433331095478515</c:v>
                </c:pt>
                <c:pt idx="5089">
                  <c:v>20.43397950323039</c:v>
                </c:pt>
                <c:pt idx="5090">
                  <c:v>20.434879598947305</c:v>
                </c:pt>
                <c:pt idx="5091">
                  <c:v>20.438100519230154</c:v>
                </c:pt>
                <c:pt idx="5092">
                  <c:v>20.440776459574231</c:v>
                </c:pt>
                <c:pt idx="5093">
                  <c:v>20.440892354256199</c:v>
                </c:pt>
                <c:pt idx="5094">
                  <c:v>20.44308079542936</c:v>
                </c:pt>
                <c:pt idx="5095">
                  <c:v>20.443477039792285</c:v>
                </c:pt>
                <c:pt idx="5096">
                  <c:v>20.444147197610235</c:v>
                </c:pt>
                <c:pt idx="5097">
                  <c:v>20.444762551643613</c:v>
                </c:pt>
                <c:pt idx="5098">
                  <c:v>20.445283869615864</c:v>
                </c:pt>
                <c:pt idx="5099">
                  <c:v>20.44548799368436</c:v>
                </c:pt>
                <c:pt idx="5100">
                  <c:v>20.446053563185792</c:v>
                </c:pt>
                <c:pt idx="5101">
                  <c:v>20.446514896028759</c:v>
                </c:pt>
                <c:pt idx="5102">
                  <c:v>20.451000224065425</c:v>
                </c:pt>
                <c:pt idx="5103">
                  <c:v>20.452364525186667</c:v>
                </c:pt>
                <c:pt idx="5104">
                  <c:v>20.452604369435115</c:v>
                </c:pt>
                <c:pt idx="5105">
                  <c:v>20.454906413883968</c:v>
                </c:pt>
                <c:pt idx="5106">
                  <c:v>20.45509666289589</c:v>
                </c:pt>
                <c:pt idx="5107">
                  <c:v>20.457557892110145</c:v>
                </c:pt>
                <c:pt idx="5108">
                  <c:v>20.457969063831904</c:v>
                </c:pt>
                <c:pt idx="5109">
                  <c:v>20.458179636778517</c:v>
                </c:pt>
                <c:pt idx="5110">
                  <c:v>20.459137591113667</c:v>
                </c:pt>
                <c:pt idx="5111">
                  <c:v>20.459166295906257</c:v>
                </c:pt>
                <c:pt idx="5112">
                  <c:v>20.460514363747606</c:v>
                </c:pt>
                <c:pt idx="5113">
                  <c:v>20.461006596003067</c:v>
                </c:pt>
                <c:pt idx="5114">
                  <c:v>20.461047055170475</c:v>
                </c:pt>
                <c:pt idx="5115">
                  <c:v>20.461510214319112</c:v>
                </c:pt>
                <c:pt idx="5116">
                  <c:v>20.461538476786316</c:v>
                </c:pt>
                <c:pt idx="5117">
                  <c:v>20.462524694835594</c:v>
                </c:pt>
                <c:pt idx="5118">
                  <c:v>20.463007273668495</c:v>
                </c:pt>
                <c:pt idx="5119">
                  <c:v>20.464223880372323</c:v>
                </c:pt>
                <c:pt idx="5120">
                  <c:v>20.464372479084034</c:v>
                </c:pt>
                <c:pt idx="5121">
                  <c:v>20.464717681960479</c:v>
                </c:pt>
                <c:pt idx="5122">
                  <c:v>20.465027835579207</c:v>
                </c:pt>
                <c:pt idx="5123">
                  <c:v>20.466504333668141</c:v>
                </c:pt>
                <c:pt idx="5124">
                  <c:v>20.468550222904945</c:v>
                </c:pt>
                <c:pt idx="5125">
                  <c:v>20.469178643809357</c:v>
                </c:pt>
                <c:pt idx="5126">
                  <c:v>20.469655794224927</c:v>
                </c:pt>
                <c:pt idx="5127">
                  <c:v>20.46989054721962</c:v>
                </c:pt>
                <c:pt idx="5128">
                  <c:v>20.470329640325808</c:v>
                </c:pt>
                <c:pt idx="5129">
                  <c:v>20.470484350669942</c:v>
                </c:pt>
                <c:pt idx="5130">
                  <c:v>20.472345344012219</c:v>
                </c:pt>
                <c:pt idx="5131">
                  <c:v>20.473107583524921</c:v>
                </c:pt>
                <c:pt idx="5132">
                  <c:v>20.473246338478646</c:v>
                </c:pt>
                <c:pt idx="5133">
                  <c:v>20.474146275914521</c:v>
                </c:pt>
                <c:pt idx="5134">
                  <c:v>20.474896413326</c:v>
                </c:pt>
                <c:pt idx="5135">
                  <c:v>20.476004397519475</c:v>
                </c:pt>
                <c:pt idx="5136">
                  <c:v>20.476703156674219</c:v>
                </c:pt>
                <c:pt idx="5137">
                  <c:v>20.478264949814822</c:v>
                </c:pt>
                <c:pt idx="5138">
                  <c:v>20.47892241407984</c:v>
                </c:pt>
                <c:pt idx="5139">
                  <c:v>20.480334313865072</c:v>
                </c:pt>
                <c:pt idx="5140">
                  <c:v>20.481060980331073</c:v>
                </c:pt>
                <c:pt idx="5141">
                  <c:v>20.482116657932984</c:v>
                </c:pt>
                <c:pt idx="5142">
                  <c:v>20.482191526253814</c:v>
                </c:pt>
                <c:pt idx="5143">
                  <c:v>20.485389355819066</c:v>
                </c:pt>
                <c:pt idx="5144">
                  <c:v>20.487161522108053</c:v>
                </c:pt>
                <c:pt idx="5145">
                  <c:v>20.487434625158073</c:v>
                </c:pt>
                <c:pt idx="5146">
                  <c:v>20.487581479662992</c:v>
                </c:pt>
                <c:pt idx="5147">
                  <c:v>20.488986774780848</c:v>
                </c:pt>
                <c:pt idx="5148">
                  <c:v>20.489486560044199</c:v>
                </c:pt>
                <c:pt idx="5149">
                  <c:v>20.489647981723813</c:v>
                </c:pt>
                <c:pt idx="5150">
                  <c:v>20.491527305282666</c:v>
                </c:pt>
                <c:pt idx="5151">
                  <c:v>20.492619183129037</c:v>
                </c:pt>
                <c:pt idx="5152">
                  <c:v>20.494410129892387</c:v>
                </c:pt>
                <c:pt idx="5153">
                  <c:v>20.495485822644035</c:v>
                </c:pt>
                <c:pt idx="5154">
                  <c:v>20.495612054302001</c:v>
                </c:pt>
                <c:pt idx="5155">
                  <c:v>20.496135045868684</c:v>
                </c:pt>
                <c:pt idx="5156">
                  <c:v>20.498084369359781</c:v>
                </c:pt>
                <c:pt idx="5157">
                  <c:v>20.499225204996748</c:v>
                </c:pt>
                <c:pt idx="5158">
                  <c:v>20.500186487283585</c:v>
                </c:pt>
                <c:pt idx="5159">
                  <c:v>20.500784283708697</c:v>
                </c:pt>
                <c:pt idx="5160">
                  <c:v>20.500886710810114</c:v>
                </c:pt>
                <c:pt idx="5161">
                  <c:v>20.502857571377106</c:v>
                </c:pt>
                <c:pt idx="5162">
                  <c:v>20.503336497652711</c:v>
                </c:pt>
                <c:pt idx="5163">
                  <c:v>20.504584744007701</c:v>
                </c:pt>
                <c:pt idx="5164">
                  <c:v>20.50631719046855</c:v>
                </c:pt>
                <c:pt idx="5165">
                  <c:v>20.508910845102434</c:v>
                </c:pt>
                <c:pt idx="5166">
                  <c:v>20.512574835896686</c:v>
                </c:pt>
                <c:pt idx="5167">
                  <c:v>20.512691305968637</c:v>
                </c:pt>
                <c:pt idx="5168">
                  <c:v>20.513025318138347</c:v>
                </c:pt>
                <c:pt idx="5169">
                  <c:v>20.513609695311885</c:v>
                </c:pt>
                <c:pt idx="5170">
                  <c:v>20.515125331377348</c:v>
                </c:pt>
                <c:pt idx="5171">
                  <c:v>20.515360152581223</c:v>
                </c:pt>
                <c:pt idx="5172">
                  <c:v>20.516093327191037</c:v>
                </c:pt>
                <c:pt idx="5173">
                  <c:v>20.516812847540258</c:v>
                </c:pt>
                <c:pt idx="5174">
                  <c:v>20.518606247677099</c:v>
                </c:pt>
                <c:pt idx="5175">
                  <c:v>20.518879682827652</c:v>
                </c:pt>
                <c:pt idx="5176">
                  <c:v>20.521349107444273</c:v>
                </c:pt>
                <c:pt idx="5177">
                  <c:v>20.521933846186151</c:v>
                </c:pt>
                <c:pt idx="5178">
                  <c:v>20.522350492944263</c:v>
                </c:pt>
                <c:pt idx="5179">
                  <c:v>20.523096883738646</c:v>
                </c:pt>
                <c:pt idx="5180">
                  <c:v>20.524089611224461</c:v>
                </c:pt>
                <c:pt idx="5181">
                  <c:v>20.52554516316237</c:v>
                </c:pt>
                <c:pt idx="5182">
                  <c:v>20.526663232735125</c:v>
                </c:pt>
                <c:pt idx="5183">
                  <c:v>20.529771458822928</c:v>
                </c:pt>
                <c:pt idx="5184">
                  <c:v>20.529817259937452</c:v>
                </c:pt>
                <c:pt idx="5185">
                  <c:v>20.531677752999435</c:v>
                </c:pt>
                <c:pt idx="5186">
                  <c:v>20.532216297852955</c:v>
                </c:pt>
                <c:pt idx="5187">
                  <c:v>20.533113491901631</c:v>
                </c:pt>
                <c:pt idx="5188">
                  <c:v>20.534271600239656</c:v>
                </c:pt>
                <c:pt idx="5189">
                  <c:v>20.537496650357035</c:v>
                </c:pt>
                <c:pt idx="5190">
                  <c:v>20.537793979499128</c:v>
                </c:pt>
                <c:pt idx="5191">
                  <c:v>20.538005358249826</c:v>
                </c:pt>
                <c:pt idx="5192">
                  <c:v>20.539046468396457</c:v>
                </c:pt>
                <c:pt idx="5193">
                  <c:v>20.539713614522945</c:v>
                </c:pt>
                <c:pt idx="5194">
                  <c:v>20.540343833686784</c:v>
                </c:pt>
                <c:pt idx="5195">
                  <c:v>20.541840865511254</c:v>
                </c:pt>
                <c:pt idx="5196">
                  <c:v>20.542234918101876</c:v>
                </c:pt>
                <c:pt idx="5197">
                  <c:v>20.542935291442113</c:v>
                </c:pt>
                <c:pt idx="5198">
                  <c:v>20.54493877867133</c:v>
                </c:pt>
                <c:pt idx="5199">
                  <c:v>20.545929609326727</c:v>
                </c:pt>
                <c:pt idx="5200">
                  <c:v>20.547982396579073</c:v>
                </c:pt>
                <c:pt idx="5201">
                  <c:v>20.548063424544104</c:v>
                </c:pt>
                <c:pt idx="5202">
                  <c:v>20.5484171310937</c:v>
                </c:pt>
                <c:pt idx="5203">
                  <c:v>20.550784438147616</c:v>
                </c:pt>
                <c:pt idx="5204">
                  <c:v>20.552189915896378</c:v>
                </c:pt>
                <c:pt idx="5205">
                  <c:v>20.552307259536832</c:v>
                </c:pt>
                <c:pt idx="5206">
                  <c:v>20.555585647227538</c:v>
                </c:pt>
                <c:pt idx="5207">
                  <c:v>20.556437846826398</c:v>
                </c:pt>
                <c:pt idx="5208">
                  <c:v>20.559087734551611</c:v>
                </c:pt>
                <c:pt idx="5209">
                  <c:v>20.559775915270755</c:v>
                </c:pt>
                <c:pt idx="5210">
                  <c:v>20.561037057834341</c:v>
                </c:pt>
                <c:pt idx="5211">
                  <c:v>20.561333281315463</c:v>
                </c:pt>
                <c:pt idx="5212">
                  <c:v>20.564635369284879</c:v>
                </c:pt>
                <c:pt idx="5213">
                  <c:v>20.568923335412144</c:v>
                </c:pt>
                <c:pt idx="5214">
                  <c:v>20.570468035958761</c:v>
                </c:pt>
                <c:pt idx="5215">
                  <c:v>20.571303324490657</c:v>
                </c:pt>
                <c:pt idx="5216">
                  <c:v>20.572616926304704</c:v>
                </c:pt>
                <c:pt idx="5217">
                  <c:v>20.573488633487685</c:v>
                </c:pt>
                <c:pt idx="5218">
                  <c:v>20.575627707350854</c:v>
                </c:pt>
                <c:pt idx="5219">
                  <c:v>20.57723845135348</c:v>
                </c:pt>
                <c:pt idx="5220">
                  <c:v>20.578061775393763</c:v>
                </c:pt>
                <c:pt idx="5221">
                  <c:v>20.583058415583452</c:v>
                </c:pt>
                <c:pt idx="5222">
                  <c:v>20.583771448449426</c:v>
                </c:pt>
                <c:pt idx="5223">
                  <c:v>20.58607075206347</c:v>
                </c:pt>
                <c:pt idx="5224">
                  <c:v>20.586449731267258</c:v>
                </c:pt>
                <c:pt idx="5225">
                  <c:v>20.586687690626007</c:v>
                </c:pt>
                <c:pt idx="5226">
                  <c:v>20.587024558731812</c:v>
                </c:pt>
                <c:pt idx="5227">
                  <c:v>20.587294991351875</c:v>
                </c:pt>
                <c:pt idx="5228">
                  <c:v>20.588269974746964</c:v>
                </c:pt>
                <c:pt idx="5229">
                  <c:v>20.590921926176136</c:v>
                </c:pt>
                <c:pt idx="5230">
                  <c:v>20.591693841070551</c:v>
                </c:pt>
                <c:pt idx="5231">
                  <c:v>20.594759386899497</c:v>
                </c:pt>
                <c:pt idx="5232">
                  <c:v>20.595950044124159</c:v>
                </c:pt>
                <c:pt idx="5233">
                  <c:v>20.597674056029028</c:v>
                </c:pt>
                <c:pt idx="5234">
                  <c:v>20.598634793059915</c:v>
                </c:pt>
                <c:pt idx="5235">
                  <c:v>20.600238482170077</c:v>
                </c:pt>
                <c:pt idx="5236">
                  <c:v>20.605011543843936</c:v>
                </c:pt>
                <c:pt idx="5237">
                  <c:v>20.606820282294066</c:v>
                </c:pt>
                <c:pt idx="5238">
                  <c:v>20.607322376760322</c:v>
                </c:pt>
                <c:pt idx="5239">
                  <c:v>20.609910658289458</c:v>
                </c:pt>
                <c:pt idx="5240">
                  <c:v>20.61153363070359</c:v>
                </c:pt>
                <c:pt idx="5241">
                  <c:v>20.611937561165902</c:v>
                </c:pt>
                <c:pt idx="5242">
                  <c:v>20.612184958761034</c:v>
                </c:pt>
                <c:pt idx="5243">
                  <c:v>20.612342492732147</c:v>
                </c:pt>
                <c:pt idx="5244">
                  <c:v>20.612787234206614</c:v>
                </c:pt>
                <c:pt idx="5245">
                  <c:v>20.614417209578967</c:v>
                </c:pt>
                <c:pt idx="5246">
                  <c:v>20.614815000850733</c:v>
                </c:pt>
                <c:pt idx="5247">
                  <c:v>20.615618599194761</c:v>
                </c:pt>
                <c:pt idx="5248">
                  <c:v>20.615925969495713</c:v>
                </c:pt>
                <c:pt idx="5249">
                  <c:v>20.618695141970058</c:v>
                </c:pt>
                <c:pt idx="5250">
                  <c:v>20.61903389615437</c:v>
                </c:pt>
                <c:pt idx="5251">
                  <c:v>20.619350383537672</c:v>
                </c:pt>
                <c:pt idx="5252">
                  <c:v>20.619541219399785</c:v>
                </c:pt>
                <c:pt idx="5253">
                  <c:v>20.620609176703418</c:v>
                </c:pt>
                <c:pt idx="5254">
                  <c:v>20.623762879114537</c:v>
                </c:pt>
                <c:pt idx="5255">
                  <c:v>20.62393369256813</c:v>
                </c:pt>
                <c:pt idx="5256">
                  <c:v>20.62524185931597</c:v>
                </c:pt>
                <c:pt idx="5257">
                  <c:v>20.625959392282418</c:v>
                </c:pt>
                <c:pt idx="5258">
                  <c:v>20.626656645066191</c:v>
                </c:pt>
                <c:pt idx="5259">
                  <c:v>20.627229499939922</c:v>
                </c:pt>
                <c:pt idx="5260">
                  <c:v>20.627530938739312</c:v>
                </c:pt>
                <c:pt idx="5261">
                  <c:v>20.628282377098301</c:v>
                </c:pt>
                <c:pt idx="5262">
                  <c:v>20.628757292235491</c:v>
                </c:pt>
                <c:pt idx="5263">
                  <c:v>20.631979019717477</c:v>
                </c:pt>
                <c:pt idx="5264">
                  <c:v>20.632356457390671</c:v>
                </c:pt>
                <c:pt idx="5265">
                  <c:v>20.632634862673768</c:v>
                </c:pt>
                <c:pt idx="5266">
                  <c:v>20.636091720799975</c:v>
                </c:pt>
                <c:pt idx="5267">
                  <c:v>20.636640545719843</c:v>
                </c:pt>
                <c:pt idx="5268">
                  <c:v>20.636673521988151</c:v>
                </c:pt>
                <c:pt idx="5269">
                  <c:v>20.63867677366548</c:v>
                </c:pt>
                <c:pt idx="5270">
                  <c:v>20.639657412506224</c:v>
                </c:pt>
                <c:pt idx="5271">
                  <c:v>20.642964739223714</c:v>
                </c:pt>
                <c:pt idx="5272">
                  <c:v>20.643151387854132</c:v>
                </c:pt>
                <c:pt idx="5273">
                  <c:v>20.643802856152945</c:v>
                </c:pt>
                <c:pt idx="5274">
                  <c:v>20.644911925262676</c:v>
                </c:pt>
                <c:pt idx="5275">
                  <c:v>20.646182015264117</c:v>
                </c:pt>
                <c:pt idx="5276">
                  <c:v>20.646806620775557</c:v>
                </c:pt>
                <c:pt idx="5277">
                  <c:v>20.649862378480094</c:v>
                </c:pt>
                <c:pt idx="5278">
                  <c:v>20.650533047099479</c:v>
                </c:pt>
                <c:pt idx="5279">
                  <c:v>20.651098980048516</c:v>
                </c:pt>
                <c:pt idx="5280">
                  <c:v>20.652462057101914</c:v>
                </c:pt>
                <c:pt idx="5281">
                  <c:v>20.652838611988386</c:v>
                </c:pt>
                <c:pt idx="5282">
                  <c:v>20.653052304496846</c:v>
                </c:pt>
                <c:pt idx="5283">
                  <c:v>20.653874957304907</c:v>
                </c:pt>
                <c:pt idx="5284">
                  <c:v>20.657860791145609</c:v>
                </c:pt>
                <c:pt idx="5285">
                  <c:v>20.658425444051758</c:v>
                </c:pt>
                <c:pt idx="5286">
                  <c:v>20.658443240880885</c:v>
                </c:pt>
                <c:pt idx="5287">
                  <c:v>20.659313526107965</c:v>
                </c:pt>
                <c:pt idx="5288">
                  <c:v>20.659324836197932</c:v>
                </c:pt>
                <c:pt idx="5289">
                  <c:v>20.659597505793982</c:v>
                </c:pt>
                <c:pt idx="5290">
                  <c:v>20.660215195152695</c:v>
                </c:pt>
                <c:pt idx="5291">
                  <c:v>20.660415664588122</c:v>
                </c:pt>
                <c:pt idx="5292">
                  <c:v>20.66191487283956</c:v>
                </c:pt>
                <c:pt idx="5293">
                  <c:v>20.662108311834679</c:v>
                </c:pt>
                <c:pt idx="5294">
                  <c:v>20.66215265496951</c:v>
                </c:pt>
                <c:pt idx="5295">
                  <c:v>20.663862955843769</c:v>
                </c:pt>
                <c:pt idx="5296">
                  <c:v>20.664174962401333</c:v>
                </c:pt>
                <c:pt idx="5297">
                  <c:v>20.666164759674572</c:v>
                </c:pt>
                <c:pt idx="5298">
                  <c:v>20.666194974455713</c:v>
                </c:pt>
                <c:pt idx="5299">
                  <c:v>20.666947163851653</c:v>
                </c:pt>
                <c:pt idx="5300">
                  <c:v>20.668028777024745</c:v>
                </c:pt>
                <c:pt idx="5301">
                  <c:v>20.670639649035436</c:v>
                </c:pt>
                <c:pt idx="5302">
                  <c:v>20.67250212016463</c:v>
                </c:pt>
                <c:pt idx="5303">
                  <c:v>20.673595971449018</c:v>
                </c:pt>
                <c:pt idx="5304">
                  <c:v>20.67392569792306</c:v>
                </c:pt>
                <c:pt idx="5305">
                  <c:v>20.675794134583633</c:v>
                </c:pt>
                <c:pt idx="5306">
                  <c:v>20.675884102052564</c:v>
                </c:pt>
                <c:pt idx="5307">
                  <c:v>20.676192620567555</c:v>
                </c:pt>
                <c:pt idx="5308">
                  <c:v>20.677041670339385</c:v>
                </c:pt>
                <c:pt idx="5309">
                  <c:v>20.679217343064558</c:v>
                </c:pt>
                <c:pt idx="5310">
                  <c:v>20.680674023256273</c:v>
                </c:pt>
                <c:pt idx="5311">
                  <c:v>20.681135039785389</c:v>
                </c:pt>
                <c:pt idx="5312">
                  <c:v>20.681288735571009</c:v>
                </c:pt>
                <c:pt idx="5313">
                  <c:v>20.681995787454646</c:v>
                </c:pt>
                <c:pt idx="5314">
                  <c:v>20.684006520504241</c:v>
                </c:pt>
                <c:pt idx="5315">
                  <c:v>20.685078006768087</c:v>
                </c:pt>
                <c:pt idx="5316">
                  <c:v>20.691078304350697</c:v>
                </c:pt>
                <c:pt idx="5317">
                  <c:v>20.692550640493018</c:v>
                </c:pt>
                <c:pt idx="5318">
                  <c:v>20.69262601339814</c:v>
                </c:pt>
                <c:pt idx="5319">
                  <c:v>20.693423493186089</c:v>
                </c:pt>
                <c:pt idx="5320">
                  <c:v>20.69434487805092</c:v>
                </c:pt>
                <c:pt idx="5321">
                  <c:v>20.695378116955361</c:v>
                </c:pt>
                <c:pt idx="5322">
                  <c:v>20.69543748228849</c:v>
                </c:pt>
                <c:pt idx="5323">
                  <c:v>20.696423115799014</c:v>
                </c:pt>
                <c:pt idx="5324">
                  <c:v>20.697104878971714</c:v>
                </c:pt>
                <c:pt idx="5325">
                  <c:v>20.698097378540098</c:v>
                </c:pt>
                <c:pt idx="5326">
                  <c:v>20.698612419086281</c:v>
                </c:pt>
                <c:pt idx="5327">
                  <c:v>20.699295302984581</c:v>
                </c:pt>
                <c:pt idx="5328">
                  <c:v>20.69935433338064</c:v>
                </c:pt>
                <c:pt idx="5329">
                  <c:v>20.7027572906443</c:v>
                </c:pt>
                <c:pt idx="5330">
                  <c:v>20.702867788934</c:v>
                </c:pt>
                <c:pt idx="5331">
                  <c:v>20.703392127041241</c:v>
                </c:pt>
                <c:pt idx="5332">
                  <c:v>20.705150871954679</c:v>
                </c:pt>
                <c:pt idx="5333">
                  <c:v>20.705160602277594</c:v>
                </c:pt>
                <c:pt idx="5334">
                  <c:v>20.705461299462691</c:v>
                </c:pt>
                <c:pt idx="5335">
                  <c:v>20.705833932369195</c:v>
                </c:pt>
                <c:pt idx="5336">
                  <c:v>20.706181990399358</c:v>
                </c:pt>
                <c:pt idx="5337">
                  <c:v>20.707293821427278</c:v>
                </c:pt>
                <c:pt idx="5338">
                  <c:v>20.707883809608127</c:v>
                </c:pt>
                <c:pt idx="5339">
                  <c:v>20.709520998750548</c:v>
                </c:pt>
                <c:pt idx="5340">
                  <c:v>20.711870093614742</c:v>
                </c:pt>
                <c:pt idx="5341">
                  <c:v>20.712612899539209</c:v>
                </c:pt>
                <c:pt idx="5342">
                  <c:v>20.714681564538488</c:v>
                </c:pt>
                <c:pt idx="5343">
                  <c:v>20.716108101673534</c:v>
                </c:pt>
                <c:pt idx="5344">
                  <c:v>20.71618147997124</c:v>
                </c:pt>
                <c:pt idx="5345">
                  <c:v>20.719263880982545</c:v>
                </c:pt>
                <c:pt idx="5346">
                  <c:v>20.720107339975144</c:v>
                </c:pt>
                <c:pt idx="5347">
                  <c:v>20.721272587694784</c:v>
                </c:pt>
                <c:pt idx="5348">
                  <c:v>20.722559175005557</c:v>
                </c:pt>
                <c:pt idx="5349">
                  <c:v>20.72257807148636</c:v>
                </c:pt>
                <c:pt idx="5350">
                  <c:v>20.722786098737799</c:v>
                </c:pt>
                <c:pt idx="5351">
                  <c:v>20.723365961561797</c:v>
                </c:pt>
                <c:pt idx="5352">
                  <c:v>20.724910644100731</c:v>
                </c:pt>
                <c:pt idx="5353">
                  <c:v>20.725417757367914</c:v>
                </c:pt>
                <c:pt idx="5354">
                  <c:v>20.726987320698726</c:v>
                </c:pt>
                <c:pt idx="5355">
                  <c:v>20.727640645110554</c:v>
                </c:pt>
                <c:pt idx="5356">
                  <c:v>20.727672414875109</c:v>
                </c:pt>
                <c:pt idx="5357">
                  <c:v>20.728204926166981</c:v>
                </c:pt>
                <c:pt idx="5358">
                  <c:v>20.730083914805</c:v>
                </c:pt>
                <c:pt idx="5359">
                  <c:v>20.732611458275649</c:v>
                </c:pt>
                <c:pt idx="5360">
                  <c:v>20.733548672984341</c:v>
                </c:pt>
                <c:pt idx="5361">
                  <c:v>20.73578745247228</c:v>
                </c:pt>
                <c:pt idx="5362">
                  <c:v>20.736261519280362</c:v>
                </c:pt>
                <c:pt idx="5363">
                  <c:v>20.736966350478646</c:v>
                </c:pt>
                <c:pt idx="5364">
                  <c:v>20.737369066426346</c:v>
                </c:pt>
                <c:pt idx="5365">
                  <c:v>20.737821582577126</c:v>
                </c:pt>
                <c:pt idx="5366">
                  <c:v>20.738401308345637</c:v>
                </c:pt>
                <c:pt idx="5367">
                  <c:v>20.739652725609389</c:v>
                </c:pt>
                <c:pt idx="5368">
                  <c:v>20.740362860557788</c:v>
                </c:pt>
                <c:pt idx="5369">
                  <c:v>20.74066976458775</c:v>
                </c:pt>
                <c:pt idx="5370">
                  <c:v>20.742091170441107</c:v>
                </c:pt>
                <c:pt idx="5371">
                  <c:v>20.744413426809388</c:v>
                </c:pt>
                <c:pt idx="5372">
                  <c:v>20.745073073166303</c:v>
                </c:pt>
                <c:pt idx="5373">
                  <c:v>20.746285595635314</c:v>
                </c:pt>
                <c:pt idx="5374">
                  <c:v>20.748856789387403</c:v>
                </c:pt>
                <c:pt idx="5375">
                  <c:v>20.751962210784555</c:v>
                </c:pt>
                <c:pt idx="5376">
                  <c:v>20.752059724166891</c:v>
                </c:pt>
                <c:pt idx="5377">
                  <c:v>20.752236112396844</c:v>
                </c:pt>
                <c:pt idx="5378">
                  <c:v>20.754152294708724</c:v>
                </c:pt>
                <c:pt idx="5379">
                  <c:v>20.756132646881937</c:v>
                </c:pt>
                <c:pt idx="5380">
                  <c:v>20.756579261162734</c:v>
                </c:pt>
                <c:pt idx="5381">
                  <c:v>20.759067181839612</c:v>
                </c:pt>
                <c:pt idx="5382">
                  <c:v>20.759482868119086</c:v>
                </c:pt>
                <c:pt idx="5383">
                  <c:v>20.759506254900685</c:v>
                </c:pt>
                <c:pt idx="5384">
                  <c:v>20.759664346028039</c:v>
                </c:pt>
                <c:pt idx="5385">
                  <c:v>20.762393166207424</c:v>
                </c:pt>
                <c:pt idx="5386">
                  <c:v>20.762840931472965</c:v>
                </c:pt>
                <c:pt idx="5387">
                  <c:v>20.763104972648193</c:v>
                </c:pt>
                <c:pt idx="5388">
                  <c:v>20.76322905600059</c:v>
                </c:pt>
                <c:pt idx="5389">
                  <c:v>20.765811165072272</c:v>
                </c:pt>
                <c:pt idx="5390">
                  <c:v>20.767982056046158</c:v>
                </c:pt>
                <c:pt idx="5391">
                  <c:v>20.768492514687374</c:v>
                </c:pt>
                <c:pt idx="5392">
                  <c:v>20.769098881604826</c:v>
                </c:pt>
                <c:pt idx="5393">
                  <c:v>20.769686698201966</c:v>
                </c:pt>
                <c:pt idx="5394">
                  <c:v>20.770388697436651</c:v>
                </c:pt>
                <c:pt idx="5395">
                  <c:v>20.771449778870441</c:v>
                </c:pt>
                <c:pt idx="5396">
                  <c:v>20.776757370347326</c:v>
                </c:pt>
                <c:pt idx="5397">
                  <c:v>20.777439051967264</c:v>
                </c:pt>
                <c:pt idx="5398">
                  <c:v>20.77761566259128</c:v>
                </c:pt>
                <c:pt idx="5399">
                  <c:v>20.778526344469476</c:v>
                </c:pt>
                <c:pt idx="5400">
                  <c:v>20.78011576970821</c:v>
                </c:pt>
                <c:pt idx="5401">
                  <c:v>20.781414125846247</c:v>
                </c:pt>
                <c:pt idx="5402">
                  <c:v>20.783600417172813</c:v>
                </c:pt>
                <c:pt idx="5403">
                  <c:v>20.783864633979974</c:v>
                </c:pt>
                <c:pt idx="5404">
                  <c:v>20.784215762157451</c:v>
                </c:pt>
                <c:pt idx="5405">
                  <c:v>20.784510930085098</c:v>
                </c:pt>
                <c:pt idx="5406">
                  <c:v>20.785525384142289</c:v>
                </c:pt>
                <c:pt idx="5407">
                  <c:v>20.785706462385853</c:v>
                </c:pt>
                <c:pt idx="5408">
                  <c:v>20.78623045420553</c:v>
                </c:pt>
                <c:pt idx="5409">
                  <c:v>20.786264993980311</c:v>
                </c:pt>
                <c:pt idx="5410">
                  <c:v>20.787032720344001</c:v>
                </c:pt>
                <c:pt idx="5411">
                  <c:v>20.787923197681387</c:v>
                </c:pt>
                <c:pt idx="5412">
                  <c:v>20.78849645765991</c:v>
                </c:pt>
                <c:pt idx="5413">
                  <c:v>20.79212437949753</c:v>
                </c:pt>
                <c:pt idx="5414">
                  <c:v>20.792610992045844</c:v>
                </c:pt>
                <c:pt idx="5415">
                  <c:v>20.794284009675671</c:v>
                </c:pt>
                <c:pt idx="5416">
                  <c:v>20.794364723930123</c:v>
                </c:pt>
                <c:pt idx="5417">
                  <c:v>20.79600025827515</c:v>
                </c:pt>
                <c:pt idx="5418">
                  <c:v>20.796026284623281</c:v>
                </c:pt>
                <c:pt idx="5419">
                  <c:v>20.797253891486513</c:v>
                </c:pt>
                <c:pt idx="5420">
                  <c:v>20.797920414877851</c:v>
                </c:pt>
                <c:pt idx="5421">
                  <c:v>20.800255070980874</c:v>
                </c:pt>
                <c:pt idx="5422">
                  <c:v>20.805085683490134</c:v>
                </c:pt>
                <c:pt idx="5423">
                  <c:v>20.808896773449177</c:v>
                </c:pt>
                <c:pt idx="5424">
                  <c:v>20.808971248962919</c:v>
                </c:pt>
                <c:pt idx="5425">
                  <c:v>20.810510408376743</c:v>
                </c:pt>
                <c:pt idx="5426">
                  <c:v>20.810810779785612</c:v>
                </c:pt>
                <c:pt idx="5427">
                  <c:v>20.811277448815289</c:v>
                </c:pt>
                <c:pt idx="5428">
                  <c:v>20.81366423344587</c:v>
                </c:pt>
                <c:pt idx="5429">
                  <c:v>20.813907440263613</c:v>
                </c:pt>
                <c:pt idx="5430">
                  <c:v>20.814369109920413</c:v>
                </c:pt>
                <c:pt idx="5431">
                  <c:v>20.815244532307148</c:v>
                </c:pt>
                <c:pt idx="5432">
                  <c:v>20.815803656492449</c:v>
                </c:pt>
                <c:pt idx="5433">
                  <c:v>20.816916018064454</c:v>
                </c:pt>
                <c:pt idx="5434">
                  <c:v>20.817107949647266</c:v>
                </c:pt>
                <c:pt idx="5435">
                  <c:v>20.818534283332127</c:v>
                </c:pt>
                <c:pt idx="5436">
                  <c:v>20.819592891241484</c:v>
                </c:pt>
                <c:pt idx="5437">
                  <c:v>20.819937960152558</c:v>
                </c:pt>
                <c:pt idx="5438">
                  <c:v>20.820060260441103</c:v>
                </c:pt>
                <c:pt idx="5439">
                  <c:v>20.82043179280857</c:v>
                </c:pt>
                <c:pt idx="5440">
                  <c:v>20.822235813684706</c:v>
                </c:pt>
                <c:pt idx="5441">
                  <c:v>20.822506797532277</c:v>
                </c:pt>
                <c:pt idx="5442">
                  <c:v>20.827624308270572</c:v>
                </c:pt>
                <c:pt idx="5443">
                  <c:v>20.828054564711536</c:v>
                </c:pt>
                <c:pt idx="5444">
                  <c:v>20.829260263674882</c:v>
                </c:pt>
                <c:pt idx="5445">
                  <c:v>20.835786414255715</c:v>
                </c:pt>
                <c:pt idx="5446">
                  <c:v>20.836700006518882</c:v>
                </c:pt>
                <c:pt idx="5447">
                  <c:v>20.839320767637965</c:v>
                </c:pt>
                <c:pt idx="5448">
                  <c:v>20.839822518145567</c:v>
                </c:pt>
                <c:pt idx="5449">
                  <c:v>20.840439905520661</c:v>
                </c:pt>
                <c:pt idx="5450">
                  <c:v>20.84115295806874</c:v>
                </c:pt>
                <c:pt idx="5451">
                  <c:v>20.844319887586884</c:v>
                </c:pt>
                <c:pt idx="5452">
                  <c:v>20.844376363609953</c:v>
                </c:pt>
                <c:pt idx="5453">
                  <c:v>20.84552669772534</c:v>
                </c:pt>
                <c:pt idx="5454">
                  <c:v>20.845576326813671</c:v>
                </c:pt>
                <c:pt idx="5455">
                  <c:v>20.846679583639833</c:v>
                </c:pt>
                <c:pt idx="5456">
                  <c:v>20.847298297605541</c:v>
                </c:pt>
                <c:pt idx="5457">
                  <c:v>20.851074215504489</c:v>
                </c:pt>
                <c:pt idx="5458">
                  <c:v>20.852142521069126</c:v>
                </c:pt>
                <c:pt idx="5459">
                  <c:v>20.852494917659619</c:v>
                </c:pt>
                <c:pt idx="5460">
                  <c:v>20.854522839968297</c:v>
                </c:pt>
                <c:pt idx="5461">
                  <c:v>20.854537388954235</c:v>
                </c:pt>
                <c:pt idx="5462">
                  <c:v>20.855890516662235</c:v>
                </c:pt>
                <c:pt idx="5463">
                  <c:v>20.85781782202433</c:v>
                </c:pt>
                <c:pt idx="5464">
                  <c:v>20.858688534502456</c:v>
                </c:pt>
                <c:pt idx="5465">
                  <c:v>20.859296279513771</c:v>
                </c:pt>
                <c:pt idx="5466">
                  <c:v>20.859415071781243</c:v>
                </c:pt>
                <c:pt idx="5467">
                  <c:v>20.859747749062301</c:v>
                </c:pt>
                <c:pt idx="5468">
                  <c:v>20.860975379178306</c:v>
                </c:pt>
                <c:pt idx="5469">
                  <c:v>20.861344592529051</c:v>
                </c:pt>
                <c:pt idx="5470">
                  <c:v>20.861683784495582</c:v>
                </c:pt>
                <c:pt idx="5471">
                  <c:v>20.863888064605298</c:v>
                </c:pt>
                <c:pt idx="5472">
                  <c:v>20.868875822341458</c:v>
                </c:pt>
                <c:pt idx="5473">
                  <c:v>20.869597990766202</c:v>
                </c:pt>
                <c:pt idx="5474">
                  <c:v>20.872998382824456</c:v>
                </c:pt>
                <c:pt idx="5475">
                  <c:v>20.874718794067398</c:v>
                </c:pt>
                <c:pt idx="5476">
                  <c:v>20.879576088973003</c:v>
                </c:pt>
                <c:pt idx="5477">
                  <c:v>20.880328441424744</c:v>
                </c:pt>
                <c:pt idx="5478">
                  <c:v>20.880671019604293</c:v>
                </c:pt>
                <c:pt idx="5479">
                  <c:v>20.88220513797561</c:v>
                </c:pt>
                <c:pt idx="5480">
                  <c:v>20.884282612279016</c:v>
                </c:pt>
                <c:pt idx="5481">
                  <c:v>20.884958439630601</c:v>
                </c:pt>
                <c:pt idx="5482">
                  <c:v>20.885943752528462</c:v>
                </c:pt>
                <c:pt idx="5483">
                  <c:v>20.887127088645443</c:v>
                </c:pt>
                <c:pt idx="5484">
                  <c:v>20.887656384030066</c:v>
                </c:pt>
                <c:pt idx="5485">
                  <c:v>20.890048419905192</c:v>
                </c:pt>
                <c:pt idx="5486">
                  <c:v>20.890568531090985</c:v>
                </c:pt>
                <c:pt idx="5487">
                  <c:v>20.8907177126394</c:v>
                </c:pt>
                <c:pt idx="5488">
                  <c:v>20.891633657427136</c:v>
                </c:pt>
                <c:pt idx="5489">
                  <c:v>20.891866512859778</c:v>
                </c:pt>
                <c:pt idx="5490">
                  <c:v>20.892534935710309</c:v>
                </c:pt>
                <c:pt idx="5491">
                  <c:v>20.893746254419348</c:v>
                </c:pt>
                <c:pt idx="5492">
                  <c:v>20.895385364929012</c:v>
                </c:pt>
                <c:pt idx="5493">
                  <c:v>20.896819685767959</c:v>
                </c:pt>
                <c:pt idx="5494">
                  <c:v>20.8970374923774</c:v>
                </c:pt>
                <c:pt idx="5495">
                  <c:v>20.897452203349012</c:v>
                </c:pt>
                <c:pt idx="5496">
                  <c:v>20.897658598527968</c:v>
                </c:pt>
                <c:pt idx="5497">
                  <c:v>20.897733198902536</c:v>
                </c:pt>
                <c:pt idx="5498">
                  <c:v>20.89930187830501</c:v>
                </c:pt>
                <c:pt idx="5499">
                  <c:v>20.902036797129384</c:v>
                </c:pt>
                <c:pt idx="5500">
                  <c:v>20.902657073885557</c:v>
                </c:pt>
                <c:pt idx="5501">
                  <c:v>20.906019510084782</c:v>
                </c:pt>
                <c:pt idx="5502">
                  <c:v>20.906392872090485</c:v>
                </c:pt>
                <c:pt idx="5503">
                  <c:v>20.907977301899606</c:v>
                </c:pt>
                <c:pt idx="5504">
                  <c:v>20.90824711692855</c:v>
                </c:pt>
                <c:pt idx="5505">
                  <c:v>20.910408930289492</c:v>
                </c:pt>
                <c:pt idx="5506">
                  <c:v>20.910865972139383</c:v>
                </c:pt>
                <c:pt idx="5507">
                  <c:v>20.912179708813191</c:v>
                </c:pt>
                <c:pt idx="5508">
                  <c:v>20.914045244088399</c:v>
                </c:pt>
                <c:pt idx="5509">
                  <c:v>20.91442873387976</c:v>
                </c:pt>
                <c:pt idx="5510">
                  <c:v>20.916064319168299</c:v>
                </c:pt>
                <c:pt idx="5511">
                  <c:v>20.916419107384741</c:v>
                </c:pt>
                <c:pt idx="5512">
                  <c:v>20.916668134481156</c:v>
                </c:pt>
                <c:pt idx="5513">
                  <c:v>20.916772479672439</c:v>
                </c:pt>
                <c:pt idx="5514">
                  <c:v>20.917483941182965</c:v>
                </c:pt>
                <c:pt idx="5515">
                  <c:v>20.919154947582825</c:v>
                </c:pt>
                <c:pt idx="5516">
                  <c:v>20.919343163434498</c:v>
                </c:pt>
                <c:pt idx="5517">
                  <c:v>20.920828534968855</c:v>
                </c:pt>
                <c:pt idx="5518">
                  <c:v>20.923488141319254</c:v>
                </c:pt>
                <c:pt idx="5519">
                  <c:v>20.923797556888516</c:v>
                </c:pt>
                <c:pt idx="5520">
                  <c:v>20.923871745170537</c:v>
                </c:pt>
                <c:pt idx="5521">
                  <c:v>20.924813342811767</c:v>
                </c:pt>
                <c:pt idx="5522">
                  <c:v>20.925489155103044</c:v>
                </c:pt>
                <c:pt idx="5523">
                  <c:v>20.929612153766072</c:v>
                </c:pt>
                <c:pt idx="5524">
                  <c:v>20.931143776706421</c:v>
                </c:pt>
                <c:pt idx="5525">
                  <c:v>20.931962201221793</c:v>
                </c:pt>
                <c:pt idx="5526">
                  <c:v>20.932207505159937</c:v>
                </c:pt>
                <c:pt idx="5527">
                  <c:v>20.9327414609131</c:v>
                </c:pt>
                <c:pt idx="5528">
                  <c:v>20.934080325719449</c:v>
                </c:pt>
                <c:pt idx="5529">
                  <c:v>20.934848936935488</c:v>
                </c:pt>
                <c:pt idx="5530">
                  <c:v>20.936806887236941</c:v>
                </c:pt>
                <c:pt idx="5531">
                  <c:v>20.939885712997715</c:v>
                </c:pt>
                <c:pt idx="5532">
                  <c:v>20.940213483534421</c:v>
                </c:pt>
                <c:pt idx="5533">
                  <c:v>20.943056068887259</c:v>
                </c:pt>
                <c:pt idx="5534">
                  <c:v>20.94483187966911</c:v>
                </c:pt>
                <c:pt idx="5535">
                  <c:v>20.94487785538653</c:v>
                </c:pt>
                <c:pt idx="5536">
                  <c:v>20.947075190362249</c:v>
                </c:pt>
                <c:pt idx="5537">
                  <c:v>20.947228194477262</c:v>
                </c:pt>
                <c:pt idx="5538">
                  <c:v>20.949238236165591</c:v>
                </c:pt>
                <c:pt idx="5539">
                  <c:v>20.949953855071747</c:v>
                </c:pt>
                <c:pt idx="5540">
                  <c:v>20.950055360682228</c:v>
                </c:pt>
                <c:pt idx="5541">
                  <c:v>20.950850496414084</c:v>
                </c:pt>
                <c:pt idx="5542">
                  <c:v>20.951994153274562</c:v>
                </c:pt>
                <c:pt idx="5543">
                  <c:v>20.952277336066523</c:v>
                </c:pt>
                <c:pt idx="5544">
                  <c:v>20.953200079658174</c:v>
                </c:pt>
                <c:pt idx="5545">
                  <c:v>20.955871710847291</c:v>
                </c:pt>
                <c:pt idx="5546">
                  <c:v>20.956418864189374</c:v>
                </c:pt>
                <c:pt idx="5547">
                  <c:v>20.957076811097622</c:v>
                </c:pt>
                <c:pt idx="5548">
                  <c:v>20.957344697745178</c:v>
                </c:pt>
                <c:pt idx="5549">
                  <c:v>20.961588851138067</c:v>
                </c:pt>
                <c:pt idx="5550">
                  <c:v>20.961957463782653</c:v>
                </c:pt>
                <c:pt idx="5551">
                  <c:v>20.963050770651932</c:v>
                </c:pt>
                <c:pt idx="5552">
                  <c:v>20.966452797404195</c:v>
                </c:pt>
                <c:pt idx="5553">
                  <c:v>20.967835909357348</c:v>
                </c:pt>
                <c:pt idx="5554">
                  <c:v>20.970718948243075</c:v>
                </c:pt>
                <c:pt idx="5555">
                  <c:v>20.971709651028505</c:v>
                </c:pt>
                <c:pt idx="5556">
                  <c:v>20.971914405457227</c:v>
                </c:pt>
                <c:pt idx="5557">
                  <c:v>20.975353067579768</c:v>
                </c:pt>
                <c:pt idx="5558">
                  <c:v>20.975968873231515</c:v>
                </c:pt>
                <c:pt idx="5559">
                  <c:v>20.976020426704636</c:v>
                </c:pt>
                <c:pt idx="5560">
                  <c:v>20.976232260166341</c:v>
                </c:pt>
                <c:pt idx="5561">
                  <c:v>20.977197379922146</c:v>
                </c:pt>
                <c:pt idx="5562">
                  <c:v>20.977364709913303</c:v>
                </c:pt>
                <c:pt idx="5563">
                  <c:v>20.978357542488347</c:v>
                </c:pt>
                <c:pt idx="5564">
                  <c:v>20.97958474080388</c:v>
                </c:pt>
                <c:pt idx="5565">
                  <c:v>20.980149870042602</c:v>
                </c:pt>
                <c:pt idx="5566">
                  <c:v>20.981071574319543</c:v>
                </c:pt>
                <c:pt idx="5567">
                  <c:v>20.985321808779482</c:v>
                </c:pt>
                <c:pt idx="5568">
                  <c:v>20.986183971584431</c:v>
                </c:pt>
                <c:pt idx="5569">
                  <c:v>20.986519069076323</c:v>
                </c:pt>
                <c:pt idx="5570">
                  <c:v>20.986749577816823</c:v>
                </c:pt>
                <c:pt idx="5571">
                  <c:v>20.989255459284358</c:v>
                </c:pt>
                <c:pt idx="5572">
                  <c:v>20.989261115270146</c:v>
                </c:pt>
                <c:pt idx="5573">
                  <c:v>20.98957700934853</c:v>
                </c:pt>
                <c:pt idx="5574">
                  <c:v>20.990330371375435</c:v>
                </c:pt>
                <c:pt idx="5575">
                  <c:v>20.991508083076305</c:v>
                </c:pt>
                <c:pt idx="5576">
                  <c:v>20.992145322565207</c:v>
                </c:pt>
                <c:pt idx="5577">
                  <c:v>20.993015363369771</c:v>
                </c:pt>
                <c:pt idx="5578">
                  <c:v>20.993565951404307</c:v>
                </c:pt>
                <c:pt idx="5579">
                  <c:v>20.993645137976031</c:v>
                </c:pt>
                <c:pt idx="5580">
                  <c:v>20.994026489913011</c:v>
                </c:pt>
                <c:pt idx="5581">
                  <c:v>20.994343339101896</c:v>
                </c:pt>
                <c:pt idx="5582">
                  <c:v>20.995259874029912</c:v>
                </c:pt>
                <c:pt idx="5583">
                  <c:v>20.998056518402898</c:v>
                </c:pt>
                <c:pt idx="5584">
                  <c:v>21.001432866416096</c:v>
                </c:pt>
                <c:pt idx="5585">
                  <c:v>21.001755917587545</c:v>
                </c:pt>
                <c:pt idx="5586">
                  <c:v>21.002092260885767</c:v>
                </c:pt>
                <c:pt idx="5587">
                  <c:v>21.006121658025037</c:v>
                </c:pt>
                <c:pt idx="5588">
                  <c:v>21.008715426187074</c:v>
                </c:pt>
                <c:pt idx="5589">
                  <c:v>21.011401064768286</c:v>
                </c:pt>
                <c:pt idx="5590">
                  <c:v>21.011613714699166</c:v>
                </c:pt>
                <c:pt idx="5591">
                  <c:v>21.013820787008591</c:v>
                </c:pt>
                <c:pt idx="5592">
                  <c:v>21.014889929475878</c:v>
                </c:pt>
                <c:pt idx="5593">
                  <c:v>21.015632664838392</c:v>
                </c:pt>
                <c:pt idx="5594">
                  <c:v>21.019450315831861</c:v>
                </c:pt>
                <c:pt idx="5595">
                  <c:v>21.019487194226762</c:v>
                </c:pt>
                <c:pt idx="5596">
                  <c:v>21.020261525813822</c:v>
                </c:pt>
                <c:pt idx="5597">
                  <c:v>21.021801707340138</c:v>
                </c:pt>
                <c:pt idx="5598">
                  <c:v>21.026269156599142</c:v>
                </c:pt>
                <c:pt idx="5599">
                  <c:v>21.026852670292229</c:v>
                </c:pt>
                <c:pt idx="5600">
                  <c:v>21.027521760670801</c:v>
                </c:pt>
                <c:pt idx="5601">
                  <c:v>21.028107508592015</c:v>
                </c:pt>
                <c:pt idx="5602">
                  <c:v>21.02915841971064</c:v>
                </c:pt>
                <c:pt idx="5603">
                  <c:v>21.029784324344369</c:v>
                </c:pt>
                <c:pt idx="5604">
                  <c:v>21.03118204748764</c:v>
                </c:pt>
                <c:pt idx="5605">
                  <c:v>21.031757550303723</c:v>
                </c:pt>
                <c:pt idx="5606">
                  <c:v>21.032603602577339</c:v>
                </c:pt>
                <c:pt idx="5607">
                  <c:v>21.03280447583348</c:v>
                </c:pt>
                <c:pt idx="5608">
                  <c:v>21.035663659308348</c:v>
                </c:pt>
                <c:pt idx="5609">
                  <c:v>21.038748751087475</c:v>
                </c:pt>
                <c:pt idx="5610">
                  <c:v>21.041498043742784</c:v>
                </c:pt>
                <c:pt idx="5611">
                  <c:v>21.044452002936438</c:v>
                </c:pt>
                <c:pt idx="5612">
                  <c:v>21.045672368049246</c:v>
                </c:pt>
                <c:pt idx="5613">
                  <c:v>21.046834805426826</c:v>
                </c:pt>
                <c:pt idx="5614">
                  <c:v>21.047239664695127</c:v>
                </c:pt>
                <c:pt idx="5615">
                  <c:v>21.047620124169057</c:v>
                </c:pt>
                <c:pt idx="5616">
                  <c:v>21.048929931026663</c:v>
                </c:pt>
                <c:pt idx="5617">
                  <c:v>21.051715815583655</c:v>
                </c:pt>
                <c:pt idx="5618">
                  <c:v>21.051718718284235</c:v>
                </c:pt>
                <c:pt idx="5619">
                  <c:v>21.052407845551301</c:v>
                </c:pt>
                <c:pt idx="5620">
                  <c:v>21.052424792907146</c:v>
                </c:pt>
                <c:pt idx="5621">
                  <c:v>21.05258730695985</c:v>
                </c:pt>
                <c:pt idx="5622">
                  <c:v>21.060902149953826</c:v>
                </c:pt>
                <c:pt idx="5623">
                  <c:v>21.062442522947435</c:v>
                </c:pt>
                <c:pt idx="5624">
                  <c:v>21.063812878675726</c:v>
                </c:pt>
                <c:pt idx="5625">
                  <c:v>21.066098831936962</c:v>
                </c:pt>
                <c:pt idx="5626">
                  <c:v>21.068475468046664</c:v>
                </c:pt>
                <c:pt idx="5627">
                  <c:v>21.068948637617581</c:v>
                </c:pt>
                <c:pt idx="5628">
                  <c:v>21.069615502164993</c:v>
                </c:pt>
                <c:pt idx="5629">
                  <c:v>21.069783048673408</c:v>
                </c:pt>
                <c:pt idx="5630">
                  <c:v>21.071610645129923</c:v>
                </c:pt>
                <c:pt idx="5631">
                  <c:v>21.071704911537665</c:v>
                </c:pt>
                <c:pt idx="5632">
                  <c:v>21.071754467662366</c:v>
                </c:pt>
                <c:pt idx="5633">
                  <c:v>21.072370937468349</c:v>
                </c:pt>
                <c:pt idx="5634">
                  <c:v>21.073169374398191</c:v>
                </c:pt>
                <c:pt idx="5635">
                  <c:v>21.074874814156644</c:v>
                </c:pt>
                <c:pt idx="5636">
                  <c:v>21.075463072192463</c:v>
                </c:pt>
                <c:pt idx="5637">
                  <c:v>21.079194351892738</c:v>
                </c:pt>
                <c:pt idx="5638">
                  <c:v>21.079617337432772</c:v>
                </c:pt>
                <c:pt idx="5639">
                  <c:v>21.080154473620325</c:v>
                </c:pt>
                <c:pt idx="5640">
                  <c:v>21.086048535618602</c:v>
                </c:pt>
                <c:pt idx="5641">
                  <c:v>21.086441224579168</c:v>
                </c:pt>
                <c:pt idx="5642">
                  <c:v>21.088160994204493</c:v>
                </c:pt>
                <c:pt idx="5643">
                  <c:v>21.090710138627813</c:v>
                </c:pt>
                <c:pt idx="5644">
                  <c:v>21.090780313115566</c:v>
                </c:pt>
                <c:pt idx="5645">
                  <c:v>21.090900457397964</c:v>
                </c:pt>
                <c:pt idx="5646">
                  <c:v>21.090999790368954</c:v>
                </c:pt>
                <c:pt idx="5647">
                  <c:v>21.091114373763716</c:v>
                </c:pt>
                <c:pt idx="5648">
                  <c:v>21.091483702602325</c:v>
                </c:pt>
                <c:pt idx="5649">
                  <c:v>21.092219639819831</c:v>
                </c:pt>
                <c:pt idx="5650">
                  <c:v>21.095660703410523</c:v>
                </c:pt>
                <c:pt idx="5651">
                  <c:v>21.096042874821187</c:v>
                </c:pt>
                <c:pt idx="5652">
                  <c:v>21.096310128937333</c:v>
                </c:pt>
                <c:pt idx="5653">
                  <c:v>21.096849585972102</c:v>
                </c:pt>
                <c:pt idx="5654">
                  <c:v>21.099481576250241</c:v>
                </c:pt>
                <c:pt idx="5655">
                  <c:v>21.100838059513123</c:v>
                </c:pt>
                <c:pt idx="5656">
                  <c:v>21.100879191503061</c:v>
                </c:pt>
                <c:pt idx="5657">
                  <c:v>21.101822220680759</c:v>
                </c:pt>
                <c:pt idx="5658">
                  <c:v>21.102991354222567</c:v>
                </c:pt>
                <c:pt idx="5659">
                  <c:v>21.103874953685647</c:v>
                </c:pt>
                <c:pt idx="5660">
                  <c:v>21.103951121287182</c:v>
                </c:pt>
                <c:pt idx="5661">
                  <c:v>21.10547108307081</c:v>
                </c:pt>
                <c:pt idx="5662">
                  <c:v>21.107036620024573</c:v>
                </c:pt>
                <c:pt idx="5663">
                  <c:v>21.108536934773788</c:v>
                </c:pt>
                <c:pt idx="5664">
                  <c:v>21.108547290447383</c:v>
                </c:pt>
                <c:pt idx="5665">
                  <c:v>21.108785467313737</c:v>
                </c:pt>
                <c:pt idx="5666">
                  <c:v>21.111425236406539</c:v>
                </c:pt>
                <c:pt idx="5667">
                  <c:v>21.113271126868625</c:v>
                </c:pt>
                <c:pt idx="5668">
                  <c:v>21.120193758010522</c:v>
                </c:pt>
                <c:pt idx="5669">
                  <c:v>21.120954732042968</c:v>
                </c:pt>
                <c:pt idx="5670">
                  <c:v>21.121035113204236</c:v>
                </c:pt>
                <c:pt idx="5671">
                  <c:v>21.121693276813112</c:v>
                </c:pt>
                <c:pt idx="5672">
                  <c:v>21.122798021413992</c:v>
                </c:pt>
                <c:pt idx="5673">
                  <c:v>21.123381156433624</c:v>
                </c:pt>
                <c:pt idx="5674">
                  <c:v>21.124935462066937</c:v>
                </c:pt>
                <c:pt idx="5675">
                  <c:v>21.125712769915452</c:v>
                </c:pt>
                <c:pt idx="5676">
                  <c:v>21.126663306855903</c:v>
                </c:pt>
                <c:pt idx="5677">
                  <c:v>21.127038986453307</c:v>
                </c:pt>
                <c:pt idx="5678">
                  <c:v>21.127518025606413</c:v>
                </c:pt>
                <c:pt idx="5679">
                  <c:v>21.127578311030554</c:v>
                </c:pt>
                <c:pt idx="5680">
                  <c:v>21.127755847860477</c:v>
                </c:pt>
                <c:pt idx="5681">
                  <c:v>21.128602861283426</c:v>
                </c:pt>
                <c:pt idx="5682">
                  <c:v>21.130002663201317</c:v>
                </c:pt>
                <c:pt idx="5683">
                  <c:v>21.131409981579978</c:v>
                </c:pt>
                <c:pt idx="5684">
                  <c:v>21.131896028429196</c:v>
                </c:pt>
                <c:pt idx="5685">
                  <c:v>21.131982088759308</c:v>
                </c:pt>
                <c:pt idx="5686">
                  <c:v>21.13239859497908</c:v>
                </c:pt>
                <c:pt idx="5687">
                  <c:v>21.132949590183308</c:v>
                </c:pt>
                <c:pt idx="5688">
                  <c:v>21.13630967515244</c:v>
                </c:pt>
                <c:pt idx="5689">
                  <c:v>21.138591024755463</c:v>
                </c:pt>
                <c:pt idx="5690">
                  <c:v>21.139657041480561</c:v>
                </c:pt>
                <c:pt idx="5691">
                  <c:v>21.140771194336118</c:v>
                </c:pt>
                <c:pt idx="5692">
                  <c:v>21.143964311200399</c:v>
                </c:pt>
                <c:pt idx="5693">
                  <c:v>21.144105939424151</c:v>
                </c:pt>
                <c:pt idx="5694">
                  <c:v>21.145389276746705</c:v>
                </c:pt>
                <c:pt idx="5695">
                  <c:v>21.147119462767826</c:v>
                </c:pt>
                <c:pt idx="5696">
                  <c:v>21.148018464817483</c:v>
                </c:pt>
                <c:pt idx="5697">
                  <c:v>21.150357956712043</c:v>
                </c:pt>
                <c:pt idx="5698">
                  <c:v>21.152321501550531</c:v>
                </c:pt>
                <c:pt idx="5699">
                  <c:v>21.153125051359474</c:v>
                </c:pt>
                <c:pt idx="5700">
                  <c:v>21.154361808636089</c:v>
                </c:pt>
                <c:pt idx="5701">
                  <c:v>21.155364328732198</c:v>
                </c:pt>
                <c:pt idx="5702">
                  <c:v>21.156104471859088</c:v>
                </c:pt>
                <c:pt idx="5703">
                  <c:v>21.156527776850822</c:v>
                </c:pt>
                <c:pt idx="5704">
                  <c:v>21.158047945237243</c:v>
                </c:pt>
                <c:pt idx="5705">
                  <c:v>21.15906611764801</c:v>
                </c:pt>
                <c:pt idx="5706">
                  <c:v>21.159498608763393</c:v>
                </c:pt>
                <c:pt idx="5707">
                  <c:v>21.163524745182087</c:v>
                </c:pt>
                <c:pt idx="5708">
                  <c:v>21.166292200905843</c:v>
                </c:pt>
                <c:pt idx="5709">
                  <c:v>21.166869365402619</c:v>
                </c:pt>
                <c:pt idx="5710">
                  <c:v>21.168566429170987</c:v>
                </c:pt>
                <c:pt idx="5711">
                  <c:v>21.169670230076548</c:v>
                </c:pt>
                <c:pt idx="5712">
                  <c:v>21.169782276108059</c:v>
                </c:pt>
                <c:pt idx="5713">
                  <c:v>21.170668105773409</c:v>
                </c:pt>
                <c:pt idx="5714">
                  <c:v>21.170677638932418</c:v>
                </c:pt>
                <c:pt idx="5715">
                  <c:v>21.17422145655781</c:v>
                </c:pt>
                <c:pt idx="5716">
                  <c:v>21.175424075436737</c:v>
                </c:pt>
                <c:pt idx="5717">
                  <c:v>21.177052202270652</c:v>
                </c:pt>
                <c:pt idx="5718">
                  <c:v>21.178295740188474</c:v>
                </c:pt>
                <c:pt idx="5719">
                  <c:v>21.179156571038106</c:v>
                </c:pt>
                <c:pt idx="5720">
                  <c:v>21.180475618670947</c:v>
                </c:pt>
                <c:pt idx="5721">
                  <c:v>21.184965615711626</c:v>
                </c:pt>
                <c:pt idx="5722">
                  <c:v>21.185177150539076</c:v>
                </c:pt>
                <c:pt idx="5723">
                  <c:v>21.187200056276694</c:v>
                </c:pt>
                <c:pt idx="5724">
                  <c:v>21.188994678152937</c:v>
                </c:pt>
                <c:pt idx="5725">
                  <c:v>21.189314149156864</c:v>
                </c:pt>
                <c:pt idx="5726">
                  <c:v>21.193502726128706</c:v>
                </c:pt>
                <c:pt idx="5727">
                  <c:v>21.199598024813987</c:v>
                </c:pt>
                <c:pt idx="5728">
                  <c:v>21.201445829219935</c:v>
                </c:pt>
                <c:pt idx="5729">
                  <c:v>21.202695223158152</c:v>
                </c:pt>
                <c:pt idx="5730">
                  <c:v>21.203898754292439</c:v>
                </c:pt>
                <c:pt idx="5731">
                  <c:v>21.20544704899509</c:v>
                </c:pt>
                <c:pt idx="5732">
                  <c:v>21.207312528910734</c:v>
                </c:pt>
                <c:pt idx="5733">
                  <c:v>21.207828481995392</c:v>
                </c:pt>
                <c:pt idx="5734">
                  <c:v>21.209399132335875</c:v>
                </c:pt>
                <c:pt idx="5735">
                  <c:v>21.210224003317521</c:v>
                </c:pt>
                <c:pt idx="5736">
                  <c:v>21.210313789435915</c:v>
                </c:pt>
                <c:pt idx="5737">
                  <c:v>21.211384414453079</c:v>
                </c:pt>
                <c:pt idx="5738">
                  <c:v>21.212019597459644</c:v>
                </c:pt>
                <c:pt idx="5739">
                  <c:v>21.213021907027645</c:v>
                </c:pt>
                <c:pt idx="5740">
                  <c:v>21.215600266369684</c:v>
                </c:pt>
                <c:pt idx="5741">
                  <c:v>21.217027370595652</c:v>
                </c:pt>
                <c:pt idx="5742">
                  <c:v>21.219997850064495</c:v>
                </c:pt>
                <c:pt idx="5743">
                  <c:v>21.221490784947243</c:v>
                </c:pt>
                <c:pt idx="5744">
                  <c:v>21.222700181361553</c:v>
                </c:pt>
                <c:pt idx="5745">
                  <c:v>21.224627928194757</c:v>
                </c:pt>
                <c:pt idx="5746">
                  <c:v>21.225346807434995</c:v>
                </c:pt>
                <c:pt idx="5747">
                  <c:v>21.226512284115131</c:v>
                </c:pt>
                <c:pt idx="5748">
                  <c:v>21.229108143748327</c:v>
                </c:pt>
                <c:pt idx="5749">
                  <c:v>21.229467576193159</c:v>
                </c:pt>
                <c:pt idx="5750">
                  <c:v>21.230248502539219</c:v>
                </c:pt>
                <c:pt idx="5751">
                  <c:v>21.232542308779742</c:v>
                </c:pt>
                <c:pt idx="5752">
                  <c:v>21.233053760747957</c:v>
                </c:pt>
                <c:pt idx="5753">
                  <c:v>21.234519843193851</c:v>
                </c:pt>
                <c:pt idx="5754">
                  <c:v>21.236778136893079</c:v>
                </c:pt>
                <c:pt idx="5755">
                  <c:v>21.237235355807677</c:v>
                </c:pt>
                <c:pt idx="5756">
                  <c:v>21.237637272094851</c:v>
                </c:pt>
                <c:pt idx="5757">
                  <c:v>21.23921063202404</c:v>
                </c:pt>
                <c:pt idx="5758">
                  <c:v>21.240959375574199</c:v>
                </c:pt>
                <c:pt idx="5759">
                  <c:v>21.241111351930499</c:v>
                </c:pt>
                <c:pt idx="5760">
                  <c:v>21.241883343906366</c:v>
                </c:pt>
                <c:pt idx="5761">
                  <c:v>21.242374377200569</c:v>
                </c:pt>
                <c:pt idx="5762">
                  <c:v>21.243853987674434</c:v>
                </c:pt>
                <c:pt idx="5763">
                  <c:v>21.249554453537712</c:v>
                </c:pt>
                <c:pt idx="5764">
                  <c:v>21.249857116208297</c:v>
                </c:pt>
                <c:pt idx="5765">
                  <c:v>21.250288960453524</c:v>
                </c:pt>
                <c:pt idx="5766">
                  <c:v>21.250901386440702</c:v>
                </c:pt>
                <c:pt idx="5767">
                  <c:v>21.25217731432263</c:v>
                </c:pt>
                <c:pt idx="5768">
                  <c:v>21.255178358571314</c:v>
                </c:pt>
                <c:pt idx="5769">
                  <c:v>21.256746137174147</c:v>
                </c:pt>
                <c:pt idx="5770">
                  <c:v>21.256892770981764</c:v>
                </c:pt>
                <c:pt idx="5771">
                  <c:v>21.257718555872913</c:v>
                </c:pt>
                <c:pt idx="5772">
                  <c:v>21.25991854795825</c:v>
                </c:pt>
                <c:pt idx="5773">
                  <c:v>21.262269355880484</c:v>
                </c:pt>
                <c:pt idx="5774">
                  <c:v>21.262555934291349</c:v>
                </c:pt>
                <c:pt idx="5775">
                  <c:v>21.264435927075667</c:v>
                </c:pt>
                <c:pt idx="5776">
                  <c:v>21.264688632106704</c:v>
                </c:pt>
                <c:pt idx="5777">
                  <c:v>21.265014802437626</c:v>
                </c:pt>
                <c:pt idx="5778">
                  <c:v>21.265384075757112</c:v>
                </c:pt>
                <c:pt idx="5779">
                  <c:v>21.267118734757887</c:v>
                </c:pt>
                <c:pt idx="5780">
                  <c:v>21.267547869453807</c:v>
                </c:pt>
                <c:pt idx="5781">
                  <c:v>21.267975637121843</c:v>
                </c:pt>
                <c:pt idx="5782">
                  <c:v>21.268186445134006</c:v>
                </c:pt>
                <c:pt idx="5783">
                  <c:v>21.268819138691129</c:v>
                </c:pt>
                <c:pt idx="5784">
                  <c:v>21.268915679423962</c:v>
                </c:pt>
                <c:pt idx="5785">
                  <c:v>21.270047300376596</c:v>
                </c:pt>
                <c:pt idx="5786">
                  <c:v>21.271073463002217</c:v>
                </c:pt>
                <c:pt idx="5787">
                  <c:v>21.273656024802712</c:v>
                </c:pt>
                <c:pt idx="5788">
                  <c:v>21.273998487910077</c:v>
                </c:pt>
                <c:pt idx="5789">
                  <c:v>21.278577270523009</c:v>
                </c:pt>
                <c:pt idx="5790">
                  <c:v>21.278720933297485</c:v>
                </c:pt>
                <c:pt idx="5791">
                  <c:v>21.279395716509725</c:v>
                </c:pt>
                <c:pt idx="5792">
                  <c:v>21.282345644169652</c:v>
                </c:pt>
                <c:pt idx="5793">
                  <c:v>21.284066915939704</c:v>
                </c:pt>
                <c:pt idx="5794">
                  <c:v>21.284737736047418</c:v>
                </c:pt>
                <c:pt idx="5795">
                  <c:v>21.286247508492416</c:v>
                </c:pt>
                <c:pt idx="5796">
                  <c:v>21.287135267717147</c:v>
                </c:pt>
                <c:pt idx="5797">
                  <c:v>21.287179993440212</c:v>
                </c:pt>
                <c:pt idx="5798">
                  <c:v>21.287436432693937</c:v>
                </c:pt>
                <c:pt idx="5799">
                  <c:v>21.293232550629305</c:v>
                </c:pt>
                <c:pt idx="5800">
                  <c:v>21.296385875731502</c:v>
                </c:pt>
                <c:pt idx="5801">
                  <c:v>21.298830867054981</c:v>
                </c:pt>
                <c:pt idx="5802">
                  <c:v>21.299051606730472</c:v>
                </c:pt>
                <c:pt idx="5803">
                  <c:v>21.299523985307218</c:v>
                </c:pt>
                <c:pt idx="5804">
                  <c:v>21.300670197811066</c:v>
                </c:pt>
                <c:pt idx="5805">
                  <c:v>21.306768545376848</c:v>
                </c:pt>
                <c:pt idx="5806">
                  <c:v>21.307095080523077</c:v>
                </c:pt>
                <c:pt idx="5807">
                  <c:v>21.308191751221699</c:v>
                </c:pt>
                <c:pt idx="5808">
                  <c:v>21.308743913484669</c:v>
                </c:pt>
                <c:pt idx="5809">
                  <c:v>21.309465546376458</c:v>
                </c:pt>
                <c:pt idx="5810">
                  <c:v>21.309999940700628</c:v>
                </c:pt>
                <c:pt idx="5811">
                  <c:v>21.310269213892035</c:v>
                </c:pt>
                <c:pt idx="5812">
                  <c:v>21.310791514408955</c:v>
                </c:pt>
                <c:pt idx="5813">
                  <c:v>21.311614628702316</c:v>
                </c:pt>
                <c:pt idx="5814">
                  <c:v>21.311950489370815</c:v>
                </c:pt>
                <c:pt idx="5815">
                  <c:v>21.313472905367796</c:v>
                </c:pt>
                <c:pt idx="5816">
                  <c:v>21.315697269472082</c:v>
                </c:pt>
                <c:pt idx="5817">
                  <c:v>21.317260632690974</c:v>
                </c:pt>
                <c:pt idx="5818">
                  <c:v>21.319074831487626</c:v>
                </c:pt>
                <c:pt idx="5819">
                  <c:v>21.320855767000303</c:v>
                </c:pt>
                <c:pt idx="5820">
                  <c:v>21.32218650407335</c:v>
                </c:pt>
                <c:pt idx="5821">
                  <c:v>21.323189335418874</c:v>
                </c:pt>
                <c:pt idx="5822">
                  <c:v>21.323317586904196</c:v>
                </c:pt>
                <c:pt idx="5823">
                  <c:v>21.324333297371915</c:v>
                </c:pt>
                <c:pt idx="5824">
                  <c:v>21.324956814041251</c:v>
                </c:pt>
                <c:pt idx="5825">
                  <c:v>21.326083128957663</c:v>
                </c:pt>
                <c:pt idx="5826">
                  <c:v>21.32817116831157</c:v>
                </c:pt>
                <c:pt idx="5827">
                  <c:v>21.328319839337425</c:v>
                </c:pt>
                <c:pt idx="5828">
                  <c:v>21.329825830991702</c:v>
                </c:pt>
                <c:pt idx="5829">
                  <c:v>21.330280400396759</c:v>
                </c:pt>
                <c:pt idx="5830">
                  <c:v>21.330953114355076</c:v>
                </c:pt>
                <c:pt idx="5831">
                  <c:v>21.331805319233425</c:v>
                </c:pt>
                <c:pt idx="5832">
                  <c:v>21.332994363225154</c:v>
                </c:pt>
                <c:pt idx="5833">
                  <c:v>21.33411848950788</c:v>
                </c:pt>
                <c:pt idx="5834">
                  <c:v>21.33498197134702</c:v>
                </c:pt>
                <c:pt idx="5835">
                  <c:v>21.335338250947636</c:v>
                </c:pt>
                <c:pt idx="5836">
                  <c:v>21.338848012695252</c:v>
                </c:pt>
                <c:pt idx="5837">
                  <c:v>21.339788278534286</c:v>
                </c:pt>
                <c:pt idx="5838">
                  <c:v>21.34052296673746</c:v>
                </c:pt>
                <c:pt idx="5839">
                  <c:v>21.341187252072338</c:v>
                </c:pt>
                <c:pt idx="5840">
                  <c:v>21.341597004128197</c:v>
                </c:pt>
                <c:pt idx="5841">
                  <c:v>21.341662763343116</c:v>
                </c:pt>
                <c:pt idx="5842">
                  <c:v>21.342840917418663</c:v>
                </c:pt>
                <c:pt idx="5843">
                  <c:v>21.34945425803317</c:v>
                </c:pt>
                <c:pt idx="5844">
                  <c:v>21.350503643447027</c:v>
                </c:pt>
                <c:pt idx="5845">
                  <c:v>21.35464308384325</c:v>
                </c:pt>
                <c:pt idx="5846">
                  <c:v>21.357135386246213</c:v>
                </c:pt>
                <c:pt idx="5847">
                  <c:v>21.357901529769656</c:v>
                </c:pt>
                <c:pt idx="5848">
                  <c:v>21.359078527450556</c:v>
                </c:pt>
                <c:pt idx="5849">
                  <c:v>21.359110964496878</c:v>
                </c:pt>
                <c:pt idx="5850">
                  <c:v>21.360758241570842</c:v>
                </c:pt>
                <c:pt idx="5851">
                  <c:v>21.360779274049285</c:v>
                </c:pt>
                <c:pt idx="5852">
                  <c:v>21.360799187985485</c:v>
                </c:pt>
                <c:pt idx="5853">
                  <c:v>21.36222437221052</c:v>
                </c:pt>
                <c:pt idx="5854">
                  <c:v>21.366478922628126</c:v>
                </c:pt>
                <c:pt idx="5855">
                  <c:v>21.366980266917153</c:v>
                </c:pt>
                <c:pt idx="5856">
                  <c:v>21.367267845325237</c:v>
                </c:pt>
                <c:pt idx="5857">
                  <c:v>21.36912460820939</c:v>
                </c:pt>
                <c:pt idx="5858">
                  <c:v>21.36962531248944</c:v>
                </c:pt>
                <c:pt idx="5859">
                  <c:v>21.37011372807504</c:v>
                </c:pt>
                <c:pt idx="5860">
                  <c:v>21.370343537789843</c:v>
                </c:pt>
                <c:pt idx="5861">
                  <c:v>21.370706324952792</c:v>
                </c:pt>
                <c:pt idx="5862">
                  <c:v>21.373801935197797</c:v>
                </c:pt>
                <c:pt idx="5863">
                  <c:v>21.375651463572702</c:v>
                </c:pt>
                <c:pt idx="5864">
                  <c:v>21.377453056271449</c:v>
                </c:pt>
                <c:pt idx="5865">
                  <c:v>21.377501047764461</c:v>
                </c:pt>
                <c:pt idx="5866">
                  <c:v>21.378370516834423</c:v>
                </c:pt>
                <c:pt idx="5867">
                  <c:v>21.378726762782129</c:v>
                </c:pt>
                <c:pt idx="5868">
                  <c:v>21.382827912552472</c:v>
                </c:pt>
                <c:pt idx="5869">
                  <c:v>21.385174650431459</c:v>
                </c:pt>
                <c:pt idx="5870">
                  <c:v>21.38589801431133</c:v>
                </c:pt>
                <c:pt idx="5871">
                  <c:v>21.387550368613717</c:v>
                </c:pt>
                <c:pt idx="5872">
                  <c:v>21.389739266779465</c:v>
                </c:pt>
                <c:pt idx="5873">
                  <c:v>21.390307202679374</c:v>
                </c:pt>
                <c:pt idx="5874">
                  <c:v>21.390568651912048</c:v>
                </c:pt>
                <c:pt idx="5875">
                  <c:v>21.390886218892426</c:v>
                </c:pt>
                <c:pt idx="5876">
                  <c:v>21.392336265805973</c:v>
                </c:pt>
                <c:pt idx="5877">
                  <c:v>21.394036779820944</c:v>
                </c:pt>
                <c:pt idx="5878">
                  <c:v>21.397178178903637</c:v>
                </c:pt>
                <c:pt idx="5879">
                  <c:v>21.398482443841701</c:v>
                </c:pt>
                <c:pt idx="5880">
                  <c:v>21.400207558570798</c:v>
                </c:pt>
                <c:pt idx="5881">
                  <c:v>21.401050216118222</c:v>
                </c:pt>
                <c:pt idx="5882">
                  <c:v>21.404326988802424</c:v>
                </c:pt>
                <c:pt idx="5883">
                  <c:v>21.405146108554128</c:v>
                </c:pt>
                <c:pt idx="5884">
                  <c:v>21.406585781401681</c:v>
                </c:pt>
                <c:pt idx="5885">
                  <c:v>21.410077241045194</c:v>
                </c:pt>
                <c:pt idx="5886">
                  <c:v>21.410261539548173</c:v>
                </c:pt>
                <c:pt idx="5887">
                  <c:v>21.410827430369039</c:v>
                </c:pt>
                <c:pt idx="5888">
                  <c:v>21.411180235850182</c:v>
                </c:pt>
                <c:pt idx="5889">
                  <c:v>21.411949153076613</c:v>
                </c:pt>
                <c:pt idx="5890">
                  <c:v>21.413026981963981</c:v>
                </c:pt>
                <c:pt idx="5891">
                  <c:v>21.41325632655181</c:v>
                </c:pt>
                <c:pt idx="5892">
                  <c:v>21.413757934663408</c:v>
                </c:pt>
                <c:pt idx="5893">
                  <c:v>21.415799426787849</c:v>
                </c:pt>
                <c:pt idx="5894">
                  <c:v>21.416827024367464</c:v>
                </c:pt>
                <c:pt idx="5895">
                  <c:v>21.421097319345591</c:v>
                </c:pt>
                <c:pt idx="5896">
                  <c:v>21.421636683513874</c:v>
                </c:pt>
                <c:pt idx="5897">
                  <c:v>21.421643309356583</c:v>
                </c:pt>
                <c:pt idx="5898">
                  <c:v>21.424827105793504</c:v>
                </c:pt>
                <c:pt idx="5899">
                  <c:v>21.425147746571071</c:v>
                </c:pt>
                <c:pt idx="5900">
                  <c:v>21.425362280264025</c:v>
                </c:pt>
                <c:pt idx="5901">
                  <c:v>21.426075407258736</c:v>
                </c:pt>
                <c:pt idx="5902">
                  <c:v>21.42629891909047</c:v>
                </c:pt>
                <c:pt idx="5903">
                  <c:v>21.426374909113122</c:v>
                </c:pt>
                <c:pt idx="5904">
                  <c:v>21.427452011659135</c:v>
                </c:pt>
                <c:pt idx="5905">
                  <c:v>21.427703362038322</c:v>
                </c:pt>
                <c:pt idx="5906">
                  <c:v>21.428539786089011</c:v>
                </c:pt>
                <c:pt idx="5907">
                  <c:v>21.430923135987349</c:v>
                </c:pt>
                <c:pt idx="5908">
                  <c:v>21.431468743959165</c:v>
                </c:pt>
                <c:pt idx="5909">
                  <c:v>21.432195019453033</c:v>
                </c:pt>
                <c:pt idx="5910">
                  <c:v>21.433374083632856</c:v>
                </c:pt>
                <c:pt idx="5911">
                  <c:v>21.433610001862256</c:v>
                </c:pt>
                <c:pt idx="5912">
                  <c:v>21.434814970664569</c:v>
                </c:pt>
                <c:pt idx="5913">
                  <c:v>21.435312770030215</c:v>
                </c:pt>
                <c:pt idx="5914">
                  <c:v>21.435382457255891</c:v>
                </c:pt>
                <c:pt idx="5915">
                  <c:v>21.435401242679809</c:v>
                </c:pt>
                <c:pt idx="5916">
                  <c:v>21.436209756895877</c:v>
                </c:pt>
                <c:pt idx="5917">
                  <c:v>21.437540675788412</c:v>
                </c:pt>
                <c:pt idx="5918">
                  <c:v>21.438384530808911</c:v>
                </c:pt>
                <c:pt idx="5919">
                  <c:v>21.444075369545722</c:v>
                </c:pt>
                <c:pt idx="5920">
                  <c:v>21.444699018781705</c:v>
                </c:pt>
                <c:pt idx="5921">
                  <c:v>21.445723312806734</c:v>
                </c:pt>
                <c:pt idx="5922">
                  <c:v>21.446012745161639</c:v>
                </c:pt>
                <c:pt idx="5923">
                  <c:v>21.447679598816073</c:v>
                </c:pt>
                <c:pt idx="5924">
                  <c:v>21.448505387210076</c:v>
                </c:pt>
                <c:pt idx="5925">
                  <c:v>21.452333701282839</c:v>
                </c:pt>
                <c:pt idx="5926">
                  <c:v>21.454594061911109</c:v>
                </c:pt>
                <c:pt idx="5927">
                  <c:v>21.454867169788287</c:v>
                </c:pt>
                <c:pt idx="5928">
                  <c:v>21.455520865998764</c:v>
                </c:pt>
                <c:pt idx="5929">
                  <c:v>21.457858515278687</c:v>
                </c:pt>
                <c:pt idx="5930">
                  <c:v>21.459833726887716</c:v>
                </c:pt>
                <c:pt idx="5931">
                  <c:v>21.460897880386959</c:v>
                </c:pt>
                <c:pt idx="5932">
                  <c:v>21.461582654399272</c:v>
                </c:pt>
                <c:pt idx="5933">
                  <c:v>21.46445547139902</c:v>
                </c:pt>
                <c:pt idx="5934">
                  <c:v>21.464841726942915</c:v>
                </c:pt>
                <c:pt idx="5935">
                  <c:v>21.465503642447217</c:v>
                </c:pt>
                <c:pt idx="5936">
                  <c:v>21.469528993522196</c:v>
                </c:pt>
                <c:pt idx="5937">
                  <c:v>21.470214619814485</c:v>
                </c:pt>
                <c:pt idx="5938">
                  <c:v>21.470910395203042</c:v>
                </c:pt>
                <c:pt idx="5939">
                  <c:v>21.471888373561434</c:v>
                </c:pt>
                <c:pt idx="5940">
                  <c:v>21.47245117303796</c:v>
                </c:pt>
                <c:pt idx="5941">
                  <c:v>21.473076395003119</c:v>
                </c:pt>
                <c:pt idx="5942">
                  <c:v>21.474059005980422</c:v>
                </c:pt>
                <c:pt idx="5943">
                  <c:v>21.474755759826586</c:v>
                </c:pt>
                <c:pt idx="5944">
                  <c:v>21.475626533843382</c:v>
                </c:pt>
                <c:pt idx="5945">
                  <c:v>21.475830678872434</c:v>
                </c:pt>
                <c:pt idx="5946">
                  <c:v>21.47707939813592</c:v>
                </c:pt>
                <c:pt idx="5947">
                  <c:v>21.477358834410857</c:v>
                </c:pt>
                <c:pt idx="5948">
                  <c:v>21.47891735950315</c:v>
                </c:pt>
                <c:pt idx="5949">
                  <c:v>21.479166089701806</c:v>
                </c:pt>
                <c:pt idx="5950">
                  <c:v>21.479958076851183</c:v>
                </c:pt>
                <c:pt idx="5951">
                  <c:v>21.48003284011196</c:v>
                </c:pt>
                <c:pt idx="5952">
                  <c:v>21.480483972530159</c:v>
                </c:pt>
                <c:pt idx="5953">
                  <c:v>21.481252703456938</c:v>
                </c:pt>
                <c:pt idx="5954">
                  <c:v>21.481765215779149</c:v>
                </c:pt>
                <c:pt idx="5955">
                  <c:v>21.481890758477554</c:v>
                </c:pt>
                <c:pt idx="5956">
                  <c:v>21.484237845558006</c:v>
                </c:pt>
                <c:pt idx="5957">
                  <c:v>21.484812172025471</c:v>
                </c:pt>
                <c:pt idx="5958">
                  <c:v>21.485727885362621</c:v>
                </c:pt>
                <c:pt idx="5959">
                  <c:v>21.488850106132986</c:v>
                </c:pt>
                <c:pt idx="5960">
                  <c:v>21.491081408398877</c:v>
                </c:pt>
                <c:pt idx="5961">
                  <c:v>21.491164901405696</c:v>
                </c:pt>
                <c:pt idx="5962">
                  <c:v>21.492045773872945</c:v>
                </c:pt>
                <c:pt idx="5963">
                  <c:v>21.492613781681875</c:v>
                </c:pt>
                <c:pt idx="5964">
                  <c:v>21.492661154556075</c:v>
                </c:pt>
                <c:pt idx="5965">
                  <c:v>21.49500659966867</c:v>
                </c:pt>
                <c:pt idx="5966">
                  <c:v>21.496269964266538</c:v>
                </c:pt>
                <c:pt idx="5967">
                  <c:v>21.497712685240856</c:v>
                </c:pt>
                <c:pt idx="5968">
                  <c:v>21.498483600098972</c:v>
                </c:pt>
                <c:pt idx="5969">
                  <c:v>21.4988157438112</c:v>
                </c:pt>
                <c:pt idx="5970">
                  <c:v>21.500732838489547</c:v>
                </c:pt>
                <c:pt idx="5971">
                  <c:v>21.50090979624229</c:v>
                </c:pt>
                <c:pt idx="5972">
                  <c:v>21.502061481657698</c:v>
                </c:pt>
                <c:pt idx="5973">
                  <c:v>21.503743027093705</c:v>
                </c:pt>
                <c:pt idx="5974">
                  <c:v>21.504330497923561</c:v>
                </c:pt>
                <c:pt idx="5975">
                  <c:v>21.505826899917629</c:v>
                </c:pt>
                <c:pt idx="5976">
                  <c:v>21.505828628769095</c:v>
                </c:pt>
                <c:pt idx="5977">
                  <c:v>21.506270580521281</c:v>
                </c:pt>
                <c:pt idx="5978">
                  <c:v>21.50643308380571</c:v>
                </c:pt>
                <c:pt idx="5979">
                  <c:v>21.507770672683684</c:v>
                </c:pt>
                <c:pt idx="5980">
                  <c:v>21.508650811710126</c:v>
                </c:pt>
                <c:pt idx="5981">
                  <c:v>21.508986364057506</c:v>
                </c:pt>
                <c:pt idx="5982">
                  <c:v>21.509238850938672</c:v>
                </c:pt>
                <c:pt idx="5983">
                  <c:v>21.510497530988005</c:v>
                </c:pt>
                <c:pt idx="5984">
                  <c:v>21.510711321772732</c:v>
                </c:pt>
                <c:pt idx="5985">
                  <c:v>21.512459002307807</c:v>
                </c:pt>
                <c:pt idx="5986">
                  <c:v>21.513801354820068</c:v>
                </c:pt>
                <c:pt idx="5987">
                  <c:v>21.515351187973884</c:v>
                </c:pt>
                <c:pt idx="5988">
                  <c:v>21.515844427438282</c:v>
                </c:pt>
                <c:pt idx="5989">
                  <c:v>21.516373041592011</c:v>
                </c:pt>
                <c:pt idx="5990">
                  <c:v>21.516450502873354</c:v>
                </c:pt>
                <c:pt idx="5991">
                  <c:v>21.516550640054795</c:v>
                </c:pt>
                <c:pt idx="5992">
                  <c:v>21.517849680337584</c:v>
                </c:pt>
                <c:pt idx="5993">
                  <c:v>21.519201250267457</c:v>
                </c:pt>
                <c:pt idx="5994">
                  <c:v>21.519660875128864</c:v>
                </c:pt>
                <c:pt idx="5995">
                  <c:v>21.520021551431824</c:v>
                </c:pt>
                <c:pt idx="5996">
                  <c:v>21.520423532355288</c:v>
                </c:pt>
                <c:pt idx="5997">
                  <c:v>21.521136226197818</c:v>
                </c:pt>
                <c:pt idx="5998">
                  <c:v>21.522440361254802</c:v>
                </c:pt>
                <c:pt idx="5999">
                  <c:v>21.52502852053923</c:v>
                </c:pt>
                <c:pt idx="6000">
                  <c:v>21.525168480701367</c:v>
                </c:pt>
                <c:pt idx="6001">
                  <c:v>21.525908745473878</c:v>
                </c:pt>
                <c:pt idx="6002">
                  <c:v>21.526734008395067</c:v>
                </c:pt>
                <c:pt idx="6003">
                  <c:v>21.52726267854883</c:v>
                </c:pt>
                <c:pt idx="6004">
                  <c:v>21.528070331383077</c:v>
                </c:pt>
                <c:pt idx="6005">
                  <c:v>21.537551690769725</c:v>
                </c:pt>
                <c:pt idx="6006">
                  <c:v>21.543719053832554</c:v>
                </c:pt>
                <c:pt idx="6007">
                  <c:v>21.545187002415922</c:v>
                </c:pt>
                <c:pt idx="6008">
                  <c:v>21.54620895639593</c:v>
                </c:pt>
                <c:pt idx="6009">
                  <c:v>21.546664177334442</c:v>
                </c:pt>
                <c:pt idx="6010">
                  <c:v>21.548714637649688</c:v>
                </c:pt>
                <c:pt idx="6011">
                  <c:v>21.548763638975977</c:v>
                </c:pt>
                <c:pt idx="6012">
                  <c:v>21.549291853303544</c:v>
                </c:pt>
                <c:pt idx="6013">
                  <c:v>21.549561364855215</c:v>
                </c:pt>
                <c:pt idx="6014">
                  <c:v>21.555782848857469</c:v>
                </c:pt>
                <c:pt idx="6015">
                  <c:v>21.558531525060616</c:v>
                </c:pt>
                <c:pt idx="6016">
                  <c:v>21.559797099992693</c:v>
                </c:pt>
                <c:pt idx="6017">
                  <c:v>21.56130837559845</c:v>
                </c:pt>
                <c:pt idx="6018">
                  <c:v>21.563028894562898</c:v>
                </c:pt>
                <c:pt idx="6019">
                  <c:v>21.563928557209607</c:v>
                </c:pt>
                <c:pt idx="6020">
                  <c:v>21.567740985488825</c:v>
                </c:pt>
                <c:pt idx="6021">
                  <c:v>21.568538208195093</c:v>
                </c:pt>
                <c:pt idx="6022">
                  <c:v>21.56875898241379</c:v>
                </c:pt>
                <c:pt idx="6023">
                  <c:v>21.570956738003659</c:v>
                </c:pt>
                <c:pt idx="6024">
                  <c:v>21.57122486458529</c:v>
                </c:pt>
                <c:pt idx="6025">
                  <c:v>21.571690116060175</c:v>
                </c:pt>
                <c:pt idx="6026">
                  <c:v>21.571760346484901</c:v>
                </c:pt>
                <c:pt idx="6027">
                  <c:v>21.572613783612631</c:v>
                </c:pt>
                <c:pt idx="6028">
                  <c:v>21.573018787396393</c:v>
                </c:pt>
                <c:pt idx="6029">
                  <c:v>21.574026527843394</c:v>
                </c:pt>
                <c:pt idx="6030">
                  <c:v>21.57409399066109</c:v>
                </c:pt>
                <c:pt idx="6031">
                  <c:v>21.577493938343963</c:v>
                </c:pt>
                <c:pt idx="6032">
                  <c:v>21.5790158406393</c:v>
                </c:pt>
                <c:pt idx="6033">
                  <c:v>21.581169161465219</c:v>
                </c:pt>
                <c:pt idx="6034">
                  <c:v>21.581390854493847</c:v>
                </c:pt>
                <c:pt idx="6035">
                  <c:v>21.582714516891841</c:v>
                </c:pt>
                <c:pt idx="6036">
                  <c:v>21.583231018462762</c:v>
                </c:pt>
                <c:pt idx="6037">
                  <c:v>21.585241004144756</c:v>
                </c:pt>
                <c:pt idx="6038">
                  <c:v>21.586762799848387</c:v>
                </c:pt>
                <c:pt idx="6039">
                  <c:v>21.58989763915153</c:v>
                </c:pt>
                <c:pt idx="6040">
                  <c:v>21.590002270121211</c:v>
                </c:pt>
                <c:pt idx="6041">
                  <c:v>21.590479340711141</c:v>
                </c:pt>
                <c:pt idx="6042">
                  <c:v>21.594314322044987</c:v>
                </c:pt>
                <c:pt idx="6043">
                  <c:v>21.596147539584535</c:v>
                </c:pt>
                <c:pt idx="6044">
                  <c:v>21.597146996104549</c:v>
                </c:pt>
                <c:pt idx="6045">
                  <c:v>21.59745352397637</c:v>
                </c:pt>
                <c:pt idx="6046">
                  <c:v>21.597461158540582</c:v>
                </c:pt>
                <c:pt idx="6047">
                  <c:v>21.597523092705195</c:v>
                </c:pt>
                <c:pt idx="6048">
                  <c:v>21.597892530320038</c:v>
                </c:pt>
                <c:pt idx="6049">
                  <c:v>21.602119304648589</c:v>
                </c:pt>
                <c:pt idx="6050">
                  <c:v>21.614127081419085</c:v>
                </c:pt>
                <c:pt idx="6051">
                  <c:v>21.616534689387372</c:v>
                </c:pt>
                <c:pt idx="6052">
                  <c:v>21.616658965284543</c:v>
                </c:pt>
                <c:pt idx="6053">
                  <c:v>21.618637557083822</c:v>
                </c:pt>
                <c:pt idx="6054">
                  <c:v>21.619646700412375</c:v>
                </c:pt>
                <c:pt idx="6055">
                  <c:v>21.619968515936598</c:v>
                </c:pt>
                <c:pt idx="6056">
                  <c:v>21.620388492583004</c:v>
                </c:pt>
                <c:pt idx="6057">
                  <c:v>21.621073655651792</c:v>
                </c:pt>
                <c:pt idx="6058">
                  <c:v>21.622346685801574</c:v>
                </c:pt>
                <c:pt idx="6059">
                  <c:v>21.624314227876674</c:v>
                </c:pt>
                <c:pt idx="6060">
                  <c:v>21.626135686302106</c:v>
                </c:pt>
                <c:pt idx="6061">
                  <c:v>21.629001045958532</c:v>
                </c:pt>
                <c:pt idx="6062">
                  <c:v>21.629114984674459</c:v>
                </c:pt>
                <c:pt idx="6063">
                  <c:v>21.632595726484652</c:v>
                </c:pt>
                <c:pt idx="6064">
                  <c:v>21.63320949898867</c:v>
                </c:pt>
                <c:pt idx="6065">
                  <c:v>21.6336691285792</c:v>
                </c:pt>
                <c:pt idx="6066">
                  <c:v>21.633841989230014</c:v>
                </c:pt>
                <c:pt idx="6067">
                  <c:v>21.6338516880665</c:v>
                </c:pt>
                <c:pt idx="6068">
                  <c:v>21.634932515671188</c:v>
                </c:pt>
                <c:pt idx="6069">
                  <c:v>21.635501032985154</c:v>
                </c:pt>
                <c:pt idx="6070">
                  <c:v>21.636486952531769</c:v>
                </c:pt>
                <c:pt idx="6071">
                  <c:v>21.636910336470919</c:v>
                </c:pt>
                <c:pt idx="6072">
                  <c:v>21.636943700884913</c:v>
                </c:pt>
                <c:pt idx="6073">
                  <c:v>21.641244966015151</c:v>
                </c:pt>
                <c:pt idx="6074">
                  <c:v>21.644900824161645</c:v>
                </c:pt>
                <c:pt idx="6075">
                  <c:v>21.646655608889851</c:v>
                </c:pt>
                <c:pt idx="6076">
                  <c:v>21.648443367409556</c:v>
                </c:pt>
                <c:pt idx="6077">
                  <c:v>21.651410113158093</c:v>
                </c:pt>
                <c:pt idx="6078">
                  <c:v>21.651546733299661</c:v>
                </c:pt>
                <c:pt idx="6079">
                  <c:v>21.652351476719943</c:v>
                </c:pt>
                <c:pt idx="6080">
                  <c:v>21.653226376869952</c:v>
                </c:pt>
                <c:pt idx="6081">
                  <c:v>21.654224950287599</c:v>
                </c:pt>
                <c:pt idx="6082">
                  <c:v>21.654675288981529</c:v>
                </c:pt>
                <c:pt idx="6083">
                  <c:v>21.6550965944948</c:v>
                </c:pt>
                <c:pt idx="6084">
                  <c:v>21.656175234350378</c:v>
                </c:pt>
                <c:pt idx="6085">
                  <c:v>21.657606036005255</c:v>
                </c:pt>
                <c:pt idx="6086">
                  <c:v>21.661051623991078</c:v>
                </c:pt>
                <c:pt idx="6087">
                  <c:v>21.663318193136263</c:v>
                </c:pt>
                <c:pt idx="6088">
                  <c:v>21.663939084547479</c:v>
                </c:pt>
                <c:pt idx="6089">
                  <c:v>21.664399125604483</c:v>
                </c:pt>
                <c:pt idx="6090">
                  <c:v>21.667592945191437</c:v>
                </c:pt>
                <c:pt idx="6091">
                  <c:v>21.668177835096856</c:v>
                </c:pt>
                <c:pt idx="6092">
                  <c:v>21.672548091312301</c:v>
                </c:pt>
                <c:pt idx="6093">
                  <c:v>21.673322571572264</c:v>
                </c:pt>
                <c:pt idx="6094">
                  <c:v>21.675134942421714</c:v>
                </c:pt>
                <c:pt idx="6095">
                  <c:v>21.675586126258608</c:v>
                </c:pt>
                <c:pt idx="6096">
                  <c:v>21.676295238701684</c:v>
                </c:pt>
                <c:pt idx="6097">
                  <c:v>21.677175999061241</c:v>
                </c:pt>
                <c:pt idx="6098">
                  <c:v>21.67751675516115</c:v>
                </c:pt>
                <c:pt idx="6099">
                  <c:v>21.677912461800609</c:v>
                </c:pt>
                <c:pt idx="6100">
                  <c:v>21.679337238895421</c:v>
                </c:pt>
                <c:pt idx="6101">
                  <c:v>21.680158639250443</c:v>
                </c:pt>
                <c:pt idx="6102">
                  <c:v>21.686092810047001</c:v>
                </c:pt>
                <c:pt idx="6103">
                  <c:v>21.687229793681212</c:v>
                </c:pt>
                <c:pt idx="6104">
                  <c:v>21.68774284506727</c:v>
                </c:pt>
                <c:pt idx="6105">
                  <c:v>21.689978219149197</c:v>
                </c:pt>
                <c:pt idx="6106">
                  <c:v>21.690645292721527</c:v>
                </c:pt>
                <c:pt idx="6107">
                  <c:v>21.691971552819574</c:v>
                </c:pt>
                <c:pt idx="6108">
                  <c:v>21.692173989963074</c:v>
                </c:pt>
                <c:pt idx="6109">
                  <c:v>21.692759552936479</c:v>
                </c:pt>
                <c:pt idx="6110">
                  <c:v>21.694888880612034</c:v>
                </c:pt>
                <c:pt idx="6111">
                  <c:v>21.695137239133288</c:v>
                </c:pt>
                <c:pt idx="6112">
                  <c:v>21.697129067933936</c:v>
                </c:pt>
                <c:pt idx="6113">
                  <c:v>21.699829022461273</c:v>
                </c:pt>
                <c:pt idx="6114">
                  <c:v>21.700495618004346</c:v>
                </c:pt>
                <c:pt idx="6115">
                  <c:v>21.700571507604394</c:v>
                </c:pt>
                <c:pt idx="6116">
                  <c:v>21.701086807545579</c:v>
                </c:pt>
                <c:pt idx="6117">
                  <c:v>21.704342965111799</c:v>
                </c:pt>
                <c:pt idx="6118">
                  <c:v>21.708172016555487</c:v>
                </c:pt>
                <c:pt idx="6119">
                  <c:v>21.713980148506053</c:v>
                </c:pt>
                <c:pt idx="6120">
                  <c:v>21.718198533415013</c:v>
                </c:pt>
                <c:pt idx="6121">
                  <c:v>21.722546772015683</c:v>
                </c:pt>
                <c:pt idx="6122">
                  <c:v>21.722574428124801</c:v>
                </c:pt>
                <c:pt idx="6123">
                  <c:v>21.722919757595093</c:v>
                </c:pt>
                <c:pt idx="6124">
                  <c:v>21.726295585304833</c:v>
                </c:pt>
                <c:pt idx="6125">
                  <c:v>21.726416936147771</c:v>
                </c:pt>
                <c:pt idx="6126">
                  <c:v>21.726754506617617</c:v>
                </c:pt>
                <c:pt idx="6127">
                  <c:v>21.726909278119642</c:v>
                </c:pt>
                <c:pt idx="6128">
                  <c:v>21.727802198202255</c:v>
                </c:pt>
                <c:pt idx="6129">
                  <c:v>21.730019384993973</c:v>
                </c:pt>
                <c:pt idx="6130">
                  <c:v>21.73198166346284</c:v>
                </c:pt>
                <c:pt idx="6131">
                  <c:v>21.732674795114598</c:v>
                </c:pt>
                <c:pt idx="6132">
                  <c:v>21.732941749172319</c:v>
                </c:pt>
                <c:pt idx="6133">
                  <c:v>21.733614151379101</c:v>
                </c:pt>
                <c:pt idx="6134">
                  <c:v>21.739114743428054</c:v>
                </c:pt>
                <c:pt idx="6135">
                  <c:v>21.74032133283265</c:v>
                </c:pt>
                <c:pt idx="6136">
                  <c:v>21.740858038535485</c:v>
                </c:pt>
                <c:pt idx="6137">
                  <c:v>21.740874493005329</c:v>
                </c:pt>
                <c:pt idx="6138">
                  <c:v>21.748111927288654</c:v>
                </c:pt>
                <c:pt idx="6139">
                  <c:v>21.748521190903553</c:v>
                </c:pt>
                <c:pt idx="6140">
                  <c:v>21.748721123354038</c:v>
                </c:pt>
                <c:pt idx="6141">
                  <c:v>21.751623395572587</c:v>
                </c:pt>
                <c:pt idx="6142">
                  <c:v>21.752038276312497</c:v>
                </c:pt>
                <c:pt idx="6143">
                  <c:v>21.753363798036773</c:v>
                </c:pt>
                <c:pt idx="6144">
                  <c:v>21.755169685199185</c:v>
                </c:pt>
                <c:pt idx="6145">
                  <c:v>21.755561147054983</c:v>
                </c:pt>
                <c:pt idx="6146">
                  <c:v>21.755720798751227</c:v>
                </c:pt>
                <c:pt idx="6147">
                  <c:v>21.756508576089168</c:v>
                </c:pt>
                <c:pt idx="6148">
                  <c:v>21.757998963957512</c:v>
                </c:pt>
                <c:pt idx="6149">
                  <c:v>21.760006685526157</c:v>
                </c:pt>
                <c:pt idx="6150">
                  <c:v>21.761328798966815</c:v>
                </c:pt>
                <c:pt idx="6151">
                  <c:v>21.761396525036773</c:v>
                </c:pt>
                <c:pt idx="6152">
                  <c:v>21.761404776904655</c:v>
                </c:pt>
                <c:pt idx="6153">
                  <c:v>21.762889083543669</c:v>
                </c:pt>
                <c:pt idx="6154">
                  <c:v>21.763737718301442</c:v>
                </c:pt>
                <c:pt idx="6155">
                  <c:v>21.765907973095835</c:v>
                </c:pt>
                <c:pt idx="6156">
                  <c:v>21.767925643704793</c:v>
                </c:pt>
                <c:pt idx="6157">
                  <c:v>21.76826158193164</c:v>
                </c:pt>
                <c:pt idx="6158">
                  <c:v>21.770007808429419</c:v>
                </c:pt>
                <c:pt idx="6159">
                  <c:v>21.770120031895445</c:v>
                </c:pt>
                <c:pt idx="6160">
                  <c:v>21.77092088174485</c:v>
                </c:pt>
                <c:pt idx="6161">
                  <c:v>21.773080066815844</c:v>
                </c:pt>
                <c:pt idx="6162">
                  <c:v>21.773822918371316</c:v>
                </c:pt>
                <c:pt idx="6163">
                  <c:v>21.77612238496819</c:v>
                </c:pt>
                <c:pt idx="6164">
                  <c:v>21.777488046625621</c:v>
                </c:pt>
                <c:pt idx="6165">
                  <c:v>21.778151237778665</c:v>
                </c:pt>
                <c:pt idx="6166">
                  <c:v>21.781217857834633</c:v>
                </c:pt>
                <c:pt idx="6167">
                  <c:v>21.781939469327874</c:v>
                </c:pt>
                <c:pt idx="6168">
                  <c:v>21.782344009448487</c:v>
                </c:pt>
                <c:pt idx="6169">
                  <c:v>21.783755254546818</c:v>
                </c:pt>
                <c:pt idx="6170">
                  <c:v>21.788376336909117</c:v>
                </c:pt>
                <c:pt idx="6171">
                  <c:v>21.788879174647512</c:v>
                </c:pt>
                <c:pt idx="6172">
                  <c:v>21.789245458022982</c:v>
                </c:pt>
                <c:pt idx="6173">
                  <c:v>21.789494663095354</c:v>
                </c:pt>
                <c:pt idx="6174">
                  <c:v>21.79116916108255</c:v>
                </c:pt>
                <c:pt idx="6175">
                  <c:v>21.79357028948403</c:v>
                </c:pt>
                <c:pt idx="6176">
                  <c:v>21.794082065583126</c:v>
                </c:pt>
                <c:pt idx="6177">
                  <c:v>21.795902901765416</c:v>
                </c:pt>
                <c:pt idx="6178">
                  <c:v>21.801429396120746</c:v>
                </c:pt>
                <c:pt idx="6179">
                  <c:v>21.804037422287912</c:v>
                </c:pt>
                <c:pt idx="6180">
                  <c:v>21.806367158498674</c:v>
                </c:pt>
                <c:pt idx="6181">
                  <c:v>21.810685959630902</c:v>
                </c:pt>
                <c:pt idx="6182">
                  <c:v>21.810713905579121</c:v>
                </c:pt>
                <c:pt idx="6183">
                  <c:v>21.812047878256735</c:v>
                </c:pt>
                <c:pt idx="6184">
                  <c:v>21.816484997586748</c:v>
                </c:pt>
                <c:pt idx="6185">
                  <c:v>21.818609105658687</c:v>
                </c:pt>
                <c:pt idx="6186">
                  <c:v>21.820463000204747</c:v>
                </c:pt>
                <c:pt idx="6187">
                  <c:v>21.821745324058242</c:v>
                </c:pt>
                <c:pt idx="6188">
                  <c:v>21.82313658486413</c:v>
                </c:pt>
                <c:pt idx="6189">
                  <c:v>21.825628520652181</c:v>
                </c:pt>
                <c:pt idx="6190">
                  <c:v>21.82602090135817</c:v>
                </c:pt>
                <c:pt idx="6191">
                  <c:v>21.829029745055365</c:v>
                </c:pt>
                <c:pt idx="6192">
                  <c:v>21.830377196921823</c:v>
                </c:pt>
                <c:pt idx="6193">
                  <c:v>21.830383843791694</c:v>
                </c:pt>
                <c:pt idx="6194">
                  <c:v>21.83075049734326</c:v>
                </c:pt>
                <c:pt idx="6195">
                  <c:v>21.834092622175177</c:v>
                </c:pt>
                <c:pt idx="6196">
                  <c:v>21.835235358350289</c:v>
                </c:pt>
                <c:pt idx="6197">
                  <c:v>21.835248737000967</c:v>
                </c:pt>
                <c:pt idx="6198">
                  <c:v>21.835672776511657</c:v>
                </c:pt>
                <c:pt idx="6199">
                  <c:v>21.837104550367933</c:v>
                </c:pt>
                <c:pt idx="6200">
                  <c:v>21.837849906700001</c:v>
                </c:pt>
                <c:pt idx="6201">
                  <c:v>21.838481969564505</c:v>
                </c:pt>
                <c:pt idx="6202">
                  <c:v>21.840149004585498</c:v>
                </c:pt>
                <c:pt idx="6203">
                  <c:v>21.840417871576193</c:v>
                </c:pt>
                <c:pt idx="6204">
                  <c:v>21.843656941491489</c:v>
                </c:pt>
                <c:pt idx="6205">
                  <c:v>21.844249826050664</c:v>
                </c:pt>
                <c:pt idx="6206">
                  <c:v>21.844494365626119</c:v>
                </c:pt>
                <c:pt idx="6207">
                  <c:v>21.845281424066386</c:v>
                </c:pt>
                <c:pt idx="6208">
                  <c:v>21.845609625546302</c:v>
                </c:pt>
                <c:pt idx="6209">
                  <c:v>21.847247856959491</c:v>
                </c:pt>
                <c:pt idx="6210">
                  <c:v>21.849001161839148</c:v>
                </c:pt>
                <c:pt idx="6211">
                  <c:v>21.849387793025237</c:v>
                </c:pt>
                <c:pt idx="6212">
                  <c:v>21.850289581046788</c:v>
                </c:pt>
                <c:pt idx="6213">
                  <c:v>21.851478421767354</c:v>
                </c:pt>
                <c:pt idx="6214">
                  <c:v>21.851599315627318</c:v>
                </c:pt>
                <c:pt idx="6215">
                  <c:v>21.851743040042351</c:v>
                </c:pt>
                <c:pt idx="6216">
                  <c:v>21.853798266353607</c:v>
                </c:pt>
                <c:pt idx="6217">
                  <c:v>21.856187940679995</c:v>
                </c:pt>
                <c:pt idx="6218">
                  <c:v>21.857740620323796</c:v>
                </c:pt>
                <c:pt idx="6219">
                  <c:v>21.857749395504406</c:v>
                </c:pt>
                <c:pt idx="6220">
                  <c:v>21.860870714979377</c:v>
                </c:pt>
                <c:pt idx="6221">
                  <c:v>21.861187823597291</c:v>
                </c:pt>
                <c:pt idx="6222">
                  <c:v>21.861264873963293</c:v>
                </c:pt>
                <c:pt idx="6223">
                  <c:v>21.863439426539777</c:v>
                </c:pt>
                <c:pt idx="6224">
                  <c:v>21.863703410456836</c:v>
                </c:pt>
                <c:pt idx="6225">
                  <c:v>21.864158453417772</c:v>
                </c:pt>
                <c:pt idx="6226">
                  <c:v>21.867107627428631</c:v>
                </c:pt>
                <c:pt idx="6227">
                  <c:v>21.869109781899574</c:v>
                </c:pt>
                <c:pt idx="6228">
                  <c:v>21.870866247522159</c:v>
                </c:pt>
                <c:pt idx="6229">
                  <c:v>21.870876817618395</c:v>
                </c:pt>
                <c:pt idx="6230">
                  <c:v>21.871027848833016</c:v>
                </c:pt>
                <c:pt idx="6231">
                  <c:v>21.873294771162392</c:v>
                </c:pt>
                <c:pt idx="6232">
                  <c:v>21.875074617993825</c:v>
                </c:pt>
                <c:pt idx="6233">
                  <c:v>21.875895445296649</c:v>
                </c:pt>
                <c:pt idx="6234">
                  <c:v>21.876858512816924</c:v>
                </c:pt>
                <c:pt idx="6235">
                  <c:v>21.878619773465829</c:v>
                </c:pt>
                <c:pt idx="6236">
                  <c:v>21.879060493895331</c:v>
                </c:pt>
                <c:pt idx="6237">
                  <c:v>21.879531847989803</c:v>
                </c:pt>
                <c:pt idx="6238">
                  <c:v>21.879945223991001</c:v>
                </c:pt>
                <c:pt idx="6239">
                  <c:v>21.882563415844658</c:v>
                </c:pt>
                <c:pt idx="6240">
                  <c:v>21.883617414482352</c:v>
                </c:pt>
                <c:pt idx="6241">
                  <c:v>21.883655288261778</c:v>
                </c:pt>
                <c:pt idx="6242">
                  <c:v>21.886363213181482</c:v>
                </c:pt>
                <c:pt idx="6243">
                  <c:v>21.887122539786162</c:v>
                </c:pt>
                <c:pt idx="6244">
                  <c:v>21.887269741120534</c:v>
                </c:pt>
                <c:pt idx="6245">
                  <c:v>21.887363274179961</c:v>
                </c:pt>
                <c:pt idx="6246">
                  <c:v>21.889464036179042</c:v>
                </c:pt>
                <c:pt idx="6247">
                  <c:v>21.892776582048597</c:v>
                </c:pt>
                <c:pt idx="6248">
                  <c:v>21.896223209226619</c:v>
                </c:pt>
                <c:pt idx="6249">
                  <c:v>21.896893276298833</c:v>
                </c:pt>
                <c:pt idx="6250">
                  <c:v>21.897302092878569</c:v>
                </c:pt>
                <c:pt idx="6251">
                  <c:v>21.898165190253813</c:v>
                </c:pt>
                <c:pt idx="6252">
                  <c:v>21.899079292483869</c:v>
                </c:pt>
                <c:pt idx="6253">
                  <c:v>21.900058462094265</c:v>
                </c:pt>
                <c:pt idx="6254">
                  <c:v>21.903474837475791</c:v>
                </c:pt>
                <c:pt idx="6255">
                  <c:v>21.90438223429674</c:v>
                </c:pt>
                <c:pt idx="6256">
                  <c:v>21.904449465015887</c:v>
                </c:pt>
                <c:pt idx="6257">
                  <c:v>21.905029118051992</c:v>
                </c:pt>
                <c:pt idx="6258">
                  <c:v>21.906965169093723</c:v>
                </c:pt>
                <c:pt idx="6259">
                  <c:v>21.908261456202872</c:v>
                </c:pt>
                <c:pt idx="6260">
                  <c:v>21.908338268893623</c:v>
                </c:pt>
                <c:pt idx="6261">
                  <c:v>21.91097722488395</c:v>
                </c:pt>
                <c:pt idx="6262">
                  <c:v>21.911984849160859</c:v>
                </c:pt>
                <c:pt idx="6263">
                  <c:v>21.912243594544364</c:v>
                </c:pt>
                <c:pt idx="6264">
                  <c:v>21.91267992239738</c:v>
                </c:pt>
                <c:pt idx="6265">
                  <c:v>21.913376057772645</c:v>
                </c:pt>
                <c:pt idx="6266">
                  <c:v>21.913495401472318</c:v>
                </c:pt>
                <c:pt idx="6267">
                  <c:v>21.914027228083214</c:v>
                </c:pt>
                <c:pt idx="6268">
                  <c:v>21.914199856010143</c:v>
                </c:pt>
                <c:pt idx="6269">
                  <c:v>21.915710683262098</c:v>
                </c:pt>
                <c:pt idx="6270">
                  <c:v>21.917379041558753</c:v>
                </c:pt>
                <c:pt idx="6271">
                  <c:v>21.918390837668888</c:v>
                </c:pt>
                <c:pt idx="6272">
                  <c:v>21.921474559224016</c:v>
                </c:pt>
                <c:pt idx="6273">
                  <c:v>21.922057961090367</c:v>
                </c:pt>
                <c:pt idx="6274">
                  <c:v>21.925856377531993</c:v>
                </c:pt>
                <c:pt idx="6275">
                  <c:v>21.932156122222402</c:v>
                </c:pt>
                <c:pt idx="6276">
                  <c:v>21.937494815211693</c:v>
                </c:pt>
                <c:pt idx="6277">
                  <c:v>21.937658258193522</c:v>
                </c:pt>
                <c:pt idx="6278">
                  <c:v>21.938612827958615</c:v>
                </c:pt>
                <c:pt idx="6279">
                  <c:v>21.939484858292026</c:v>
                </c:pt>
                <c:pt idx="6280">
                  <c:v>21.941680875334299</c:v>
                </c:pt>
                <c:pt idx="6281">
                  <c:v>21.941898327664028</c:v>
                </c:pt>
                <c:pt idx="6282">
                  <c:v>21.945362771952468</c:v>
                </c:pt>
                <c:pt idx="6283">
                  <c:v>21.95014858073349</c:v>
                </c:pt>
                <c:pt idx="6284">
                  <c:v>21.951178553258487</c:v>
                </c:pt>
                <c:pt idx="6285">
                  <c:v>21.951213383389451</c:v>
                </c:pt>
                <c:pt idx="6286">
                  <c:v>21.953024949911821</c:v>
                </c:pt>
                <c:pt idx="6287">
                  <c:v>21.95406202029416</c:v>
                </c:pt>
                <c:pt idx="6288">
                  <c:v>21.95814427605157</c:v>
                </c:pt>
                <c:pt idx="6289">
                  <c:v>21.958712797805838</c:v>
                </c:pt>
                <c:pt idx="6290">
                  <c:v>21.959199752950482</c:v>
                </c:pt>
                <c:pt idx="6291">
                  <c:v>21.959324534835346</c:v>
                </c:pt>
                <c:pt idx="6292">
                  <c:v>21.960347431768461</c:v>
                </c:pt>
                <c:pt idx="6293">
                  <c:v>21.960361744598231</c:v>
                </c:pt>
                <c:pt idx="6294">
                  <c:v>21.963464751199808</c:v>
                </c:pt>
                <c:pt idx="6295">
                  <c:v>21.964344261546074</c:v>
                </c:pt>
                <c:pt idx="6296">
                  <c:v>21.964494658056971</c:v>
                </c:pt>
                <c:pt idx="6297">
                  <c:v>21.965230556307461</c:v>
                </c:pt>
                <c:pt idx="6298">
                  <c:v>21.965904841186642</c:v>
                </c:pt>
                <c:pt idx="6299">
                  <c:v>21.966498757359247</c:v>
                </c:pt>
                <c:pt idx="6300">
                  <c:v>21.970901469360534</c:v>
                </c:pt>
                <c:pt idx="6301">
                  <c:v>21.971759841031343</c:v>
                </c:pt>
                <c:pt idx="6302">
                  <c:v>21.975758162634762</c:v>
                </c:pt>
                <c:pt idx="6303">
                  <c:v>21.977770910565489</c:v>
                </c:pt>
                <c:pt idx="6304">
                  <c:v>21.978429834095749</c:v>
                </c:pt>
                <c:pt idx="6305">
                  <c:v>21.978682965201486</c:v>
                </c:pt>
                <c:pt idx="6306">
                  <c:v>21.979300271135209</c:v>
                </c:pt>
                <c:pt idx="6307">
                  <c:v>21.980815039610455</c:v>
                </c:pt>
                <c:pt idx="6308">
                  <c:v>21.982690494861878</c:v>
                </c:pt>
                <c:pt idx="6309">
                  <c:v>21.985509428930072</c:v>
                </c:pt>
                <c:pt idx="6310">
                  <c:v>21.987324219531224</c:v>
                </c:pt>
                <c:pt idx="6311">
                  <c:v>21.990601044375239</c:v>
                </c:pt>
                <c:pt idx="6312">
                  <c:v>21.991824266571435</c:v>
                </c:pt>
                <c:pt idx="6313">
                  <c:v>21.992574188406358</c:v>
                </c:pt>
                <c:pt idx="6314">
                  <c:v>21.99404048846695</c:v>
                </c:pt>
                <c:pt idx="6315">
                  <c:v>21.995493166036375</c:v>
                </c:pt>
                <c:pt idx="6316">
                  <c:v>21.995613704857746</c:v>
                </c:pt>
                <c:pt idx="6317">
                  <c:v>21.99841866880513</c:v>
                </c:pt>
                <c:pt idx="6318">
                  <c:v>21.99917524648766</c:v>
                </c:pt>
                <c:pt idx="6319">
                  <c:v>21.999746848891782</c:v>
                </c:pt>
                <c:pt idx="6320">
                  <c:v>22.000555036307176</c:v>
                </c:pt>
                <c:pt idx="6321">
                  <c:v>22.000566286546203</c:v>
                </c:pt>
                <c:pt idx="6322">
                  <c:v>22.001512755738879</c:v>
                </c:pt>
                <c:pt idx="6323">
                  <c:v>22.001835426617504</c:v>
                </c:pt>
                <c:pt idx="6324">
                  <c:v>22.00236152952116</c:v>
                </c:pt>
                <c:pt idx="6325">
                  <c:v>22.00337047137679</c:v>
                </c:pt>
                <c:pt idx="6326">
                  <c:v>22.004874491584694</c:v>
                </c:pt>
                <c:pt idx="6327">
                  <c:v>22.005028400278825</c:v>
                </c:pt>
                <c:pt idx="6328">
                  <c:v>22.006115374122977</c:v>
                </c:pt>
                <c:pt idx="6329">
                  <c:v>22.009482697365662</c:v>
                </c:pt>
                <c:pt idx="6330">
                  <c:v>22.009766752306113</c:v>
                </c:pt>
                <c:pt idx="6331">
                  <c:v>22.009882499590169</c:v>
                </c:pt>
                <c:pt idx="6332">
                  <c:v>22.011305407696661</c:v>
                </c:pt>
                <c:pt idx="6333">
                  <c:v>22.011974882607262</c:v>
                </c:pt>
                <c:pt idx="6334">
                  <c:v>22.012934378429492</c:v>
                </c:pt>
                <c:pt idx="6335">
                  <c:v>22.013297189143515</c:v>
                </c:pt>
                <c:pt idx="6336">
                  <c:v>22.013361542232737</c:v>
                </c:pt>
                <c:pt idx="6337">
                  <c:v>22.013576646140713</c:v>
                </c:pt>
                <c:pt idx="6338">
                  <c:v>22.013708919888856</c:v>
                </c:pt>
                <c:pt idx="6339">
                  <c:v>22.01464706666242</c:v>
                </c:pt>
                <c:pt idx="6340">
                  <c:v>22.017566166437717</c:v>
                </c:pt>
                <c:pt idx="6341">
                  <c:v>22.023302830461382</c:v>
                </c:pt>
                <c:pt idx="6342">
                  <c:v>22.023948355520183</c:v>
                </c:pt>
                <c:pt idx="6343">
                  <c:v>22.024305253318587</c:v>
                </c:pt>
                <c:pt idx="6344">
                  <c:v>22.025809550334273</c:v>
                </c:pt>
                <c:pt idx="6345">
                  <c:v>22.027389794039102</c:v>
                </c:pt>
                <c:pt idx="6346">
                  <c:v>22.028939515526275</c:v>
                </c:pt>
                <c:pt idx="6347">
                  <c:v>22.030355398105272</c:v>
                </c:pt>
                <c:pt idx="6348">
                  <c:v>22.031175698055279</c:v>
                </c:pt>
                <c:pt idx="6349">
                  <c:v>22.031255138703592</c:v>
                </c:pt>
                <c:pt idx="6350">
                  <c:v>22.031544063406692</c:v>
                </c:pt>
                <c:pt idx="6351">
                  <c:v>22.031968445786397</c:v>
                </c:pt>
                <c:pt idx="6352">
                  <c:v>22.032269983367151</c:v>
                </c:pt>
                <c:pt idx="6353">
                  <c:v>22.034788014480718</c:v>
                </c:pt>
                <c:pt idx="6354">
                  <c:v>22.035767191577634</c:v>
                </c:pt>
                <c:pt idx="6355">
                  <c:v>22.035952341706995</c:v>
                </c:pt>
                <c:pt idx="6356">
                  <c:v>22.036515886102798</c:v>
                </c:pt>
                <c:pt idx="6357">
                  <c:v>22.038320855885445</c:v>
                </c:pt>
                <c:pt idx="6358">
                  <c:v>22.039706975055346</c:v>
                </c:pt>
                <c:pt idx="6359">
                  <c:v>22.040830508948844</c:v>
                </c:pt>
                <c:pt idx="6360">
                  <c:v>22.042488839598469</c:v>
                </c:pt>
                <c:pt idx="6361">
                  <c:v>22.046353896452906</c:v>
                </c:pt>
                <c:pt idx="6362">
                  <c:v>22.049152958921901</c:v>
                </c:pt>
                <c:pt idx="6363">
                  <c:v>22.050742369725597</c:v>
                </c:pt>
                <c:pt idx="6364">
                  <c:v>22.051174067021165</c:v>
                </c:pt>
                <c:pt idx="6365">
                  <c:v>22.051459878629714</c:v>
                </c:pt>
                <c:pt idx="6366">
                  <c:v>22.052752076444307</c:v>
                </c:pt>
                <c:pt idx="6367">
                  <c:v>22.05334947031902</c:v>
                </c:pt>
                <c:pt idx="6368">
                  <c:v>22.054272216890759</c:v>
                </c:pt>
                <c:pt idx="6369">
                  <c:v>22.054428390293474</c:v>
                </c:pt>
                <c:pt idx="6370">
                  <c:v>22.056484133998133</c:v>
                </c:pt>
                <c:pt idx="6371">
                  <c:v>22.056636916873096</c:v>
                </c:pt>
                <c:pt idx="6372">
                  <c:v>22.056757777624028</c:v>
                </c:pt>
                <c:pt idx="6373">
                  <c:v>22.060618334217551</c:v>
                </c:pt>
                <c:pt idx="6374">
                  <c:v>22.061723273142611</c:v>
                </c:pt>
                <c:pt idx="6375">
                  <c:v>22.062785969835176</c:v>
                </c:pt>
                <c:pt idx="6376">
                  <c:v>22.062820946643022</c:v>
                </c:pt>
                <c:pt idx="6377">
                  <c:v>22.063712122194374</c:v>
                </c:pt>
                <c:pt idx="6378">
                  <c:v>22.065132190452239</c:v>
                </c:pt>
                <c:pt idx="6379">
                  <c:v>22.069064710555345</c:v>
                </c:pt>
                <c:pt idx="6380">
                  <c:v>22.069695778046402</c:v>
                </c:pt>
                <c:pt idx="6381">
                  <c:v>22.069756291543392</c:v>
                </c:pt>
                <c:pt idx="6382">
                  <c:v>22.071626223006433</c:v>
                </c:pt>
                <c:pt idx="6383">
                  <c:v>22.071651384302399</c:v>
                </c:pt>
                <c:pt idx="6384">
                  <c:v>22.072172188723336</c:v>
                </c:pt>
                <c:pt idx="6385">
                  <c:v>22.072548794256711</c:v>
                </c:pt>
                <c:pt idx="6386">
                  <c:v>22.07365665630941</c:v>
                </c:pt>
                <c:pt idx="6387">
                  <c:v>22.074124320786375</c:v>
                </c:pt>
                <c:pt idx="6388">
                  <c:v>22.081518215451773</c:v>
                </c:pt>
                <c:pt idx="6389">
                  <c:v>22.082351737819664</c:v>
                </c:pt>
                <c:pt idx="6390">
                  <c:v>22.084048814150947</c:v>
                </c:pt>
                <c:pt idx="6391">
                  <c:v>22.086543405946607</c:v>
                </c:pt>
                <c:pt idx="6392">
                  <c:v>22.088267820813392</c:v>
                </c:pt>
                <c:pt idx="6393">
                  <c:v>22.088545755595739</c:v>
                </c:pt>
                <c:pt idx="6394">
                  <c:v>22.092497999272275</c:v>
                </c:pt>
                <c:pt idx="6395">
                  <c:v>22.092730088788208</c:v>
                </c:pt>
                <c:pt idx="6396">
                  <c:v>22.09412779140002</c:v>
                </c:pt>
                <c:pt idx="6397">
                  <c:v>22.095789198405676</c:v>
                </c:pt>
                <c:pt idx="6398">
                  <c:v>22.096183351162487</c:v>
                </c:pt>
                <c:pt idx="6399">
                  <c:v>22.096321172444064</c:v>
                </c:pt>
                <c:pt idx="6400">
                  <c:v>22.096744970180993</c:v>
                </c:pt>
                <c:pt idx="6401">
                  <c:v>22.097021734889168</c:v>
                </c:pt>
                <c:pt idx="6402">
                  <c:v>22.099758370924285</c:v>
                </c:pt>
                <c:pt idx="6403">
                  <c:v>22.101555749849098</c:v>
                </c:pt>
                <c:pt idx="6404">
                  <c:v>22.102875827787535</c:v>
                </c:pt>
                <c:pt idx="6405">
                  <c:v>22.10355740290445</c:v>
                </c:pt>
                <c:pt idx="6406">
                  <c:v>22.114507213941003</c:v>
                </c:pt>
                <c:pt idx="6407">
                  <c:v>22.115277016771678</c:v>
                </c:pt>
                <c:pt idx="6408">
                  <c:v>22.119606016898416</c:v>
                </c:pt>
                <c:pt idx="6409">
                  <c:v>22.120118801192653</c:v>
                </c:pt>
                <c:pt idx="6410">
                  <c:v>22.12016765476649</c:v>
                </c:pt>
                <c:pt idx="6411">
                  <c:v>22.121066862218179</c:v>
                </c:pt>
                <c:pt idx="6412">
                  <c:v>22.12172893813409</c:v>
                </c:pt>
                <c:pt idx="6413">
                  <c:v>22.125019704370871</c:v>
                </c:pt>
                <c:pt idx="6414">
                  <c:v>22.12665664423178</c:v>
                </c:pt>
                <c:pt idx="6415">
                  <c:v>22.127362877696591</c:v>
                </c:pt>
                <c:pt idx="6416">
                  <c:v>22.12915097061979</c:v>
                </c:pt>
                <c:pt idx="6417">
                  <c:v>22.133127441475786</c:v>
                </c:pt>
                <c:pt idx="6418">
                  <c:v>22.133271244775308</c:v>
                </c:pt>
                <c:pt idx="6419">
                  <c:v>22.134784219179693</c:v>
                </c:pt>
                <c:pt idx="6420">
                  <c:v>22.134934543755165</c:v>
                </c:pt>
                <c:pt idx="6421">
                  <c:v>22.135630247960236</c:v>
                </c:pt>
                <c:pt idx="6422">
                  <c:v>22.136262972098535</c:v>
                </c:pt>
                <c:pt idx="6423">
                  <c:v>22.13754143832147</c:v>
                </c:pt>
                <c:pt idx="6424">
                  <c:v>22.138696185094169</c:v>
                </c:pt>
                <c:pt idx="6425">
                  <c:v>22.139429106401877</c:v>
                </c:pt>
                <c:pt idx="6426">
                  <c:v>22.140201191705771</c:v>
                </c:pt>
                <c:pt idx="6427">
                  <c:v>22.142772107101763</c:v>
                </c:pt>
                <c:pt idx="6428">
                  <c:v>22.142825507617985</c:v>
                </c:pt>
                <c:pt idx="6429">
                  <c:v>22.143491775039706</c:v>
                </c:pt>
                <c:pt idx="6430">
                  <c:v>22.144985363471982</c:v>
                </c:pt>
                <c:pt idx="6431">
                  <c:v>22.146188755805802</c:v>
                </c:pt>
                <c:pt idx="6432">
                  <c:v>22.150755702731033</c:v>
                </c:pt>
                <c:pt idx="6433">
                  <c:v>22.151732663366943</c:v>
                </c:pt>
                <c:pt idx="6434">
                  <c:v>22.153177320544145</c:v>
                </c:pt>
                <c:pt idx="6435">
                  <c:v>22.155064507378164</c:v>
                </c:pt>
                <c:pt idx="6436">
                  <c:v>22.159629268726654</c:v>
                </c:pt>
                <c:pt idx="6437">
                  <c:v>22.161302455453317</c:v>
                </c:pt>
                <c:pt idx="6438">
                  <c:v>22.165108939598312</c:v>
                </c:pt>
                <c:pt idx="6439">
                  <c:v>22.166395607120222</c:v>
                </c:pt>
                <c:pt idx="6440">
                  <c:v>22.166628218006132</c:v>
                </c:pt>
                <c:pt idx="6441">
                  <c:v>22.168297854097389</c:v>
                </c:pt>
                <c:pt idx="6442">
                  <c:v>22.170700584506712</c:v>
                </c:pt>
                <c:pt idx="6443">
                  <c:v>22.171075277965706</c:v>
                </c:pt>
                <c:pt idx="6444">
                  <c:v>22.171214753531594</c:v>
                </c:pt>
                <c:pt idx="6445">
                  <c:v>22.172608238029184</c:v>
                </c:pt>
                <c:pt idx="6446">
                  <c:v>22.177638756511591</c:v>
                </c:pt>
                <c:pt idx="6447">
                  <c:v>22.178138782844073</c:v>
                </c:pt>
                <c:pt idx="6448">
                  <c:v>22.182413374452182</c:v>
                </c:pt>
                <c:pt idx="6449">
                  <c:v>22.184659379557139</c:v>
                </c:pt>
                <c:pt idx="6450">
                  <c:v>22.185069782383046</c:v>
                </c:pt>
                <c:pt idx="6451">
                  <c:v>22.188279926178801</c:v>
                </c:pt>
                <c:pt idx="6452">
                  <c:v>22.189133308323349</c:v>
                </c:pt>
                <c:pt idx="6453">
                  <c:v>22.190793119525132</c:v>
                </c:pt>
                <c:pt idx="6454">
                  <c:v>22.191957202924385</c:v>
                </c:pt>
                <c:pt idx="6455">
                  <c:v>22.192140626563329</c:v>
                </c:pt>
                <c:pt idx="6456">
                  <c:v>22.195038602656226</c:v>
                </c:pt>
                <c:pt idx="6457">
                  <c:v>22.195214157262335</c:v>
                </c:pt>
                <c:pt idx="6458">
                  <c:v>22.196452565893026</c:v>
                </c:pt>
                <c:pt idx="6459">
                  <c:v>22.197194963700902</c:v>
                </c:pt>
                <c:pt idx="6460">
                  <c:v>22.198316831097316</c:v>
                </c:pt>
                <c:pt idx="6461">
                  <c:v>22.199006742509582</c:v>
                </c:pt>
                <c:pt idx="6462">
                  <c:v>22.200301469716244</c:v>
                </c:pt>
                <c:pt idx="6463">
                  <c:v>22.20173272745987</c:v>
                </c:pt>
                <c:pt idx="6464">
                  <c:v>22.202366199592163</c:v>
                </c:pt>
                <c:pt idx="6465">
                  <c:v>22.204154295136398</c:v>
                </c:pt>
                <c:pt idx="6466">
                  <c:v>22.204300241373545</c:v>
                </c:pt>
                <c:pt idx="6467">
                  <c:v>22.205843513849558</c:v>
                </c:pt>
                <c:pt idx="6468">
                  <c:v>22.206659044638812</c:v>
                </c:pt>
                <c:pt idx="6469">
                  <c:v>22.213810394198724</c:v>
                </c:pt>
                <c:pt idx="6470">
                  <c:v>22.214416492190864</c:v>
                </c:pt>
                <c:pt idx="6471">
                  <c:v>22.214893907017455</c:v>
                </c:pt>
                <c:pt idx="6472">
                  <c:v>22.216249991446517</c:v>
                </c:pt>
                <c:pt idx="6473">
                  <c:v>22.218842631670903</c:v>
                </c:pt>
                <c:pt idx="6474">
                  <c:v>22.219221258436797</c:v>
                </c:pt>
                <c:pt idx="6475">
                  <c:v>22.220380068823943</c:v>
                </c:pt>
                <c:pt idx="6476">
                  <c:v>22.221242558315559</c:v>
                </c:pt>
                <c:pt idx="6477">
                  <c:v>22.222957257555947</c:v>
                </c:pt>
                <c:pt idx="6478">
                  <c:v>22.224677767813844</c:v>
                </c:pt>
                <c:pt idx="6479">
                  <c:v>22.226016120124271</c:v>
                </c:pt>
                <c:pt idx="6480">
                  <c:v>22.227453533183713</c:v>
                </c:pt>
                <c:pt idx="6481">
                  <c:v>22.228062422670959</c:v>
                </c:pt>
                <c:pt idx="6482">
                  <c:v>22.229091100046546</c:v>
                </c:pt>
                <c:pt idx="6483">
                  <c:v>22.229431333203742</c:v>
                </c:pt>
                <c:pt idx="6484">
                  <c:v>22.230133194706575</c:v>
                </c:pt>
                <c:pt idx="6485">
                  <c:v>22.231219852229984</c:v>
                </c:pt>
                <c:pt idx="6486">
                  <c:v>22.23134873368317</c:v>
                </c:pt>
                <c:pt idx="6487">
                  <c:v>22.233045598822571</c:v>
                </c:pt>
                <c:pt idx="6488">
                  <c:v>22.237566367864616</c:v>
                </c:pt>
                <c:pt idx="6489">
                  <c:v>22.239050425920539</c:v>
                </c:pt>
                <c:pt idx="6490">
                  <c:v>22.241431797422138</c:v>
                </c:pt>
                <c:pt idx="6491">
                  <c:v>22.241469881399226</c:v>
                </c:pt>
                <c:pt idx="6492">
                  <c:v>22.242418671631832</c:v>
                </c:pt>
                <c:pt idx="6493">
                  <c:v>22.242485411963933</c:v>
                </c:pt>
                <c:pt idx="6494">
                  <c:v>22.243776801610487</c:v>
                </c:pt>
                <c:pt idx="6495">
                  <c:v>22.24437543971495</c:v>
                </c:pt>
                <c:pt idx="6496">
                  <c:v>22.245159548418727</c:v>
                </c:pt>
                <c:pt idx="6497">
                  <c:v>22.245724623588274</c:v>
                </c:pt>
                <c:pt idx="6498">
                  <c:v>22.246474997243986</c:v>
                </c:pt>
                <c:pt idx="6499">
                  <c:v>22.249266049958543</c:v>
                </c:pt>
                <c:pt idx="6500">
                  <c:v>22.251320712825041</c:v>
                </c:pt>
                <c:pt idx="6501">
                  <c:v>22.251857406023035</c:v>
                </c:pt>
                <c:pt idx="6502">
                  <c:v>22.251929373567549</c:v>
                </c:pt>
                <c:pt idx="6503">
                  <c:v>22.252421613020971</c:v>
                </c:pt>
                <c:pt idx="6504">
                  <c:v>22.253567516707143</c:v>
                </c:pt>
                <c:pt idx="6505">
                  <c:v>22.254156479269469</c:v>
                </c:pt>
                <c:pt idx="6506">
                  <c:v>22.256728846452035</c:v>
                </c:pt>
                <c:pt idx="6507">
                  <c:v>22.259435469497383</c:v>
                </c:pt>
                <c:pt idx="6508">
                  <c:v>22.259904503773669</c:v>
                </c:pt>
                <c:pt idx="6509">
                  <c:v>22.265176597128594</c:v>
                </c:pt>
                <c:pt idx="6510">
                  <c:v>22.265540526642525</c:v>
                </c:pt>
                <c:pt idx="6511">
                  <c:v>22.266499711121092</c:v>
                </c:pt>
                <c:pt idx="6512">
                  <c:v>22.269471274409845</c:v>
                </c:pt>
                <c:pt idx="6513">
                  <c:v>22.270280402874626</c:v>
                </c:pt>
                <c:pt idx="6514">
                  <c:v>22.273635047629689</c:v>
                </c:pt>
                <c:pt idx="6515">
                  <c:v>22.275285250467896</c:v>
                </c:pt>
                <c:pt idx="6516">
                  <c:v>22.27570659261886</c:v>
                </c:pt>
                <c:pt idx="6517">
                  <c:v>22.27865481967924</c:v>
                </c:pt>
                <c:pt idx="6518">
                  <c:v>22.282632305784837</c:v>
                </c:pt>
                <c:pt idx="6519">
                  <c:v>22.284039266470934</c:v>
                </c:pt>
                <c:pt idx="6520">
                  <c:v>22.288889921630741</c:v>
                </c:pt>
                <c:pt idx="6521">
                  <c:v>22.292142522212899</c:v>
                </c:pt>
                <c:pt idx="6522">
                  <c:v>22.29384479694906</c:v>
                </c:pt>
                <c:pt idx="6523">
                  <c:v>22.293928483205782</c:v>
                </c:pt>
                <c:pt idx="6524">
                  <c:v>22.296404304942143</c:v>
                </c:pt>
                <c:pt idx="6525">
                  <c:v>22.298474159933889</c:v>
                </c:pt>
                <c:pt idx="6526">
                  <c:v>22.299518763945912</c:v>
                </c:pt>
                <c:pt idx="6527">
                  <c:v>22.299946704124103</c:v>
                </c:pt>
                <c:pt idx="6528">
                  <c:v>22.300001458636423</c:v>
                </c:pt>
                <c:pt idx="6529">
                  <c:v>22.303638765381699</c:v>
                </c:pt>
                <c:pt idx="6530">
                  <c:v>22.304905466621669</c:v>
                </c:pt>
                <c:pt idx="6531">
                  <c:v>22.305071032210243</c:v>
                </c:pt>
                <c:pt idx="6532">
                  <c:v>22.305078869127179</c:v>
                </c:pt>
                <c:pt idx="6533">
                  <c:v>22.307327236530533</c:v>
                </c:pt>
                <c:pt idx="6534">
                  <c:v>22.307607482659108</c:v>
                </c:pt>
                <c:pt idx="6535">
                  <c:v>22.309817144073527</c:v>
                </c:pt>
                <c:pt idx="6536">
                  <c:v>22.310659175126503</c:v>
                </c:pt>
                <c:pt idx="6537">
                  <c:v>22.310671595403782</c:v>
                </c:pt>
                <c:pt idx="6538">
                  <c:v>22.312167748246431</c:v>
                </c:pt>
                <c:pt idx="6539">
                  <c:v>22.313447193580778</c:v>
                </c:pt>
                <c:pt idx="6540">
                  <c:v>22.315324755667248</c:v>
                </c:pt>
                <c:pt idx="6541">
                  <c:v>22.316826678555323</c:v>
                </c:pt>
                <c:pt idx="6542">
                  <c:v>22.316887594878345</c:v>
                </c:pt>
                <c:pt idx="6543">
                  <c:v>22.317283190822323</c:v>
                </c:pt>
                <c:pt idx="6544">
                  <c:v>22.317489676388668</c:v>
                </c:pt>
                <c:pt idx="6545">
                  <c:v>22.318538324810923</c:v>
                </c:pt>
                <c:pt idx="6546">
                  <c:v>22.3186284903108</c:v>
                </c:pt>
                <c:pt idx="6547">
                  <c:v>22.31873631082226</c:v>
                </c:pt>
                <c:pt idx="6548">
                  <c:v>22.318943891303348</c:v>
                </c:pt>
                <c:pt idx="6549">
                  <c:v>22.320765559692759</c:v>
                </c:pt>
                <c:pt idx="6550">
                  <c:v>22.324284762596648</c:v>
                </c:pt>
                <c:pt idx="6551">
                  <c:v>22.326212921854413</c:v>
                </c:pt>
                <c:pt idx="6552">
                  <c:v>22.32642839350504</c:v>
                </c:pt>
                <c:pt idx="6553">
                  <c:v>22.329885131697068</c:v>
                </c:pt>
                <c:pt idx="6554">
                  <c:v>22.330128148518021</c:v>
                </c:pt>
                <c:pt idx="6555">
                  <c:v>22.330249492425224</c:v>
                </c:pt>
                <c:pt idx="6556">
                  <c:v>22.330281181096126</c:v>
                </c:pt>
                <c:pt idx="6557">
                  <c:v>22.333978724486734</c:v>
                </c:pt>
                <c:pt idx="6558">
                  <c:v>22.335428913577708</c:v>
                </c:pt>
                <c:pt idx="6559">
                  <c:v>22.337909722886195</c:v>
                </c:pt>
                <c:pt idx="6560">
                  <c:v>22.339199820637425</c:v>
                </c:pt>
                <c:pt idx="6561">
                  <c:v>22.339300406173194</c:v>
                </c:pt>
                <c:pt idx="6562">
                  <c:v>22.339510915774341</c:v>
                </c:pt>
                <c:pt idx="6563">
                  <c:v>22.33970780325685</c:v>
                </c:pt>
                <c:pt idx="6564">
                  <c:v>22.340926388195143</c:v>
                </c:pt>
                <c:pt idx="6565">
                  <c:v>22.341447843099559</c:v>
                </c:pt>
                <c:pt idx="6566">
                  <c:v>22.345084102518982</c:v>
                </c:pt>
                <c:pt idx="6567">
                  <c:v>22.346079992640085</c:v>
                </c:pt>
                <c:pt idx="6568">
                  <c:v>22.348705045262975</c:v>
                </c:pt>
                <c:pt idx="6569">
                  <c:v>22.350014563827628</c:v>
                </c:pt>
                <c:pt idx="6570">
                  <c:v>22.352199609970654</c:v>
                </c:pt>
                <c:pt idx="6571">
                  <c:v>22.35284727893324</c:v>
                </c:pt>
                <c:pt idx="6572">
                  <c:v>22.352973544775644</c:v>
                </c:pt>
                <c:pt idx="6573">
                  <c:v>22.353059554145588</c:v>
                </c:pt>
                <c:pt idx="6574">
                  <c:v>22.354658566176582</c:v>
                </c:pt>
                <c:pt idx="6575">
                  <c:v>22.354685557771127</c:v>
                </c:pt>
                <c:pt idx="6576">
                  <c:v>22.3547154522863</c:v>
                </c:pt>
                <c:pt idx="6577">
                  <c:v>22.354885620694652</c:v>
                </c:pt>
                <c:pt idx="6578">
                  <c:v>22.357404205740522</c:v>
                </c:pt>
                <c:pt idx="6579">
                  <c:v>22.357497333545233</c:v>
                </c:pt>
                <c:pt idx="6580">
                  <c:v>22.35836547694359</c:v>
                </c:pt>
                <c:pt idx="6581">
                  <c:v>22.35866678853467</c:v>
                </c:pt>
                <c:pt idx="6582">
                  <c:v>22.358986465387822</c:v>
                </c:pt>
                <c:pt idx="6583">
                  <c:v>22.3599161231135</c:v>
                </c:pt>
                <c:pt idx="6584">
                  <c:v>22.361264174757672</c:v>
                </c:pt>
                <c:pt idx="6585">
                  <c:v>22.36244037783603</c:v>
                </c:pt>
                <c:pt idx="6586">
                  <c:v>22.366933003180243</c:v>
                </c:pt>
                <c:pt idx="6587">
                  <c:v>22.36895440283876</c:v>
                </c:pt>
                <c:pt idx="6588">
                  <c:v>22.369099964318934</c:v>
                </c:pt>
                <c:pt idx="6589">
                  <c:v>22.370630630881344</c:v>
                </c:pt>
                <c:pt idx="6590">
                  <c:v>22.370867081233492</c:v>
                </c:pt>
                <c:pt idx="6591">
                  <c:v>22.376471613938804</c:v>
                </c:pt>
                <c:pt idx="6592">
                  <c:v>22.377267874852159</c:v>
                </c:pt>
                <c:pt idx="6593">
                  <c:v>22.378434179514059</c:v>
                </c:pt>
                <c:pt idx="6594">
                  <c:v>22.378765043131139</c:v>
                </c:pt>
                <c:pt idx="6595">
                  <c:v>22.378886281541668</c:v>
                </c:pt>
                <c:pt idx="6596">
                  <c:v>22.378972924907963</c:v>
                </c:pt>
                <c:pt idx="6597">
                  <c:v>22.381618613385662</c:v>
                </c:pt>
                <c:pt idx="6598">
                  <c:v>22.382668511600826</c:v>
                </c:pt>
                <c:pt idx="6599">
                  <c:v>22.382880512062115</c:v>
                </c:pt>
                <c:pt idx="6600">
                  <c:v>22.385079072423011</c:v>
                </c:pt>
                <c:pt idx="6601">
                  <c:v>22.387007985157574</c:v>
                </c:pt>
                <c:pt idx="6602">
                  <c:v>22.391486941573582</c:v>
                </c:pt>
                <c:pt idx="6603">
                  <c:v>22.391819028643681</c:v>
                </c:pt>
                <c:pt idx="6604">
                  <c:v>22.392165922124811</c:v>
                </c:pt>
                <c:pt idx="6605">
                  <c:v>22.392298152702274</c:v>
                </c:pt>
                <c:pt idx="6606">
                  <c:v>22.394073351012956</c:v>
                </c:pt>
                <c:pt idx="6607">
                  <c:v>22.396778253994249</c:v>
                </c:pt>
                <c:pt idx="6608">
                  <c:v>22.397035981413183</c:v>
                </c:pt>
                <c:pt idx="6609">
                  <c:v>22.397264877095822</c:v>
                </c:pt>
                <c:pt idx="6610">
                  <c:v>22.399720380718627</c:v>
                </c:pt>
                <c:pt idx="6611">
                  <c:v>22.401100112905795</c:v>
                </c:pt>
                <c:pt idx="6612">
                  <c:v>22.40117752690908</c:v>
                </c:pt>
                <c:pt idx="6613">
                  <c:v>22.401485684545378</c:v>
                </c:pt>
                <c:pt idx="6614">
                  <c:v>22.40210963740207</c:v>
                </c:pt>
                <c:pt idx="6615">
                  <c:v>22.402271353965823</c:v>
                </c:pt>
                <c:pt idx="6616">
                  <c:v>22.404279037149443</c:v>
                </c:pt>
                <c:pt idx="6617">
                  <c:v>22.404437637125881</c:v>
                </c:pt>
                <c:pt idx="6618">
                  <c:v>22.409779175921038</c:v>
                </c:pt>
                <c:pt idx="6619">
                  <c:v>22.413913981632497</c:v>
                </c:pt>
                <c:pt idx="6620">
                  <c:v>22.41397506169519</c:v>
                </c:pt>
                <c:pt idx="6621">
                  <c:v>22.415027253226441</c:v>
                </c:pt>
                <c:pt idx="6622">
                  <c:v>22.416069726987708</c:v>
                </c:pt>
                <c:pt idx="6623">
                  <c:v>22.416363781940071</c:v>
                </c:pt>
                <c:pt idx="6624">
                  <c:v>22.416488307795632</c:v>
                </c:pt>
                <c:pt idx="6625">
                  <c:v>22.417683843107604</c:v>
                </c:pt>
                <c:pt idx="6626">
                  <c:v>22.418500684875013</c:v>
                </c:pt>
                <c:pt idx="6627">
                  <c:v>22.421531234659376</c:v>
                </c:pt>
                <c:pt idx="6628">
                  <c:v>22.422480205004689</c:v>
                </c:pt>
                <c:pt idx="6629">
                  <c:v>22.422650856767099</c:v>
                </c:pt>
                <c:pt idx="6630">
                  <c:v>22.423022740924857</c:v>
                </c:pt>
                <c:pt idx="6631">
                  <c:v>22.423347117922688</c:v>
                </c:pt>
                <c:pt idx="6632">
                  <c:v>22.424641643674676</c:v>
                </c:pt>
                <c:pt idx="6633">
                  <c:v>22.42470634611206</c:v>
                </c:pt>
                <c:pt idx="6634">
                  <c:v>22.425489741327048</c:v>
                </c:pt>
                <c:pt idx="6635">
                  <c:v>22.427777991146492</c:v>
                </c:pt>
                <c:pt idx="6636">
                  <c:v>22.432587755944475</c:v>
                </c:pt>
                <c:pt idx="6637">
                  <c:v>22.432680664980445</c:v>
                </c:pt>
                <c:pt idx="6638">
                  <c:v>22.436256406221723</c:v>
                </c:pt>
                <c:pt idx="6639">
                  <c:v>22.437941551216525</c:v>
                </c:pt>
                <c:pt idx="6640">
                  <c:v>22.439018222426228</c:v>
                </c:pt>
                <c:pt idx="6641">
                  <c:v>22.439965441465667</c:v>
                </c:pt>
                <c:pt idx="6642">
                  <c:v>22.440618962867717</c:v>
                </c:pt>
                <c:pt idx="6643">
                  <c:v>22.44218656677041</c:v>
                </c:pt>
                <c:pt idx="6644">
                  <c:v>22.445874626336263</c:v>
                </c:pt>
                <c:pt idx="6645">
                  <c:v>22.447593826178405</c:v>
                </c:pt>
                <c:pt idx="6646">
                  <c:v>22.450418273394774</c:v>
                </c:pt>
                <c:pt idx="6647">
                  <c:v>22.450730680010196</c:v>
                </c:pt>
                <c:pt idx="6648">
                  <c:v>22.453338709357979</c:v>
                </c:pt>
                <c:pt idx="6649">
                  <c:v>22.46422816107544</c:v>
                </c:pt>
                <c:pt idx="6650">
                  <c:v>22.465293052090189</c:v>
                </c:pt>
                <c:pt idx="6651">
                  <c:v>22.466096024284987</c:v>
                </c:pt>
                <c:pt idx="6652">
                  <c:v>22.466561866231721</c:v>
                </c:pt>
                <c:pt idx="6653">
                  <c:v>22.468270222229712</c:v>
                </c:pt>
                <c:pt idx="6654">
                  <c:v>22.469572109046915</c:v>
                </c:pt>
                <c:pt idx="6655">
                  <c:v>22.469909053438045</c:v>
                </c:pt>
                <c:pt idx="6656">
                  <c:v>22.47227881326959</c:v>
                </c:pt>
                <c:pt idx="6657">
                  <c:v>22.472609222716933</c:v>
                </c:pt>
                <c:pt idx="6658">
                  <c:v>22.473263536198409</c:v>
                </c:pt>
                <c:pt idx="6659">
                  <c:v>22.473808913152723</c:v>
                </c:pt>
                <c:pt idx="6660">
                  <c:v>22.475115906975965</c:v>
                </c:pt>
                <c:pt idx="6661">
                  <c:v>22.475206852574509</c:v>
                </c:pt>
                <c:pt idx="6662">
                  <c:v>22.476124833105494</c:v>
                </c:pt>
                <c:pt idx="6663">
                  <c:v>22.478279471088406</c:v>
                </c:pt>
                <c:pt idx="6664">
                  <c:v>22.480302384501719</c:v>
                </c:pt>
                <c:pt idx="6665">
                  <c:v>22.482690858401902</c:v>
                </c:pt>
                <c:pt idx="6666">
                  <c:v>22.484451062598374</c:v>
                </c:pt>
                <c:pt idx="6667">
                  <c:v>22.486148529275589</c:v>
                </c:pt>
                <c:pt idx="6668">
                  <c:v>22.486644016264677</c:v>
                </c:pt>
                <c:pt idx="6669">
                  <c:v>22.487408654369581</c:v>
                </c:pt>
                <c:pt idx="6670">
                  <c:v>22.48847454237935</c:v>
                </c:pt>
                <c:pt idx="6671">
                  <c:v>22.488833936644177</c:v>
                </c:pt>
                <c:pt idx="6672">
                  <c:v>22.489659540582245</c:v>
                </c:pt>
                <c:pt idx="6673">
                  <c:v>22.49066131945893</c:v>
                </c:pt>
                <c:pt idx="6674">
                  <c:v>22.493889333326941</c:v>
                </c:pt>
                <c:pt idx="6675">
                  <c:v>22.493896303350361</c:v>
                </c:pt>
                <c:pt idx="6676">
                  <c:v>22.494197552616953</c:v>
                </c:pt>
                <c:pt idx="6677">
                  <c:v>22.495054585480929</c:v>
                </c:pt>
                <c:pt idx="6678">
                  <c:v>22.496778411579207</c:v>
                </c:pt>
                <c:pt idx="6679">
                  <c:v>22.496786242500463</c:v>
                </c:pt>
                <c:pt idx="6680">
                  <c:v>22.497423995676037</c:v>
                </c:pt>
                <c:pt idx="6681">
                  <c:v>22.499375223297605</c:v>
                </c:pt>
                <c:pt idx="6682">
                  <c:v>22.499431540412097</c:v>
                </c:pt>
                <c:pt idx="6683">
                  <c:v>22.500026605904232</c:v>
                </c:pt>
                <c:pt idx="6684">
                  <c:v>22.503266745657825</c:v>
                </c:pt>
                <c:pt idx="6685">
                  <c:v>22.503572184205595</c:v>
                </c:pt>
                <c:pt idx="6686">
                  <c:v>22.503749238922133</c:v>
                </c:pt>
                <c:pt idx="6687">
                  <c:v>22.505685890471938</c:v>
                </c:pt>
                <c:pt idx="6688">
                  <c:v>22.506781307388088</c:v>
                </c:pt>
                <c:pt idx="6689">
                  <c:v>22.508216937808733</c:v>
                </c:pt>
                <c:pt idx="6690">
                  <c:v>22.508324544095956</c:v>
                </c:pt>
                <c:pt idx="6691">
                  <c:v>22.512149305410382</c:v>
                </c:pt>
                <c:pt idx="6692">
                  <c:v>22.513444631816839</c:v>
                </c:pt>
                <c:pt idx="6693">
                  <c:v>22.514872560159723</c:v>
                </c:pt>
                <c:pt idx="6694">
                  <c:v>22.520935963116059</c:v>
                </c:pt>
                <c:pt idx="6695">
                  <c:v>22.525949607547844</c:v>
                </c:pt>
                <c:pt idx="6696">
                  <c:v>22.52662482577594</c:v>
                </c:pt>
                <c:pt idx="6697">
                  <c:v>22.527130953975927</c:v>
                </c:pt>
                <c:pt idx="6698">
                  <c:v>22.534537940820179</c:v>
                </c:pt>
                <c:pt idx="6699">
                  <c:v>22.537728197426013</c:v>
                </c:pt>
                <c:pt idx="6700">
                  <c:v>22.538561347076062</c:v>
                </c:pt>
                <c:pt idx="6701">
                  <c:v>22.539184223685972</c:v>
                </c:pt>
                <c:pt idx="6702">
                  <c:v>22.539441390600224</c:v>
                </c:pt>
                <c:pt idx="6703">
                  <c:v>22.539746003743595</c:v>
                </c:pt>
                <c:pt idx="6704">
                  <c:v>22.540853090685587</c:v>
                </c:pt>
                <c:pt idx="6705">
                  <c:v>22.542945576101197</c:v>
                </c:pt>
                <c:pt idx="6706">
                  <c:v>22.544252377415795</c:v>
                </c:pt>
                <c:pt idx="6707">
                  <c:v>22.544642705422056</c:v>
                </c:pt>
                <c:pt idx="6708">
                  <c:v>22.547535090947434</c:v>
                </c:pt>
                <c:pt idx="6709">
                  <c:v>22.549175612424477</c:v>
                </c:pt>
                <c:pt idx="6710">
                  <c:v>22.551053246801636</c:v>
                </c:pt>
                <c:pt idx="6711">
                  <c:v>22.551699621568112</c:v>
                </c:pt>
                <c:pt idx="6712">
                  <c:v>22.553553371382414</c:v>
                </c:pt>
                <c:pt idx="6713">
                  <c:v>22.557112385570171</c:v>
                </c:pt>
                <c:pt idx="6714">
                  <c:v>22.562815182444503</c:v>
                </c:pt>
                <c:pt idx="6715">
                  <c:v>22.564064970954504</c:v>
                </c:pt>
                <c:pt idx="6716">
                  <c:v>22.56462010591499</c:v>
                </c:pt>
                <c:pt idx="6717">
                  <c:v>22.567550035792074</c:v>
                </c:pt>
                <c:pt idx="6718">
                  <c:v>22.569046443511148</c:v>
                </c:pt>
                <c:pt idx="6719">
                  <c:v>22.569266837875084</c:v>
                </c:pt>
                <c:pt idx="6720">
                  <c:v>22.569719500703442</c:v>
                </c:pt>
                <c:pt idx="6721">
                  <c:v>22.57262908083414</c:v>
                </c:pt>
                <c:pt idx="6722">
                  <c:v>22.57609858270412</c:v>
                </c:pt>
                <c:pt idx="6723">
                  <c:v>22.57963603708864</c:v>
                </c:pt>
                <c:pt idx="6724">
                  <c:v>22.586595600136455</c:v>
                </c:pt>
                <c:pt idx="6725">
                  <c:v>22.58737124071601</c:v>
                </c:pt>
                <c:pt idx="6726">
                  <c:v>22.588395535992269</c:v>
                </c:pt>
                <c:pt idx="6727">
                  <c:v>22.589598409122807</c:v>
                </c:pt>
                <c:pt idx="6728">
                  <c:v>22.591703885346128</c:v>
                </c:pt>
                <c:pt idx="6729">
                  <c:v>22.591869249652788</c:v>
                </c:pt>
                <c:pt idx="6730">
                  <c:v>22.592298282145769</c:v>
                </c:pt>
                <c:pt idx="6731">
                  <c:v>22.593349082754969</c:v>
                </c:pt>
                <c:pt idx="6732">
                  <c:v>22.595218678473465</c:v>
                </c:pt>
                <c:pt idx="6733">
                  <c:v>22.595360470387256</c:v>
                </c:pt>
                <c:pt idx="6734">
                  <c:v>22.600404070092665</c:v>
                </c:pt>
                <c:pt idx="6735">
                  <c:v>22.60124796076515</c:v>
                </c:pt>
                <c:pt idx="6736">
                  <c:v>22.602642846889843</c:v>
                </c:pt>
                <c:pt idx="6737">
                  <c:v>22.605910758951637</c:v>
                </c:pt>
                <c:pt idx="6738">
                  <c:v>22.60795245707358</c:v>
                </c:pt>
                <c:pt idx="6739">
                  <c:v>22.608673137854261</c:v>
                </c:pt>
                <c:pt idx="6740">
                  <c:v>22.611129679200729</c:v>
                </c:pt>
                <c:pt idx="6741">
                  <c:v>22.612380610056725</c:v>
                </c:pt>
                <c:pt idx="6742">
                  <c:v>22.613351143248927</c:v>
                </c:pt>
                <c:pt idx="6743">
                  <c:v>22.613415598495124</c:v>
                </c:pt>
                <c:pt idx="6744">
                  <c:v>22.614048877283707</c:v>
                </c:pt>
                <c:pt idx="6745">
                  <c:v>22.6142562639006</c:v>
                </c:pt>
                <c:pt idx="6746">
                  <c:v>22.614894363043476</c:v>
                </c:pt>
                <c:pt idx="6747">
                  <c:v>22.619607211953351</c:v>
                </c:pt>
                <c:pt idx="6748">
                  <c:v>22.621813738176385</c:v>
                </c:pt>
                <c:pt idx="6749">
                  <c:v>22.622452759760037</c:v>
                </c:pt>
                <c:pt idx="6750">
                  <c:v>22.623384544635499</c:v>
                </c:pt>
                <c:pt idx="6751">
                  <c:v>22.62410018065485</c:v>
                </c:pt>
                <c:pt idx="6752">
                  <c:v>22.624962965285746</c:v>
                </c:pt>
                <c:pt idx="6753">
                  <c:v>22.626636748839232</c:v>
                </c:pt>
                <c:pt idx="6754">
                  <c:v>22.627134108934023</c:v>
                </c:pt>
                <c:pt idx="6755">
                  <c:v>22.634284857804609</c:v>
                </c:pt>
                <c:pt idx="6756">
                  <c:v>22.634493203990004</c:v>
                </c:pt>
                <c:pt idx="6757">
                  <c:v>22.63588055520345</c:v>
                </c:pt>
                <c:pt idx="6758">
                  <c:v>22.637162599291472</c:v>
                </c:pt>
                <c:pt idx="6759">
                  <c:v>22.639553592500839</c:v>
                </c:pt>
                <c:pt idx="6760">
                  <c:v>22.640041474756529</c:v>
                </c:pt>
                <c:pt idx="6761">
                  <c:v>22.643120282126802</c:v>
                </c:pt>
                <c:pt idx="6762">
                  <c:v>22.643207052222287</c:v>
                </c:pt>
                <c:pt idx="6763">
                  <c:v>22.644111199644314</c:v>
                </c:pt>
                <c:pt idx="6764">
                  <c:v>22.644360474255954</c:v>
                </c:pt>
                <c:pt idx="6765">
                  <c:v>22.64495921933915</c:v>
                </c:pt>
                <c:pt idx="6766">
                  <c:v>22.646215832333894</c:v>
                </c:pt>
                <c:pt idx="6767">
                  <c:v>22.647897400804041</c:v>
                </c:pt>
                <c:pt idx="6768">
                  <c:v>22.654620473652152</c:v>
                </c:pt>
                <c:pt idx="6769">
                  <c:v>22.654847125555769</c:v>
                </c:pt>
                <c:pt idx="6770">
                  <c:v>22.659480500916075</c:v>
                </c:pt>
                <c:pt idx="6771">
                  <c:v>22.660292093068698</c:v>
                </c:pt>
                <c:pt idx="6772">
                  <c:v>22.661110412033189</c:v>
                </c:pt>
                <c:pt idx="6773">
                  <c:v>22.663826352542436</c:v>
                </c:pt>
                <c:pt idx="6774">
                  <c:v>22.66431397902425</c:v>
                </c:pt>
                <c:pt idx="6775">
                  <c:v>22.66566324321731</c:v>
                </c:pt>
                <c:pt idx="6776">
                  <c:v>22.666627159844325</c:v>
                </c:pt>
                <c:pt idx="6777">
                  <c:v>22.668640653613814</c:v>
                </c:pt>
                <c:pt idx="6778">
                  <c:v>22.66986995682214</c:v>
                </c:pt>
                <c:pt idx="6779">
                  <c:v>22.671556510700341</c:v>
                </c:pt>
                <c:pt idx="6780">
                  <c:v>22.671921680325198</c:v>
                </c:pt>
                <c:pt idx="6781">
                  <c:v>22.672781377932964</c:v>
                </c:pt>
                <c:pt idx="6782">
                  <c:v>22.673585715369306</c:v>
                </c:pt>
                <c:pt idx="6783">
                  <c:v>22.676314438514673</c:v>
                </c:pt>
                <c:pt idx="6784">
                  <c:v>22.680844814703569</c:v>
                </c:pt>
                <c:pt idx="6785">
                  <c:v>22.680976601635642</c:v>
                </c:pt>
                <c:pt idx="6786">
                  <c:v>22.682816042446895</c:v>
                </c:pt>
                <c:pt idx="6787">
                  <c:v>22.683384410428829</c:v>
                </c:pt>
                <c:pt idx="6788">
                  <c:v>22.686117790653363</c:v>
                </c:pt>
                <c:pt idx="6789">
                  <c:v>22.686251764452102</c:v>
                </c:pt>
                <c:pt idx="6790">
                  <c:v>22.688620225572315</c:v>
                </c:pt>
                <c:pt idx="6791">
                  <c:v>22.690184632275312</c:v>
                </c:pt>
                <c:pt idx="6792">
                  <c:v>22.691762837188413</c:v>
                </c:pt>
                <c:pt idx="6793">
                  <c:v>22.692680667160083</c:v>
                </c:pt>
                <c:pt idx="6794">
                  <c:v>22.693177567911292</c:v>
                </c:pt>
                <c:pt idx="6795">
                  <c:v>22.693880701915084</c:v>
                </c:pt>
                <c:pt idx="6796">
                  <c:v>22.695427644135755</c:v>
                </c:pt>
                <c:pt idx="6797">
                  <c:v>22.695818004805581</c:v>
                </c:pt>
                <c:pt idx="6798">
                  <c:v>22.696353040447292</c:v>
                </c:pt>
                <c:pt idx="6799">
                  <c:v>22.696645485299399</c:v>
                </c:pt>
                <c:pt idx="6800">
                  <c:v>22.696925883993174</c:v>
                </c:pt>
                <c:pt idx="6801">
                  <c:v>22.697287684444987</c:v>
                </c:pt>
                <c:pt idx="6802">
                  <c:v>22.698589516784097</c:v>
                </c:pt>
                <c:pt idx="6803">
                  <c:v>22.699161457287907</c:v>
                </c:pt>
                <c:pt idx="6804">
                  <c:v>22.701627071904227</c:v>
                </c:pt>
                <c:pt idx="6805">
                  <c:v>22.702118090915505</c:v>
                </c:pt>
                <c:pt idx="6806">
                  <c:v>22.705371995801933</c:v>
                </c:pt>
                <c:pt idx="6807">
                  <c:v>22.705455152547358</c:v>
                </c:pt>
                <c:pt idx="6808">
                  <c:v>22.707634570149473</c:v>
                </c:pt>
                <c:pt idx="6809">
                  <c:v>22.710941801157198</c:v>
                </c:pt>
                <c:pt idx="6810">
                  <c:v>22.714593404833586</c:v>
                </c:pt>
                <c:pt idx="6811">
                  <c:v>22.715152426106648</c:v>
                </c:pt>
                <c:pt idx="6812">
                  <c:v>22.715417522585462</c:v>
                </c:pt>
                <c:pt idx="6813">
                  <c:v>22.715625093328384</c:v>
                </c:pt>
                <c:pt idx="6814">
                  <c:v>22.71632334552389</c:v>
                </c:pt>
                <c:pt idx="6815">
                  <c:v>22.71810600084185</c:v>
                </c:pt>
                <c:pt idx="6816">
                  <c:v>22.718832835864802</c:v>
                </c:pt>
                <c:pt idx="6817">
                  <c:v>22.719157415424647</c:v>
                </c:pt>
                <c:pt idx="6818">
                  <c:v>22.720517475279763</c:v>
                </c:pt>
                <c:pt idx="6819">
                  <c:v>22.72174827644232</c:v>
                </c:pt>
                <c:pt idx="6820">
                  <c:v>22.721762122154132</c:v>
                </c:pt>
                <c:pt idx="6821">
                  <c:v>22.723464482410932</c:v>
                </c:pt>
                <c:pt idx="6822">
                  <c:v>22.726310359853713</c:v>
                </c:pt>
                <c:pt idx="6823">
                  <c:v>22.731694986762733</c:v>
                </c:pt>
                <c:pt idx="6824">
                  <c:v>22.73170869143415</c:v>
                </c:pt>
                <c:pt idx="6825">
                  <c:v>22.73500186169381</c:v>
                </c:pt>
                <c:pt idx="6826">
                  <c:v>22.736256195844362</c:v>
                </c:pt>
                <c:pt idx="6827">
                  <c:v>22.738001532546889</c:v>
                </c:pt>
                <c:pt idx="6828">
                  <c:v>22.738649253924017</c:v>
                </c:pt>
                <c:pt idx="6829">
                  <c:v>22.739765911159893</c:v>
                </c:pt>
                <c:pt idx="6830">
                  <c:v>22.740794342622564</c:v>
                </c:pt>
                <c:pt idx="6831">
                  <c:v>22.741145106634633</c:v>
                </c:pt>
                <c:pt idx="6832">
                  <c:v>22.742363751426574</c:v>
                </c:pt>
                <c:pt idx="6833">
                  <c:v>22.743341876764205</c:v>
                </c:pt>
                <c:pt idx="6834">
                  <c:v>22.745630911853652</c:v>
                </c:pt>
                <c:pt idx="6835">
                  <c:v>22.750315805368466</c:v>
                </c:pt>
                <c:pt idx="6836">
                  <c:v>22.752724706547809</c:v>
                </c:pt>
                <c:pt idx="6837">
                  <c:v>22.753047725647292</c:v>
                </c:pt>
                <c:pt idx="6838">
                  <c:v>22.753338020745922</c:v>
                </c:pt>
                <c:pt idx="6839">
                  <c:v>22.757859606199773</c:v>
                </c:pt>
                <c:pt idx="6840">
                  <c:v>22.759804293454295</c:v>
                </c:pt>
                <c:pt idx="6841">
                  <c:v>22.760289769661028</c:v>
                </c:pt>
                <c:pt idx="6842">
                  <c:v>22.763719257880439</c:v>
                </c:pt>
                <c:pt idx="6843">
                  <c:v>22.763874838375031</c:v>
                </c:pt>
                <c:pt idx="6844">
                  <c:v>22.765085270776702</c:v>
                </c:pt>
                <c:pt idx="6845">
                  <c:v>22.770542868009002</c:v>
                </c:pt>
                <c:pt idx="6846">
                  <c:v>22.772775670260522</c:v>
                </c:pt>
                <c:pt idx="6847">
                  <c:v>22.773193869358401</c:v>
                </c:pt>
                <c:pt idx="6848">
                  <c:v>22.776324007888022</c:v>
                </c:pt>
                <c:pt idx="6849">
                  <c:v>22.776617731066075</c:v>
                </c:pt>
                <c:pt idx="6850">
                  <c:v>22.777850777094692</c:v>
                </c:pt>
                <c:pt idx="6851">
                  <c:v>22.779644388563582</c:v>
                </c:pt>
                <c:pt idx="6852">
                  <c:v>22.781637283397345</c:v>
                </c:pt>
                <c:pt idx="6853">
                  <c:v>22.781656723231592</c:v>
                </c:pt>
                <c:pt idx="6854">
                  <c:v>22.784936493461089</c:v>
                </c:pt>
                <c:pt idx="6855">
                  <c:v>22.785146551382098</c:v>
                </c:pt>
                <c:pt idx="6856">
                  <c:v>22.787335500668078</c:v>
                </c:pt>
                <c:pt idx="6857">
                  <c:v>22.790747126087837</c:v>
                </c:pt>
                <c:pt idx="6858">
                  <c:v>22.791083369990652</c:v>
                </c:pt>
                <c:pt idx="6859">
                  <c:v>22.795358488723892</c:v>
                </c:pt>
                <c:pt idx="6860">
                  <c:v>22.796020160764201</c:v>
                </c:pt>
                <c:pt idx="6861">
                  <c:v>22.796045395816769</c:v>
                </c:pt>
                <c:pt idx="6862">
                  <c:v>22.796877860854309</c:v>
                </c:pt>
                <c:pt idx="6863">
                  <c:v>22.79702907746519</c:v>
                </c:pt>
                <c:pt idx="6864">
                  <c:v>22.79707024228162</c:v>
                </c:pt>
                <c:pt idx="6865">
                  <c:v>22.798618248639997</c:v>
                </c:pt>
                <c:pt idx="6866">
                  <c:v>22.801061612563316</c:v>
                </c:pt>
                <c:pt idx="6867">
                  <c:v>22.804802383255904</c:v>
                </c:pt>
                <c:pt idx="6868">
                  <c:v>22.804987046371366</c:v>
                </c:pt>
                <c:pt idx="6869">
                  <c:v>22.807078963451282</c:v>
                </c:pt>
                <c:pt idx="6870">
                  <c:v>22.809301606526937</c:v>
                </c:pt>
                <c:pt idx="6871">
                  <c:v>22.811712541759533</c:v>
                </c:pt>
                <c:pt idx="6872">
                  <c:v>22.812497266600552</c:v>
                </c:pt>
                <c:pt idx="6873">
                  <c:v>22.813611349315813</c:v>
                </c:pt>
                <c:pt idx="6874">
                  <c:v>22.813699917377875</c:v>
                </c:pt>
                <c:pt idx="6875">
                  <c:v>22.814648935319454</c:v>
                </c:pt>
                <c:pt idx="6876">
                  <c:v>22.814953886833507</c:v>
                </c:pt>
                <c:pt idx="6877">
                  <c:v>22.825678299397019</c:v>
                </c:pt>
                <c:pt idx="6878">
                  <c:v>22.825704439138612</c:v>
                </c:pt>
                <c:pt idx="6879">
                  <c:v>22.828938271791145</c:v>
                </c:pt>
                <c:pt idx="6880">
                  <c:v>22.833238518580906</c:v>
                </c:pt>
                <c:pt idx="6881">
                  <c:v>22.834601226712444</c:v>
                </c:pt>
                <c:pt idx="6882">
                  <c:v>22.838275249539016</c:v>
                </c:pt>
                <c:pt idx="6883">
                  <c:v>22.842234233298456</c:v>
                </c:pt>
                <c:pt idx="6884">
                  <c:v>22.843936384377955</c:v>
                </c:pt>
                <c:pt idx="6885">
                  <c:v>22.85188353436687</c:v>
                </c:pt>
                <c:pt idx="6886">
                  <c:v>22.854813826089746</c:v>
                </c:pt>
                <c:pt idx="6887">
                  <c:v>22.8584006953553</c:v>
                </c:pt>
                <c:pt idx="6888">
                  <c:v>22.859236978195597</c:v>
                </c:pt>
                <c:pt idx="6889">
                  <c:v>22.861469482531611</c:v>
                </c:pt>
                <c:pt idx="6890">
                  <c:v>22.867119458638811</c:v>
                </c:pt>
                <c:pt idx="6891">
                  <c:v>22.867887387137351</c:v>
                </c:pt>
                <c:pt idx="6892">
                  <c:v>22.868315954074703</c:v>
                </c:pt>
                <c:pt idx="6893">
                  <c:v>22.869526112208185</c:v>
                </c:pt>
                <c:pt idx="6894">
                  <c:v>22.869628456500344</c:v>
                </c:pt>
                <c:pt idx="6895">
                  <c:v>22.870449910499907</c:v>
                </c:pt>
                <c:pt idx="6896">
                  <c:v>22.870646168599556</c:v>
                </c:pt>
                <c:pt idx="6897">
                  <c:v>22.874406775493405</c:v>
                </c:pt>
                <c:pt idx="6898">
                  <c:v>22.874498014145075</c:v>
                </c:pt>
                <c:pt idx="6899">
                  <c:v>22.874670446727357</c:v>
                </c:pt>
                <c:pt idx="6900">
                  <c:v>22.875467069678777</c:v>
                </c:pt>
                <c:pt idx="6901">
                  <c:v>22.878514837523419</c:v>
                </c:pt>
                <c:pt idx="6902">
                  <c:v>22.879141276142441</c:v>
                </c:pt>
                <c:pt idx="6903">
                  <c:v>22.879634048214058</c:v>
                </c:pt>
                <c:pt idx="6904">
                  <c:v>22.884411602575703</c:v>
                </c:pt>
                <c:pt idx="6905">
                  <c:v>22.891119688083059</c:v>
                </c:pt>
                <c:pt idx="6906">
                  <c:v>22.89118545744541</c:v>
                </c:pt>
                <c:pt idx="6907">
                  <c:v>22.891930897994548</c:v>
                </c:pt>
                <c:pt idx="6908">
                  <c:v>22.893933123460357</c:v>
                </c:pt>
                <c:pt idx="6909">
                  <c:v>22.897570457710337</c:v>
                </c:pt>
                <c:pt idx="6910">
                  <c:v>22.898493396970572</c:v>
                </c:pt>
                <c:pt idx="6911">
                  <c:v>22.900089636915844</c:v>
                </c:pt>
                <c:pt idx="6912">
                  <c:v>22.900206750152435</c:v>
                </c:pt>
                <c:pt idx="6913">
                  <c:v>22.901421207103517</c:v>
                </c:pt>
                <c:pt idx="6914">
                  <c:v>22.903082259382906</c:v>
                </c:pt>
                <c:pt idx="6915">
                  <c:v>22.905223312265093</c:v>
                </c:pt>
                <c:pt idx="6916">
                  <c:v>22.905298151701778</c:v>
                </c:pt>
                <c:pt idx="6917">
                  <c:v>22.906322965888798</c:v>
                </c:pt>
                <c:pt idx="6918">
                  <c:v>22.907776800338638</c:v>
                </c:pt>
                <c:pt idx="6919">
                  <c:v>22.910934924210466</c:v>
                </c:pt>
                <c:pt idx="6920">
                  <c:v>22.911798604640538</c:v>
                </c:pt>
                <c:pt idx="6921">
                  <c:v>22.913862495465338</c:v>
                </c:pt>
                <c:pt idx="6922">
                  <c:v>22.91646908339672</c:v>
                </c:pt>
                <c:pt idx="6923">
                  <c:v>22.919000502273541</c:v>
                </c:pt>
                <c:pt idx="6924">
                  <c:v>22.920243875397226</c:v>
                </c:pt>
                <c:pt idx="6925">
                  <c:v>22.922011116261622</c:v>
                </c:pt>
                <c:pt idx="6926">
                  <c:v>22.922534640782324</c:v>
                </c:pt>
                <c:pt idx="6927">
                  <c:v>22.925009054361638</c:v>
                </c:pt>
                <c:pt idx="6928">
                  <c:v>22.927103518646945</c:v>
                </c:pt>
                <c:pt idx="6929">
                  <c:v>22.930627503784009</c:v>
                </c:pt>
                <c:pt idx="6930">
                  <c:v>22.932067892289886</c:v>
                </c:pt>
                <c:pt idx="6931">
                  <c:v>22.932362890808903</c:v>
                </c:pt>
                <c:pt idx="6932">
                  <c:v>22.935614716275822</c:v>
                </c:pt>
                <c:pt idx="6933">
                  <c:v>22.935900696232004</c:v>
                </c:pt>
                <c:pt idx="6934">
                  <c:v>22.938416946379597</c:v>
                </c:pt>
                <c:pt idx="6935">
                  <c:v>22.941367162199484</c:v>
                </c:pt>
                <c:pt idx="6936">
                  <c:v>22.942683605024563</c:v>
                </c:pt>
                <c:pt idx="6937">
                  <c:v>22.945814887318825</c:v>
                </c:pt>
                <c:pt idx="6938">
                  <c:v>22.945901898881083</c:v>
                </c:pt>
                <c:pt idx="6939">
                  <c:v>22.947863054833981</c:v>
                </c:pt>
                <c:pt idx="6940">
                  <c:v>22.948095284767327</c:v>
                </c:pt>
                <c:pt idx="6941">
                  <c:v>22.950562898387624</c:v>
                </c:pt>
                <c:pt idx="6942">
                  <c:v>22.952101966316093</c:v>
                </c:pt>
                <c:pt idx="6943">
                  <c:v>22.952533301711355</c:v>
                </c:pt>
                <c:pt idx="6944">
                  <c:v>22.957114201854878</c:v>
                </c:pt>
                <c:pt idx="6945">
                  <c:v>22.957601444153333</c:v>
                </c:pt>
                <c:pt idx="6946">
                  <c:v>22.957685176178906</c:v>
                </c:pt>
                <c:pt idx="6947">
                  <c:v>22.958586926298388</c:v>
                </c:pt>
                <c:pt idx="6948">
                  <c:v>22.959396409050285</c:v>
                </c:pt>
                <c:pt idx="6949">
                  <c:v>22.960566761591515</c:v>
                </c:pt>
                <c:pt idx="6950">
                  <c:v>22.962575413425668</c:v>
                </c:pt>
                <c:pt idx="6951">
                  <c:v>22.963069303634434</c:v>
                </c:pt>
                <c:pt idx="6952">
                  <c:v>22.963350718610229</c:v>
                </c:pt>
                <c:pt idx="6953">
                  <c:v>22.964386742617727</c:v>
                </c:pt>
                <c:pt idx="6954">
                  <c:v>22.964808407549526</c:v>
                </c:pt>
                <c:pt idx="6955">
                  <c:v>22.967775992640988</c:v>
                </c:pt>
                <c:pt idx="6956">
                  <c:v>22.968568988518307</c:v>
                </c:pt>
                <c:pt idx="6957">
                  <c:v>22.971955542822371</c:v>
                </c:pt>
                <c:pt idx="6958">
                  <c:v>22.975542116192763</c:v>
                </c:pt>
                <c:pt idx="6959">
                  <c:v>22.976263277705392</c:v>
                </c:pt>
                <c:pt idx="6960">
                  <c:v>22.977791726965421</c:v>
                </c:pt>
                <c:pt idx="6961">
                  <c:v>22.978680036707068</c:v>
                </c:pt>
                <c:pt idx="6962">
                  <c:v>22.97897245006309</c:v>
                </c:pt>
                <c:pt idx="6963">
                  <c:v>22.981313479825637</c:v>
                </c:pt>
                <c:pt idx="6964">
                  <c:v>22.981976352805262</c:v>
                </c:pt>
                <c:pt idx="6965">
                  <c:v>22.983562046835964</c:v>
                </c:pt>
                <c:pt idx="6966">
                  <c:v>22.984644838676694</c:v>
                </c:pt>
                <c:pt idx="6967">
                  <c:v>22.985716253698151</c:v>
                </c:pt>
                <c:pt idx="6968">
                  <c:v>22.988374153482759</c:v>
                </c:pt>
                <c:pt idx="6969">
                  <c:v>22.994998292212799</c:v>
                </c:pt>
                <c:pt idx="6970">
                  <c:v>22.995842012649469</c:v>
                </c:pt>
                <c:pt idx="6971">
                  <c:v>22.999086687372284</c:v>
                </c:pt>
                <c:pt idx="6972">
                  <c:v>23.000838071799258</c:v>
                </c:pt>
                <c:pt idx="6973">
                  <c:v>23.0014631531904</c:v>
                </c:pt>
                <c:pt idx="6974">
                  <c:v>23.009270302808282</c:v>
                </c:pt>
                <c:pt idx="6975">
                  <c:v>23.00962418822251</c:v>
                </c:pt>
                <c:pt idx="6976">
                  <c:v>23.015382862707199</c:v>
                </c:pt>
                <c:pt idx="6977">
                  <c:v>23.016176785246067</c:v>
                </c:pt>
                <c:pt idx="6978">
                  <c:v>23.020188508371305</c:v>
                </c:pt>
                <c:pt idx="6979">
                  <c:v>23.020999197074602</c:v>
                </c:pt>
                <c:pt idx="6980">
                  <c:v>23.026781133322231</c:v>
                </c:pt>
                <c:pt idx="6981">
                  <c:v>23.029649739560966</c:v>
                </c:pt>
                <c:pt idx="6982">
                  <c:v>23.030822774457022</c:v>
                </c:pt>
                <c:pt idx="6983">
                  <c:v>23.031939279378044</c:v>
                </c:pt>
                <c:pt idx="6984">
                  <c:v>23.033464475284795</c:v>
                </c:pt>
                <c:pt idx="6985">
                  <c:v>23.034696458677097</c:v>
                </c:pt>
                <c:pt idx="6986">
                  <c:v>23.036572269351119</c:v>
                </c:pt>
                <c:pt idx="6987">
                  <c:v>23.046452950032254</c:v>
                </c:pt>
                <c:pt idx="6988">
                  <c:v>23.046744083097757</c:v>
                </c:pt>
                <c:pt idx="6989">
                  <c:v>23.051238251910661</c:v>
                </c:pt>
                <c:pt idx="6990">
                  <c:v>23.052641345736689</c:v>
                </c:pt>
                <c:pt idx="6991">
                  <c:v>23.055984948554318</c:v>
                </c:pt>
                <c:pt idx="6992">
                  <c:v>23.056368540821673</c:v>
                </c:pt>
                <c:pt idx="6993">
                  <c:v>23.058081629059018</c:v>
                </c:pt>
                <c:pt idx="6994">
                  <c:v>23.060233150542416</c:v>
                </c:pt>
                <c:pt idx="6995">
                  <c:v>23.060682305355314</c:v>
                </c:pt>
                <c:pt idx="6996">
                  <c:v>23.061172981560439</c:v>
                </c:pt>
                <c:pt idx="6997">
                  <c:v>23.061400055562679</c:v>
                </c:pt>
                <c:pt idx="6998">
                  <c:v>23.061723799594226</c:v>
                </c:pt>
                <c:pt idx="6999">
                  <c:v>23.063001289096199</c:v>
                </c:pt>
                <c:pt idx="7000">
                  <c:v>23.064416362783632</c:v>
                </c:pt>
                <c:pt idx="7001">
                  <c:v>23.066975047553875</c:v>
                </c:pt>
                <c:pt idx="7002">
                  <c:v>23.069127550946973</c:v>
                </c:pt>
                <c:pt idx="7003">
                  <c:v>23.070353509303395</c:v>
                </c:pt>
                <c:pt idx="7004">
                  <c:v>23.070936488437837</c:v>
                </c:pt>
                <c:pt idx="7005">
                  <c:v>23.080039686808391</c:v>
                </c:pt>
                <c:pt idx="7006">
                  <c:v>23.082742485725269</c:v>
                </c:pt>
                <c:pt idx="7007">
                  <c:v>23.085574264041206</c:v>
                </c:pt>
                <c:pt idx="7008">
                  <c:v>23.086241578922248</c:v>
                </c:pt>
                <c:pt idx="7009">
                  <c:v>23.086736416694137</c:v>
                </c:pt>
                <c:pt idx="7010">
                  <c:v>23.088606808229393</c:v>
                </c:pt>
                <c:pt idx="7011">
                  <c:v>23.088639267683767</c:v>
                </c:pt>
                <c:pt idx="7012">
                  <c:v>23.090896047802339</c:v>
                </c:pt>
                <c:pt idx="7013">
                  <c:v>23.091564483524408</c:v>
                </c:pt>
                <c:pt idx="7014">
                  <c:v>23.092964114195922</c:v>
                </c:pt>
                <c:pt idx="7015">
                  <c:v>23.09591378412717</c:v>
                </c:pt>
                <c:pt idx="7016">
                  <c:v>23.096539477922605</c:v>
                </c:pt>
                <c:pt idx="7017">
                  <c:v>23.096672426632807</c:v>
                </c:pt>
                <c:pt idx="7018">
                  <c:v>23.097131331397492</c:v>
                </c:pt>
                <c:pt idx="7019">
                  <c:v>23.097352810286189</c:v>
                </c:pt>
                <c:pt idx="7020">
                  <c:v>23.098544827300962</c:v>
                </c:pt>
                <c:pt idx="7021">
                  <c:v>23.102513037307105</c:v>
                </c:pt>
                <c:pt idx="7022">
                  <c:v>23.103345925375919</c:v>
                </c:pt>
                <c:pt idx="7023">
                  <c:v>23.106141730296343</c:v>
                </c:pt>
                <c:pt idx="7024">
                  <c:v>23.109587874013336</c:v>
                </c:pt>
                <c:pt idx="7025">
                  <c:v>23.110220523653062</c:v>
                </c:pt>
                <c:pt idx="7026">
                  <c:v>23.115880686482662</c:v>
                </c:pt>
                <c:pt idx="7027">
                  <c:v>23.116681981508968</c:v>
                </c:pt>
                <c:pt idx="7028">
                  <c:v>23.118469036038512</c:v>
                </c:pt>
                <c:pt idx="7029">
                  <c:v>23.1214366344703</c:v>
                </c:pt>
                <c:pt idx="7030">
                  <c:v>23.122592854942383</c:v>
                </c:pt>
                <c:pt idx="7031">
                  <c:v>23.124098619269411</c:v>
                </c:pt>
                <c:pt idx="7032">
                  <c:v>23.124150485783694</c:v>
                </c:pt>
                <c:pt idx="7033">
                  <c:v>23.124791087379101</c:v>
                </c:pt>
                <c:pt idx="7034">
                  <c:v>23.126412170967036</c:v>
                </c:pt>
                <c:pt idx="7035">
                  <c:v>23.12659775334069</c:v>
                </c:pt>
                <c:pt idx="7036">
                  <c:v>23.13101318608939</c:v>
                </c:pt>
                <c:pt idx="7037">
                  <c:v>23.131174292332915</c:v>
                </c:pt>
                <c:pt idx="7038">
                  <c:v>23.132707918788427</c:v>
                </c:pt>
                <c:pt idx="7039">
                  <c:v>23.133315810598759</c:v>
                </c:pt>
                <c:pt idx="7040">
                  <c:v>23.134140542429869</c:v>
                </c:pt>
                <c:pt idx="7041">
                  <c:v>23.136032656688684</c:v>
                </c:pt>
                <c:pt idx="7042">
                  <c:v>23.136765636840629</c:v>
                </c:pt>
                <c:pt idx="7043">
                  <c:v>23.138306723194987</c:v>
                </c:pt>
                <c:pt idx="7044">
                  <c:v>23.13972008225732</c:v>
                </c:pt>
                <c:pt idx="7045">
                  <c:v>23.139771370419787</c:v>
                </c:pt>
                <c:pt idx="7046">
                  <c:v>23.141365103179872</c:v>
                </c:pt>
                <c:pt idx="7047">
                  <c:v>23.143354662476192</c:v>
                </c:pt>
                <c:pt idx="7048">
                  <c:v>23.143663044548624</c:v>
                </c:pt>
                <c:pt idx="7049">
                  <c:v>23.144867296840197</c:v>
                </c:pt>
                <c:pt idx="7050">
                  <c:v>23.144883461040379</c:v>
                </c:pt>
                <c:pt idx="7051">
                  <c:v>23.145913029487836</c:v>
                </c:pt>
                <c:pt idx="7052">
                  <c:v>23.146872268924163</c:v>
                </c:pt>
                <c:pt idx="7053">
                  <c:v>23.151476085823461</c:v>
                </c:pt>
                <c:pt idx="7054">
                  <c:v>23.152807650577891</c:v>
                </c:pt>
                <c:pt idx="7055">
                  <c:v>23.154921219526528</c:v>
                </c:pt>
                <c:pt idx="7056">
                  <c:v>23.156507757878479</c:v>
                </c:pt>
                <c:pt idx="7057">
                  <c:v>23.157768305910722</c:v>
                </c:pt>
                <c:pt idx="7058">
                  <c:v>23.159426662920247</c:v>
                </c:pt>
                <c:pt idx="7059">
                  <c:v>23.159889199826061</c:v>
                </c:pt>
                <c:pt idx="7060">
                  <c:v>23.163696825553842</c:v>
                </c:pt>
                <c:pt idx="7061">
                  <c:v>23.169941529196159</c:v>
                </c:pt>
                <c:pt idx="7062">
                  <c:v>23.170165044089551</c:v>
                </c:pt>
                <c:pt idx="7063">
                  <c:v>23.170784180780565</c:v>
                </c:pt>
                <c:pt idx="7064">
                  <c:v>23.171462163516914</c:v>
                </c:pt>
                <c:pt idx="7065">
                  <c:v>23.174171737268935</c:v>
                </c:pt>
                <c:pt idx="7066">
                  <c:v>23.177062329659464</c:v>
                </c:pt>
                <c:pt idx="7067">
                  <c:v>23.181004895307524</c:v>
                </c:pt>
                <c:pt idx="7068">
                  <c:v>23.182244622428016</c:v>
                </c:pt>
                <c:pt idx="7069">
                  <c:v>23.185026033583021</c:v>
                </c:pt>
                <c:pt idx="7070">
                  <c:v>23.187529578835779</c:v>
                </c:pt>
                <c:pt idx="7071">
                  <c:v>23.190672675764937</c:v>
                </c:pt>
                <c:pt idx="7072">
                  <c:v>23.192502428458155</c:v>
                </c:pt>
                <c:pt idx="7073">
                  <c:v>23.192583076527292</c:v>
                </c:pt>
                <c:pt idx="7074">
                  <c:v>23.194399464812037</c:v>
                </c:pt>
                <c:pt idx="7075">
                  <c:v>23.195911119968905</c:v>
                </c:pt>
                <c:pt idx="7076">
                  <c:v>23.199390454099635</c:v>
                </c:pt>
                <c:pt idx="7077">
                  <c:v>23.201356074488295</c:v>
                </c:pt>
                <c:pt idx="7078">
                  <c:v>23.201504616742262</c:v>
                </c:pt>
                <c:pt idx="7079">
                  <c:v>23.204927409214214</c:v>
                </c:pt>
                <c:pt idx="7080">
                  <c:v>23.205014820266477</c:v>
                </c:pt>
                <c:pt idx="7081">
                  <c:v>23.205909372133483</c:v>
                </c:pt>
                <c:pt idx="7082">
                  <c:v>23.219991795176682</c:v>
                </c:pt>
                <c:pt idx="7083">
                  <c:v>23.23210290755005</c:v>
                </c:pt>
                <c:pt idx="7084">
                  <c:v>23.237167589877416</c:v>
                </c:pt>
                <c:pt idx="7085">
                  <c:v>23.239776167136732</c:v>
                </c:pt>
                <c:pt idx="7086">
                  <c:v>23.240884973328662</c:v>
                </c:pt>
                <c:pt idx="7087">
                  <c:v>23.243834700681049</c:v>
                </c:pt>
                <c:pt idx="7088">
                  <c:v>23.244673428489868</c:v>
                </c:pt>
                <c:pt idx="7089">
                  <c:v>23.24519295578596</c:v>
                </c:pt>
                <c:pt idx="7090">
                  <c:v>23.245687195505568</c:v>
                </c:pt>
                <c:pt idx="7091">
                  <c:v>23.250437228533606</c:v>
                </c:pt>
                <c:pt idx="7092">
                  <c:v>23.251637689103063</c:v>
                </c:pt>
                <c:pt idx="7093">
                  <c:v>23.255089105853493</c:v>
                </c:pt>
                <c:pt idx="7094">
                  <c:v>23.256693092954109</c:v>
                </c:pt>
                <c:pt idx="7095">
                  <c:v>23.257696566158536</c:v>
                </c:pt>
                <c:pt idx="7096">
                  <c:v>23.258549143960984</c:v>
                </c:pt>
                <c:pt idx="7097">
                  <c:v>23.259449625510427</c:v>
                </c:pt>
                <c:pt idx="7098">
                  <c:v>23.261451681106962</c:v>
                </c:pt>
                <c:pt idx="7099">
                  <c:v>23.263049626994466</c:v>
                </c:pt>
                <c:pt idx="7100">
                  <c:v>23.26379084964789</c:v>
                </c:pt>
                <c:pt idx="7101">
                  <c:v>23.269686545655162</c:v>
                </c:pt>
                <c:pt idx="7102">
                  <c:v>23.272745272422</c:v>
                </c:pt>
                <c:pt idx="7103">
                  <c:v>23.274879965073367</c:v>
                </c:pt>
                <c:pt idx="7104">
                  <c:v>23.275269062635786</c:v>
                </c:pt>
                <c:pt idx="7105">
                  <c:v>23.282190507025938</c:v>
                </c:pt>
                <c:pt idx="7106">
                  <c:v>23.282476810258395</c:v>
                </c:pt>
                <c:pt idx="7107">
                  <c:v>23.282639551470027</c:v>
                </c:pt>
                <c:pt idx="7108">
                  <c:v>23.28393290220675</c:v>
                </c:pt>
                <c:pt idx="7109">
                  <c:v>23.284295660325192</c:v>
                </c:pt>
                <c:pt idx="7110">
                  <c:v>23.28966944128905</c:v>
                </c:pt>
                <c:pt idx="7111">
                  <c:v>23.290782090998761</c:v>
                </c:pt>
                <c:pt idx="7112">
                  <c:v>23.292204746945174</c:v>
                </c:pt>
                <c:pt idx="7113">
                  <c:v>23.292581066975487</c:v>
                </c:pt>
                <c:pt idx="7114">
                  <c:v>23.29358283544564</c:v>
                </c:pt>
                <c:pt idx="7115">
                  <c:v>23.295313248146897</c:v>
                </c:pt>
                <c:pt idx="7116">
                  <c:v>23.295800755768305</c:v>
                </c:pt>
                <c:pt idx="7117">
                  <c:v>23.306026415749947</c:v>
                </c:pt>
                <c:pt idx="7118">
                  <c:v>23.308531554274417</c:v>
                </c:pt>
                <c:pt idx="7119">
                  <c:v>23.309394207569831</c:v>
                </c:pt>
                <c:pt idx="7120">
                  <c:v>23.309941099967475</c:v>
                </c:pt>
                <c:pt idx="7121">
                  <c:v>23.310303052670626</c:v>
                </c:pt>
                <c:pt idx="7122">
                  <c:v>23.311788943575444</c:v>
                </c:pt>
                <c:pt idx="7123">
                  <c:v>23.313692363938166</c:v>
                </c:pt>
                <c:pt idx="7124">
                  <c:v>23.314222251642349</c:v>
                </c:pt>
                <c:pt idx="7125">
                  <c:v>23.314492613264441</c:v>
                </c:pt>
                <c:pt idx="7126">
                  <c:v>23.315656248159968</c:v>
                </c:pt>
                <c:pt idx="7127">
                  <c:v>23.318094936918563</c:v>
                </c:pt>
                <c:pt idx="7128">
                  <c:v>23.320032079351613</c:v>
                </c:pt>
                <c:pt idx="7129">
                  <c:v>23.323590870078668</c:v>
                </c:pt>
                <c:pt idx="7130">
                  <c:v>23.3236798669286</c:v>
                </c:pt>
                <c:pt idx="7131">
                  <c:v>23.325042019477337</c:v>
                </c:pt>
                <c:pt idx="7132">
                  <c:v>23.325794999996809</c:v>
                </c:pt>
                <c:pt idx="7133">
                  <c:v>23.32815026883992</c:v>
                </c:pt>
                <c:pt idx="7134">
                  <c:v>23.32824163810168</c:v>
                </c:pt>
                <c:pt idx="7135">
                  <c:v>23.329178610782698</c:v>
                </c:pt>
                <c:pt idx="7136">
                  <c:v>23.332473207549768</c:v>
                </c:pt>
                <c:pt idx="7137">
                  <c:v>23.333378454707017</c:v>
                </c:pt>
                <c:pt idx="7138">
                  <c:v>23.333431661552282</c:v>
                </c:pt>
                <c:pt idx="7139">
                  <c:v>23.333685102980361</c:v>
                </c:pt>
                <c:pt idx="7140">
                  <c:v>23.333782500709468</c:v>
                </c:pt>
                <c:pt idx="7141">
                  <c:v>23.334894250428604</c:v>
                </c:pt>
                <c:pt idx="7142">
                  <c:v>23.335018177289541</c:v>
                </c:pt>
                <c:pt idx="7143">
                  <c:v>23.33551727184372</c:v>
                </c:pt>
                <c:pt idx="7144">
                  <c:v>23.336840062912437</c:v>
                </c:pt>
                <c:pt idx="7145">
                  <c:v>23.337772725608467</c:v>
                </c:pt>
                <c:pt idx="7146">
                  <c:v>23.33863063408667</c:v>
                </c:pt>
                <c:pt idx="7147">
                  <c:v>23.338647699614299</c:v>
                </c:pt>
                <c:pt idx="7148">
                  <c:v>23.340485807217746</c:v>
                </c:pt>
                <c:pt idx="7149">
                  <c:v>23.345059370751819</c:v>
                </c:pt>
                <c:pt idx="7150">
                  <c:v>23.346307158934167</c:v>
                </c:pt>
                <c:pt idx="7151">
                  <c:v>23.348193331242456</c:v>
                </c:pt>
                <c:pt idx="7152">
                  <c:v>23.351234110019043</c:v>
                </c:pt>
                <c:pt idx="7153">
                  <c:v>23.35235545983187</c:v>
                </c:pt>
                <c:pt idx="7154">
                  <c:v>23.353486241128934</c:v>
                </c:pt>
                <c:pt idx="7155">
                  <c:v>23.355027489062479</c:v>
                </c:pt>
                <c:pt idx="7156">
                  <c:v>23.358993467406385</c:v>
                </c:pt>
                <c:pt idx="7157">
                  <c:v>23.359952568277244</c:v>
                </c:pt>
                <c:pt idx="7158">
                  <c:v>23.361607021442673</c:v>
                </c:pt>
                <c:pt idx="7159">
                  <c:v>23.363715659357624</c:v>
                </c:pt>
                <c:pt idx="7160">
                  <c:v>23.36500535366703</c:v>
                </c:pt>
                <c:pt idx="7161">
                  <c:v>23.367238520136773</c:v>
                </c:pt>
                <c:pt idx="7162">
                  <c:v>23.372893182815417</c:v>
                </c:pt>
                <c:pt idx="7163">
                  <c:v>23.374458706257705</c:v>
                </c:pt>
                <c:pt idx="7164">
                  <c:v>23.376775385654774</c:v>
                </c:pt>
                <c:pt idx="7165">
                  <c:v>23.377057043740052</c:v>
                </c:pt>
                <c:pt idx="7166">
                  <c:v>23.378590490500919</c:v>
                </c:pt>
                <c:pt idx="7167">
                  <c:v>23.378836285432776</c:v>
                </c:pt>
                <c:pt idx="7168">
                  <c:v>23.378952171395596</c:v>
                </c:pt>
                <c:pt idx="7169">
                  <c:v>23.389627355249928</c:v>
                </c:pt>
                <c:pt idx="7170">
                  <c:v>23.39004163663391</c:v>
                </c:pt>
                <c:pt idx="7171">
                  <c:v>23.392420923944748</c:v>
                </c:pt>
                <c:pt idx="7172">
                  <c:v>23.394715846525706</c:v>
                </c:pt>
                <c:pt idx="7173">
                  <c:v>23.396546809148241</c:v>
                </c:pt>
                <c:pt idx="7174">
                  <c:v>23.396786307626016</c:v>
                </c:pt>
                <c:pt idx="7175">
                  <c:v>23.397614938738386</c:v>
                </c:pt>
                <c:pt idx="7176">
                  <c:v>23.397896536858646</c:v>
                </c:pt>
                <c:pt idx="7177">
                  <c:v>23.403675657492116</c:v>
                </c:pt>
                <c:pt idx="7178">
                  <c:v>23.406510386773618</c:v>
                </c:pt>
                <c:pt idx="7179">
                  <c:v>23.408376009881025</c:v>
                </c:pt>
                <c:pt idx="7180">
                  <c:v>23.408466883358606</c:v>
                </c:pt>
                <c:pt idx="7181">
                  <c:v>23.415394665370926</c:v>
                </c:pt>
                <c:pt idx="7182">
                  <c:v>23.416834830596542</c:v>
                </c:pt>
                <c:pt idx="7183">
                  <c:v>23.424930773862506</c:v>
                </c:pt>
                <c:pt idx="7184">
                  <c:v>23.427043129137274</c:v>
                </c:pt>
                <c:pt idx="7185">
                  <c:v>23.431776991357943</c:v>
                </c:pt>
                <c:pt idx="7186">
                  <c:v>23.433406340882591</c:v>
                </c:pt>
                <c:pt idx="7187">
                  <c:v>23.434392811619759</c:v>
                </c:pt>
                <c:pt idx="7188">
                  <c:v>23.43592974736378</c:v>
                </c:pt>
                <c:pt idx="7189">
                  <c:v>23.437784679658222</c:v>
                </c:pt>
                <c:pt idx="7190">
                  <c:v>23.438707090772077</c:v>
                </c:pt>
                <c:pt idx="7191">
                  <c:v>23.439328015325337</c:v>
                </c:pt>
                <c:pt idx="7192">
                  <c:v>23.439624343498245</c:v>
                </c:pt>
                <c:pt idx="7193">
                  <c:v>23.441795672656504</c:v>
                </c:pt>
                <c:pt idx="7194">
                  <c:v>23.442105582362657</c:v>
                </c:pt>
                <c:pt idx="7195">
                  <c:v>23.446808476446947</c:v>
                </c:pt>
                <c:pt idx="7196">
                  <c:v>23.448656348528353</c:v>
                </c:pt>
                <c:pt idx="7197">
                  <c:v>23.450651593578215</c:v>
                </c:pt>
                <c:pt idx="7198">
                  <c:v>23.452009271094347</c:v>
                </c:pt>
                <c:pt idx="7199">
                  <c:v>23.455089527627941</c:v>
                </c:pt>
                <c:pt idx="7200">
                  <c:v>23.457895738414628</c:v>
                </c:pt>
                <c:pt idx="7201">
                  <c:v>23.460762196969362</c:v>
                </c:pt>
                <c:pt idx="7202">
                  <c:v>23.461186470338312</c:v>
                </c:pt>
                <c:pt idx="7203">
                  <c:v>23.46192467592018</c:v>
                </c:pt>
                <c:pt idx="7204">
                  <c:v>23.465099905661376</c:v>
                </c:pt>
                <c:pt idx="7205">
                  <c:v>23.465678825356072</c:v>
                </c:pt>
                <c:pt idx="7206">
                  <c:v>23.468816251745146</c:v>
                </c:pt>
                <c:pt idx="7207">
                  <c:v>23.469746743294117</c:v>
                </c:pt>
                <c:pt idx="7208">
                  <c:v>23.469908555891394</c:v>
                </c:pt>
                <c:pt idx="7209">
                  <c:v>23.470551769721645</c:v>
                </c:pt>
                <c:pt idx="7210">
                  <c:v>23.470890233471749</c:v>
                </c:pt>
                <c:pt idx="7211">
                  <c:v>23.471357837631054</c:v>
                </c:pt>
                <c:pt idx="7212">
                  <c:v>23.473154954167057</c:v>
                </c:pt>
                <c:pt idx="7213">
                  <c:v>23.473810585518727</c:v>
                </c:pt>
                <c:pt idx="7214">
                  <c:v>23.475371029008151</c:v>
                </c:pt>
                <c:pt idx="7215">
                  <c:v>23.476826494351982</c:v>
                </c:pt>
                <c:pt idx="7216">
                  <c:v>23.479707993460607</c:v>
                </c:pt>
                <c:pt idx="7217">
                  <c:v>23.480086737182312</c:v>
                </c:pt>
                <c:pt idx="7218">
                  <c:v>23.481862754123064</c:v>
                </c:pt>
                <c:pt idx="7219">
                  <c:v>23.494558031592341</c:v>
                </c:pt>
                <c:pt idx="7220">
                  <c:v>23.495128530825269</c:v>
                </c:pt>
                <c:pt idx="7221">
                  <c:v>23.495201262931744</c:v>
                </c:pt>
                <c:pt idx="7222">
                  <c:v>23.49732563740109</c:v>
                </c:pt>
                <c:pt idx="7223">
                  <c:v>23.501108478770377</c:v>
                </c:pt>
                <c:pt idx="7224">
                  <c:v>23.502449849731782</c:v>
                </c:pt>
                <c:pt idx="7225">
                  <c:v>23.50366076638614</c:v>
                </c:pt>
                <c:pt idx="7226">
                  <c:v>23.503945897510462</c:v>
                </c:pt>
                <c:pt idx="7227">
                  <c:v>23.504549432158178</c:v>
                </c:pt>
                <c:pt idx="7228">
                  <c:v>23.506884564413959</c:v>
                </c:pt>
                <c:pt idx="7229">
                  <c:v>23.507270479040344</c:v>
                </c:pt>
                <c:pt idx="7230">
                  <c:v>23.507280716457267</c:v>
                </c:pt>
                <c:pt idx="7231">
                  <c:v>23.507665873456908</c:v>
                </c:pt>
                <c:pt idx="7232">
                  <c:v>23.509093882665432</c:v>
                </c:pt>
                <c:pt idx="7233">
                  <c:v>23.509763456095548</c:v>
                </c:pt>
                <c:pt idx="7234">
                  <c:v>23.511372652813343</c:v>
                </c:pt>
                <c:pt idx="7235">
                  <c:v>23.511862766514895</c:v>
                </c:pt>
                <c:pt idx="7236">
                  <c:v>23.517817267748512</c:v>
                </c:pt>
                <c:pt idx="7237">
                  <c:v>23.519147999740007</c:v>
                </c:pt>
                <c:pt idx="7238">
                  <c:v>23.521905818015398</c:v>
                </c:pt>
                <c:pt idx="7239">
                  <c:v>23.528226711764553</c:v>
                </c:pt>
                <c:pt idx="7240">
                  <c:v>23.528689668466178</c:v>
                </c:pt>
                <c:pt idx="7241">
                  <c:v>23.529492675231864</c:v>
                </c:pt>
                <c:pt idx="7242">
                  <c:v>23.531550484308909</c:v>
                </c:pt>
                <c:pt idx="7243">
                  <c:v>23.535867426821774</c:v>
                </c:pt>
                <c:pt idx="7244">
                  <c:v>23.538601539409029</c:v>
                </c:pt>
                <c:pt idx="7245">
                  <c:v>23.539048578940452</c:v>
                </c:pt>
                <c:pt idx="7246">
                  <c:v>23.539408218541794</c:v>
                </c:pt>
                <c:pt idx="7247">
                  <c:v>23.539891931613205</c:v>
                </c:pt>
                <c:pt idx="7248">
                  <c:v>23.542811768310656</c:v>
                </c:pt>
                <c:pt idx="7249">
                  <c:v>23.548251760216026</c:v>
                </c:pt>
                <c:pt idx="7250">
                  <c:v>23.553465685540658</c:v>
                </c:pt>
                <c:pt idx="7251">
                  <c:v>23.553903485349906</c:v>
                </c:pt>
                <c:pt idx="7252">
                  <c:v>23.554069472701094</c:v>
                </c:pt>
                <c:pt idx="7253">
                  <c:v>23.560319429785203</c:v>
                </c:pt>
                <c:pt idx="7254">
                  <c:v>23.562826572015183</c:v>
                </c:pt>
                <c:pt idx="7255">
                  <c:v>23.563788416540561</c:v>
                </c:pt>
                <c:pt idx="7256">
                  <c:v>23.568634027337851</c:v>
                </c:pt>
                <c:pt idx="7257">
                  <c:v>23.569332379169659</c:v>
                </c:pt>
                <c:pt idx="7258">
                  <c:v>23.575532575440832</c:v>
                </c:pt>
                <c:pt idx="7259">
                  <c:v>23.577630298392904</c:v>
                </c:pt>
                <c:pt idx="7260">
                  <c:v>23.577836047472573</c:v>
                </c:pt>
                <c:pt idx="7261">
                  <c:v>23.58051596322013</c:v>
                </c:pt>
                <c:pt idx="7262">
                  <c:v>23.580815459284771</c:v>
                </c:pt>
                <c:pt idx="7263">
                  <c:v>23.584940867238416</c:v>
                </c:pt>
                <c:pt idx="7264">
                  <c:v>23.588267084982377</c:v>
                </c:pt>
                <c:pt idx="7265">
                  <c:v>23.591219624134951</c:v>
                </c:pt>
                <c:pt idx="7266">
                  <c:v>23.59331698880483</c:v>
                </c:pt>
                <c:pt idx="7267">
                  <c:v>23.59708622284348</c:v>
                </c:pt>
                <c:pt idx="7268">
                  <c:v>23.603882522336121</c:v>
                </c:pt>
                <c:pt idx="7269">
                  <c:v>23.604996450244968</c:v>
                </c:pt>
                <c:pt idx="7270">
                  <c:v>23.606551738929319</c:v>
                </c:pt>
                <c:pt idx="7271">
                  <c:v>23.610295128367603</c:v>
                </c:pt>
                <c:pt idx="7272">
                  <c:v>23.617390758301973</c:v>
                </c:pt>
                <c:pt idx="7273">
                  <c:v>23.618413449192133</c:v>
                </c:pt>
                <c:pt idx="7274">
                  <c:v>23.619472003178458</c:v>
                </c:pt>
                <c:pt idx="7275">
                  <c:v>23.622590161436271</c:v>
                </c:pt>
                <c:pt idx="7276">
                  <c:v>23.624881331150377</c:v>
                </c:pt>
                <c:pt idx="7277">
                  <c:v>23.627273706247443</c:v>
                </c:pt>
                <c:pt idx="7278">
                  <c:v>23.627388443684751</c:v>
                </c:pt>
                <c:pt idx="7279">
                  <c:v>23.628653141048311</c:v>
                </c:pt>
                <c:pt idx="7280">
                  <c:v>23.629268705440523</c:v>
                </c:pt>
                <c:pt idx="7281">
                  <c:v>23.632843429832214</c:v>
                </c:pt>
                <c:pt idx="7282">
                  <c:v>23.634334730676507</c:v>
                </c:pt>
                <c:pt idx="7283">
                  <c:v>23.637928979861591</c:v>
                </c:pt>
                <c:pt idx="7284">
                  <c:v>23.639316097323047</c:v>
                </c:pt>
                <c:pt idx="7285">
                  <c:v>23.639449219900008</c:v>
                </c:pt>
                <c:pt idx="7286">
                  <c:v>23.640001754580339</c:v>
                </c:pt>
                <c:pt idx="7287">
                  <c:v>23.640730567219265</c:v>
                </c:pt>
                <c:pt idx="7288">
                  <c:v>23.640887855655713</c:v>
                </c:pt>
                <c:pt idx="7289">
                  <c:v>23.642361517355205</c:v>
                </c:pt>
                <c:pt idx="7290">
                  <c:v>23.642663287388565</c:v>
                </c:pt>
                <c:pt idx="7291">
                  <c:v>23.642975190839465</c:v>
                </c:pt>
                <c:pt idx="7292">
                  <c:v>23.643686394114638</c:v>
                </c:pt>
                <c:pt idx="7293">
                  <c:v>23.643749760937936</c:v>
                </c:pt>
                <c:pt idx="7294">
                  <c:v>23.643991622520872</c:v>
                </c:pt>
                <c:pt idx="7295">
                  <c:v>23.644152823000503</c:v>
                </c:pt>
                <c:pt idx="7296">
                  <c:v>23.64471910127066</c:v>
                </c:pt>
                <c:pt idx="7297">
                  <c:v>23.645128915668515</c:v>
                </c:pt>
                <c:pt idx="7298">
                  <c:v>23.645434742797242</c:v>
                </c:pt>
                <c:pt idx="7299">
                  <c:v>23.651287132864994</c:v>
                </c:pt>
                <c:pt idx="7300">
                  <c:v>23.653749767809536</c:v>
                </c:pt>
                <c:pt idx="7301">
                  <c:v>23.654522834449132</c:v>
                </c:pt>
                <c:pt idx="7302">
                  <c:v>23.655754739169907</c:v>
                </c:pt>
                <c:pt idx="7303">
                  <c:v>23.656747897702793</c:v>
                </c:pt>
                <c:pt idx="7304">
                  <c:v>23.661304726746323</c:v>
                </c:pt>
                <c:pt idx="7305">
                  <c:v>23.663712193844042</c:v>
                </c:pt>
                <c:pt idx="7306">
                  <c:v>23.66435078028298</c:v>
                </c:pt>
                <c:pt idx="7307">
                  <c:v>23.666611514289187</c:v>
                </c:pt>
                <c:pt idx="7308">
                  <c:v>23.66786804292726</c:v>
                </c:pt>
                <c:pt idx="7309">
                  <c:v>23.670748965450109</c:v>
                </c:pt>
                <c:pt idx="7310">
                  <c:v>23.671577826289138</c:v>
                </c:pt>
                <c:pt idx="7311">
                  <c:v>23.674093789999624</c:v>
                </c:pt>
                <c:pt idx="7312">
                  <c:v>23.678073244820496</c:v>
                </c:pt>
                <c:pt idx="7313">
                  <c:v>23.682075665096058</c:v>
                </c:pt>
                <c:pt idx="7314">
                  <c:v>23.683662913925026</c:v>
                </c:pt>
                <c:pt idx="7315">
                  <c:v>23.68645683612759</c:v>
                </c:pt>
                <c:pt idx="7316">
                  <c:v>23.687564739797786</c:v>
                </c:pt>
                <c:pt idx="7317">
                  <c:v>23.688566138323615</c:v>
                </c:pt>
                <c:pt idx="7318">
                  <c:v>23.691131615393445</c:v>
                </c:pt>
                <c:pt idx="7319">
                  <c:v>23.692268961383483</c:v>
                </c:pt>
                <c:pt idx="7320">
                  <c:v>23.693069110074106</c:v>
                </c:pt>
                <c:pt idx="7321">
                  <c:v>23.694022582270094</c:v>
                </c:pt>
                <c:pt idx="7322">
                  <c:v>23.69557085994682</c:v>
                </c:pt>
                <c:pt idx="7323">
                  <c:v>23.697717835602418</c:v>
                </c:pt>
                <c:pt idx="7324">
                  <c:v>23.700331881136407</c:v>
                </c:pt>
                <c:pt idx="7325">
                  <c:v>23.701911110532549</c:v>
                </c:pt>
                <c:pt idx="7326">
                  <c:v>23.703230022525716</c:v>
                </c:pt>
                <c:pt idx="7327">
                  <c:v>23.703290201100636</c:v>
                </c:pt>
                <c:pt idx="7328">
                  <c:v>23.704334478961513</c:v>
                </c:pt>
                <c:pt idx="7329">
                  <c:v>23.704463323154421</c:v>
                </c:pt>
                <c:pt idx="7330">
                  <c:v>23.705721618611285</c:v>
                </c:pt>
                <c:pt idx="7331">
                  <c:v>23.707330724646425</c:v>
                </c:pt>
                <c:pt idx="7332">
                  <c:v>23.707338966451374</c:v>
                </c:pt>
                <c:pt idx="7333">
                  <c:v>23.71099442335543</c:v>
                </c:pt>
                <c:pt idx="7334">
                  <c:v>23.711438990035511</c:v>
                </c:pt>
                <c:pt idx="7335">
                  <c:v>23.714698828050452</c:v>
                </c:pt>
                <c:pt idx="7336">
                  <c:v>23.716720868459582</c:v>
                </c:pt>
                <c:pt idx="7337">
                  <c:v>23.720792126783103</c:v>
                </c:pt>
                <c:pt idx="7338">
                  <c:v>23.725909842269267</c:v>
                </c:pt>
                <c:pt idx="7339">
                  <c:v>23.7264294696433</c:v>
                </c:pt>
                <c:pt idx="7340">
                  <c:v>23.73106412893511</c:v>
                </c:pt>
                <c:pt idx="7341">
                  <c:v>23.731415713870376</c:v>
                </c:pt>
                <c:pt idx="7342">
                  <c:v>23.733529979710532</c:v>
                </c:pt>
                <c:pt idx="7343">
                  <c:v>23.735421054638088</c:v>
                </c:pt>
                <c:pt idx="7344">
                  <c:v>23.73635951321036</c:v>
                </c:pt>
                <c:pt idx="7345">
                  <c:v>23.740421638405117</c:v>
                </c:pt>
                <c:pt idx="7346">
                  <c:v>23.741123668689106</c:v>
                </c:pt>
                <c:pt idx="7347">
                  <c:v>23.7411675305611</c:v>
                </c:pt>
                <c:pt idx="7348">
                  <c:v>23.741632577357734</c:v>
                </c:pt>
                <c:pt idx="7349">
                  <c:v>23.741857078768945</c:v>
                </c:pt>
                <c:pt idx="7350">
                  <c:v>23.747942125479142</c:v>
                </c:pt>
                <c:pt idx="7351">
                  <c:v>23.749858973881707</c:v>
                </c:pt>
                <c:pt idx="7352">
                  <c:v>23.754594933723219</c:v>
                </c:pt>
                <c:pt idx="7353">
                  <c:v>23.755008109984708</c:v>
                </c:pt>
                <c:pt idx="7354">
                  <c:v>23.756722474778194</c:v>
                </c:pt>
                <c:pt idx="7355">
                  <c:v>23.760314481024253</c:v>
                </c:pt>
                <c:pt idx="7356">
                  <c:v>23.76243915973847</c:v>
                </c:pt>
                <c:pt idx="7357">
                  <c:v>23.763227752517828</c:v>
                </c:pt>
                <c:pt idx="7358">
                  <c:v>23.768266923283683</c:v>
                </c:pt>
                <c:pt idx="7359">
                  <c:v>23.773284196784253</c:v>
                </c:pt>
                <c:pt idx="7360">
                  <c:v>23.775383323498403</c:v>
                </c:pt>
                <c:pt idx="7361">
                  <c:v>23.778878602833935</c:v>
                </c:pt>
                <c:pt idx="7362">
                  <c:v>23.779098723103822</c:v>
                </c:pt>
                <c:pt idx="7363">
                  <c:v>23.77977075803274</c:v>
                </c:pt>
                <c:pt idx="7364">
                  <c:v>23.783463946344959</c:v>
                </c:pt>
                <c:pt idx="7365">
                  <c:v>23.792719583216979</c:v>
                </c:pt>
                <c:pt idx="7366">
                  <c:v>23.793664522913083</c:v>
                </c:pt>
                <c:pt idx="7367">
                  <c:v>23.79584369780811</c:v>
                </c:pt>
                <c:pt idx="7368">
                  <c:v>23.799116092039441</c:v>
                </c:pt>
                <c:pt idx="7369">
                  <c:v>23.800028395295755</c:v>
                </c:pt>
                <c:pt idx="7370">
                  <c:v>23.800463932105941</c:v>
                </c:pt>
                <c:pt idx="7371">
                  <c:v>23.801424322294693</c:v>
                </c:pt>
                <c:pt idx="7372">
                  <c:v>23.802196266100289</c:v>
                </c:pt>
                <c:pt idx="7373">
                  <c:v>23.803258130875371</c:v>
                </c:pt>
                <c:pt idx="7374">
                  <c:v>23.805385177636502</c:v>
                </c:pt>
                <c:pt idx="7375">
                  <c:v>23.805463234847807</c:v>
                </c:pt>
                <c:pt idx="7376">
                  <c:v>23.808900812917095</c:v>
                </c:pt>
                <c:pt idx="7377">
                  <c:v>23.808962458379312</c:v>
                </c:pt>
                <c:pt idx="7378">
                  <c:v>23.811756285988928</c:v>
                </c:pt>
                <c:pt idx="7379">
                  <c:v>23.813392824616102</c:v>
                </c:pt>
                <c:pt idx="7380">
                  <c:v>23.818951270775194</c:v>
                </c:pt>
                <c:pt idx="7381">
                  <c:v>23.819537045890904</c:v>
                </c:pt>
                <c:pt idx="7382">
                  <c:v>23.822264224713365</c:v>
                </c:pt>
                <c:pt idx="7383">
                  <c:v>23.824398984560418</c:v>
                </c:pt>
                <c:pt idx="7384">
                  <c:v>23.825796790352669</c:v>
                </c:pt>
                <c:pt idx="7385">
                  <c:v>23.828940077459293</c:v>
                </c:pt>
                <c:pt idx="7386">
                  <c:v>23.829850266370727</c:v>
                </c:pt>
                <c:pt idx="7387">
                  <c:v>23.835368606821774</c:v>
                </c:pt>
                <c:pt idx="7388">
                  <c:v>23.835755353512077</c:v>
                </c:pt>
                <c:pt idx="7389">
                  <c:v>23.836557244279497</c:v>
                </c:pt>
                <c:pt idx="7390">
                  <c:v>23.837604007383234</c:v>
                </c:pt>
                <c:pt idx="7391">
                  <c:v>23.839342949021315</c:v>
                </c:pt>
                <c:pt idx="7392">
                  <c:v>23.840726989540691</c:v>
                </c:pt>
                <c:pt idx="7393">
                  <c:v>23.841287306415161</c:v>
                </c:pt>
                <c:pt idx="7394">
                  <c:v>23.847017498912521</c:v>
                </c:pt>
                <c:pt idx="7395">
                  <c:v>23.848261894631626</c:v>
                </c:pt>
                <c:pt idx="7396">
                  <c:v>23.848488870381146</c:v>
                </c:pt>
                <c:pt idx="7397">
                  <c:v>23.848838087901918</c:v>
                </c:pt>
                <c:pt idx="7398">
                  <c:v>23.849180516159578</c:v>
                </c:pt>
                <c:pt idx="7399">
                  <c:v>23.849373546537258</c:v>
                </c:pt>
                <c:pt idx="7400">
                  <c:v>23.853695542331877</c:v>
                </c:pt>
                <c:pt idx="7401">
                  <c:v>23.854506353509073</c:v>
                </c:pt>
                <c:pt idx="7402">
                  <c:v>23.85465230961416</c:v>
                </c:pt>
                <c:pt idx="7403">
                  <c:v>23.854663521028975</c:v>
                </c:pt>
                <c:pt idx="7404">
                  <c:v>23.856839943355325</c:v>
                </c:pt>
                <c:pt idx="7405">
                  <c:v>23.857556166567406</c:v>
                </c:pt>
                <c:pt idx="7406">
                  <c:v>23.862561346163865</c:v>
                </c:pt>
                <c:pt idx="7407">
                  <c:v>23.868794096301073</c:v>
                </c:pt>
                <c:pt idx="7408">
                  <c:v>23.875787957761936</c:v>
                </c:pt>
                <c:pt idx="7409">
                  <c:v>23.879792488311132</c:v>
                </c:pt>
                <c:pt idx="7410">
                  <c:v>23.880839556882798</c:v>
                </c:pt>
                <c:pt idx="7411">
                  <c:v>23.881224239669407</c:v>
                </c:pt>
                <c:pt idx="7412">
                  <c:v>23.881413066135416</c:v>
                </c:pt>
                <c:pt idx="7413">
                  <c:v>23.890001125189045</c:v>
                </c:pt>
                <c:pt idx="7414">
                  <c:v>23.890149473905844</c:v>
                </c:pt>
                <c:pt idx="7415">
                  <c:v>23.893276293200842</c:v>
                </c:pt>
                <c:pt idx="7416">
                  <c:v>23.894223444006244</c:v>
                </c:pt>
                <c:pt idx="7417">
                  <c:v>23.896431423272567</c:v>
                </c:pt>
                <c:pt idx="7418">
                  <c:v>23.897228434668371</c:v>
                </c:pt>
                <c:pt idx="7419">
                  <c:v>23.89897660849293</c:v>
                </c:pt>
                <c:pt idx="7420">
                  <c:v>23.904439574993432</c:v>
                </c:pt>
                <c:pt idx="7421">
                  <c:v>23.906720084745842</c:v>
                </c:pt>
                <c:pt idx="7422">
                  <c:v>23.907930950106518</c:v>
                </c:pt>
                <c:pt idx="7423">
                  <c:v>23.908684988415352</c:v>
                </c:pt>
                <c:pt idx="7424">
                  <c:v>23.910513164447863</c:v>
                </c:pt>
                <c:pt idx="7425">
                  <c:v>23.911250645115231</c:v>
                </c:pt>
                <c:pt idx="7426">
                  <c:v>23.911950058147305</c:v>
                </c:pt>
                <c:pt idx="7427">
                  <c:v>23.912393297087092</c:v>
                </c:pt>
                <c:pt idx="7428">
                  <c:v>23.915990888734711</c:v>
                </c:pt>
                <c:pt idx="7429">
                  <c:v>23.925055611670878</c:v>
                </c:pt>
                <c:pt idx="7430">
                  <c:v>23.928464984378735</c:v>
                </c:pt>
                <c:pt idx="7431">
                  <c:v>23.929794906834722</c:v>
                </c:pt>
                <c:pt idx="7432">
                  <c:v>23.931686165766052</c:v>
                </c:pt>
                <c:pt idx="7433">
                  <c:v>23.933645131362567</c:v>
                </c:pt>
                <c:pt idx="7434">
                  <c:v>23.93447449654419</c:v>
                </c:pt>
                <c:pt idx="7435">
                  <c:v>23.934760724522704</c:v>
                </c:pt>
                <c:pt idx="7436">
                  <c:v>23.940476867845305</c:v>
                </c:pt>
                <c:pt idx="7437">
                  <c:v>23.94298652048338</c:v>
                </c:pt>
                <c:pt idx="7438">
                  <c:v>23.944220301069926</c:v>
                </c:pt>
                <c:pt idx="7439">
                  <c:v>23.948439266599458</c:v>
                </c:pt>
                <c:pt idx="7440">
                  <c:v>23.955847983975005</c:v>
                </c:pt>
                <c:pt idx="7441">
                  <c:v>23.95719473682734</c:v>
                </c:pt>
                <c:pt idx="7442">
                  <c:v>23.957528136544539</c:v>
                </c:pt>
                <c:pt idx="7443">
                  <c:v>23.957951169295548</c:v>
                </c:pt>
                <c:pt idx="7444">
                  <c:v>23.958863310253285</c:v>
                </c:pt>
                <c:pt idx="7445">
                  <c:v>23.965090198981507</c:v>
                </c:pt>
                <c:pt idx="7446">
                  <c:v>23.965240641478964</c:v>
                </c:pt>
                <c:pt idx="7447">
                  <c:v>23.965540567072189</c:v>
                </c:pt>
                <c:pt idx="7448">
                  <c:v>23.967846216679142</c:v>
                </c:pt>
                <c:pt idx="7449">
                  <c:v>23.971796295036057</c:v>
                </c:pt>
                <c:pt idx="7450">
                  <c:v>23.971840841250135</c:v>
                </c:pt>
                <c:pt idx="7451">
                  <c:v>23.975187154954135</c:v>
                </c:pt>
                <c:pt idx="7452">
                  <c:v>23.976375490229174</c:v>
                </c:pt>
                <c:pt idx="7453">
                  <c:v>23.978317753170003</c:v>
                </c:pt>
                <c:pt idx="7454">
                  <c:v>23.978548991547065</c:v>
                </c:pt>
                <c:pt idx="7455">
                  <c:v>23.981778973572261</c:v>
                </c:pt>
                <c:pt idx="7456">
                  <c:v>23.983086579189433</c:v>
                </c:pt>
                <c:pt idx="7457">
                  <c:v>23.989353101455627</c:v>
                </c:pt>
                <c:pt idx="7458">
                  <c:v>23.989559230465346</c:v>
                </c:pt>
                <c:pt idx="7459">
                  <c:v>23.992863611104035</c:v>
                </c:pt>
                <c:pt idx="7460">
                  <c:v>23.993387452254083</c:v>
                </c:pt>
                <c:pt idx="7461">
                  <c:v>23.994410766295253</c:v>
                </c:pt>
                <c:pt idx="7462">
                  <c:v>23.994534615460822</c:v>
                </c:pt>
                <c:pt idx="7463">
                  <c:v>23.999091464905796</c:v>
                </c:pt>
                <c:pt idx="7464">
                  <c:v>24.006138294149821</c:v>
                </c:pt>
                <c:pt idx="7465">
                  <c:v>24.007956345111026</c:v>
                </c:pt>
                <c:pt idx="7466">
                  <c:v>24.009675331213728</c:v>
                </c:pt>
                <c:pt idx="7467">
                  <c:v>24.010236374749361</c:v>
                </c:pt>
                <c:pt idx="7468">
                  <c:v>24.014509866639237</c:v>
                </c:pt>
                <c:pt idx="7469">
                  <c:v>24.020905770444386</c:v>
                </c:pt>
                <c:pt idx="7470">
                  <c:v>24.021672771629881</c:v>
                </c:pt>
                <c:pt idx="7471">
                  <c:v>24.024205688106107</c:v>
                </c:pt>
                <c:pt idx="7472">
                  <c:v>24.028321517261318</c:v>
                </c:pt>
                <c:pt idx="7473">
                  <c:v>24.032544202207887</c:v>
                </c:pt>
                <c:pt idx="7474">
                  <c:v>24.035879675351573</c:v>
                </c:pt>
                <c:pt idx="7475">
                  <c:v>24.039443636104103</c:v>
                </c:pt>
                <c:pt idx="7476">
                  <c:v>24.039901605541225</c:v>
                </c:pt>
                <c:pt idx="7477">
                  <c:v>24.03997716943072</c:v>
                </c:pt>
                <c:pt idx="7478">
                  <c:v>24.040395140079106</c:v>
                </c:pt>
                <c:pt idx="7479">
                  <c:v>24.04407966426951</c:v>
                </c:pt>
                <c:pt idx="7480">
                  <c:v>24.051624331307082</c:v>
                </c:pt>
                <c:pt idx="7481">
                  <c:v>24.051632121343523</c:v>
                </c:pt>
                <c:pt idx="7482">
                  <c:v>24.052506053623993</c:v>
                </c:pt>
                <c:pt idx="7483">
                  <c:v>24.054535340532112</c:v>
                </c:pt>
                <c:pt idx="7484">
                  <c:v>24.054711849081819</c:v>
                </c:pt>
                <c:pt idx="7485">
                  <c:v>24.055532010445177</c:v>
                </c:pt>
                <c:pt idx="7486">
                  <c:v>24.062468335477455</c:v>
                </c:pt>
                <c:pt idx="7487">
                  <c:v>24.062693754839088</c:v>
                </c:pt>
                <c:pt idx="7488">
                  <c:v>24.067807095368387</c:v>
                </c:pt>
                <c:pt idx="7489">
                  <c:v>24.068402979589557</c:v>
                </c:pt>
                <c:pt idx="7490">
                  <c:v>24.071929983444598</c:v>
                </c:pt>
                <c:pt idx="7491">
                  <c:v>24.072793006890322</c:v>
                </c:pt>
                <c:pt idx="7492">
                  <c:v>24.07430438618124</c:v>
                </c:pt>
                <c:pt idx="7493">
                  <c:v>24.077343258626307</c:v>
                </c:pt>
                <c:pt idx="7494">
                  <c:v>24.079846372826395</c:v>
                </c:pt>
                <c:pt idx="7495">
                  <c:v>24.079917130271774</c:v>
                </c:pt>
                <c:pt idx="7496">
                  <c:v>24.080679558994433</c:v>
                </c:pt>
                <c:pt idx="7497">
                  <c:v>24.084738481233664</c:v>
                </c:pt>
                <c:pt idx="7498">
                  <c:v>24.085307997960228</c:v>
                </c:pt>
                <c:pt idx="7499">
                  <c:v>24.08718844598048</c:v>
                </c:pt>
                <c:pt idx="7500">
                  <c:v>24.089877084678498</c:v>
                </c:pt>
                <c:pt idx="7501">
                  <c:v>24.092013667422009</c:v>
                </c:pt>
                <c:pt idx="7502">
                  <c:v>24.092459821311799</c:v>
                </c:pt>
                <c:pt idx="7503">
                  <c:v>24.097350647216125</c:v>
                </c:pt>
                <c:pt idx="7504">
                  <c:v>24.098558954213587</c:v>
                </c:pt>
                <c:pt idx="7505">
                  <c:v>24.102510817765335</c:v>
                </c:pt>
                <c:pt idx="7506">
                  <c:v>24.113151871448558</c:v>
                </c:pt>
                <c:pt idx="7507">
                  <c:v>24.113275311500118</c:v>
                </c:pt>
                <c:pt idx="7508">
                  <c:v>24.117892867522755</c:v>
                </c:pt>
                <c:pt idx="7509">
                  <c:v>24.119453673953203</c:v>
                </c:pt>
                <c:pt idx="7510">
                  <c:v>24.121644684069921</c:v>
                </c:pt>
                <c:pt idx="7511">
                  <c:v>24.122668833436443</c:v>
                </c:pt>
                <c:pt idx="7512">
                  <c:v>24.127860280168065</c:v>
                </c:pt>
                <c:pt idx="7513">
                  <c:v>24.128175666735032</c:v>
                </c:pt>
                <c:pt idx="7514">
                  <c:v>24.128546178028849</c:v>
                </c:pt>
                <c:pt idx="7515">
                  <c:v>24.128832896314627</c:v>
                </c:pt>
                <c:pt idx="7516">
                  <c:v>24.129371067886332</c:v>
                </c:pt>
                <c:pt idx="7517">
                  <c:v>24.129460665901796</c:v>
                </c:pt>
                <c:pt idx="7518">
                  <c:v>24.138975872377614</c:v>
                </c:pt>
                <c:pt idx="7519">
                  <c:v>24.139612887418537</c:v>
                </c:pt>
                <c:pt idx="7520">
                  <c:v>24.140351721621542</c:v>
                </c:pt>
                <c:pt idx="7521">
                  <c:v>24.144616877792281</c:v>
                </c:pt>
                <c:pt idx="7522">
                  <c:v>24.144931437482207</c:v>
                </c:pt>
                <c:pt idx="7523">
                  <c:v>24.14701596810584</c:v>
                </c:pt>
                <c:pt idx="7524">
                  <c:v>24.147729871376761</c:v>
                </c:pt>
                <c:pt idx="7525">
                  <c:v>24.149183245042437</c:v>
                </c:pt>
                <c:pt idx="7526">
                  <c:v>24.149854827728213</c:v>
                </c:pt>
                <c:pt idx="7527">
                  <c:v>24.150290390119508</c:v>
                </c:pt>
                <c:pt idx="7528">
                  <c:v>24.151079013939622</c:v>
                </c:pt>
                <c:pt idx="7529">
                  <c:v>24.151290282564041</c:v>
                </c:pt>
                <c:pt idx="7530">
                  <c:v>24.152956623964918</c:v>
                </c:pt>
                <c:pt idx="7531">
                  <c:v>24.163303064110636</c:v>
                </c:pt>
                <c:pt idx="7532">
                  <c:v>24.16394596544297</c:v>
                </c:pt>
                <c:pt idx="7533">
                  <c:v>24.168822974800214</c:v>
                </c:pt>
                <c:pt idx="7534">
                  <c:v>24.16954225103855</c:v>
                </c:pt>
                <c:pt idx="7535">
                  <c:v>24.170710816214658</c:v>
                </c:pt>
                <c:pt idx="7536">
                  <c:v>24.176466348294042</c:v>
                </c:pt>
                <c:pt idx="7537">
                  <c:v>24.177709303527763</c:v>
                </c:pt>
                <c:pt idx="7538">
                  <c:v>24.178968873604433</c:v>
                </c:pt>
                <c:pt idx="7539">
                  <c:v>24.180562574455116</c:v>
                </c:pt>
                <c:pt idx="7540">
                  <c:v>24.185444918603011</c:v>
                </c:pt>
                <c:pt idx="7541">
                  <c:v>24.189331380016554</c:v>
                </c:pt>
                <c:pt idx="7542">
                  <c:v>24.190508952885587</c:v>
                </c:pt>
                <c:pt idx="7543">
                  <c:v>24.192216265998752</c:v>
                </c:pt>
                <c:pt idx="7544">
                  <c:v>24.193607745625478</c:v>
                </c:pt>
                <c:pt idx="7545">
                  <c:v>24.195161372946025</c:v>
                </c:pt>
                <c:pt idx="7546">
                  <c:v>24.195179874289678</c:v>
                </c:pt>
                <c:pt idx="7547">
                  <c:v>24.197525606621198</c:v>
                </c:pt>
                <c:pt idx="7548">
                  <c:v>24.198318734908689</c:v>
                </c:pt>
                <c:pt idx="7549">
                  <c:v>24.207645638629728</c:v>
                </c:pt>
                <c:pt idx="7550">
                  <c:v>24.20793350739293</c:v>
                </c:pt>
                <c:pt idx="7551">
                  <c:v>24.208080512335755</c:v>
                </c:pt>
                <c:pt idx="7552">
                  <c:v>24.208861578752263</c:v>
                </c:pt>
                <c:pt idx="7553">
                  <c:v>24.210883085003616</c:v>
                </c:pt>
                <c:pt idx="7554">
                  <c:v>24.212339071563413</c:v>
                </c:pt>
                <c:pt idx="7555">
                  <c:v>24.215887535072163</c:v>
                </c:pt>
                <c:pt idx="7556">
                  <c:v>24.218271547831684</c:v>
                </c:pt>
                <c:pt idx="7557">
                  <c:v>24.220200254532202</c:v>
                </c:pt>
                <c:pt idx="7558">
                  <c:v>24.220654537899186</c:v>
                </c:pt>
                <c:pt idx="7559">
                  <c:v>24.222889857396666</c:v>
                </c:pt>
                <c:pt idx="7560">
                  <c:v>24.225690236431262</c:v>
                </c:pt>
                <c:pt idx="7561">
                  <c:v>24.225883021747315</c:v>
                </c:pt>
                <c:pt idx="7562">
                  <c:v>24.230213280673318</c:v>
                </c:pt>
                <c:pt idx="7563">
                  <c:v>24.230782353949749</c:v>
                </c:pt>
                <c:pt idx="7564">
                  <c:v>24.231773533645651</c:v>
                </c:pt>
                <c:pt idx="7565">
                  <c:v>24.232853120174497</c:v>
                </c:pt>
                <c:pt idx="7566">
                  <c:v>24.233694666548359</c:v>
                </c:pt>
                <c:pt idx="7567">
                  <c:v>24.237805782071355</c:v>
                </c:pt>
                <c:pt idx="7568">
                  <c:v>24.238110779667359</c:v>
                </c:pt>
                <c:pt idx="7569">
                  <c:v>24.242489722947887</c:v>
                </c:pt>
                <c:pt idx="7570">
                  <c:v>24.24324463433031</c:v>
                </c:pt>
                <c:pt idx="7571">
                  <c:v>24.246936494549502</c:v>
                </c:pt>
                <c:pt idx="7572">
                  <c:v>24.250960231317144</c:v>
                </c:pt>
                <c:pt idx="7573">
                  <c:v>24.251143370040296</c:v>
                </c:pt>
                <c:pt idx="7574">
                  <c:v>24.251745020630665</c:v>
                </c:pt>
                <c:pt idx="7575">
                  <c:v>24.251945683384577</c:v>
                </c:pt>
                <c:pt idx="7576">
                  <c:v>24.255667615779537</c:v>
                </c:pt>
                <c:pt idx="7577">
                  <c:v>24.257199652161908</c:v>
                </c:pt>
                <c:pt idx="7578">
                  <c:v>24.259031317234964</c:v>
                </c:pt>
                <c:pt idx="7579">
                  <c:v>24.260170646325214</c:v>
                </c:pt>
                <c:pt idx="7580">
                  <c:v>24.260297555027279</c:v>
                </c:pt>
                <c:pt idx="7581">
                  <c:v>24.260640856899755</c:v>
                </c:pt>
                <c:pt idx="7582">
                  <c:v>24.261837132380741</c:v>
                </c:pt>
                <c:pt idx="7583">
                  <c:v>24.264907855639123</c:v>
                </c:pt>
                <c:pt idx="7584">
                  <c:v>24.268385220063557</c:v>
                </c:pt>
                <c:pt idx="7585">
                  <c:v>24.269234717860385</c:v>
                </c:pt>
                <c:pt idx="7586">
                  <c:v>24.270946429553682</c:v>
                </c:pt>
                <c:pt idx="7587">
                  <c:v>24.271282277790149</c:v>
                </c:pt>
                <c:pt idx="7588">
                  <c:v>24.275506422756415</c:v>
                </c:pt>
                <c:pt idx="7589">
                  <c:v>24.276249952624305</c:v>
                </c:pt>
                <c:pt idx="7590">
                  <c:v>24.276413960345366</c:v>
                </c:pt>
                <c:pt idx="7591">
                  <c:v>24.277659698443415</c:v>
                </c:pt>
                <c:pt idx="7592">
                  <c:v>24.278167611218187</c:v>
                </c:pt>
                <c:pt idx="7593">
                  <c:v>24.278961804049601</c:v>
                </c:pt>
                <c:pt idx="7594">
                  <c:v>24.279087537040773</c:v>
                </c:pt>
                <c:pt idx="7595">
                  <c:v>24.281184845291598</c:v>
                </c:pt>
                <c:pt idx="7596">
                  <c:v>24.283442159721552</c:v>
                </c:pt>
                <c:pt idx="7597">
                  <c:v>24.28462863499891</c:v>
                </c:pt>
                <c:pt idx="7598">
                  <c:v>24.284654271689604</c:v>
                </c:pt>
                <c:pt idx="7599">
                  <c:v>24.288937497449574</c:v>
                </c:pt>
                <c:pt idx="7600">
                  <c:v>24.290964060780176</c:v>
                </c:pt>
                <c:pt idx="7601">
                  <c:v>24.291046480427099</c:v>
                </c:pt>
                <c:pt idx="7602">
                  <c:v>24.293398679949433</c:v>
                </c:pt>
                <c:pt idx="7603">
                  <c:v>24.293770616262655</c:v>
                </c:pt>
                <c:pt idx="7604">
                  <c:v>24.293817159738339</c:v>
                </c:pt>
                <c:pt idx="7605">
                  <c:v>24.302331795212844</c:v>
                </c:pt>
                <c:pt idx="7606">
                  <c:v>24.302960857826179</c:v>
                </c:pt>
                <c:pt idx="7607">
                  <c:v>24.303250825611215</c:v>
                </c:pt>
                <c:pt idx="7608">
                  <c:v>24.304352017018573</c:v>
                </c:pt>
                <c:pt idx="7609">
                  <c:v>24.305741766456464</c:v>
                </c:pt>
                <c:pt idx="7610">
                  <c:v>24.308597470302516</c:v>
                </c:pt>
                <c:pt idx="7611">
                  <c:v>24.310589566106309</c:v>
                </c:pt>
                <c:pt idx="7612">
                  <c:v>24.311264335071996</c:v>
                </c:pt>
                <c:pt idx="7613">
                  <c:v>24.312478289093875</c:v>
                </c:pt>
                <c:pt idx="7614">
                  <c:v>24.312775932399127</c:v>
                </c:pt>
                <c:pt idx="7615">
                  <c:v>24.313382103329189</c:v>
                </c:pt>
                <c:pt idx="7616">
                  <c:v>24.313734213666294</c:v>
                </c:pt>
                <c:pt idx="7617">
                  <c:v>24.327328563909781</c:v>
                </c:pt>
                <c:pt idx="7618">
                  <c:v>24.331957341962912</c:v>
                </c:pt>
                <c:pt idx="7619">
                  <c:v>24.336115491665353</c:v>
                </c:pt>
                <c:pt idx="7620">
                  <c:v>24.339127775100707</c:v>
                </c:pt>
                <c:pt idx="7621">
                  <c:v>24.339759612440098</c:v>
                </c:pt>
                <c:pt idx="7622">
                  <c:v>24.343529427041794</c:v>
                </c:pt>
                <c:pt idx="7623">
                  <c:v>24.349529709912808</c:v>
                </c:pt>
                <c:pt idx="7624">
                  <c:v>24.350903836418482</c:v>
                </c:pt>
                <c:pt idx="7625">
                  <c:v>24.356735645065079</c:v>
                </c:pt>
                <c:pt idx="7626">
                  <c:v>24.357136893791065</c:v>
                </c:pt>
                <c:pt idx="7627">
                  <c:v>24.357723854105856</c:v>
                </c:pt>
                <c:pt idx="7628">
                  <c:v>24.364034367201505</c:v>
                </c:pt>
                <c:pt idx="7629">
                  <c:v>24.365496825566204</c:v>
                </c:pt>
                <c:pt idx="7630">
                  <c:v>24.366503094813403</c:v>
                </c:pt>
                <c:pt idx="7631">
                  <c:v>24.376299390604309</c:v>
                </c:pt>
                <c:pt idx="7632">
                  <c:v>24.376729408619575</c:v>
                </c:pt>
                <c:pt idx="7633">
                  <c:v>24.380172542906585</c:v>
                </c:pt>
                <c:pt idx="7634">
                  <c:v>24.380828053509632</c:v>
                </c:pt>
                <c:pt idx="7635">
                  <c:v>24.38148265375149</c:v>
                </c:pt>
                <c:pt idx="7636">
                  <c:v>24.381900506285412</c:v>
                </c:pt>
                <c:pt idx="7637">
                  <c:v>24.3841692550007</c:v>
                </c:pt>
                <c:pt idx="7638">
                  <c:v>24.39010884953175</c:v>
                </c:pt>
                <c:pt idx="7639">
                  <c:v>24.390911810610646</c:v>
                </c:pt>
                <c:pt idx="7640">
                  <c:v>24.391091996795126</c:v>
                </c:pt>
                <c:pt idx="7641">
                  <c:v>24.391746295509051</c:v>
                </c:pt>
                <c:pt idx="7642">
                  <c:v>24.39256102161432</c:v>
                </c:pt>
                <c:pt idx="7643">
                  <c:v>24.395695149145588</c:v>
                </c:pt>
                <c:pt idx="7644">
                  <c:v>24.399516390736601</c:v>
                </c:pt>
                <c:pt idx="7645">
                  <c:v>24.399696114668828</c:v>
                </c:pt>
                <c:pt idx="7646">
                  <c:v>24.399828381650806</c:v>
                </c:pt>
                <c:pt idx="7647">
                  <c:v>24.400039993189338</c:v>
                </c:pt>
                <c:pt idx="7648">
                  <c:v>24.401806499865032</c:v>
                </c:pt>
                <c:pt idx="7649">
                  <c:v>24.404053073666525</c:v>
                </c:pt>
                <c:pt idx="7650">
                  <c:v>24.406079317138676</c:v>
                </c:pt>
                <c:pt idx="7651">
                  <c:v>24.408892872913135</c:v>
                </c:pt>
                <c:pt idx="7652">
                  <c:v>24.411239585822315</c:v>
                </c:pt>
                <c:pt idx="7653">
                  <c:v>24.412409023356581</c:v>
                </c:pt>
                <c:pt idx="7654">
                  <c:v>24.419284116807439</c:v>
                </c:pt>
                <c:pt idx="7655">
                  <c:v>24.421304761894724</c:v>
                </c:pt>
                <c:pt idx="7656">
                  <c:v>24.421622307113019</c:v>
                </c:pt>
                <c:pt idx="7657">
                  <c:v>24.42374345683902</c:v>
                </c:pt>
                <c:pt idx="7658">
                  <c:v>24.428603195733977</c:v>
                </c:pt>
                <c:pt idx="7659">
                  <c:v>24.428957678022904</c:v>
                </c:pt>
                <c:pt idx="7660">
                  <c:v>24.430058443348507</c:v>
                </c:pt>
                <c:pt idx="7661">
                  <c:v>24.430565421259011</c:v>
                </c:pt>
                <c:pt idx="7662">
                  <c:v>24.431815437467129</c:v>
                </c:pt>
                <c:pt idx="7663">
                  <c:v>24.434650624084945</c:v>
                </c:pt>
                <c:pt idx="7664">
                  <c:v>24.435217444994734</c:v>
                </c:pt>
                <c:pt idx="7665">
                  <c:v>24.437529605449065</c:v>
                </c:pt>
                <c:pt idx="7666">
                  <c:v>24.44207962294508</c:v>
                </c:pt>
                <c:pt idx="7667">
                  <c:v>24.449092568372933</c:v>
                </c:pt>
                <c:pt idx="7668">
                  <c:v>24.450028673062356</c:v>
                </c:pt>
                <c:pt idx="7669">
                  <c:v>24.453390958861554</c:v>
                </c:pt>
                <c:pt idx="7670">
                  <c:v>24.454947727247351</c:v>
                </c:pt>
                <c:pt idx="7671">
                  <c:v>24.456667227896517</c:v>
                </c:pt>
                <c:pt idx="7672">
                  <c:v>24.457439611187993</c:v>
                </c:pt>
                <c:pt idx="7673">
                  <c:v>24.458884129597713</c:v>
                </c:pt>
                <c:pt idx="7674">
                  <c:v>24.45910529505425</c:v>
                </c:pt>
                <c:pt idx="7675">
                  <c:v>24.459854226289387</c:v>
                </c:pt>
                <c:pt idx="7676">
                  <c:v>24.462157268957604</c:v>
                </c:pt>
                <c:pt idx="7677">
                  <c:v>24.464008736545537</c:v>
                </c:pt>
                <c:pt idx="7678">
                  <c:v>24.464967865792921</c:v>
                </c:pt>
                <c:pt idx="7679">
                  <c:v>24.468658326807727</c:v>
                </c:pt>
                <c:pt idx="7680">
                  <c:v>24.469281042710236</c:v>
                </c:pt>
                <c:pt idx="7681">
                  <c:v>24.471960005146386</c:v>
                </c:pt>
                <c:pt idx="7682">
                  <c:v>24.474828415314406</c:v>
                </c:pt>
                <c:pt idx="7683">
                  <c:v>24.476283833522288</c:v>
                </c:pt>
                <c:pt idx="7684">
                  <c:v>24.479733472190745</c:v>
                </c:pt>
                <c:pt idx="7685">
                  <c:v>24.482303602767402</c:v>
                </c:pt>
                <c:pt idx="7686">
                  <c:v>24.483019083756929</c:v>
                </c:pt>
                <c:pt idx="7687">
                  <c:v>24.486976205384416</c:v>
                </c:pt>
                <c:pt idx="7688">
                  <c:v>24.493070606897781</c:v>
                </c:pt>
                <c:pt idx="7689">
                  <c:v>24.493945860545026</c:v>
                </c:pt>
                <c:pt idx="7690">
                  <c:v>24.498776235605611</c:v>
                </c:pt>
                <c:pt idx="7691">
                  <c:v>24.499866974518724</c:v>
                </c:pt>
                <c:pt idx="7692">
                  <c:v>24.503078384425557</c:v>
                </c:pt>
                <c:pt idx="7693">
                  <c:v>24.50363696688958</c:v>
                </c:pt>
                <c:pt idx="7694">
                  <c:v>24.505576836295724</c:v>
                </c:pt>
                <c:pt idx="7695">
                  <c:v>24.508407155979256</c:v>
                </c:pt>
                <c:pt idx="7696">
                  <c:v>24.508780077210417</c:v>
                </c:pt>
                <c:pt idx="7697">
                  <c:v>24.514205225001561</c:v>
                </c:pt>
                <c:pt idx="7698">
                  <c:v>24.515742130830539</c:v>
                </c:pt>
                <c:pt idx="7699">
                  <c:v>24.516662298917403</c:v>
                </c:pt>
                <c:pt idx="7700">
                  <c:v>24.520010689433185</c:v>
                </c:pt>
                <c:pt idx="7701">
                  <c:v>24.521596112639145</c:v>
                </c:pt>
                <c:pt idx="7702">
                  <c:v>24.522621066888796</c:v>
                </c:pt>
                <c:pt idx="7703">
                  <c:v>24.526285334476228</c:v>
                </c:pt>
                <c:pt idx="7704">
                  <c:v>24.528095689642797</c:v>
                </c:pt>
                <c:pt idx="7705">
                  <c:v>24.528564382170167</c:v>
                </c:pt>
                <c:pt idx="7706">
                  <c:v>24.536330236822074</c:v>
                </c:pt>
                <c:pt idx="7707">
                  <c:v>24.538835705853266</c:v>
                </c:pt>
                <c:pt idx="7708">
                  <c:v>24.541658691520134</c:v>
                </c:pt>
                <c:pt idx="7709">
                  <c:v>24.553522364081672</c:v>
                </c:pt>
                <c:pt idx="7710">
                  <c:v>24.557667390590296</c:v>
                </c:pt>
                <c:pt idx="7711">
                  <c:v>24.557899523286615</c:v>
                </c:pt>
                <c:pt idx="7712">
                  <c:v>24.559927630052393</c:v>
                </c:pt>
                <c:pt idx="7713">
                  <c:v>24.562356811676125</c:v>
                </c:pt>
                <c:pt idx="7714">
                  <c:v>24.565021062960668</c:v>
                </c:pt>
                <c:pt idx="7715">
                  <c:v>24.565571400125947</c:v>
                </c:pt>
                <c:pt idx="7716">
                  <c:v>24.567044467598194</c:v>
                </c:pt>
                <c:pt idx="7717">
                  <c:v>24.569145482652992</c:v>
                </c:pt>
                <c:pt idx="7718">
                  <c:v>24.569206721194114</c:v>
                </c:pt>
                <c:pt idx="7719">
                  <c:v>24.576057056533728</c:v>
                </c:pt>
                <c:pt idx="7720">
                  <c:v>24.577299672761598</c:v>
                </c:pt>
                <c:pt idx="7721">
                  <c:v>24.579538610096165</c:v>
                </c:pt>
                <c:pt idx="7722">
                  <c:v>24.581542018143523</c:v>
                </c:pt>
                <c:pt idx="7723">
                  <c:v>24.584061392480557</c:v>
                </c:pt>
                <c:pt idx="7724">
                  <c:v>24.58811514347822</c:v>
                </c:pt>
                <c:pt idx="7725">
                  <c:v>24.590458766975019</c:v>
                </c:pt>
                <c:pt idx="7726">
                  <c:v>24.590885696374151</c:v>
                </c:pt>
                <c:pt idx="7727">
                  <c:v>24.59494298045643</c:v>
                </c:pt>
                <c:pt idx="7728">
                  <c:v>24.598556571361691</c:v>
                </c:pt>
                <c:pt idx="7729">
                  <c:v>24.603747563602802</c:v>
                </c:pt>
                <c:pt idx="7730">
                  <c:v>24.604466761316097</c:v>
                </c:pt>
                <c:pt idx="7731">
                  <c:v>24.606271870590746</c:v>
                </c:pt>
                <c:pt idx="7732">
                  <c:v>24.61414433741632</c:v>
                </c:pt>
                <c:pt idx="7733">
                  <c:v>24.619313479410067</c:v>
                </c:pt>
                <c:pt idx="7734">
                  <c:v>24.624062890221452</c:v>
                </c:pt>
                <c:pt idx="7735">
                  <c:v>24.624933351306204</c:v>
                </c:pt>
                <c:pt idx="7736">
                  <c:v>24.625474949178106</c:v>
                </c:pt>
                <c:pt idx="7737">
                  <c:v>24.627357485758139</c:v>
                </c:pt>
                <c:pt idx="7738">
                  <c:v>24.628907053715103</c:v>
                </c:pt>
                <c:pt idx="7739">
                  <c:v>24.631555032760524</c:v>
                </c:pt>
                <c:pt idx="7740">
                  <c:v>24.631813339332815</c:v>
                </c:pt>
                <c:pt idx="7741">
                  <c:v>24.635106584707813</c:v>
                </c:pt>
                <c:pt idx="7742">
                  <c:v>24.635290493796909</c:v>
                </c:pt>
                <c:pt idx="7743">
                  <c:v>24.637135898614225</c:v>
                </c:pt>
                <c:pt idx="7744">
                  <c:v>24.63998856127396</c:v>
                </c:pt>
                <c:pt idx="7745">
                  <c:v>24.64195460995689</c:v>
                </c:pt>
                <c:pt idx="7746">
                  <c:v>24.643014868194236</c:v>
                </c:pt>
                <c:pt idx="7747">
                  <c:v>24.643057197860436</c:v>
                </c:pt>
                <c:pt idx="7748">
                  <c:v>24.650077996619309</c:v>
                </c:pt>
                <c:pt idx="7749">
                  <c:v>24.651209426310523</c:v>
                </c:pt>
                <c:pt idx="7750">
                  <c:v>24.651713308240488</c:v>
                </c:pt>
                <c:pt idx="7751">
                  <c:v>24.654720685208453</c:v>
                </c:pt>
                <c:pt idx="7752">
                  <c:v>24.657967695176552</c:v>
                </c:pt>
                <c:pt idx="7753">
                  <c:v>24.658249819898245</c:v>
                </c:pt>
                <c:pt idx="7754">
                  <c:v>24.659737207565698</c:v>
                </c:pt>
                <c:pt idx="7755">
                  <c:v>24.661512026046516</c:v>
                </c:pt>
                <c:pt idx="7756">
                  <c:v>24.662112226686894</c:v>
                </c:pt>
                <c:pt idx="7757">
                  <c:v>24.665377996708706</c:v>
                </c:pt>
                <c:pt idx="7758">
                  <c:v>24.668702392563461</c:v>
                </c:pt>
                <c:pt idx="7759">
                  <c:v>24.669038167098698</c:v>
                </c:pt>
                <c:pt idx="7760">
                  <c:v>24.67179597316867</c:v>
                </c:pt>
                <c:pt idx="7761">
                  <c:v>24.67562263947179</c:v>
                </c:pt>
                <c:pt idx="7762">
                  <c:v>24.678235003582344</c:v>
                </c:pt>
                <c:pt idx="7763">
                  <c:v>24.680073176307282</c:v>
                </c:pt>
                <c:pt idx="7764">
                  <c:v>24.680859790238536</c:v>
                </c:pt>
                <c:pt idx="7765">
                  <c:v>24.681391191300669</c:v>
                </c:pt>
                <c:pt idx="7766">
                  <c:v>24.681455934570188</c:v>
                </c:pt>
                <c:pt idx="7767">
                  <c:v>24.686487667343584</c:v>
                </c:pt>
                <c:pt idx="7768">
                  <c:v>24.687169835429991</c:v>
                </c:pt>
                <c:pt idx="7769">
                  <c:v>24.689406707014619</c:v>
                </c:pt>
                <c:pt idx="7770">
                  <c:v>24.698324788005252</c:v>
                </c:pt>
                <c:pt idx="7771">
                  <c:v>24.6994781195854</c:v>
                </c:pt>
                <c:pt idx="7772">
                  <c:v>24.704074195619533</c:v>
                </c:pt>
                <c:pt idx="7773">
                  <c:v>24.704289122455627</c:v>
                </c:pt>
                <c:pt idx="7774">
                  <c:v>24.707369032935745</c:v>
                </c:pt>
                <c:pt idx="7775">
                  <c:v>24.70809133149848</c:v>
                </c:pt>
                <c:pt idx="7776">
                  <c:v>24.709025575015396</c:v>
                </c:pt>
                <c:pt idx="7777">
                  <c:v>24.712062460573854</c:v>
                </c:pt>
                <c:pt idx="7778">
                  <c:v>24.713878565374301</c:v>
                </c:pt>
                <c:pt idx="7779">
                  <c:v>24.716030093457732</c:v>
                </c:pt>
                <c:pt idx="7780">
                  <c:v>24.720630370592218</c:v>
                </c:pt>
                <c:pt idx="7781">
                  <c:v>24.722584062859632</c:v>
                </c:pt>
                <c:pt idx="7782">
                  <c:v>24.725900991017525</c:v>
                </c:pt>
                <c:pt idx="7783">
                  <c:v>24.728519700427491</c:v>
                </c:pt>
                <c:pt idx="7784">
                  <c:v>24.728952029154264</c:v>
                </c:pt>
                <c:pt idx="7785">
                  <c:v>24.731029309991634</c:v>
                </c:pt>
                <c:pt idx="7786">
                  <c:v>24.732339217470724</c:v>
                </c:pt>
                <c:pt idx="7787">
                  <c:v>24.732591248931506</c:v>
                </c:pt>
                <c:pt idx="7788">
                  <c:v>24.732709462026975</c:v>
                </c:pt>
                <c:pt idx="7789">
                  <c:v>24.737132199415669</c:v>
                </c:pt>
                <c:pt idx="7790">
                  <c:v>24.738052136838213</c:v>
                </c:pt>
                <c:pt idx="7791">
                  <c:v>24.738298830283632</c:v>
                </c:pt>
                <c:pt idx="7792">
                  <c:v>24.739727764691139</c:v>
                </c:pt>
                <c:pt idx="7793">
                  <c:v>24.749682837766557</c:v>
                </c:pt>
                <c:pt idx="7794">
                  <c:v>24.751147044862805</c:v>
                </c:pt>
                <c:pt idx="7795">
                  <c:v>24.753263508675985</c:v>
                </c:pt>
                <c:pt idx="7796">
                  <c:v>24.754011636193844</c:v>
                </c:pt>
                <c:pt idx="7797">
                  <c:v>24.755884076412421</c:v>
                </c:pt>
                <c:pt idx="7798">
                  <c:v>24.757572626719295</c:v>
                </c:pt>
                <c:pt idx="7799">
                  <c:v>24.757858929294024</c:v>
                </c:pt>
                <c:pt idx="7800">
                  <c:v>24.758152815787291</c:v>
                </c:pt>
                <c:pt idx="7801">
                  <c:v>24.760720513698992</c:v>
                </c:pt>
                <c:pt idx="7802">
                  <c:v>24.762411157949607</c:v>
                </c:pt>
                <c:pt idx="7803">
                  <c:v>24.767130299223638</c:v>
                </c:pt>
                <c:pt idx="7804">
                  <c:v>24.770642349760713</c:v>
                </c:pt>
                <c:pt idx="7805">
                  <c:v>24.774597775179629</c:v>
                </c:pt>
                <c:pt idx="7806">
                  <c:v>24.778471521737721</c:v>
                </c:pt>
                <c:pt idx="7807">
                  <c:v>24.778475926075757</c:v>
                </c:pt>
                <c:pt idx="7808">
                  <c:v>24.787745628152969</c:v>
                </c:pt>
                <c:pt idx="7809">
                  <c:v>24.788402798547779</c:v>
                </c:pt>
                <c:pt idx="7810">
                  <c:v>24.789786690198859</c:v>
                </c:pt>
                <c:pt idx="7811">
                  <c:v>24.794818324759937</c:v>
                </c:pt>
                <c:pt idx="7812">
                  <c:v>24.795311564740096</c:v>
                </c:pt>
                <c:pt idx="7813">
                  <c:v>24.799521307386954</c:v>
                </c:pt>
                <c:pt idx="7814">
                  <c:v>24.800978681737895</c:v>
                </c:pt>
                <c:pt idx="7815">
                  <c:v>24.801656066466577</c:v>
                </c:pt>
                <c:pt idx="7816">
                  <c:v>24.806618730958078</c:v>
                </c:pt>
                <c:pt idx="7817">
                  <c:v>24.807115614561305</c:v>
                </c:pt>
                <c:pt idx="7818">
                  <c:v>24.807797546431424</c:v>
                </c:pt>
                <c:pt idx="7819">
                  <c:v>24.810504130457282</c:v>
                </c:pt>
                <c:pt idx="7820">
                  <c:v>24.813490847072615</c:v>
                </c:pt>
                <c:pt idx="7821">
                  <c:v>24.816250365914335</c:v>
                </c:pt>
                <c:pt idx="7822">
                  <c:v>24.817890063885947</c:v>
                </c:pt>
                <c:pt idx="7823">
                  <c:v>24.818529077050513</c:v>
                </c:pt>
                <c:pt idx="7824">
                  <c:v>24.8206583031088</c:v>
                </c:pt>
                <c:pt idx="7825">
                  <c:v>24.824960708201758</c:v>
                </c:pt>
                <c:pt idx="7826">
                  <c:v>24.830212340106719</c:v>
                </c:pt>
                <c:pt idx="7827">
                  <c:v>24.833019010060795</c:v>
                </c:pt>
                <c:pt idx="7828">
                  <c:v>24.835260002297382</c:v>
                </c:pt>
                <c:pt idx="7829">
                  <c:v>24.83594455594919</c:v>
                </c:pt>
                <c:pt idx="7830">
                  <c:v>24.836079065843649</c:v>
                </c:pt>
                <c:pt idx="7831">
                  <c:v>24.841263410609059</c:v>
                </c:pt>
                <c:pt idx="7832">
                  <c:v>24.84191938825839</c:v>
                </c:pt>
                <c:pt idx="7833">
                  <c:v>24.856356925515399</c:v>
                </c:pt>
                <c:pt idx="7834">
                  <c:v>24.857078477234559</c:v>
                </c:pt>
                <c:pt idx="7835">
                  <c:v>24.857574470305963</c:v>
                </c:pt>
                <c:pt idx="7836">
                  <c:v>24.858212752553847</c:v>
                </c:pt>
                <c:pt idx="7837">
                  <c:v>24.859196347486332</c:v>
                </c:pt>
                <c:pt idx="7838">
                  <c:v>24.866298114713665</c:v>
                </c:pt>
                <c:pt idx="7839">
                  <c:v>24.866492848680451</c:v>
                </c:pt>
                <c:pt idx="7840">
                  <c:v>24.866532751214329</c:v>
                </c:pt>
                <c:pt idx="7841">
                  <c:v>24.866992946738748</c:v>
                </c:pt>
                <c:pt idx="7842">
                  <c:v>24.868492546944502</c:v>
                </c:pt>
                <c:pt idx="7843">
                  <c:v>24.869603167198711</c:v>
                </c:pt>
                <c:pt idx="7844">
                  <c:v>24.878549583268331</c:v>
                </c:pt>
                <c:pt idx="7845">
                  <c:v>24.879228792514915</c:v>
                </c:pt>
                <c:pt idx="7846">
                  <c:v>24.880574006928256</c:v>
                </c:pt>
                <c:pt idx="7847">
                  <c:v>24.883325079662292</c:v>
                </c:pt>
                <c:pt idx="7848">
                  <c:v>24.885749580472634</c:v>
                </c:pt>
                <c:pt idx="7849">
                  <c:v>24.894893194522879</c:v>
                </c:pt>
                <c:pt idx="7850">
                  <c:v>24.897978441337791</c:v>
                </c:pt>
                <c:pt idx="7851">
                  <c:v>24.90517338954767</c:v>
                </c:pt>
                <c:pt idx="7852">
                  <c:v>24.905690858107739</c:v>
                </c:pt>
                <c:pt idx="7853">
                  <c:v>24.906294124110133</c:v>
                </c:pt>
                <c:pt idx="7854">
                  <c:v>24.908192406148977</c:v>
                </c:pt>
                <c:pt idx="7855">
                  <c:v>24.910398210429413</c:v>
                </c:pt>
                <c:pt idx="7856">
                  <c:v>24.913704611296488</c:v>
                </c:pt>
                <c:pt idx="7857">
                  <c:v>24.913806135786508</c:v>
                </c:pt>
                <c:pt idx="7858">
                  <c:v>24.924290292302537</c:v>
                </c:pt>
                <c:pt idx="7859">
                  <c:v>24.92656694334346</c:v>
                </c:pt>
                <c:pt idx="7860">
                  <c:v>24.928444487134563</c:v>
                </c:pt>
                <c:pt idx="7861">
                  <c:v>24.931473777456731</c:v>
                </c:pt>
                <c:pt idx="7862">
                  <c:v>24.946813789207972</c:v>
                </c:pt>
                <c:pt idx="7863">
                  <c:v>24.94762811307443</c:v>
                </c:pt>
                <c:pt idx="7864">
                  <c:v>24.949509062295576</c:v>
                </c:pt>
                <c:pt idx="7865">
                  <c:v>24.949790211403169</c:v>
                </c:pt>
                <c:pt idx="7866">
                  <c:v>24.951504584303635</c:v>
                </c:pt>
                <c:pt idx="7867">
                  <c:v>24.960503937990815</c:v>
                </c:pt>
                <c:pt idx="7868">
                  <c:v>24.960811916247032</c:v>
                </c:pt>
                <c:pt idx="7869">
                  <c:v>24.967845249647965</c:v>
                </c:pt>
                <c:pt idx="7870">
                  <c:v>24.970239564927276</c:v>
                </c:pt>
                <c:pt idx="7871">
                  <c:v>24.972746525904242</c:v>
                </c:pt>
                <c:pt idx="7872">
                  <c:v>24.973227555831144</c:v>
                </c:pt>
                <c:pt idx="7873">
                  <c:v>24.975514933958962</c:v>
                </c:pt>
                <c:pt idx="7874">
                  <c:v>24.977890133056569</c:v>
                </c:pt>
                <c:pt idx="7875">
                  <c:v>24.978011494896258</c:v>
                </c:pt>
                <c:pt idx="7876">
                  <c:v>24.979553413296742</c:v>
                </c:pt>
                <c:pt idx="7877">
                  <c:v>24.982915156243585</c:v>
                </c:pt>
                <c:pt idx="7878">
                  <c:v>24.985172924815494</c:v>
                </c:pt>
                <c:pt idx="7879">
                  <c:v>24.985555757200281</c:v>
                </c:pt>
                <c:pt idx="7880">
                  <c:v>24.988845452139536</c:v>
                </c:pt>
                <c:pt idx="7881">
                  <c:v>24.991217443344276</c:v>
                </c:pt>
                <c:pt idx="7882">
                  <c:v>24.993829872088277</c:v>
                </c:pt>
                <c:pt idx="7883">
                  <c:v>24.99555341383676</c:v>
                </c:pt>
                <c:pt idx="7884">
                  <c:v>24.998424260629726</c:v>
                </c:pt>
                <c:pt idx="7885">
                  <c:v>25.001384058061035</c:v>
                </c:pt>
                <c:pt idx="7886">
                  <c:v>25.003592660497546</c:v>
                </c:pt>
                <c:pt idx="7887">
                  <c:v>25.006309889100812</c:v>
                </c:pt>
                <c:pt idx="7888">
                  <c:v>25.008400393792641</c:v>
                </c:pt>
                <c:pt idx="7889">
                  <c:v>25.009823337349388</c:v>
                </c:pt>
                <c:pt idx="7890">
                  <c:v>25.012861072175198</c:v>
                </c:pt>
                <c:pt idx="7891">
                  <c:v>25.019915523972841</c:v>
                </c:pt>
                <c:pt idx="7892">
                  <c:v>25.024288027246023</c:v>
                </c:pt>
                <c:pt idx="7893">
                  <c:v>25.02708830551088</c:v>
                </c:pt>
                <c:pt idx="7894">
                  <c:v>25.027576029288063</c:v>
                </c:pt>
                <c:pt idx="7895">
                  <c:v>25.027802065496708</c:v>
                </c:pt>
                <c:pt idx="7896">
                  <c:v>25.02808595628354</c:v>
                </c:pt>
                <c:pt idx="7897">
                  <c:v>25.02844490664522</c:v>
                </c:pt>
                <c:pt idx="7898">
                  <c:v>25.031211138525457</c:v>
                </c:pt>
                <c:pt idx="7899">
                  <c:v>25.03381065422564</c:v>
                </c:pt>
                <c:pt idx="7900">
                  <c:v>25.042628154607819</c:v>
                </c:pt>
                <c:pt idx="7901">
                  <c:v>25.046736253753245</c:v>
                </c:pt>
                <c:pt idx="7902">
                  <c:v>25.052354491977802</c:v>
                </c:pt>
                <c:pt idx="7903">
                  <c:v>25.054067984814012</c:v>
                </c:pt>
                <c:pt idx="7904">
                  <c:v>25.061036892858972</c:v>
                </c:pt>
                <c:pt idx="7905">
                  <c:v>25.064800246911183</c:v>
                </c:pt>
                <c:pt idx="7906">
                  <c:v>25.065771763777846</c:v>
                </c:pt>
                <c:pt idx="7907">
                  <c:v>25.068497763063633</c:v>
                </c:pt>
                <c:pt idx="7908">
                  <c:v>25.070619644928527</c:v>
                </c:pt>
                <c:pt idx="7909">
                  <c:v>25.072329840876755</c:v>
                </c:pt>
                <c:pt idx="7910">
                  <c:v>25.074277871320298</c:v>
                </c:pt>
                <c:pt idx="7911">
                  <c:v>25.076562435483304</c:v>
                </c:pt>
                <c:pt idx="7912">
                  <c:v>25.07907378815564</c:v>
                </c:pt>
                <c:pt idx="7913">
                  <c:v>25.080379413709657</c:v>
                </c:pt>
                <c:pt idx="7914">
                  <c:v>25.080429764538046</c:v>
                </c:pt>
                <c:pt idx="7915">
                  <c:v>25.088952813669209</c:v>
                </c:pt>
                <c:pt idx="7916">
                  <c:v>25.090335000032134</c:v>
                </c:pt>
                <c:pt idx="7917">
                  <c:v>25.093400794973753</c:v>
                </c:pt>
                <c:pt idx="7918">
                  <c:v>25.093885913390473</c:v>
                </c:pt>
                <c:pt idx="7919">
                  <c:v>25.101430603632117</c:v>
                </c:pt>
                <c:pt idx="7920">
                  <c:v>25.102967398653455</c:v>
                </c:pt>
                <c:pt idx="7921">
                  <c:v>25.105426358051282</c:v>
                </c:pt>
                <c:pt idx="7922">
                  <c:v>25.10604012714861</c:v>
                </c:pt>
                <c:pt idx="7923">
                  <c:v>25.112843528820122</c:v>
                </c:pt>
                <c:pt idx="7924">
                  <c:v>25.123113693621882</c:v>
                </c:pt>
                <c:pt idx="7925">
                  <c:v>25.123982730316428</c:v>
                </c:pt>
                <c:pt idx="7926">
                  <c:v>25.127733466634886</c:v>
                </c:pt>
                <c:pt idx="7927">
                  <c:v>25.130366282571543</c:v>
                </c:pt>
                <c:pt idx="7928">
                  <c:v>25.131395702099518</c:v>
                </c:pt>
                <c:pt idx="7929">
                  <c:v>25.135667299479707</c:v>
                </c:pt>
                <c:pt idx="7930">
                  <c:v>25.139469939771054</c:v>
                </c:pt>
                <c:pt idx="7931">
                  <c:v>25.148443942562018</c:v>
                </c:pt>
                <c:pt idx="7932">
                  <c:v>25.149126844090965</c:v>
                </c:pt>
                <c:pt idx="7933">
                  <c:v>25.154698523380659</c:v>
                </c:pt>
                <c:pt idx="7934">
                  <c:v>25.155798475986316</c:v>
                </c:pt>
                <c:pt idx="7935">
                  <c:v>25.157393552486099</c:v>
                </c:pt>
                <c:pt idx="7936">
                  <c:v>25.158304087563501</c:v>
                </c:pt>
                <c:pt idx="7937">
                  <c:v>25.16059101013488</c:v>
                </c:pt>
                <c:pt idx="7938">
                  <c:v>25.1676623206031</c:v>
                </c:pt>
                <c:pt idx="7939">
                  <c:v>25.176219005617064</c:v>
                </c:pt>
                <c:pt idx="7940">
                  <c:v>25.176696963071997</c:v>
                </c:pt>
                <c:pt idx="7941">
                  <c:v>25.177860011551644</c:v>
                </c:pt>
                <c:pt idx="7942">
                  <c:v>25.178217037432432</c:v>
                </c:pt>
                <c:pt idx="7943">
                  <c:v>25.178525985851728</c:v>
                </c:pt>
                <c:pt idx="7944">
                  <c:v>25.180002123426995</c:v>
                </c:pt>
                <c:pt idx="7945">
                  <c:v>25.180192292035869</c:v>
                </c:pt>
                <c:pt idx="7946">
                  <c:v>25.180742645426733</c:v>
                </c:pt>
                <c:pt idx="7947">
                  <c:v>25.184029687375585</c:v>
                </c:pt>
                <c:pt idx="7948">
                  <c:v>25.185292923498437</c:v>
                </c:pt>
                <c:pt idx="7949">
                  <c:v>25.187528032993789</c:v>
                </c:pt>
                <c:pt idx="7950">
                  <c:v>25.187925019360407</c:v>
                </c:pt>
                <c:pt idx="7951">
                  <c:v>25.188851221343036</c:v>
                </c:pt>
                <c:pt idx="7952">
                  <c:v>25.197279654336391</c:v>
                </c:pt>
                <c:pt idx="7953">
                  <c:v>25.198473689026059</c:v>
                </c:pt>
                <c:pt idx="7954">
                  <c:v>25.200432193503303</c:v>
                </c:pt>
                <c:pt idx="7955">
                  <c:v>25.202811517986589</c:v>
                </c:pt>
                <c:pt idx="7956">
                  <c:v>25.204722111694394</c:v>
                </c:pt>
                <c:pt idx="7957">
                  <c:v>25.205102720289979</c:v>
                </c:pt>
                <c:pt idx="7958">
                  <c:v>25.205291820052238</c:v>
                </c:pt>
                <c:pt idx="7959">
                  <c:v>25.207649362142533</c:v>
                </c:pt>
                <c:pt idx="7960">
                  <c:v>25.208370943783756</c:v>
                </c:pt>
                <c:pt idx="7961">
                  <c:v>25.215593246773224</c:v>
                </c:pt>
                <c:pt idx="7962">
                  <c:v>25.220966283025035</c:v>
                </c:pt>
                <c:pt idx="7963">
                  <c:v>25.222567377627797</c:v>
                </c:pt>
                <c:pt idx="7964">
                  <c:v>25.227606421303605</c:v>
                </c:pt>
                <c:pt idx="7965">
                  <c:v>25.228055633730598</c:v>
                </c:pt>
                <c:pt idx="7966">
                  <c:v>25.230717506606176</c:v>
                </c:pt>
                <c:pt idx="7967">
                  <c:v>25.233105751035431</c:v>
                </c:pt>
                <c:pt idx="7968">
                  <c:v>25.233236159761134</c:v>
                </c:pt>
                <c:pt idx="7969">
                  <c:v>25.237801458862535</c:v>
                </c:pt>
                <c:pt idx="7970">
                  <c:v>25.242865526680603</c:v>
                </c:pt>
                <c:pt idx="7971">
                  <c:v>25.2454649145511</c:v>
                </c:pt>
                <c:pt idx="7972">
                  <c:v>25.2510966544165</c:v>
                </c:pt>
                <c:pt idx="7973">
                  <c:v>25.252806002974737</c:v>
                </c:pt>
                <c:pt idx="7974">
                  <c:v>25.253921432133573</c:v>
                </c:pt>
                <c:pt idx="7975">
                  <c:v>25.261260920376273</c:v>
                </c:pt>
                <c:pt idx="7976">
                  <c:v>25.263352012710456</c:v>
                </c:pt>
                <c:pt idx="7977">
                  <c:v>25.264401804781059</c:v>
                </c:pt>
                <c:pt idx="7978">
                  <c:v>25.267540986187292</c:v>
                </c:pt>
                <c:pt idx="7979">
                  <c:v>25.268091654684142</c:v>
                </c:pt>
                <c:pt idx="7980">
                  <c:v>25.271988507618261</c:v>
                </c:pt>
                <c:pt idx="7981">
                  <c:v>25.273397102939875</c:v>
                </c:pt>
                <c:pt idx="7982">
                  <c:v>25.275861141063622</c:v>
                </c:pt>
                <c:pt idx="7983">
                  <c:v>25.27755502281429</c:v>
                </c:pt>
                <c:pt idx="7984">
                  <c:v>25.2865394949105</c:v>
                </c:pt>
                <c:pt idx="7985">
                  <c:v>25.286943097493328</c:v>
                </c:pt>
                <c:pt idx="7986">
                  <c:v>25.287075489527417</c:v>
                </c:pt>
                <c:pt idx="7987">
                  <c:v>25.287469873692146</c:v>
                </c:pt>
                <c:pt idx="7988">
                  <c:v>25.29082930677135</c:v>
                </c:pt>
                <c:pt idx="7989">
                  <c:v>25.291013366537889</c:v>
                </c:pt>
                <c:pt idx="7990">
                  <c:v>25.291522328646934</c:v>
                </c:pt>
                <c:pt idx="7991">
                  <c:v>25.296503238112635</c:v>
                </c:pt>
                <c:pt idx="7992">
                  <c:v>25.301269643767846</c:v>
                </c:pt>
                <c:pt idx="7993">
                  <c:v>25.301343857498559</c:v>
                </c:pt>
                <c:pt idx="7994">
                  <c:v>25.305581621552264</c:v>
                </c:pt>
                <c:pt idx="7995">
                  <c:v>25.308519787317373</c:v>
                </c:pt>
                <c:pt idx="7996">
                  <c:v>25.310958432911136</c:v>
                </c:pt>
                <c:pt idx="7997">
                  <c:v>25.316463494007692</c:v>
                </c:pt>
                <c:pt idx="7998">
                  <c:v>25.320139402779965</c:v>
                </c:pt>
                <c:pt idx="7999">
                  <c:v>25.320320724239856</c:v>
                </c:pt>
                <c:pt idx="8000">
                  <c:v>25.330454975275366</c:v>
                </c:pt>
                <c:pt idx="8001">
                  <c:v>25.334142858792916</c:v>
                </c:pt>
                <c:pt idx="8002">
                  <c:v>25.334343269809295</c:v>
                </c:pt>
                <c:pt idx="8003">
                  <c:v>25.349455213225966</c:v>
                </c:pt>
                <c:pt idx="8004">
                  <c:v>25.35240336501279</c:v>
                </c:pt>
                <c:pt idx="8005">
                  <c:v>25.358312661820214</c:v>
                </c:pt>
                <c:pt idx="8006">
                  <c:v>25.360546825641883</c:v>
                </c:pt>
                <c:pt idx="8007">
                  <c:v>25.36808915500275</c:v>
                </c:pt>
                <c:pt idx="8008">
                  <c:v>25.375943999403724</c:v>
                </c:pt>
                <c:pt idx="8009">
                  <c:v>25.38189465297036</c:v>
                </c:pt>
                <c:pt idx="8010">
                  <c:v>25.386396032701789</c:v>
                </c:pt>
                <c:pt idx="8011">
                  <c:v>25.392802125197257</c:v>
                </c:pt>
                <c:pt idx="8012">
                  <c:v>25.394334092852489</c:v>
                </c:pt>
                <c:pt idx="8013">
                  <c:v>25.395249586733001</c:v>
                </c:pt>
                <c:pt idx="8014">
                  <c:v>25.396243844010314</c:v>
                </c:pt>
                <c:pt idx="8015">
                  <c:v>25.397765417390445</c:v>
                </c:pt>
                <c:pt idx="8016">
                  <c:v>25.398450459312642</c:v>
                </c:pt>
                <c:pt idx="8017">
                  <c:v>25.398637944051053</c:v>
                </c:pt>
                <c:pt idx="8018">
                  <c:v>25.405742467484522</c:v>
                </c:pt>
                <c:pt idx="8019">
                  <c:v>25.411876762905997</c:v>
                </c:pt>
                <c:pt idx="8020">
                  <c:v>25.412918336504816</c:v>
                </c:pt>
                <c:pt idx="8021">
                  <c:v>25.417922604938951</c:v>
                </c:pt>
                <c:pt idx="8022">
                  <c:v>25.419215232466549</c:v>
                </c:pt>
                <c:pt idx="8023">
                  <c:v>25.423115881431791</c:v>
                </c:pt>
                <c:pt idx="8024">
                  <c:v>25.423630944861642</c:v>
                </c:pt>
                <c:pt idx="8025">
                  <c:v>25.423738425883172</c:v>
                </c:pt>
                <c:pt idx="8026">
                  <c:v>25.42487160442996</c:v>
                </c:pt>
                <c:pt idx="8027">
                  <c:v>25.430182054839001</c:v>
                </c:pt>
                <c:pt idx="8028">
                  <c:v>25.432723720506132</c:v>
                </c:pt>
                <c:pt idx="8029">
                  <c:v>25.432984175792633</c:v>
                </c:pt>
                <c:pt idx="8030">
                  <c:v>25.434168060425677</c:v>
                </c:pt>
                <c:pt idx="8031">
                  <c:v>25.435199241637442</c:v>
                </c:pt>
                <c:pt idx="8032">
                  <c:v>25.439024714581464</c:v>
                </c:pt>
                <c:pt idx="8033">
                  <c:v>25.439207174965937</c:v>
                </c:pt>
                <c:pt idx="8034">
                  <c:v>25.449544733015635</c:v>
                </c:pt>
                <c:pt idx="8035">
                  <c:v>25.457680453990591</c:v>
                </c:pt>
                <c:pt idx="8036">
                  <c:v>25.458400621803357</c:v>
                </c:pt>
                <c:pt idx="8037">
                  <c:v>25.460006874989119</c:v>
                </c:pt>
                <c:pt idx="8038">
                  <c:v>25.463301642362225</c:v>
                </c:pt>
                <c:pt idx="8039">
                  <c:v>25.466595640956015</c:v>
                </c:pt>
                <c:pt idx="8040">
                  <c:v>25.466882772100348</c:v>
                </c:pt>
                <c:pt idx="8041">
                  <c:v>25.471012136906616</c:v>
                </c:pt>
                <c:pt idx="8042">
                  <c:v>25.47193102374559</c:v>
                </c:pt>
                <c:pt idx="8043">
                  <c:v>25.472444797350732</c:v>
                </c:pt>
                <c:pt idx="8044">
                  <c:v>25.474255188184429</c:v>
                </c:pt>
                <c:pt idx="8045">
                  <c:v>25.478563321888473</c:v>
                </c:pt>
                <c:pt idx="8046">
                  <c:v>25.492240036319231</c:v>
                </c:pt>
                <c:pt idx="8047">
                  <c:v>25.496351114483879</c:v>
                </c:pt>
                <c:pt idx="8048">
                  <c:v>25.501313800908136</c:v>
                </c:pt>
                <c:pt idx="8049">
                  <c:v>25.504359249240927</c:v>
                </c:pt>
                <c:pt idx="8050">
                  <c:v>25.509605666653414</c:v>
                </c:pt>
                <c:pt idx="8051">
                  <c:v>25.515002082122002</c:v>
                </c:pt>
                <c:pt idx="8052">
                  <c:v>25.527700683441815</c:v>
                </c:pt>
                <c:pt idx="8053">
                  <c:v>25.530879120039906</c:v>
                </c:pt>
                <c:pt idx="8054">
                  <c:v>25.53771973377993</c:v>
                </c:pt>
                <c:pt idx="8055">
                  <c:v>25.546087610013572</c:v>
                </c:pt>
                <c:pt idx="8056">
                  <c:v>25.550444620282967</c:v>
                </c:pt>
                <c:pt idx="8057">
                  <c:v>25.551376247003972</c:v>
                </c:pt>
                <c:pt idx="8058">
                  <c:v>25.551563225631455</c:v>
                </c:pt>
                <c:pt idx="8059">
                  <c:v>25.552133589659846</c:v>
                </c:pt>
                <c:pt idx="8060">
                  <c:v>25.556605264537197</c:v>
                </c:pt>
                <c:pt idx="8061">
                  <c:v>25.565673161524877</c:v>
                </c:pt>
                <c:pt idx="8062">
                  <c:v>25.566160489618305</c:v>
                </c:pt>
                <c:pt idx="8063">
                  <c:v>25.566298063829819</c:v>
                </c:pt>
                <c:pt idx="8064">
                  <c:v>25.566357637445989</c:v>
                </c:pt>
                <c:pt idx="8065">
                  <c:v>25.568447574178954</c:v>
                </c:pt>
                <c:pt idx="8066">
                  <c:v>25.571617792100746</c:v>
                </c:pt>
                <c:pt idx="8067">
                  <c:v>25.571797414129051</c:v>
                </c:pt>
                <c:pt idx="8068">
                  <c:v>25.572696823416507</c:v>
                </c:pt>
                <c:pt idx="8069">
                  <c:v>25.573288361591572</c:v>
                </c:pt>
                <c:pt idx="8070">
                  <c:v>25.57373670393099</c:v>
                </c:pt>
                <c:pt idx="8071">
                  <c:v>25.57451723700774</c:v>
                </c:pt>
                <c:pt idx="8072">
                  <c:v>25.576575427873713</c:v>
                </c:pt>
                <c:pt idx="8073">
                  <c:v>25.57700700330895</c:v>
                </c:pt>
                <c:pt idx="8074">
                  <c:v>25.580710893860797</c:v>
                </c:pt>
                <c:pt idx="8075">
                  <c:v>25.581326210453867</c:v>
                </c:pt>
                <c:pt idx="8076">
                  <c:v>25.584089827317975</c:v>
                </c:pt>
                <c:pt idx="8077">
                  <c:v>25.585636353306114</c:v>
                </c:pt>
                <c:pt idx="8078">
                  <c:v>25.58584219608673</c:v>
                </c:pt>
                <c:pt idx="8079">
                  <c:v>25.58737495298351</c:v>
                </c:pt>
                <c:pt idx="8080">
                  <c:v>25.588041565079948</c:v>
                </c:pt>
                <c:pt idx="8081">
                  <c:v>25.594337378352023</c:v>
                </c:pt>
                <c:pt idx="8082">
                  <c:v>25.594367202815867</c:v>
                </c:pt>
                <c:pt idx="8083">
                  <c:v>25.5967670065235</c:v>
                </c:pt>
                <c:pt idx="8084">
                  <c:v>25.596968479197393</c:v>
                </c:pt>
                <c:pt idx="8085">
                  <c:v>25.607611456041681</c:v>
                </c:pt>
                <c:pt idx="8086">
                  <c:v>25.608484131025087</c:v>
                </c:pt>
                <c:pt idx="8087">
                  <c:v>25.609128562575499</c:v>
                </c:pt>
                <c:pt idx="8088">
                  <c:v>25.611697008928843</c:v>
                </c:pt>
                <c:pt idx="8089">
                  <c:v>25.616846303292775</c:v>
                </c:pt>
                <c:pt idx="8090">
                  <c:v>25.620161268847099</c:v>
                </c:pt>
                <c:pt idx="8091">
                  <c:v>25.626942417987955</c:v>
                </c:pt>
                <c:pt idx="8092">
                  <c:v>25.62901376913161</c:v>
                </c:pt>
                <c:pt idx="8093">
                  <c:v>25.63658743439531</c:v>
                </c:pt>
                <c:pt idx="8094">
                  <c:v>25.637295753532257</c:v>
                </c:pt>
                <c:pt idx="8095">
                  <c:v>25.637333892243689</c:v>
                </c:pt>
                <c:pt idx="8096">
                  <c:v>25.638545976786624</c:v>
                </c:pt>
                <c:pt idx="8097">
                  <c:v>25.639505720516901</c:v>
                </c:pt>
                <c:pt idx="8098">
                  <c:v>25.639697860125978</c:v>
                </c:pt>
                <c:pt idx="8099">
                  <c:v>25.639744362656245</c:v>
                </c:pt>
                <c:pt idx="8100">
                  <c:v>25.641945997029595</c:v>
                </c:pt>
                <c:pt idx="8101">
                  <c:v>25.64638542127863</c:v>
                </c:pt>
                <c:pt idx="8102">
                  <c:v>25.647725796373834</c:v>
                </c:pt>
                <c:pt idx="8103">
                  <c:v>25.64866126158693</c:v>
                </c:pt>
                <c:pt idx="8104">
                  <c:v>25.650608983154989</c:v>
                </c:pt>
                <c:pt idx="8105">
                  <c:v>25.652826883890825</c:v>
                </c:pt>
                <c:pt idx="8106">
                  <c:v>25.653783846381202</c:v>
                </c:pt>
                <c:pt idx="8107">
                  <c:v>25.655967609160776</c:v>
                </c:pt>
                <c:pt idx="8108">
                  <c:v>25.659635659640173</c:v>
                </c:pt>
                <c:pt idx="8109">
                  <c:v>25.667281726134256</c:v>
                </c:pt>
                <c:pt idx="8110">
                  <c:v>25.667554948442067</c:v>
                </c:pt>
                <c:pt idx="8111">
                  <c:v>25.668542369329593</c:v>
                </c:pt>
                <c:pt idx="8112">
                  <c:v>25.674586817587198</c:v>
                </c:pt>
                <c:pt idx="8113">
                  <c:v>25.678555917195482</c:v>
                </c:pt>
                <c:pt idx="8114">
                  <c:v>25.682341187725932</c:v>
                </c:pt>
                <c:pt idx="8115">
                  <c:v>25.682827174470177</c:v>
                </c:pt>
                <c:pt idx="8116">
                  <c:v>25.684203690705949</c:v>
                </c:pt>
                <c:pt idx="8117">
                  <c:v>25.689738888366293</c:v>
                </c:pt>
                <c:pt idx="8118">
                  <c:v>25.691759601329466</c:v>
                </c:pt>
                <c:pt idx="8119">
                  <c:v>25.693771026183562</c:v>
                </c:pt>
                <c:pt idx="8120">
                  <c:v>25.70367765758791</c:v>
                </c:pt>
                <c:pt idx="8121">
                  <c:v>25.705843300755902</c:v>
                </c:pt>
                <c:pt idx="8122">
                  <c:v>25.708030473922875</c:v>
                </c:pt>
                <c:pt idx="8123">
                  <c:v>25.716984201259137</c:v>
                </c:pt>
                <c:pt idx="8124">
                  <c:v>25.717659090483082</c:v>
                </c:pt>
                <c:pt idx="8125">
                  <c:v>25.71772594669428</c:v>
                </c:pt>
                <c:pt idx="8126">
                  <c:v>25.721723426871939</c:v>
                </c:pt>
                <c:pt idx="8127">
                  <c:v>25.723559176008436</c:v>
                </c:pt>
                <c:pt idx="8128">
                  <c:v>25.740767645875337</c:v>
                </c:pt>
                <c:pt idx="8129">
                  <c:v>25.743985782874205</c:v>
                </c:pt>
                <c:pt idx="8130">
                  <c:v>25.746515699909082</c:v>
                </c:pt>
                <c:pt idx="8131">
                  <c:v>25.748047859168452</c:v>
                </c:pt>
                <c:pt idx="8132">
                  <c:v>25.756305092536053</c:v>
                </c:pt>
                <c:pt idx="8133">
                  <c:v>25.7580333248196</c:v>
                </c:pt>
                <c:pt idx="8134">
                  <c:v>25.760068012315479</c:v>
                </c:pt>
                <c:pt idx="8135">
                  <c:v>25.767747109991674</c:v>
                </c:pt>
                <c:pt idx="8136">
                  <c:v>25.781833577215821</c:v>
                </c:pt>
                <c:pt idx="8137">
                  <c:v>25.785899706782054</c:v>
                </c:pt>
                <c:pt idx="8138">
                  <c:v>25.791564842037545</c:v>
                </c:pt>
                <c:pt idx="8139">
                  <c:v>25.79166618608523</c:v>
                </c:pt>
                <c:pt idx="8140">
                  <c:v>25.79600313486651</c:v>
                </c:pt>
                <c:pt idx="8141">
                  <c:v>25.797141543791255</c:v>
                </c:pt>
                <c:pt idx="8142">
                  <c:v>25.800615643901715</c:v>
                </c:pt>
                <c:pt idx="8143">
                  <c:v>25.802061980158619</c:v>
                </c:pt>
                <c:pt idx="8144">
                  <c:v>25.807106989972169</c:v>
                </c:pt>
                <c:pt idx="8145">
                  <c:v>25.807315139424126</c:v>
                </c:pt>
                <c:pt idx="8146">
                  <c:v>25.811359059461317</c:v>
                </c:pt>
                <c:pt idx="8147">
                  <c:v>25.812397269857406</c:v>
                </c:pt>
                <c:pt idx="8148">
                  <c:v>25.812492755027328</c:v>
                </c:pt>
                <c:pt idx="8149">
                  <c:v>25.813514549101122</c:v>
                </c:pt>
                <c:pt idx="8150">
                  <c:v>25.817766077678151</c:v>
                </c:pt>
                <c:pt idx="8151">
                  <c:v>25.821494789464083</c:v>
                </c:pt>
                <c:pt idx="8152">
                  <c:v>25.82549241420076</c:v>
                </c:pt>
                <c:pt idx="8153">
                  <c:v>25.830472117126959</c:v>
                </c:pt>
                <c:pt idx="8154">
                  <c:v>25.831876594711588</c:v>
                </c:pt>
                <c:pt idx="8155">
                  <c:v>25.832273438224156</c:v>
                </c:pt>
                <c:pt idx="8156">
                  <c:v>25.836667172685942</c:v>
                </c:pt>
                <c:pt idx="8157">
                  <c:v>25.836853075438171</c:v>
                </c:pt>
                <c:pt idx="8158">
                  <c:v>25.841591577373109</c:v>
                </c:pt>
                <c:pt idx="8159">
                  <c:v>25.845112859651429</c:v>
                </c:pt>
                <c:pt idx="8160">
                  <c:v>25.846920064768121</c:v>
                </c:pt>
                <c:pt idx="8161">
                  <c:v>25.848815686722752</c:v>
                </c:pt>
                <c:pt idx="8162">
                  <c:v>25.852861008326819</c:v>
                </c:pt>
                <c:pt idx="8163">
                  <c:v>25.856460749846271</c:v>
                </c:pt>
                <c:pt idx="8164">
                  <c:v>25.862489818739149</c:v>
                </c:pt>
                <c:pt idx="8165">
                  <c:v>25.863150906712022</c:v>
                </c:pt>
                <c:pt idx="8166">
                  <c:v>25.863254731044762</c:v>
                </c:pt>
                <c:pt idx="8167">
                  <c:v>25.871306584772803</c:v>
                </c:pt>
                <c:pt idx="8168">
                  <c:v>25.871823906320351</c:v>
                </c:pt>
                <c:pt idx="8169">
                  <c:v>25.872237325237769</c:v>
                </c:pt>
                <c:pt idx="8170">
                  <c:v>25.87339420937051</c:v>
                </c:pt>
                <c:pt idx="8171">
                  <c:v>25.878389736144143</c:v>
                </c:pt>
                <c:pt idx="8172">
                  <c:v>25.88216028910746</c:v>
                </c:pt>
                <c:pt idx="8173">
                  <c:v>25.883171277847154</c:v>
                </c:pt>
                <c:pt idx="8174">
                  <c:v>25.888709006069355</c:v>
                </c:pt>
                <c:pt idx="8175">
                  <c:v>25.889766055763189</c:v>
                </c:pt>
                <c:pt idx="8176">
                  <c:v>25.890013538908939</c:v>
                </c:pt>
                <c:pt idx="8177">
                  <c:v>25.893415949888954</c:v>
                </c:pt>
                <c:pt idx="8178">
                  <c:v>25.896130199644162</c:v>
                </c:pt>
                <c:pt idx="8179">
                  <c:v>25.9016938136729</c:v>
                </c:pt>
                <c:pt idx="8180">
                  <c:v>25.901972121621654</c:v>
                </c:pt>
                <c:pt idx="8181">
                  <c:v>25.903511092855233</c:v>
                </c:pt>
                <c:pt idx="8182">
                  <c:v>25.907134096949342</c:v>
                </c:pt>
                <c:pt idx="8183">
                  <c:v>25.909574917267051</c:v>
                </c:pt>
                <c:pt idx="8184">
                  <c:v>25.910040630600683</c:v>
                </c:pt>
                <c:pt idx="8185">
                  <c:v>25.914375007496943</c:v>
                </c:pt>
                <c:pt idx="8186">
                  <c:v>25.917417746574486</c:v>
                </c:pt>
                <c:pt idx="8187">
                  <c:v>25.91813779712146</c:v>
                </c:pt>
                <c:pt idx="8188">
                  <c:v>25.922452921658738</c:v>
                </c:pt>
                <c:pt idx="8189">
                  <c:v>25.927588052572062</c:v>
                </c:pt>
                <c:pt idx="8190">
                  <c:v>25.928118621131226</c:v>
                </c:pt>
                <c:pt idx="8191">
                  <c:v>25.929824776430003</c:v>
                </c:pt>
                <c:pt idx="8192">
                  <c:v>25.930079872909232</c:v>
                </c:pt>
                <c:pt idx="8193">
                  <c:v>25.940233720836616</c:v>
                </c:pt>
                <c:pt idx="8194">
                  <c:v>25.943215117555319</c:v>
                </c:pt>
                <c:pt idx="8195">
                  <c:v>25.945194017281928</c:v>
                </c:pt>
                <c:pt idx="8196">
                  <c:v>25.945785147741738</c:v>
                </c:pt>
                <c:pt idx="8197">
                  <c:v>25.946561270918934</c:v>
                </c:pt>
                <c:pt idx="8198">
                  <c:v>25.947549547608112</c:v>
                </c:pt>
                <c:pt idx="8199">
                  <c:v>25.966440548071866</c:v>
                </c:pt>
                <c:pt idx="8200">
                  <c:v>25.969264204295733</c:v>
                </c:pt>
                <c:pt idx="8201">
                  <c:v>25.972320197338711</c:v>
                </c:pt>
                <c:pt idx="8202">
                  <c:v>25.975917770305685</c:v>
                </c:pt>
                <c:pt idx="8203">
                  <c:v>25.976330742210102</c:v>
                </c:pt>
                <c:pt idx="8204">
                  <c:v>25.985084601281841</c:v>
                </c:pt>
                <c:pt idx="8205">
                  <c:v>25.985358957943724</c:v>
                </c:pt>
                <c:pt idx="8206">
                  <c:v>25.993263119684933</c:v>
                </c:pt>
                <c:pt idx="8207">
                  <c:v>25.993959481867208</c:v>
                </c:pt>
                <c:pt idx="8208">
                  <c:v>25.994377721497848</c:v>
                </c:pt>
                <c:pt idx="8209">
                  <c:v>25.996009974119879</c:v>
                </c:pt>
                <c:pt idx="8210">
                  <c:v>26.000119096339276</c:v>
                </c:pt>
                <c:pt idx="8211">
                  <c:v>26.001124935797051</c:v>
                </c:pt>
                <c:pt idx="8212">
                  <c:v>26.009677300339973</c:v>
                </c:pt>
                <c:pt idx="8213">
                  <c:v>26.012086014861296</c:v>
                </c:pt>
                <c:pt idx="8214">
                  <c:v>26.017087628135307</c:v>
                </c:pt>
                <c:pt idx="8215">
                  <c:v>26.018803729168056</c:v>
                </c:pt>
                <c:pt idx="8216">
                  <c:v>26.019612176059084</c:v>
                </c:pt>
                <c:pt idx="8217">
                  <c:v>26.022598560226108</c:v>
                </c:pt>
                <c:pt idx="8218">
                  <c:v>26.029024173875648</c:v>
                </c:pt>
                <c:pt idx="8219">
                  <c:v>26.030888040411995</c:v>
                </c:pt>
                <c:pt idx="8220">
                  <c:v>26.032829182531991</c:v>
                </c:pt>
                <c:pt idx="8221">
                  <c:v>26.040150384611728</c:v>
                </c:pt>
                <c:pt idx="8222">
                  <c:v>26.048006198172629</c:v>
                </c:pt>
                <c:pt idx="8223">
                  <c:v>26.051434639566516</c:v>
                </c:pt>
                <c:pt idx="8224">
                  <c:v>26.05349319792056</c:v>
                </c:pt>
                <c:pt idx="8225">
                  <c:v>26.057988477158176</c:v>
                </c:pt>
                <c:pt idx="8226">
                  <c:v>26.061774619850524</c:v>
                </c:pt>
                <c:pt idx="8227">
                  <c:v>26.065702204811458</c:v>
                </c:pt>
                <c:pt idx="8228">
                  <c:v>26.069359301324972</c:v>
                </c:pt>
                <c:pt idx="8229">
                  <c:v>26.079454218592311</c:v>
                </c:pt>
                <c:pt idx="8230">
                  <c:v>26.080539745830592</c:v>
                </c:pt>
                <c:pt idx="8231">
                  <c:v>26.080986066615189</c:v>
                </c:pt>
                <c:pt idx="8232">
                  <c:v>26.081699851935788</c:v>
                </c:pt>
                <c:pt idx="8233">
                  <c:v>26.082566931021645</c:v>
                </c:pt>
                <c:pt idx="8234">
                  <c:v>26.085785938253707</c:v>
                </c:pt>
                <c:pt idx="8235">
                  <c:v>26.089632845841258</c:v>
                </c:pt>
                <c:pt idx="8236">
                  <c:v>26.096981062271141</c:v>
                </c:pt>
                <c:pt idx="8237">
                  <c:v>26.097466123949459</c:v>
                </c:pt>
                <c:pt idx="8238">
                  <c:v>26.099077783030836</c:v>
                </c:pt>
                <c:pt idx="8239">
                  <c:v>26.103704610054294</c:v>
                </c:pt>
                <c:pt idx="8240">
                  <c:v>26.108686801987993</c:v>
                </c:pt>
                <c:pt idx="8241">
                  <c:v>26.11115436803307</c:v>
                </c:pt>
                <c:pt idx="8242">
                  <c:v>26.111328819580507</c:v>
                </c:pt>
                <c:pt idx="8243">
                  <c:v>26.115267498589134</c:v>
                </c:pt>
                <c:pt idx="8244">
                  <c:v>26.126067836750892</c:v>
                </c:pt>
                <c:pt idx="8245">
                  <c:v>26.128039736004659</c:v>
                </c:pt>
                <c:pt idx="8246">
                  <c:v>26.130641635741313</c:v>
                </c:pt>
                <c:pt idx="8247">
                  <c:v>26.139781023167679</c:v>
                </c:pt>
                <c:pt idx="8248">
                  <c:v>26.142610075875616</c:v>
                </c:pt>
                <c:pt idx="8249">
                  <c:v>26.150988807037272</c:v>
                </c:pt>
                <c:pt idx="8250">
                  <c:v>26.155000943343019</c:v>
                </c:pt>
                <c:pt idx="8251">
                  <c:v>26.156393866231831</c:v>
                </c:pt>
                <c:pt idx="8252">
                  <c:v>26.158052845815085</c:v>
                </c:pt>
                <c:pt idx="8253">
                  <c:v>26.161601761845901</c:v>
                </c:pt>
                <c:pt idx="8254">
                  <c:v>26.161702941089871</c:v>
                </c:pt>
                <c:pt idx="8255">
                  <c:v>26.166547279882238</c:v>
                </c:pt>
                <c:pt idx="8256">
                  <c:v>26.169682753495387</c:v>
                </c:pt>
                <c:pt idx="8257">
                  <c:v>26.170205280885909</c:v>
                </c:pt>
                <c:pt idx="8258">
                  <c:v>26.170419514815819</c:v>
                </c:pt>
                <c:pt idx="8259">
                  <c:v>26.173045180855425</c:v>
                </c:pt>
                <c:pt idx="8260">
                  <c:v>26.17658740048649</c:v>
                </c:pt>
                <c:pt idx="8261">
                  <c:v>26.178986021137362</c:v>
                </c:pt>
                <c:pt idx="8262">
                  <c:v>26.190511185131484</c:v>
                </c:pt>
                <c:pt idx="8263">
                  <c:v>26.195175053751313</c:v>
                </c:pt>
                <c:pt idx="8264">
                  <c:v>26.197489629823181</c:v>
                </c:pt>
                <c:pt idx="8265">
                  <c:v>26.208094228144617</c:v>
                </c:pt>
                <c:pt idx="8266">
                  <c:v>26.211383511293782</c:v>
                </c:pt>
                <c:pt idx="8267">
                  <c:v>26.215194130690556</c:v>
                </c:pt>
                <c:pt idx="8268">
                  <c:v>26.216127144249576</c:v>
                </c:pt>
                <c:pt idx="8269">
                  <c:v>26.216647220813734</c:v>
                </c:pt>
                <c:pt idx="8270">
                  <c:v>26.218591228213562</c:v>
                </c:pt>
                <c:pt idx="8271">
                  <c:v>26.227459525277247</c:v>
                </c:pt>
                <c:pt idx="8272">
                  <c:v>26.228356410845954</c:v>
                </c:pt>
                <c:pt idx="8273">
                  <c:v>26.228599425689453</c:v>
                </c:pt>
                <c:pt idx="8274">
                  <c:v>26.23103021868495</c:v>
                </c:pt>
                <c:pt idx="8275">
                  <c:v>26.234819773366574</c:v>
                </c:pt>
                <c:pt idx="8276">
                  <c:v>26.239504447123487</c:v>
                </c:pt>
                <c:pt idx="8277">
                  <c:v>26.254744895387034</c:v>
                </c:pt>
                <c:pt idx="8278">
                  <c:v>26.260323939097695</c:v>
                </c:pt>
                <c:pt idx="8279">
                  <c:v>26.265346003131199</c:v>
                </c:pt>
                <c:pt idx="8280">
                  <c:v>26.266449557801607</c:v>
                </c:pt>
                <c:pt idx="8281">
                  <c:v>26.269870021481246</c:v>
                </c:pt>
                <c:pt idx="8282">
                  <c:v>26.271876681862445</c:v>
                </c:pt>
                <c:pt idx="8283">
                  <c:v>26.275132551994702</c:v>
                </c:pt>
                <c:pt idx="8284">
                  <c:v>26.283758758113898</c:v>
                </c:pt>
                <c:pt idx="8285">
                  <c:v>26.291396722858508</c:v>
                </c:pt>
                <c:pt idx="8286">
                  <c:v>26.292284469018234</c:v>
                </c:pt>
                <c:pt idx="8287">
                  <c:v>26.303514237549258</c:v>
                </c:pt>
                <c:pt idx="8288">
                  <c:v>26.306879993913391</c:v>
                </c:pt>
                <c:pt idx="8289">
                  <c:v>26.309712185838841</c:v>
                </c:pt>
                <c:pt idx="8290">
                  <c:v>26.310632383021861</c:v>
                </c:pt>
                <c:pt idx="8291">
                  <c:v>26.311513517451573</c:v>
                </c:pt>
                <c:pt idx="8292">
                  <c:v>26.321734403654062</c:v>
                </c:pt>
                <c:pt idx="8293">
                  <c:v>26.322166239549425</c:v>
                </c:pt>
                <c:pt idx="8294">
                  <c:v>26.326079025360237</c:v>
                </c:pt>
                <c:pt idx="8295">
                  <c:v>26.331069692972441</c:v>
                </c:pt>
                <c:pt idx="8296">
                  <c:v>26.332502069871687</c:v>
                </c:pt>
                <c:pt idx="8297">
                  <c:v>26.336292229542856</c:v>
                </c:pt>
                <c:pt idx="8298">
                  <c:v>26.337599209786205</c:v>
                </c:pt>
                <c:pt idx="8299">
                  <c:v>26.342386605186981</c:v>
                </c:pt>
                <c:pt idx="8300">
                  <c:v>26.342644452641814</c:v>
                </c:pt>
                <c:pt idx="8301">
                  <c:v>26.345975835864131</c:v>
                </c:pt>
                <c:pt idx="8302">
                  <c:v>26.351825085176735</c:v>
                </c:pt>
                <c:pt idx="8303">
                  <c:v>26.357864815227401</c:v>
                </c:pt>
                <c:pt idx="8304">
                  <c:v>26.362083360998405</c:v>
                </c:pt>
                <c:pt idx="8305">
                  <c:v>26.365304728630278</c:v>
                </c:pt>
                <c:pt idx="8306">
                  <c:v>26.369421531795069</c:v>
                </c:pt>
                <c:pt idx="8307">
                  <c:v>26.369742749923908</c:v>
                </c:pt>
                <c:pt idx="8308">
                  <c:v>26.369796184298814</c:v>
                </c:pt>
                <c:pt idx="8309">
                  <c:v>26.373874599846793</c:v>
                </c:pt>
                <c:pt idx="8310">
                  <c:v>26.374729140263483</c:v>
                </c:pt>
                <c:pt idx="8311">
                  <c:v>26.381478000354441</c:v>
                </c:pt>
                <c:pt idx="8312">
                  <c:v>26.382853230462885</c:v>
                </c:pt>
                <c:pt idx="8313">
                  <c:v>26.383684721567057</c:v>
                </c:pt>
                <c:pt idx="8314">
                  <c:v>26.383782743907403</c:v>
                </c:pt>
                <c:pt idx="8315">
                  <c:v>26.3874045514765</c:v>
                </c:pt>
                <c:pt idx="8316">
                  <c:v>26.387645558198088</c:v>
                </c:pt>
                <c:pt idx="8317">
                  <c:v>26.392703405398422</c:v>
                </c:pt>
                <c:pt idx="8318">
                  <c:v>26.404424939663343</c:v>
                </c:pt>
                <c:pt idx="8319">
                  <c:v>26.412517703492597</c:v>
                </c:pt>
                <c:pt idx="8320">
                  <c:v>26.416678890776609</c:v>
                </c:pt>
                <c:pt idx="8321">
                  <c:v>26.418485684764256</c:v>
                </c:pt>
                <c:pt idx="8322">
                  <c:v>26.418602713348946</c:v>
                </c:pt>
                <c:pt idx="8323">
                  <c:v>26.427527608169036</c:v>
                </c:pt>
                <c:pt idx="8324">
                  <c:v>26.428593175856349</c:v>
                </c:pt>
                <c:pt idx="8325">
                  <c:v>26.433072788636039</c:v>
                </c:pt>
                <c:pt idx="8326">
                  <c:v>26.433900615459081</c:v>
                </c:pt>
                <c:pt idx="8327">
                  <c:v>26.435333748146931</c:v>
                </c:pt>
                <c:pt idx="8328">
                  <c:v>26.437670537934736</c:v>
                </c:pt>
                <c:pt idx="8329">
                  <c:v>26.441618434260576</c:v>
                </c:pt>
                <c:pt idx="8330">
                  <c:v>26.446537192366257</c:v>
                </c:pt>
                <c:pt idx="8331">
                  <c:v>26.449627196502213</c:v>
                </c:pt>
                <c:pt idx="8332">
                  <c:v>26.45145592126989</c:v>
                </c:pt>
                <c:pt idx="8333">
                  <c:v>26.452335042094582</c:v>
                </c:pt>
                <c:pt idx="8334">
                  <c:v>26.459950034758968</c:v>
                </c:pt>
                <c:pt idx="8335">
                  <c:v>26.464251013273476</c:v>
                </c:pt>
                <c:pt idx="8336">
                  <c:v>26.465536045892726</c:v>
                </c:pt>
                <c:pt idx="8337">
                  <c:v>26.466016844249772</c:v>
                </c:pt>
                <c:pt idx="8338">
                  <c:v>26.468348369691462</c:v>
                </c:pt>
                <c:pt idx="8339">
                  <c:v>26.476390480197331</c:v>
                </c:pt>
                <c:pt idx="8340">
                  <c:v>26.476521957154354</c:v>
                </c:pt>
                <c:pt idx="8341">
                  <c:v>26.479267448548931</c:v>
                </c:pt>
                <c:pt idx="8342">
                  <c:v>26.48015112096175</c:v>
                </c:pt>
                <c:pt idx="8343">
                  <c:v>26.48094708469398</c:v>
                </c:pt>
                <c:pt idx="8344">
                  <c:v>26.483085210341287</c:v>
                </c:pt>
                <c:pt idx="8345">
                  <c:v>26.488351436075924</c:v>
                </c:pt>
                <c:pt idx="8346">
                  <c:v>26.49312460721012</c:v>
                </c:pt>
                <c:pt idx="8347">
                  <c:v>26.493367787553744</c:v>
                </c:pt>
                <c:pt idx="8348">
                  <c:v>26.497033836227899</c:v>
                </c:pt>
                <c:pt idx="8349">
                  <c:v>26.499265258453683</c:v>
                </c:pt>
                <c:pt idx="8350">
                  <c:v>26.504129668613267</c:v>
                </c:pt>
                <c:pt idx="8351">
                  <c:v>26.513626316807837</c:v>
                </c:pt>
                <c:pt idx="8352">
                  <c:v>26.514272464934102</c:v>
                </c:pt>
                <c:pt idx="8353">
                  <c:v>26.518310546101532</c:v>
                </c:pt>
                <c:pt idx="8354">
                  <c:v>26.519591752863469</c:v>
                </c:pt>
                <c:pt idx="8355">
                  <c:v>26.519733626832654</c:v>
                </c:pt>
                <c:pt idx="8356">
                  <c:v>26.521247979339847</c:v>
                </c:pt>
                <c:pt idx="8357">
                  <c:v>26.525735591799751</c:v>
                </c:pt>
                <c:pt idx="8358">
                  <c:v>26.527033119385123</c:v>
                </c:pt>
                <c:pt idx="8359">
                  <c:v>26.527248667859482</c:v>
                </c:pt>
                <c:pt idx="8360">
                  <c:v>26.53311309878022</c:v>
                </c:pt>
                <c:pt idx="8361">
                  <c:v>26.542039779337699</c:v>
                </c:pt>
                <c:pt idx="8362">
                  <c:v>26.545280597823748</c:v>
                </c:pt>
                <c:pt idx="8363">
                  <c:v>26.546848923312638</c:v>
                </c:pt>
                <c:pt idx="8364">
                  <c:v>26.548839906146988</c:v>
                </c:pt>
                <c:pt idx="8365">
                  <c:v>26.553536802015756</c:v>
                </c:pt>
                <c:pt idx="8366">
                  <c:v>26.557011824250772</c:v>
                </c:pt>
                <c:pt idx="8367">
                  <c:v>26.557169034564723</c:v>
                </c:pt>
                <c:pt idx="8368">
                  <c:v>26.558267753955448</c:v>
                </c:pt>
                <c:pt idx="8369">
                  <c:v>26.559324188399323</c:v>
                </c:pt>
                <c:pt idx="8370">
                  <c:v>26.5596061116008</c:v>
                </c:pt>
                <c:pt idx="8371">
                  <c:v>26.562004769597749</c:v>
                </c:pt>
                <c:pt idx="8372">
                  <c:v>26.565878723647572</c:v>
                </c:pt>
                <c:pt idx="8373">
                  <c:v>26.566146142887462</c:v>
                </c:pt>
                <c:pt idx="8374">
                  <c:v>26.574352142759786</c:v>
                </c:pt>
                <c:pt idx="8375">
                  <c:v>26.57938949094774</c:v>
                </c:pt>
                <c:pt idx="8376">
                  <c:v>26.580030982176389</c:v>
                </c:pt>
                <c:pt idx="8377">
                  <c:v>26.581703610788075</c:v>
                </c:pt>
                <c:pt idx="8378">
                  <c:v>26.585268225398607</c:v>
                </c:pt>
                <c:pt idx="8379">
                  <c:v>26.586072215383432</c:v>
                </c:pt>
                <c:pt idx="8380">
                  <c:v>26.592762200412785</c:v>
                </c:pt>
                <c:pt idx="8381">
                  <c:v>26.592933673586536</c:v>
                </c:pt>
                <c:pt idx="8382">
                  <c:v>26.595185582178722</c:v>
                </c:pt>
                <c:pt idx="8383">
                  <c:v>26.602404734331657</c:v>
                </c:pt>
                <c:pt idx="8384">
                  <c:v>26.605803373178389</c:v>
                </c:pt>
                <c:pt idx="8385">
                  <c:v>26.611514200662349</c:v>
                </c:pt>
                <c:pt idx="8386">
                  <c:v>26.613077719660112</c:v>
                </c:pt>
                <c:pt idx="8387">
                  <c:v>26.615640119806883</c:v>
                </c:pt>
                <c:pt idx="8388">
                  <c:v>26.616576983413395</c:v>
                </c:pt>
                <c:pt idx="8389">
                  <c:v>26.616814574776228</c:v>
                </c:pt>
                <c:pt idx="8390">
                  <c:v>26.617232158064624</c:v>
                </c:pt>
                <c:pt idx="8391">
                  <c:v>26.621035965620628</c:v>
                </c:pt>
                <c:pt idx="8392">
                  <c:v>26.625750162593064</c:v>
                </c:pt>
                <c:pt idx="8393">
                  <c:v>26.632249386795891</c:v>
                </c:pt>
                <c:pt idx="8394">
                  <c:v>26.650555692270864</c:v>
                </c:pt>
                <c:pt idx="8395">
                  <c:v>26.654883821469937</c:v>
                </c:pt>
                <c:pt idx="8396">
                  <c:v>26.656180598807829</c:v>
                </c:pt>
                <c:pt idx="8397">
                  <c:v>26.657851037272152</c:v>
                </c:pt>
                <c:pt idx="8398">
                  <c:v>26.66618623944526</c:v>
                </c:pt>
                <c:pt idx="8399">
                  <c:v>26.666747572004354</c:v>
                </c:pt>
                <c:pt idx="8400">
                  <c:v>26.67059783983791</c:v>
                </c:pt>
                <c:pt idx="8401">
                  <c:v>26.671839845918313</c:v>
                </c:pt>
                <c:pt idx="8402">
                  <c:v>26.673247027353398</c:v>
                </c:pt>
                <c:pt idx="8403">
                  <c:v>26.676263117673678</c:v>
                </c:pt>
                <c:pt idx="8404">
                  <c:v>26.677874500863368</c:v>
                </c:pt>
                <c:pt idx="8405">
                  <c:v>26.684487357503038</c:v>
                </c:pt>
                <c:pt idx="8406">
                  <c:v>26.685473790232571</c:v>
                </c:pt>
                <c:pt idx="8407">
                  <c:v>26.6883019276139</c:v>
                </c:pt>
                <c:pt idx="8408">
                  <c:v>26.691202258088758</c:v>
                </c:pt>
                <c:pt idx="8409">
                  <c:v>26.69225928603943</c:v>
                </c:pt>
                <c:pt idx="8410">
                  <c:v>26.697676613043562</c:v>
                </c:pt>
                <c:pt idx="8411">
                  <c:v>26.702712165445561</c:v>
                </c:pt>
                <c:pt idx="8412">
                  <c:v>26.703698774905483</c:v>
                </c:pt>
                <c:pt idx="8413">
                  <c:v>26.707891134416677</c:v>
                </c:pt>
                <c:pt idx="8414">
                  <c:v>26.712613483199604</c:v>
                </c:pt>
                <c:pt idx="8415">
                  <c:v>26.717586831779862</c:v>
                </c:pt>
                <c:pt idx="8416">
                  <c:v>26.717632392886891</c:v>
                </c:pt>
                <c:pt idx="8417">
                  <c:v>26.722446768874704</c:v>
                </c:pt>
                <c:pt idx="8418">
                  <c:v>26.726448130684801</c:v>
                </c:pt>
                <c:pt idx="8419">
                  <c:v>26.729045506099204</c:v>
                </c:pt>
                <c:pt idx="8420">
                  <c:v>26.733469479061171</c:v>
                </c:pt>
                <c:pt idx="8421">
                  <c:v>26.741870417414027</c:v>
                </c:pt>
                <c:pt idx="8422">
                  <c:v>26.757139393313629</c:v>
                </c:pt>
                <c:pt idx="8423">
                  <c:v>26.762042705320518</c:v>
                </c:pt>
                <c:pt idx="8424">
                  <c:v>26.766830965679631</c:v>
                </c:pt>
                <c:pt idx="8425">
                  <c:v>26.768180021473292</c:v>
                </c:pt>
                <c:pt idx="8426">
                  <c:v>26.783167265287268</c:v>
                </c:pt>
                <c:pt idx="8427">
                  <c:v>26.788301341000874</c:v>
                </c:pt>
                <c:pt idx="8428">
                  <c:v>26.791279490689369</c:v>
                </c:pt>
                <c:pt idx="8429">
                  <c:v>26.7925655132819</c:v>
                </c:pt>
                <c:pt idx="8430">
                  <c:v>26.792688105490619</c:v>
                </c:pt>
                <c:pt idx="8431">
                  <c:v>26.800689880525503</c:v>
                </c:pt>
                <c:pt idx="8432">
                  <c:v>26.803107494294636</c:v>
                </c:pt>
                <c:pt idx="8433">
                  <c:v>26.805070031780062</c:v>
                </c:pt>
                <c:pt idx="8434">
                  <c:v>26.813238520496867</c:v>
                </c:pt>
                <c:pt idx="8435">
                  <c:v>26.813490057544911</c:v>
                </c:pt>
                <c:pt idx="8436">
                  <c:v>26.817913454581173</c:v>
                </c:pt>
                <c:pt idx="8437">
                  <c:v>26.82565682443262</c:v>
                </c:pt>
                <c:pt idx="8438">
                  <c:v>26.828146780211874</c:v>
                </c:pt>
                <c:pt idx="8439">
                  <c:v>26.828448135724031</c:v>
                </c:pt>
                <c:pt idx="8440">
                  <c:v>26.836674581314057</c:v>
                </c:pt>
                <c:pt idx="8441">
                  <c:v>26.840838701699447</c:v>
                </c:pt>
                <c:pt idx="8442">
                  <c:v>26.841355423464684</c:v>
                </c:pt>
                <c:pt idx="8443">
                  <c:v>26.84299147939528</c:v>
                </c:pt>
                <c:pt idx="8444">
                  <c:v>26.844326855509976</c:v>
                </c:pt>
                <c:pt idx="8445">
                  <c:v>26.844569324146157</c:v>
                </c:pt>
                <c:pt idx="8446">
                  <c:v>26.84519719082747</c:v>
                </c:pt>
                <c:pt idx="8447">
                  <c:v>26.849446265218539</c:v>
                </c:pt>
                <c:pt idx="8448">
                  <c:v>26.849769131660246</c:v>
                </c:pt>
                <c:pt idx="8449">
                  <c:v>26.855098787820864</c:v>
                </c:pt>
                <c:pt idx="8450">
                  <c:v>26.858224592065135</c:v>
                </c:pt>
                <c:pt idx="8451">
                  <c:v>26.864995656637596</c:v>
                </c:pt>
                <c:pt idx="8452">
                  <c:v>26.867586702517542</c:v>
                </c:pt>
                <c:pt idx="8453">
                  <c:v>26.86767555768273</c:v>
                </c:pt>
                <c:pt idx="8454">
                  <c:v>26.87379586462589</c:v>
                </c:pt>
                <c:pt idx="8455">
                  <c:v>26.87977020151947</c:v>
                </c:pt>
                <c:pt idx="8456">
                  <c:v>26.880135879731696</c:v>
                </c:pt>
                <c:pt idx="8457">
                  <c:v>26.889013460728897</c:v>
                </c:pt>
                <c:pt idx="8458">
                  <c:v>26.895194729203411</c:v>
                </c:pt>
                <c:pt idx="8459">
                  <c:v>26.897454998659143</c:v>
                </c:pt>
                <c:pt idx="8460">
                  <c:v>26.900803656105786</c:v>
                </c:pt>
                <c:pt idx="8461">
                  <c:v>26.901531409897018</c:v>
                </c:pt>
                <c:pt idx="8462">
                  <c:v>26.902330827536936</c:v>
                </c:pt>
                <c:pt idx="8463">
                  <c:v>26.903441924948595</c:v>
                </c:pt>
                <c:pt idx="8464">
                  <c:v>26.918495690498439</c:v>
                </c:pt>
                <c:pt idx="8465">
                  <c:v>26.924544094680037</c:v>
                </c:pt>
                <c:pt idx="8466">
                  <c:v>26.928235895100507</c:v>
                </c:pt>
                <c:pt idx="8467">
                  <c:v>26.933072415298476</c:v>
                </c:pt>
                <c:pt idx="8468">
                  <c:v>26.935243618428544</c:v>
                </c:pt>
                <c:pt idx="8469">
                  <c:v>26.939756254288035</c:v>
                </c:pt>
                <c:pt idx="8470">
                  <c:v>26.947204729346815</c:v>
                </c:pt>
                <c:pt idx="8471">
                  <c:v>26.95688775127914</c:v>
                </c:pt>
                <c:pt idx="8472">
                  <c:v>26.965828646150122</c:v>
                </c:pt>
                <c:pt idx="8473">
                  <c:v>26.967697904834345</c:v>
                </c:pt>
                <c:pt idx="8474">
                  <c:v>26.9766386396199</c:v>
                </c:pt>
                <c:pt idx="8475">
                  <c:v>26.987488160629354</c:v>
                </c:pt>
                <c:pt idx="8476">
                  <c:v>26.996917999632778</c:v>
                </c:pt>
                <c:pt idx="8477">
                  <c:v>26.999677050543461</c:v>
                </c:pt>
                <c:pt idx="8478">
                  <c:v>27.001434034153519</c:v>
                </c:pt>
                <c:pt idx="8479">
                  <c:v>27.004238954420835</c:v>
                </c:pt>
                <c:pt idx="8480">
                  <c:v>27.004732062462459</c:v>
                </c:pt>
                <c:pt idx="8481">
                  <c:v>27.007297606920645</c:v>
                </c:pt>
                <c:pt idx="8482">
                  <c:v>27.007814264926154</c:v>
                </c:pt>
                <c:pt idx="8483">
                  <c:v>27.009949824079968</c:v>
                </c:pt>
                <c:pt idx="8484">
                  <c:v>27.012604838585816</c:v>
                </c:pt>
                <c:pt idx="8485">
                  <c:v>27.018838099979035</c:v>
                </c:pt>
                <c:pt idx="8486">
                  <c:v>27.02414013179304</c:v>
                </c:pt>
                <c:pt idx="8487">
                  <c:v>27.026222265401493</c:v>
                </c:pt>
                <c:pt idx="8488">
                  <c:v>27.031840947292388</c:v>
                </c:pt>
                <c:pt idx="8489">
                  <c:v>27.035831190613223</c:v>
                </c:pt>
                <c:pt idx="8490">
                  <c:v>27.044115453232216</c:v>
                </c:pt>
                <c:pt idx="8491">
                  <c:v>27.044684276350736</c:v>
                </c:pt>
                <c:pt idx="8492">
                  <c:v>27.046790466833563</c:v>
                </c:pt>
                <c:pt idx="8493">
                  <c:v>27.057915926729414</c:v>
                </c:pt>
                <c:pt idx="8494">
                  <c:v>27.058125042934918</c:v>
                </c:pt>
                <c:pt idx="8495">
                  <c:v>27.06046696650553</c:v>
                </c:pt>
                <c:pt idx="8496">
                  <c:v>27.061361808295409</c:v>
                </c:pt>
                <c:pt idx="8497">
                  <c:v>27.061695051080846</c:v>
                </c:pt>
                <c:pt idx="8498">
                  <c:v>27.063379436743652</c:v>
                </c:pt>
                <c:pt idx="8499">
                  <c:v>27.06555431675924</c:v>
                </c:pt>
                <c:pt idx="8500">
                  <c:v>27.066708240189023</c:v>
                </c:pt>
                <c:pt idx="8501">
                  <c:v>27.073323304888106</c:v>
                </c:pt>
                <c:pt idx="8502">
                  <c:v>27.074831563779959</c:v>
                </c:pt>
                <c:pt idx="8503">
                  <c:v>27.080312225170751</c:v>
                </c:pt>
                <c:pt idx="8504">
                  <c:v>27.082603228918536</c:v>
                </c:pt>
                <c:pt idx="8505">
                  <c:v>27.086953058386783</c:v>
                </c:pt>
                <c:pt idx="8506">
                  <c:v>27.092420939106717</c:v>
                </c:pt>
                <c:pt idx="8507">
                  <c:v>27.092719588227148</c:v>
                </c:pt>
                <c:pt idx="8508">
                  <c:v>27.099085550501897</c:v>
                </c:pt>
                <c:pt idx="8509">
                  <c:v>27.102187647735313</c:v>
                </c:pt>
                <c:pt idx="8510">
                  <c:v>27.106895475855083</c:v>
                </c:pt>
                <c:pt idx="8511">
                  <c:v>27.112331902788043</c:v>
                </c:pt>
                <c:pt idx="8512">
                  <c:v>27.112951207362144</c:v>
                </c:pt>
                <c:pt idx="8513">
                  <c:v>27.114052033070067</c:v>
                </c:pt>
                <c:pt idx="8514">
                  <c:v>27.114454046802258</c:v>
                </c:pt>
                <c:pt idx="8515">
                  <c:v>27.115953824474929</c:v>
                </c:pt>
                <c:pt idx="8516">
                  <c:v>27.120875386164187</c:v>
                </c:pt>
                <c:pt idx="8517">
                  <c:v>27.121282764125134</c:v>
                </c:pt>
                <c:pt idx="8518">
                  <c:v>27.129718593970217</c:v>
                </c:pt>
                <c:pt idx="8519">
                  <c:v>27.130424540624553</c:v>
                </c:pt>
                <c:pt idx="8520">
                  <c:v>27.140435260150483</c:v>
                </c:pt>
                <c:pt idx="8521">
                  <c:v>27.154960430021568</c:v>
                </c:pt>
                <c:pt idx="8522">
                  <c:v>27.157858917213581</c:v>
                </c:pt>
                <c:pt idx="8523">
                  <c:v>27.160368923856538</c:v>
                </c:pt>
                <c:pt idx="8524">
                  <c:v>27.162944809274336</c:v>
                </c:pt>
                <c:pt idx="8525">
                  <c:v>27.163452811242749</c:v>
                </c:pt>
                <c:pt idx="8526">
                  <c:v>27.164896254535357</c:v>
                </c:pt>
                <c:pt idx="8527">
                  <c:v>27.175778842093777</c:v>
                </c:pt>
                <c:pt idx="8528">
                  <c:v>27.18027802453085</c:v>
                </c:pt>
                <c:pt idx="8529">
                  <c:v>27.18387019598309</c:v>
                </c:pt>
                <c:pt idx="8530">
                  <c:v>27.185183187027171</c:v>
                </c:pt>
                <c:pt idx="8531">
                  <c:v>27.18583089035738</c:v>
                </c:pt>
                <c:pt idx="8532">
                  <c:v>27.189309190691795</c:v>
                </c:pt>
                <c:pt idx="8533">
                  <c:v>27.191095057843704</c:v>
                </c:pt>
                <c:pt idx="8534">
                  <c:v>27.202975596774181</c:v>
                </c:pt>
                <c:pt idx="8535">
                  <c:v>27.209653582886716</c:v>
                </c:pt>
                <c:pt idx="8536">
                  <c:v>27.212769353047342</c:v>
                </c:pt>
                <c:pt idx="8537">
                  <c:v>27.214142140232106</c:v>
                </c:pt>
                <c:pt idx="8538">
                  <c:v>27.2154508829625</c:v>
                </c:pt>
                <c:pt idx="8539">
                  <c:v>27.22216717118414</c:v>
                </c:pt>
                <c:pt idx="8540">
                  <c:v>27.223726690226826</c:v>
                </c:pt>
                <c:pt idx="8541">
                  <c:v>27.224015478083231</c:v>
                </c:pt>
                <c:pt idx="8542">
                  <c:v>27.226173580659697</c:v>
                </c:pt>
                <c:pt idx="8543">
                  <c:v>27.228970009798275</c:v>
                </c:pt>
                <c:pt idx="8544">
                  <c:v>27.229482163946237</c:v>
                </c:pt>
                <c:pt idx="8545">
                  <c:v>27.230752062936666</c:v>
                </c:pt>
                <c:pt idx="8546">
                  <c:v>27.231689853291016</c:v>
                </c:pt>
                <c:pt idx="8547">
                  <c:v>27.231855555811599</c:v>
                </c:pt>
                <c:pt idx="8548">
                  <c:v>27.237530628489466</c:v>
                </c:pt>
                <c:pt idx="8549">
                  <c:v>27.238668535087065</c:v>
                </c:pt>
                <c:pt idx="8550">
                  <c:v>27.246560480098552</c:v>
                </c:pt>
                <c:pt idx="8551">
                  <c:v>27.25643617653126</c:v>
                </c:pt>
                <c:pt idx="8552">
                  <c:v>27.258519691899977</c:v>
                </c:pt>
                <c:pt idx="8553">
                  <c:v>27.26375596609418</c:v>
                </c:pt>
                <c:pt idx="8554">
                  <c:v>27.269929300032054</c:v>
                </c:pt>
                <c:pt idx="8555">
                  <c:v>27.270360442299726</c:v>
                </c:pt>
                <c:pt idx="8556">
                  <c:v>27.274497393112803</c:v>
                </c:pt>
                <c:pt idx="8557">
                  <c:v>27.278557354638444</c:v>
                </c:pt>
                <c:pt idx="8558">
                  <c:v>27.27878983271934</c:v>
                </c:pt>
                <c:pt idx="8559">
                  <c:v>27.284880862989546</c:v>
                </c:pt>
                <c:pt idx="8560">
                  <c:v>27.28505665306399</c:v>
                </c:pt>
                <c:pt idx="8561">
                  <c:v>27.301125573721798</c:v>
                </c:pt>
                <c:pt idx="8562">
                  <c:v>27.30837776987925</c:v>
                </c:pt>
                <c:pt idx="8563">
                  <c:v>27.309629486496014</c:v>
                </c:pt>
                <c:pt idx="8564">
                  <c:v>27.315471370366041</c:v>
                </c:pt>
                <c:pt idx="8565">
                  <c:v>27.318989764512629</c:v>
                </c:pt>
                <c:pt idx="8566">
                  <c:v>27.323891525669893</c:v>
                </c:pt>
                <c:pt idx="8567">
                  <c:v>27.330888216789795</c:v>
                </c:pt>
                <c:pt idx="8568">
                  <c:v>27.331889417639481</c:v>
                </c:pt>
                <c:pt idx="8569">
                  <c:v>27.332173832729374</c:v>
                </c:pt>
                <c:pt idx="8570">
                  <c:v>27.338879013029462</c:v>
                </c:pt>
                <c:pt idx="8571">
                  <c:v>27.341956381999154</c:v>
                </c:pt>
                <c:pt idx="8572">
                  <c:v>27.365111115213004</c:v>
                </c:pt>
                <c:pt idx="8573">
                  <c:v>27.368893938573848</c:v>
                </c:pt>
                <c:pt idx="8574">
                  <c:v>27.370527891725096</c:v>
                </c:pt>
                <c:pt idx="8575">
                  <c:v>27.371502856118141</c:v>
                </c:pt>
                <c:pt idx="8576">
                  <c:v>27.372829316452773</c:v>
                </c:pt>
                <c:pt idx="8577">
                  <c:v>27.374044238155456</c:v>
                </c:pt>
                <c:pt idx="8578">
                  <c:v>27.374467624170748</c:v>
                </c:pt>
                <c:pt idx="8579">
                  <c:v>27.389532606104538</c:v>
                </c:pt>
                <c:pt idx="8580">
                  <c:v>27.393483061996086</c:v>
                </c:pt>
                <c:pt idx="8581">
                  <c:v>27.410107118233348</c:v>
                </c:pt>
                <c:pt idx="8582">
                  <c:v>27.45103987275381</c:v>
                </c:pt>
                <c:pt idx="8583">
                  <c:v>27.451971546057983</c:v>
                </c:pt>
                <c:pt idx="8584">
                  <c:v>27.452788736906037</c:v>
                </c:pt>
                <c:pt idx="8585">
                  <c:v>27.45433250350267</c:v>
                </c:pt>
                <c:pt idx="8586">
                  <c:v>27.467193368508312</c:v>
                </c:pt>
                <c:pt idx="8587">
                  <c:v>27.473908720452954</c:v>
                </c:pt>
                <c:pt idx="8588">
                  <c:v>27.480076127701459</c:v>
                </c:pt>
                <c:pt idx="8589">
                  <c:v>27.48096569512667</c:v>
                </c:pt>
                <c:pt idx="8590">
                  <c:v>27.482869969507199</c:v>
                </c:pt>
                <c:pt idx="8591">
                  <c:v>27.509865166624706</c:v>
                </c:pt>
                <c:pt idx="8592">
                  <c:v>27.514436018837181</c:v>
                </c:pt>
                <c:pt idx="8593">
                  <c:v>27.521275337197729</c:v>
                </c:pt>
                <c:pt idx="8594">
                  <c:v>27.521782604722041</c:v>
                </c:pt>
                <c:pt idx="8595">
                  <c:v>27.524746783437465</c:v>
                </c:pt>
                <c:pt idx="8596">
                  <c:v>27.533785074715951</c:v>
                </c:pt>
                <c:pt idx="8597">
                  <c:v>27.53434475490225</c:v>
                </c:pt>
                <c:pt idx="8598">
                  <c:v>27.535204435072593</c:v>
                </c:pt>
                <c:pt idx="8599">
                  <c:v>27.537158897299271</c:v>
                </c:pt>
                <c:pt idx="8600">
                  <c:v>27.544496038254543</c:v>
                </c:pt>
                <c:pt idx="8601">
                  <c:v>27.548233136542294</c:v>
                </c:pt>
                <c:pt idx="8602">
                  <c:v>27.548546847500177</c:v>
                </c:pt>
                <c:pt idx="8603">
                  <c:v>27.54994477522574</c:v>
                </c:pt>
                <c:pt idx="8604">
                  <c:v>27.550711333020466</c:v>
                </c:pt>
                <c:pt idx="8605">
                  <c:v>27.551164534017403</c:v>
                </c:pt>
                <c:pt idx="8606">
                  <c:v>27.553880948668571</c:v>
                </c:pt>
                <c:pt idx="8607">
                  <c:v>27.561172667886318</c:v>
                </c:pt>
                <c:pt idx="8608">
                  <c:v>27.565540969913641</c:v>
                </c:pt>
                <c:pt idx="8609">
                  <c:v>27.566818726030192</c:v>
                </c:pt>
                <c:pt idx="8610">
                  <c:v>27.567308510302489</c:v>
                </c:pt>
                <c:pt idx="8611">
                  <c:v>27.571278055385235</c:v>
                </c:pt>
                <c:pt idx="8612">
                  <c:v>27.571337404383662</c:v>
                </c:pt>
                <c:pt idx="8613">
                  <c:v>27.574010356195956</c:v>
                </c:pt>
                <c:pt idx="8614">
                  <c:v>27.575279146121645</c:v>
                </c:pt>
                <c:pt idx="8615">
                  <c:v>27.577184357057078</c:v>
                </c:pt>
                <c:pt idx="8616">
                  <c:v>27.577458218222446</c:v>
                </c:pt>
                <c:pt idx="8617">
                  <c:v>27.5795925135291</c:v>
                </c:pt>
                <c:pt idx="8618">
                  <c:v>27.581601369277379</c:v>
                </c:pt>
                <c:pt idx="8619">
                  <c:v>27.582369591137727</c:v>
                </c:pt>
                <c:pt idx="8620">
                  <c:v>27.590286086892448</c:v>
                </c:pt>
                <c:pt idx="8621">
                  <c:v>27.596096671911731</c:v>
                </c:pt>
                <c:pt idx="8622">
                  <c:v>27.59803936040516</c:v>
                </c:pt>
                <c:pt idx="8623">
                  <c:v>27.61039883497422</c:v>
                </c:pt>
                <c:pt idx="8624">
                  <c:v>27.614678045394761</c:v>
                </c:pt>
                <c:pt idx="8625">
                  <c:v>27.615032467790662</c:v>
                </c:pt>
                <c:pt idx="8626">
                  <c:v>27.619775017566134</c:v>
                </c:pt>
                <c:pt idx="8627">
                  <c:v>27.621240721595406</c:v>
                </c:pt>
                <c:pt idx="8628">
                  <c:v>27.624273485607326</c:v>
                </c:pt>
                <c:pt idx="8629">
                  <c:v>27.625429878793284</c:v>
                </c:pt>
                <c:pt idx="8630">
                  <c:v>27.628562826041097</c:v>
                </c:pt>
                <c:pt idx="8631">
                  <c:v>27.638284436555132</c:v>
                </c:pt>
                <c:pt idx="8632">
                  <c:v>27.641196064488362</c:v>
                </c:pt>
                <c:pt idx="8633">
                  <c:v>27.641764981965174</c:v>
                </c:pt>
                <c:pt idx="8634">
                  <c:v>27.646745477694601</c:v>
                </c:pt>
                <c:pt idx="8635">
                  <c:v>27.650501759586092</c:v>
                </c:pt>
                <c:pt idx="8636">
                  <c:v>27.653151354973055</c:v>
                </c:pt>
                <c:pt idx="8637">
                  <c:v>27.662427817143417</c:v>
                </c:pt>
                <c:pt idx="8638">
                  <c:v>27.662716173574992</c:v>
                </c:pt>
                <c:pt idx="8639">
                  <c:v>27.668433309008655</c:v>
                </c:pt>
                <c:pt idx="8640">
                  <c:v>27.672992597856556</c:v>
                </c:pt>
                <c:pt idx="8641">
                  <c:v>27.674956553197589</c:v>
                </c:pt>
                <c:pt idx="8642">
                  <c:v>27.678376467506631</c:v>
                </c:pt>
                <c:pt idx="8643">
                  <c:v>27.678816965892132</c:v>
                </c:pt>
                <c:pt idx="8644">
                  <c:v>27.687972014286977</c:v>
                </c:pt>
                <c:pt idx="8645">
                  <c:v>27.68831314167565</c:v>
                </c:pt>
                <c:pt idx="8646">
                  <c:v>27.689354545716775</c:v>
                </c:pt>
                <c:pt idx="8647">
                  <c:v>27.6896649845268</c:v>
                </c:pt>
                <c:pt idx="8648">
                  <c:v>27.692266813843091</c:v>
                </c:pt>
                <c:pt idx="8649">
                  <c:v>27.696565530966893</c:v>
                </c:pt>
                <c:pt idx="8650">
                  <c:v>27.710349155797452</c:v>
                </c:pt>
                <c:pt idx="8651">
                  <c:v>27.713455185001138</c:v>
                </c:pt>
                <c:pt idx="8652">
                  <c:v>27.727305015036293</c:v>
                </c:pt>
                <c:pt idx="8653">
                  <c:v>27.754804107379314</c:v>
                </c:pt>
                <c:pt idx="8654">
                  <c:v>27.756260860185321</c:v>
                </c:pt>
                <c:pt idx="8655">
                  <c:v>27.75707490523606</c:v>
                </c:pt>
                <c:pt idx="8656">
                  <c:v>27.759566380996922</c:v>
                </c:pt>
                <c:pt idx="8657">
                  <c:v>27.759883260695112</c:v>
                </c:pt>
                <c:pt idx="8658">
                  <c:v>27.761611303209925</c:v>
                </c:pt>
                <c:pt idx="8659">
                  <c:v>27.761992040004465</c:v>
                </c:pt>
                <c:pt idx="8660">
                  <c:v>27.767106176663653</c:v>
                </c:pt>
                <c:pt idx="8661">
                  <c:v>27.771938465455534</c:v>
                </c:pt>
                <c:pt idx="8662">
                  <c:v>27.781855110182583</c:v>
                </c:pt>
                <c:pt idx="8663">
                  <c:v>27.783547128361064</c:v>
                </c:pt>
                <c:pt idx="8664">
                  <c:v>27.785701579732986</c:v>
                </c:pt>
                <c:pt idx="8665">
                  <c:v>27.786950538762561</c:v>
                </c:pt>
                <c:pt idx="8666">
                  <c:v>27.799544864392786</c:v>
                </c:pt>
                <c:pt idx="8667">
                  <c:v>27.803418962434641</c:v>
                </c:pt>
                <c:pt idx="8668">
                  <c:v>27.80582380421825</c:v>
                </c:pt>
                <c:pt idx="8669">
                  <c:v>27.806925570815892</c:v>
                </c:pt>
                <c:pt idx="8670">
                  <c:v>27.809909718228326</c:v>
                </c:pt>
                <c:pt idx="8671">
                  <c:v>27.814466752243398</c:v>
                </c:pt>
                <c:pt idx="8672">
                  <c:v>27.819857956355101</c:v>
                </c:pt>
                <c:pt idx="8673">
                  <c:v>27.820404945022254</c:v>
                </c:pt>
                <c:pt idx="8674">
                  <c:v>27.820424723938963</c:v>
                </c:pt>
                <c:pt idx="8675">
                  <c:v>27.82100055006557</c:v>
                </c:pt>
                <c:pt idx="8676">
                  <c:v>27.824023997944458</c:v>
                </c:pt>
                <c:pt idx="8677">
                  <c:v>27.835430671639948</c:v>
                </c:pt>
                <c:pt idx="8678">
                  <c:v>27.843720004225283</c:v>
                </c:pt>
                <c:pt idx="8679">
                  <c:v>27.854359449677723</c:v>
                </c:pt>
                <c:pt idx="8680">
                  <c:v>27.859063192439599</c:v>
                </c:pt>
                <c:pt idx="8681">
                  <c:v>27.859414438320265</c:v>
                </c:pt>
                <c:pt idx="8682">
                  <c:v>27.861149494000934</c:v>
                </c:pt>
                <c:pt idx="8683">
                  <c:v>27.871718107430311</c:v>
                </c:pt>
                <c:pt idx="8684">
                  <c:v>27.87227373646035</c:v>
                </c:pt>
                <c:pt idx="8685">
                  <c:v>27.877790873449626</c:v>
                </c:pt>
                <c:pt idx="8686">
                  <c:v>27.88073588061247</c:v>
                </c:pt>
                <c:pt idx="8687">
                  <c:v>27.881921555008887</c:v>
                </c:pt>
                <c:pt idx="8688">
                  <c:v>27.882608781646184</c:v>
                </c:pt>
                <c:pt idx="8689">
                  <c:v>27.890516433064867</c:v>
                </c:pt>
                <c:pt idx="8690">
                  <c:v>27.899313509074084</c:v>
                </c:pt>
                <c:pt idx="8691">
                  <c:v>27.906622312908326</c:v>
                </c:pt>
                <c:pt idx="8692">
                  <c:v>27.92109916476744</c:v>
                </c:pt>
                <c:pt idx="8693">
                  <c:v>27.926071379066443</c:v>
                </c:pt>
                <c:pt idx="8694">
                  <c:v>27.928040851838013</c:v>
                </c:pt>
                <c:pt idx="8695">
                  <c:v>27.92847239340125</c:v>
                </c:pt>
                <c:pt idx="8696">
                  <c:v>27.93289758647343</c:v>
                </c:pt>
                <c:pt idx="8697">
                  <c:v>27.936499462713257</c:v>
                </c:pt>
                <c:pt idx="8698">
                  <c:v>27.941011414835643</c:v>
                </c:pt>
                <c:pt idx="8699">
                  <c:v>27.942546819220986</c:v>
                </c:pt>
                <c:pt idx="8700">
                  <c:v>27.94271450055183</c:v>
                </c:pt>
                <c:pt idx="8701">
                  <c:v>27.947922116133427</c:v>
                </c:pt>
                <c:pt idx="8702">
                  <c:v>27.954191538798426</c:v>
                </c:pt>
                <c:pt idx="8703">
                  <c:v>27.96255451594844</c:v>
                </c:pt>
                <c:pt idx="8704">
                  <c:v>27.967397246923809</c:v>
                </c:pt>
                <c:pt idx="8705">
                  <c:v>27.974305095759888</c:v>
                </c:pt>
                <c:pt idx="8706">
                  <c:v>27.976987815168236</c:v>
                </c:pt>
                <c:pt idx="8707">
                  <c:v>27.993000320840309</c:v>
                </c:pt>
                <c:pt idx="8708">
                  <c:v>28.010282436330982</c:v>
                </c:pt>
                <c:pt idx="8709">
                  <c:v>28.016001288300608</c:v>
                </c:pt>
                <c:pt idx="8710">
                  <c:v>28.022856074761897</c:v>
                </c:pt>
                <c:pt idx="8711">
                  <c:v>28.02727079003963</c:v>
                </c:pt>
                <c:pt idx="8712">
                  <c:v>28.029346223661541</c:v>
                </c:pt>
                <c:pt idx="8713">
                  <c:v>28.034909232440931</c:v>
                </c:pt>
                <c:pt idx="8714">
                  <c:v>28.036602379712399</c:v>
                </c:pt>
                <c:pt idx="8715">
                  <c:v>28.038083303287017</c:v>
                </c:pt>
                <c:pt idx="8716">
                  <c:v>28.042993244274641</c:v>
                </c:pt>
                <c:pt idx="8717">
                  <c:v>28.047711250009961</c:v>
                </c:pt>
                <c:pt idx="8718">
                  <c:v>28.04927643935337</c:v>
                </c:pt>
                <c:pt idx="8719">
                  <c:v>28.053470627143831</c:v>
                </c:pt>
                <c:pt idx="8720">
                  <c:v>28.058167587781163</c:v>
                </c:pt>
                <c:pt idx="8721">
                  <c:v>28.060683247225704</c:v>
                </c:pt>
                <c:pt idx="8722">
                  <c:v>28.076528413545525</c:v>
                </c:pt>
                <c:pt idx="8723">
                  <c:v>28.076658724035987</c:v>
                </c:pt>
                <c:pt idx="8724">
                  <c:v>28.078501218898133</c:v>
                </c:pt>
                <c:pt idx="8725">
                  <c:v>28.080862656301434</c:v>
                </c:pt>
                <c:pt idx="8726">
                  <c:v>28.08491747614864</c:v>
                </c:pt>
                <c:pt idx="8727">
                  <c:v>28.090859116119816</c:v>
                </c:pt>
                <c:pt idx="8728">
                  <c:v>28.095885118834438</c:v>
                </c:pt>
                <c:pt idx="8729">
                  <c:v>28.102115274129027</c:v>
                </c:pt>
                <c:pt idx="8730">
                  <c:v>28.110012772878477</c:v>
                </c:pt>
                <c:pt idx="8731">
                  <c:v>28.118208831741939</c:v>
                </c:pt>
                <c:pt idx="8732">
                  <c:v>28.128923776676992</c:v>
                </c:pt>
                <c:pt idx="8733">
                  <c:v>28.137412253227659</c:v>
                </c:pt>
                <c:pt idx="8734">
                  <c:v>28.138029518881815</c:v>
                </c:pt>
                <c:pt idx="8735">
                  <c:v>28.139255998312905</c:v>
                </c:pt>
                <c:pt idx="8736">
                  <c:v>28.144391460346533</c:v>
                </c:pt>
                <c:pt idx="8737">
                  <c:v>28.164157649621878</c:v>
                </c:pt>
                <c:pt idx="8738">
                  <c:v>28.166381135531552</c:v>
                </c:pt>
                <c:pt idx="8739">
                  <c:v>28.167082914653747</c:v>
                </c:pt>
                <c:pt idx="8740">
                  <c:v>28.16779461559338</c:v>
                </c:pt>
                <c:pt idx="8741">
                  <c:v>28.169086375145767</c:v>
                </c:pt>
                <c:pt idx="8742">
                  <c:v>28.17975855123408</c:v>
                </c:pt>
                <c:pt idx="8743">
                  <c:v>28.19803769914509</c:v>
                </c:pt>
                <c:pt idx="8744">
                  <c:v>28.209322188892521</c:v>
                </c:pt>
                <c:pt idx="8745">
                  <c:v>28.210234814683147</c:v>
                </c:pt>
                <c:pt idx="8746">
                  <c:v>28.225436688204219</c:v>
                </c:pt>
                <c:pt idx="8747">
                  <c:v>28.226339937080468</c:v>
                </c:pt>
                <c:pt idx="8748">
                  <c:v>28.230142716023302</c:v>
                </c:pt>
                <c:pt idx="8749">
                  <c:v>28.235491727226218</c:v>
                </c:pt>
                <c:pt idx="8750">
                  <c:v>28.236870573723294</c:v>
                </c:pt>
                <c:pt idx="8751">
                  <c:v>28.243525113674821</c:v>
                </c:pt>
                <c:pt idx="8752">
                  <c:v>28.243900027278741</c:v>
                </c:pt>
                <c:pt idx="8753">
                  <c:v>28.245956235946579</c:v>
                </c:pt>
                <c:pt idx="8754">
                  <c:v>28.246530025199711</c:v>
                </c:pt>
                <c:pt idx="8755">
                  <c:v>28.246815964372018</c:v>
                </c:pt>
                <c:pt idx="8756">
                  <c:v>28.250880604832815</c:v>
                </c:pt>
                <c:pt idx="8757">
                  <c:v>28.253912575464575</c:v>
                </c:pt>
                <c:pt idx="8758">
                  <c:v>28.267585232579293</c:v>
                </c:pt>
                <c:pt idx="8759">
                  <c:v>28.273347470584632</c:v>
                </c:pt>
                <c:pt idx="8760">
                  <c:v>28.280573944660098</c:v>
                </c:pt>
                <c:pt idx="8761">
                  <c:v>28.28818446782752</c:v>
                </c:pt>
                <c:pt idx="8762">
                  <c:v>28.303220769272421</c:v>
                </c:pt>
                <c:pt idx="8763">
                  <c:v>28.305492706908858</c:v>
                </c:pt>
                <c:pt idx="8764">
                  <c:v>28.308226324841662</c:v>
                </c:pt>
                <c:pt idx="8765">
                  <c:v>28.315483497982363</c:v>
                </c:pt>
                <c:pt idx="8766">
                  <c:v>28.319904209356949</c:v>
                </c:pt>
                <c:pt idx="8767">
                  <c:v>28.325929405411763</c:v>
                </c:pt>
                <c:pt idx="8768">
                  <c:v>28.331897142613137</c:v>
                </c:pt>
                <c:pt idx="8769">
                  <c:v>28.336468190027333</c:v>
                </c:pt>
                <c:pt idx="8770">
                  <c:v>28.346661356933801</c:v>
                </c:pt>
                <c:pt idx="8771">
                  <c:v>28.348335705996931</c:v>
                </c:pt>
                <c:pt idx="8772">
                  <c:v>28.348375812256563</c:v>
                </c:pt>
                <c:pt idx="8773">
                  <c:v>28.368069968058869</c:v>
                </c:pt>
                <c:pt idx="8774">
                  <c:v>28.370660098140341</c:v>
                </c:pt>
                <c:pt idx="8775">
                  <c:v>28.374163307199623</c:v>
                </c:pt>
                <c:pt idx="8776">
                  <c:v>28.379296092771767</c:v>
                </c:pt>
                <c:pt idx="8777">
                  <c:v>28.384831743630038</c:v>
                </c:pt>
                <c:pt idx="8778">
                  <c:v>28.387397266594832</c:v>
                </c:pt>
                <c:pt idx="8779">
                  <c:v>28.392442801202613</c:v>
                </c:pt>
                <c:pt idx="8780">
                  <c:v>28.395162533267751</c:v>
                </c:pt>
                <c:pt idx="8781">
                  <c:v>28.420393577831021</c:v>
                </c:pt>
                <c:pt idx="8782">
                  <c:v>28.423282795684102</c:v>
                </c:pt>
                <c:pt idx="8783">
                  <c:v>28.429865666932663</c:v>
                </c:pt>
                <c:pt idx="8784">
                  <c:v>28.430687737043485</c:v>
                </c:pt>
                <c:pt idx="8785">
                  <c:v>28.433344798204146</c:v>
                </c:pt>
                <c:pt idx="8786">
                  <c:v>28.436600808306153</c:v>
                </c:pt>
                <c:pt idx="8787">
                  <c:v>28.452064965608201</c:v>
                </c:pt>
                <c:pt idx="8788">
                  <c:v>28.457979920518632</c:v>
                </c:pt>
                <c:pt idx="8789">
                  <c:v>28.46040767898085</c:v>
                </c:pt>
                <c:pt idx="8790">
                  <c:v>28.463743060120891</c:v>
                </c:pt>
                <c:pt idx="8791">
                  <c:v>28.466547285760413</c:v>
                </c:pt>
                <c:pt idx="8792">
                  <c:v>28.472588614083918</c:v>
                </c:pt>
                <c:pt idx="8793">
                  <c:v>28.479695711839575</c:v>
                </c:pt>
                <c:pt idx="8794">
                  <c:v>28.48180567567816</c:v>
                </c:pt>
                <c:pt idx="8795">
                  <c:v>28.48618459979464</c:v>
                </c:pt>
                <c:pt idx="8796">
                  <c:v>28.487303489464097</c:v>
                </c:pt>
                <c:pt idx="8797">
                  <c:v>28.494426436045309</c:v>
                </c:pt>
                <c:pt idx="8798">
                  <c:v>28.499834216495614</c:v>
                </c:pt>
                <c:pt idx="8799">
                  <c:v>28.503304563715389</c:v>
                </c:pt>
                <c:pt idx="8800">
                  <c:v>28.511384944269487</c:v>
                </c:pt>
                <c:pt idx="8801">
                  <c:v>28.51518800795656</c:v>
                </c:pt>
                <c:pt idx="8802">
                  <c:v>28.516022730958774</c:v>
                </c:pt>
                <c:pt idx="8803">
                  <c:v>28.518636082720953</c:v>
                </c:pt>
                <c:pt idx="8804">
                  <c:v>28.519520728209272</c:v>
                </c:pt>
                <c:pt idx="8805">
                  <c:v>28.523770765056405</c:v>
                </c:pt>
                <c:pt idx="8806">
                  <c:v>28.524463537908723</c:v>
                </c:pt>
                <c:pt idx="8807">
                  <c:v>28.527662280054805</c:v>
                </c:pt>
                <c:pt idx="8808">
                  <c:v>28.530336425584643</c:v>
                </c:pt>
                <c:pt idx="8809">
                  <c:v>28.532882641306948</c:v>
                </c:pt>
                <c:pt idx="8810">
                  <c:v>28.540428548998825</c:v>
                </c:pt>
                <c:pt idx="8811">
                  <c:v>28.550343895223044</c:v>
                </c:pt>
                <c:pt idx="8812">
                  <c:v>28.558672494899433</c:v>
                </c:pt>
                <c:pt idx="8813">
                  <c:v>28.567274542968605</c:v>
                </c:pt>
                <c:pt idx="8814">
                  <c:v>28.572768683418481</c:v>
                </c:pt>
                <c:pt idx="8815">
                  <c:v>28.575003103276188</c:v>
                </c:pt>
                <c:pt idx="8816">
                  <c:v>28.575970365468351</c:v>
                </c:pt>
                <c:pt idx="8817">
                  <c:v>28.595997477820191</c:v>
                </c:pt>
                <c:pt idx="8818">
                  <c:v>28.598120935807458</c:v>
                </c:pt>
                <c:pt idx="8819">
                  <c:v>28.598974942803366</c:v>
                </c:pt>
                <c:pt idx="8820">
                  <c:v>28.604001227702739</c:v>
                </c:pt>
                <c:pt idx="8821">
                  <c:v>28.61164957944591</c:v>
                </c:pt>
                <c:pt idx="8822">
                  <c:v>28.614747726607149</c:v>
                </c:pt>
                <c:pt idx="8823">
                  <c:v>28.616195266714435</c:v>
                </c:pt>
                <c:pt idx="8824">
                  <c:v>28.616412039489283</c:v>
                </c:pt>
                <c:pt idx="8825">
                  <c:v>28.645461179199685</c:v>
                </c:pt>
                <c:pt idx="8826">
                  <c:v>28.6470570180145</c:v>
                </c:pt>
                <c:pt idx="8827">
                  <c:v>28.649539829736199</c:v>
                </c:pt>
                <c:pt idx="8828">
                  <c:v>28.653454387493504</c:v>
                </c:pt>
                <c:pt idx="8829">
                  <c:v>28.655094568781308</c:v>
                </c:pt>
                <c:pt idx="8830">
                  <c:v>28.657471559894979</c:v>
                </c:pt>
                <c:pt idx="8831">
                  <c:v>28.661109074283068</c:v>
                </c:pt>
                <c:pt idx="8832">
                  <c:v>28.673868734569609</c:v>
                </c:pt>
                <c:pt idx="8833">
                  <c:v>28.685960035784753</c:v>
                </c:pt>
                <c:pt idx="8834">
                  <c:v>28.688149126162372</c:v>
                </c:pt>
                <c:pt idx="8835">
                  <c:v>28.688826582578621</c:v>
                </c:pt>
                <c:pt idx="8836">
                  <c:v>28.705392878484105</c:v>
                </c:pt>
                <c:pt idx="8837">
                  <c:v>28.705860890202835</c:v>
                </c:pt>
                <c:pt idx="8838">
                  <c:v>28.70800904414255</c:v>
                </c:pt>
                <c:pt idx="8839">
                  <c:v>28.713731355069484</c:v>
                </c:pt>
                <c:pt idx="8840">
                  <c:v>28.714026212933753</c:v>
                </c:pt>
                <c:pt idx="8841">
                  <c:v>28.718371370300467</c:v>
                </c:pt>
                <c:pt idx="8842">
                  <c:v>28.718733774923294</c:v>
                </c:pt>
                <c:pt idx="8843">
                  <c:v>28.725314903839191</c:v>
                </c:pt>
                <c:pt idx="8844">
                  <c:v>28.726896396394871</c:v>
                </c:pt>
                <c:pt idx="8845">
                  <c:v>28.731060130021184</c:v>
                </c:pt>
                <c:pt idx="8846">
                  <c:v>28.733584454524141</c:v>
                </c:pt>
                <c:pt idx="8847">
                  <c:v>28.744852243900354</c:v>
                </c:pt>
                <c:pt idx="8848">
                  <c:v>28.748126243770216</c:v>
                </c:pt>
                <c:pt idx="8849">
                  <c:v>28.748900345108837</c:v>
                </c:pt>
                <c:pt idx="8850">
                  <c:v>28.749043419970775</c:v>
                </c:pt>
                <c:pt idx="8851">
                  <c:v>28.750525184527262</c:v>
                </c:pt>
                <c:pt idx="8852">
                  <c:v>28.756514960219398</c:v>
                </c:pt>
                <c:pt idx="8853">
                  <c:v>28.760972341178608</c:v>
                </c:pt>
                <c:pt idx="8854">
                  <c:v>28.761344667962518</c:v>
                </c:pt>
                <c:pt idx="8855">
                  <c:v>28.763591602512442</c:v>
                </c:pt>
                <c:pt idx="8856">
                  <c:v>28.778089298891473</c:v>
                </c:pt>
                <c:pt idx="8857">
                  <c:v>28.778956527069305</c:v>
                </c:pt>
                <c:pt idx="8858">
                  <c:v>28.78876372687369</c:v>
                </c:pt>
                <c:pt idx="8859">
                  <c:v>28.789515807322111</c:v>
                </c:pt>
                <c:pt idx="8860">
                  <c:v>28.807796389727542</c:v>
                </c:pt>
                <c:pt idx="8861">
                  <c:v>28.82824256453236</c:v>
                </c:pt>
                <c:pt idx="8862">
                  <c:v>28.829364595002055</c:v>
                </c:pt>
                <c:pt idx="8863">
                  <c:v>28.830245299683121</c:v>
                </c:pt>
                <c:pt idx="8864">
                  <c:v>28.83561038974846</c:v>
                </c:pt>
                <c:pt idx="8865">
                  <c:v>28.849191587557719</c:v>
                </c:pt>
                <c:pt idx="8866">
                  <c:v>28.851760577845774</c:v>
                </c:pt>
                <c:pt idx="8867">
                  <c:v>28.857764986766426</c:v>
                </c:pt>
                <c:pt idx="8868">
                  <c:v>28.862055806141512</c:v>
                </c:pt>
                <c:pt idx="8869">
                  <c:v>28.864692663013756</c:v>
                </c:pt>
                <c:pt idx="8870">
                  <c:v>28.869769302669781</c:v>
                </c:pt>
                <c:pt idx="8871">
                  <c:v>28.871490018460037</c:v>
                </c:pt>
                <c:pt idx="8872">
                  <c:v>28.878422571478843</c:v>
                </c:pt>
                <c:pt idx="8873">
                  <c:v>28.880172243726598</c:v>
                </c:pt>
                <c:pt idx="8874">
                  <c:v>28.883310551939246</c:v>
                </c:pt>
                <c:pt idx="8875">
                  <c:v>28.888331867252752</c:v>
                </c:pt>
                <c:pt idx="8876">
                  <c:v>28.896298576455507</c:v>
                </c:pt>
                <c:pt idx="8877">
                  <c:v>28.896812653584398</c:v>
                </c:pt>
                <c:pt idx="8878">
                  <c:v>28.916691919171647</c:v>
                </c:pt>
                <c:pt idx="8879">
                  <c:v>28.923154473622873</c:v>
                </c:pt>
                <c:pt idx="8880">
                  <c:v>28.928458649524515</c:v>
                </c:pt>
                <c:pt idx="8881">
                  <c:v>28.930971721913373</c:v>
                </c:pt>
                <c:pt idx="8882">
                  <c:v>28.932897969834904</c:v>
                </c:pt>
                <c:pt idx="8883">
                  <c:v>28.953689199657653</c:v>
                </c:pt>
                <c:pt idx="8884">
                  <c:v>28.954517995363375</c:v>
                </c:pt>
                <c:pt idx="8885">
                  <c:v>28.960432854569277</c:v>
                </c:pt>
                <c:pt idx="8886">
                  <c:v>28.974769451113566</c:v>
                </c:pt>
                <c:pt idx="8887">
                  <c:v>28.985317350148591</c:v>
                </c:pt>
                <c:pt idx="8888">
                  <c:v>29.001600735082768</c:v>
                </c:pt>
                <c:pt idx="8889">
                  <c:v>29.019641519031659</c:v>
                </c:pt>
                <c:pt idx="8890">
                  <c:v>29.025153484719567</c:v>
                </c:pt>
                <c:pt idx="8891">
                  <c:v>29.026568761351697</c:v>
                </c:pt>
                <c:pt idx="8892">
                  <c:v>29.026625135013347</c:v>
                </c:pt>
                <c:pt idx="8893">
                  <c:v>29.032155139126203</c:v>
                </c:pt>
                <c:pt idx="8894">
                  <c:v>29.036039152820408</c:v>
                </c:pt>
                <c:pt idx="8895">
                  <c:v>29.045114778236233</c:v>
                </c:pt>
                <c:pt idx="8896">
                  <c:v>29.045839003373764</c:v>
                </c:pt>
                <c:pt idx="8897">
                  <c:v>29.046104301037289</c:v>
                </c:pt>
                <c:pt idx="8898">
                  <c:v>29.050933463111491</c:v>
                </c:pt>
                <c:pt idx="8899">
                  <c:v>29.054634899097159</c:v>
                </c:pt>
                <c:pt idx="8900">
                  <c:v>29.065840352618252</c:v>
                </c:pt>
                <c:pt idx="8901">
                  <c:v>29.070128286823902</c:v>
                </c:pt>
                <c:pt idx="8902">
                  <c:v>29.070856766561249</c:v>
                </c:pt>
                <c:pt idx="8903">
                  <c:v>29.078906259379352</c:v>
                </c:pt>
                <c:pt idx="8904">
                  <c:v>29.087886020823142</c:v>
                </c:pt>
                <c:pt idx="8905">
                  <c:v>29.089403818285881</c:v>
                </c:pt>
                <c:pt idx="8906">
                  <c:v>29.092981484198212</c:v>
                </c:pt>
                <c:pt idx="8907">
                  <c:v>29.094164881101442</c:v>
                </c:pt>
                <c:pt idx="8908">
                  <c:v>29.103004020301604</c:v>
                </c:pt>
                <c:pt idx="8909">
                  <c:v>29.104302452892512</c:v>
                </c:pt>
                <c:pt idx="8910">
                  <c:v>29.110815793602633</c:v>
                </c:pt>
                <c:pt idx="8911">
                  <c:v>29.112903708430551</c:v>
                </c:pt>
                <c:pt idx="8912">
                  <c:v>29.119793146513061</c:v>
                </c:pt>
                <c:pt idx="8913">
                  <c:v>29.124842461978744</c:v>
                </c:pt>
                <c:pt idx="8914">
                  <c:v>29.125310238622909</c:v>
                </c:pt>
                <c:pt idx="8915">
                  <c:v>29.127998130497858</c:v>
                </c:pt>
                <c:pt idx="8916">
                  <c:v>29.133351031654932</c:v>
                </c:pt>
                <c:pt idx="8917">
                  <c:v>29.142109661235658</c:v>
                </c:pt>
                <c:pt idx="8918">
                  <c:v>29.150009485319536</c:v>
                </c:pt>
                <c:pt idx="8919">
                  <c:v>29.161545696877354</c:v>
                </c:pt>
                <c:pt idx="8920">
                  <c:v>29.167242305836744</c:v>
                </c:pt>
                <c:pt idx="8921">
                  <c:v>29.169131379886736</c:v>
                </c:pt>
                <c:pt idx="8922">
                  <c:v>29.172429562072303</c:v>
                </c:pt>
                <c:pt idx="8923">
                  <c:v>29.185527589420879</c:v>
                </c:pt>
                <c:pt idx="8924">
                  <c:v>29.189793243496084</c:v>
                </c:pt>
                <c:pt idx="8925">
                  <c:v>29.190473879921718</c:v>
                </c:pt>
                <c:pt idx="8926">
                  <c:v>29.193167101682938</c:v>
                </c:pt>
                <c:pt idx="8927">
                  <c:v>29.197862177908505</c:v>
                </c:pt>
                <c:pt idx="8928">
                  <c:v>29.199355206685652</c:v>
                </c:pt>
                <c:pt idx="8929">
                  <c:v>29.201388712792472</c:v>
                </c:pt>
                <c:pt idx="8930">
                  <c:v>29.205151811902262</c:v>
                </c:pt>
                <c:pt idx="8931">
                  <c:v>29.210378944141858</c:v>
                </c:pt>
                <c:pt idx="8932">
                  <c:v>29.210606089164806</c:v>
                </c:pt>
                <c:pt idx="8933">
                  <c:v>29.223391568738265</c:v>
                </c:pt>
                <c:pt idx="8934">
                  <c:v>29.226861845671635</c:v>
                </c:pt>
                <c:pt idx="8935">
                  <c:v>29.228609188423185</c:v>
                </c:pt>
                <c:pt idx="8936">
                  <c:v>29.250893523099364</c:v>
                </c:pt>
                <c:pt idx="8937">
                  <c:v>29.260334013594594</c:v>
                </c:pt>
                <c:pt idx="8938">
                  <c:v>29.275599877616642</c:v>
                </c:pt>
                <c:pt idx="8939">
                  <c:v>29.2782980340154</c:v>
                </c:pt>
                <c:pt idx="8940">
                  <c:v>29.279811966592902</c:v>
                </c:pt>
                <c:pt idx="8941">
                  <c:v>29.280780183913727</c:v>
                </c:pt>
                <c:pt idx="8942">
                  <c:v>29.286800403842896</c:v>
                </c:pt>
                <c:pt idx="8943">
                  <c:v>29.289923276559762</c:v>
                </c:pt>
                <c:pt idx="8944">
                  <c:v>29.290861274399688</c:v>
                </c:pt>
                <c:pt idx="8945">
                  <c:v>29.291860613157631</c:v>
                </c:pt>
                <c:pt idx="8946">
                  <c:v>29.304091298780286</c:v>
                </c:pt>
                <c:pt idx="8947">
                  <c:v>29.308498220420596</c:v>
                </c:pt>
                <c:pt idx="8948">
                  <c:v>29.318843003803686</c:v>
                </c:pt>
                <c:pt idx="8949">
                  <c:v>29.329157627642118</c:v>
                </c:pt>
                <c:pt idx="8950">
                  <c:v>29.335553509120977</c:v>
                </c:pt>
                <c:pt idx="8951">
                  <c:v>29.339328049166419</c:v>
                </c:pt>
                <c:pt idx="8952">
                  <c:v>29.34075601337927</c:v>
                </c:pt>
                <c:pt idx="8953">
                  <c:v>29.342964827242717</c:v>
                </c:pt>
                <c:pt idx="8954">
                  <c:v>29.355049869638314</c:v>
                </c:pt>
                <c:pt idx="8955">
                  <c:v>29.355175486644306</c:v>
                </c:pt>
                <c:pt idx="8956">
                  <c:v>29.359388660704298</c:v>
                </c:pt>
                <c:pt idx="8957">
                  <c:v>29.367895109193114</c:v>
                </c:pt>
                <c:pt idx="8958">
                  <c:v>29.37113530869518</c:v>
                </c:pt>
                <c:pt idx="8959">
                  <c:v>29.37599417433745</c:v>
                </c:pt>
                <c:pt idx="8960">
                  <c:v>29.376690315185556</c:v>
                </c:pt>
                <c:pt idx="8961">
                  <c:v>29.396711112528322</c:v>
                </c:pt>
                <c:pt idx="8962">
                  <c:v>29.401896182697399</c:v>
                </c:pt>
                <c:pt idx="8963">
                  <c:v>29.402600038944826</c:v>
                </c:pt>
                <c:pt idx="8964">
                  <c:v>29.405467939535392</c:v>
                </c:pt>
                <c:pt idx="8965">
                  <c:v>29.40633309967928</c:v>
                </c:pt>
                <c:pt idx="8966">
                  <c:v>29.408670163213991</c:v>
                </c:pt>
                <c:pt idx="8967">
                  <c:v>29.413096164774771</c:v>
                </c:pt>
                <c:pt idx="8968">
                  <c:v>29.417863232976963</c:v>
                </c:pt>
                <c:pt idx="8969">
                  <c:v>29.422713682175228</c:v>
                </c:pt>
                <c:pt idx="8970">
                  <c:v>29.424149429587999</c:v>
                </c:pt>
                <c:pt idx="8971">
                  <c:v>29.43384183274204</c:v>
                </c:pt>
                <c:pt idx="8972">
                  <c:v>29.443229964477879</c:v>
                </c:pt>
                <c:pt idx="8973">
                  <c:v>29.452889128909852</c:v>
                </c:pt>
                <c:pt idx="8974">
                  <c:v>29.481679038671579</c:v>
                </c:pt>
                <c:pt idx="8975">
                  <c:v>29.487853722468721</c:v>
                </c:pt>
                <c:pt idx="8976">
                  <c:v>29.499976510640479</c:v>
                </c:pt>
                <c:pt idx="8977">
                  <c:v>29.503697779610611</c:v>
                </c:pt>
                <c:pt idx="8978">
                  <c:v>29.50618504985983</c:v>
                </c:pt>
                <c:pt idx="8979">
                  <c:v>29.50882845681177</c:v>
                </c:pt>
                <c:pt idx="8980">
                  <c:v>29.524472200932045</c:v>
                </c:pt>
                <c:pt idx="8981">
                  <c:v>29.529231063253455</c:v>
                </c:pt>
                <c:pt idx="8982">
                  <c:v>29.531724307693096</c:v>
                </c:pt>
                <c:pt idx="8983">
                  <c:v>29.53500045901982</c:v>
                </c:pt>
                <c:pt idx="8984">
                  <c:v>29.54088943498455</c:v>
                </c:pt>
                <c:pt idx="8985">
                  <c:v>29.54751209427728</c:v>
                </c:pt>
                <c:pt idx="8986">
                  <c:v>29.549580276353119</c:v>
                </c:pt>
                <c:pt idx="8987">
                  <c:v>29.552915216518592</c:v>
                </c:pt>
                <c:pt idx="8988">
                  <c:v>29.557771443000469</c:v>
                </c:pt>
                <c:pt idx="8989">
                  <c:v>29.564576030143016</c:v>
                </c:pt>
                <c:pt idx="8990">
                  <c:v>29.574006982125681</c:v>
                </c:pt>
                <c:pt idx="8991">
                  <c:v>29.596549080858175</c:v>
                </c:pt>
                <c:pt idx="8992">
                  <c:v>29.605230653337216</c:v>
                </c:pt>
                <c:pt idx="8993">
                  <c:v>29.605513673448748</c:v>
                </c:pt>
                <c:pt idx="8994">
                  <c:v>29.618078086634803</c:v>
                </c:pt>
                <c:pt idx="8995">
                  <c:v>29.631803484790311</c:v>
                </c:pt>
                <c:pt idx="8996">
                  <c:v>29.641260619294862</c:v>
                </c:pt>
                <c:pt idx="8997">
                  <c:v>29.658186551204835</c:v>
                </c:pt>
                <c:pt idx="8998">
                  <c:v>29.662663425137694</c:v>
                </c:pt>
                <c:pt idx="8999">
                  <c:v>29.671320670794138</c:v>
                </c:pt>
                <c:pt idx="9000">
                  <c:v>29.671806069019517</c:v>
                </c:pt>
                <c:pt idx="9001">
                  <c:v>29.67568235216531</c:v>
                </c:pt>
                <c:pt idx="9002">
                  <c:v>29.679250934751266</c:v>
                </c:pt>
                <c:pt idx="9003">
                  <c:v>29.680284255207624</c:v>
                </c:pt>
                <c:pt idx="9004">
                  <c:v>29.685311112028501</c:v>
                </c:pt>
                <c:pt idx="9005">
                  <c:v>29.686977729077768</c:v>
                </c:pt>
                <c:pt idx="9006">
                  <c:v>29.712403507840101</c:v>
                </c:pt>
                <c:pt idx="9007">
                  <c:v>29.716108158913286</c:v>
                </c:pt>
                <c:pt idx="9008">
                  <c:v>29.721666249461705</c:v>
                </c:pt>
                <c:pt idx="9009">
                  <c:v>29.733019806619346</c:v>
                </c:pt>
                <c:pt idx="9010">
                  <c:v>29.747401579728184</c:v>
                </c:pt>
                <c:pt idx="9011">
                  <c:v>29.754962969647991</c:v>
                </c:pt>
                <c:pt idx="9012">
                  <c:v>29.760014341961657</c:v>
                </c:pt>
                <c:pt idx="9013">
                  <c:v>29.771576323099232</c:v>
                </c:pt>
                <c:pt idx="9014">
                  <c:v>29.778391075804258</c:v>
                </c:pt>
                <c:pt idx="9015">
                  <c:v>29.785059799301528</c:v>
                </c:pt>
                <c:pt idx="9016">
                  <c:v>29.803945167145422</c:v>
                </c:pt>
                <c:pt idx="9017">
                  <c:v>29.810981271529457</c:v>
                </c:pt>
                <c:pt idx="9018">
                  <c:v>29.821657849899559</c:v>
                </c:pt>
                <c:pt idx="9019">
                  <c:v>29.83049379881966</c:v>
                </c:pt>
                <c:pt idx="9020">
                  <c:v>29.836295696040395</c:v>
                </c:pt>
                <c:pt idx="9021">
                  <c:v>29.841263242083535</c:v>
                </c:pt>
                <c:pt idx="9022">
                  <c:v>29.843277786682485</c:v>
                </c:pt>
                <c:pt idx="9023">
                  <c:v>29.845808534985856</c:v>
                </c:pt>
                <c:pt idx="9024">
                  <c:v>29.852674131758</c:v>
                </c:pt>
                <c:pt idx="9025">
                  <c:v>29.86319196014891</c:v>
                </c:pt>
                <c:pt idx="9026">
                  <c:v>29.868249903280848</c:v>
                </c:pt>
                <c:pt idx="9027">
                  <c:v>29.875171618941323</c:v>
                </c:pt>
                <c:pt idx="9028">
                  <c:v>29.87750361604941</c:v>
                </c:pt>
                <c:pt idx="9029">
                  <c:v>29.881171759885731</c:v>
                </c:pt>
                <c:pt idx="9030">
                  <c:v>29.885885382428967</c:v>
                </c:pt>
                <c:pt idx="9031">
                  <c:v>29.887446353312221</c:v>
                </c:pt>
                <c:pt idx="9032">
                  <c:v>29.921775761463316</c:v>
                </c:pt>
                <c:pt idx="9033">
                  <c:v>29.925909366578075</c:v>
                </c:pt>
                <c:pt idx="9034">
                  <c:v>29.931625196283221</c:v>
                </c:pt>
                <c:pt idx="9035">
                  <c:v>29.943034046891896</c:v>
                </c:pt>
                <c:pt idx="9036">
                  <c:v>29.964488807350094</c:v>
                </c:pt>
                <c:pt idx="9037">
                  <c:v>29.965688885055521</c:v>
                </c:pt>
                <c:pt idx="9038">
                  <c:v>29.967827656509115</c:v>
                </c:pt>
                <c:pt idx="9039">
                  <c:v>29.971029000511059</c:v>
                </c:pt>
                <c:pt idx="9040">
                  <c:v>29.980569183761624</c:v>
                </c:pt>
                <c:pt idx="9041">
                  <c:v>29.994591042673171</c:v>
                </c:pt>
                <c:pt idx="9042">
                  <c:v>30.0028105935761</c:v>
                </c:pt>
                <c:pt idx="9043">
                  <c:v>30.005608462439838</c:v>
                </c:pt>
                <c:pt idx="9044">
                  <c:v>30.007176922289716</c:v>
                </c:pt>
                <c:pt idx="9045">
                  <c:v>30.012898702972144</c:v>
                </c:pt>
                <c:pt idx="9046">
                  <c:v>30.017814722848044</c:v>
                </c:pt>
                <c:pt idx="9047">
                  <c:v>30.031878861385053</c:v>
                </c:pt>
                <c:pt idx="9048">
                  <c:v>30.031950363453831</c:v>
                </c:pt>
                <c:pt idx="9049">
                  <c:v>30.035193303439563</c:v>
                </c:pt>
                <c:pt idx="9050">
                  <c:v>30.038966804366346</c:v>
                </c:pt>
                <c:pt idx="9051">
                  <c:v>30.045603994892581</c:v>
                </c:pt>
                <c:pt idx="9052">
                  <c:v>30.046247783175879</c:v>
                </c:pt>
                <c:pt idx="9053">
                  <c:v>30.049047319241438</c:v>
                </c:pt>
                <c:pt idx="9054">
                  <c:v>30.067208016865756</c:v>
                </c:pt>
                <c:pt idx="9055">
                  <c:v>30.067558754780322</c:v>
                </c:pt>
                <c:pt idx="9056">
                  <c:v>30.080680519143172</c:v>
                </c:pt>
                <c:pt idx="9057">
                  <c:v>30.084324308252818</c:v>
                </c:pt>
                <c:pt idx="9058">
                  <c:v>30.095327529250696</c:v>
                </c:pt>
                <c:pt idx="9059">
                  <c:v>30.095581796282637</c:v>
                </c:pt>
                <c:pt idx="9060">
                  <c:v>30.096831323569035</c:v>
                </c:pt>
                <c:pt idx="9061">
                  <c:v>30.097571523225788</c:v>
                </c:pt>
                <c:pt idx="9062">
                  <c:v>30.100878576601353</c:v>
                </c:pt>
                <c:pt idx="9063">
                  <c:v>30.11305103768899</c:v>
                </c:pt>
                <c:pt idx="9064">
                  <c:v>30.119730004450915</c:v>
                </c:pt>
                <c:pt idx="9065">
                  <c:v>30.128595969802525</c:v>
                </c:pt>
                <c:pt idx="9066">
                  <c:v>30.136324032284392</c:v>
                </c:pt>
                <c:pt idx="9067">
                  <c:v>30.146933168480388</c:v>
                </c:pt>
                <c:pt idx="9068">
                  <c:v>30.150078787586033</c:v>
                </c:pt>
                <c:pt idx="9069">
                  <c:v>30.153846686690819</c:v>
                </c:pt>
                <c:pt idx="9070">
                  <c:v>30.169543989567615</c:v>
                </c:pt>
                <c:pt idx="9071">
                  <c:v>30.172323000992662</c:v>
                </c:pt>
                <c:pt idx="9072">
                  <c:v>30.182295833827062</c:v>
                </c:pt>
                <c:pt idx="9073">
                  <c:v>30.182431677426216</c:v>
                </c:pt>
                <c:pt idx="9074">
                  <c:v>30.19094923013045</c:v>
                </c:pt>
                <c:pt idx="9075">
                  <c:v>30.192962412265501</c:v>
                </c:pt>
                <c:pt idx="9076">
                  <c:v>30.195171653537464</c:v>
                </c:pt>
                <c:pt idx="9077">
                  <c:v>30.213970380215386</c:v>
                </c:pt>
                <c:pt idx="9078">
                  <c:v>30.215432934397612</c:v>
                </c:pt>
                <c:pt idx="9079">
                  <c:v>30.225731680775837</c:v>
                </c:pt>
                <c:pt idx="9080">
                  <c:v>30.226000838310441</c:v>
                </c:pt>
                <c:pt idx="9081">
                  <c:v>30.239439970922078</c:v>
                </c:pt>
                <c:pt idx="9082">
                  <c:v>30.242390894119268</c:v>
                </c:pt>
                <c:pt idx="9083">
                  <c:v>30.243120015309316</c:v>
                </c:pt>
                <c:pt idx="9084">
                  <c:v>30.245904000075591</c:v>
                </c:pt>
                <c:pt idx="9085">
                  <c:v>30.255273019739398</c:v>
                </c:pt>
                <c:pt idx="9086">
                  <c:v>30.259555489370754</c:v>
                </c:pt>
                <c:pt idx="9087">
                  <c:v>30.259853156284379</c:v>
                </c:pt>
                <c:pt idx="9088">
                  <c:v>30.259903920598767</c:v>
                </c:pt>
                <c:pt idx="9089">
                  <c:v>30.268125114656165</c:v>
                </c:pt>
                <c:pt idx="9090">
                  <c:v>30.275761972529715</c:v>
                </c:pt>
                <c:pt idx="9091">
                  <c:v>30.277184324462404</c:v>
                </c:pt>
                <c:pt idx="9092">
                  <c:v>30.281038165013314</c:v>
                </c:pt>
                <c:pt idx="9093">
                  <c:v>30.315130572269084</c:v>
                </c:pt>
                <c:pt idx="9094">
                  <c:v>30.327985947310758</c:v>
                </c:pt>
                <c:pt idx="9095">
                  <c:v>30.333593274247669</c:v>
                </c:pt>
                <c:pt idx="9096">
                  <c:v>30.346286072129736</c:v>
                </c:pt>
                <c:pt idx="9097">
                  <c:v>30.346620367111122</c:v>
                </c:pt>
                <c:pt idx="9098">
                  <c:v>30.35081105571826</c:v>
                </c:pt>
                <c:pt idx="9099">
                  <c:v>30.351724168749008</c:v>
                </c:pt>
                <c:pt idx="9100">
                  <c:v>30.368926074652734</c:v>
                </c:pt>
                <c:pt idx="9101">
                  <c:v>30.37259555260151</c:v>
                </c:pt>
                <c:pt idx="9102">
                  <c:v>30.390068384633558</c:v>
                </c:pt>
                <c:pt idx="9103">
                  <c:v>30.399440571366988</c:v>
                </c:pt>
                <c:pt idx="9104">
                  <c:v>30.408265978776988</c:v>
                </c:pt>
                <c:pt idx="9105">
                  <c:v>30.408295009396099</c:v>
                </c:pt>
                <c:pt idx="9106">
                  <c:v>30.411888231277764</c:v>
                </c:pt>
                <c:pt idx="9107">
                  <c:v>30.443514148759057</c:v>
                </c:pt>
                <c:pt idx="9108">
                  <c:v>30.443877098476115</c:v>
                </c:pt>
                <c:pt idx="9109">
                  <c:v>30.448686970286978</c:v>
                </c:pt>
                <c:pt idx="9110">
                  <c:v>30.449587611529338</c:v>
                </c:pt>
                <c:pt idx="9111">
                  <c:v>30.455125063100027</c:v>
                </c:pt>
                <c:pt idx="9112">
                  <c:v>30.455243037773137</c:v>
                </c:pt>
                <c:pt idx="9113">
                  <c:v>30.470120351006535</c:v>
                </c:pt>
                <c:pt idx="9114">
                  <c:v>30.477419780837941</c:v>
                </c:pt>
                <c:pt idx="9115">
                  <c:v>30.477683038530458</c:v>
                </c:pt>
                <c:pt idx="9116">
                  <c:v>30.479027611503987</c:v>
                </c:pt>
                <c:pt idx="9117">
                  <c:v>30.483072484252276</c:v>
                </c:pt>
                <c:pt idx="9118">
                  <c:v>30.484000233426912</c:v>
                </c:pt>
                <c:pt idx="9119">
                  <c:v>30.486047905236589</c:v>
                </c:pt>
                <c:pt idx="9120">
                  <c:v>30.495464908894562</c:v>
                </c:pt>
                <c:pt idx="9121">
                  <c:v>30.499200127198854</c:v>
                </c:pt>
                <c:pt idx="9122">
                  <c:v>30.503306903251669</c:v>
                </c:pt>
                <c:pt idx="9123">
                  <c:v>30.505604679270398</c:v>
                </c:pt>
                <c:pt idx="9124">
                  <c:v>30.508709068388335</c:v>
                </c:pt>
                <c:pt idx="9125">
                  <c:v>30.51847365877299</c:v>
                </c:pt>
                <c:pt idx="9126">
                  <c:v>30.537052417784601</c:v>
                </c:pt>
                <c:pt idx="9127">
                  <c:v>30.538621661534968</c:v>
                </c:pt>
                <c:pt idx="9128">
                  <c:v>30.554154817353599</c:v>
                </c:pt>
                <c:pt idx="9129">
                  <c:v>30.554685030740579</c:v>
                </c:pt>
                <c:pt idx="9130">
                  <c:v>30.562874140921863</c:v>
                </c:pt>
                <c:pt idx="9131">
                  <c:v>30.565179254218194</c:v>
                </c:pt>
                <c:pt idx="9132">
                  <c:v>30.572659476032065</c:v>
                </c:pt>
                <c:pt idx="9133">
                  <c:v>30.573378650773144</c:v>
                </c:pt>
                <c:pt idx="9134">
                  <c:v>30.573438343180797</c:v>
                </c:pt>
                <c:pt idx="9135">
                  <c:v>30.579175141541164</c:v>
                </c:pt>
                <c:pt idx="9136">
                  <c:v>30.638668479760419</c:v>
                </c:pt>
                <c:pt idx="9137">
                  <c:v>30.641194619089234</c:v>
                </c:pt>
                <c:pt idx="9138">
                  <c:v>30.641408681932987</c:v>
                </c:pt>
                <c:pt idx="9139">
                  <c:v>30.663186994475964</c:v>
                </c:pt>
                <c:pt idx="9140">
                  <c:v>30.668703888743572</c:v>
                </c:pt>
                <c:pt idx="9141">
                  <c:v>30.66948591222819</c:v>
                </c:pt>
                <c:pt idx="9142">
                  <c:v>30.680013144785676</c:v>
                </c:pt>
                <c:pt idx="9143">
                  <c:v>30.682663176124684</c:v>
                </c:pt>
                <c:pt idx="9144">
                  <c:v>30.687261271307293</c:v>
                </c:pt>
                <c:pt idx="9145">
                  <c:v>30.698252888179724</c:v>
                </c:pt>
                <c:pt idx="9146">
                  <c:v>30.700266304664389</c:v>
                </c:pt>
                <c:pt idx="9147">
                  <c:v>30.709957629811647</c:v>
                </c:pt>
                <c:pt idx="9148">
                  <c:v>30.715422861389229</c:v>
                </c:pt>
                <c:pt idx="9149">
                  <c:v>30.718292837250871</c:v>
                </c:pt>
                <c:pt idx="9150">
                  <c:v>30.743028844727753</c:v>
                </c:pt>
                <c:pt idx="9151">
                  <c:v>30.752909831204001</c:v>
                </c:pt>
                <c:pt idx="9152">
                  <c:v>30.767258374112053</c:v>
                </c:pt>
                <c:pt idx="9153">
                  <c:v>30.769788537958455</c:v>
                </c:pt>
                <c:pt idx="9154">
                  <c:v>30.772434771906482</c:v>
                </c:pt>
                <c:pt idx="9155">
                  <c:v>30.783798972232006</c:v>
                </c:pt>
                <c:pt idx="9156">
                  <c:v>30.784817298985246</c:v>
                </c:pt>
                <c:pt idx="9157">
                  <c:v>30.785853935357252</c:v>
                </c:pt>
                <c:pt idx="9158">
                  <c:v>30.786319561958209</c:v>
                </c:pt>
                <c:pt idx="9159">
                  <c:v>30.80378116553247</c:v>
                </c:pt>
                <c:pt idx="9160">
                  <c:v>30.806421140295079</c:v>
                </c:pt>
                <c:pt idx="9161">
                  <c:v>30.809207473142052</c:v>
                </c:pt>
                <c:pt idx="9162">
                  <c:v>30.819455605475191</c:v>
                </c:pt>
                <c:pt idx="9163">
                  <c:v>30.835003692169465</c:v>
                </c:pt>
                <c:pt idx="9164">
                  <c:v>30.845236867273648</c:v>
                </c:pt>
                <c:pt idx="9165">
                  <c:v>30.848629857294235</c:v>
                </c:pt>
                <c:pt idx="9166">
                  <c:v>30.850781437911465</c:v>
                </c:pt>
                <c:pt idx="9167">
                  <c:v>30.85301547292687</c:v>
                </c:pt>
                <c:pt idx="9168">
                  <c:v>30.867889592392402</c:v>
                </c:pt>
                <c:pt idx="9169">
                  <c:v>30.86836347991926</c:v>
                </c:pt>
                <c:pt idx="9170">
                  <c:v>30.873700401915727</c:v>
                </c:pt>
                <c:pt idx="9171">
                  <c:v>30.878909229976223</c:v>
                </c:pt>
                <c:pt idx="9172">
                  <c:v>30.889700470486737</c:v>
                </c:pt>
                <c:pt idx="9173">
                  <c:v>30.895997154162856</c:v>
                </c:pt>
                <c:pt idx="9174">
                  <c:v>30.902173114131045</c:v>
                </c:pt>
                <c:pt idx="9175">
                  <c:v>30.931433613537727</c:v>
                </c:pt>
                <c:pt idx="9176">
                  <c:v>30.933998766170397</c:v>
                </c:pt>
                <c:pt idx="9177">
                  <c:v>30.935361799604763</c:v>
                </c:pt>
                <c:pt idx="9178">
                  <c:v>30.93556232374894</c:v>
                </c:pt>
                <c:pt idx="9179">
                  <c:v>30.936741659630371</c:v>
                </c:pt>
                <c:pt idx="9180">
                  <c:v>30.938446252313064</c:v>
                </c:pt>
                <c:pt idx="9181">
                  <c:v>30.944405991482569</c:v>
                </c:pt>
                <c:pt idx="9182">
                  <c:v>30.95054778898524</c:v>
                </c:pt>
                <c:pt idx="9183">
                  <c:v>30.952095466819749</c:v>
                </c:pt>
                <c:pt idx="9184">
                  <c:v>30.956830713859908</c:v>
                </c:pt>
                <c:pt idx="9185">
                  <c:v>30.963565210771705</c:v>
                </c:pt>
                <c:pt idx="9186">
                  <c:v>30.970941998116807</c:v>
                </c:pt>
                <c:pt idx="9187">
                  <c:v>30.999390542607081</c:v>
                </c:pt>
                <c:pt idx="9188">
                  <c:v>30.999688890829574</c:v>
                </c:pt>
                <c:pt idx="9189">
                  <c:v>31.018284095680066</c:v>
                </c:pt>
                <c:pt idx="9190">
                  <c:v>31.021288963954461</c:v>
                </c:pt>
                <c:pt idx="9191">
                  <c:v>31.022040023270712</c:v>
                </c:pt>
                <c:pt idx="9192">
                  <c:v>31.02772077756007</c:v>
                </c:pt>
                <c:pt idx="9193">
                  <c:v>31.043044758462202</c:v>
                </c:pt>
                <c:pt idx="9194">
                  <c:v>31.061930686493596</c:v>
                </c:pt>
                <c:pt idx="9195">
                  <c:v>31.065073125754232</c:v>
                </c:pt>
                <c:pt idx="9196">
                  <c:v>31.07200130583383</c:v>
                </c:pt>
                <c:pt idx="9197">
                  <c:v>31.082015933477386</c:v>
                </c:pt>
                <c:pt idx="9198">
                  <c:v>31.106097744956983</c:v>
                </c:pt>
                <c:pt idx="9199">
                  <c:v>31.106393029928164</c:v>
                </c:pt>
                <c:pt idx="9200">
                  <c:v>31.111807423318737</c:v>
                </c:pt>
                <c:pt idx="9201">
                  <c:v>31.130018415387546</c:v>
                </c:pt>
                <c:pt idx="9202">
                  <c:v>31.131163230964361</c:v>
                </c:pt>
                <c:pt idx="9203">
                  <c:v>31.143875240358717</c:v>
                </c:pt>
                <c:pt idx="9204">
                  <c:v>31.151249492300877</c:v>
                </c:pt>
                <c:pt idx="9205">
                  <c:v>31.155398088044144</c:v>
                </c:pt>
                <c:pt idx="9206">
                  <c:v>31.159062101623462</c:v>
                </c:pt>
                <c:pt idx="9207">
                  <c:v>31.163132035576652</c:v>
                </c:pt>
                <c:pt idx="9208">
                  <c:v>31.175728741726495</c:v>
                </c:pt>
                <c:pt idx="9209">
                  <c:v>31.192011201405144</c:v>
                </c:pt>
                <c:pt idx="9210">
                  <c:v>31.198470967879743</c:v>
                </c:pt>
                <c:pt idx="9211">
                  <c:v>31.208615267466229</c:v>
                </c:pt>
                <c:pt idx="9212">
                  <c:v>31.211633715204485</c:v>
                </c:pt>
                <c:pt idx="9213">
                  <c:v>31.228731952961745</c:v>
                </c:pt>
                <c:pt idx="9214">
                  <c:v>31.234097657144858</c:v>
                </c:pt>
                <c:pt idx="9215">
                  <c:v>31.237775213954372</c:v>
                </c:pt>
                <c:pt idx="9216">
                  <c:v>31.241047975466714</c:v>
                </c:pt>
                <c:pt idx="9217">
                  <c:v>31.24861850810602</c:v>
                </c:pt>
                <c:pt idx="9218">
                  <c:v>31.264009753528782</c:v>
                </c:pt>
                <c:pt idx="9219">
                  <c:v>31.274287343188995</c:v>
                </c:pt>
                <c:pt idx="9220">
                  <c:v>31.291207564438601</c:v>
                </c:pt>
                <c:pt idx="9221">
                  <c:v>31.291539700286613</c:v>
                </c:pt>
                <c:pt idx="9222">
                  <c:v>31.304639488809407</c:v>
                </c:pt>
                <c:pt idx="9223">
                  <c:v>31.3071181360975</c:v>
                </c:pt>
                <c:pt idx="9224">
                  <c:v>31.32061403724839</c:v>
                </c:pt>
                <c:pt idx="9225">
                  <c:v>31.324173058017145</c:v>
                </c:pt>
                <c:pt idx="9226">
                  <c:v>31.336575705698166</c:v>
                </c:pt>
                <c:pt idx="9227">
                  <c:v>31.353607256384443</c:v>
                </c:pt>
                <c:pt idx="9228">
                  <c:v>31.355212688465642</c:v>
                </c:pt>
                <c:pt idx="9229">
                  <c:v>31.366742454452584</c:v>
                </c:pt>
                <c:pt idx="9230">
                  <c:v>31.367610719359817</c:v>
                </c:pt>
                <c:pt idx="9231">
                  <c:v>31.390996770524168</c:v>
                </c:pt>
                <c:pt idx="9232">
                  <c:v>31.396822547666964</c:v>
                </c:pt>
                <c:pt idx="9233">
                  <c:v>31.418926655583689</c:v>
                </c:pt>
                <c:pt idx="9234">
                  <c:v>31.420926008377549</c:v>
                </c:pt>
                <c:pt idx="9235">
                  <c:v>31.424471084357151</c:v>
                </c:pt>
                <c:pt idx="9236">
                  <c:v>31.427870673128979</c:v>
                </c:pt>
                <c:pt idx="9237">
                  <c:v>31.444749677169227</c:v>
                </c:pt>
                <c:pt idx="9238">
                  <c:v>31.465677540848276</c:v>
                </c:pt>
                <c:pt idx="9239">
                  <c:v>31.490351908072462</c:v>
                </c:pt>
                <c:pt idx="9240">
                  <c:v>31.498508169784309</c:v>
                </c:pt>
                <c:pt idx="9241">
                  <c:v>31.512692811911208</c:v>
                </c:pt>
                <c:pt idx="9242">
                  <c:v>31.524885918953672</c:v>
                </c:pt>
                <c:pt idx="9243">
                  <c:v>31.540834512978257</c:v>
                </c:pt>
                <c:pt idx="9244">
                  <c:v>31.558032887769293</c:v>
                </c:pt>
                <c:pt idx="9245">
                  <c:v>31.567172513873516</c:v>
                </c:pt>
                <c:pt idx="9246">
                  <c:v>31.567424239561667</c:v>
                </c:pt>
                <c:pt idx="9247">
                  <c:v>31.585922565457651</c:v>
                </c:pt>
                <c:pt idx="9248">
                  <c:v>31.609273933184426</c:v>
                </c:pt>
                <c:pt idx="9249">
                  <c:v>31.615677201170847</c:v>
                </c:pt>
                <c:pt idx="9250">
                  <c:v>31.628979125764729</c:v>
                </c:pt>
                <c:pt idx="9251">
                  <c:v>31.645789708447168</c:v>
                </c:pt>
                <c:pt idx="9252">
                  <c:v>31.66048529352642</c:v>
                </c:pt>
                <c:pt idx="9253">
                  <c:v>31.665724737700749</c:v>
                </c:pt>
                <c:pt idx="9254">
                  <c:v>31.686906984945189</c:v>
                </c:pt>
                <c:pt idx="9255">
                  <c:v>31.688655655804155</c:v>
                </c:pt>
                <c:pt idx="9256">
                  <c:v>31.72433007656813</c:v>
                </c:pt>
                <c:pt idx="9257">
                  <c:v>31.728810978471323</c:v>
                </c:pt>
                <c:pt idx="9258">
                  <c:v>31.730864361106939</c:v>
                </c:pt>
                <c:pt idx="9259">
                  <c:v>31.737355265772308</c:v>
                </c:pt>
                <c:pt idx="9260">
                  <c:v>31.744209768522225</c:v>
                </c:pt>
                <c:pt idx="9261">
                  <c:v>31.744268204923792</c:v>
                </c:pt>
                <c:pt idx="9262">
                  <c:v>31.744905866846842</c:v>
                </c:pt>
                <c:pt idx="9263">
                  <c:v>31.758023216540067</c:v>
                </c:pt>
                <c:pt idx="9264">
                  <c:v>31.763526865206941</c:v>
                </c:pt>
                <c:pt idx="9265">
                  <c:v>31.766132716693434</c:v>
                </c:pt>
                <c:pt idx="9266">
                  <c:v>31.774766046140201</c:v>
                </c:pt>
                <c:pt idx="9267">
                  <c:v>31.783358827807618</c:v>
                </c:pt>
                <c:pt idx="9268">
                  <c:v>31.793056593812238</c:v>
                </c:pt>
                <c:pt idx="9269">
                  <c:v>31.816826513511899</c:v>
                </c:pt>
                <c:pt idx="9270">
                  <c:v>31.819259851525793</c:v>
                </c:pt>
                <c:pt idx="9271">
                  <c:v>31.825479072251049</c:v>
                </c:pt>
                <c:pt idx="9272">
                  <c:v>31.830204353428655</c:v>
                </c:pt>
                <c:pt idx="9273">
                  <c:v>31.832063998504644</c:v>
                </c:pt>
                <c:pt idx="9274">
                  <c:v>31.833411372379331</c:v>
                </c:pt>
                <c:pt idx="9275">
                  <c:v>31.842060012317944</c:v>
                </c:pt>
                <c:pt idx="9276">
                  <c:v>31.842198433792149</c:v>
                </c:pt>
                <c:pt idx="9277">
                  <c:v>31.846410111157248</c:v>
                </c:pt>
                <c:pt idx="9278">
                  <c:v>31.854304789470277</c:v>
                </c:pt>
                <c:pt idx="9279">
                  <c:v>31.859274319827428</c:v>
                </c:pt>
                <c:pt idx="9280">
                  <c:v>31.87771886118427</c:v>
                </c:pt>
                <c:pt idx="9281">
                  <c:v>31.879637052249905</c:v>
                </c:pt>
                <c:pt idx="9282">
                  <c:v>31.887987268418662</c:v>
                </c:pt>
                <c:pt idx="9283">
                  <c:v>31.900088385629687</c:v>
                </c:pt>
                <c:pt idx="9284">
                  <c:v>31.905691648403554</c:v>
                </c:pt>
                <c:pt idx="9285">
                  <c:v>31.910514723705774</c:v>
                </c:pt>
                <c:pt idx="9286">
                  <c:v>31.911271746621651</c:v>
                </c:pt>
                <c:pt idx="9287">
                  <c:v>31.912268512336219</c:v>
                </c:pt>
                <c:pt idx="9288">
                  <c:v>31.917791188033483</c:v>
                </c:pt>
                <c:pt idx="9289">
                  <c:v>31.96867607392943</c:v>
                </c:pt>
                <c:pt idx="9290">
                  <c:v>31.974696398964966</c:v>
                </c:pt>
                <c:pt idx="9291">
                  <c:v>31.984802134459294</c:v>
                </c:pt>
                <c:pt idx="9292">
                  <c:v>31.989514455062462</c:v>
                </c:pt>
                <c:pt idx="9293">
                  <c:v>31.990809913415035</c:v>
                </c:pt>
                <c:pt idx="9294">
                  <c:v>32.009974751055324</c:v>
                </c:pt>
                <c:pt idx="9295">
                  <c:v>32.022727155775982</c:v>
                </c:pt>
                <c:pt idx="9296">
                  <c:v>32.022960263462693</c:v>
                </c:pt>
                <c:pt idx="9297">
                  <c:v>32.0269679122556</c:v>
                </c:pt>
                <c:pt idx="9298">
                  <c:v>32.047292333707873</c:v>
                </c:pt>
                <c:pt idx="9299">
                  <c:v>32.056759327732792</c:v>
                </c:pt>
                <c:pt idx="9300">
                  <c:v>32.058028771403031</c:v>
                </c:pt>
                <c:pt idx="9301">
                  <c:v>32.064104399256394</c:v>
                </c:pt>
                <c:pt idx="9302">
                  <c:v>32.075885320770709</c:v>
                </c:pt>
                <c:pt idx="9303">
                  <c:v>32.077292554995466</c:v>
                </c:pt>
                <c:pt idx="9304">
                  <c:v>32.077602436366817</c:v>
                </c:pt>
                <c:pt idx="9305">
                  <c:v>32.086035851796112</c:v>
                </c:pt>
                <c:pt idx="9306">
                  <c:v>32.086786872703073</c:v>
                </c:pt>
                <c:pt idx="9307">
                  <c:v>32.10338233865204</c:v>
                </c:pt>
                <c:pt idx="9308">
                  <c:v>32.116982410986452</c:v>
                </c:pt>
                <c:pt idx="9309">
                  <c:v>32.117866472645062</c:v>
                </c:pt>
                <c:pt idx="9310">
                  <c:v>32.127374227695952</c:v>
                </c:pt>
                <c:pt idx="9311">
                  <c:v>32.127979238585141</c:v>
                </c:pt>
                <c:pt idx="9312">
                  <c:v>32.14093963124904</c:v>
                </c:pt>
                <c:pt idx="9313">
                  <c:v>32.15740335182673</c:v>
                </c:pt>
                <c:pt idx="9314">
                  <c:v>32.185802505435163</c:v>
                </c:pt>
                <c:pt idx="9315">
                  <c:v>32.210290489334596</c:v>
                </c:pt>
                <c:pt idx="9316">
                  <c:v>32.210997763626665</c:v>
                </c:pt>
                <c:pt idx="9317">
                  <c:v>32.216919058100217</c:v>
                </c:pt>
                <c:pt idx="9318">
                  <c:v>32.218590578281066</c:v>
                </c:pt>
                <c:pt idx="9319">
                  <c:v>32.226501933241849</c:v>
                </c:pt>
                <c:pt idx="9320">
                  <c:v>32.231356847275862</c:v>
                </c:pt>
                <c:pt idx="9321">
                  <c:v>32.231513809678248</c:v>
                </c:pt>
                <c:pt idx="9322">
                  <c:v>32.246321462462234</c:v>
                </c:pt>
                <c:pt idx="9323">
                  <c:v>32.252324790251521</c:v>
                </c:pt>
                <c:pt idx="9324">
                  <c:v>32.275132286089985</c:v>
                </c:pt>
                <c:pt idx="9325">
                  <c:v>32.27675687117582</c:v>
                </c:pt>
                <c:pt idx="9326">
                  <c:v>32.282068306255667</c:v>
                </c:pt>
                <c:pt idx="9327">
                  <c:v>32.292286046036466</c:v>
                </c:pt>
                <c:pt idx="9328">
                  <c:v>32.294541159239799</c:v>
                </c:pt>
                <c:pt idx="9329">
                  <c:v>32.2995479692635</c:v>
                </c:pt>
                <c:pt idx="9330">
                  <c:v>32.303731329918691</c:v>
                </c:pt>
                <c:pt idx="9331">
                  <c:v>32.306443930414545</c:v>
                </c:pt>
                <c:pt idx="9332">
                  <c:v>32.311664620002773</c:v>
                </c:pt>
                <c:pt idx="9333">
                  <c:v>32.313402410517057</c:v>
                </c:pt>
                <c:pt idx="9334">
                  <c:v>32.328008347369561</c:v>
                </c:pt>
                <c:pt idx="9335">
                  <c:v>32.328926515565797</c:v>
                </c:pt>
                <c:pt idx="9336">
                  <c:v>32.333286641109993</c:v>
                </c:pt>
                <c:pt idx="9337">
                  <c:v>32.349229618371197</c:v>
                </c:pt>
                <c:pt idx="9338">
                  <c:v>32.361762561623451</c:v>
                </c:pt>
                <c:pt idx="9339">
                  <c:v>32.370362868378123</c:v>
                </c:pt>
                <c:pt idx="9340">
                  <c:v>32.377435607338924</c:v>
                </c:pt>
                <c:pt idx="9341">
                  <c:v>32.445867652310596</c:v>
                </c:pt>
                <c:pt idx="9342">
                  <c:v>32.448250837484849</c:v>
                </c:pt>
                <c:pt idx="9343">
                  <c:v>32.46455465899453</c:v>
                </c:pt>
                <c:pt idx="9344">
                  <c:v>32.491570010577334</c:v>
                </c:pt>
                <c:pt idx="9345">
                  <c:v>32.501723631891878</c:v>
                </c:pt>
                <c:pt idx="9346">
                  <c:v>32.502053871977878</c:v>
                </c:pt>
                <c:pt idx="9347">
                  <c:v>32.523141672299516</c:v>
                </c:pt>
                <c:pt idx="9348">
                  <c:v>32.544776778982055</c:v>
                </c:pt>
                <c:pt idx="9349">
                  <c:v>32.547876517036713</c:v>
                </c:pt>
                <c:pt idx="9350">
                  <c:v>32.548275559623136</c:v>
                </c:pt>
                <c:pt idx="9351">
                  <c:v>32.551471424560674</c:v>
                </c:pt>
                <c:pt idx="9352">
                  <c:v>32.552356138643603</c:v>
                </c:pt>
                <c:pt idx="9353">
                  <c:v>32.556398345812426</c:v>
                </c:pt>
                <c:pt idx="9354">
                  <c:v>32.55929946869135</c:v>
                </c:pt>
                <c:pt idx="9355">
                  <c:v>32.565770226710555</c:v>
                </c:pt>
                <c:pt idx="9356">
                  <c:v>32.567103029408486</c:v>
                </c:pt>
                <c:pt idx="9357">
                  <c:v>32.585063369046708</c:v>
                </c:pt>
                <c:pt idx="9358">
                  <c:v>32.588826953885217</c:v>
                </c:pt>
                <c:pt idx="9359">
                  <c:v>32.590856910366881</c:v>
                </c:pt>
                <c:pt idx="9360">
                  <c:v>32.59149328637217</c:v>
                </c:pt>
                <c:pt idx="9361">
                  <c:v>32.596586873702705</c:v>
                </c:pt>
                <c:pt idx="9362">
                  <c:v>32.606287966432106</c:v>
                </c:pt>
                <c:pt idx="9363">
                  <c:v>32.611858975871911</c:v>
                </c:pt>
                <c:pt idx="9364">
                  <c:v>32.617238908883706</c:v>
                </c:pt>
                <c:pt idx="9365">
                  <c:v>32.618134465741974</c:v>
                </c:pt>
                <c:pt idx="9366">
                  <c:v>32.618202186710164</c:v>
                </c:pt>
                <c:pt idx="9367">
                  <c:v>32.622026571938193</c:v>
                </c:pt>
                <c:pt idx="9368">
                  <c:v>32.633594554446006</c:v>
                </c:pt>
                <c:pt idx="9369">
                  <c:v>32.637154331219506</c:v>
                </c:pt>
                <c:pt idx="9370">
                  <c:v>32.655064499780096</c:v>
                </c:pt>
                <c:pt idx="9371">
                  <c:v>32.660360410951583</c:v>
                </c:pt>
                <c:pt idx="9372">
                  <c:v>32.664085422456594</c:v>
                </c:pt>
                <c:pt idx="9373">
                  <c:v>32.691463051324661</c:v>
                </c:pt>
                <c:pt idx="9374">
                  <c:v>32.698639472282252</c:v>
                </c:pt>
                <c:pt idx="9375">
                  <c:v>32.706703168142667</c:v>
                </c:pt>
                <c:pt idx="9376">
                  <c:v>32.706815361859654</c:v>
                </c:pt>
                <c:pt idx="9377">
                  <c:v>32.715398541561058</c:v>
                </c:pt>
                <c:pt idx="9378">
                  <c:v>32.727903913374433</c:v>
                </c:pt>
                <c:pt idx="9379">
                  <c:v>32.728575342172263</c:v>
                </c:pt>
                <c:pt idx="9380">
                  <c:v>32.746715412673211</c:v>
                </c:pt>
                <c:pt idx="9381">
                  <c:v>32.754120393787247</c:v>
                </c:pt>
                <c:pt idx="9382">
                  <c:v>32.754505552610141</c:v>
                </c:pt>
                <c:pt idx="9383">
                  <c:v>32.773374156778289</c:v>
                </c:pt>
                <c:pt idx="9384">
                  <c:v>32.791719424477478</c:v>
                </c:pt>
                <c:pt idx="9385">
                  <c:v>32.804550238429272</c:v>
                </c:pt>
                <c:pt idx="9386">
                  <c:v>32.825902546936476</c:v>
                </c:pt>
                <c:pt idx="9387">
                  <c:v>32.839436559475274</c:v>
                </c:pt>
                <c:pt idx="9388">
                  <c:v>32.854918724435379</c:v>
                </c:pt>
                <c:pt idx="9389">
                  <c:v>32.861626380260333</c:v>
                </c:pt>
                <c:pt idx="9390">
                  <c:v>32.887410904461319</c:v>
                </c:pt>
                <c:pt idx="9391">
                  <c:v>32.902648861089432</c:v>
                </c:pt>
                <c:pt idx="9392">
                  <c:v>32.906020249787446</c:v>
                </c:pt>
                <c:pt idx="9393">
                  <c:v>32.910482516080648</c:v>
                </c:pt>
                <c:pt idx="9394">
                  <c:v>32.926137319840734</c:v>
                </c:pt>
                <c:pt idx="9395">
                  <c:v>32.961914416621639</c:v>
                </c:pt>
                <c:pt idx="9396">
                  <c:v>32.976369109022102</c:v>
                </c:pt>
                <c:pt idx="9397">
                  <c:v>32.981648181785431</c:v>
                </c:pt>
                <c:pt idx="9398">
                  <c:v>32.986499305915686</c:v>
                </c:pt>
                <c:pt idx="9399">
                  <c:v>33.01173976192085</c:v>
                </c:pt>
                <c:pt idx="9400">
                  <c:v>33.025557363646101</c:v>
                </c:pt>
                <c:pt idx="9401">
                  <c:v>33.032888530664849</c:v>
                </c:pt>
                <c:pt idx="9402">
                  <c:v>33.046303465836502</c:v>
                </c:pt>
                <c:pt idx="9403">
                  <c:v>33.058590916742205</c:v>
                </c:pt>
                <c:pt idx="9404">
                  <c:v>33.07461890681239</c:v>
                </c:pt>
                <c:pt idx="9405">
                  <c:v>33.083384496321244</c:v>
                </c:pt>
                <c:pt idx="9406">
                  <c:v>33.110305160149252</c:v>
                </c:pt>
                <c:pt idx="9407">
                  <c:v>33.122503415456293</c:v>
                </c:pt>
                <c:pt idx="9408">
                  <c:v>33.131341765582448</c:v>
                </c:pt>
                <c:pt idx="9409">
                  <c:v>33.135478898273419</c:v>
                </c:pt>
                <c:pt idx="9410">
                  <c:v>33.153454147667858</c:v>
                </c:pt>
                <c:pt idx="9411">
                  <c:v>33.160092127809889</c:v>
                </c:pt>
                <c:pt idx="9412">
                  <c:v>33.161855420987592</c:v>
                </c:pt>
                <c:pt idx="9413">
                  <c:v>33.169251180878476</c:v>
                </c:pt>
                <c:pt idx="9414">
                  <c:v>33.179200347150683</c:v>
                </c:pt>
                <c:pt idx="9415">
                  <c:v>33.202497584908045</c:v>
                </c:pt>
                <c:pt idx="9416">
                  <c:v>33.223602828804829</c:v>
                </c:pt>
                <c:pt idx="9417">
                  <c:v>33.240364918946739</c:v>
                </c:pt>
                <c:pt idx="9418">
                  <c:v>33.249834370118023</c:v>
                </c:pt>
                <c:pt idx="9419">
                  <c:v>33.267840339952272</c:v>
                </c:pt>
                <c:pt idx="9420">
                  <c:v>33.273594278930801</c:v>
                </c:pt>
                <c:pt idx="9421">
                  <c:v>33.273894869669192</c:v>
                </c:pt>
                <c:pt idx="9422">
                  <c:v>33.274095830926228</c:v>
                </c:pt>
                <c:pt idx="9423">
                  <c:v>33.274840323423916</c:v>
                </c:pt>
                <c:pt idx="9424">
                  <c:v>33.286214560100717</c:v>
                </c:pt>
                <c:pt idx="9425">
                  <c:v>33.294659625216099</c:v>
                </c:pt>
                <c:pt idx="9426">
                  <c:v>33.302826709387261</c:v>
                </c:pt>
                <c:pt idx="9427">
                  <c:v>33.307329868069957</c:v>
                </c:pt>
                <c:pt idx="9428">
                  <c:v>33.313869764685165</c:v>
                </c:pt>
                <c:pt idx="9429">
                  <c:v>33.325220744596962</c:v>
                </c:pt>
                <c:pt idx="9430">
                  <c:v>33.331427842803663</c:v>
                </c:pt>
                <c:pt idx="9431">
                  <c:v>33.331751555022521</c:v>
                </c:pt>
                <c:pt idx="9432">
                  <c:v>33.335353007042727</c:v>
                </c:pt>
                <c:pt idx="9433">
                  <c:v>33.338751401150873</c:v>
                </c:pt>
                <c:pt idx="9434">
                  <c:v>33.349917010077121</c:v>
                </c:pt>
                <c:pt idx="9435">
                  <c:v>33.359505565377134</c:v>
                </c:pt>
                <c:pt idx="9436">
                  <c:v>33.370185979700111</c:v>
                </c:pt>
                <c:pt idx="9437">
                  <c:v>33.372243377094208</c:v>
                </c:pt>
                <c:pt idx="9438">
                  <c:v>33.379167045560649</c:v>
                </c:pt>
                <c:pt idx="9439">
                  <c:v>33.384069376694811</c:v>
                </c:pt>
                <c:pt idx="9440">
                  <c:v>33.397170925292869</c:v>
                </c:pt>
                <c:pt idx="9441">
                  <c:v>33.411903571257682</c:v>
                </c:pt>
                <c:pt idx="9442">
                  <c:v>33.432132787367181</c:v>
                </c:pt>
                <c:pt idx="9443">
                  <c:v>33.437888791682283</c:v>
                </c:pt>
                <c:pt idx="9444">
                  <c:v>33.441230821819602</c:v>
                </c:pt>
                <c:pt idx="9445">
                  <c:v>33.443970732944535</c:v>
                </c:pt>
                <c:pt idx="9446">
                  <c:v>33.47198952829055</c:v>
                </c:pt>
                <c:pt idx="9447">
                  <c:v>33.478628350411441</c:v>
                </c:pt>
                <c:pt idx="9448">
                  <c:v>33.483543983626959</c:v>
                </c:pt>
                <c:pt idx="9449">
                  <c:v>33.490392407837135</c:v>
                </c:pt>
                <c:pt idx="9450">
                  <c:v>33.492055120897561</c:v>
                </c:pt>
                <c:pt idx="9451">
                  <c:v>33.530180793184314</c:v>
                </c:pt>
                <c:pt idx="9452">
                  <c:v>33.537072305846237</c:v>
                </c:pt>
                <c:pt idx="9453">
                  <c:v>33.550654666022666</c:v>
                </c:pt>
                <c:pt idx="9454">
                  <c:v>33.560529388282617</c:v>
                </c:pt>
                <c:pt idx="9455">
                  <c:v>33.570508975987522</c:v>
                </c:pt>
                <c:pt idx="9456">
                  <c:v>33.578194225412744</c:v>
                </c:pt>
                <c:pt idx="9457">
                  <c:v>33.585049265626708</c:v>
                </c:pt>
                <c:pt idx="9458">
                  <c:v>33.588385238717365</c:v>
                </c:pt>
                <c:pt idx="9459">
                  <c:v>33.590161786496196</c:v>
                </c:pt>
                <c:pt idx="9460">
                  <c:v>33.593256201352304</c:v>
                </c:pt>
                <c:pt idx="9461">
                  <c:v>33.61496331219621</c:v>
                </c:pt>
                <c:pt idx="9462">
                  <c:v>33.623333343726912</c:v>
                </c:pt>
                <c:pt idx="9463">
                  <c:v>33.66262003063602</c:v>
                </c:pt>
                <c:pt idx="9464">
                  <c:v>33.664738535261904</c:v>
                </c:pt>
                <c:pt idx="9465">
                  <c:v>33.677294516251408</c:v>
                </c:pt>
                <c:pt idx="9466">
                  <c:v>33.700453989738207</c:v>
                </c:pt>
                <c:pt idx="9467">
                  <c:v>33.700646970039344</c:v>
                </c:pt>
                <c:pt idx="9468">
                  <c:v>33.721030348282142</c:v>
                </c:pt>
                <c:pt idx="9469">
                  <c:v>33.727773949405275</c:v>
                </c:pt>
                <c:pt idx="9470">
                  <c:v>33.768546991306096</c:v>
                </c:pt>
                <c:pt idx="9471">
                  <c:v>33.787508783095632</c:v>
                </c:pt>
                <c:pt idx="9472">
                  <c:v>33.794022822300647</c:v>
                </c:pt>
                <c:pt idx="9473">
                  <c:v>33.79986034392175</c:v>
                </c:pt>
                <c:pt idx="9474">
                  <c:v>33.826632938849599</c:v>
                </c:pt>
                <c:pt idx="9475">
                  <c:v>33.827255269141403</c:v>
                </c:pt>
                <c:pt idx="9476">
                  <c:v>33.862284101865626</c:v>
                </c:pt>
                <c:pt idx="9477">
                  <c:v>33.910488984079421</c:v>
                </c:pt>
                <c:pt idx="9478">
                  <c:v>33.912985385711934</c:v>
                </c:pt>
                <c:pt idx="9479">
                  <c:v>33.917917199882567</c:v>
                </c:pt>
                <c:pt idx="9480">
                  <c:v>33.927676685969345</c:v>
                </c:pt>
                <c:pt idx="9481">
                  <c:v>33.930668489583894</c:v>
                </c:pt>
                <c:pt idx="9482">
                  <c:v>33.948541678028931</c:v>
                </c:pt>
                <c:pt idx="9483">
                  <c:v>33.967344809524633</c:v>
                </c:pt>
                <c:pt idx="9484">
                  <c:v>34.02462558274874</c:v>
                </c:pt>
                <c:pt idx="9485">
                  <c:v>34.028080173746332</c:v>
                </c:pt>
                <c:pt idx="9486">
                  <c:v>34.033699079163</c:v>
                </c:pt>
                <c:pt idx="9487">
                  <c:v>34.050740530865085</c:v>
                </c:pt>
                <c:pt idx="9488">
                  <c:v>34.052079774194993</c:v>
                </c:pt>
                <c:pt idx="9489">
                  <c:v>34.053272206095087</c:v>
                </c:pt>
                <c:pt idx="9490">
                  <c:v>34.065148909202577</c:v>
                </c:pt>
                <c:pt idx="9491">
                  <c:v>34.103179803471846</c:v>
                </c:pt>
                <c:pt idx="9492">
                  <c:v>34.181642821561539</c:v>
                </c:pt>
                <c:pt idx="9493">
                  <c:v>34.252764560542403</c:v>
                </c:pt>
                <c:pt idx="9494">
                  <c:v>34.253055714261023</c:v>
                </c:pt>
                <c:pt idx="9495">
                  <c:v>34.258723103404378</c:v>
                </c:pt>
                <c:pt idx="9496">
                  <c:v>34.298213951161458</c:v>
                </c:pt>
                <c:pt idx="9497">
                  <c:v>34.302285403083914</c:v>
                </c:pt>
                <c:pt idx="9498">
                  <c:v>34.315603441052261</c:v>
                </c:pt>
                <c:pt idx="9499">
                  <c:v>34.322245218476411</c:v>
                </c:pt>
                <c:pt idx="9500">
                  <c:v>34.329794171640629</c:v>
                </c:pt>
                <c:pt idx="9501">
                  <c:v>34.351534491557345</c:v>
                </c:pt>
                <c:pt idx="9502">
                  <c:v>34.363433950841326</c:v>
                </c:pt>
                <c:pt idx="9503">
                  <c:v>34.402522158778595</c:v>
                </c:pt>
                <c:pt idx="9504">
                  <c:v>34.405402631047536</c:v>
                </c:pt>
                <c:pt idx="9505">
                  <c:v>34.419309570200625</c:v>
                </c:pt>
                <c:pt idx="9506">
                  <c:v>34.435187800401849</c:v>
                </c:pt>
                <c:pt idx="9507">
                  <c:v>34.459195411708947</c:v>
                </c:pt>
                <c:pt idx="9508">
                  <c:v>34.460687068595234</c:v>
                </c:pt>
                <c:pt idx="9509">
                  <c:v>34.461996913855899</c:v>
                </c:pt>
                <c:pt idx="9510">
                  <c:v>34.478504638006939</c:v>
                </c:pt>
                <c:pt idx="9511">
                  <c:v>34.513116253175554</c:v>
                </c:pt>
                <c:pt idx="9512">
                  <c:v>34.554375272918321</c:v>
                </c:pt>
                <c:pt idx="9513">
                  <c:v>34.558164768645966</c:v>
                </c:pt>
                <c:pt idx="9514">
                  <c:v>34.564558769248094</c:v>
                </c:pt>
                <c:pt idx="9515">
                  <c:v>34.577472577621634</c:v>
                </c:pt>
                <c:pt idx="9516">
                  <c:v>34.684769037475775</c:v>
                </c:pt>
                <c:pt idx="9517">
                  <c:v>34.693417629593256</c:v>
                </c:pt>
                <c:pt idx="9518">
                  <c:v>34.703920965561622</c:v>
                </c:pt>
                <c:pt idx="9519">
                  <c:v>34.715969743394481</c:v>
                </c:pt>
                <c:pt idx="9520">
                  <c:v>34.725137242919146</c:v>
                </c:pt>
                <c:pt idx="9521">
                  <c:v>34.729078970454253</c:v>
                </c:pt>
                <c:pt idx="9522">
                  <c:v>34.731028050062989</c:v>
                </c:pt>
                <c:pt idx="9523">
                  <c:v>34.732184711232236</c:v>
                </c:pt>
                <c:pt idx="9524">
                  <c:v>34.738718090237498</c:v>
                </c:pt>
                <c:pt idx="9525">
                  <c:v>34.748534468302879</c:v>
                </c:pt>
                <c:pt idx="9526">
                  <c:v>34.763831817462616</c:v>
                </c:pt>
                <c:pt idx="9527">
                  <c:v>34.788835000785852</c:v>
                </c:pt>
                <c:pt idx="9528">
                  <c:v>34.807356518085257</c:v>
                </c:pt>
                <c:pt idx="9529">
                  <c:v>34.810170492594295</c:v>
                </c:pt>
                <c:pt idx="9530">
                  <c:v>34.822598386199004</c:v>
                </c:pt>
                <c:pt idx="9531">
                  <c:v>34.826162084898243</c:v>
                </c:pt>
                <c:pt idx="9532">
                  <c:v>34.831444140314574</c:v>
                </c:pt>
                <c:pt idx="9533">
                  <c:v>34.896834140225906</c:v>
                </c:pt>
                <c:pt idx="9534">
                  <c:v>34.906960387423652</c:v>
                </c:pt>
                <c:pt idx="9535">
                  <c:v>34.923411552411949</c:v>
                </c:pt>
                <c:pt idx="9536">
                  <c:v>34.939639647838163</c:v>
                </c:pt>
                <c:pt idx="9537">
                  <c:v>34.943685246693263</c:v>
                </c:pt>
                <c:pt idx="9538">
                  <c:v>34.960360267131563</c:v>
                </c:pt>
                <c:pt idx="9539">
                  <c:v>34.970577980765341</c:v>
                </c:pt>
                <c:pt idx="9540">
                  <c:v>34.983872487435661</c:v>
                </c:pt>
                <c:pt idx="9541">
                  <c:v>35.055115513332666</c:v>
                </c:pt>
                <c:pt idx="9542">
                  <c:v>35.061324704551993</c:v>
                </c:pt>
                <c:pt idx="9543">
                  <c:v>35.084523815154242</c:v>
                </c:pt>
                <c:pt idx="9544">
                  <c:v>35.105709342008325</c:v>
                </c:pt>
                <c:pt idx="9545">
                  <c:v>35.120560806028152</c:v>
                </c:pt>
                <c:pt idx="9546">
                  <c:v>35.162455902132876</c:v>
                </c:pt>
                <c:pt idx="9547">
                  <c:v>35.168967584683671</c:v>
                </c:pt>
                <c:pt idx="9548">
                  <c:v>35.176945430595367</c:v>
                </c:pt>
                <c:pt idx="9549">
                  <c:v>35.206669091566212</c:v>
                </c:pt>
                <c:pt idx="9550">
                  <c:v>35.207359340375348</c:v>
                </c:pt>
                <c:pt idx="9551">
                  <c:v>35.220019853216797</c:v>
                </c:pt>
                <c:pt idx="9552">
                  <c:v>35.233701034166756</c:v>
                </c:pt>
                <c:pt idx="9553">
                  <c:v>35.240176323819568</c:v>
                </c:pt>
                <c:pt idx="9554">
                  <c:v>35.253606178164915</c:v>
                </c:pt>
                <c:pt idx="9555">
                  <c:v>35.276346516853266</c:v>
                </c:pt>
                <c:pt idx="9556">
                  <c:v>35.283680446719544</c:v>
                </c:pt>
                <c:pt idx="9557">
                  <c:v>35.293385525458234</c:v>
                </c:pt>
                <c:pt idx="9558">
                  <c:v>35.300731929907812</c:v>
                </c:pt>
                <c:pt idx="9559">
                  <c:v>35.301546233643236</c:v>
                </c:pt>
                <c:pt idx="9560">
                  <c:v>35.303932859187512</c:v>
                </c:pt>
                <c:pt idx="9561">
                  <c:v>35.305236146195398</c:v>
                </c:pt>
                <c:pt idx="9562">
                  <c:v>35.306595083667645</c:v>
                </c:pt>
                <c:pt idx="9563">
                  <c:v>35.307754177869157</c:v>
                </c:pt>
                <c:pt idx="9564">
                  <c:v>35.348544230544135</c:v>
                </c:pt>
                <c:pt idx="9565">
                  <c:v>35.36371309232517</c:v>
                </c:pt>
                <c:pt idx="9566">
                  <c:v>35.441207780116812</c:v>
                </c:pt>
                <c:pt idx="9567">
                  <c:v>35.447767927015136</c:v>
                </c:pt>
                <c:pt idx="9568">
                  <c:v>35.47387754284388</c:v>
                </c:pt>
                <c:pt idx="9569">
                  <c:v>35.478688976210677</c:v>
                </c:pt>
                <c:pt idx="9570">
                  <c:v>35.479878872032032</c:v>
                </c:pt>
                <c:pt idx="9571">
                  <c:v>35.488683716172119</c:v>
                </c:pt>
                <c:pt idx="9572">
                  <c:v>35.490536240211057</c:v>
                </c:pt>
                <c:pt idx="9573">
                  <c:v>35.497949628603919</c:v>
                </c:pt>
                <c:pt idx="9574">
                  <c:v>35.502851924338074</c:v>
                </c:pt>
                <c:pt idx="9575">
                  <c:v>35.504712797468486</c:v>
                </c:pt>
                <c:pt idx="9576">
                  <c:v>35.515953793867169</c:v>
                </c:pt>
                <c:pt idx="9577">
                  <c:v>35.534872421555406</c:v>
                </c:pt>
                <c:pt idx="9578">
                  <c:v>35.559653955761576</c:v>
                </c:pt>
                <c:pt idx="9579">
                  <c:v>35.565541432738073</c:v>
                </c:pt>
                <c:pt idx="9580">
                  <c:v>35.576062355186139</c:v>
                </c:pt>
                <c:pt idx="9581">
                  <c:v>35.598256475286448</c:v>
                </c:pt>
                <c:pt idx="9582">
                  <c:v>35.615887526635987</c:v>
                </c:pt>
                <c:pt idx="9583">
                  <c:v>35.711068535985746</c:v>
                </c:pt>
                <c:pt idx="9584">
                  <c:v>35.766854619201581</c:v>
                </c:pt>
                <c:pt idx="9585">
                  <c:v>35.76945448883211</c:v>
                </c:pt>
                <c:pt idx="9586">
                  <c:v>35.776000373692781</c:v>
                </c:pt>
                <c:pt idx="9587">
                  <c:v>35.782438824241638</c:v>
                </c:pt>
                <c:pt idx="9588">
                  <c:v>35.785278585191008</c:v>
                </c:pt>
                <c:pt idx="9589">
                  <c:v>35.824714375870997</c:v>
                </c:pt>
                <c:pt idx="9590">
                  <c:v>35.914541854285204</c:v>
                </c:pt>
                <c:pt idx="9591">
                  <c:v>35.915408993600408</c:v>
                </c:pt>
                <c:pt idx="9592">
                  <c:v>35.933662385148608</c:v>
                </c:pt>
                <c:pt idx="9593">
                  <c:v>35.962081069391047</c:v>
                </c:pt>
                <c:pt idx="9594">
                  <c:v>35.969023646694623</c:v>
                </c:pt>
                <c:pt idx="9595">
                  <c:v>35.974053809077276</c:v>
                </c:pt>
                <c:pt idx="9596">
                  <c:v>35.990297557872168</c:v>
                </c:pt>
                <c:pt idx="9597">
                  <c:v>35.994717479154843</c:v>
                </c:pt>
                <c:pt idx="9598">
                  <c:v>36.005091488042737</c:v>
                </c:pt>
                <c:pt idx="9599">
                  <c:v>36.025501067931543</c:v>
                </c:pt>
                <c:pt idx="9600">
                  <c:v>36.095387928954011</c:v>
                </c:pt>
                <c:pt idx="9601">
                  <c:v>36.097663591613838</c:v>
                </c:pt>
                <c:pt idx="9602">
                  <c:v>36.10203686209573</c:v>
                </c:pt>
                <c:pt idx="9603">
                  <c:v>36.134921976117326</c:v>
                </c:pt>
                <c:pt idx="9604">
                  <c:v>36.136911862027233</c:v>
                </c:pt>
                <c:pt idx="9605">
                  <c:v>36.141050361167032</c:v>
                </c:pt>
                <c:pt idx="9606">
                  <c:v>36.177014299174715</c:v>
                </c:pt>
                <c:pt idx="9607">
                  <c:v>36.197945240284469</c:v>
                </c:pt>
                <c:pt idx="9608">
                  <c:v>36.212523990227425</c:v>
                </c:pt>
                <c:pt idx="9609">
                  <c:v>36.219291343884365</c:v>
                </c:pt>
                <c:pt idx="9610">
                  <c:v>36.219473532547426</c:v>
                </c:pt>
                <c:pt idx="9611">
                  <c:v>36.256528980935798</c:v>
                </c:pt>
                <c:pt idx="9612">
                  <c:v>36.270001256312256</c:v>
                </c:pt>
                <c:pt idx="9613">
                  <c:v>36.310939143261777</c:v>
                </c:pt>
                <c:pt idx="9614">
                  <c:v>36.375027305978179</c:v>
                </c:pt>
                <c:pt idx="9615">
                  <c:v>36.383269532102261</c:v>
                </c:pt>
                <c:pt idx="9616">
                  <c:v>36.38651464892672</c:v>
                </c:pt>
                <c:pt idx="9617">
                  <c:v>36.404777918062706</c:v>
                </c:pt>
                <c:pt idx="9618">
                  <c:v>36.437826021400895</c:v>
                </c:pt>
                <c:pt idx="9619">
                  <c:v>36.448245201789774</c:v>
                </c:pt>
                <c:pt idx="9620">
                  <c:v>36.456552743631192</c:v>
                </c:pt>
                <c:pt idx="9621">
                  <c:v>36.456698644925538</c:v>
                </c:pt>
                <c:pt idx="9622">
                  <c:v>36.457502261900459</c:v>
                </c:pt>
                <c:pt idx="9623">
                  <c:v>36.488674939517907</c:v>
                </c:pt>
                <c:pt idx="9624">
                  <c:v>36.523699006022198</c:v>
                </c:pt>
                <c:pt idx="9625">
                  <c:v>36.525416181998338</c:v>
                </c:pt>
                <c:pt idx="9626">
                  <c:v>36.535139255674565</c:v>
                </c:pt>
                <c:pt idx="9627">
                  <c:v>36.547392285531984</c:v>
                </c:pt>
                <c:pt idx="9628">
                  <c:v>36.565117206948599</c:v>
                </c:pt>
                <c:pt idx="9629">
                  <c:v>36.584979090902493</c:v>
                </c:pt>
                <c:pt idx="9630">
                  <c:v>36.615285372701607</c:v>
                </c:pt>
                <c:pt idx="9631">
                  <c:v>36.692175246848421</c:v>
                </c:pt>
                <c:pt idx="9632">
                  <c:v>36.69424668240768</c:v>
                </c:pt>
                <c:pt idx="9633">
                  <c:v>36.715306942211427</c:v>
                </c:pt>
                <c:pt idx="9634">
                  <c:v>36.768482954667604</c:v>
                </c:pt>
                <c:pt idx="9635">
                  <c:v>36.779482095847385</c:v>
                </c:pt>
                <c:pt idx="9636">
                  <c:v>36.805827558231499</c:v>
                </c:pt>
                <c:pt idx="9637">
                  <c:v>36.814048148833379</c:v>
                </c:pt>
                <c:pt idx="9638">
                  <c:v>36.817472214216224</c:v>
                </c:pt>
                <c:pt idx="9639">
                  <c:v>36.82863796839618</c:v>
                </c:pt>
                <c:pt idx="9640">
                  <c:v>36.860073805987625</c:v>
                </c:pt>
                <c:pt idx="9641">
                  <c:v>36.87200330721258</c:v>
                </c:pt>
                <c:pt idx="9642">
                  <c:v>36.872083593501415</c:v>
                </c:pt>
                <c:pt idx="9643">
                  <c:v>36.887144660582607</c:v>
                </c:pt>
                <c:pt idx="9644">
                  <c:v>36.890686862958717</c:v>
                </c:pt>
                <c:pt idx="9645">
                  <c:v>36.922859960749491</c:v>
                </c:pt>
                <c:pt idx="9646">
                  <c:v>36.948095554733612</c:v>
                </c:pt>
                <c:pt idx="9647">
                  <c:v>36.953217070808478</c:v>
                </c:pt>
                <c:pt idx="9648">
                  <c:v>36.962217013665381</c:v>
                </c:pt>
                <c:pt idx="9649">
                  <c:v>36.983387637166771</c:v>
                </c:pt>
                <c:pt idx="9650">
                  <c:v>37.011172071211774</c:v>
                </c:pt>
                <c:pt idx="9651">
                  <c:v>37.016405573768225</c:v>
                </c:pt>
                <c:pt idx="9652">
                  <c:v>37.026262973208091</c:v>
                </c:pt>
                <c:pt idx="9653">
                  <c:v>37.063646410615675</c:v>
                </c:pt>
                <c:pt idx="9654">
                  <c:v>37.082255422198841</c:v>
                </c:pt>
                <c:pt idx="9655">
                  <c:v>37.108353831445726</c:v>
                </c:pt>
                <c:pt idx="9656">
                  <c:v>37.167934179080149</c:v>
                </c:pt>
                <c:pt idx="9657">
                  <c:v>37.207647011057901</c:v>
                </c:pt>
                <c:pt idx="9658">
                  <c:v>37.248627394759282</c:v>
                </c:pt>
                <c:pt idx="9659">
                  <c:v>37.259071100205489</c:v>
                </c:pt>
                <c:pt idx="9660">
                  <c:v>37.268154454499751</c:v>
                </c:pt>
                <c:pt idx="9661">
                  <c:v>37.268555056783228</c:v>
                </c:pt>
                <c:pt idx="9662">
                  <c:v>37.329137382333158</c:v>
                </c:pt>
                <c:pt idx="9663">
                  <c:v>37.337540810822858</c:v>
                </c:pt>
                <c:pt idx="9664">
                  <c:v>37.34193569834224</c:v>
                </c:pt>
                <c:pt idx="9665">
                  <c:v>37.355088018172978</c:v>
                </c:pt>
                <c:pt idx="9666">
                  <c:v>37.404433582087989</c:v>
                </c:pt>
                <c:pt idx="9667">
                  <c:v>37.428036585661545</c:v>
                </c:pt>
                <c:pt idx="9668">
                  <c:v>37.449039140437719</c:v>
                </c:pt>
                <c:pt idx="9669">
                  <c:v>37.460746587024801</c:v>
                </c:pt>
                <c:pt idx="9670">
                  <c:v>37.47132023808706</c:v>
                </c:pt>
                <c:pt idx="9671">
                  <c:v>37.487745765149441</c:v>
                </c:pt>
                <c:pt idx="9672">
                  <c:v>37.514531134806134</c:v>
                </c:pt>
                <c:pt idx="9673">
                  <c:v>37.54735851423797</c:v>
                </c:pt>
                <c:pt idx="9674">
                  <c:v>37.595555669304048</c:v>
                </c:pt>
                <c:pt idx="9675">
                  <c:v>37.599386818321818</c:v>
                </c:pt>
                <c:pt idx="9676">
                  <c:v>37.617283057404933</c:v>
                </c:pt>
                <c:pt idx="9677">
                  <c:v>37.649276236997551</c:v>
                </c:pt>
                <c:pt idx="9678">
                  <c:v>37.737367151283138</c:v>
                </c:pt>
                <c:pt idx="9679">
                  <c:v>37.750169672508733</c:v>
                </c:pt>
                <c:pt idx="9680">
                  <c:v>37.767409639789776</c:v>
                </c:pt>
                <c:pt idx="9681">
                  <c:v>37.788172418174682</c:v>
                </c:pt>
                <c:pt idx="9682">
                  <c:v>37.802164476250312</c:v>
                </c:pt>
                <c:pt idx="9683">
                  <c:v>37.807142946230499</c:v>
                </c:pt>
                <c:pt idx="9684">
                  <c:v>37.808767660715134</c:v>
                </c:pt>
                <c:pt idx="9685">
                  <c:v>37.814758489956233</c:v>
                </c:pt>
                <c:pt idx="9686">
                  <c:v>37.846153367823817</c:v>
                </c:pt>
                <c:pt idx="9687">
                  <c:v>37.876712882240724</c:v>
                </c:pt>
                <c:pt idx="9688">
                  <c:v>37.900508136192258</c:v>
                </c:pt>
                <c:pt idx="9689">
                  <c:v>37.913521943727545</c:v>
                </c:pt>
                <c:pt idx="9690">
                  <c:v>37.952777553865161</c:v>
                </c:pt>
                <c:pt idx="9691">
                  <c:v>37.958214127734024</c:v>
                </c:pt>
                <c:pt idx="9692">
                  <c:v>37.980344562759655</c:v>
                </c:pt>
                <c:pt idx="9693">
                  <c:v>37.984424275238325</c:v>
                </c:pt>
                <c:pt idx="9694">
                  <c:v>37.993456250362499</c:v>
                </c:pt>
                <c:pt idx="9695">
                  <c:v>38.003123016342812</c:v>
                </c:pt>
                <c:pt idx="9696">
                  <c:v>38.01726695433068</c:v>
                </c:pt>
                <c:pt idx="9697">
                  <c:v>38.096670370521338</c:v>
                </c:pt>
                <c:pt idx="9698">
                  <c:v>38.102266279831625</c:v>
                </c:pt>
                <c:pt idx="9699">
                  <c:v>38.120073555285842</c:v>
                </c:pt>
                <c:pt idx="9700">
                  <c:v>38.142960086388115</c:v>
                </c:pt>
                <c:pt idx="9701">
                  <c:v>38.145937207951079</c:v>
                </c:pt>
                <c:pt idx="9702">
                  <c:v>38.172928543606957</c:v>
                </c:pt>
                <c:pt idx="9703">
                  <c:v>38.237096669964728</c:v>
                </c:pt>
                <c:pt idx="9704">
                  <c:v>38.243620294727521</c:v>
                </c:pt>
                <c:pt idx="9705">
                  <c:v>38.254471884621026</c:v>
                </c:pt>
                <c:pt idx="9706">
                  <c:v>38.303860461739333</c:v>
                </c:pt>
                <c:pt idx="9707">
                  <c:v>38.308707479361018</c:v>
                </c:pt>
                <c:pt idx="9708">
                  <c:v>38.321132736685144</c:v>
                </c:pt>
                <c:pt idx="9709">
                  <c:v>38.340845989843942</c:v>
                </c:pt>
                <c:pt idx="9710">
                  <c:v>38.34873474031258</c:v>
                </c:pt>
                <c:pt idx="9711">
                  <c:v>38.356961082997003</c:v>
                </c:pt>
                <c:pt idx="9712">
                  <c:v>38.375688796791678</c:v>
                </c:pt>
                <c:pt idx="9713">
                  <c:v>38.424396204382887</c:v>
                </c:pt>
                <c:pt idx="9714">
                  <c:v>38.455130173757965</c:v>
                </c:pt>
                <c:pt idx="9715">
                  <c:v>38.49567216890452</c:v>
                </c:pt>
                <c:pt idx="9716">
                  <c:v>38.508282892889127</c:v>
                </c:pt>
                <c:pt idx="9717">
                  <c:v>38.526713501588461</c:v>
                </c:pt>
                <c:pt idx="9718">
                  <c:v>38.535402144751174</c:v>
                </c:pt>
                <c:pt idx="9719">
                  <c:v>38.540781456346565</c:v>
                </c:pt>
                <c:pt idx="9720">
                  <c:v>38.546297799854869</c:v>
                </c:pt>
                <c:pt idx="9721">
                  <c:v>38.551249575879822</c:v>
                </c:pt>
                <c:pt idx="9722">
                  <c:v>38.564879157962054</c:v>
                </c:pt>
                <c:pt idx="9723">
                  <c:v>38.579872966518963</c:v>
                </c:pt>
                <c:pt idx="9724">
                  <c:v>38.58275702145383</c:v>
                </c:pt>
                <c:pt idx="9725">
                  <c:v>38.582860453630332</c:v>
                </c:pt>
                <c:pt idx="9726">
                  <c:v>38.593240430136674</c:v>
                </c:pt>
                <c:pt idx="9727">
                  <c:v>38.613652574209212</c:v>
                </c:pt>
                <c:pt idx="9728">
                  <c:v>38.750938836839197</c:v>
                </c:pt>
                <c:pt idx="9729">
                  <c:v>38.765167876124679</c:v>
                </c:pt>
                <c:pt idx="9730">
                  <c:v>38.770697924260475</c:v>
                </c:pt>
                <c:pt idx="9731">
                  <c:v>38.78831729416649</c:v>
                </c:pt>
                <c:pt idx="9732">
                  <c:v>38.803146386517312</c:v>
                </c:pt>
                <c:pt idx="9733">
                  <c:v>38.816019991441379</c:v>
                </c:pt>
                <c:pt idx="9734">
                  <c:v>38.866748754450896</c:v>
                </c:pt>
                <c:pt idx="9735">
                  <c:v>38.889789632056676</c:v>
                </c:pt>
                <c:pt idx="9736">
                  <c:v>38.928205541250961</c:v>
                </c:pt>
                <c:pt idx="9737">
                  <c:v>38.946144425933767</c:v>
                </c:pt>
                <c:pt idx="9738">
                  <c:v>39.002432771435053</c:v>
                </c:pt>
                <c:pt idx="9739">
                  <c:v>39.055782966382779</c:v>
                </c:pt>
                <c:pt idx="9740">
                  <c:v>39.102250398213783</c:v>
                </c:pt>
                <c:pt idx="9741">
                  <c:v>39.12322652859325</c:v>
                </c:pt>
                <c:pt idx="9742">
                  <c:v>39.162204741990209</c:v>
                </c:pt>
                <c:pt idx="9743">
                  <c:v>39.165661011962612</c:v>
                </c:pt>
                <c:pt idx="9744">
                  <c:v>39.166294393811725</c:v>
                </c:pt>
                <c:pt idx="9745">
                  <c:v>39.251495966207656</c:v>
                </c:pt>
                <c:pt idx="9746">
                  <c:v>39.282490202148935</c:v>
                </c:pt>
                <c:pt idx="9747">
                  <c:v>39.375489853371903</c:v>
                </c:pt>
                <c:pt idx="9748">
                  <c:v>39.410115751251922</c:v>
                </c:pt>
                <c:pt idx="9749">
                  <c:v>39.420459420171326</c:v>
                </c:pt>
                <c:pt idx="9750">
                  <c:v>39.466867969424783</c:v>
                </c:pt>
                <c:pt idx="9751">
                  <c:v>39.520657851992638</c:v>
                </c:pt>
                <c:pt idx="9752">
                  <c:v>39.55819611382887</c:v>
                </c:pt>
                <c:pt idx="9753">
                  <c:v>39.57686230016418</c:v>
                </c:pt>
                <c:pt idx="9754">
                  <c:v>39.623045811160154</c:v>
                </c:pt>
                <c:pt idx="9755">
                  <c:v>39.630936103306084</c:v>
                </c:pt>
                <c:pt idx="9756">
                  <c:v>39.657744342765753</c:v>
                </c:pt>
                <c:pt idx="9757">
                  <c:v>39.693495831210953</c:v>
                </c:pt>
                <c:pt idx="9758">
                  <c:v>39.724669834684917</c:v>
                </c:pt>
                <c:pt idx="9759">
                  <c:v>39.740245932955276</c:v>
                </c:pt>
                <c:pt idx="9760">
                  <c:v>39.833180957097142</c:v>
                </c:pt>
                <c:pt idx="9761">
                  <c:v>39.855644609922749</c:v>
                </c:pt>
                <c:pt idx="9762">
                  <c:v>39.874560571120242</c:v>
                </c:pt>
                <c:pt idx="9763">
                  <c:v>39.913950689679396</c:v>
                </c:pt>
                <c:pt idx="9764">
                  <c:v>40.003769847578809</c:v>
                </c:pt>
                <c:pt idx="9765">
                  <c:v>40.011358999306296</c:v>
                </c:pt>
                <c:pt idx="9766">
                  <c:v>40.054412360104379</c:v>
                </c:pt>
                <c:pt idx="9767">
                  <c:v>40.064177564223357</c:v>
                </c:pt>
                <c:pt idx="9768">
                  <c:v>40.078641071805805</c:v>
                </c:pt>
                <c:pt idx="9769">
                  <c:v>40.092237803245098</c:v>
                </c:pt>
                <c:pt idx="9770">
                  <c:v>40.119747768721112</c:v>
                </c:pt>
                <c:pt idx="9771">
                  <c:v>40.209232323157948</c:v>
                </c:pt>
                <c:pt idx="9772">
                  <c:v>40.277153281314355</c:v>
                </c:pt>
                <c:pt idx="9773">
                  <c:v>40.280998702004439</c:v>
                </c:pt>
                <c:pt idx="9774">
                  <c:v>40.300955056111945</c:v>
                </c:pt>
                <c:pt idx="9775">
                  <c:v>40.332261079523221</c:v>
                </c:pt>
                <c:pt idx="9776">
                  <c:v>40.367040702985847</c:v>
                </c:pt>
                <c:pt idx="9777">
                  <c:v>40.372596209028899</c:v>
                </c:pt>
                <c:pt idx="9778">
                  <c:v>40.435890747207083</c:v>
                </c:pt>
                <c:pt idx="9779">
                  <c:v>40.473278363430012</c:v>
                </c:pt>
                <c:pt idx="9780">
                  <c:v>40.664187579965784</c:v>
                </c:pt>
                <c:pt idx="9781">
                  <c:v>40.699043461805815</c:v>
                </c:pt>
                <c:pt idx="9782">
                  <c:v>40.728856808825086</c:v>
                </c:pt>
                <c:pt idx="9783">
                  <c:v>40.757127005092215</c:v>
                </c:pt>
                <c:pt idx="9784">
                  <c:v>40.757264481315104</c:v>
                </c:pt>
                <c:pt idx="9785">
                  <c:v>40.761016672418037</c:v>
                </c:pt>
                <c:pt idx="9786">
                  <c:v>40.763364904684252</c:v>
                </c:pt>
                <c:pt idx="9787">
                  <c:v>40.763627584535243</c:v>
                </c:pt>
                <c:pt idx="9788">
                  <c:v>40.784070577134997</c:v>
                </c:pt>
                <c:pt idx="9789">
                  <c:v>40.836640792330655</c:v>
                </c:pt>
                <c:pt idx="9790">
                  <c:v>40.872371865137666</c:v>
                </c:pt>
                <c:pt idx="9791">
                  <c:v>40.906458045174446</c:v>
                </c:pt>
                <c:pt idx="9792">
                  <c:v>41.059890974170244</c:v>
                </c:pt>
                <c:pt idx="9793">
                  <c:v>41.06041110235175</c:v>
                </c:pt>
                <c:pt idx="9794">
                  <c:v>41.086123983301576</c:v>
                </c:pt>
                <c:pt idx="9795">
                  <c:v>41.101674549751394</c:v>
                </c:pt>
                <c:pt idx="9796">
                  <c:v>41.124991101989139</c:v>
                </c:pt>
                <c:pt idx="9797">
                  <c:v>41.148687546459016</c:v>
                </c:pt>
                <c:pt idx="9798">
                  <c:v>41.179679345781807</c:v>
                </c:pt>
                <c:pt idx="9799">
                  <c:v>41.237077799887658</c:v>
                </c:pt>
                <c:pt idx="9800">
                  <c:v>41.238460432241069</c:v>
                </c:pt>
                <c:pt idx="9801">
                  <c:v>41.273377698793638</c:v>
                </c:pt>
                <c:pt idx="9802">
                  <c:v>41.30279450584321</c:v>
                </c:pt>
                <c:pt idx="9803">
                  <c:v>41.324305801620284</c:v>
                </c:pt>
                <c:pt idx="9804">
                  <c:v>41.324665752932731</c:v>
                </c:pt>
                <c:pt idx="9805">
                  <c:v>41.335357644210333</c:v>
                </c:pt>
                <c:pt idx="9806">
                  <c:v>41.359819920675207</c:v>
                </c:pt>
                <c:pt idx="9807">
                  <c:v>41.391619742651329</c:v>
                </c:pt>
                <c:pt idx="9808">
                  <c:v>41.441311731059585</c:v>
                </c:pt>
                <c:pt idx="9809">
                  <c:v>41.444634174256009</c:v>
                </c:pt>
                <c:pt idx="9810">
                  <c:v>41.464508127107891</c:v>
                </c:pt>
                <c:pt idx="9811">
                  <c:v>41.508861009557165</c:v>
                </c:pt>
                <c:pt idx="9812">
                  <c:v>41.528071868968738</c:v>
                </c:pt>
                <c:pt idx="9813">
                  <c:v>41.581659285870785</c:v>
                </c:pt>
                <c:pt idx="9814">
                  <c:v>41.651677902961268</c:v>
                </c:pt>
                <c:pt idx="9815">
                  <c:v>41.724432863920029</c:v>
                </c:pt>
                <c:pt idx="9816">
                  <c:v>41.728432598904931</c:v>
                </c:pt>
                <c:pt idx="9817">
                  <c:v>41.773196864162742</c:v>
                </c:pt>
                <c:pt idx="9818">
                  <c:v>41.802853076709738</c:v>
                </c:pt>
                <c:pt idx="9819">
                  <c:v>41.814312084809245</c:v>
                </c:pt>
                <c:pt idx="9820">
                  <c:v>41.863863194298773</c:v>
                </c:pt>
                <c:pt idx="9821">
                  <c:v>41.867012740199669</c:v>
                </c:pt>
                <c:pt idx="9822">
                  <c:v>41.921256730102641</c:v>
                </c:pt>
                <c:pt idx="9823">
                  <c:v>42.018170443606294</c:v>
                </c:pt>
                <c:pt idx="9824">
                  <c:v>42.031407161881361</c:v>
                </c:pt>
                <c:pt idx="9825">
                  <c:v>42.068331354190093</c:v>
                </c:pt>
                <c:pt idx="9826">
                  <c:v>42.102507724298647</c:v>
                </c:pt>
                <c:pt idx="9827">
                  <c:v>42.203932425403863</c:v>
                </c:pt>
                <c:pt idx="9828">
                  <c:v>42.213756692405681</c:v>
                </c:pt>
                <c:pt idx="9829">
                  <c:v>42.289695664802451</c:v>
                </c:pt>
                <c:pt idx="9830">
                  <c:v>42.536906385821538</c:v>
                </c:pt>
                <c:pt idx="9831">
                  <c:v>42.697500302665276</c:v>
                </c:pt>
                <c:pt idx="9832">
                  <c:v>42.748377324117612</c:v>
                </c:pt>
                <c:pt idx="9833">
                  <c:v>42.796490298138494</c:v>
                </c:pt>
                <c:pt idx="9834">
                  <c:v>42.918918998255918</c:v>
                </c:pt>
                <c:pt idx="9835">
                  <c:v>42.967846873456836</c:v>
                </c:pt>
                <c:pt idx="9836">
                  <c:v>43.005344986177988</c:v>
                </c:pt>
                <c:pt idx="9837">
                  <c:v>43.028826843220202</c:v>
                </c:pt>
                <c:pt idx="9838">
                  <c:v>43.200848230370838</c:v>
                </c:pt>
                <c:pt idx="9839">
                  <c:v>43.274648585501154</c:v>
                </c:pt>
                <c:pt idx="9840">
                  <c:v>43.345185752675576</c:v>
                </c:pt>
                <c:pt idx="9841">
                  <c:v>43.393515509996888</c:v>
                </c:pt>
                <c:pt idx="9842">
                  <c:v>43.39795517110926</c:v>
                </c:pt>
                <c:pt idx="9843">
                  <c:v>43.428354466461499</c:v>
                </c:pt>
                <c:pt idx="9844">
                  <c:v>43.542264389789992</c:v>
                </c:pt>
                <c:pt idx="9845">
                  <c:v>43.590805408216482</c:v>
                </c:pt>
                <c:pt idx="9846">
                  <c:v>43.658214624158546</c:v>
                </c:pt>
                <c:pt idx="9847">
                  <c:v>43.69457970938663</c:v>
                </c:pt>
                <c:pt idx="9848">
                  <c:v>43.708973290070077</c:v>
                </c:pt>
                <c:pt idx="9849">
                  <c:v>43.76756412720971</c:v>
                </c:pt>
                <c:pt idx="9850">
                  <c:v>43.841109316789641</c:v>
                </c:pt>
                <c:pt idx="9851">
                  <c:v>43.879895036074132</c:v>
                </c:pt>
                <c:pt idx="9852">
                  <c:v>43.958325288379996</c:v>
                </c:pt>
                <c:pt idx="9853">
                  <c:v>43.959873835421263</c:v>
                </c:pt>
                <c:pt idx="9854">
                  <c:v>43.976159833082477</c:v>
                </c:pt>
                <c:pt idx="9855">
                  <c:v>44.029676577589072</c:v>
                </c:pt>
                <c:pt idx="9856">
                  <c:v>44.042089092653043</c:v>
                </c:pt>
                <c:pt idx="9857">
                  <c:v>44.042827812327957</c:v>
                </c:pt>
                <c:pt idx="9858">
                  <c:v>44.089779236192214</c:v>
                </c:pt>
                <c:pt idx="9859">
                  <c:v>44.153754300245652</c:v>
                </c:pt>
                <c:pt idx="9860">
                  <c:v>44.174451303954925</c:v>
                </c:pt>
                <c:pt idx="9861">
                  <c:v>44.314288631608875</c:v>
                </c:pt>
                <c:pt idx="9862">
                  <c:v>44.358295874613091</c:v>
                </c:pt>
                <c:pt idx="9863">
                  <c:v>44.431283411722532</c:v>
                </c:pt>
                <c:pt idx="9864">
                  <c:v>44.517567998488573</c:v>
                </c:pt>
                <c:pt idx="9865">
                  <c:v>44.520573827954564</c:v>
                </c:pt>
                <c:pt idx="9866">
                  <c:v>44.662837156515067</c:v>
                </c:pt>
                <c:pt idx="9867">
                  <c:v>44.810130049122634</c:v>
                </c:pt>
                <c:pt idx="9868">
                  <c:v>44.82069543049667</c:v>
                </c:pt>
                <c:pt idx="9869">
                  <c:v>44.827448121571848</c:v>
                </c:pt>
                <c:pt idx="9870">
                  <c:v>44.919514835444943</c:v>
                </c:pt>
                <c:pt idx="9871">
                  <c:v>45.070518228835795</c:v>
                </c:pt>
                <c:pt idx="9872">
                  <c:v>45.148225063636943</c:v>
                </c:pt>
                <c:pt idx="9873">
                  <c:v>45.212944339318454</c:v>
                </c:pt>
                <c:pt idx="9874">
                  <c:v>45.367924530085503</c:v>
                </c:pt>
                <c:pt idx="9875">
                  <c:v>45.370095346933965</c:v>
                </c:pt>
                <c:pt idx="9876">
                  <c:v>45.504147551316692</c:v>
                </c:pt>
                <c:pt idx="9877">
                  <c:v>45.529349094255508</c:v>
                </c:pt>
                <c:pt idx="9878">
                  <c:v>45.544991882894337</c:v>
                </c:pt>
                <c:pt idx="9879">
                  <c:v>45.623997746306372</c:v>
                </c:pt>
                <c:pt idx="9880">
                  <c:v>45.966915813971582</c:v>
                </c:pt>
                <c:pt idx="9881">
                  <c:v>46.04806708820216</c:v>
                </c:pt>
                <c:pt idx="9882">
                  <c:v>46.07675733044492</c:v>
                </c:pt>
                <c:pt idx="9883">
                  <c:v>46.078470250648081</c:v>
                </c:pt>
                <c:pt idx="9884">
                  <c:v>46.10302169794042</c:v>
                </c:pt>
                <c:pt idx="9885">
                  <c:v>46.188568042816144</c:v>
                </c:pt>
                <c:pt idx="9886">
                  <c:v>46.269941519504556</c:v>
                </c:pt>
                <c:pt idx="9887">
                  <c:v>46.378039581530999</c:v>
                </c:pt>
                <c:pt idx="9888">
                  <c:v>46.399029727457631</c:v>
                </c:pt>
                <c:pt idx="9889">
                  <c:v>46.487333474053685</c:v>
                </c:pt>
                <c:pt idx="9890">
                  <c:v>46.52227699721513</c:v>
                </c:pt>
                <c:pt idx="9891">
                  <c:v>46.536005982494487</c:v>
                </c:pt>
                <c:pt idx="9892">
                  <c:v>46.600653195018907</c:v>
                </c:pt>
                <c:pt idx="9893">
                  <c:v>46.642432766931762</c:v>
                </c:pt>
                <c:pt idx="9894">
                  <c:v>46.653919161985399</c:v>
                </c:pt>
                <c:pt idx="9895">
                  <c:v>46.709917026650118</c:v>
                </c:pt>
                <c:pt idx="9896">
                  <c:v>46.812230016696816</c:v>
                </c:pt>
                <c:pt idx="9897">
                  <c:v>46.857620323192322</c:v>
                </c:pt>
                <c:pt idx="9898">
                  <c:v>47.111927264106441</c:v>
                </c:pt>
                <c:pt idx="9899">
                  <c:v>47.881712477062763</c:v>
                </c:pt>
                <c:pt idx="9900">
                  <c:v>47.896648019002868</c:v>
                </c:pt>
                <c:pt idx="9901">
                  <c:v>48.000624272162071</c:v>
                </c:pt>
                <c:pt idx="9902">
                  <c:v>48.009476562092175</c:v>
                </c:pt>
                <c:pt idx="9903">
                  <c:v>48.038604722782623</c:v>
                </c:pt>
                <c:pt idx="9904">
                  <c:v>48.046187467282877</c:v>
                </c:pt>
                <c:pt idx="9905">
                  <c:v>48.071979899418039</c:v>
                </c:pt>
                <c:pt idx="9906">
                  <c:v>48.091273340532894</c:v>
                </c:pt>
                <c:pt idx="9907">
                  <c:v>48.127531170503346</c:v>
                </c:pt>
                <c:pt idx="9908">
                  <c:v>48.199432467887817</c:v>
                </c:pt>
                <c:pt idx="9909">
                  <c:v>48.200258174800496</c:v>
                </c:pt>
                <c:pt idx="9910">
                  <c:v>48.20274381938188</c:v>
                </c:pt>
                <c:pt idx="9911">
                  <c:v>48.213699613363261</c:v>
                </c:pt>
                <c:pt idx="9912">
                  <c:v>48.359910188999919</c:v>
                </c:pt>
                <c:pt idx="9913">
                  <c:v>48.485258863934206</c:v>
                </c:pt>
                <c:pt idx="9914">
                  <c:v>48.51777073774926</c:v>
                </c:pt>
                <c:pt idx="9915">
                  <c:v>48.55768096549312</c:v>
                </c:pt>
                <c:pt idx="9916">
                  <c:v>48.718293320780234</c:v>
                </c:pt>
                <c:pt idx="9917">
                  <c:v>48.743462462255891</c:v>
                </c:pt>
                <c:pt idx="9918">
                  <c:v>48.787706302856989</c:v>
                </c:pt>
                <c:pt idx="9919">
                  <c:v>48.852656780035005</c:v>
                </c:pt>
                <c:pt idx="9920">
                  <c:v>48.92778524952503</c:v>
                </c:pt>
                <c:pt idx="9921">
                  <c:v>49.036216522072735</c:v>
                </c:pt>
                <c:pt idx="9922">
                  <c:v>49.072583655344445</c:v>
                </c:pt>
                <c:pt idx="9923">
                  <c:v>49.246990357969878</c:v>
                </c:pt>
                <c:pt idx="9924">
                  <c:v>49.500747195777308</c:v>
                </c:pt>
                <c:pt idx="9925">
                  <c:v>49.694077109291584</c:v>
                </c:pt>
                <c:pt idx="9926">
                  <c:v>49.704375444734964</c:v>
                </c:pt>
                <c:pt idx="9927">
                  <c:v>49.980986579569375</c:v>
                </c:pt>
                <c:pt idx="9928">
                  <c:v>50.044688689012929</c:v>
                </c:pt>
                <c:pt idx="9929">
                  <c:v>50.145174813763987</c:v>
                </c:pt>
                <c:pt idx="9930">
                  <c:v>50.159572421570104</c:v>
                </c:pt>
                <c:pt idx="9931">
                  <c:v>50.317614192510774</c:v>
                </c:pt>
                <c:pt idx="9932">
                  <c:v>50.524456271309788</c:v>
                </c:pt>
                <c:pt idx="9933">
                  <c:v>50.618927059398303</c:v>
                </c:pt>
                <c:pt idx="9934">
                  <c:v>50.63573916467773</c:v>
                </c:pt>
                <c:pt idx="9935">
                  <c:v>50.784617327516415</c:v>
                </c:pt>
                <c:pt idx="9936">
                  <c:v>50.897824230430373</c:v>
                </c:pt>
                <c:pt idx="9937">
                  <c:v>50.913600592906448</c:v>
                </c:pt>
                <c:pt idx="9938">
                  <c:v>51.044147929138859</c:v>
                </c:pt>
                <c:pt idx="9939">
                  <c:v>51.107177942987747</c:v>
                </c:pt>
                <c:pt idx="9940">
                  <c:v>51.135130993775448</c:v>
                </c:pt>
                <c:pt idx="9941">
                  <c:v>51.215021272148931</c:v>
                </c:pt>
                <c:pt idx="9942">
                  <c:v>51.217856010119519</c:v>
                </c:pt>
                <c:pt idx="9943">
                  <c:v>51.248023178095366</c:v>
                </c:pt>
                <c:pt idx="9944">
                  <c:v>51.431441512404291</c:v>
                </c:pt>
                <c:pt idx="9945">
                  <c:v>51.539309947734793</c:v>
                </c:pt>
                <c:pt idx="9946">
                  <c:v>51.724026598585183</c:v>
                </c:pt>
                <c:pt idx="9947">
                  <c:v>51.823287291008583</c:v>
                </c:pt>
                <c:pt idx="9948">
                  <c:v>51.95364433083337</c:v>
                </c:pt>
                <c:pt idx="9949">
                  <c:v>52.040917683441933</c:v>
                </c:pt>
                <c:pt idx="9950">
                  <c:v>52.330793375035768</c:v>
                </c:pt>
                <c:pt idx="9951">
                  <c:v>52.357100335950662</c:v>
                </c:pt>
                <c:pt idx="9952">
                  <c:v>52.810399857579768</c:v>
                </c:pt>
                <c:pt idx="9953">
                  <c:v>52.951513158669783</c:v>
                </c:pt>
                <c:pt idx="9954">
                  <c:v>53.120609194364249</c:v>
                </c:pt>
                <c:pt idx="9955">
                  <c:v>53.144461173467022</c:v>
                </c:pt>
                <c:pt idx="9956">
                  <c:v>53.195830217955518</c:v>
                </c:pt>
                <c:pt idx="9957">
                  <c:v>53.262881492929836</c:v>
                </c:pt>
                <c:pt idx="9958">
                  <c:v>53.304868520978232</c:v>
                </c:pt>
                <c:pt idx="9959">
                  <c:v>53.483000832299311</c:v>
                </c:pt>
                <c:pt idx="9960">
                  <c:v>53.727861763187491</c:v>
                </c:pt>
                <c:pt idx="9961">
                  <c:v>53.735970571907359</c:v>
                </c:pt>
                <c:pt idx="9962">
                  <c:v>53.969196865357929</c:v>
                </c:pt>
                <c:pt idx="9963">
                  <c:v>54.397196863430253</c:v>
                </c:pt>
                <c:pt idx="9964">
                  <c:v>54.762624819960564</c:v>
                </c:pt>
                <c:pt idx="9965">
                  <c:v>55.79128226394144</c:v>
                </c:pt>
                <c:pt idx="9966">
                  <c:v>56.016325294420781</c:v>
                </c:pt>
                <c:pt idx="9967">
                  <c:v>56.170401652419542</c:v>
                </c:pt>
                <c:pt idx="9968">
                  <c:v>56.556710201610997</c:v>
                </c:pt>
                <c:pt idx="9969">
                  <c:v>56.74797528952341</c:v>
                </c:pt>
                <c:pt idx="9970">
                  <c:v>56.977167879547011</c:v>
                </c:pt>
                <c:pt idx="9971">
                  <c:v>57.196741393190422</c:v>
                </c:pt>
                <c:pt idx="9972">
                  <c:v>57.245950580212252</c:v>
                </c:pt>
                <c:pt idx="9973">
                  <c:v>57.975234110303887</c:v>
                </c:pt>
                <c:pt idx="9974">
                  <c:v>58.634741522306783</c:v>
                </c:pt>
                <c:pt idx="9975">
                  <c:v>58.982740495087441</c:v>
                </c:pt>
                <c:pt idx="9976">
                  <c:v>59.161428195042859</c:v>
                </c:pt>
                <c:pt idx="9977">
                  <c:v>59.567426337348408</c:v>
                </c:pt>
                <c:pt idx="9978">
                  <c:v>59.651850288942242</c:v>
                </c:pt>
                <c:pt idx="9979">
                  <c:v>60.26698320277832</c:v>
                </c:pt>
                <c:pt idx="9980">
                  <c:v>60.946592201524638</c:v>
                </c:pt>
                <c:pt idx="9981">
                  <c:v>62.017180897702886</c:v>
                </c:pt>
                <c:pt idx="9982">
                  <c:v>63.170558325553444</c:v>
                </c:pt>
                <c:pt idx="9983">
                  <c:v>63.325773792468922</c:v>
                </c:pt>
                <c:pt idx="9984">
                  <c:v>63.555441574227686</c:v>
                </c:pt>
                <c:pt idx="9985">
                  <c:v>63.849980826470357</c:v>
                </c:pt>
                <c:pt idx="9986">
                  <c:v>64.421768870870551</c:v>
                </c:pt>
                <c:pt idx="9987">
                  <c:v>65.075980691426352</c:v>
                </c:pt>
                <c:pt idx="9988">
                  <c:v>65.401764973779308</c:v>
                </c:pt>
                <c:pt idx="9989">
                  <c:v>66.23506274999751</c:v>
                </c:pt>
                <c:pt idx="9990">
                  <c:v>67.696683636942581</c:v>
                </c:pt>
                <c:pt idx="9991">
                  <c:v>72.5164298941677</c:v>
                </c:pt>
                <c:pt idx="9992">
                  <c:v>75.364784340912891</c:v>
                </c:pt>
                <c:pt idx="9993">
                  <c:v>76.21971477807547</c:v>
                </c:pt>
                <c:pt idx="9994">
                  <c:v>76.95370931723663</c:v>
                </c:pt>
                <c:pt idx="9995">
                  <c:v>81.257882391002937</c:v>
                </c:pt>
                <c:pt idx="9996">
                  <c:v>82.382186612190409</c:v>
                </c:pt>
                <c:pt idx="9997">
                  <c:v>86.119779050354836</c:v>
                </c:pt>
                <c:pt idx="9998">
                  <c:v>116.51382431859062</c:v>
                </c:pt>
                <c:pt idx="9999">
                  <c:v>124.36275680398006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0.21874210959586116</c:v>
                </c:pt>
                <c:pt idx="1">
                  <c:v>0.2186507086258683</c:v>
                </c:pt>
                <c:pt idx="2">
                  <c:v>0.21863902679201361</c:v>
                </c:pt>
                <c:pt idx="3">
                  <c:v>0.21863338986579037</c:v>
                </c:pt>
                <c:pt idx="4">
                  <c:v>0.21863060156645825</c:v>
                </c:pt>
                <c:pt idx="5">
                  <c:v>0.21862643258873846</c:v>
                </c:pt>
                <c:pt idx="6">
                  <c:v>0.21856464971127876</c:v>
                </c:pt>
                <c:pt idx="7">
                  <c:v>0.21853187544688296</c:v>
                </c:pt>
                <c:pt idx="8">
                  <c:v>0.21852787942058</c:v>
                </c:pt>
                <c:pt idx="9">
                  <c:v>0.21848693662248767</c:v>
                </c:pt>
                <c:pt idx="10">
                  <c:v>0.21846436402789143</c:v>
                </c:pt>
                <c:pt idx="11">
                  <c:v>0.21845664719834032</c:v>
                </c:pt>
                <c:pt idx="12">
                  <c:v>0.21841343666973598</c:v>
                </c:pt>
                <c:pt idx="13">
                  <c:v>0.2184128836234932</c:v>
                </c:pt>
                <c:pt idx="14">
                  <c:v>0.21835043955259217</c:v>
                </c:pt>
                <c:pt idx="15">
                  <c:v>0.21834519136353889</c:v>
                </c:pt>
                <c:pt idx="16">
                  <c:v>0.21833326157876101</c:v>
                </c:pt>
                <c:pt idx="17">
                  <c:v>0.21829999604805134</c:v>
                </c:pt>
                <c:pt idx="18">
                  <c:v>0.21827457071197523</c:v>
                </c:pt>
                <c:pt idx="19">
                  <c:v>0.21818694147663245</c:v>
                </c:pt>
                <c:pt idx="20">
                  <c:v>0.21818553220802123</c:v>
                </c:pt>
                <c:pt idx="21">
                  <c:v>0.21814599830002393</c:v>
                </c:pt>
                <c:pt idx="22">
                  <c:v>0.21814557442372348</c:v>
                </c:pt>
                <c:pt idx="23">
                  <c:v>0.21811677799300713</c:v>
                </c:pt>
                <c:pt idx="24">
                  <c:v>0.21811426112390506</c:v>
                </c:pt>
                <c:pt idx="25">
                  <c:v>0.21805925991039982</c:v>
                </c:pt>
                <c:pt idx="26">
                  <c:v>0.21805606686338974</c:v>
                </c:pt>
                <c:pt idx="27">
                  <c:v>0.21804928996924147</c:v>
                </c:pt>
                <c:pt idx="28">
                  <c:v>0.21800102790047329</c:v>
                </c:pt>
                <c:pt idx="29">
                  <c:v>0.21798791599114795</c:v>
                </c:pt>
                <c:pt idx="30">
                  <c:v>0.21798656194545066</c:v>
                </c:pt>
                <c:pt idx="31">
                  <c:v>0.21793832964089033</c:v>
                </c:pt>
                <c:pt idx="32">
                  <c:v>0.21791128668528209</c:v>
                </c:pt>
                <c:pt idx="33">
                  <c:v>0.21790443274633267</c:v>
                </c:pt>
                <c:pt idx="34">
                  <c:v>0.21789424442440936</c:v>
                </c:pt>
                <c:pt idx="35">
                  <c:v>0.21786236190956074</c:v>
                </c:pt>
                <c:pt idx="36">
                  <c:v>0.21781749434394285</c:v>
                </c:pt>
                <c:pt idx="37">
                  <c:v>0.21780876478318462</c:v>
                </c:pt>
                <c:pt idx="38">
                  <c:v>0.21780697236730548</c:v>
                </c:pt>
                <c:pt idx="39">
                  <c:v>0.2178059508623508</c:v>
                </c:pt>
                <c:pt idx="40">
                  <c:v>0.21779989079515766</c:v>
                </c:pt>
                <c:pt idx="41">
                  <c:v>0.21776798984658405</c:v>
                </c:pt>
                <c:pt idx="42">
                  <c:v>0.21773373819045397</c:v>
                </c:pt>
                <c:pt idx="43">
                  <c:v>0.21771900095690697</c:v>
                </c:pt>
                <c:pt idx="44">
                  <c:v>0.21771419432606837</c:v>
                </c:pt>
                <c:pt idx="45">
                  <c:v>0.21771060928410768</c:v>
                </c:pt>
                <c:pt idx="46">
                  <c:v>0.21765799584636056</c:v>
                </c:pt>
                <c:pt idx="47">
                  <c:v>0.21764297232947188</c:v>
                </c:pt>
                <c:pt idx="48">
                  <c:v>0.21761867476464661</c:v>
                </c:pt>
                <c:pt idx="49">
                  <c:v>0.21757530102011699</c:v>
                </c:pt>
                <c:pt idx="50">
                  <c:v>0.21756357955386954</c:v>
                </c:pt>
                <c:pt idx="51">
                  <c:v>0.21753868576019181</c:v>
                </c:pt>
                <c:pt idx="52">
                  <c:v>0.21749215751546477</c:v>
                </c:pt>
                <c:pt idx="53">
                  <c:v>0.21743213589413923</c:v>
                </c:pt>
                <c:pt idx="54">
                  <c:v>0.21742815846694041</c:v>
                </c:pt>
                <c:pt idx="55">
                  <c:v>0.21742669865982975</c:v>
                </c:pt>
                <c:pt idx="56">
                  <c:v>0.21741240035995188</c:v>
                </c:pt>
                <c:pt idx="57">
                  <c:v>0.21731562452957226</c:v>
                </c:pt>
                <c:pt idx="58">
                  <c:v>0.217294499874297</c:v>
                </c:pt>
                <c:pt idx="59">
                  <c:v>0.21725069754341086</c:v>
                </c:pt>
                <c:pt idx="60">
                  <c:v>0.2172480903272464</c:v>
                </c:pt>
                <c:pt idx="61">
                  <c:v>0.21719531300657924</c:v>
                </c:pt>
                <c:pt idx="62">
                  <c:v>0.21719468445926962</c:v>
                </c:pt>
                <c:pt idx="63">
                  <c:v>0.21719198050146798</c:v>
                </c:pt>
                <c:pt idx="64">
                  <c:v>0.21717211635681913</c:v>
                </c:pt>
                <c:pt idx="65">
                  <c:v>0.21716442560578103</c:v>
                </c:pt>
                <c:pt idx="66">
                  <c:v>0.21716101269126947</c:v>
                </c:pt>
                <c:pt idx="67">
                  <c:v>0.21712402068922865</c:v>
                </c:pt>
                <c:pt idx="68">
                  <c:v>0.21711839691815432</c:v>
                </c:pt>
                <c:pt idx="69">
                  <c:v>0.2170708378070359</c:v>
                </c:pt>
                <c:pt idx="70">
                  <c:v>0.21704283429515697</c:v>
                </c:pt>
                <c:pt idx="71">
                  <c:v>0.21704133971313391</c:v>
                </c:pt>
                <c:pt idx="72">
                  <c:v>0.21701628935783376</c:v>
                </c:pt>
                <c:pt idx="73">
                  <c:v>0.2169875478310673</c:v>
                </c:pt>
                <c:pt idx="74">
                  <c:v>0.21697031150004262</c:v>
                </c:pt>
                <c:pt idx="75">
                  <c:v>0.21692500153071803</c:v>
                </c:pt>
                <c:pt idx="76">
                  <c:v>0.21690131774538057</c:v>
                </c:pt>
                <c:pt idx="77">
                  <c:v>0.21681595731165854</c:v>
                </c:pt>
                <c:pt idx="78">
                  <c:v>0.21671682162821834</c:v>
                </c:pt>
                <c:pt idx="79">
                  <c:v>0.21669755542483754</c:v>
                </c:pt>
                <c:pt idx="80">
                  <c:v>0.2166572469839054</c:v>
                </c:pt>
                <c:pt idx="81">
                  <c:v>0.21661571112129099</c:v>
                </c:pt>
                <c:pt idx="82">
                  <c:v>0.21650327485573212</c:v>
                </c:pt>
                <c:pt idx="83">
                  <c:v>0.21646789078202278</c:v>
                </c:pt>
                <c:pt idx="84">
                  <c:v>0.21645549326877894</c:v>
                </c:pt>
                <c:pt idx="85">
                  <c:v>0.2163615915749274</c:v>
                </c:pt>
                <c:pt idx="86">
                  <c:v>0.21633744087011109</c:v>
                </c:pt>
                <c:pt idx="87">
                  <c:v>0.21632776870997</c:v>
                </c:pt>
                <c:pt idx="88">
                  <c:v>0.21624199208460501</c:v>
                </c:pt>
                <c:pt idx="89">
                  <c:v>0.21623125820832734</c:v>
                </c:pt>
                <c:pt idx="90">
                  <c:v>0.21622212729351714</c:v>
                </c:pt>
                <c:pt idx="91">
                  <c:v>0.2162200568500344</c:v>
                </c:pt>
                <c:pt idx="92">
                  <c:v>0.21616657496354844</c:v>
                </c:pt>
                <c:pt idx="93">
                  <c:v>0.21612788340584738</c:v>
                </c:pt>
                <c:pt idx="94">
                  <c:v>0.21611395771881567</c:v>
                </c:pt>
                <c:pt idx="95">
                  <c:v>0.21609257039234395</c:v>
                </c:pt>
                <c:pt idx="96">
                  <c:v>0.21607617755645409</c:v>
                </c:pt>
                <c:pt idx="97">
                  <c:v>0.21604562030853539</c:v>
                </c:pt>
                <c:pt idx="98">
                  <c:v>0.21601843636463647</c:v>
                </c:pt>
                <c:pt idx="99">
                  <c:v>0.21600944528518148</c:v>
                </c:pt>
                <c:pt idx="100">
                  <c:v>0.21598714413340639</c:v>
                </c:pt>
                <c:pt idx="101">
                  <c:v>0.21598031170992599</c:v>
                </c:pt>
                <c:pt idx="102">
                  <c:v>0.21590430287211079</c:v>
                </c:pt>
                <c:pt idx="103">
                  <c:v>0.21590247318521452</c:v>
                </c:pt>
                <c:pt idx="104">
                  <c:v>0.21590213353268992</c:v>
                </c:pt>
                <c:pt idx="105">
                  <c:v>0.21586869433279365</c:v>
                </c:pt>
                <c:pt idx="106">
                  <c:v>0.2157667161470351</c:v>
                </c:pt>
                <c:pt idx="107">
                  <c:v>0.21576424661136034</c:v>
                </c:pt>
                <c:pt idx="108">
                  <c:v>0.21576306483099736</c:v>
                </c:pt>
                <c:pt idx="109">
                  <c:v>0.21570385626304145</c:v>
                </c:pt>
                <c:pt idx="110">
                  <c:v>0.215676204889965</c:v>
                </c:pt>
                <c:pt idx="111">
                  <c:v>0.21567114044745087</c:v>
                </c:pt>
                <c:pt idx="112">
                  <c:v>0.21566857472467224</c:v>
                </c:pt>
                <c:pt idx="113">
                  <c:v>0.21565160902609246</c:v>
                </c:pt>
                <c:pt idx="114">
                  <c:v>0.21564109268030163</c:v>
                </c:pt>
                <c:pt idx="115">
                  <c:v>0.21562546922957737</c:v>
                </c:pt>
                <c:pt idx="116">
                  <c:v>0.21560572744477763</c:v>
                </c:pt>
                <c:pt idx="117">
                  <c:v>0.21560260617250684</c:v>
                </c:pt>
                <c:pt idx="118">
                  <c:v>0.21554762045299181</c:v>
                </c:pt>
                <c:pt idx="119">
                  <c:v>0.21553666225316764</c:v>
                </c:pt>
                <c:pt idx="120">
                  <c:v>0.21549999393739988</c:v>
                </c:pt>
                <c:pt idx="121">
                  <c:v>0.21546505163755908</c:v>
                </c:pt>
                <c:pt idx="122">
                  <c:v>0.21542335629718473</c:v>
                </c:pt>
                <c:pt idx="123">
                  <c:v>0.21537766632844232</c:v>
                </c:pt>
                <c:pt idx="124">
                  <c:v>0.21533427904285979</c:v>
                </c:pt>
                <c:pt idx="125">
                  <c:v>0.2153271395521508</c:v>
                </c:pt>
                <c:pt idx="126">
                  <c:v>0.21532620378060816</c:v>
                </c:pt>
                <c:pt idx="127">
                  <c:v>0.21527928152736009</c:v>
                </c:pt>
                <c:pt idx="128">
                  <c:v>0.2152767094347508</c:v>
                </c:pt>
                <c:pt idx="129">
                  <c:v>0.21525696738927358</c:v>
                </c:pt>
                <c:pt idx="130">
                  <c:v>0.2152384699250586</c:v>
                </c:pt>
                <c:pt idx="131">
                  <c:v>0.21523482430430702</c:v>
                </c:pt>
                <c:pt idx="132">
                  <c:v>0.21519319740948803</c:v>
                </c:pt>
                <c:pt idx="133">
                  <c:v>0.21518807542428281</c:v>
                </c:pt>
                <c:pt idx="134">
                  <c:v>0.21518453232869283</c:v>
                </c:pt>
                <c:pt idx="135">
                  <c:v>0.21517815009363403</c:v>
                </c:pt>
                <c:pt idx="136">
                  <c:v>0.21517206729450991</c:v>
                </c:pt>
                <c:pt idx="137">
                  <c:v>0.21506518179957418</c:v>
                </c:pt>
                <c:pt idx="138">
                  <c:v>0.21503673689152272</c:v>
                </c:pt>
                <c:pt idx="139">
                  <c:v>0.21503608756612283</c:v>
                </c:pt>
                <c:pt idx="140">
                  <c:v>0.21499346158902211</c:v>
                </c:pt>
                <c:pt idx="141">
                  <c:v>0.21496761888279164</c:v>
                </c:pt>
                <c:pt idx="142">
                  <c:v>0.21495002026957924</c:v>
                </c:pt>
                <c:pt idx="143">
                  <c:v>0.21490257128551846</c:v>
                </c:pt>
                <c:pt idx="144">
                  <c:v>0.21489949554958554</c:v>
                </c:pt>
                <c:pt idx="145">
                  <c:v>0.21489737211096191</c:v>
                </c:pt>
                <c:pt idx="146">
                  <c:v>0.21488069037221033</c:v>
                </c:pt>
                <c:pt idx="147">
                  <c:v>0.21486486829233803</c:v>
                </c:pt>
                <c:pt idx="148">
                  <c:v>0.21477661894716762</c:v>
                </c:pt>
                <c:pt idx="149">
                  <c:v>0.21473975440745316</c:v>
                </c:pt>
                <c:pt idx="150">
                  <c:v>0.2147308387289498</c:v>
                </c:pt>
                <c:pt idx="151">
                  <c:v>0.21472814667580514</c:v>
                </c:pt>
                <c:pt idx="152">
                  <c:v>0.21470532233215353</c:v>
                </c:pt>
                <c:pt idx="153">
                  <c:v>0.21468833880502727</c:v>
                </c:pt>
                <c:pt idx="154">
                  <c:v>0.21466984479261694</c:v>
                </c:pt>
                <c:pt idx="155">
                  <c:v>0.21466816482980489</c:v>
                </c:pt>
                <c:pt idx="156">
                  <c:v>0.21466126242527708</c:v>
                </c:pt>
                <c:pt idx="157">
                  <c:v>0.21465224885623455</c:v>
                </c:pt>
                <c:pt idx="158">
                  <c:v>0.21464850927606546</c:v>
                </c:pt>
                <c:pt idx="159">
                  <c:v>0.21462624890630405</c:v>
                </c:pt>
                <c:pt idx="160">
                  <c:v>0.21456318249395881</c:v>
                </c:pt>
                <c:pt idx="161">
                  <c:v>0.21455035826344818</c:v>
                </c:pt>
                <c:pt idx="162">
                  <c:v>0.21452349828271727</c:v>
                </c:pt>
                <c:pt idx="163">
                  <c:v>0.21451860941366155</c:v>
                </c:pt>
                <c:pt idx="164">
                  <c:v>0.21450571750924458</c:v>
                </c:pt>
                <c:pt idx="165">
                  <c:v>0.21450305679672738</c:v>
                </c:pt>
                <c:pt idx="166">
                  <c:v>0.21447041295604444</c:v>
                </c:pt>
                <c:pt idx="167">
                  <c:v>0.21443841003818712</c:v>
                </c:pt>
                <c:pt idx="168">
                  <c:v>0.21441879246746792</c:v>
                </c:pt>
                <c:pt idx="169">
                  <c:v>0.21441080414573352</c:v>
                </c:pt>
                <c:pt idx="170">
                  <c:v>0.21441064820516045</c:v>
                </c:pt>
                <c:pt idx="171">
                  <c:v>0.21440779720822084</c:v>
                </c:pt>
                <c:pt idx="172">
                  <c:v>0.21440251691742329</c:v>
                </c:pt>
                <c:pt idx="173">
                  <c:v>0.21439020734950381</c:v>
                </c:pt>
                <c:pt idx="174">
                  <c:v>0.21438865432414841</c:v>
                </c:pt>
                <c:pt idx="175">
                  <c:v>0.21426541770840885</c:v>
                </c:pt>
                <c:pt idx="176">
                  <c:v>0.21426214982225089</c:v>
                </c:pt>
                <c:pt idx="177">
                  <c:v>0.21425243945355013</c:v>
                </c:pt>
                <c:pt idx="178">
                  <c:v>0.21424169377607358</c:v>
                </c:pt>
                <c:pt idx="179">
                  <c:v>0.21423672590060475</c:v>
                </c:pt>
                <c:pt idx="180">
                  <c:v>0.21417519613623995</c:v>
                </c:pt>
                <c:pt idx="181">
                  <c:v>0.21412038249186721</c:v>
                </c:pt>
                <c:pt idx="182">
                  <c:v>0.2141172610952434</c:v>
                </c:pt>
                <c:pt idx="183">
                  <c:v>0.21405530451461641</c:v>
                </c:pt>
                <c:pt idx="184">
                  <c:v>0.21401767510826106</c:v>
                </c:pt>
                <c:pt idx="185">
                  <c:v>0.21401352207786381</c:v>
                </c:pt>
                <c:pt idx="186">
                  <c:v>0.21399969393490686</c:v>
                </c:pt>
                <c:pt idx="187">
                  <c:v>0.21395527924316737</c:v>
                </c:pt>
                <c:pt idx="188">
                  <c:v>0.21393968234503363</c:v>
                </c:pt>
                <c:pt idx="189">
                  <c:v>0.21393467807529873</c:v>
                </c:pt>
                <c:pt idx="190">
                  <c:v>0.21390221849362895</c:v>
                </c:pt>
                <c:pt idx="191">
                  <c:v>0.21387946048091624</c:v>
                </c:pt>
                <c:pt idx="192">
                  <c:v>0.21381788564019485</c:v>
                </c:pt>
                <c:pt idx="193">
                  <c:v>0.21380082372940953</c:v>
                </c:pt>
                <c:pt idx="194">
                  <c:v>0.21378907077751411</c:v>
                </c:pt>
                <c:pt idx="195">
                  <c:v>0.21375201731745178</c:v>
                </c:pt>
                <c:pt idx="196">
                  <c:v>0.21367843647503842</c:v>
                </c:pt>
                <c:pt idx="197">
                  <c:v>0.2136779175583659</c:v>
                </c:pt>
                <c:pt idx="198">
                  <c:v>0.21366851758918834</c:v>
                </c:pt>
                <c:pt idx="199">
                  <c:v>0.21366766726213327</c:v>
                </c:pt>
                <c:pt idx="200">
                  <c:v>0.213631729681655</c:v>
                </c:pt>
                <c:pt idx="201">
                  <c:v>0.21361427487846907</c:v>
                </c:pt>
                <c:pt idx="202">
                  <c:v>0.21361004083240892</c:v>
                </c:pt>
                <c:pt idx="203">
                  <c:v>0.21355480872508525</c:v>
                </c:pt>
                <c:pt idx="204">
                  <c:v>0.21353468753682661</c:v>
                </c:pt>
                <c:pt idx="205">
                  <c:v>0.21351710884422634</c:v>
                </c:pt>
                <c:pt idx="206">
                  <c:v>0.21351667417937148</c:v>
                </c:pt>
                <c:pt idx="207">
                  <c:v>0.2134908772169096</c:v>
                </c:pt>
                <c:pt idx="208">
                  <c:v>0.21348232818984139</c:v>
                </c:pt>
                <c:pt idx="209">
                  <c:v>0.21345904142572564</c:v>
                </c:pt>
                <c:pt idx="210">
                  <c:v>0.21343851717443652</c:v>
                </c:pt>
                <c:pt idx="211">
                  <c:v>0.21342584703989465</c:v>
                </c:pt>
                <c:pt idx="212">
                  <c:v>0.21341892077273877</c:v>
                </c:pt>
                <c:pt idx="213">
                  <c:v>0.2133723776290028</c:v>
                </c:pt>
                <c:pt idx="214">
                  <c:v>0.21329178544030886</c:v>
                </c:pt>
                <c:pt idx="215">
                  <c:v>0.21328698848096414</c:v>
                </c:pt>
                <c:pt idx="216">
                  <c:v>0.21326036705838269</c:v>
                </c:pt>
                <c:pt idx="217">
                  <c:v>0.2132574684311741</c:v>
                </c:pt>
                <c:pt idx="218">
                  <c:v>0.21324323053244976</c:v>
                </c:pt>
                <c:pt idx="219">
                  <c:v>0.21318839843054022</c:v>
                </c:pt>
                <c:pt idx="220">
                  <c:v>0.2131265377333299</c:v>
                </c:pt>
                <c:pt idx="221">
                  <c:v>0.2130833682150062</c:v>
                </c:pt>
                <c:pt idx="222">
                  <c:v>0.21306062192320135</c:v>
                </c:pt>
                <c:pt idx="223">
                  <c:v>0.21305151099577807</c:v>
                </c:pt>
                <c:pt idx="224">
                  <c:v>0.21304766970184824</c:v>
                </c:pt>
                <c:pt idx="225">
                  <c:v>0.21297529486572492</c:v>
                </c:pt>
                <c:pt idx="226">
                  <c:v>0.21293869351539726</c:v>
                </c:pt>
                <c:pt idx="227">
                  <c:v>0.21290579140513663</c:v>
                </c:pt>
                <c:pt idx="228">
                  <c:v>0.21289700373705986</c:v>
                </c:pt>
                <c:pt idx="229">
                  <c:v>0.21286911476577081</c:v>
                </c:pt>
                <c:pt idx="230">
                  <c:v>0.21281107758195794</c:v>
                </c:pt>
                <c:pt idx="231">
                  <c:v>0.21274260747555437</c:v>
                </c:pt>
                <c:pt idx="232">
                  <c:v>0.21272108203027235</c:v>
                </c:pt>
                <c:pt idx="233">
                  <c:v>0.21269007307063489</c:v>
                </c:pt>
                <c:pt idx="234">
                  <c:v>0.21269003395321065</c:v>
                </c:pt>
                <c:pt idx="235">
                  <c:v>0.21266291503294169</c:v>
                </c:pt>
                <c:pt idx="236">
                  <c:v>0.21264692681301037</c:v>
                </c:pt>
                <c:pt idx="237">
                  <c:v>0.21260084255977141</c:v>
                </c:pt>
                <c:pt idx="238">
                  <c:v>0.21259760060867422</c:v>
                </c:pt>
                <c:pt idx="239">
                  <c:v>0.21259103911057195</c:v>
                </c:pt>
                <c:pt idx="240">
                  <c:v>0.21257977395751287</c:v>
                </c:pt>
                <c:pt idx="241">
                  <c:v>0.21256189689957788</c:v>
                </c:pt>
                <c:pt idx="242">
                  <c:v>0.21255185484586328</c:v>
                </c:pt>
                <c:pt idx="243">
                  <c:v>0.21254665523245073</c:v>
                </c:pt>
                <c:pt idx="244">
                  <c:v>0.21248940135538283</c:v>
                </c:pt>
                <c:pt idx="245">
                  <c:v>0.21247903593678297</c:v>
                </c:pt>
                <c:pt idx="246">
                  <c:v>0.21244889645416412</c:v>
                </c:pt>
                <c:pt idx="247">
                  <c:v>0.21244537922598741</c:v>
                </c:pt>
                <c:pt idx="248">
                  <c:v>0.21237467303605176</c:v>
                </c:pt>
                <c:pt idx="249">
                  <c:v>0.21236322018911105</c:v>
                </c:pt>
                <c:pt idx="250">
                  <c:v>0.21236211263447799</c:v>
                </c:pt>
                <c:pt idx="251">
                  <c:v>0.2123570667322898</c:v>
                </c:pt>
                <c:pt idx="252">
                  <c:v>0.21235622929025311</c:v>
                </c:pt>
                <c:pt idx="253">
                  <c:v>0.21233364674204042</c:v>
                </c:pt>
                <c:pt idx="254">
                  <c:v>0.21233253138752931</c:v>
                </c:pt>
                <c:pt idx="255">
                  <c:v>0.2122544118995511</c:v>
                </c:pt>
                <c:pt idx="256">
                  <c:v>0.21224766444142248</c:v>
                </c:pt>
                <c:pt idx="257">
                  <c:v>0.21221683863458154</c:v>
                </c:pt>
                <c:pt idx="258">
                  <c:v>0.212209060945283</c:v>
                </c:pt>
                <c:pt idx="259">
                  <c:v>0.21213301445469962</c:v>
                </c:pt>
                <c:pt idx="260">
                  <c:v>0.21211716940008379</c:v>
                </c:pt>
                <c:pt idx="261">
                  <c:v>0.21210021810856067</c:v>
                </c:pt>
                <c:pt idx="262">
                  <c:v>0.21206932798535508</c:v>
                </c:pt>
                <c:pt idx="263">
                  <c:v>0.21206614373092197</c:v>
                </c:pt>
                <c:pt idx="264">
                  <c:v>0.2120599975021101</c:v>
                </c:pt>
                <c:pt idx="265">
                  <c:v>0.21199151486983575</c:v>
                </c:pt>
                <c:pt idx="266">
                  <c:v>0.21197282327661193</c:v>
                </c:pt>
                <c:pt idx="267">
                  <c:v>0.21197153991092429</c:v>
                </c:pt>
                <c:pt idx="268">
                  <c:v>0.21194509591600894</c:v>
                </c:pt>
                <c:pt idx="269">
                  <c:v>0.21188453512852917</c:v>
                </c:pt>
                <c:pt idx="270">
                  <c:v>0.2118470494247173</c:v>
                </c:pt>
                <c:pt idx="271">
                  <c:v>0.21169922936736305</c:v>
                </c:pt>
                <c:pt idx="272">
                  <c:v>0.21168646733929528</c:v>
                </c:pt>
                <c:pt idx="273">
                  <c:v>0.21168281418338811</c:v>
                </c:pt>
                <c:pt idx="274">
                  <c:v>0.21167057864075214</c:v>
                </c:pt>
                <c:pt idx="275">
                  <c:v>0.21166856712916815</c:v>
                </c:pt>
                <c:pt idx="276">
                  <c:v>0.21166664864690635</c:v>
                </c:pt>
                <c:pt idx="277">
                  <c:v>0.21162686294710012</c:v>
                </c:pt>
                <c:pt idx="278">
                  <c:v>0.2116049065257232</c:v>
                </c:pt>
                <c:pt idx="279">
                  <c:v>0.21157563399505405</c:v>
                </c:pt>
                <c:pt idx="280">
                  <c:v>0.21156808754435005</c:v>
                </c:pt>
                <c:pt idx="281">
                  <c:v>0.21155258765194584</c:v>
                </c:pt>
                <c:pt idx="282">
                  <c:v>0.21155087961435851</c:v>
                </c:pt>
                <c:pt idx="283">
                  <c:v>0.21154757379158678</c:v>
                </c:pt>
                <c:pt idx="284">
                  <c:v>0.21153542404819065</c:v>
                </c:pt>
                <c:pt idx="285">
                  <c:v>0.2115046621401582</c:v>
                </c:pt>
                <c:pt idx="286">
                  <c:v>0.21148998974597322</c:v>
                </c:pt>
                <c:pt idx="287">
                  <c:v>0.21148508569855029</c:v>
                </c:pt>
                <c:pt idx="288">
                  <c:v>0.21143576061993424</c:v>
                </c:pt>
                <c:pt idx="289">
                  <c:v>0.2114329072208006</c:v>
                </c:pt>
                <c:pt idx="290">
                  <c:v>0.21141486167547252</c:v>
                </c:pt>
                <c:pt idx="291">
                  <c:v>0.21140124116864006</c:v>
                </c:pt>
                <c:pt idx="292">
                  <c:v>0.21139793566317475</c:v>
                </c:pt>
                <c:pt idx="293">
                  <c:v>0.21138203181724455</c:v>
                </c:pt>
                <c:pt idx="294">
                  <c:v>0.21135024313626327</c:v>
                </c:pt>
                <c:pt idx="295">
                  <c:v>0.21132189836552565</c:v>
                </c:pt>
                <c:pt idx="296">
                  <c:v>0.21130460129804665</c:v>
                </c:pt>
                <c:pt idx="297">
                  <c:v>0.21128998616137545</c:v>
                </c:pt>
                <c:pt idx="298">
                  <c:v>0.2112316815357522</c:v>
                </c:pt>
                <c:pt idx="299">
                  <c:v>0.21122372572257342</c:v>
                </c:pt>
                <c:pt idx="300">
                  <c:v>0.21120715078240776</c:v>
                </c:pt>
                <c:pt idx="301">
                  <c:v>0.21117841712149377</c:v>
                </c:pt>
                <c:pt idx="302">
                  <c:v>0.21113896985231306</c:v>
                </c:pt>
                <c:pt idx="303">
                  <c:v>0.2111281552902198</c:v>
                </c:pt>
                <c:pt idx="304">
                  <c:v>0.21110894875615399</c:v>
                </c:pt>
                <c:pt idx="305">
                  <c:v>0.21110739334992384</c:v>
                </c:pt>
                <c:pt idx="306">
                  <c:v>0.21109409928884343</c:v>
                </c:pt>
                <c:pt idx="307">
                  <c:v>0.21104927318779121</c:v>
                </c:pt>
                <c:pt idx="308">
                  <c:v>0.21094966415126276</c:v>
                </c:pt>
                <c:pt idx="309">
                  <c:v>0.21092062419250784</c:v>
                </c:pt>
                <c:pt idx="310">
                  <c:v>0.21090655609777076</c:v>
                </c:pt>
                <c:pt idx="311">
                  <c:v>0.21089119806555628</c:v>
                </c:pt>
                <c:pt idx="312">
                  <c:v>0.21086160777458265</c:v>
                </c:pt>
                <c:pt idx="313">
                  <c:v>0.21085813186771277</c:v>
                </c:pt>
                <c:pt idx="314">
                  <c:v>0.21083182592438623</c:v>
                </c:pt>
                <c:pt idx="315">
                  <c:v>0.21082180135271314</c:v>
                </c:pt>
                <c:pt idx="316">
                  <c:v>0.21082089634339371</c:v>
                </c:pt>
                <c:pt idx="317">
                  <c:v>0.21080242666016541</c:v>
                </c:pt>
                <c:pt idx="318">
                  <c:v>0.2107565460644158</c:v>
                </c:pt>
                <c:pt idx="319">
                  <c:v>0.21072100880486677</c:v>
                </c:pt>
                <c:pt idx="320">
                  <c:v>0.21069948313959433</c:v>
                </c:pt>
                <c:pt idx="321">
                  <c:v>0.21064542173165837</c:v>
                </c:pt>
                <c:pt idx="322">
                  <c:v>0.21061044166403015</c:v>
                </c:pt>
                <c:pt idx="323">
                  <c:v>0.21059261785950678</c:v>
                </c:pt>
                <c:pt idx="324">
                  <c:v>0.21059197132096941</c:v>
                </c:pt>
                <c:pt idx="325">
                  <c:v>0.21057258031766099</c:v>
                </c:pt>
                <c:pt idx="326">
                  <c:v>0.21053352470342457</c:v>
                </c:pt>
                <c:pt idx="327">
                  <c:v>0.21052929423145997</c:v>
                </c:pt>
                <c:pt idx="328">
                  <c:v>0.21046739267506626</c:v>
                </c:pt>
                <c:pt idx="329">
                  <c:v>0.2104576743187325</c:v>
                </c:pt>
                <c:pt idx="330">
                  <c:v>0.21041889851658882</c:v>
                </c:pt>
                <c:pt idx="331">
                  <c:v>0.21039494845857931</c:v>
                </c:pt>
                <c:pt idx="332">
                  <c:v>0.21039030584058446</c:v>
                </c:pt>
                <c:pt idx="333">
                  <c:v>0.21038942664230234</c:v>
                </c:pt>
                <c:pt idx="334">
                  <c:v>0.2103673569727077</c:v>
                </c:pt>
                <c:pt idx="335">
                  <c:v>0.21036486089263259</c:v>
                </c:pt>
                <c:pt idx="336">
                  <c:v>0.21036205202319563</c:v>
                </c:pt>
                <c:pt idx="337">
                  <c:v>0.21034984066000428</c:v>
                </c:pt>
                <c:pt idx="338">
                  <c:v>0.21030787047325628</c:v>
                </c:pt>
                <c:pt idx="339">
                  <c:v>0.21028829617701264</c:v>
                </c:pt>
                <c:pt idx="340">
                  <c:v>0.21023295865102964</c:v>
                </c:pt>
                <c:pt idx="341">
                  <c:v>0.21014363497707136</c:v>
                </c:pt>
                <c:pt idx="342">
                  <c:v>0.21013156064448241</c:v>
                </c:pt>
                <c:pt idx="343">
                  <c:v>0.21013061625958077</c:v>
                </c:pt>
                <c:pt idx="344">
                  <c:v>0.21012257427750894</c:v>
                </c:pt>
                <c:pt idx="345">
                  <c:v>0.21011265084654543</c:v>
                </c:pt>
                <c:pt idx="346">
                  <c:v>0.2101027705188899</c:v>
                </c:pt>
                <c:pt idx="347">
                  <c:v>0.21004568488202455</c:v>
                </c:pt>
                <c:pt idx="348">
                  <c:v>0.2100317612548786</c:v>
                </c:pt>
                <c:pt idx="349">
                  <c:v>0.21002392423804225</c:v>
                </c:pt>
                <c:pt idx="350">
                  <c:v>0.21000779625250882</c:v>
                </c:pt>
                <c:pt idx="351">
                  <c:v>0.21000460517306585</c:v>
                </c:pt>
                <c:pt idx="352">
                  <c:v>0.20999044392072455</c:v>
                </c:pt>
                <c:pt idx="353">
                  <c:v>0.20997824124147552</c:v>
                </c:pt>
                <c:pt idx="354">
                  <c:v>0.20997070180240821</c:v>
                </c:pt>
                <c:pt idx="355">
                  <c:v>0.20996949562272818</c:v>
                </c:pt>
                <c:pt idx="356">
                  <c:v>0.20994370805053419</c:v>
                </c:pt>
                <c:pt idx="357">
                  <c:v>0.20989463038398726</c:v>
                </c:pt>
                <c:pt idx="358">
                  <c:v>0.20988479771585733</c:v>
                </c:pt>
                <c:pt idx="359">
                  <c:v>0.20988397778716417</c:v>
                </c:pt>
                <c:pt idx="360">
                  <c:v>0.20987573764092671</c:v>
                </c:pt>
                <c:pt idx="361">
                  <c:v>0.2098695857700611</c:v>
                </c:pt>
                <c:pt idx="362">
                  <c:v>0.20985548183603614</c:v>
                </c:pt>
                <c:pt idx="363">
                  <c:v>0.20981656878048327</c:v>
                </c:pt>
                <c:pt idx="364">
                  <c:v>0.20979610894645898</c:v>
                </c:pt>
                <c:pt idx="365">
                  <c:v>0.20976304007118501</c:v>
                </c:pt>
                <c:pt idx="366">
                  <c:v>0.20969080010794305</c:v>
                </c:pt>
                <c:pt idx="367">
                  <c:v>0.20964291486967393</c:v>
                </c:pt>
                <c:pt idx="368">
                  <c:v>0.20962042062319738</c:v>
                </c:pt>
                <c:pt idx="369">
                  <c:v>0.20959747683186356</c:v>
                </c:pt>
                <c:pt idx="370">
                  <c:v>0.20959169830080826</c:v>
                </c:pt>
                <c:pt idx="371">
                  <c:v>0.20957069287014565</c:v>
                </c:pt>
                <c:pt idx="372">
                  <c:v>0.20953965618916442</c:v>
                </c:pt>
                <c:pt idx="373">
                  <c:v>0.20952061539089281</c:v>
                </c:pt>
                <c:pt idx="374">
                  <c:v>0.20951522971992526</c:v>
                </c:pt>
                <c:pt idx="375">
                  <c:v>0.20941478665730787</c:v>
                </c:pt>
                <c:pt idx="376">
                  <c:v>0.20941176184443069</c:v>
                </c:pt>
                <c:pt idx="377">
                  <c:v>0.20940961221082227</c:v>
                </c:pt>
                <c:pt idx="378">
                  <c:v>0.20940532431777734</c:v>
                </c:pt>
                <c:pt idx="379">
                  <c:v>0.20939329426714209</c:v>
                </c:pt>
                <c:pt idx="380">
                  <c:v>0.20934829131139707</c:v>
                </c:pt>
                <c:pt idx="381">
                  <c:v>0.20930102468098979</c:v>
                </c:pt>
                <c:pt idx="382">
                  <c:v>0.20927557259459406</c:v>
                </c:pt>
                <c:pt idx="383">
                  <c:v>0.20922496498342158</c:v>
                </c:pt>
                <c:pt idx="384">
                  <c:v>0.20915818375968925</c:v>
                </c:pt>
                <c:pt idx="385">
                  <c:v>0.20913050934022853</c:v>
                </c:pt>
                <c:pt idx="386">
                  <c:v>0.20909524022715006</c:v>
                </c:pt>
                <c:pt idx="387">
                  <c:v>0.20907423594915592</c:v>
                </c:pt>
                <c:pt idx="388">
                  <c:v>0.209062143019562</c:v>
                </c:pt>
                <c:pt idx="389">
                  <c:v>0.20903202260423021</c:v>
                </c:pt>
                <c:pt idx="390">
                  <c:v>0.20901645046221595</c:v>
                </c:pt>
                <c:pt idx="391">
                  <c:v>0.20900784724135724</c:v>
                </c:pt>
                <c:pt idx="392">
                  <c:v>0.20895744767331573</c:v>
                </c:pt>
                <c:pt idx="393">
                  <c:v>0.20894394744068312</c:v>
                </c:pt>
                <c:pt idx="394">
                  <c:v>0.20893935214239984</c:v>
                </c:pt>
                <c:pt idx="395">
                  <c:v>0.20892913851703682</c:v>
                </c:pt>
                <c:pt idx="396">
                  <c:v>0.20892273762328747</c:v>
                </c:pt>
                <c:pt idx="397">
                  <c:v>0.2089155614304907</c:v>
                </c:pt>
                <c:pt idx="398">
                  <c:v>0.20890295826372327</c:v>
                </c:pt>
                <c:pt idx="399">
                  <c:v>0.20888154628192343</c:v>
                </c:pt>
                <c:pt idx="400">
                  <c:v>0.20887881541370606</c:v>
                </c:pt>
                <c:pt idx="401">
                  <c:v>0.20887378397318382</c:v>
                </c:pt>
                <c:pt idx="402">
                  <c:v>0.20885471397802502</c:v>
                </c:pt>
                <c:pt idx="403">
                  <c:v>0.20885152087781086</c:v>
                </c:pt>
                <c:pt idx="404">
                  <c:v>0.20883572588903215</c:v>
                </c:pt>
                <c:pt idx="405">
                  <c:v>0.20879129804961344</c:v>
                </c:pt>
                <c:pt idx="406">
                  <c:v>0.20874176668811323</c:v>
                </c:pt>
                <c:pt idx="407">
                  <c:v>0.20871457385342396</c:v>
                </c:pt>
                <c:pt idx="408">
                  <c:v>0.20870076141966251</c:v>
                </c:pt>
                <c:pt idx="409">
                  <c:v>0.20869306995810466</c:v>
                </c:pt>
                <c:pt idx="410">
                  <c:v>0.20866526313076414</c:v>
                </c:pt>
                <c:pt idx="411">
                  <c:v>0.20865033104619171</c:v>
                </c:pt>
                <c:pt idx="412">
                  <c:v>0.2086246630554702</c:v>
                </c:pt>
                <c:pt idx="413">
                  <c:v>0.20856883882724547</c:v>
                </c:pt>
                <c:pt idx="414">
                  <c:v>0.20847751871730763</c:v>
                </c:pt>
                <c:pt idx="415">
                  <c:v>0.2084588746466024</c:v>
                </c:pt>
                <c:pt idx="416">
                  <c:v>0.20842742333636199</c:v>
                </c:pt>
                <c:pt idx="417">
                  <c:v>0.20838068791566719</c:v>
                </c:pt>
                <c:pt idx="418">
                  <c:v>0.2083770031544738</c:v>
                </c:pt>
                <c:pt idx="419">
                  <c:v>0.20836370040461616</c:v>
                </c:pt>
                <c:pt idx="420">
                  <c:v>0.20834150564854939</c:v>
                </c:pt>
                <c:pt idx="421">
                  <c:v>0.20834059347350495</c:v>
                </c:pt>
                <c:pt idx="422">
                  <c:v>0.20833001371903703</c:v>
                </c:pt>
                <c:pt idx="423">
                  <c:v>0.20822761952714494</c:v>
                </c:pt>
                <c:pt idx="424">
                  <c:v>0.20821201204936757</c:v>
                </c:pt>
                <c:pt idx="425">
                  <c:v>0.20817729160193491</c:v>
                </c:pt>
                <c:pt idx="426">
                  <c:v>0.20817593566832696</c:v>
                </c:pt>
                <c:pt idx="427">
                  <c:v>0.20811255909038598</c:v>
                </c:pt>
                <c:pt idx="428">
                  <c:v>0.20810600463089407</c:v>
                </c:pt>
                <c:pt idx="429">
                  <c:v>0.20809544091361237</c:v>
                </c:pt>
                <c:pt idx="430">
                  <c:v>0.20809431208021686</c:v>
                </c:pt>
                <c:pt idx="431">
                  <c:v>0.20809313549189401</c:v>
                </c:pt>
                <c:pt idx="432">
                  <c:v>0.20808051994162632</c:v>
                </c:pt>
                <c:pt idx="433">
                  <c:v>0.20806622690723633</c:v>
                </c:pt>
                <c:pt idx="434">
                  <c:v>0.20805840384629498</c:v>
                </c:pt>
                <c:pt idx="435">
                  <c:v>0.20805238694535039</c:v>
                </c:pt>
                <c:pt idx="436">
                  <c:v>0.20800661910482879</c:v>
                </c:pt>
                <c:pt idx="437">
                  <c:v>0.20798141043573498</c:v>
                </c:pt>
                <c:pt idx="438">
                  <c:v>0.20797584858415502</c:v>
                </c:pt>
                <c:pt idx="439">
                  <c:v>0.20791248187898489</c:v>
                </c:pt>
                <c:pt idx="440">
                  <c:v>0.20790642306109178</c:v>
                </c:pt>
                <c:pt idx="441">
                  <c:v>0.20786469152624137</c:v>
                </c:pt>
                <c:pt idx="442">
                  <c:v>0.20785591285888261</c:v>
                </c:pt>
                <c:pt idx="443">
                  <c:v>0.20780385716787486</c:v>
                </c:pt>
                <c:pt idx="444">
                  <c:v>0.20779861365050906</c:v>
                </c:pt>
                <c:pt idx="445">
                  <c:v>0.20774951301550987</c:v>
                </c:pt>
                <c:pt idx="446">
                  <c:v>0.20772453632211368</c:v>
                </c:pt>
                <c:pt idx="447">
                  <c:v>0.20772422859294909</c:v>
                </c:pt>
                <c:pt idx="448">
                  <c:v>0.20767805459005068</c:v>
                </c:pt>
                <c:pt idx="449">
                  <c:v>0.20764824831292383</c:v>
                </c:pt>
                <c:pt idx="450">
                  <c:v>0.20764350188073216</c:v>
                </c:pt>
                <c:pt idx="451">
                  <c:v>0.20763317257180636</c:v>
                </c:pt>
                <c:pt idx="452">
                  <c:v>0.20762552686685665</c:v>
                </c:pt>
                <c:pt idx="453">
                  <c:v>0.20760823493273112</c:v>
                </c:pt>
                <c:pt idx="454">
                  <c:v>0.20760298984657852</c:v>
                </c:pt>
                <c:pt idx="455">
                  <c:v>0.20759475256779067</c:v>
                </c:pt>
                <c:pt idx="456">
                  <c:v>0.20754743066546694</c:v>
                </c:pt>
                <c:pt idx="457">
                  <c:v>0.20750717625035323</c:v>
                </c:pt>
                <c:pt idx="458">
                  <c:v>0.20749455980917414</c:v>
                </c:pt>
                <c:pt idx="459">
                  <c:v>0.20749160682456316</c:v>
                </c:pt>
                <c:pt idx="460">
                  <c:v>0.20744247315906378</c:v>
                </c:pt>
                <c:pt idx="461">
                  <c:v>0.20742190195328652</c:v>
                </c:pt>
                <c:pt idx="462">
                  <c:v>0.20741721902389476</c:v>
                </c:pt>
                <c:pt idx="463">
                  <c:v>0.20740714719201453</c:v>
                </c:pt>
                <c:pt idx="464">
                  <c:v>0.20734434471467611</c:v>
                </c:pt>
                <c:pt idx="465">
                  <c:v>0.20730064185041747</c:v>
                </c:pt>
                <c:pt idx="466">
                  <c:v>0.20728382805982609</c:v>
                </c:pt>
                <c:pt idx="467">
                  <c:v>0.20725358954993561</c:v>
                </c:pt>
                <c:pt idx="468">
                  <c:v>0.20709326147922222</c:v>
                </c:pt>
                <c:pt idx="469">
                  <c:v>0.2070400976525939</c:v>
                </c:pt>
                <c:pt idx="470">
                  <c:v>0.20703333931736814</c:v>
                </c:pt>
                <c:pt idx="471">
                  <c:v>0.20699819454482324</c:v>
                </c:pt>
                <c:pt idx="472">
                  <c:v>0.20695971683512049</c:v>
                </c:pt>
                <c:pt idx="473">
                  <c:v>0.20693796555348368</c:v>
                </c:pt>
                <c:pt idx="474">
                  <c:v>0.20693395493328864</c:v>
                </c:pt>
                <c:pt idx="475">
                  <c:v>0.20692070442539851</c:v>
                </c:pt>
                <c:pt idx="476">
                  <c:v>0.20690923493050889</c:v>
                </c:pt>
                <c:pt idx="477">
                  <c:v>0.20690045070217558</c:v>
                </c:pt>
                <c:pt idx="478">
                  <c:v>0.20688701281487684</c:v>
                </c:pt>
                <c:pt idx="479">
                  <c:v>0.20688674447493308</c:v>
                </c:pt>
                <c:pt idx="480">
                  <c:v>0.20680868756018214</c:v>
                </c:pt>
                <c:pt idx="481">
                  <c:v>0.20676704870752846</c:v>
                </c:pt>
                <c:pt idx="482">
                  <c:v>0.20673168717111398</c:v>
                </c:pt>
                <c:pt idx="483">
                  <c:v>0.20671712895340472</c:v>
                </c:pt>
                <c:pt idx="484">
                  <c:v>0.20669558510832833</c:v>
                </c:pt>
                <c:pt idx="485">
                  <c:v>0.20667675064244012</c:v>
                </c:pt>
                <c:pt idx="486">
                  <c:v>0.20665244336564811</c:v>
                </c:pt>
                <c:pt idx="487">
                  <c:v>0.20663839267657985</c:v>
                </c:pt>
                <c:pt idx="488">
                  <c:v>0.20663162045863864</c:v>
                </c:pt>
                <c:pt idx="489">
                  <c:v>0.20662815393855483</c:v>
                </c:pt>
                <c:pt idx="490">
                  <c:v>0.20662607801160712</c:v>
                </c:pt>
                <c:pt idx="491">
                  <c:v>0.20661791581697109</c:v>
                </c:pt>
                <c:pt idx="492">
                  <c:v>0.20659716484395513</c:v>
                </c:pt>
                <c:pt idx="493">
                  <c:v>0.20653320245577331</c:v>
                </c:pt>
                <c:pt idx="494">
                  <c:v>0.20653274383365378</c:v>
                </c:pt>
                <c:pt idx="495">
                  <c:v>0.20652510865827839</c:v>
                </c:pt>
                <c:pt idx="496">
                  <c:v>0.20648678598969825</c:v>
                </c:pt>
                <c:pt idx="497">
                  <c:v>0.20648118690915246</c:v>
                </c:pt>
                <c:pt idx="498">
                  <c:v>0.20645078215299242</c:v>
                </c:pt>
                <c:pt idx="499">
                  <c:v>0.2064281918060423</c:v>
                </c:pt>
                <c:pt idx="500">
                  <c:v>0.20642795713794648</c:v>
                </c:pt>
                <c:pt idx="501">
                  <c:v>0.20635459216132004</c:v>
                </c:pt>
                <c:pt idx="502">
                  <c:v>0.20634923234061159</c:v>
                </c:pt>
                <c:pt idx="503">
                  <c:v>0.20634872220101391</c:v>
                </c:pt>
                <c:pt idx="504">
                  <c:v>0.20624609413885059</c:v>
                </c:pt>
                <c:pt idx="505">
                  <c:v>0.20624425339191069</c:v>
                </c:pt>
                <c:pt idx="506">
                  <c:v>0.20623828810416384</c:v>
                </c:pt>
                <c:pt idx="507">
                  <c:v>0.2061897097222529</c:v>
                </c:pt>
                <c:pt idx="508">
                  <c:v>0.20618960000981018</c:v>
                </c:pt>
                <c:pt idx="509">
                  <c:v>0.20615734964138085</c:v>
                </c:pt>
                <c:pt idx="510">
                  <c:v>0.20615516970070935</c:v>
                </c:pt>
                <c:pt idx="511">
                  <c:v>0.2061526883835883</c:v>
                </c:pt>
                <c:pt idx="512">
                  <c:v>0.2061478945872523</c:v>
                </c:pt>
                <c:pt idx="513">
                  <c:v>0.20608370477577831</c:v>
                </c:pt>
                <c:pt idx="514">
                  <c:v>0.20607299300439644</c:v>
                </c:pt>
                <c:pt idx="515">
                  <c:v>0.20606997302623445</c:v>
                </c:pt>
                <c:pt idx="516">
                  <c:v>0.20603773716528315</c:v>
                </c:pt>
                <c:pt idx="517">
                  <c:v>0.20602092051912393</c:v>
                </c:pt>
                <c:pt idx="518">
                  <c:v>0.20600938842828967</c:v>
                </c:pt>
                <c:pt idx="519">
                  <c:v>0.20599016664004935</c:v>
                </c:pt>
                <c:pt idx="520">
                  <c:v>0.205949071819896</c:v>
                </c:pt>
                <c:pt idx="521">
                  <c:v>0.20594747989936685</c:v>
                </c:pt>
                <c:pt idx="522">
                  <c:v>0.20594593865515073</c:v>
                </c:pt>
                <c:pt idx="523">
                  <c:v>0.20592100046157333</c:v>
                </c:pt>
                <c:pt idx="524">
                  <c:v>0.20585285477347939</c:v>
                </c:pt>
                <c:pt idx="525">
                  <c:v>0.20583284855486267</c:v>
                </c:pt>
                <c:pt idx="526">
                  <c:v>0.20580476837500603</c:v>
                </c:pt>
                <c:pt idx="527">
                  <c:v>0.2057504448277086</c:v>
                </c:pt>
                <c:pt idx="528">
                  <c:v>0.20569776214302316</c:v>
                </c:pt>
                <c:pt idx="529">
                  <c:v>0.2056394027754978</c:v>
                </c:pt>
                <c:pt idx="530">
                  <c:v>0.20559617067826119</c:v>
                </c:pt>
                <c:pt idx="531">
                  <c:v>0.20556080459510645</c:v>
                </c:pt>
                <c:pt idx="532">
                  <c:v>0.20552007180539969</c:v>
                </c:pt>
                <c:pt idx="533">
                  <c:v>0.20549446440114386</c:v>
                </c:pt>
                <c:pt idx="534">
                  <c:v>0.20547677104584525</c:v>
                </c:pt>
                <c:pt idx="535">
                  <c:v>0.20547247589636963</c:v>
                </c:pt>
                <c:pt idx="536">
                  <c:v>0.20546291465319</c:v>
                </c:pt>
                <c:pt idx="537">
                  <c:v>0.20540801272994172</c:v>
                </c:pt>
                <c:pt idx="538">
                  <c:v>0.20540449780223854</c:v>
                </c:pt>
                <c:pt idx="539">
                  <c:v>0.20540328901215738</c:v>
                </c:pt>
                <c:pt idx="540">
                  <c:v>0.20540071648159605</c:v>
                </c:pt>
                <c:pt idx="541">
                  <c:v>0.20537300884325699</c:v>
                </c:pt>
                <c:pt idx="542">
                  <c:v>0.20532557609308077</c:v>
                </c:pt>
                <c:pt idx="543">
                  <c:v>0.20528577705747419</c:v>
                </c:pt>
                <c:pt idx="544">
                  <c:v>0.20523201127119337</c:v>
                </c:pt>
                <c:pt idx="545">
                  <c:v>0.20522704134513481</c:v>
                </c:pt>
                <c:pt idx="546">
                  <c:v>0.20521027833372329</c:v>
                </c:pt>
                <c:pt idx="547">
                  <c:v>0.20520347451106666</c:v>
                </c:pt>
                <c:pt idx="548">
                  <c:v>0.2052027513548518</c:v>
                </c:pt>
                <c:pt idx="549">
                  <c:v>0.20520247110769102</c:v>
                </c:pt>
                <c:pt idx="550">
                  <c:v>0.2051636916425166</c:v>
                </c:pt>
                <c:pt idx="551">
                  <c:v>0.20515061716759414</c:v>
                </c:pt>
                <c:pt idx="552">
                  <c:v>0.20514734529701251</c:v>
                </c:pt>
                <c:pt idx="553">
                  <c:v>0.20513160338469957</c:v>
                </c:pt>
                <c:pt idx="554">
                  <c:v>0.20504077277102267</c:v>
                </c:pt>
                <c:pt idx="555">
                  <c:v>0.20500366691155048</c:v>
                </c:pt>
                <c:pt idx="556">
                  <c:v>0.2050007612249147</c:v>
                </c:pt>
                <c:pt idx="557">
                  <c:v>0.20496068035439385</c:v>
                </c:pt>
                <c:pt idx="558">
                  <c:v>0.20494848009802066</c:v>
                </c:pt>
                <c:pt idx="559">
                  <c:v>0.20493143062308475</c:v>
                </c:pt>
                <c:pt idx="560">
                  <c:v>0.20487675108517742</c:v>
                </c:pt>
                <c:pt idx="561">
                  <c:v>0.20487608565730153</c:v>
                </c:pt>
                <c:pt idx="562">
                  <c:v>0.20487318615723152</c:v>
                </c:pt>
                <c:pt idx="563">
                  <c:v>0.20486978387157131</c:v>
                </c:pt>
                <c:pt idx="564">
                  <c:v>0.20486103138446257</c:v>
                </c:pt>
                <c:pt idx="565">
                  <c:v>0.20486092821069493</c:v>
                </c:pt>
                <c:pt idx="566">
                  <c:v>0.2048234717356813</c:v>
                </c:pt>
                <c:pt idx="567">
                  <c:v>0.20482339088473245</c:v>
                </c:pt>
                <c:pt idx="568">
                  <c:v>0.2048113872034619</c:v>
                </c:pt>
                <c:pt idx="569">
                  <c:v>0.20470867156015926</c:v>
                </c:pt>
                <c:pt idx="570">
                  <c:v>0.20467410995477611</c:v>
                </c:pt>
                <c:pt idx="571">
                  <c:v>0.20467044939734391</c:v>
                </c:pt>
                <c:pt idx="572">
                  <c:v>0.20464574047777245</c:v>
                </c:pt>
                <c:pt idx="573">
                  <c:v>0.20462055668699183</c:v>
                </c:pt>
                <c:pt idx="574">
                  <c:v>0.20460843590641054</c:v>
                </c:pt>
                <c:pt idx="575">
                  <c:v>0.20460672302895389</c:v>
                </c:pt>
                <c:pt idx="576">
                  <c:v>0.20458217590165625</c:v>
                </c:pt>
                <c:pt idx="577">
                  <c:v>0.20456498985883911</c:v>
                </c:pt>
                <c:pt idx="578">
                  <c:v>0.20451634677973524</c:v>
                </c:pt>
                <c:pt idx="579">
                  <c:v>0.20451165932810228</c:v>
                </c:pt>
                <c:pt idx="580">
                  <c:v>0.20446824724862073</c:v>
                </c:pt>
                <c:pt idx="581">
                  <c:v>0.20440422934659377</c:v>
                </c:pt>
                <c:pt idx="582">
                  <c:v>0.2043930977198111</c:v>
                </c:pt>
                <c:pt idx="583">
                  <c:v>0.2043927492372512</c:v>
                </c:pt>
                <c:pt idx="584">
                  <c:v>0.20439274222293921</c:v>
                </c:pt>
                <c:pt idx="585">
                  <c:v>0.20434942627708308</c:v>
                </c:pt>
                <c:pt idx="586">
                  <c:v>0.20434347793857974</c:v>
                </c:pt>
                <c:pt idx="587">
                  <c:v>0.2043206663353993</c:v>
                </c:pt>
                <c:pt idx="588">
                  <c:v>0.204296678287362</c:v>
                </c:pt>
                <c:pt idx="589">
                  <c:v>0.20429291591681251</c:v>
                </c:pt>
                <c:pt idx="590">
                  <c:v>0.20428937626964944</c:v>
                </c:pt>
                <c:pt idx="591">
                  <c:v>0.20428725459418282</c:v>
                </c:pt>
                <c:pt idx="592">
                  <c:v>0.20425833765779497</c:v>
                </c:pt>
                <c:pt idx="593">
                  <c:v>0.20423100451099013</c:v>
                </c:pt>
                <c:pt idx="594">
                  <c:v>0.20421663911161392</c:v>
                </c:pt>
                <c:pt idx="595">
                  <c:v>0.20419284667020196</c:v>
                </c:pt>
                <c:pt idx="596">
                  <c:v>0.20418263859507985</c:v>
                </c:pt>
                <c:pt idx="597">
                  <c:v>0.20418251026473871</c:v>
                </c:pt>
                <c:pt idx="598">
                  <c:v>0.20413811198524975</c:v>
                </c:pt>
                <c:pt idx="599">
                  <c:v>0.20411373144800476</c:v>
                </c:pt>
                <c:pt idx="600">
                  <c:v>0.20406845543885371</c:v>
                </c:pt>
                <c:pt idx="601">
                  <c:v>0.20403981528369952</c:v>
                </c:pt>
                <c:pt idx="602">
                  <c:v>0.20401658415996593</c:v>
                </c:pt>
                <c:pt idx="603">
                  <c:v>0.20401418700654317</c:v>
                </c:pt>
                <c:pt idx="604">
                  <c:v>0.20400703090435601</c:v>
                </c:pt>
                <c:pt idx="605">
                  <c:v>0.2039868924595539</c:v>
                </c:pt>
                <c:pt idx="606">
                  <c:v>0.20398381196676257</c:v>
                </c:pt>
                <c:pt idx="607">
                  <c:v>0.20398000972616259</c:v>
                </c:pt>
                <c:pt idx="608">
                  <c:v>0.20392365619593347</c:v>
                </c:pt>
                <c:pt idx="609">
                  <c:v>0.20391431467447702</c:v>
                </c:pt>
                <c:pt idx="610">
                  <c:v>0.20388313494784005</c:v>
                </c:pt>
                <c:pt idx="611">
                  <c:v>0.20386485706098739</c:v>
                </c:pt>
                <c:pt idx="612">
                  <c:v>0.20380528194591577</c:v>
                </c:pt>
                <c:pt idx="613">
                  <c:v>0.20380397595331243</c:v>
                </c:pt>
                <c:pt idx="614">
                  <c:v>0.20379720919306629</c:v>
                </c:pt>
                <c:pt idx="615">
                  <c:v>0.20375272449368081</c:v>
                </c:pt>
                <c:pt idx="616">
                  <c:v>0.20374406072395637</c:v>
                </c:pt>
                <c:pt idx="617">
                  <c:v>0.20370754649507333</c:v>
                </c:pt>
                <c:pt idx="618">
                  <c:v>0.20367219801298725</c:v>
                </c:pt>
                <c:pt idx="619">
                  <c:v>0.20362925937229764</c:v>
                </c:pt>
                <c:pt idx="620">
                  <c:v>0.20360759944366774</c:v>
                </c:pt>
                <c:pt idx="621">
                  <c:v>0.20360706349191995</c:v>
                </c:pt>
                <c:pt idx="622">
                  <c:v>0.2035564846122791</c:v>
                </c:pt>
                <c:pt idx="623">
                  <c:v>0.203545568221109</c:v>
                </c:pt>
                <c:pt idx="624">
                  <c:v>0.20352205792628164</c:v>
                </c:pt>
                <c:pt idx="625">
                  <c:v>0.20344244507214099</c:v>
                </c:pt>
                <c:pt idx="626">
                  <c:v>0.20343278951587074</c:v>
                </c:pt>
                <c:pt idx="627">
                  <c:v>0.20341622427842923</c:v>
                </c:pt>
                <c:pt idx="628">
                  <c:v>0.2033426580494129</c:v>
                </c:pt>
                <c:pt idx="629">
                  <c:v>0.20331827336857242</c:v>
                </c:pt>
                <c:pt idx="630">
                  <c:v>0.20330121824618835</c:v>
                </c:pt>
                <c:pt idx="631">
                  <c:v>0.20328766349502703</c:v>
                </c:pt>
                <c:pt idx="632">
                  <c:v>0.20328572373615031</c:v>
                </c:pt>
                <c:pt idx="633">
                  <c:v>0.20315849803463878</c:v>
                </c:pt>
                <c:pt idx="634">
                  <c:v>0.20309784095739852</c:v>
                </c:pt>
                <c:pt idx="635">
                  <c:v>0.20306143380946809</c:v>
                </c:pt>
                <c:pt idx="636">
                  <c:v>0.20304739084581525</c:v>
                </c:pt>
                <c:pt idx="637">
                  <c:v>0.20304482964372403</c:v>
                </c:pt>
                <c:pt idx="638">
                  <c:v>0.20303805008339848</c:v>
                </c:pt>
                <c:pt idx="639">
                  <c:v>0.20303725188730398</c:v>
                </c:pt>
                <c:pt idx="640">
                  <c:v>0.20302606118584723</c:v>
                </c:pt>
                <c:pt idx="641">
                  <c:v>0.20300172645550746</c:v>
                </c:pt>
                <c:pt idx="642">
                  <c:v>0.20297425990001011</c:v>
                </c:pt>
                <c:pt idx="643">
                  <c:v>0.20295957398190825</c:v>
                </c:pt>
                <c:pt idx="644">
                  <c:v>0.20284034866520373</c:v>
                </c:pt>
                <c:pt idx="645">
                  <c:v>0.20278997769356805</c:v>
                </c:pt>
                <c:pt idx="646">
                  <c:v>0.2027816453694242</c:v>
                </c:pt>
                <c:pt idx="647">
                  <c:v>0.20272942752109233</c:v>
                </c:pt>
                <c:pt idx="648">
                  <c:v>0.2027192910674423</c:v>
                </c:pt>
                <c:pt idx="649">
                  <c:v>0.20270210315311385</c:v>
                </c:pt>
                <c:pt idx="650">
                  <c:v>0.20267479832001301</c:v>
                </c:pt>
                <c:pt idx="651">
                  <c:v>0.20266492430633462</c:v>
                </c:pt>
                <c:pt idx="652">
                  <c:v>0.20265067631481817</c:v>
                </c:pt>
                <c:pt idx="653">
                  <c:v>0.20264866024568459</c:v>
                </c:pt>
                <c:pt idx="654">
                  <c:v>0.20263774579708274</c:v>
                </c:pt>
                <c:pt idx="655">
                  <c:v>0.20262580638869551</c:v>
                </c:pt>
                <c:pt idx="656">
                  <c:v>0.20258787743632636</c:v>
                </c:pt>
                <c:pt idx="657">
                  <c:v>0.20258681717868146</c:v>
                </c:pt>
                <c:pt idx="658">
                  <c:v>0.20253736437163397</c:v>
                </c:pt>
                <c:pt idx="659">
                  <c:v>0.20251744598364999</c:v>
                </c:pt>
                <c:pt idx="660">
                  <c:v>0.20249851264739113</c:v>
                </c:pt>
                <c:pt idx="661">
                  <c:v>0.20248254356071851</c:v>
                </c:pt>
                <c:pt idx="662">
                  <c:v>0.20245374925280327</c:v>
                </c:pt>
                <c:pt idx="663">
                  <c:v>0.20244388492647492</c:v>
                </c:pt>
                <c:pt idx="664">
                  <c:v>0.2024384756172134</c:v>
                </c:pt>
                <c:pt idx="665">
                  <c:v>0.20239653608469144</c:v>
                </c:pt>
                <c:pt idx="666">
                  <c:v>0.20239281520363325</c:v>
                </c:pt>
                <c:pt idx="667">
                  <c:v>0.20236916159575907</c:v>
                </c:pt>
                <c:pt idx="668">
                  <c:v>0.20235902882496251</c:v>
                </c:pt>
                <c:pt idx="669">
                  <c:v>0.20234179725737261</c:v>
                </c:pt>
                <c:pt idx="670">
                  <c:v>0.20232085721589974</c:v>
                </c:pt>
                <c:pt idx="671">
                  <c:v>0.20231899479363372</c:v>
                </c:pt>
                <c:pt idx="672">
                  <c:v>0.20231618530532081</c:v>
                </c:pt>
                <c:pt idx="673">
                  <c:v>0.20230190689485442</c:v>
                </c:pt>
                <c:pt idx="674">
                  <c:v>0.20223210870122488</c:v>
                </c:pt>
                <c:pt idx="675">
                  <c:v>0.20220462230909883</c:v>
                </c:pt>
                <c:pt idx="676">
                  <c:v>0.20219217049725224</c:v>
                </c:pt>
                <c:pt idx="677">
                  <c:v>0.20216188354355299</c:v>
                </c:pt>
                <c:pt idx="678">
                  <c:v>0.20213343482974355</c:v>
                </c:pt>
                <c:pt idx="679">
                  <c:v>0.2021017563428974</c:v>
                </c:pt>
                <c:pt idx="680">
                  <c:v>0.2020792197302152</c:v>
                </c:pt>
                <c:pt idx="681">
                  <c:v>0.20206309957779203</c:v>
                </c:pt>
                <c:pt idx="682">
                  <c:v>0.2020192811046661</c:v>
                </c:pt>
                <c:pt idx="683">
                  <c:v>0.20198090374545938</c:v>
                </c:pt>
                <c:pt idx="684">
                  <c:v>0.2019527547393668</c:v>
                </c:pt>
                <c:pt idx="685">
                  <c:v>0.20193911872264253</c:v>
                </c:pt>
                <c:pt idx="686">
                  <c:v>0.20191444659904056</c:v>
                </c:pt>
                <c:pt idx="687">
                  <c:v>0.2019122295787554</c:v>
                </c:pt>
                <c:pt idx="688">
                  <c:v>0.20189713221076555</c:v>
                </c:pt>
                <c:pt idx="689">
                  <c:v>0.20185976800198302</c:v>
                </c:pt>
                <c:pt idx="690">
                  <c:v>0.20182611465499964</c:v>
                </c:pt>
                <c:pt idx="691">
                  <c:v>0.20181032730454807</c:v>
                </c:pt>
                <c:pt idx="692">
                  <c:v>0.20177979870811805</c:v>
                </c:pt>
                <c:pt idx="693">
                  <c:v>0.20174016220756114</c:v>
                </c:pt>
                <c:pt idx="694">
                  <c:v>0.20172794433000366</c:v>
                </c:pt>
                <c:pt idx="695">
                  <c:v>0.20171552512534158</c:v>
                </c:pt>
                <c:pt idx="696">
                  <c:v>0.20170631269654907</c:v>
                </c:pt>
                <c:pt idx="697">
                  <c:v>0.20166289741990465</c:v>
                </c:pt>
                <c:pt idx="698">
                  <c:v>0.20164592454414368</c:v>
                </c:pt>
                <c:pt idx="699">
                  <c:v>0.20161374534736365</c:v>
                </c:pt>
                <c:pt idx="700">
                  <c:v>0.20159926624182262</c:v>
                </c:pt>
                <c:pt idx="701">
                  <c:v>0.20158870829198247</c:v>
                </c:pt>
                <c:pt idx="702">
                  <c:v>0.20158777441772502</c:v>
                </c:pt>
                <c:pt idx="703">
                  <c:v>0.20156593684700994</c:v>
                </c:pt>
                <c:pt idx="704">
                  <c:v>0.20155747819890091</c:v>
                </c:pt>
                <c:pt idx="705">
                  <c:v>0.20154910118760222</c:v>
                </c:pt>
                <c:pt idx="706">
                  <c:v>0.201520808645444</c:v>
                </c:pt>
                <c:pt idx="707">
                  <c:v>0.20151434457152773</c:v>
                </c:pt>
                <c:pt idx="708">
                  <c:v>0.20150892254709596</c:v>
                </c:pt>
                <c:pt idx="709">
                  <c:v>0.20149421913024063</c:v>
                </c:pt>
                <c:pt idx="710">
                  <c:v>0.20146194218748478</c:v>
                </c:pt>
                <c:pt idx="711">
                  <c:v>0.20145643809326058</c:v>
                </c:pt>
                <c:pt idx="712">
                  <c:v>0.20140732206008008</c:v>
                </c:pt>
                <c:pt idx="713">
                  <c:v>0.20137643971087837</c:v>
                </c:pt>
                <c:pt idx="714">
                  <c:v>0.20136681435417844</c:v>
                </c:pt>
                <c:pt idx="715">
                  <c:v>0.20134078637642408</c:v>
                </c:pt>
                <c:pt idx="716">
                  <c:v>0.20131729472561238</c:v>
                </c:pt>
                <c:pt idx="717">
                  <c:v>0.20130124473223299</c:v>
                </c:pt>
                <c:pt idx="718">
                  <c:v>0.20125771590382902</c:v>
                </c:pt>
                <c:pt idx="719">
                  <c:v>0.20117391440544541</c:v>
                </c:pt>
                <c:pt idx="720">
                  <c:v>0.20113593256612522</c:v>
                </c:pt>
                <c:pt idx="721">
                  <c:v>0.20113338090081742</c:v>
                </c:pt>
                <c:pt idx="722">
                  <c:v>0.20113155187153495</c:v>
                </c:pt>
                <c:pt idx="723">
                  <c:v>0.20111547750686809</c:v>
                </c:pt>
                <c:pt idx="724">
                  <c:v>0.20111252520357961</c:v>
                </c:pt>
                <c:pt idx="725">
                  <c:v>0.20107730586558265</c:v>
                </c:pt>
                <c:pt idx="726">
                  <c:v>0.20102076813796255</c:v>
                </c:pt>
                <c:pt idx="727">
                  <c:v>0.20101581525418391</c:v>
                </c:pt>
                <c:pt idx="728">
                  <c:v>0.20100495569400129</c:v>
                </c:pt>
                <c:pt idx="729">
                  <c:v>0.20100192186806476</c:v>
                </c:pt>
                <c:pt idx="730">
                  <c:v>0.20100172286027193</c:v>
                </c:pt>
                <c:pt idx="731">
                  <c:v>0.20099708402087565</c:v>
                </c:pt>
                <c:pt idx="732">
                  <c:v>0.20098200123139559</c:v>
                </c:pt>
                <c:pt idx="733">
                  <c:v>0.20097619348131429</c:v>
                </c:pt>
                <c:pt idx="734">
                  <c:v>0.20095626450890541</c:v>
                </c:pt>
                <c:pt idx="735">
                  <c:v>0.20090140284893401</c:v>
                </c:pt>
                <c:pt idx="736">
                  <c:v>0.20088737187361394</c:v>
                </c:pt>
                <c:pt idx="737">
                  <c:v>0.20087619206610619</c:v>
                </c:pt>
                <c:pt idx="738">
                  <c:v>0.20086206083820193</c:v>
                </c:pt>
                <c:pt idx="739">
                  <c:v>0.20085063263526001</c:v>
                </c:pt>
                <c:pt idx="740">
                  <c:v>0.2008094927418817</c:v>
                </c:pt>
                <c:pt idx="741">
                  <c:v>0.20078814321307875</c:v>
                </c:pt>
                <c:pt idx="742">
                  <c:v>0.20078793053625069</c:v>
                </c:pt>
                <c:pt idx="743">
                  <c:v>0.20077927715100755</c:v>
                </c:pt>
                <c:pt idx="744">
                  <c:v>0.20073836175657367</c:v>
                </c:pt>
                <c:pt idx="745">
                  <c:v>0.20070502591323136</c:v>
                </c:pt>
                <c:pt idx="746">
                  <c:v>0.2007044223087904</c:v>
                </c:pt>
                <c:pt idx="747">
                  <c:v>0.20067679985851347</c:v>
                </c:pt>
                <c:pt idx="748">
                  <c:v>0.20064529492081873</c:v>
                </c:pt>
                <c:pt idx="749">
                  <c:v>0.20062296878321861</c:v>
                </c:pt>
                <c:pt idx="750">
                  <c:v>0.20057877834677409</c:v>
                </c:pt>
                <c:pt idx="751">
                  <c:v>0.2005573173475681</c:v>
                </c:pt>
                <c:pt idx="752">
                  <c:v>0.20054327289981153</c:v>
                </c:pt>
                <c:pt idx="753">
                  <c:v>0.20053860199917536</c:v>
                </c:pt>
                <c:pt idx="754">
                  <c:v>0.20051776275221647</c:v>
                </c:pt>
                <c:pt idx="755">
                  <c:v>0.2005057990404539</c:v>
                </c:pt>
                <c:pt idx="756">
                  <c:v>0.20048978632566189</c:v>
                </c:pt>
                <c:pt idx="757">
                  <c:v>0.20041712222572666</c:v>
                </c:pt>
                <c:pt idx="758">
                  <c:v>0.20041260903266808</c:v>
                </c:pt>
                <c:pt idx="759">
                  <c:v>0.20041067010317468</c:v>
                </c:pt>
                <c:pt idx="760">
                  <c:v>0.20039834426409509</c:v>
                </c:pt>
                <c:pt idx="761">
                  <c:v>0.20033044945480083</c:v>
                </c:pt>
                <c:pt idx="762">
                  <c:v>0.20032928328475438</c:v>
                </c:pt>
                <c:pt idx="763">
                  <c:v>0.20032495111892049</c:v>
                </c:pt>
                <c:pt idx="764">
                  <c:v>0.20029413317365008</c:v>
                </c:pt>
                <c:pt idx="765">
                  <c:v>0.20027161425410153</c:v>
                </c:pt>
                <c:pt idx="766">
                  <c:v>0.20024290313673826</c:v>
                </c:pt>
                <c:pt idx="767">
                  <c:v>0.20022451622201229</c:v>
                </c:pt>
                <c:pt idx="768">
                  <c:v>0.20019357792282699</c:v>
                </c:pt>
                <c:pt idx="769">
                  <c:v>0.20013682673365102</c:v>
                </c:pt>
                <c:pt idx="770">
                  <c:v>0.20011722294013284</c:v>
                </c:pt>
                <c:pt idx="771">
                  <c:v>0.2001155771474899</c:v>
                </c:pt>
                <c:pt idx="772">
                  <c:v>0.20007823477646663</c:v>
                </c:pt>
                <c:pt idx="773">
                  <c:v>0.20007182754987732</c:v>
                </c:pt>
                <c:pt idx="774">
                  <c:v>0.20001808209315383</c:v>
                </c:pt>
                <c:pt idx="775">
                  <c:v>0.19996698992546363</c:v>
                </c:pt>
                <c:pt idx="776">
                  <c:v>0.19996253780247869</c:v>
                </c:pt>
                <c:pt idx="777">
                  <c:v>0.19989362201502014</c:v>
                </c:pt>
                <c:pt idx="778">
                  <c:v>0.19989080994895847</c:v>
                </c:pt>
                <c:pt idx="779">
                  <c:v>0.1998756060031687</c:v>
                </c:pt>
                <c:pt idx="780">
                  <c:v>0.19978148720175903</c:v>
                </c:pt>
                <c:pt idx="781">
                  <c:v>0.19974676101809727</c:v>
                </c:pt>
                <c:pt idx="782">
                  <c:v>0.19971112739788485</c:v>
                </c:pt>
                <c:pt idx="783">
                  <c:v>0.1996983056494637</c:v>
                </c:pt>
                <c:pt idx="784">
                  <c:v>0.1996864540978659</c:v>
                </c:pt>
                <c:pt idx="785">
                  <c:v>0.19965432912447434</c:v>
                </c:pt>
                <c:pt idx="786">
                  <c:v>0.19961518678100099</c:v>
                </c:pt>
                <c:pt idx="787">
                  <c:v>0.19961018557233115</c:v>
                </c:pt>
                <c:pt idx="788">
                  <c:v>0.19959258025184198</c:v>
                </c:pt>
                <c:pt idx="789">
                  <c:v>0.19957559881116757</c:v>
                </c:pt>
                <c:pt idx="790">
                  <c:v>0.19957084903860492</c:v>
                </c:pt>
                <c:pt idx="791">
                  <c:v>0.19955194359263984</c:v>
                </c:pt>
                <c:pt idx="792">
                  <c:v>0.19951278962759064</c:v>
                </c:pt>
                <c:pt idx="793">
                  <c:v>0.19948947906536113</c:v>
                </c:pt>
                <c:pt idx="794">
                  <c:v>0.19946669067382902</c:v>
                </c:pt>
                <c:pt idx="795">
                  <c:v>0.1994547726331645</c:v>
                </c:pt>
                <c:pt idx="796">
                  <c:v>0.1994545116765874</c:v>
                </c:pt>
                <c:pt idx="797">
                  <c:v>0.19945425433267663</c:v>
                </c:pt>
                <c:pt idx="798">
                  <c:v>0.19944625718248005</c:v>
                </c:pt>
                <c:pt idx="799">
                  <c:v>0.19939821727460263</c:v>
                </c:pt>
                <c:pt idx="800">
                  <c:v>0.19936734167157533</c:v>
                </c:pt>
                <c:pt idx="801">
                  <c:v>0.19930920244203962</c:v>
                </c:pt>
                <c:pt idx="802">
                  <c:v>0.19928683833641544</c:v>
                </c:pt>
                <c:pt idx="803">
                  <c:v>0.19926034105326348</c:v>
                </c:pt>
                <c:pt idx="804">
                  <c:v>0.19925875216028774</c:v>
                </c:pt>
                <c:pt idx="805">
                  <c:v>0.19924108321843015</c:v>
                </c:pt>
                <c:pt idx="806">
                  <c:v>0.19919822663729961</c:v>
                </c:pt>
                <c:pt idx="807">
                  <c:v>0.19918682522379513</c:v>
                </c:pt>
                <c:pt idx="808">
                  <c:v>0.19918120977395709</c:v>
                </c:pt>
                <c:pt idx="809">
                  <c:v>0.19916392476825237</c:v>
                </c:pt>
                <c:pt idx="810">
                  <c:v>0.19913896846136867</c:v>
                </c:pt>
                <c:pt idx="811">
                  <c:v>0.19912394499690922</c:v>
                </c:pt>
                <c:pt idx="812">
                  <c:v>0.19911213202471936</c:v>
                </c:pt>
                <c:pt idx="813">
                  <c:v>0.19909151134356015</c:v>
                </c:pt>
                <c:pt idx="814">
                  <c:v>0.19907268340751239</c:v>
                </c:pt>
                <c:pt idx="815">
                  <c:v>0.19904768462987696</c:v>
                </c:pt>
                <c:pt idx="816">
                  <c:v>0.19904146825150737</c:v>
                </c:pt>
                <c:pt idx="817">
                  <c:v>0.19902019268137153</c:v>
                </c:pt>
                <c:pt idx="818">
                  <c:v>0.19901237909328445</c:v>
                </c:pt>
                <c:pt idx="819">
                  <c:v>0.19901130580359441</c:v>
                </c:pt>
                <c:pt idx="820">
                  <c:v>0.19900946244358364</c:v>
                </c:pt>
                <c:pt idx="821">
                  <c:v>0.19900119979737452</c:v>
                </c:pt>
                <c:pt idx="822">
                  <c:v>0.19900096690990279</c:v>
                </c:pt>
                <c:pt idx="823">
                  <c:v>0.19898841847207388</c:v>
                </c:pt>
                <c:pt idx="824">
                  <c:v>0.19895026970626312</c:v>
                </c:pt>
                <c:pt idx="825">
                  <c:v>0.1989251695742342</c:v>
                </c:pt>
                <c:pt idx="826">
                  <c:v>0.1988899818420321</c:v>
                </c:pt>
                <c:pt idx="827">
                  <c:v>0.19886292412324941</c:v>
                </c:pt>
                <c:pt idx="828">
                  <c:v>0.19886010504017496</c:v>
                </c:pt>
                <c:pt idx="829">
                  <c:v>0.19880912205594967</c:v>
                </c:pt>
                <c:pt idx="830">
                  <c:v>0.19879069254408036</c:v>
                </c:pt>
                <c:pt idx="831">
                  <c:v>0.19877764763813249</c:v>
                </c:pt>
                <c:pt idx="832">
                  <c:v>0.19875492122475191</c:v>
                </c:pt>
                <c:pt idx="833">
                  <c:v>0.19872124387412793</c:v>
                </c:pt>
                <c:pt idx="834">
                  <c:v>0.1987120309396021</c:v>
                </c:pt>
                <c:pt idx="835">
                  <c:v>0.19868647557864871</c:v>
                </c:pt>
                <c:pt idx="836">
                  <c:v>0.19867838662800297</c:v>
                </c:pt>
                <c:pt idx="837">
                  <c:v>0.19867534865176817</c:v>
                </c:pt>
                <c:pt idx="838">
                  <c:v>0.19855428019221144</c:v>
                </c:pt>
                <c:pt idx="839">
                  <c:v>0.19854595455122839</c:v>
                </c:pt>
                <c:pt idx="840">
                  <c:v>0.19853436017007506</c:v>
                </c:pt>
                <c:pt idx="841">
                  <c:v>0.19853076506679113</c:v>
                </c:pt>
                <c:pt idx="842">
                  <c:v>0.19852305427967762</c:v>
                </c:pt>
                <c:pt idx="843">
                  <c:v>0.19846951000355514</c:v>
                </c:pt>
                <c:pt idx="844">
                  <c:v>0.19842647654543424</c:v>
                </c:pt>
                <c:pt idx="845">
                  <c:v>0.19841719587838774</c:v>
                </c:pt>
                <c:pt idx="846">
                  <c:v>0.19839833068851517</c:v>
                </c:pt>
                <c:pt idx="847">
                  <c:v>0.19835877795737589</c:v>
                </c:pt>
                <c:pt idx="848">
                  <c:v>0.19835322992360818</c:v>
                </c:pt>
                <c:pt idx="849">
                  <c:v>0.19832819288104511</c:v>
                </c:pt>
                <c:pt idx="850">
                  <c:v>0.19831709425574048</c:v>
                </c:pt>
                <c:pt idx="851">
                  <c:v>0.19829107175275523</c:v>
                </c:pt>
                <c:pt idx="852">
                  <c:v>0.19827383234342738</c:v>
                </c:pt>
                <c:pt idx="853">
                  <c:v>0.19825308832584365</c:v>
                </c:pt>
                <c:pt idx="854">
                  <c:v>0.19818592069953569</c:v>
                </c:pt>
                <c:pt idx="855">
                  <c:v>0.19815981880596087</c:v>
                </c:pt>
                <c:pt idx="856">
                  <c:v>0.19815458157876645</c:v>
                </c:pt>
                <c:pt idx="857">
                  <c:v>0.19812777123744058</c:v>
                </c:pt>
                <c:pt idx="858">
                  <c:v>0.19809486790211189</c:v>
                </c:pt>
                <c:pt idx="859">
                  <c:v>0.19808574136541288</c:v>
                </c:pt>
                <c:pt idx="860">
                  <c:v>0.19800196946589416</c:v>
                </c:pt>
                <c:pt idx="861">
                  <c:v>0.19799925684458286</c:v>
                </c:pt>
                <c:pt idx="862">
                  <c:v>0.19799469522525179</c:v>
                </c:pt>
                <c:pt idx="863">
                  <c:v>0.19798668642753334</c:v>
                </c:pt>
                <c:pt idx="864">
                  <c:v>0.19798553606777194</c:v>
                </c:pt>
                <c:pt idx="865">
                  <c:v>0.19795923811710914</c:v>
                </c:pt>
                <c:pt idx="866">
                  <c:v>0.1979058733868774</c:v>
                </c:pt>
                <c:pt idx="867">
                  <c:v>0.19789863578533182</c:v>
                </c:pt>
                <c:pt idx="868">
                  <c:v>0.19784925992737168</c:v>
                </c:pt>
                <c:pt idx="869">
                  <c:v>0.1978335864040219</c:v>
                </c:pt>
                <c:pt idx="870">
                  <c:v>0.1977468712306831</c:v>
                </c:pt>
                <c:pt idx="871">
                  <c:v>0.19771507397567692</c:v>
                </c:pt>
                <c:pt idx="872">
                  <c:v>0.19771229988677921</c:v>
                </c:pt>
                <c:pt idx="873">
                  <c:v>0.19756218917243876</c:v>
                </c:pt>
                <c:pt idx="874">
                  <c:v>0.19752822139063111</c:v>
                </c:pt>
                <c:pt idx="875">
                  <c:v>0.19748966490153316</c:v>
                </c:pt>
                <c:pt idx="876">
                  <c:v>0.19748413202868009</c:v>
                </c:pt>
                <c:pt idx="877">
                  <c:v>0.19746670428138233</c:v>
                </c:pt>
                <c:pt idx="878">
                  <c:v>0.19743363427207883</c:v>
                </c:pt>
                <c:pt idx="879">
                  <c:v>0.19737407974416235</c:v>
                </c:pt>
                <c:pt idx="880">
                  <c:v>0.19736669227425221</c:v>
                </c:pt>
                <c:pt idx="881">
                  <c:v>0.19735273702303432</c:v>
                </c:pt>
                <c:pt idx="882">
                  <c:v>0.19733890338224688</c:v>
                </c:pt>
                <c:pt idx="883">
                  <c:v>0.19732151801543085</c:v>
                </c:pt>
                <c:pt idx="884">
                  <c:v>0.19731212762697367</c:v>
                </c:pt>
                <c:pt idx="885">
                  <c:v>0.19729415637894815</c:v>
                </c:pt>
                <c:pt idx="886">
                  <c:v>0.19728021989710476</c:v>
                </c:pt>
                <c:pt idx="887">
                  <c:v>0.19725077242603639</c:v>
                </c:pt>
                <c:pt idx="888">
                  <c:v>0.19721025138735027</c:v>
                </c:pt>
                <c:pt idx="889">
                  <c:v>0.19720255902582207</c:v>
                </c:pt>
                <c:pt idx="890">
                  <c:v>0.19715327992062143</c:v>
                </c:pt>
                <c:pt idx="891">
                  <c:v>0.19712393636702966</c:v>
                </c:pt>
                <c:pt idx="892">
                  <c:v>0.19710925244267108</c:v>
                </c:pt>
                <c:pt idx="893">
                  <c:v>0.19707779933448236</c:v>
                </c:pt>
                <c:pt idx="894">
                  <c:v>0.19707153387870069</c:v>
                </c:pt>
                <c:pt idx="895">
                  <c:v>0.1970413773127557</c:v>
                </c:pt>
                <c:pt idx="896">
                  <c:v>0.1969740810784249</c:v>
                </c:pt>
                <c:pt idx="897">
                  <c:v>0.19694909445119896</c:v>
                </c:pt>
                <c:pt idx="898">
                  <c:v>0.19693548795057708</c:v>
                </c:pt>
                <c:pt idx="899">
                  <c:v>0.19689680537509593</c:v>
                </c:pt>
                <c:pt idx="900">
                  <c:v>0.19685928012944906</c:v>
                </c:pt>
                <c:pt idx="901">
                  <c:v>0.19680916475947302</c:v>
                </c:pt>
                <c:pt idx="902">
                  <c:v>0.19674991765508071</c:v>
                </c:pt>
                <c:pt idx="903">
                  <c:v>0.19671320689353777</c:v>
                </c:pt>
                <c:pt idx="904">
                  <c:v>0.19667866316466709</c:v>
                </c:pt>
                <c:pt idx="905">
                  <c:v>0.19666693842245664</c:v>
                </c:pt>
                <c:pt idx="906">
                  <c:v>0.19664271399945765</c:v>
                </c:pt>
                <c:pt idx="907">
                  <c:v>0.19661923098330397</c:v>
                </c:pt>
                <c:pt idx="908">
                  <c:v>0.19660253509359479</c:v>
                </c:pt>
                <c:pt idx="909">
                  <c:v>0.19657361604227189</c:v>
                </c:pt>
                <c:pt idx="910">
                  <c:v>0.19654355612082647</c:v>
                </c:pt>
                <c:pt idx="911">
                  <c:v>0.19652755295368296</c:v>
                </c:pt>
                <c:pt idx="912">
                  <c:v>0.19649989127288778</c:v>
                </c:pt>
                <c:pt idx="913">
                  <c:v>0.19649897110675196</c:v>
                </c:pt>
                <c:pt idx="914">
                  <c:v>0.19646382014988625</c:v>
                </c:pt>
                <c:pt idx="915">
                  <c:v>0.1963978840988051</c:v>
                </c:pt>
                <c:pt idx="916">
                  <c:v>0.1963674937979154</c:v>
                </c:pt>
                <c:pt idx="917">
                  <c:v>0.19630695692461672</c:v>
                </c:pt>
                <c:pt idx="918">
                  <c:v>0.1962375674136809</c:v>
                </c:pt>
                <c:pt idx="919">
                  <c:v>0.19622132497925712</c:v>
                </c:pt>
                <c:pt idx="920">
                  <c:v>0.19621764671623654</c:v>
                </c:pt>
                <c:pt idx="921">
                  <c:v>0.19621129759136799</c:v>
                </c:pt>
                <c:pt idx="922">
                  <c:v>0.19617937474673144</c:v>
                </c:pt>
                <c:pt idx="923">
                  <c:v>0.19616882892229162</c:v>
                </c:pt>
                <c:pt idx="924">
                  <c:v>0.19614673404789032</c:v>
                </c:pt>
                <c:pt idx="925">
                  <c:v>0.19613242270364198</c:v>
                </c:pt>
                <c:pt idx="926">
                  <c:v>0.19612898025740777</c:v>
                </c:pt>
                <c:pt idx="927">
                  <c:v>0.19612205135583477</c:v>
                </c:pt>
                <c:pt idx="928">
                  <c:v>0.19611263518942515</c:v>
                </c:pt>
                <c:pt idx="929">
                  <c:v>0.19610505950811943</c:v>
                </c:pt>
                <c:pt idx="930">
                  <c:v>0.19606479554530543</c:v>
                </c:pt>
                <c:pt idx="931">
                  <c:v>0.19606367337083166</c:v>
                </c:pt>
                <c:pt idx="932">
                  <c:v>0.19602610900945616</c:v>
                </c:pt>
                <c:pt idx="933">
                  <c:v>0.19601707865087728</c:v>
                </c:pt>
                <c:pt idx="934">
                  <c:v>0.19601225472560985</c:v>
                </c:pt>
                <c:pt idx="935">
                  <c:v>0.19600155355059917</c:v>
                </c:pt>
                <c:pt idx="936">
                  <c:v>0.19600052021338535</c:v>
                </c:pt>
                <c:pt idx="937">
                  <c:v>0.19597755428042443</c:v>
                </c:pt>
                <c:pt idx="938">
                  <c:v>0.19597688599066929</c:v>
                </c:pt>
                <c:pt idx="939">
                  <c:v>0.19594075655477758</c:v>
                </c:pt>
                <c:pt idx="940">
                  <c:v>0.19591903497563951</c:v>
                </c:pt>
                <c:pt idx="941">
                  <c:v>0.19588339816341874</c:v>
                </c:pt>
                <c:pt idx="942">
                  <c:v>0.19581211806211327</c:v>
                </c:pt>
                <c:pt idx="943">
                  <c:v>0.19580552485719629</c:v>
                </c:pt>
                <c:pt idx="944">
                  <c:v>0.19580226998086797</c:v>
                </c:pt>
                <c:pt idx="945">
                  <c:v>0.19574666882840516</c:v>
                </c:pt>
                <c:pt idx="946">
                  <c:v>0.19571809855825076</c:v>
                </c:pt>
                <c:pt idx="947">
                  <c:v>0.19571235550961805</c:v>
                </c:pt>
                <c:pt idx="948">
                  <c:v>0.19563500726724281</c:v>
                </c:pt>
                <c:pt idx="949">
                  <c:v>0.19563237473112075</c:v>
                </c:pt>
                <c:pt idx="950">
                  <c:v>0.19557307613849792</c:v>
                </c:pt>
                <c:pt idx="951">
                  <c:v>0.19553240489699086</c:v>
                </c:pt>
                <c:pt idx="952">
                  <c:v>0.19549140626541664</c:v>
                </c:pt>
                <c:pt idx="953">
                  <c:v>0.19549084674485956</c:v>
                </c:pt>
                <c:pt idx="954">
                  <c:v>0.1954565152937085</c:v>
                </c:pt>
                <c:pt idx="955">
                  <c:v>0.19543342727365437</c:v>
                </c:pt>
                <c:pt idx="956">
                  <c:v>0.19542272518887713</c:v>
                </c:pt>
                <c:pt idx="957">
                  <c:v>0.19537997082166714</c:v>
                </c:pt>
                <c:pt idx="958">
                  <c:v>0.19535193999227707</c:v>
                </c:pt>
                <c:pt idx="959">
                  <c:v>0.19534400797467763</c:v>
                </c:pt>
                <c:pt idx="960">
                  <c:v>0.19529737865241573</c:v>
                </c:pt>
                <c:pt idx="961">
                  <c:v>0.19528658280341149</c:v>
                </c:pt>
                <c:pt idx="962">
                  <c:v>0.19528132320116609</c:v>
                </c:pt>
                <c:pt idx="963">
                  <c:v>0.19524696563177607</c:v>
                </c:pt>
                <c:pt idx="964">
                  <c:v>0.19522981708360951</c:v>
                </c:pt>
                <c:pt idx="965">
                  <c:v>0.19514181430095021</c:v>
                </c:pt>
                <c:pt idx="966">
                  <c:v>0.19513616786225998</c:v>
                </c:pt>
                <c:pt idx="967">
                  <c:v>0.19511389320497918</c:v>
                </c:pt>
                <c:pt idx="968">
                  <c:v>0.19511115997453016</c:v>
                </c:pt>
                <c:pt idx="969">
                  <c:v>0.19508246508409624</c:v>
                </c:pt>
                <c:pt idx="970">
                  <c:v>0.19506303982202761</c:v>
                </c:pt>
                <c:pt idx="971">
                  <c:v>0.19504323603717502</c:v>
                </c:pt>
                <c:pt idx="972">
                  <c:v>0.19497247420133298</c:v>
                </c:pt>
                <c:pt idx="973">
                  <c:v>0.19495001405832268</c:v>
                </c:pt>
                <c:pt idx="974">
                  <c:v>0.19491169454219698</c:v>
                </c:pt>
                <c:pt idx="975">
                  <c:v>0.19485807669493363</c:v>
                </c:pt>
                <c:pt idx="976">
                  <c:v>0.19478325012273912</c:v>
                </c:pt>
                <c:pt idx="977">
                  <c:v>0.19476951758452343</c:v>
                </c:pt>
                <c:pt idx="978">
                  <c:v>0.19473965057973963</c:v>
                </c:pt>
                <c:pt idx="979">
                  <c:v>0.19472296924261417</c:v>
                </c:pt>
                <c:pt idx="980">
                  <c:v>0.19472140863949755</c:v>
                </c:pt>
                <c:pt idx="981">
                  <c:v>0.19471345369292284</c:v>
                </c:pt>
                <c:pt idx="982">
                  <c:v>0.1946950909683143</c:v>
                </c:pt>
                <c:pt idx="983">
                  <c:v>0.19467796076053162</c:v>
                </c:pt>
                <c:pt idx="984">
                  <c:v>0.19467462330534849</c:v>
                </c:pt>
                <c:pt idx="985">
                  <c:v>0.19465288134570463</c:v>
                </c:pt>
                <c:pt idx="986">
                  <c:v>0.19463702438129929</c:v>
                </c:pt>
                <c:pt idx="987">
                  <c:v>0.19461330362896481</c:v>
                </c:pt>
                <c:pt idx="988">
                  <c:v>0.19458572077776148</c:v>
                </c:pt>
                <c:pt idx="989">
                  <c:v>0.19453289118327308</c:v>
                </c:pt>
                <c:pt idx="990">
                  <c:v>0.19449725983904986</c:v>
                </c:pt>
                <c:pt idx="991">
                  <c:v>0.19448197499253359</c:v>
                </c:pt>
                <c:pt idx="992">
                  <c:v>0.19447451481337771</c:v>
                </c:pt>
                <c:pt idx="993">
                  <c:v>0.19445119106966563</c:v>
                </c:pt>
                <c:pt idx="994">
                  <c:v>0.19443893538120094</c:v>
                </c:pt>
                <c:pt idx="995">
                  <c:v>0.19443422811866207</c:v>
                </c:pt>
                <c:pt idx="996">
                  <c:v>0.19442727149106431</c:v>
                </c:pt>
                <c:pt idx="997">
                  <c:v>0.19441382330800944</c:v>
                </c:pt>
                <c:pt idx="998">
                  <c:v>0.19441361791180739</c:v>
                </c:pt>
                <c:pt idx="999">
                  <c:v>0.19440299302487113</c:v>
                </c:pt>
                <c:pt idx="1000">
                  <c:v>0.19437840480432825</c:v>
                </c:pt>
                <c:pt idx="1001">
                  <c:v>0.19437479469563718</c:v>
                </c:pt>
                <c:pt idx="1002">
                  <c:v>0.1943570806502915</c:v>
                </c:pt>
                <c:pt idx="1003">
                  <c:v>0.19435347397144023</c:v>
                </c:pt>
                <c:pt idx="1004">
                  <c:v>0.1943183438657069</c:v>
                </c:pt>
                <c:pt idx="1005">
                  <c:v>0.19426743783464737</c:v>
                </c:pt>
                <c:pt idx="1006">
                  <c:v>0.19426416181408679</c:v>
                </c:pt>
                <c:pt idx="1007">
                  <c:v>0.19424667738627838</c:v>
                </c:pt>
                <c:pt idx="1008">
                  <c:v>0.19423164207238694</c:v>
                </c:pt>
                <c:pt idx="1009">
                  <c:v>0.19417792952050369</c:v>
                </c:pt>
                <c:pt idx="1010">
                  <c:v>0.19416822451205271</c:v>
                </c:pt>
                <c:pt idx="1011">
                  <c:v>0.19415510615570081</c:v>
                </c:pt>
                <c:pt idx="1012">
                  <c:v>0.19413665512941106</c:v>
                </c:pt>
                <c:pt idx="1013">
                  <c:v>0.19413153651841367</c:v>
                </c:pt>
                <c:pt idx="1014">
                  <c:v>0.19410302842417931</c:v>
                </c:pt>
                <c:pt idx="1015">
                  <c:v>0.19408734678445955</c:v>
                </c:pt>
                <c:pt idx="1016">
                  <c:v>0.19406271730008096</c:v>
                </c:pt>
                <c:pt idx="1017">
                  <c:v>0.19406068654418651</c:v>
                </c:pt>
                <c:pt idx="1018">
                  <c:v>0.19404407467666621</c:v>
                </c:pt>
                <c:pt idx="1019">
                  <c:v>0.19402691234598249</c:v>
                </c:pt>
                <c:pt idx="1020">
                  <c:v>0.19401349724939551</c:v>
                </c:pt>
                <c:pt idx="1021">
                  <c:v>0.19398476368902015</c:v>
                </c:pt>
                <c:pt idx="1022">
                  <c:v>0.19391935339155858</c:v>
                </c:pt>
                <c:pt idx="1023">
                  <c:v>0.19387624128178063</c:v>
                </c:pt>
                <c:pt idx="1024">
                  <c:v>0.19385261965228118</c:v>
                </c:pt>
                <c:pt idx="1025">
                  <c:v>0.19383905080402547</c:v>
                </c:pt>
                <c:pt idx="1026">
                  <c:v>0.19383195900137953</c:v>
                </c:pt>
                <c:pt idx="1027">
                  <c:v>0.19382254069886662</c:v>
                </c:pt>
                <c:pt idx="1028">
                  <c:v>0.19379254391685125</c:v>
                </c:pt>
                <c:pt idx="1029">
                  <c:v>0.19377960945409917</c:v>
                </c:pt>
                <c:pt idx="1030">
                  <c:v>0.19374261292497369</c:v>
                </c:pt>
                <c:pt idx="1031">
                  <c:v>0.19372361844635932</c:v>
                </c:pt>
                <c:pt idx="1032">
                  <c:v>0.1937170126270252</c:v>
                </c:pt>
                <c:pt idx="1033">
                  <c:v>0.19367981004654483</c:v>
                </c:pt>
                <c:pt idx="1034">
                  <c:v>0.19365359126219264</c:v>
                </c:pt>
                <c:pt idx="1035">
                  <c:v>0.19365348785246167</c:v>
                </c:pt>
                <c:pt idx="1036">
                  <c:v>0.1936343931787661</c:v>
                </c:pt>
                <c:pt idx="1037">
                  <c:v>0.19358842075259086</c:v>
                </c:pt>
                <c:pt idx="1038">
                  <c:v>0.19356746950552733</c:v>
                </c:pt>
                <c:pt idx="1039">
                  <c:v>0.19356064824103317</c:v>
                </c:pt>
                <c:pt idx="1040">
                  <c:v>0.19350366706438904</c:v>
                </c:pt>
                <c:pt idx="1041">
                  <c:v>0.19350303475572414</c:v>
                </c:pt>
                <c:pt idx="1042">
                  <c:v>0.1934615025482283</c:v>
                </c:pt>
                <c:pt idx="1043">
                  <c:v>0.19342812470037984</c:v>
                </c:pt>
                <c:pt idx="1044">
                  <c:v>0.19342094598282356</c:v>
                </c:pt>
                <c:pt idx="1045">
                  <c:v>0.19334412245616314</c:v>
                </c:pt>
                <c:pt idx="1046">
                  <c:v>0.19324243409602787</c:v>
                </c:pt>
                <c:pt idx="1047">
                  <c:v>0.19319728477344872</c:v>
                </c:pt>
                <c:pt idx="1048">
                  <c:v>0.19319073818120847</c:v>
                </c:pt>
                <c:pt idx="1049">
                  <c:v>0.19312822386819181</c:v>
                </c:pt>
                <c:pt idx="1050">
                  <c:v>0.19311194881897831</c:v>
                </c:pt>
                <c:pt idx="1051">
                  <c:v>0.19310949103253516</c:v>
                </c:pt>
                <c:pt idx="1052">
                  <c:v>0.19310474054654195</c:v>
                </c:pt>
                <c:pt idx="1053">
                  <c:v>0.19306762769796279</c:v>
                </c:pt>
                <c:pt idx="1054">
                  <c:v>0.19293167153951757</c:v>
                </c:pt>
                <c:pt idx="1055">
                  <c:v>0.19290819665850539</c:v>
                </c:pt>
                <c:pt idx="1056">
                  <c:v>0.19290009306644229</c:v>
                </c:pt>
                <c:pt idx="1057">
                  <c:v>0.19287640799722219</c:v>
                </c:pt>
                <c:pt idx="1058">
                  <c:v>0.19287577470284678</c:v>
                </c:pt>
                <c:pt idx="1059">
                  <c:v>0.19285473657829472</c:v>
                </c:pt>
                <c:pt idx="1060">
                  <c:v>0.19282948171003672</c:v>
                </c:pt>
                <c:pt idx="1061">
                  <c:v>0.19282325136044251</c:v>
                </c:pt>
                <c:pt idx="1062">
                  <c:v>0.19281189593590223</c:v>
                </c:pt>
                <c:pt idx="1063">
                  <c:v>0.19275337221227434</c:v>
                </c:pt>
                <c:pt idx="1064">
                  <c:v>0.1927467942041462</c:v>
                </c:pt>
                <c:pt idx="1065">
                  <c:v>0.19269653274758439</c:v>
                </c:pt>
                <c:pt idx="1066">
                  <c:v>0.19266782951022204</c:v>
                </c:pt>
                <c:pt idx="1067">
                  <c:v>0.19266511725228935</c:v>
                </c:pt>
                <c:pt idx="1068">
                  <c:v>0.19264303151433165</c:v>
                </c:pt>
                <c:pt idx="1069">
                  <c:v>0.19262962121401772</c:v>
                </c:pt>
                <c:pt idx="1070">
                  <c:v>0.19261109831848569</c:v>
                </c:pt>
                <c:pt idx="1071">
                  <c:v>0.19260139433791018</c:v>
                </c:pt>
                <c:pt idx="1072">
                  <c:v>0.19258713560189814</c:v>
                </c:pt>
                <c:pt idx="1073">
                  <c:v>0.19256036916003388</c:v>
                </c:pt>
                <c:pt idx="1074">
                  <c:v>0.19250841512379921</c:v>
                </c:pt>
                <c:pt idx="1075">
                  <c:v>0.19247850598514218</c:v>
                </c:pt>
                <c:pt idx="1076">
                  <c:v>0.19246997202888497</c:v>
                </c:pt>
                <c:pt idx="1077">
                  <c:v>0.19244416744318174</c:v>
                </c:pt>
                <c:pt idx="1078">
                  <c:v>0.19241097429148835</c:v>
                </c:pt>
                <c:pt idx="1079">
                  <c:v>0.19237468169901337</c:v>
                </c:pt>
                <c:pt idx="1080">
                  <c:v>0.19236301475346296</c:v>
                </c:pt>
                <c:pt idx="1081">
                  <c:v>0.1923581382195115</c:v>
                </c:pt>
                <c:pt idx="1082">
                  <c:v>0.19231969102622321</c:v>
                </c:pt>
                <c:pt idx="1083">
                  <c:v>0.19230106446343956</c:v>
                </c:pt>
                <c:pt idx="1084">
                  <c:v>0.19223648550160619</c:v>
                </c:pt>
                <c:pt idx="1085">
                  <c:v>0.19222230925492409</c:v>
                </c:pt>
                <c:pt idx="1086">
                  <c:v>0.19220105839173282</c:v>
                </c:pt>
                <c:pt idx="1087">
                  <c:v>0.19215617279061545</c:v>
                </c:pt>
                <c:pt idx="1088">
                  <c:v>0.19213009825204783</c:v>
                </c:pt>
                <c:pt idx="1089">
                  <c:v>0.19211735390426332</c:v>
                </c:pt>
                <c:pt idx="1090">
                  <c:v>0.19205383651279062</c:v>
                </c:pt>
                <c:pt idx="1091">
                  <c:v>0.1920509447952059</c:v>
                </c:pt>
                <c:pt idx="1092">
                  <c:v>0.19203829043625856</c:v>
                </c:pt>
                <c:pt idx="1093">
                  <c:v>0.19189467683915695</c:v>
                </c:pt>
                <c:pt idx="1094">
                  <c:v>0.1918422435551336</c:v>
                </c:pt>
                <c:pt idx="1095">
                  <c:v>0.19183619757111814</c:v>
                </c:pt>
                <c:pt idx="1096">
                  <c:v>0.19182704470163384</c:v>
                </c:pt>
                <c:pt idx="1097">
                  <c:v>0.19180615315982108</c:v>
                </c:pt>
                <c:pt idx="1098">
                  <c:v>0.19179189887258333</c:v>
                </c:pt>
                <c:pt idx="1099">
                  <c:v>0.19177559090067337</c:v>
                </c:pt>
                <c:pt idx="1100">
                  <c:v>0.19173339541246912</c:v>
                </c:pt>
                <c:pt idx="1101">
                  <c:v>0.19172057517598731</c:v>
                </c:pt>
                <c:pt idx="1102">
                  <c:v>0.19165235171506634</c:v>
                </c:pt>
                <c:pt idx="1103">
                  <c:v>0.19161523991498036</c:v>
                </c:pt>
                <c:pt idx="1104">
                  <c:v>0.19160032521979017</c:v>
                </c:pt>
                <c:pt idx="1105">
                  <c:v>0.19159622670813273</c:v>
                </c:pt>
                <c:pt idx="1106">
                  <c:v>0.19156886883895946</c:v>
                </c:pt>
                <c:pt idx="1107">
                  <c:v>0.19148705092340931</c:v>
                </c:pt>
                <c:pt idx="1108">
                  <c:v>0.19147893615835862</c:v>
                </c:pt>
                <c:pt idx="1109">
                  <c:v>0.19147341901380682</c:v>
                </c:pt>
                <c:pt idx="1110">
                  <c:v>0.19144234523301493</c:v>
                </c:pt>
                <c:pt idx="1111">
                  <c:v>0.1913858880766475</c:v>
                </c:pt>
                <c:pt idx="1112">
                  <c:v>0.19137656031348069</c:v>
                </c:pt>
                <c:pt idx="1113">
                  <c:v>0.1913703957654668</c:v>
                </c:pt>
                <c:pt idx="1114">
                  <c:v>0.19136824211897877</c:v>
                </c:pt>
                <c:pt idx="1115">
                  <c:v>0.19136280762592539</c:v>
                </c:pt>
                <c:pt idx="1116">
                  <c:v>0.19135716218731125</c:v>
                </c:pt>
                <c:pt idx="1117">
                  <c:v>0.19135430699792044</c:v>
                </c:pt>
                <c:pt idx="1118">
                  <c:v>0.19128831641029867</c:v>
                </c:pt>
                <c:pt idx="1119">
                  <c:v>0.19118478036635564</c:v>
                </c:pt>
                <c:pt idx="1120">
                  <c:v>0.19118034793674527</c:v>
                </c:pt>
                <c:pt idx="1121">
                  <c:v>0.19116669101243888</c:v>
                </c:pt>
                <c:pt idx="1122">
                  <c:v>0.19115328454074626</c:v>
                </c:pt>
                <c:pt idx="1123">
                  <c:v>0.19114128649070947</c:v>
                </c:pt>
                <c:pt idx="1124">
                  <c:v>0.19113805645197582</c:v>
                </c:pt>
                <c:pt idx="1125">
                  <c:v>0.19112126087871531</c:v>
                </c:pt>
                <c:pt idx="1126">
                  <c:v>0.19110881780499547</c:v>
                </c:pt>
                <c:pt idx="1127">
                  <c:v>0.19109777531246186</c:v>
                </c:pt>
                <c:pt idx="1128">
                  <c:v>0.19108492541096977</c:v>
                </c:pt>
                <c:pt idx="1129">
                  <c:v>0.19108102896430998</c:v>
                </c:pt>
                <c:pt idx="1130">
                  <c:v>0.19107017859630873</c:v>
                </c:pt>
                <c:pt idx="1131">
                  <c:v>0.19103718521590909</c:v>
                </c:pt>
                <c:pt idx="1132">
                  <c:v>0.19100848731891396</c:v>
                </c:pt>
                <c:pt idx="1133">
                  <c:v>0.19100657554319583</c:v>
                </c:pt>
                <c:pt idx="1134">
                  <c:v>0.19099963097278533</c:v>
                </c:pt>
                <c:pt idx="1135">
                  <c:v>0.19093698272266127</c:v>
                </c:pt>
                <c:pt idx="1136">
                  <c:v>0.19088286554743486</c:v>
                </c:pt>
                <c:pt idx="1137">
                  <c:v>0.19087797083570182</c:v>
                </c:pt>
                <c:pt idx="1138">
                  <c:v>0.19087014643928499</c:v>
                </c:pt>
                <c:pt idx="1139">
                  <c:v>0.19086717742817302</c:v>
                </c:pt>
                <c:pt idx="1140">
                  <c:v>0.19081384510774616</c:v>
                </c:pt>
                <c:pt idx="1141">
                  <c:v>0.1907931101541914</c:v>
                </c:pt>
                <c:pt idx="1142">
                  <c:v>0.19078799940571611</c:v>
                </c:pt>
                <c:pt idx="1143">
                  <c:v>0.1907625585644592</c:v>
                </c:pt>
                <c:pt idx="1144">
                  <c:v>0.19075781648680945</c:v>
                </c:pt>
                <c:pt idx="1145">
                  <c:v>0.19071701275460332</c:v>
                </c:pt>
                <c:pt idx="1146">
                  <c:v>0.19071491697429704</c:v>
                </c:pt>
                <c:pt idx="1147">
                  <c:v>0.19066392084393227</c:v>
                </c:pt>
                <c:pt idx="1148">
                  <c:v>0.19062846128892888</c:v>
                </c:pt>
                <c:pt idx="1149">
                  <c:v>0.19055941825536066</c:v>
                </c:pt>
                <c:pt idx="1150">
                  <c:v>0.19054488022357402</c:v>
                </c:pt>
                <c:pt idx="1151">
                  <c:v>0.1905426585766252</c:v>
                </c:pt>
                <c:pt idx="1152">
                  <c:v>0.19053028408383599</c:v>
                </c:pt>
                <c:pt idx="1153">
                  <c:v>0.19044558160476091</c:v>
                </c:pt>
                <c:pt idx="1154">
                  <c:v>0.1904302591876573</c:v>
                </c:pt>
                <c:pt idx="1155">
                  <c:v>0.19042119406358091</c:v>
                </c:pt>
                <c:pt idx="1156">
                  <c:v>0.1903957195972184</c:v>
                </c:pt>
                <c:pt idx="1157">
                  <c:v>0.19034906839468754</c:v>
                </c:pt>
                <c:pt idx="1158">
                  <c:v>0.19033785418873814</c:v>
                </c:pt>
                <c:pt idx="1159">
                  <c:v>0.19030161303424903</c:v>
                </c:pt>
                <c:pt idx="1160">
                  <c:v>0.19026082053255847</c:v>
                </c:pt>
                <c:pt idx="1161">
                  <c:v>0.19025935067543467</c:v>
                </c:pt>
                <c:pt idx="1162">
                  <c:v>0.19024376758409028</c:v>
                </c:pt>
                <c:pt idx="1163">
                  <c:v>0.19024026732055169</c:v>
                </c:pt>
                <c:pt idx="1164">
                  <c:v>0.19019117117073581</c:v>
                </c:pt>
                <c:pt idx="1165">
                  <c:v>0.19018818947572702</c:v>
                </c:pt>
                <c:pt idx="1166">
                  <c:v>0.19015355119195862</c:v>
                </c:pt>
                <c:pt idx="1167">
                  <c:v>0.19013705156765282</c:v>
                </c:pt>
                <c:pt idx="1168">
                  <c:v>0.19012097949135415</c:v>
                </c:pt>
                <c:pt idx="1169">
                  <c:v>0.19005515746674059</c:v>
                </c:pt>
                <c:pt idx="1170">
                  <c:v>0.1900342955134397</c:v>
                </c:pt>
                <c:pt idx="1171">
                  <c:v>0.18996566667894038</c:v>
                </c:pt>
                <c:pt idx="1172">
                  <c:v>0.18995122423502533</c:v>
                </c:pt>
                <c:pt idx="1173">
                  <c:v>0.18993051451165807</c:v>
                </c:pt>
                <c:pt idx="1174">
                  <c:v>0.18989405033116011</c:v>
                </c:pt>
                <c:pt idx="1175">
                  <c:v>0.18981891642695201</c:v>
                </c:pt>
                <c:pt idx="1176">
                  <c:v>0.18981294856888584</c:v>
                </c:pt>
                <c:pt idx="1177">
                  <c:v>0.18977681059663049</c:v>
                </c:pt>
                <c:pt idx="1178">
                  <c:v>0.18971594040789941</c:v>
                </c:pt>
                <c:pt idx="1179">
                  <c:v>0.1896591010079578</c:v>
                </c:pt>
                <c:pt idx="1180">
                  <c:v>0.18963363820909554</c:v>
                </c:pt>
                <c:pt idx="1181">
                  <c:v>0.18959808676892437</c:v>
                </c:pt>
                <c:pt idx="1182">
                  <c:v>0.18958989399516638</c:v>
                </c:pt>
                <c:pt idx="1183">
                  <c:v>0.18957537935714369</c:v>
                </c:pt>
                <c:pt idx="1184">
                  <c:v>0.18953531853825747</c:v>
                </c:pt>
                <c:pt idx="1185">
                  <c:v>0.18948640650067367</c:v>
                </c:pt>
                <c:pt idx="1186">
                  <c:v>0.18942753909653839</c:v>
                </c:pt>
                <c:pt idx="1187">
                  <c:v>0.1894268102586863</c:v>
                </c:pt>
                <c:pt idx="1188">
                  <c:v>0.1893670709723852</c:v>
                </c:pt>
                <c:pt idx="1189">
                  <c:v>0.18931918752582058</c:v>
                </c:pt>
                <c:pt idx="1190">
                  <c:v>0.18930080452950696</c:v>
                </c:pt>
                <c:pt idx="1191">
                  <c:v>0.18927575545169881</c:v>
                </c:pt>
                <c:pt idx="1192">
                  <c:v>0.18925607544714707</c:v>
                </c:pt>
                <c:pt idx="1193">
                  <c:v>0.18923222811288992</c:v>
                </c:pt>
                <c:pt idx="1194">
                  <c:v>0.18916177780807533</c:v>
                </c:pt>
                <c:pt idx="1195">
                  <c:v>0.18912602290502553</c:v>
                </c:pt>
                <c:pt idx="1196">
                  <c:v>0.18904561127024341</c:v>
                </c:pt>
                <c:pt idx="1197">
                  <c:v>0.1890213496862142</c:v>
                </c:pt>
                <c:pt idx="1198">
                  <c:v>0.18900142909099793</c:v>
                </c:pt>
                <c:pt idx="1199">
                  <c:v>0.18899420635076644</c:v>
                </c:pt>
                <c:pt idx="1200">
                  <c:v>0.1889842276689552</c:v>
                </c:pt>
                <c:pt idx="1201">
                  <c:v>0.18894206528445068</c:v>
                </c:pt>
                <c:pt idx="1202">
                  <c:v>0.18886713433139535</c:v>
                </c:pt>
                <c:pt idx="1203">
                  <c:v>0.1888210872604966</c:v>
                </c:pt>
                <c:pt idx="1204">
                  <c:v>0.18882064809919083</c:v>
                </c:pt>
                <c:pt idx="1205">
                  <c:v>0.18881077771691315</c:v>
                </c:pt>
                <c:pt idx="1206">
                  <c:v>0.18877472242424193</c:v>
                </c:pt>
                <c:pt idx="1207">
                  <c:v>0.18876157317434392</c:v>
                </c:pt>
                <c:pt idx="1208">
                  <c:v>0.18869279262065036</c:v>
                </c:pt>
                <c:pt idx="1209">
                  <c:v>0.1886717593619896</c:v>
                </c:pt>
                <c:pt idx="1210">
                  <c:v>0.18854598031891126</c:v>
                </c:pt>
                <c:pt idx="1211">
                  <c:v>0.18848958902814497</c:v>
                </c:pt>
                <c:pt idx="1212">
                  <c:v>0.18848754387101846</c:v>
                </c:pt>
                <c:pt idx="1213">
                  <c:v>0.18848334082508875</c:v>
                </c:pt>
                <c:pt idx="1214">
                  <c:v>0.18844243000799418</c:v>
                </c:pt>
                <c:pt idx="1215">
                  <c:v>0.18836537597539887</c:v>
                </c:pt>
                <c:pt idx="1216">
                  <c:v>0.18834728182300212</c:v>
                </c:pt>
                <c:pt idx="1217">
                  <c:v>0.18833818669920563</c:v>
                </c:pt>
                <c:pt idx="1218">
                  <c:v>0.18828450772597391</c:v>
                </c:pt>
                <c:pt idx="1219">
                  <c:v>0.18823272556253712</c:v>
                </c:pt>
                <c:pt idx="1220">
                  <c:v>0.18823109202696839</c:v>
                </c:pt>
                <c:pt idx="1221">
                  <c:v>0.18817317313693332</c:v>
                </c:pt>
                <c:pt idx="1222">
                  <c:v>0.18816102750193692</c:v>
                </c:pt>
                <c:pt idx="1223">
                  <c:v>0.18815753842061028</c:v>
                </c:pt>
                <c:pt idx="1224">
                  <c:v>0.1881249114222788</c:v>
                </c:pt>
                <c:pt idx="1225">
                  <c:v>0.18811506496882421</c:v>
                </c:pt>
                <c:pt idx="1226">
                  <c:v>0.1880958877989326</c:v>
                </c:pt>
                <c:pt idx="1227">
                  <c:v>0.1880917008338312</c:v>
                </c:pt>
                <c:pt idx="1228">
                  <c:v>0.18807089319899833</c:v>
                </c:pt>
                <c:pt idx="1229">
                  <c:v>0.18804664622484446</c:v>
                </c:pt>
                <c:pt idx="1230">
                  <c:v>0.18801183437313596</c:v>
                </c:pt>
                <c:pt idx="1231">
                  <c:v>0.18796541218962937</c:v>
                </c:pt>
                <c:pt idx="1232">
                  <c:v>0.18795094864242334</c:v>
                </c:pt>
                <c:pt idx="1233">
                  <c:v>0.18787492233726194</c:v>
                </c:pt>
                <c:pt idx="1234">
                  <c:v>0.18783123539124474</c:v>
                </c:pt>
                <c:pt idx="1235">
                  <c:v>0.18777429410811436</c:v>
                </c:pt>
                <c:pt idx="1236">
                  <c:v>0.18773236913703265</c:v>
                </c:pt>
                <c:pt idx="1237">
                  <c:v>0.18768067348295037</c:v>
                </c:pt>
                <c:pt idx="1238">
                  <c:v>0.18763061592238028</c:v>
                </c:pt>
                <c:pt idx="1239">
                  <c:v>0.18759220104163293</c:v>
                </c:pt>
                <c:pt idx="1240">
                  <c:v>0.18746745894480737</c:v>
                </c:pt>
                <c:pt idx="1241">
                  <c:v>0.18745495988557037</c:v>
                </c:pt>
                <c:pt idx="1242">
                  <c:v>0.18740110102037846</c:v>
                </c:pt>
                <c:pt idx="1243">
                  <c:v>0.18738583151519239</c:v>
                </c:pt>
                <c:pt idx="1244">
                  <c:v>0.1873809888870952</c:v>
                </c:pt>
                <c:pt idx="1245">
                  <c:v>0.18737826544972022</c:v>
                </c:pt>
                <c:pt idx="1246">
                  <c:v>0.1873729422257053</c:v>
                </c:pt>
                <c:pt idx="1247">
                  <c:v>0.18731099754333658</c:v>
                </c:pt>
                <c:pt idx="1248">
                  <c:v>0.18725698307124836</c:v>
                </c:pt>
                <c:pt idx="1249">
                  <c:v>0.187256950298999</c:v>
                </c:pt>
                <c:pt idx="1250">
                  <c:v>0.18724557819775092</c:v>
                </c:pt>
                <c:pt idx="1251">
                  <c:v>0.1872404226000014</c:v>
                </c:pt>
                <c:pt idx="1252">
                  <c:v>0.18723100673525717</c:v>
                </c:pt>
                <c:pt idx="1253">
                  <c:v>0.18720962399425906</c:v>
                </c:pt>
                <c:pt idx="1254">
                  <c:v>0.18717050754101702</c:v>
                </c:pt>
                <c:pt idx="1255">
                  <c:v>0.18715754652369371</c:v>
                </c:pt>
                <c:pt idx="1256">
                  <c:v>0.18714767396003665</c:v>
                </c:pt>
                <c:pt idx="1257">
                  <c:v>0.18713583937207934</c:v>
                </c:pt>
                <c:pt idx="1258">
                  <c:v>0.18712841464376184</c:v>
                </c:pt>
                <c:pt idx="1259">
                  <c:v>0.18708704774470086</c:v>
                </c:pt>
                <c:pt idx="1260">
                  <c:v>0.18699006082117745</c:v>
                </c:pt>
                <c:pt idx="1261">
                  <c:v>0.18697996986061993</c:v>
                </c:pt>
                <c:pt idx="1262">
                  <c:v>0.18695665638016951</c:v>
                </c:pt>
                <c:pt idx="1263">
                  <c:v>0.18693210341563099</c:v>
                </c:pt>
                <c:pt idx="1264">
                  <c:v>0.18690799725700555</c:v>
                </c:pt>
                <c:pt idx="1265">
                  <c:v>0.18690015788601305</c:v>
                </c:pt>
                <c:pt idx="1266">
                  <c:v>0.18685847025315741</c:v>
                </c:pt>
                <c:pt idx="1267">
                  <c:v>0.18684616327078518</c:v>
                </c:pt>
                <c:pt idx="1268">
                  <c:v>0.18683383220394686</c:v>
                </c:pt>
                <c:pt idx="1269">
                  <c:v>0.18681176638918201</c:v>
                </c:pt>
                <c:pt idx="1270">
                  <c:v>0.18680336224269578</c:v>
                </c:pt>
                <c:pt idx="1271">
                  <c:v>0.18677383696370273</c:v>
                </c:pt>
                <c:pt idx="1272">
                  <c:v>0.18674439695777054</c:v>
                </c:pt>
                <c:pt idx="1273">
                  <c:v>0.18673431923852754</c:v>
                </c:pt>
                <c:pt idx="1274">
                  <c:v>0.186707622351555</c:v>
                </c:pt>
                <c:pt idx="1275">
                  <c:v>0.18670314681803438</c:v>
                </c:pt>
                <c:pt idx="1276">
                  <c:v>0.18669786742889052</c:v>
                </c:pt>
                <c:pt idx="1277">
                  <c:v>0.18666999484451036</c:v>
                </c:pt>
                <c:pt idx="1278">
                  <c:v>0.18665379587127975</c:v>
                </c:pt>
                <c:pt idx="1279">
                  <c:v>0.18665057910210642</c:v>
                </c:pt>
                <c:pt idx="1280">
                  <c:v>0.18665039338085168</c:v>
                </c:pt>
                <c:pt idx="1281">
                  <c:v>0.18662431202631735</c:v>
                </c:pt>
                <c:pt idx="1282">
                  <c:v>0.18659633221403674</c:v>
                </c:pt>
                <c:pt idx="1283">
                  <c:v>0.18658167988955832</c:v>
                </c:pt>
                <c:pt idx="1284">
                  <c:v>0.18651195192115105</c:v>
                </c:pt>
                <c:pt idx="1285">
                  <c:v>0.18650563260930578</c:v>
                </c:pt>
                <c:pt idx="1286">
                  <c:v>0.18650556985387887</c:v>
                </c:pt>
                <c:pt idx="1287">
                  <c:v>0.18649879783550036</c:v>
                </c:pt>
                <c:pt idx="1288">
                  <c:v>0.18649856824288658</c:v>
                </c:pt>
                <c:pt idx="1289">
                  <c:v>0.18646540153865401</c:v>
                </c:pt>
                <c:pt idx="1290">
                  <c:v>0.18641984635565798</c:v>
                </c:pt>
                <c:pt idx="1291">
                  <c:v>0.18641534307785793</c:v>
                </c:pt>
                <c:pt idx="1292">
                  <c:v>0.18638484105854325</c:v>
                </c:pt>
                <c:pt idx="1293">
                  <c:v>0.1863824884228584</c:v>
                </c:pt>
                <c:pt idx="1294">
                  <c:v>0.18637872581910017</c:v>
                </c:pt>
                <c:pt idx="1295">
                  <c:v>0.18637823326514411</c:v>
                </c:pt>
                <c:pt idx="1296">
                  <c:v>0.18633493827117761</c:v>
                </c:pt>
                <c:pt idx="1297">
                  <c:v>0.18631146843843513</c:v>
                </c:pt>
                <c:pt idx="1298">
                  <c:v>0.18629478644876232</c:v>
                </c:pt>
                <c:pt idx="1299">
                  <c:v>0.18627254613225919</c:v>
                </c:pt>
                <c:pt idx="1300">
                  <c:v>0.18627112397396617</c:v>
                </c:pt>
                <c:pt idx="1301">
                  <c:v>0.18626821587255588</c:v>
                </c:pt>
                <c:pt idx="1302">
                  <c:v>0.18626071736514976</c:v>
                </c:pt>
                <c:pt idx="1303">
                  <c:v>0.18623146575386237</c:v>
                </c:pt>
                <c:pt idx="1304">
                  <c:v>0.18622853224668051</c:v>
                </c:pt>
                <c:pt idx="1305">
                  <c:v>0.18620265562042274</c:v>
                </c:pt>
                <c:pt idx="1306">
                  <c:v>0.18617836358641041</c:v>
                </c:pt>
                <c:pt idx="1307">
                  <c:v>0.18613794464956235</c:v>
                </c:pt>
                <c:pt idx="1308">
                  <c:v>0.18609138669914338</c:v>
                </c:pt>
                <c:pt idx="1309">
                  <c:v>0.18604979193320123</c:v>
                </c:pt>
                <c:pt idx="1310">
                  <c:v>0.18603070625521048</c:v>
                </c:pt>
                <c:pt idx="1311">
                  <c:v>0.18601145298031543</c:v>
                </c:pt>
                <c:pt idx="1312">
                  <c:v>0.18600463309978174</c:v>
                </c:pt>
                <c:pt idx="1313">
                  <c:v>0.18600257594002823</c:v>
                </c:pt>
                <c:pt idx="1314">
                  <c:v>0.18599849096200383</c:v>
                </c:pt>
                <c:pt idx="1315">
                  <c:v>0.1859880538556028</c:v>
                </c:pt>
                <c:pt idx="1316">
                  <c:v>0.1859693522540132</c:v>
                </c:pt>
                <c:pt idx="1317">
                  <c:v>0.18592248374349965</c:v>
                </c:pt>
                <c:pt idx="1318">
                  <c:v>0.18591803923307693</c:v>
                </c:pt>
                <c:pt idx="1319">
                  <c:v>0.18591303265979997</c:v>
                </c:pt>
                <c:pt idx="1320">
                  <c:v>0.18589648899777023</c:v>
                </c:pt>
                <c:pt idx="1321">
                  <c:v>0.18583718825134299</c:v>
                </c:pt>
                <c:pt idx="1322">
                  <c:v>0.18582139761168287</c:v>
                </c:pt>
                <c:pt idx="1323">
                  <c:v>0.18579924909623777</c:v>
                </c:pt>
                <c:pt idx="1324">
                  <c:v>0.18579482890339594</c:v>
                </c:pt>
                <c:pt idx="1325">
                  <c:v>0.18574521454684409</c:v>
                </c:pt>
                <c:pt idx="1326">
                  <c:v>0.18570358824929029</c:v>
                </c:pt>
                <c:pt idx="1327">
                  <c:v>0.18566417813887204</c:v>
                </c:pt>
                <c:pt idx="1328">
                  <c:v>0.18566153883326506</c:v>
                </c:pt>
                <c:pt idx="1329">
                  <c:v>0.18560422728814918</c:v>
                </c:pt>
                <c:pt idx="1330">
                  <c:v>0.18558502347237354</c:v>
                </c:pt>
                <c:pt idx="1331">
                  <c:v>0.18557856456674432</c:v>
                </c:pt>
                <c:pt idx="1332">
                  <c:v>0.18556824556382229</c:v>
                </c:pt>
                <c:pt idx="1333">
                  <c:v>0.18556494173999399</c:v>
                </c:pt>
                <c:pt idx="1334">
                  <c:v>0.1855638208727797</c:v>
                </c:pt>
                <c:pt idx="1335">
                  <c:v>0.1855568232407179</c:v>
                </c:pt>
                <c:pt idx="1336">
                  <c:v>0.18555282203671006</c:v>
                </c:pt>
                <c:pt idx="1337">
                  <c:v>0.18546591810050161</c:v>
                </c:pt>
                <c:pt idx="1338">
                  <c:v>0.18545461679179559</c:v>
                </c:pt>
                <c:pt idx="1339">
                  <c:v>0.18545080296728839</c:v>
                </c:pt>
                <c:pt idx="1340">
                  <c:v>0.18541090229767668</c:v>
                </c:pt>
                <c:pt idx="1341">
                  <c:v>0.18540182217867354</c:v>
                </c:pt>
                <c:pt idx="1342">
                  <c:v>0.18539567284509598</c:v>
                </c:pt>
                <c:pt idx="1343">
                  <c:v>0.18535438847761354</c:v>
                </c:pt>
                <c:pt idx="1344">
                  <c:v>0.1853483628321308</c:v>
                </c:pt>
                <c:pt idx="1345">
                  <c:v>0.18534537646701232</c:v>
                </c:pt>
                <c:pt idx="1346">
                  <c:v>0.18531088709592242</c:v>
                </c:pt>
                <c:pt idx="1347">
                  <c:v>0.1852885544795583</c:v>
                </c:pt>
                <c:pt idx="1348">
                  <c:v>0.18528375797275273</c:v>
                </c:pt>
                <c:pt idx="1349">
                  <c:v>0.18526445153927157</c:v>
                </c:pt>
                <c:pt idx="1350">
                  <c:v>0.18526101918239754</c:v>
                </c:pt>
                <c:pt idx="1351">
                  <c:v>0.18522273606012205</c:v>
                </c:pt>
                <c:pt idx="1352">
                  <c:v>0.1851985846615056</c:v>
                </c:pt>
                <c:pt idx="1353">
                  <c:v>0.18518353308372956</c:v>
                </c:pt>
                <c:pt idx="1354">
                  <c:v>0.18513403988217111</c:v>
                </c:pt>
                <c:pt idx="1355">
                  <c:v>0.18510359200911899</c:v>
                </c:pt>
                <c:pt idx="1356">
                  <c:v>0.18503965218753748</c:v>
                </c:pt>
                <c:pt idx="1357">
                  <c:v>0.18498639466786018</c:v>
                </c:pt>
                <c:pt idx="1358">
                  <c:v>0.18489454688433526</c:v>
                </c:pt>
                <c:pt idx="1359">
                  <c:v>0.18488912599584642</c:v>
                </c:pt>
                <c:pt idx="1360">
                  <c:v>0.18488290662759702</c:v>
                </c:pt>
                <c:pt idx="1361">
                  <c:v>0.18486032233722496</c:v>
                </c:pt>
                <c:pt idx="1362">
                  <c:v>0.18484636295505036</c:v>
                </c:pt>
                <c:pt idx="1363">
                  <c:v>0.18481001652627199</c:v>
                </c:pt>
                <c:pt idx="1364">
                  <c:v>0.18476367570158433</c:v>
                </c:pt>
                <c:pt idx="1365">
                  <c:v>0.18473611574639198</c:v>
                </c:pt>
                <c:pt idx="1366">
                  <c:v>0.18469667317944433</c:v>
                </c:pt>
                <c:pt idx="1367">
                  <c:v>0.18467532805754799</c:v>
                </c:pt>
                <c:pt idx="1368">
                  <c:v>0.18465592354310389</c:v>
                </c:pt>
                <c:pt idx="1369">
                  <c:v>0.18462720410520328</c:v>
                </c:pt>
                <c:pt idx="1370">
                  <c:v>0.1845436533538849</c:v>
                </c:pt>
                <c:pt idx="1371">
                  <c:v>0.1845183908800628</c:v>
                </c:pt>
                <c:pt idx="1372">
                  <c:v>0.1844598608761876</c:v>
                </c:pt>
                <c:pt idx="1373">
                  <c:v>0.18445252930612943</c:v>
                </c:pt>
                <c:pt idx="1374">
                  <c:v>0.18444035167424597</c:v>
                </c:pt>
                <c:pt idx="1375">
                  <c:v>0.18443943644899952</c:v>
                </c:pt>
                <c:pt idx="1376">
                  <c:v>0.18443693531183181</c:v>
                </c:pt>
                <c:pt idx="1377">
                  <c:v>0.18443625687425022</c:v>
                </c:pt>
                <c:pt idx="1378">
                  <c:v>0.18441246967353703</c:v>
                </c:pt>
                <c:pt idx="1379">
                  <c:v>0.1844032625884898</c:v>
                </c:pt>
                <c:pt idx="1380">
                  <c:v>0.18437635386006734</c:v>
                </c:pt>
                <c:pt idx="1381">
                  <c:v>0.18431934936716202</c:v>
                </c:pt>
                <c:pt idx="1382">
                  <c:v>0.1842638034207949</c:v>
                </c:pt>
                <c:pt idx="1383">
                  <c:v>0.18423587700975899</c:v>
                </c:pt>
                <c:pt idx="1384">
                  <c:v>0.18421299006079109</c:v>
                </c:pt>
                <c:pt idx="1385">
                  <c:v>0.18420167712059723</c:v>
                </c:pt>
                <c:pt idx="1386">
                  <c:v>0.18418311324430334</c:v>
                </c:pt>
                <c:pt idx="1387">
                  <c:v>0.18417467310766406</c:v>
                </c:pt>
                <c:pt idx="1388">
                  <c:v>0.18417136043418594</c:v>
                </c:pt>
                <c:pt idx="1389">
                  <c:v>0.1841602066085973</c:v>
                </c:pt>
                <c:pt idx="1390">
                  <c:v>0.18415677610262834</c:v>
                </c:pt>
                <c:pt idx="1391">
                  <c:v>0.18414927800040984</c:v>
                </c:pt>
                <c:pt idx="1392">
                  <c:v>0.18410165256881811</c:v>
                </c:pt>
                <c:pt idx="1393">
                  <c:v>0.18407930562610111</c:v>
                </c:pt>
                <c:pt idx="1394">
                  <c:v>0.18407210931305135</c:v>
                </c:pt>
                <c:pt idx="1395">
                  <c:v>0.18407119794064353</c:v>
                </c:pt>
                <c:pt idx="1396">
                  <c:v>0.18404366930095611</c:v>
                </c:pt>
                <c:pt idx="1397">
                  <c:v>0.18404331203521176</c:v>
                </c:pt>
                <c:pt idx="1398">
                  <c:v>0.18402412786841002</c:v>
                </c:pt>
                <c:pt idx="1399">
                  <c:v>0.18396579867644233</c:v>
                </c:pt>
                <c:pt idx="1400">
                  <c:v>0.18394934879885494</c:v>
                </c:pt>
                <c:pt idx="1401">
                  <c:v>0.18390885598870277</c:v>
                </c:pt>
                <c:pt idx="1402">
                  <c:v>0.18389377967691961</c:v>
                </c:pt>
                <c:pt idx="1403">
                  <c:v>0.18388631803536176</c:v>
                </c:pt>
                <c:pt idx="1404">
                  <c:v>0.18384953512114513</c:v>
                </c:pt>
                <c:pt idx="1405">
                  <c:v>0.18383070806759694</c:v>
                </c:pt>
                <c:pt idx="1406">
                  <c:v>0.18382522916055422</c:v>
                </c:pt>
                <c:pt idx="1407">
                  <c:v>0.18381702434522273</c:v>
                </c:pt>
                <c:pt idx="1408">
                  <c:v>0.18371864041159247</c:v>
                </c:pt>
                <c:pt idx="1409">
                  <c:v>0.18370709955208162</c:v>
                </c:pt>
                <c:pt idx="1410">
                  <c:v>0.1836388197109306</c:v>
                </c:pt>
                <c:pt idx="1411">
                  <c:v>0.18357000565475973</c:v>
                </c:pt>
                <c:pt idx="1412">
                  <c:v>0.18354533552342411</c:v>
                </c:pt>
                <c:pt idx="1413">
                  <c:v>0.18351854470254969</c:v>
                </c:pt>
                <c:pt idx="1414">
                  <c:v>0.18351455512020987</c:v>
                </c:pt>
                <c:pt idx="1415">
                  <c:v>0.18348666338460229</c:v>
                </c:pt>
                <c:pt idx="1416">
                  <c:v>0.18347706082778603</c:v>
                </c:pt>
                <c:pt idx="1417">
                  <c:v>0.18342301676091285</c:v>
                </c:pt>
                <c:pt idx="1418">
                  <c:v>0.18341706805207578</c:v>
                </c:pt>
                <c:pt idx="1419">
                  <c:v>0.18337628536170317</c:v>
                </c:pt>
                <c:pt idx="1420">
                  <c:v>0.18337151723342668</c:v>
                </c:pt>
                <c:pt idx="1421">
                  <c:v>0.1833395636416032</c:v>
                </c:pt>
                <c:pt idx="1422">
                  <c:v>0.18333946052267683</c:v>
                </c:pt>
                <c:pt idx="1423">
                  <c:v>0.1832940888440977</c:v>
                </c:pt>
                <c:pt idx="1424">
                  <c:v>0.18328497564025201</c:v>
                </c:pt>
                <c:pt idx="1425">
                  <c:v>0.18327510446274192</c:v>
                </c:pt>
                <c:pt idx="1426">
                  <c:v>0.18326987661536759</c:v>
                </c:pt>
                <c:pt idx="1427">
                  <c:v>0.18325540805367618</c:v>
                </c:pt>
                <c:pt idx="1428">
                  <c:v>0.18325289225144245</c:v>
                </c:pt>
                <c:pt idx="1429">
                  <c:v>0.18324297245998256</c:v>
                </c:pt>
                <c:pt idx="1430">
                  <c:v>0.18323528727725455</c:v>
                </c:pt>
                <c:pt idx="1431">
                  <c:v>0.18321353008841121</c:v>
                </c:pt>
                <c:pt idx="1432">
                  <c:v>0.18319228515631714</c:v>
                </c:pt>
                <c:pt idx="1433">
                  <c:v>0.1831909758798991</c:v>
                </c:pt>
                <c:pt idx="1434">
                  <c:v>0.18316265388302663</c:v>
                </c:pt>
                <c:pt idx="1435">
                  <c:v>0.18315349625127439</c:v>
                </c:pt>
                <c:pt idx="1436">
                  <c:v>0.18313252643919509</c:v>
                </c:pt>
                <c:pt idx="1437">
                  <c:v>0.18311501667231508</c:v>
                </c:pt>
                <c:pt idx="1438">
                  <c:v>0.18307444029603873</c:v>
                </c:pt>
                <c:pt idx="1439">
                  <c:v>0.1830737243370438</c:v>
                </c:pt>
                <c:pt idx="1440">
                  <c:v>0.18304410717240571</c:v>
                </c:pt>
                <c:pt idx="1441">
                  <c:v>0.18303219943190749</c:v>
                </c:pt>
                <c:pt idx="1442">
                  <c:v>0.18302481279547761</c:v>
                </c:pt>
                <c:pt idx="1443">
                  <c:v>0.18300983040078442</c:v>
                </c:pt>
                <c:pt idx="1444">
                  <c:v>0.18300548604945974</c:v>
                </c:pt>
                <c:pt idx="1445">
                  <c:v>0.18296189626009562</c:v>
                </c:pt>
                <c:pt idx="1446">
                  <c:v>0.18295610237230944</c:v>
                </c:pt>
                <c:pt idx="1447">
                  <c:v>0.18287223202194916</c:v>
                </c:pt>
                <c:pt idx="1448">
                  <c:v>0.18285255161610972</c:v>
                </c:pt>
                <c:pt idx="1449">
                  <c:v>0.18284024006987556</c:v>
                </c:pt>
                <c:pt idx="1450">
                  <c:v>0.18275358126119146</c:v>
                </c:pt>
                <c:pt idx="1451">
                  <c:v>0.18274432508106428</c:v>
                </c:pt>
                <c:pt idx="1452">
                  <c:v>0.18272460254138781</c:v>
                </c:pt>
                <c:pt idx="1453">
                  <c:v>0.18271464583340508</c:v>
                </c:pt>
                <c:pt idx="1454">
                  <c:v>0.18271274333588042</c:v>
                </c:pt>
                <c:pt idx="1455">
                  <c:v>0.18267494449806845</c:v>
                </c:pt>
                <c:pt idx="1456">
                  <c:v>0.18259901027054742</c:v>
                </c:pt>
                <c:pt idx="1457">
                  <c:v>0.18258479792930693</c:v>
                </c:pt>
                <c:pt idx="1458">
                  <c:v>0.18255047374067426</c:v>
                </c:pt>
                <c:pt idx="1459">
                  <c:v>0.18251102901129704</c:v>
                </c:pt>
                <c:pt idx="1460">
                  <c:v>0.18250960560921412</c:v>
                </c:pt>
                <c:pt idx="1461">
                  <c:v>0.18249955140281318</c:v>
                </c:pt>
                <c:pt idx="1462">
                  <c:v>0.1824868411718997</c:v>
                </c:pt>
                <c:pt idx="1463">
                  <c:v>0.18245531565458495</c:v>
                </c:pt>
                <c:pt idx="1464">
                  <c:v>0.18244880401282318</c:v>
                </c:pt>
                <c:pt idx="1465">
                  <c:v>0.18242691635445191</c:v>
                </c:pt>
                <c:pt idx="1466">
                  <c:v>0.18242304723947023</c:v>
                </c:pt>
                <c:pt idx="1467">
                  <c:v>0.18240760823412872</c:v>
                </c:pt>
                <c:pt idx="1468">
                  <c:v>0.18240331580922364</c:v>
                </c:pt>
                <c:pt idx="1469">
                  <c:v>0.182397733370216</c:v>
                </c:pt>
                <c:pt idx="1470">
                  <c:v>0.18238847294944066</c:v>
                </c:pt>
                <c:pt idx="1471">
                  <c:v>0.18237783570985727</c:v>
                </c:pt>
                <c:pt idx="1472">
                  <c:v>0.18236507929152951</c:v>
                </c:pt>
                <c:pt idx="1473">
                  <c:v>0.18236152933298905</c:v>
                </c:pt>
                <c:pt idx="1474">
                  <c:v>0.18235476791065849</c:v>
                </c:pt>
                <c:pt idx="1475">
                  <c:v>0.18234694260674114</c:v>
                </c:pt>
                <c:pt idx="1476">
                  <c:v>0.18234628036033229</c:v>
                </c:pt>
                <c:pt idx="1477">
                  <c:v>0.18229690453280417</c:v>
                </c:pt>
                <c:pt idx="1478">
                  <c:v>0.18229304261158144</c:v>
                </c:pt>
                <c:pt idx="1479">
                  <c:v>0.18224812182507569</c:v>
                </c:pt>
                <c:pt idx="1480">
                  <c:v>0.18222140161269862</c:v>
                </c:pt>
                <c:pt idx="1481">
                  <c:v>0.18218693743588138</c:v>
                </c:pt>
                <c:pt idx="1482">
                  <c:v>0.1821792191046844</c:v>
                </c:pt>
                <c:pt idx="1483">
                  <c:v>0.18216277658374169</c:v>
                </c:pt>
                <c:pt idx="1484">
                  <c:v>0.18210255665220382</c:v>
                </c:pt>
                <c:pt idx="1485">
                  <c:v>0.18208822368440447</c:v>
                </c:pt>
                <c:pt idx="1486">
                  <c:v>0.18208692670140125</c:v>
                </c:pt>
                <c:pt idx="1487">
                  <c:v>0.18208416798665158</c:v>
                </c:pt>
                <c:pt idx="1488">
                  <c:v>0.18208198967893846</c:v>
                </c:pt>
                <c:pt idx="1489">
                  <c:v>0.18207908983480334</c:v>
                </c:pt>
                <c:pt idx="1490">
                  <c:v>0.18204788298402902</c:v>
                </c:pt>
                <c:pt idx="1491">
                  <c:v>0.18201827518663324</c:v>
                </c:pt>
                <c:pt idx="1492">
                  <c:v>0.18199688275425449</c:v>
                </c:pt>
                <c:pt idx="1493">
                  <c:v>0.18192663783051036</c:v>
                </c:pt>
                <c:pt idx="1494">
                  <c:v>0.18189208940149609</c:v>
                </c:pt>
                <c:pt idx="1495">
                  <c:v>0.18188342062121765</c:v>
                </c:pt>
                <c:pt idx="1496">
                  <c:v>0.1818833105664304</c:v>
                </c:pt>
                <c:pt idx="1497">
                  <c:v>0.18185496472883106</c:v>
                </c:pt>
                <c:pt idx="1498">
                  <c:v>0.18184606640730688</c:v>
                </c:pt>
                <c:pt idx="1499">
                  <c:v>0.18179386076847481</c:v>
                </c:pt>
                <c:pt idx="1500">
                  <c:v>0.1817710438797206</c:v>
                </c:pt>
                <c:pt idx="1501">
                  <c:v>0.1817685821322845</c:v>
                </c:pt>
                <c:pt idx="1502">
                  <c:v>0.18172690066163882</c:v>
                </c:pt>
                <c:pt idx="1503">
                  <c:v>0.1816002070192855</c:v>
                </c:pt>
                <c:pt idx="1504">
                  <c:v>0.18157020263441295</c:v>
                </c:pt>
                <c:pt idx="1505">
                  <c:v>0.18153637402000941</c:v>
                </c:pt>
                <c:pt idx="1506">
                  <c:v>0.18140978730257915</c:v>
                </c:pt>
                <c:pt idx="1507">
                  <c:v>0.18129196980260656</c:v>
                </c:pt>
                <c:pt idx="1508">
                  <c:v>0.18128888977618932</c:v>
                </c:pt>
                <c:pt idx="1509">
                  <c:v>0.18128722549058676</c:v>
                </c:pt>
                <c:pt idx="1510">
                  <c:v>0.18126358300965995</c:v>
                </c:pt>
                <c:pt idx="1511">
                  <c:v>0.1812262764473645</c:v>
                </c:pt>
                <c:pt idx="1512">
                  <c:v>0.1811840738732218</c:v>
                </c:pt>
                <c:pt idx="1513">
                  <c:v>0.18116272445521464</c:v>
                </c:pt>
                <c:pt idx="1514">
                  <c:v>0.18107165091162247</c:v>
                </c:pt>
                <c:pt idx="1515">
                  <c:v>0.18106307065574764</c:v>
                </c:pt>
                <c:pt idx="1516">
                  <c:v>0.18099992350353655</c:v>
                </c:pt>
                <c:pt idx="1517">
                  <c:v>0.18098733004605289</c:v>
                </c:pt>
                <c:pt idx="1518">
                  <c:v>0.18093988423559049</c:v>
                </c:pt>
                <c:pt idx="1519">
                  <c:v>0.18093416643931828</c:v>
                </c:pt>
                <c:pt idx="1520">
                  <c:v>0.18090477887150749</c:v>
                </c:pt>
                <c:pt idx="1521">
                  <c:v>0.18089877888330572</c:v>
                </c:pt>
                <c:pt idx="1522">
                  <c:v>0.18085418302979717</c:v>
                </c:pt>
                <c:pt idx="1523">
                  <c:v>0.18084287476414362</c:v>
                </c:pt>
                <c:pt idx="1524">
                  <c:v>0.18083667194307812</c:v>
                </c:pt>
                <c:pt idx="1525">
                  <c:v>0.18081802366710334</c:v>
                </c:pt>
                <c:pt idx="1526">
                  <c:v>0.18081318410992309</c:v>
                </c:pt>
                <c:pt idx="1527">
                  <c:v>0.18080619548016705</c:v>
                </c:pt>
                <c:pt idx="1528">
                  <c:v>0.18079023859461396</c:v>
                </c:pt>
                <c:pt idx="1529">
                  <c:v>0.1807743075560089</c:v>
                </c:pt>
                <c:pt idx="1530">
                  <c:v>0.18075779453551799</c:v>
                </c:pt>
                <c:pt idx="1531">
                  <c:v>0.18074710610519396</c:v>
                </c:pt>
                <c:pt idx="1532">
                  <c:v>0.18068932463338785</c:v>
                </c:pt>
                <c:pt idx="1533">
                  <c:v>0.18067854465618655</c:v>
                </c:pt>
                <c:pt idx="1534">
                  <c:v>0.18067665077056369</c:v>
                </c:pt>
                <c:pt idx="1535">
                  <c:v>0.18066769687568904</c:v>
                </c:pt>
                <c:pt idx="1536">
                  <c:v>0.18061753102319308</c:v>
                </c:pt>
                <c:pt idx="1537">
                  <c:v>0.18060752924962298</c:v>
                </c:pt>
                <c:pt idx="1538">
                  <c:v>0.18059551785562453</c:v>
                </c:pt>
                <c:pt idx="1539">
                  <c:v>0.18055735454418562</c:v>
                </c:pt>
                <c:pt idx="1540">
                  <c:v>0.18053758907563286</c:v>
                </c:pt>
                <c:pt idx="1541">
                  <c:v>0.18052701987969599</c:v>
                </c:pt>
                <c:pt idx="1542">
                  <c:v>0.18052502574456891</c:v>
                </c:pt>
                <c:pt idx="1543">
                  <c:v>0.18052233205433763</c:v>
                </c:pt>
                <c:pt idx="1544">
                  <c:v>0.18048017942117589</c:v>
                </c:pt>
                <c:pt idx="1545">
                  <c:v>0.18047012798076603</c:v>
                </c:pt>
                <c:pt idx="1546">
                  <c:v>0.18041479197185256</c:v>
                </c:pt>
                <c:pt idx="1547">
                  <c:v>0.18040729977554987</c:v>
                </c:pt>
                <c:pt idx="1548">
                  <c:v>0.18035500865583479</c:v>
                </c:pt>
                <c:pt idx="1549">
                  <c:v>0.18034183597604125</c:v>
                </c:pt>
                <c:pt idx="1550">
                  <c:v>0.18034153293981045</c:v>
                </c:pt>
                <c:pt idx="1551">
                  <c:v>0.18031147594448674</c:v>
                </c:pt>
                <c:pt idx="1552">
                  <c:v>0.18028727505776812</c:v>
                </c:pt>
                <c:pt idx="1553">
                  <c:v>0.18025864497075356</c:v>
                </c:pt>
                <c:pt idx="1554">
                  <c:v>0.18024963969217514</c:v>
                </c:pt>
                <c:pt idx="1555">
                  <c:v>0.18023771991564805</c:v>
                </c:pt>
                <c:pt idx="1556">
                  <c:v>0.18021493136674632</c:v>
                </c:pt>
                <c:pt idx="1557">
                  <c:v>0.18021355346993129</c:v>
                </c:pt>
                <c:pt idx="1558">
                  <c:v>0.18020284848998019</c:v>
                </c:pt>
                <c:pt idx="1559">
                  <c:v>0.18019009488662921</c:v>
                </c:pt>
                <c:pt idx="1560">
                  <c:v>0.18016298301677544</c:v>
                </c:pt>
                <c:pt idx="1561">
                  <c:v>0.18008562796299232</c:v>
                </c:pt>
                <c:pt idx="1562">
                  <c:v>0.18005944937185223</c:v>
                </c:pt>
                <c:pt idx="1563">
                  <c:v>0.18004844132296141</c:v>
                </c:pt>
                <c:pt idx="1564">
                  <c:v>0.18004665419646665</c:v>
                </c:pt>
                <c:pt idx="1565">
                  <c:v>0.18000239786259953</c:v>
                </c:pt>
                <c:pt idx="1566">
                  <c:v>0.17996511743652407</c:v>
                </c:pt>
                <c:pt idx="1567">
                  <c:v>0.17994676341935201</c:v>
                </c:pt>
                <c:pt idx="1568">
                  <c:v>0.17992901052187832</c:v>
                </c:pt>
                <c:pt idx="1569">
                  <c:v>0.17991326254949622</c:v>
                </c:pt>
                <c:pt idx="1570">
                  <c:v>0.17990063373685913</c:v>
                </c:pt>
                <c:pt idx="1571">
                  <c:v>0.17986906261352928</c:v>
                </c:pt>
                <c:pt idx="1572">
                  <c:v>0.17985110476938918</c:v>
                </c:pt>
                <c:pt idx="1573">
                  <c:v>0.17983222402244714</c:v>
                </c:pt>
                <c:pt idx="1574">
                  <c:v>0.17982977537424069</c:v>
                </c:pt>
                <c:pt idx="1575">
                  <c:v>0.17982894117005968</c:v>
                </c:pt>
                <c:pt idx="1576">
                  <c:v>0.17982277612267711</c:v>
                </c:pt>
                <c:pt idx="1577">
                  <c:v>0.17981160937327842</c:v>
                </c:pt>
                <c:pt idx="1578">
                  <c:v>0.1797892555783222</c:v>
                </c:pt>
                <c:pt idx="1579">
                  <c:v>0.17978785924074367</c:v>
                </c:pt>
                <c:pt idx="1580">
                  <c:v>0.17978272858741859</c:v>
                </c:pt>
                <c:pt idx="1581">
                  <c:v>0.17976154563547761</c:v>
                </c:pt>
                <c:pt idx="1582">
                  <c:v>0.17975521883214185</c:v>
                </c:pt>
                <c:pt idx="1583">
                  <c:v>0.17971928987764274</c:v>
                </c:pt>
                <c:pt idx="1584">
                  <c:v>0.17969835038012691</c:v>
                </c:pt>
                <c:pt idx="1585">
                  <c:v>0.17969075635644791</c:v>
                </c:pt>
                <c:pt idx="1586">
                  <c:v>0.17968261364483376</c:v>
                </c:pt>
                <c:pt idx="1587">
                  <c:v>0.17966678821074381</c:v>
                </c:pt>
                <c:pt idx="1588">
                  <c:v>0.17963424457398286</c:v>
                </c:pt>
                <c:pt idx="1589">
                  <c:v>0.17960704864903848</c:v>
                </c:pt>
                <c:pt idx="1590">
                  <c:v>0.17959112570453711</c:v>
                </c:pt>
                <c:pt idx="1591">
                  <c:v>0.17958781737309404</c:v>
                </c:pt>
                <c:pt idx="1592">
                  <c:v>0.17958144511447383</c:v>
                </c:pt>
                <c:pt idx="1593">
                  <c:v>0.17957888736224986</c:v>
                </c:pt>
                <c:pt idx="1594">
                  <c:v>0.17953433692111376</c:v>
                </c:pt>
                <c:pt idx="1595">
                  <c:v>0.1795092475911296</c:v>
                </c:pt>
                <c:pt idx="1596">
                  <c:v>0.17949705717847622</c:v>
                </c:pt>
                <c:pt idx="1597">
                  <c:v>0.1794901040067409</c:v>
                </c:pt>
                <c:pt idx="1598">
                  <c:v>0.17948916170515566</c:v>
                </c:pt>
                <c:pt idx="1599">
                  <c:v>0.17948618545165201</c:v>
                </c:pt>
                <c:pt idx="1600">
                  <c:v>0.17948216078824619</c:v>
                </c:pt>
                <c:pt idx="1601">
                  <c:v>0.17944896640438571</c:v>
                </c:pt>
                <c:pt idx="1602">
                  <c:v>0.17940544435132807</c:v>
                </c:pt>
                <c:pt idx="1603">
                  <c:v>0.17940157734296311</c:v>
                </c:pt>
                <c:pt idx="1604">
                  <c:v>0.1793894053107026</c:v>
                </c:pt>
                <c:pt idx="1605">
                  <c:v>0.17934894378058164</c:v>
                </c:pt>
                <c:pt idx="1606">
                  <c:v>0.17933551438813319</c:v>
                </c:pt>
                <c:pt idx="1607">
                  <c:v>0.17927052255275228</c:v>
                </c:pt>
                <c:pt idx="1608">
                  <c:v>0.17926387864427162</c:v>
                </c:pt>
                <c:pt idx="1609">
                  <c:v>0.1792624206018858</c:v>
                </c:pt>
                <c:pt idx="1610">
                  <c:v>0.179249193405146</c:v>
                </c:pt>
                <c:pt idx="1611">
                  <c:v>0.17916058397864459</c:v>
                </c:pt>
                <c:pt idx="1612">
                  <c:v>0.17909002242942532</c:v>
                </c:pt>
                <c:pt idx="1613">
                  <c:v>0.17905106632970733</c:v>
                </c:pt>
                <c:pt idx="1614">
                  <c:v>0.17902949454197847</c:v>
                </c:pt>
                <c:pt idx="1615">
                  <c:v>0.17898557826932418</c:v>
                </c:pt>
                <c:pt idx="1616">
                  <c:v>0.17898347133381562</c:v>
                </c:pt>
                <c:pt idx="1617">
                  <c:v>0.17896191154987945</c:v>
                </c:pt>
                <c:pt idx="1618">
                  <c:v>0.17893456536061675</c:v>
                </c:pt>
                <c:pt idx="1619">
                  <c:v>0.17892711731896185</c:v>
                </c:pt>
                <c:pt idx="1620">
                  <c:v>0.17890359190813726</c:v>
                </c:pt>
                <c:pt idx="1621">
                  <c:v>0.17881994822944067</c:v>
                </c:pt>
                <c:pt idx="1622">
                  <c:v>0.17879259547379603</c:v>
                </c:pt>
                <c:pt idx="1623">
                  <c:v>0.17878677923421785</c:v>
                </c:pt>
                <c:pt idx="1624">
                  <c:v>0.17878193412705862</c:v>
                </c:pt>
                <c:pt idx="1625">
                  <c:v>0.17877680535566176</c:v>
                </c:pt>
                <c:pt idx="1626">
                  <c:v>0.17875810523338567</c:v>
                </c:pt>
                <c:pt idx="1627">
                  <c:v>0.17873822145805038</c:v>
                </c:pt>
                <c:pt idx="1628">
                  <c:v>0.17868217543225856</c:v>
                </c:pt>
                <c:pt idx="1629">
                  <c:v>0.17867535171901613</c:v>
                </c:pt>
                <c:pt idx="1630">
                  <c:v>0.17861973042434101</c:v>
                </c:pt>
                <c:pt idx="1631">
                  <c:v>0.17857350356486021</c:v>
                </c:pt>
                <c:pt idx="1632">
                  <c:v>0.17857328159272856</c:v>
                </c:pt>
                <c:pt idx="1633">
                  <c:v>0.17854190695871364</c:v>
                </c:pt>
                <c:pt idx="1634">
                  <c:v>0.17852905597391475</c:v>
                </c:pt>
                <c:pt idx="1635">
                  <c:v>0.17847389776189115</c:v>
                </c:pt>
                <c:pt idx="1636">
                  <c:v>0.1784536040223838</c:v>
                </c:pt>
                <c:pt idx="1637">
                  <c:v>0.17844508476652279</c:v>
                </c:pt>
                <c:pt idx="1638">
                  <c:v>0.17844453345666783</c:v>
                </c:pt>
                <c:pt idx="1639">
                  <c:v>0.17843202997044549</c:v>
                </c:pt>
                <c:pt idx="1640">
                  <c:v>0.17842729712669358</c:v>
                </c:pt>
                <c:pt idx="1641">
                  <c:v>0.17835621896916337</c:v>
                </c:pt>
                <c:pt idx="1642">
                  <c:v>0.17834860899770996</c:v>
                </c:pt>
                <c:pt idx="1643">
                  <c:v>0.17831438109357184</c:v>
                </c:pt>
                <c:pt idx="1644">
                  <c:v>0.17828125341770296</c:v>
                </c:pt>
                <c:pt idx="1645">
                  <c:v>0.178271572213417</c:v>
                </c:pt>
                <c:pt idx="1646">
                  <c:v>0.17825689996072597</c:v>
                </c:pt>
                <c:pt idx="1647">
                  <c:v>0.17818656703319458</c:v>
                </c:pt>
                <c:pt idx="1648">
                  <c:v>0.17818517351334137</c:v>
                </c:pt>
                <c:pt idx="1649">
                  <c:v>0.17815201777884487</c:v>
                </c:pt>
                <c:pt idx="1650">
                  <c:v>0.17812609288367914</c:v>
                </c:pt>
                <c:pt idx="1651">
                  <c:v>0.17810120894410425</c:v>
                </c:pt>
                <c:pt idx="1652">
                  <c:v>0.17808339283327845</c:v>
                </c:pt>
                <c:pt idx="1653">
                  <c:v>0.17806370467084004</c:v>
                </c:pt>
                <c:pt idx="1654">
                  <c:v>0.17804545610406156</c:v>
                </c:pt>
                <c:pt idx="1655">
                  <c:v>0.17797636606671605</c:v>
                </c:pt>
                <c:pt idx="1656">
                  <c:v>0.17796685619457178</c:v>
                </c:pt>
                <c:pt idx="1657">
                  <c:v>0.17787902326944163</c:v>
                </c:pt>
                <c:pt idx="1658">
                  <c:v>0.17785332500096224</c:v>
                </c:pt>
                <c:pt idx="1659">
                  <c:v>0.17781278744219176</c:v>
                </c:pt>
                <c:pt idx="1660">
                  <c:v>0.17778052326703825</c:v>
                </c:pt>
                <c:pt idx="1661">
                  <c:v>0.17771782520374962</c:v>
                </c:pt>
                <c:pt idx="1662">
                  <c:v>0.17770515100184217</c:v>
                </c:pt>
                <c:pt idx="1663">
                  <c:v>0.17768704791382131</c:v>
                </c:pt>
                <c:pt idx="1664">
                  <c:v>0.17768374851856802</c:v>
                </c:pt>
                <c:pt idx="1665">
                  <c:v>0.17765956197369032</c:v>
                </c:pt>
                <c:pt idx="1666">
                  <c:v>0.17765235998948942</c:v>
                </c:pt>
                <c:pt idx="1667">
                  <c:v>0.17765013605886598</c:v>
                </c:pt>
                <c:pt idx="1668">
                  <c:v>0.177568657974077</c:v>
                </c:pt>
                <c:pt idx="1669">
                  <c:v>0.17756790995760846</c:v>
                </c:pt>
                <c:pt idx="1670">
                  <c:v>0.1775416318208406</c:v>
                </c:pt>
                <c:pt idx="1671">
                  <c:v>0.17753841820355942</c:v>
                </c:pt>
                <c:pt idx="1672">
                  <c:v>0.17747437426928298</c:v>
                </c:pt>
                <c:pt idx="1673">
                  <c:v>0.17734457336109624</c:v>
                </c:pt>
                <c:pt idx="1674">
                  <c:v>0.17733510737539585</c:v>
                </c:pt>
                <c:pt idx="1675">
                  <c:v>0.17733230286359158</c:v>
                </c:pt>
                <c:pt idx="1676">
                  <c:v>0.17732757239766453</c:v>
                </c:pt>
                <c:pt idx="1677">
                  <c:v>0.17731998771336629</c:v>
                </c:pt>
                <c:pt idx="1678">
                  <c:v>0.1772955719223894</c:v>
                </c:pt>
                <c:pt idx="1679">
                  <c:v>0.17728567243435867</c:v>
                </c:pt>
                <c:pt idx="1680">
                  <c:v>0.1772817232950249</c:v>
                </c:pt>
                <c:pt idx="1681">
                  <c:v>0.17715043310122341</c:v>
                </c:pt>
                <c:pt idx="1682">
                  <c:v>0.17714385450877826</c:v>
                </c:pt>
                <c:pt idx="1683">
                  <c:v>0.17710943048468955</c:v>
                </c:pt>
                <c:pt idx="1684">
                  <c:v>0.17710196032395908</c:v>
                </c:pt>
                <c:pt idx="1685">
                  <c:v>0.17709649353750417</c:v>
                </c:pt>
                <c:pt idx="1686">
                  <c:v>0.17707551335268273</c:v>
                </c:pt>
                <c:pt idx="1687">
                  <c:v>0.17698891891182877</c:v>
                </c:pt>
                <c:pt idx="1688">
                  <c:v>0.17697231475689595</c:v>
                </c:pt>
                <c:pt idx="1689">
                  <c:v>0.17692459464585225</c:v>
                </c:pt>
                <c:pt idx="1690">
                  <c:v>0.17691399011327238</c:v>
                </c:pt>
                <c:pt idx="1691">
                  <c:v>0.17689481971077989</c:v>
                </c:pt>
                <c:pt idx="1692">
                  <c:v>0.17688709236845451</c:v>
                </c:pt>
                <c:pt idx="1693">
                  <c:v>0.17684335293281531</c:v>
                </c:pt>
                <c:pt idx="1694">
                  <c:v>0.17683644399998805</c:v>
                </c:pt>
                <c:pt idx="1695">
                  <c:v>0.17682675079373422</c:v>
                </c:pt>
                <c:pt idx="1696">
                  <c:v>0.17681535226981693</c:v>
                </c:pt>
                <c:pt idx="1697">
                  <c:v>0.17679310215112845</c:v>
                </c:pt>
                <c:pt idx="1698">
                  <c:v>0.17678200237292485</c:v>
                </c:pt>
                <c:pt idx="1699">
                  <c:v>0.17676770837882078</c:v>
                </c:pt>
                <c:pt idx="1700">
                  <c:v>0.17675521547630055</c:v>
                </c:pt>
                <c:pt idx="1701">
                  <c:v>0.17674433422457642</c:v>
                </c:pt>
                <c:pt idx="1702">
                  <c:v>0.17670972845419652</c:v>
                </c:pt>
                <c:pt idx="1703">
                  <c:v>0.17670942812371276</c:v>
                </c:pt>
                <c:pt idx="1704">
                  <c:v>0.17670604338410176</c:v>
                </c:pt>
                <c:pt idx="1705">
                  <c:v>0.17670495074810497</c:v>
                </c:pt>
                <c:pt idx="1706">
                  <c:v>0.17669287562363986</c:v>
                </c:pt>
                <c:pt idx="1707">
                  <c:v>0.17664448984397019</c:v>
                </c:pt>
                <c:pt idx="1708">
                  <c:v>0.17663941949667447</c:v>
                </c:pt>
                <c:pt idx="1709">
                  <c:v>0.17663886135409348</c:v>
                </c:pt>
                <c:pt idx="1710">
                  <c:v>0.17662798716332789</c:v>
                </c:pt>
                <c:pt idx="1711">
                  <c:v>0.17659616376946105</c:v>
                </c:pt>
                <c:pt idx="1712">
                  <c:v>0.17655984357222787</c:v>
                </c:pt>
                <c:pt idx="1713">
                  <c:v>0.1765322607096533</c:v>
                </c:pt>
                <c:pt idx="1714">
                  <c:v>0.17651780284065516</c:v>
                </c:pt>
                <c:pt idx="1715">
                  <c:v>0.17651511081193419</c:v>
                </c:pt>
                <c:pt idx="1716">
                  <c:v>0.17649814785566362</c:v>
                </c:pt>
                <c:pt idx="1717">
                  <c:v>0.17648996137688178</c:v>
                </c:pt>
                <c:pt idx="1718">
                  <c:v>0.17648929179831754</c:v>
                </c:pt>
                <c:pt idx="1719">
                  <c:v>0.17648293782432553</c:v>
                </c:pt>
                <c:pt idx="1720">
                  <c:v>0.17647806620355821</c:v>
                </c:pt>
                <c:pt idx="1721">
                  <c:v>0.17646856629535745</c:v>
                </c:pt>
                <c:pt idx="1722">
                  <c:v>0.17646413055385624</c:v>
                </c:pt>
                <c:pt idx="1723">
                  <c:v>0.17642375700452792</c:v>
                </c:pt>
                <c:pt idx="1724">
                  <c:v>0.17640586509736314</c:v>
                </c:pt>
                <c:pt idx="1725">
                  <c:v>0.17640348122056859</c:v>
                </c:pt>
                <c:pt idx="1726">
                  <c:v>0.17638689938765897</c:v>
                </c:pt>
                <c:pt idx="1727">
                  <c:v>0.17637909827998041</c:v>
                </c:pt>
                <c:pt idx="1728">
                  <c:v>0.17636334559068495</c:v>
                </c:pt>
                <c:pt idx="1729">
                  <c:v>0.17634007191045717</c:v>
                </c:pt>
                <c:pt idx="1730">
                  <c:v>0.17627895318316797</c:v>
                </c:pt>
                <c:pt idx="1731">
                  <c:v>0.17626986660501962</c:v>
                </c:pt>
                <c:pt idx="1732">
                  <c:v>0.17623807949426518</c:v>
                </c:pt>
                <c:pt idx="1733">
                  <c:v>0.17623470685510439</c:v>
                </c:pt>
                <c:pt idx="1734">
                  <c:v>0.17621677037259442</c:v>
                </c:pt>
                <c:pt idx="1735">
                  <c:v>0.1762144307864402</c:v>
                </c:pt>
                <c:pt idx="1736">
                  <c:v>0.17620841867683562</c:v>
                </c:pt>
                <c:pt idx="1737">
                  <c:v>0.17616762568634334</c:v>
                </c:pt>
                <c:pt idx="1738">
                  <c:v>0.17616601107101801</c:v>
                </c:pt>
                <c:pt idx="1739">
                  <c:v>0.17616076918118032</c:v>
                </c:pt>
                <c:pt idx="1740">
                  <c:v>0.17614525419338153</c:v>
                </c:pt>
                <c:pt idx="1741">
                  <c:v>0.17613314581327036</c:v>
                </c:pt>
                <c:pt idx="1742">
                  <c:v>0.17612221029766809</c:v>
                </c:pt>
                <c:pt idx="1743">
                  <c:v>0.17610361603293834</c:v>
                </c:pt>
                <c:pt idx="1744">
                  <c:v>0.17609778260607356</c:v>
                </c:pt>
                <c:pt idx="1745">
                  <c:v>0.17608392263461067</c:v>
                </c:pt>
                <c:pt idx="1746">
                  <c:v>0.17599094245918562</c:v>
                </c:pt>
                <c:pt idx="1747">
                  <c:v>0.17596984105980981</c:v>
                </c:pt>
                <c:pt idx="1748">
                  <c:v>0.1759328053804228</c:v>
                </c:pt>
                <c:pt idx="1749">
                  <c:v>0.17592026957193221</c:v>
                </c:pt>
                <c:pt idx="1750">
                  <c:v>0.17591742671969898</c:v>
                </c:pt>
                <c:pt idx="1751">
                  <c:v>0.17591408605309283</c:v>
                </c:pt>
                <c:pt idx="1752">
                  <c:v>0.17587200667376299</c:v>
                </c:pt>
                <c:pt idx="1753">
                  <c:v>0.17585367245578931</c:v>
                </c:pt>
                <c:pt idx="1754">
                  <c:v>0.17584019863126957</c:v>
                </c:pt>
                <c:pt idx="1755">
                  <c:v>0.17583962344532367</c:v>
                </c:pt>
                <c:pt idx="1756">
                  <c:v>0.17583807552010092</c:v>
                </c:pt>
                <c:pt idx="1757">
                  <c:v>0.17578005120934362</c:v>
                </c:pt>
                <c:pt idx="1758">
                  <c:v>0.17577497441829351</c:v>
                </c:pt>
                <c:pt idx="1759">
                  <c:v>0.17575478409912051</c:v>
                </c:pt>
                <c:pt idx="1760">
                  <c:v>0.17574689925543466</c:v>
                </c:pt>
                <c:pt idx="1761">
                  <c:v>0.17574450339398748</c:v>
                </c:pt>
                <c:pt idx="1762">
                  <c:v>0.17573961369051674</c:v>
                </c:pt>
                <c:pt idx="1763">
                  <c:v>0.17570329121633904</c:v>
                </c:pt>
                <c:pt idx="1764">
                  <c:v>0.1756980090465583</c:v>
                </c:pt>
                <c:pt idx="1765">
                  <c:v>0.17569727738556981</c:v>
                </c:pt>
                <c:pt idx="1766">
                  <c:v>0.17569528722706587</c:v>
                </c:pt>
                <c:pt idx="1767">
                  <c:v>0.17569171182295226</c:v>
                </c:pt>
                <c:pt idx="1768">
                  <c:v>0.17567609225759906</c:v>
                </c:pt>
                <c:pt idx="1769">
                  <c:v>0.17567322741860827</c:v>
                </c:pt>
                <c:pt idx="1770">
                  <c:v>0.17566694418962997</c:v>
                </c:pt>
                <c:pt idx="1771">
                  <c:v>0.17564739897860224</c:v>
                </c:pt>
                <c:pt idx="1772">
                  <c:v>0.17563696891354094</c:v>
                </c:pt>
                <c:pt idx="1773">
                  <c:v>0.17561890934017269</c:v>
                </c:pt>
                <c:pt idx="1774">
                  <c:v>0.17557568562135037</c:v>
                </c:pt>
                <c:pt idx="1775">
                  <c:v>0.17557271366756969</c:v>
                </c:pt>
                <c:pt idx="1776">
                  <c:v>0.17552329729178837</c:v>
                </c:pt>
                <c:pt idx="1777">
                  <c:v>0.17549399590016959</c:v>
                </c:pt>
                <c:pt idx="1778">
                  <c:v>0.17545796017221421</c:v>
                </c:pt>
                <c:pt idx="1779">
                  <c:v>0.17545761671216917</c:v>
                </c:pt>
                <c:pt idx="1780">
                  <c:v>0.17545387345723165</c:v>
                </c:pt>
                <c:pt idx="1781">
                  <c:v>0.17542307404286564</c:v>
                </c:pt>
                <c:pt idx="1782">
                  <c:v>0.17540415247785823</c:v>
                </c:pt>
                <c:pt idx="1783">
                  <c:v>0.17535077346630082</c:v>
                </c:pt>
                <c:pt idx="1784">
                  <c:v>0.17533624093584874</c:v>
                </c:pt>
                <c:pt idx="1785">
                  <c:v>0.17532471172328953</c:v>
                </c:pt>
                <c:pt idx="1786">
                  <c:v>0.17528509037120354</c:v>
                </c:pt>
                <c:pt idx="1787">
                  <c:v>0.17524897438512227</c:v>
                </c:pt>
                <c:pt idx="1788">
                  <c:v>0.1752272792637008</c:v>
                </c:pt>
                <c:pt idx="1789">
                  <c:v>0.17519046210955236</c:v>
                </c:pt>
                <c:pt idx="1790">
                  <c:v>0.17518711060693493</c:v>
                </c:pt>
                <c:pt idx="1791">
                  <c:v>0.17513390810267671</c:v>
                </c:pt>
                <c:pt idx="1792">
                  <c:v>0.17512696707069314</c:v>
                </c:pt>
                <c:pt idx="1793">
                  <c:v>0.17508858580274073</c:v>
                </c:pt>
                <c:pt idx="1794">
                  <c:v>0.17507163504377085</c:v>
                </c:pt>
                <c:pt idx="1795">
                  <c:v>0.17506640731435544</c:v>
                </c:pt>
                <c:pt idx="1796">
                  <c:v>0.17505480653997918</c:v>
                </c:pt>
                <c:pt idx="1797">
                  <c:v>0.17503162157119229</c:v>
                </c:pt>
                <c:pt idx="1798">
                  <c:v>0.17503107749610539</c:v>
                </c:pt>
                <c:pt idx="1799">
                  <c:v>0.17496369010380797</c:v>
                </c:pt>
                <c:pt idx="1800">
                  <c:v>0.17495361662430917</c:v>
                </c:pt>
                <c:pt idx="1801">
                  <c:v>0.17494638037091775</c:v>
                </c:pt>
                <c:pt idx="1802">
                  <c:v>0.17487138498580462</c:v>
                </c:pt>
                <c:pt idx="1803">
                  <c:v>0.17484739496245219</c:v>
                </c:pt>
                <c:pt idx="1804">
                  <c:v>0.17484630714057484</c:v>
                </c:pt>
                <c:pt idx="1805">
                  <c:v>0.17483516566513979</c:v>
                </c:pt>
                <c:pt idx="1806">
                  <c:v>0.17475435907130071</c:v>
                </c:pt>
                <c:pt idx="1807">
                  <c:v>0.17474755214398946</c:v>
                </c:pt>
                <c:pt idx="1808">
                  <c:v>0.17472572946015466</c:v>
                </c:pt>
                <c:pt idx="1809">
                  <c:v>0.17471844091099231</c:v>
                </c:pt>
                <c:pt idx="1810">
                  <c:v>0.17467461673091503</c:v>
                </c:pt>
                <c:pt idx="1811">
                  <c:v>0.17464487243603305</c:v>
                </c:pt>
                <c:pt idx="1812">
                  <c:v>0.1746384032077393</c:v>
                </c:pt>
                <c:pt idx="1813">
                  <c:v>0.17462910706382009</c:v>
                </c:pt>
                <c:pt idx="1814">
                  <c:v>0.17453816429920749</c:v>
                </c:pt>
                <c:pt idx="1815">
                  <c:v>0.17452236078476571</c:v>
                </c:pt>
                <c:pt idx="1816">
                  <c:v>0.17449083437795651</c:v>
                </c:pt>
                <c:pt idx="1817">
                  <c:v>0.17448193728440775</c:v>
                </c:pt>
                <c:pt idx="1818">
                  <c:v>0.17444685252856923</c:v>
                </c:pt>
                <c:pt idx="1819">
                  <c:v>0.17443422172761483</c:v>
                </c:pt>
                <c:pt idx="1820">
                  <c:v>0.1743608230605852</c:v>
                </c:pt>
                <c:pt idx="1821">
                  <c:v>0.17435649361296759</c:v>
                </c:pt>
                <c:pt idx="1822">
                  <c:v>0.17432973363924387</c:v>
                </c:pt>
                <c:pt idx="1823">
                  <c:v>0.17432354600008404</c:v>
                </c:pt>
                <c:pt idx="1824">
                  <c:v>0.17426269933537056</c:v>
                </c:pt>
                <c:pt idx="1825">
                  <c:v>0.17424281643698911</c:v>
                </c:pt>
                <c:pt idx="1826">
                  <c:v>0.17423927144711421</c:v>
                </c:pt>
                <c:pt idx="1827">
                  <c:v>0.17423346649903887</c:v>
                </c:pt>
                <c:pt idx="1828">
                  <c:v>0.17421127902249073</c:v>
                </c:pt>
                <c:pt idx="1829">
                  <c:v>0.17411040277904452</c:v>
                </c:pt>
                <c:pt idx="1830">
                  <c:v>0.1741091392253287</c:v>
                </c:pt>
                <c:pt idx="1831">
                  <c:v>0.17408181711059101</c:v>
                </c:pt>
                <c:pt idx="1832">
                  <c:v>0.1740710655401069</c:v>
                </c:pt>
                <c:pt idx="1833">
                  <c:v>0.17405898139942041</c:v>
                </c:pt>
                <c:pt idx="1834">
                  <c:v>0.17404492691396831</c:v>
                </c:pt>
                <c:pt idx="1835">
                  <c:v>0.17403556351965907</c:v>
                </c:pt>
                <c:pt idx="1836">
                  <c:v>0.17402108338471589</c:v>
                </c:pt>
                <c:pt idx="1837">
                  <c:v>0.17401298424450456</c:v>
                </c:pt>
                <c:pt idx="1838">
                  <c:v>0.17398629571288765</c:v>
                </c:pt>
                <c:pt idx="1839">
                  <c:v>0.17394570570134699</c:v>
                </c:pt>
                <c:pt idx="1840">
                  <c:v>0.17394509346710679</c:v>
                </c:pt>
                <c:pt idx="1841">
                  <c:v>0.17393176778501351</c:v>
                </c:pt>
                <c:pt idx="1842">
                  <c:v>0.17391578654957041</c:v>
                </c:pt>
                <c:pt idx="1843">
                  <c:v>0.1739037985702428</c:v>
                </c:pt>
                <c:pt idx="1844">
                  <c:v>0.17387989881622579</c:v>
                </c:pt>
                <c:pt idx="1845">
                  <c:v>0.17385577345223882</c:v>
                </c:pt>
                <c:pt idx="1846">
                  <c:v>0.17384445863477466</c:v>
                </c:pt>
                <c:pt idx="1847">
                  <c:v>0.17384434122932166</c:v>
                </c:pt>
                <c:pt idx="1848">
                  <c:v>0.17378871969114254</c:v>
                </c:pt>
                <c:pt idx="1849">
                  <c:v>0.17378332224736337</c:v>
                </c:pt>
                <c:pt idx="1850">
                  <c:v>0.17377758261368315</c:v>
                </c:pt>
                <c:pt idx="1851">
                  <c:v>0.17377165664917102</c:v>
                </c:pt>
                <c:pt idx="1852">
                  <c:v>0.17363883748658757</c:v>
                </c:pt>
                <c:pt idx="1853">
                  <c:v>0.17363632485841748</c:v>
                </c:pt>
                <c:pt idx="1854">
                  <c:v>0.17362354011728509</c:v>
                </c:pt>
                <c:pt idx="1855">
                  <c:v>0.1735693325919041</c:v>
                </c:pt>
                <c:pt idx="1856">
                  <c:v>0.17352901201401397</c:v>
                </c:pt>
                <c:pt idx="1857">
                  <c:v>0.17350720071995299</c:v>
                </c:pt>
                <c:pt idx="1858">
                  <c:v>0.17350391657021108</c:v>
                </c:pt>
                <c:pt idx="1859">
                  <c:v>0.17345452302458347</c:v>
                </c:pt>
                <c:pt idx="1860">
                  <c:v>0.17345063916374615</c:v>
                </c:pt>
                <c:pt idx="1861">
                  <c:v>0.17343062294464326</c:v>
                </c:pt>
                <c:pt idx="1862">
                  <c:v>0.17342335789686564</c:v>
                </c:pt>
                <c:pt idx="1863">
                  <c:v>0.17339381271019039</c:v>
                </c:pt>
                <c:pt idx="1864">
                  <c:v>0.17333815536594427</c:v>
                </c:pt>
                <c:pt idx="1865">
                  <c:v>0.17331129203112933</c:v>
                </c:pt>
                <c:pt idx="1866">
                  <c:v>0.17330944629021042</c:v>
                </c:pt>
                <c:pt idx="1867">
                  <c:v>0.17328715591935742</c:v>
                </c:pt>
                <c:pt idx="1868">
                  <c:v>0.17325031315129394</c:v>
                </c:pt>
                <c:pt idx="1869">
                  <c:v>0.17324057433321496</c:v>
                </c:pt>
                <c:pt idx="1870">
                  <c:v>0.17318994919124553</c:v>
                </c:pt>
                <c:pt idx="1871">
                  <c:v>0.17312664519852916</c:v>
                </c:pt>
                <c:pt idx="1872">
                  <c:v>0.17305026341310259</c:v>
                </c:pt>
                <c:pt idx="1873">
                  <c:v>0.17300605557433993</c:v>
                </c:pt>
                <c:pt idx="1874">
                  <c:v>0.17300560200999587</c:v>
                </c:pt>
                <c:pt idx="1875">
                  <c:v>0.17298830894693526</c:v>
                </c:pt>
                <c:pt idx="1876">
                  <c:v>0.1729813106468947</c:v>
                </c:pt>
                <c:pt idx="1877">
                  <c:v>0.17296960302785422</c:v>
                </c:pt>
                <c:pt idx="1878">
                  <c:v>0.17295517605667754</c:v>
                </c:pt>
                <c:pt idx="1879">
                  <c:v>0.17292825594672834</c:v>
                </c:pt>
                <c:pt idx="1880">
                  <c:v>0.17285528746349146</c:v>
                </c:pt>
                <c:pt idx="1881">
                  <c:v>0.17282618558638307</c:v>
                </c:pt>
                <c:pt idx="1882">
                  <c:v>0.17281101736425533</c:v>
                </c:pt>
                <c:pt idx="1883">
                  <c:v>0.17280711379227381</c:v>
                </c:pt>
                <c:pt idx="1884">
                  <c:v>0.17278568613333409</c:v>
                </c:pt>
                <c:pt idx="1885">
                  <c:v>0.17276410314739934</c:v>
                </c:pt>
                <c:pt idx="1886">
                  <c:v>0.17275743568751586</c:v>
                </c:pt>
                <c:pt idx="1887">
                  <c:v>0.17271711038074766</c:v>
                </c:pt>
                <c:pt idx="1888">
                  <c:v>0.17270969837347527</c:v>
                </c:pt>
                <c:pt idx="1889">
                  <c:v>0.17270691828535137</c:v>
                </c:pt>
                <c:pt idx="1890">
                  <c:v>0.1726794710765607</c:v>
                </c:pt>
                <c:pt idx="1891">
                  <c:v>0.17263222534561501</c:v>
                </c:pt>
                <c:pt idx="1892">
                  <c:v>0.17260179778098397</c:v>
                </c:pt>
                <c:pt idx="1893">
                  <c:v>0.17255575957541067</c:v>
                </c:pt>
                <c:pt idx="1894">
                  <c:v>0.17254745354535006</c:v>
                </c:pt>
                <c:pt idx="1895">
                  <c:v>0.17253958409764938</c:v>
                </c:pt>
                <c:pt idx="1896">
                  <c:v>0.17253529646136678</c:v>
                </c:pt>
                <c:pt idx="1897">
                  <c:v>0.17252229836232491</c:v>
                </c:pt>
                <c:pt idx="1898">
                  <c:v>0.17248238615020961</c:v>
                </c:pt>
                <c:pt idx="1899">
                  <c:v>0.17247088794560669</c:v>
                </c:pt>
                <c:pt idx="1900">
                  <c:v>0.17245918444884051</c:v>
                </c:pt>
                <c:pt idx="1901">
                  <c:v>0.17229548945180509</c:v>
                </c:pt>
                <c:pt idx="1902">
                  <c:v>0.17229332655560339</c:v>
                </c:pt>
                <c:pt idx="1903">
                  <c:v>0.17225454573592522</c:v>
                </c:pt>
                <c:pt idx="1904">
                  <c:v>0.17222123907256892</c:v>
                </c:pt>
                <c:pt idx="1905">
                  <c:v>0.17219768051574644</c:v>
                </c:pt>
                <c:pt idx="1906">
                  <c:v>0.17209460085232489</c:v>
                </c:pt>
                <c:pt idx="1907">
                  <c:v>0.17208092163844074</c:v>
                </c:pt>
                <c:pt idx="1908">
                  <c:v>0.17207741641644911</c:v>
                </c:pt>
                <c:pt idx="1909">
                  <c:v>0.17206913246043992</c:v>
                </c:pt>
                <c:pt idx="1910">
                  <c:v>0.17206413441867724</c:v>
                </c:pt>
                <c:pt idx="1911">
                  <c:v>0.17206122535005192</c:v>
                </c:pt>
                <c:pt idx="1912">
                  <c:v>0.17205878800740698</c:v>
                </c:pt>
                <c:pt idx="1913">
                  <c:v>0.17205624881740697</c:v>
                </c:pt>
                <c:pt idx="1914">
                  <c:v>0.17205297327926719</c:v>
                </c:pt>
                <c:pt idx="1915">
                  <c:v>0.17203957644571632</c:v>
                </c:pt>
                <c:pt idx="1916">
                  <c:v>0.17198347043920234</c:v>
                </c:pt>
                <c:pt idx="1917">
                  <c:v>0.17195082594338063</c:v>
                </c:pt>
                <c:pt idx="1918">
                  <c:v>0.17194917052535019</c:v>
                </c:pt>
                <c:pt idx="1919">
                  <c:v>0.1719391676190479</c:v>
                </c:pt>
                <c:pt idx="1920">
                  <c:v>0.17191667005572736</c:v>
                </c:pt>
                <c:pt idx="1921">
                  <c:v>0.17188937578705629</c:v>
                </c:pt>
                <c:pt idx="1922">
                  <c:v>0.17188934840908701</c:v>
                </c:pt>
                <c:pt idx="1923">
                  <c:v>0.17183116242481697</c:v>
                </c:pt>
                <c:pt idx="1924">
                  <c:v>0.17182111143858228</c:v>
                </c:pt>
                <c:pt idx="1925">
                  <c:v>0.17181330968455319</c:v>
                </c:pt>
                <c:pt idx="1926">
                  <c:v>0.17180448024224351</c:v>
                </c:pt>
                <c:pt idx="1927">
                  <c:v>0.17179737157288111</c:v>
                </c:pt>
                <c:pt idx="1928">
                  <c:v>0.17174924285450335</c:v>
                </c:pt>
                <c:pt idx="1929">
                  <c:v>0.17174351134615315</c:v>
                </c:pt>
                <c:pt idx="1930">
                  <c:v>0.17174247339255974</c:v>
                </c:pt>
                <c:pt idx="1931">
                  <c:v>0.17171028109297506</c:v>
                </c:pt>
                <c:pt idx="1932">
                  <c:v>0.17166488153712856</c:v>
                </c:pt>
                <c:pt idx="1933">
                  <c:v>0.17166306157122851</c:v>
                </c:pt>
                <c:pt idx="1934">
                  <c:v>0.17165764328679636</c:v>
                </c:pt>
                <c:pt idx="1935">
                  <c:v>0.17165230419102087</c:v>
                </c:pt>
                <c:pt idx="1936">
                  <c:v>0.1716518961894411</c:v>
                </c:pt>
                <c:pt idx="1937">
                  <c:v>0.17160687422964335</c:v>
                </c:pt>
                <c:pt idx="1938">
                  <c:v>0.17153619744753354</c:v>
                </c:pt>
                <c:pt idx="1939">
                  <c:v>0.1715197709257624</c:v>
                </c:pt>
                <c:pt idx="1940">
                  <c:v>0.17149792296214872</c:v>
                </c:pt>
                <c:pt idx="1941">
                  <c:v>0.17148260816114183</c:v>
                </c:pt>
                <c:pt idx="1942">
                  <c:v>0.1714715130027365</c:v>
                </c:pt>
                <c:pt idx="1943">
                  <c:v>0.17143775434511357</c:v>
                </c:pt>
                <c:pt idx="1944">
                  <c:v>0.17139478017890533</c:v>
                </c:pt>
                <c:pt idx="1945">
                  <c:v>0.17139224827181751</c:v>
                </c:pt>
                <c:pt idx="1946">
                  <c:v>0.17137891335858291</c:v>
                </c:pt>
                <c:pt idx="1947">
                  <c:v>0.17132307872786492</c:v>
                </c:pt>
                <c:pt idx="1948">
                  <c:v>0.17131591275955751</c:v>
                </c:pt>
                <c:pt idx="1949">
                  <c:v>0.17130895947521602</c:v>
                </c:pt>
                <c:pt idx="1950">
                  <c:v>0.17130782566141406</c:v>
                </c:pt>
                <c:pt idx="1951">
                  <c:v>0.17129256827799605</c:v>
                </c:pt>
                <c:pt idx="1952">
                  <c:v>0.17126657916747126</c:v>
                </c:pt>
                <c:pt idx="1953">
                  <c:v>0.17122206836470261</c:v>
                </c:pt>
                <c:pt idx="1954">
                  <c:v>0.17122127409627286</c:v>
                </c:pt>
                <c:pt idx="1955">
                  <c:v>0.17121299785285843</c:v>
                </c:pt>
                <c:pt idx="1956">
                  <c:v>0.17112684001998454</c:v>
                </c:pt>
                <c:pt idx="1957">
                  <c:v>0.17112220367454575</c:v>
                </c:pt>
                <c:pt idx="1958">
                  <c:v>0.1711023864769578</c:v>
                </c:pt>
                <c:pt idx="1959">
                  <c:v>0.17109954319760343</c:v>
                </c:pt>
                <c:pt idx="1960">
                  <c:v>0.17109492638465587</c:v>
                </c:pt>
                <c:pt idx="1961">
                  <c:v>0.17109445023002914</c:v>
                </c:pt>
                <c:pt idx="1962">
                  <c:v>0.17108412208600757</c:v>
                </c:pt>
                <c:pt idx="1963">
                  <c:v>0.17106530624889354</c:v>
                </c:pt>
                <c:pt idx="1964">
                  <c:v>0.17105943985300009</c:v>
                </c:pt>
                <c:pt idx="1965">
                  <c:v>0.17098878434200873</c:v>
                </c:pt>
                <c:pt idx="1966">
                  <c:v>0.17098213247431154</c:v>
                </c:pt>
                <c:pt idx="1967">
                  <c:v>0.17097216181181951</c:v>
                </c:pt>
                <c:pt idx="1968">
                  <c:v>0.17095349606032276</c:v>
                </c:pt>
                <c:pt idx="1969">
                  <c:v>0.17093045183291547</c:v>
                </c:pt>
                <c:pt idx="1970">
                  <c:v>0.17090157998546826</c:v>
                </c:pt>
                <c:pt idx="1971">
                  <c:v>0.17075805910044722</c:v>
                </c:pt>
                <c:pt idx="1972">
                  <c:v>0.17074056903152454</c:v>
                </c:pt>
                <c:pt idx="1973">
                  <c:v>0.17069506930548978</c:v>
                </c:pt>
                <c:pt idx="1974">
                  <c:v>0.17063045850329886</c:v>
                </c:pt>
                <c:pt idx="1975">
                  <c:v>0.17061366415131149</c:v>
                </c:pt>
                <c:pt idx="1976">
                  <c:v>0.17057325116374053</c:v>
                </c:pt>
                <c:pt idx="1977">
                  <c:v>0.17055953897488477</c:v>
                </c:pt>
                <c:pt idx="1978">
                  <c:v>0.17051173732399449</c:v>
                </c:pt>
                <c:pt idx="1979">
                  <c:v>0.17050558471682087</c:v>
                </c:pt>
                <c:pt idx="1980">
                  <c:v>0.17049760453363341</c:v>
                </c:pt>
                <c:pt idx="1981">
                  <c:v>0.17049716567169249</c:v>
                </c:pt>
                <c:pt idx="1982">
                  <c:v>0.17049714009611158</c:v>
                </c:pt>
                <c:pt idx="1983">
                  <c:v>0.17046806722787811</c:v>
                </c:pt>
                <c:pt idx="1984">
                  <c:v>0.17037229381710711</c:v>
                </c:pt>
                <c:pt idx="1985">
                  <c:v>0.17035268520735997</c:v>
                </c:pt>
                <c:pt idx="1986">
                  <c:v>0.17032255447811445</c:v>
                </c:pt>
                <c:pt idx="1987">
                  <c:v>0.17028785679446079</c:v>
                </c:pt>
                <c:pt idx="1988">
                  <c:v>0.17027125375962771</c:v>
                </c:pt>
                <c:pt idx="1989">
                  <c:v>0.17027092884027864</c:v>
                </c:pt>
                <c:pt idx="1990">
                  <c:v>0.17025394729068657</c:v>
                </c:pt>
                <c:pt idx="1991">
                  <c:v>0.17024061599893964</c:v>
                </c:pt>
                <c:pt idx="1992">
                  <c:v>0.17022740229361655</c:v>
                </c:pt>
                <c:pt idx="1993">
                  <c:v>0.17018005379797918</c:v>
                </c:pt>
                <c:pt idx="1994">
                  <c:v>0.17013596873643227</c:v>
                </c:pt>
                <c:pt idx="1995">
                  <c:v>0.17009567824004265</c:v>
                </c:pt>
                <c:pt idx="1996">
                  <c:v>0.17008611760478856</c:v>
                </c:pt>
                <c:pt idx="1997">
                  <c:v>0.17006690150623888</c:v>
                </c:pt>
                <c:pt idx="1998">
                  <c:v>0.17005836250455864</c:v>
                </c:pt>
                <c:pt idx="1999">
                  <c:v>0.17005326532898155</c:v>
                </c:pt>
                <c:pt idx="2000">
                  <c:v>0.17004805174319437</c:v>
                </c:pt>
                <c:pt idx="2001">
                  <c:v>0.17001493141386473</c:v>
                </c:pt>
                <c:pt idx="2002">
                  <c:v>0.17000246485535778</c:v>
                </c:pt>
                <c:pt idx="2003">
                  <c:v>0.16994134731007257</c:v>
                </c:pt>
                <c:pt idx="2004">
                  <c:v>0.16993288162272729</c:v>
                </c:pt>
                <c:pt idx="2005">
                  <c:v>0.16984934667707552</c:v>
                </c:pt>
                <c:pt idx="2006">
                  <c:v>0.16981298327743394</c:v>
                </c:pt>
                <c:pt idx="2007">
                  <c:v>0.16979470891103596</c:v>
                </c:pt>
                <c:pt idx="2008">
                  <c:v>0.16973385233248461</c:v>
                </c:pt>
                <c:pt idx="2009">
                  <c:v>0.16970984955839721</c:v>
                </c:pt>
                <c:pt idx="2010">
                  <c:v>0.16969891882722468</c:v>
                </c:pt>
                <c:pt idx="2011">
                  <c:v>0.16967947927400526</c:v>
                </c:pt>
                <c:pt idx="2012">
                  <c:v>0.1696668620018156</c:v>
                </c:pt>
                <c:pt idx="2013">
                  <c:v>0.16965218379192182</c:v>
                </c:pt>
                <c:pt idx="2014">
                  <c:v>0.16964668793804538</c:v>
                </c:pt>
                <c:pt idx="2015">
                  <c:v>0.1696369536086029</c:v>
                </c:pt>
                <c:pt idx="2016">
                  <c:v>0.16954621815944398</c:v>
                </c:pt>
                <c:pt idx="2017">
                  <c:v>0.16952941518121101</c:v>
                </c:pt>
                <c:pt idx="2018">
                  <c:v>0.16949605265916584</c:v>
                </c:pt>
                <c:pt idx="2019">
                  <c:v>0.16947135330675023</c:v>
                </c:pt>
                <c:pt idx="2020">
                  <c:v>0.1694427219966575</c:v>
                </c:pt>
                <c:pt idx="2021">
                  <c:v>0.16943664569140798</c:v>
                </c:pt>
                <c:pt idx="2022">
                  <c:v>0.16937216240799055</c:v>
                </c:pt>
                <c:pt idx="2023">
                  <c:v>0.16936225156713144</c:v>
                </c:pt>
                <c:pt idx="2024">
                  <c:v>0.16935788267424237</c:v>
                </c:pt>
                <c:pt idx="2025">
                  <c:v>0.16932492099955607</c:v>
                </c:pt>
                <c:pt idx="2026">
                  <c:v>0.16928403644994561</c:v>
                </c:pt>
                <c:pt idx="2027">
                  <c:v>0.16927747159891945</c:v>
                </c:pt>
                <c:pt idx="2028">
                  <c:v>0.16926372166298934</c:v>
                </c:pt>
                <c:pt idx="2029">
                  <c:v>0.16924921109246752</c:v>
                </c:pt>
                <c:pt idx="2030">
                  <c:v>0.169231488470067</c:v>
                </c:pt>
                <c:pt idx="2031">
                  <c:v>0.16916319898988791</c:v>
                </c:pt>
                <c:pt idx="2032">
                  <c:v>0.16912878580198629</c:v>
                </c:pt>
                <c:pt idx="2033">
                  <c:v>0.16909842978987658</c:v>
                </c:pt>
                <c:pt idx="2034">
                  <c:v>0.16909365075893515</c:v>
                </c:pt>
                <c:pt idx="2035">
                  <c:v>0.16904115209037057</c:v>
                </c:pt>
                <c:pt idx="2036">
                  <c:v>0.16902897994183397</c:v>
                </c:pt>
                <c:pt idx="2037">
                  <c:v>0.16902434748808504</c:v>
                </c:pt>
                <c:pt idx="2038">
                  <c:v>0.16900610339132718</c:v>
                </c:pt>
                <c:pt idx="2039">
                  <c:v>0.16899069635204267</c:v>
                </c:pt>
                <c:pt idx="2040">
                  <c:v>0.16898758649206433</c:v>
                </c:pt>
                <c:pt idx="2041">
                  <c:v>0.16890259110541822</c:v>
                </c:pt>
                <c:pt idx="2042">
                  <c:v>0.16882420354566971</c:v>
                </c:pt>
                <c:pt idx="2043">
                  <c:v>0.16874837462095213</c:v>
                </c:pt>
                <c:pt idx="2044">
                  <c:v>0.1687482099308929</c:v>
                </c:pt>
                <c:pt idx="2045">
                  <c:v>0.16873732879990719</c:v>
                </c:pt>
                <c:pt idx="2046">
                  <c:v>0.16869373852327446</c:v>
                </c:pt>
                <c:pt idx="2047">
                  <c:v>0.16867588332376363</c:v>
                </c:pt>
                <c:pt idx="2048">
                  <c:v>0.1686676370082654</c:v>
                </c:pt>
                <c:pt idx="2049">
                  <c:v>0.16865392209740279</c:v>
                </c:pt>
                <c:pt idx="2050">
                  <c:v>0.16864799217327744</c:v>
                </c:pt>
                <c:pt idx="2051">
                  <c:v>0.16860002525825804</c:v>
                </c:pt>
                <c:pt idx="2052">
                  <c:v>0.1685850757483861</c:v>
                </c:pt>
                <c:pt idx="2053">
                  <c:v>0.16858166069031189</c:v>
                </c:pt>
                <c:pt idx="2054">
                  <c:v>0.16854411344645387</c:v>
                </c:pt>
                <c:pt idx="2055">
                  <c:v>0.16850875464305631</c:v>
                </c:pt>
                <c:pt idx="2056">
                  <c:v>0.16847800716027275</c:v>
                </c:pt>
                <c:pt idx="2057">
                  <c:v>0.16844739785466306</c:v>
                </c:pt>
                <c:pt idx="2058">
                  <c:v>0.16844421742338711</c:v>
                </c:pt>
                <c:pt idx="2059">
                  <c:v>0.16844316747156088</c:v>
                </c:pt>
                <c:pt idx="2060">
                  <c:v>0.16843747221283448</c:v>
                </c:pt>
                <c:pt idx="2061">
                  <c:v>0.16841611330468262</c:v>
                </c:pt>
                <c:pt idx="2062">
                  <c:v>0.16837858059954228</c:v>
                </c:pt>
                <c:pt idx="2063">
                  <c:v>0.1683145269124959</c:v>
                </c:pt>
                <c:pt idx="2064">
                  <c:v>0.1683113186128592</c:v>
                </c:pt>
                <c:pt idx="2065">
                  <c:v>0.16829898100031213</c:v>
                </c:pt>
                <c:pt idx="2066">
                  <c:v>0.16827707559136465</c:v>
                </c:pt>
                <c:pt idx="2067">
                  <c:v>0.16826073469649028</c:v>
                </c:pt>
                <c:pt idx="2068">
                  <c:v>0.16822962916365045</c:v>
                </c:pt>
                <c:pt idx="2069">
                  <c:v>0.16822044501968014</c:v>
                </c:pt>
                <c:pt idx="2070">
                  <c:v>0.1682188318039603</c:v>
                </c:pt>
                <c:pt idx="2071">
                  <c:v>0.16821852690407491</c:v>
                </c:pt>
                <c:pt idx="2072">
                  <c:v>0.16821601348618298</c:v>
                </c:pt>
                <c:pt idx="2073">
                  <c:v>0.16821061283699401</c:v>
                </c:pt>
                <c:pt idx="2074">
                  <c:v>0.16820703924999142</c:v>
                </c:pt>
                <c:pt idx="2075">
                  <c:v>0.16817214906667657</c:v>
                </c:pt>
                <c:pt idx="2076">
                  <c:v>0.16809858684886608</c:v>
                </c:pt>
                <c:pt idx="2077">
                  <c:v>0.16809534796063039</c:v>
                </c:pt>
                <c:pt idx="2078">
                  <c:v>0.16809482275590934</c:v>
                </c:pt>
                <c:pt idx="2079">
                  <c:v>0.16802971605093631</c:v>
                </c:pt>
                <c:pt idx="2080">
                  <c:v>0.16801613199988108</c:v>
                </c:pt>
                <c:pt idx="2081">
                  <c:v>0.16798101913556254</c:v>
                </c:pt>
                <c:pt idx="2082">
                  <c:v>0.16797548774612767</c:v>
                </c:pt>
                <c:pt idx="2083">
                  <c:v>0.16794967265641042</c:v>
                </c:pt>
                <c:pt idx="2084">
                  <c:v>0.16794398336330232</c:v>
                </c:pt>
                <c:pt idx="2085">
                  <c:v>0.16789422572716786</c:v>
                </c:pt>
                <c:pt idx="2086">
                  <c:v>0.16788978886465572</c:v>
                </c:pt>
                <c:pt idx="2087">
                  <c:v>0.16788920508118069</c:v>
                </c:pt>
                <c:pt idx="2088">
                  <c:v>0.16787567668721312</c:v>
                </c:pt>
                <c:pt idx="2089">
                  <c:v>0.16786732816084116</c:v>
                </c:pt>
                <c:pt idx="2090">
                  <c:v>0.16779739445177505</c:v>
                </c:pt>
                <c:pt idx="2091">
                  <c:v>0.16772392519545865</c:v>
                </c:pt>
                <c:pt idx="2092">
                  <c:v>0.16772000142643465</c:v>
                </c:pt>
                <c:pt idx="2093">
                  <c:v>0.16769530981315511</c:v>
                </c:pt>
                <c:pt idx="2094">
                  <c:v>0.16765849871099181</c:v>
                </c:pt>
                <c:pt idx="2095">
                  <c:v>0.16763923912947323</c:v>
                </c:pt>
                <c:pt idx="2096">
                  <c:v>0.16762420105968565</c:v>
                </c:pt>
                <c:pt idx="2097">
                  <c:v>0.16758835666197497</c:v>
                </c:pt>
                <c:pt idx="2098">
                  <c:v>0.16756929237435406</c:v>
                </c:pt>
                <c:pt idx="2099">
                  <c:v>0.16755309490406345</c:v>
                </c:pt>
                <c:pt idx="2100">
                  <c:v>0.16751492466506729</c:v>
                </c:pt>
                <c:pt idx="2101">
                  <c:v>0.16751113499626394</c:v>
                </c:pt>
                <c:pt idx="2102">
                  <c:v>0.16748630124460365</c:v>
                </c:pt>
                <c:pt idx="2103">
                  <c:v>0.16744969320858125</c:v>
                </c:pt>
                <c:pt idx="2104">
                  <c:v>0.16743766476213609</c:v>
                </c:pt>
                <c:pt idx="2105">
                  <c:v>0.16736985993773715</c:v>
                </c:pt>
                <c:pt idx="2106">
                  <c:v>0.16736529392859614</c:v>
                </c:pt>
                <c:pt idx="2107">
                  <c:v>0.16724275234701855</c:v>
                </c:pt>
                <c:pt idx="2108">
                  <c:v>0.16723223229243453</c:v>
                </c:pt>
                <c:pt idx="2109">
                  <c:v>0.16722516747945243</c:v>
                </c:pt>
                <c:pt idx="2110">
                  <c:v>0.16719232484391894</c:v>
                </c:pt>
                <c:pt idx="2111">
                  <c:v>0.16718319300407614</c:v>
                </c:pt>
                <c:pt idx="2112">
                  <c:v>0.16716986542321516</c:v>
                </c:pt>
                <c:pt idx="2113">
                  <c:v>0.16714329812067119</c:v>
                </c:pt>
                <c:pt idx="2114">
                  <c:v>0.16709177149309731</c:v>
                </c:pt>
                <c:pt idx="2115">
                  <c:v>0.1670849353701794</c:v>
                </c:pt>
                <c:pt idx="2116">
                  <c:v>0.16707632333773612</c:v>
                </c:pt>
                <c:pt idx="2117">
                  <c:v>0.1670001109806023</c:v>
                </c:pt>
                <c:pt idx="2118">
                  <c:v>0.16700000076964802</c:v>
                </c:pt>
                <c:pt idx="2119">
                  <c:v>0.16697617274618579</c:v>
                </c:pt>
                <c:pt idx="2120">
                  <c:v>0.16696833698034438</c:v>
                </c:pt>
                <c:pt idx="2121">
                  <c:v>0.16696280781411002</c:v>
                </c:pt>
                <c:pt idx="2122">
                  <c:v>0.16694651961707127</c:v>
                </c:pt>
                <c:pt idx="2123">
                  <c:v>0.16694419521295498</c:v>
                </c:pt>
                <c:pt idx="2124">
                  <c:v>0.16684451869004871</c:v>
                </c:pt>
                <c:pt idx="2125">
                  <c:v>0.16684098264601932</c:v>
                </c:pt>
                <c:pt idx="2126">
                  <c:v>0.16681907730920514</c:v>
                </c:pt>
                <c:pt idx="2127">
                  <c:v>0.16680928720651911</c:v>
                </c:pt>
                <c:pt idx="2128">
                  <c:v>0.16679962157335443</c:v>
                </c:pt>
                <c:pt idx="2129">
                  <c:v>0.16679803976124852</c:v>
                </c:pt>
                <c:pt idx="2130">
                  <c:v>0.16679688105502535</c:v>
                </c:pt>
                <c:pt idx="2131">
                  <c:v>0.16675641673868083</c:v>
                </c:pt>
                <c:pt idx="2132">
                  <c:v>0.16673799147058013</c:v>
                </c:pt>
                <c:pt idx="2133">
                  <c:v>0.16672442094541701</c:v>
                </c:pt>
                <c:pt idx="2134">
                  <c:v>0.16669623975148079</c:v>
                </c:pt>
                <c:pt idx="2135">
                  <c:v>0.16669477252764411</c:v>
                </c:pt>
                <c:pt idx="2136">
                  <c:v>0.16668635777607932</c:v>
                </c:pt>
                <c:pt idx="2137">
                  <c:v>0.1666775289373825</c:v>
                </c:pt>
                <c:pt idx="2138">
                  <c:v>0.16667471803068587</c:v>
                </c:pt>
                <c:pt idx="2139">
                  <c:v>0.16657572157701606</c:v>
                </c:pt>
                <c:pt idx="2140">
                  <c:v>0.16651324247967872</c:v>
                </c:pt>
                <c:pt idx="2141">
                  <c:v>0.16651192614847898</c:v>
                </c:pt>
                <c:pt idx="2142">
                  <c:v>0.16650952169509717</c:v>
                </c:pt>
                <c:pt idx="2143">
                  <c:v>0.16648473769836117</c:v>
                </c:pt>
                <c:pt idx="2144">
                  <c:v>0.16646516179666662</c:v>
                </c:pt>
                <c:pt idx="2145">
                  <c:v>0.16646432968068101</c:v>
                </c:pt>
                <c:pt idx="2146">
                  <c:v>0.16644973000573574</c:v>
                </c:pt>
                <c:pt idx="2147">
                  <c:v>0.16638929364076308</c:v>
                </c:pt>
                <c:pt idx="2148">
                  <c:v>0.16638182731541556</c:v>
                </c:pt>
                <c:pt idx="2149">
                  <c:v>0.16636190217919994</c:v>
                </c:pt>
                <c:pt idx="2150">
                  <c:v>0.16630808660258309</c:v>
                </c:pt>
                <c:pt idx="2151">
                  <c:v>0.16626957929143146</c:v>
                </c:pt>
                <c:pt idx="2152">
                  <c:v>0.16622017496766001</c:v>
                </c:pt>
                <c:pt idx="2153">
                  <c:v>0.16615460423781991</c:v>
                </c:pt>
                <c:pt idx="2154">
                  <c:v>0.16614143253955913</c:v>
                </c:pt>
                <c:pt idx="2155">
                  <c:v>0.16613747629910852</c:v>
                </c:pt>
                <c:pt idx="2156">
                  <c:v>0.16610059963257975</c:v>
                </c:pt>
                <c:pt idx="2157">
                  <c:v>0.16609567279760096</c:v>
                </c:pt>
                <c:pt idx="2158">
                  <c:v>0.16606745230457498</c:v>
                </c:pt>
                <c:pt idx="2159">
                  <c:v>0.1660482877534773</c:v>
                </c:pt>
                <c:pt idx="2160">
                  <c:v>0.16604686869781463</c:v>
                </c:pt>
                <c:pt idx="2161">
                  <c:v>0.16598480986843164</c:v>
                </c:pt>
                <c:pt idx="2162">
                  <c:v>0.16594370343378992</c:v>
                </c:pt>
                <c:pt idx="2163">
                  <c:v>0.16590432782029993</c:v>
                </c:pt>
                <c:pt idx="2164">
                  <c:v>0.16588079760334729</c:v>
                </c:pt>
                <c:pt idx="2165">
                  <c:v>0.16581766359402972</c:v>
                </c:pt>
                <c:pt idx="2166">
                  <c:v>0.16565747114155949</c:v>
                </c:pt>
                <c:pt idx="2167">
                  <c:v>0.16565177712070045</c:v>
                </c:pt>
                <c:pt idx="2168">
                  <c:v>0.16565008811971421</c:v>
                </c:pt>
                <c:pt idx="2169">
                  <c:v>0.16563238367880051</c:v>
                </c:pt>
                <c:pt idx="2170">
                  <c:v>0.16560855329698712</c:v>
                </c:pt>
                <c:pt idx="2171">
                  <c:v>0.16560695752430435</c:v>
                </c:pt>
                <c:pt idx="2172">
                  <c:v>0.16558953089525158</c:v>
                </c:pt>
                <c:pt idx="2173">
                  <c:v>0.1655868165286791</c:v>
                </c:pt>
                <c:pt idx="2174">
                  <c:v>0.16556245050352794</c:v>
                </c:pt>
                <c:pt idx="2175">
                  <c:v>0.16552235047882363</c:v>
                </c:pt>
                <c:pt idx="2176">
                  <c:v>0.16548678141527964</c:v>
                </c:pt>
                <c:pt idx="2177">
                  <c:v>0.16548071119146252</c:v>
                </c:pt>
                <c:pt idx="2178">
                  <c:v>0.16547921355065301</c:v>
                </c:pt>
                <c:pt idx="2179">
                  <c:v>0.16547238510083151</c:v>
                </c:pt>
                <c:pt idx="2180">
                  <c:v>0.16544855790171281</c:v>
                </c:pt>
                <c:pt idx="2181">
                  <c:v>0.16542763697890103</c:v>
                </c:pt>
                <c:pt idx="2182">
                  <c:v>0.16541081933697735</c:v>
                </c:pt>
                <c:pt idx="2183">
                  <c:v>0.16540226246308951</c:v>
                </c:pt>
                <c:pt idx="2184">
                  <c:v>0.16537506362305385</c:v>
                </c:pt>
                <c:pt idx="2185">
                  <c:v>0.16532480242949024</c:v>
                </c:pt>
                <c:pt idx="2186">
                  <c:v>0.16532075394537021</c:v>
                </c:pt>
                <c:pt idx="2187">
                  <c:v>0.16531927075135455</c:v>
                </c:pt>
                <c:pt idx="2188">
                  <c:v>0.16530925101363247</c:v>
                </c:pt>
                <c:pt idx="2189">
                  <c:v>0.16530872941823035</c:v>
                </c:pt>
                <c:pt idx="2190">
                  <c:v>0.16523241938068206</c:v>
                </c:pt>
                <c:pt idx="2191">
                  <c:v>0.16521912404545563</c:v>
                </c:pt>
                <c:pt idx="2192">
                  <c:v>0.16517208142351303</c:v>
                </c:pt>
                <c:pt idx="2193">
                  <c:v>0.16510326135475639</c:v>
                </c:pt>
                <c:pt idx="2194">
                  <c:v>0.1650376786378662</c:v>
                </c:pt>
                <c:pt idx="2195">
                  <c:v>0.16498269475772637</c:v>
                </c:pt>
                <c:pt idx="2196">
                  <c:v>0.16498130959109897</c:v>
                </c:pt>
                <c:pt idx="2197">
                  <c:v>0.16492476372819975</c:v>
                </c:pt>
                <c:pt idx="2198">
                  <c:v>0.16491704375356267</c:v>
                </c:pt>
                <c:pt idx="2199">
                  <c:v>0.16487126989197193</c:v>
                </c:pt>
                <c:pt idx="2200">
                  <c:v>0.16486882263155717</c:v>
                </c:pt>
                <c:pt idx="2201">
                  <c:v>0.16482979794380115</c:v>
                </c:pt>
                <c:pt idx="2202">
                  <c:v>0.16482344186998069</c:v>
                </c:pt>
                <c:pt idx="2203">
                  <c:v>0.16480550901578431</c:v>
                </c:pt>
                <c:pt idx="2204">
                  <c:v>0.16480105140378268</c:v>
                </c:pt>
                <c:pt idx="2205">
                  <c:v>0.16478987328633746</c:v>
                </c:pt>
                <c:pt idx="2206">
                  <c:v>0.16477937609579418</c:v>
                </c:pt>
                <c:pt idx="2207">
                  <c:v>0.16477216062947014</c:v>
                </c:pt>
                <c:pt idx="2208">
                  <c:v>0.16476677521581903</c:v>
                </c:pt>
                <c:pt idx="2209">
                  <c:v>0.16466827280150223</c:v>
                </c:pt>
                <c:pt idx="2210">
                  <c:v>0.16465226635269653</c:v>
                </c:pt>
                <c:pt idx="2211">
                  <c:v>0.16457525038328524</c:v>
                </c:pt>
                <c:pt idx="2212">
                  <c:v>0.16457366697167752</c:v>
                </c:pt>
                <c:pt idx="2213">
                  <c:v>0.16449550346408867</c:v>
                </c:pt>
                <c:pt idx="2214">
                  <c:v>0.16447810800326021</c:v>
                </c:pt>
                <c:pt idx="2215">
                  <c:v>0.16446619885542157</c:v>
                </c:pt>
                <c:pt idx="2216">
                  <c:v>0.16446329291040207</c:v>
                </c:pt>
                <c:pt idx="2217">
                  <c:v>0.16445338321885228</c:v>
                </c:pt>
                <c:pt idx="2218">
                  <c:v>0.16442549612145771</c:v>
                </c:pt>
                <c:pt idx="2219">
                  <c:v>0.16440515245133047</c:v>
                </c:pt>
                <c:pt idx="2220">
                  <c:v>0.16436765699486672</c:v>
                </c:pt>
                <c:pt idx="2221">
                  <c:v>0.16432795668265812</c:v>
                </c:pt>
                <c:pt idx="2222">
                  <c:v>0.16431635712038556</c:v>
                </c:pt>
                <c:pt idx="2223">
                  <c:v>0.16425687025775099</c:v>
                </c:pt>
                <c:pt idx="2224">
                  <c:v>0.16424745905306715</c:v>
                </c:pt>
                <c:pt idx="2225">
                  <c:v>0.16424233407897612</c:v>
                </c:pt>
                <c:pt idx="2226">
                  <c:v>0.1641850490450677</c:v>
                </c:pt>
                <c:pt idx="2227">
                  <c:v>0.16409892213349253</c:v>
                </c:pt>
                <c:pt idx="2228">
                  <c:v>0.16408017829345381</c:v>
                </c:pt>
                <c:pt idx="2229">
                  <c:v>0.16405817458147881</c:v>
                </c:pt>
                <c:pt idx="2230">
                  <c:v>0.16400954210281724</c:v>
                </c:pt>
                <c:pt idx="2231">
                  <c:v>0.16395189362846518</c:v>
                </c:pt>
                <c:pt idx="2232">
                  <c:v>0.16389916947916047</c:v>
                </c:pt>
                <c:pt idx="2233">
                  <c:v>0.16389680751613767</c:v>
                </c:pt>
                <c:pt idx="2234">
                  <c:v>0.16386933917693294</c:v>
                </c:pt>
                <c:pt idx="2235">
                  <c:v>0.16386651300499738</c:v>
                </c:pt>
                <c:pt idx="2236">
                  <c:v>0.16384980021415593</c:v>
                </c:pt>
                <c:pt idx="2237">
                  <c:v>0.16384716984876402</c:v>
                </c:pt>
                <c:pt idx="2238">
                  <c:v>0.16383237454558749</c:v>
                </c:pt>
                <c:pt idx="2239">
                  <c:v>0.16381431271324862</c:v>
                </c:pt>
                <c:pt idx="2240">
                  <c:v>0.1638076817896347</c:v>
                </c:pt>
                <c:pt idx="2241">
                  <c:v>0.16377723433008737</c:v>
                </c:pt>
                <c:pt idx="2242">
                  <c:v>0.16376713173294563</c:v>
                </c:pt>
                <c:pt idx="2243">
                  <c:v>0.16376080664319095</c:v>
                </c:pt>
                <c:pt idx="2244">
                  <c:v>0.16367844925842864</c:v>
                </c:pt>
                <c:pt idx="2245">
                  <c:v>0.16365508096599374</c:v>
                </c:pt>
                <c:pt idx="2246">
                  <c:v>0.16361872615770945</c:v>
                </c:pt>
                <c:pt idx="2247">
                  <c:v>0.16361663809008789</c:v>
                </c:pt>
                <c:pt idx="2248">
                  <c:v>0.16360015594729582</c:v>
                </c:pt>
                <c:pt idx="2249">
                  <c:v>0.16359332755931461</c:v>
                </c:pt>
                <c:pt idx="2250">
                  <c:v>0.16358263600875231</c:v>
                </c:pt>
                <c:pt idx="2251">
                  <c:v>0.16356711246951869</c:v>
                </c:pt>
                <c:pt idx="2252">
                  <c:v>0.16355516963373326</c:v>
                </c:pt>
                <c:pt idx="2253">
                  <c:v>0.16355065441926303</c:v>
                </c:pt>
                <c:pt idx="2254">
                  <c:v>0.16354269276458297</c:v>
                </c:pt>
                <c:pt idx="2255">
                  <c:v>0.16354019454371957</c:v>
                </c:pt>
                <c:pt idx="2256">
                  <c:v>0.16353188673220326</c:v>
                </c:pt>
                <c:pt idx="2257">
                  <c:v>0.16346520666668271</c:v>
                </c:pt>
                <c:pt idx="2258">
                  <c:v>0.16340179181210712</c:v>
                </c:pt>
                <c:pt idx="2259">
                  <c:v>0.16335603303313809</c:v>
                </c:pt>
                <c:pt idx="2260">
                  <c:v>0.16334073040974414</c:v>
                </c:pt>
                <c:pt idx="2261">
                  <c:v>0.16332126459855195</c:v>
                </c:pt>
                <c:pt idx="2262">
                  <c:v>0.16331236172375721</c:v>
                </c:pt>
                <c:pt idx="2263">
                  <c:v>0.16330559862969343</c:v>
                </c:pt>
                <c:pt idx="2264">
                  <c:v>0.16328232550464181</c:v>
                </c:pt>
                <c:pt idx="2265">
                  <c:v>0.16327923228458233</c:v>
                </c:pt>
                <c:pt idx="2266">
                  <c:v>0.16325880221295216</c:v>
                </c:pt>
                <c:pt idx="2267">
                  <c:v>0.163148967099115</c:v>
                </c:pt>
                <c:pt idx="2268">
                  <c:v>0.16314491208442003</c:v>
                </c:pt>
                <c:pt idx="2269">
                  <c:v>0.16313167309218704</c:v>
                </c:pt>
                <c:pt idx="2270">
                  <c:v>0.1631272180664832</c:v>
                </c:pt>
                <c:pt idx="2271">
                  <c:v>0.16306162026737125</c:v>
                </c:pt>
                <c:pt idx="2272">
                  <c:v>0.16305246441980981</c:v>
                </c:pt>
                <c:pt idx="2273">
                  <c:v>0.16303083910452196</c:v>
                </c:pt>
                <c:pt idx="2274">
                  <c:v>0.16301708358410238</c:v>
                </c:pt>
                <c:pt idx="2275">
                  <c:v>0.1629774697718967</c:v>
                </c:pt>
                <c:pt idx="2276">
                  <c:v>0.16297674707612581</c:v>
                </c:pt>
                <c:pt idx="2277">
                  <c:v>0.16296172346885757</c:v>
                </c:pt>
                <c:pt idx="2278">
                  <c:v>0.1629532600140251</c:v>
                </c:pt>
                <c:pt idx="2279">
                  <c:v>0.16289593289796267</c:v>
                </c:pt>
                <c:pt idx="2280">
                  <c:v>0.16287854978396429</c:v>
                </c:pt>
                <c:pt idx="2281">
                  <c:v>0.16287759880068753</c:v>
                </c:pt>
                <c:pt idx="2282">
                  <c:v>0.16287154354912012</c:v>
                </c:pt>
                <c:pt idx="2283">
                  <c:v>0.16285597729429763</c:v>
                </c:pt>
                <c:pt idx="2284">
                  <c:v>0.16283524319811277</c:v>
                </c:pt>
                <c:pt idx="2285">
                  <c:v>0.16273173017963236</c:v>
                </c:pt>
                <c:pt idx="2286">
                  <c:v>0.16272097745574365</c:v>
                </c:pt>
                <c:pt idx="2287">
                  <c:v>0.16270952902656477</c:v>
                </c:pt>
                <c:pt idx="2288">
                  <c:v>0.16270842338953653</c:v>
                </c:pt>
                <c:pt idx="2289">
                  <c:v>0.16267687088256128</c:v>
                </c:pt>
                <c:pt idx="2290">
                  <c:v>0.16267261341277131</c:v>
                </c:pt>
                <c:pt idx="2291">
                  <c:v>0.16266488656055392</c:v>
                </c:pt>
                <c:pt idx="2292">
                  <c:v>0.1626549021713104</c:v>
                </c:pt>
                <c:pt idx="2293">
                  <c:v>0.1626040939416149</c:v>
                </c:pt>
                <c:pt idx="2294">
                  <c:v>0.16259762101610198</c:v>
                </c:pt>
                <c:pt idx="2295">
                  <c:v>0.16256415322982692</c:v>
                </c:pt>
                <c:pt idx="2296">
                  <c:v>0.162564001886393</c:v>
                </c:pt>
                <c:pt idx="2297">
                  <c:v>0.16255224790223619</c:v>
                </c:pt>
                <c:pt idx="2298">
                  <c:v>0.1625173065771322</c:v>
                </c:pt>
                <c:pt idx="2299">
                  <c:v>0.16243647166339004</c:v>
                </c:pt>
                <c:pt idx="2300">
                  <c:v>0.16242761632657407</c:v>
                </c:pt>
                <c:pt idx="2301">
                  <c:v>0.16239422660765809</c:v>
                </c:pt>
                <c:pt idx="2302">
                  <c:v>0.16239199902946602</c:v>
                </c:pt>
                <c:pt idx="2303">
                  <c:v>0.16234327293283166</c:v>
                </c:pt>
                <c:pt idx="2304">
                  <c:v>0.16232477680161178</c:v>
                </c:pt>
                <c:pt idx="2305">
                  <c:v>0.16229380262189141</c:v>
                </c:pt>
                <c:pt idx="2306">
                  <c:v>0.16227612761275548</c:v>
                </c:pt>
                <c:pt idx="2307">
                  <c:v>0.1622532216423847</c:v>
                </c:pt>
                <c:pt idx="2308">
                  <c:v>0.16223117474281121</c:v>
                </c:pt>
                <c:pt idx="2309">
                  <c:v>0.16222831019795725</c:v>
                </c:pt>
                <c:pt idx="2310">
                  <c:v>0.16222622485453822</c:v>
                </c:pt>
                <c:pt idx="2311">
                  <c:v>0.16222456456699585</c:v>
                </c:pt>
                <c:pt idx="2312">
                  <c:v>0.16216773501605547</c:v>
                </c:pt>
                <c:pt idx="2313">
                  <c:v>0.162152310604397</c:v>
                </c:pt>
                <c:pt idx="2314">
                  <c:v>0.16214567027208979</c:v>
                </c:pt>
                <c:pt idx="2315">
                  <c:v>0.16212217152441094</c:v>
                </c:pt>
                <c:pt idx="2316">
                  <c:v>0.16205397227091464</c:v>
                </c:pt>
                <c:pt idx="2317">
                  <c:v>0.16202105046147125</c:v>
                </c:pt>
                <c:pt idx="2318">
                  <c:v>0.16200755964909208</c:v>
                </c:pt>
                <c:pt idx="2319">
                  <c:v>0.16199530236985712</c:v>
                </c:pt>
                <c:pt idx="2320">
                  <c:v>0.16197149968034039</c:v>
                </c:pt>
                <c:pt idx="2321">
                  <c:v>0.16191998748028261</c:v>
                </c:pt>
                <c:pt idx="2322">
                  <c:v>0.16191735846609451</c:v>
                </c:pt>
                <c:pt idx="2323">
                  <c:v>0.16188849382701456</c:v>
                </c:pt>
                <c:pt idx="2324">
                  <c:v>0.16187109414230039</c:v>
                </c:pt>
                <c:pt idx="2325">
                  <c:v>0.16186030303587368</c:v>
                </c:pt>
                <c:pt idx="2326">
                  <c:v>0.16185204081442409</c:v>
                </c:pt>
                <c:pt idx="2327">
                  <c:v>0.16184581438404808</c:v>
                </c:pt>
                <c:pt idx="2328">
                  <c:v>0.16182094151872373</c:v>
                </c:pt>
                <c:pt idx="2329">
                  <c:v>0.16173664826521586</c:v>
                </c:pt>
                <c:pt idx="2330">
                  <c:v>0.16173618718038973</c:v>
                </c:pt>
                <c:pt idx="2331">
                  <c:v>0.16167894536816962</c:v>
                </c:pt>
                <c:pt idx="2332">
                  <c:v>0.16163551547914615</c:v>
                </c:pt>
                <c:pt idx="2333">
                  <c:v>0.16158074831517813</c:v>
                </c:pt>
                <c:pt idx="2334">
                  <c:v>0.16153422748952681</c:v>
                </c:pt>
                <c:pt idx="2335">
                  <c:v>0.16151581633437442</c:v>
                </c:pt>
                <c:pt idx="2336">
                  <c:v>0.16151292921632171</c:v>
                </c:pt>
                <c:pt idx="2337">
                  <c:v>0.16150963323132445</c:v>
                </c:pt>
                <c:pt idx="2338">
                  <c:v>0.16148916287034795</c:v>
                </c:pt>
                <c:pt idx="2339">
                  <c:v>0.16143265535330273</c:v>
                </c:pt>
                <c:pt idx="2340">
                  <c:v>0.16140804801323086</c:v>
                </c:pt>
                <c:pt idx="2341">
                  <c:v>0.16135791218365236</c:v>
                </c:pt>
                <c:pt idx="2342">
                  <c:v>0.16135442570696709</c:v>
                </c:pt>
                <c:pt idx="2343">
                  <c:v>0.16132216092316676</c:v>
                </c:pt>
                <c:pt idx="2344">
                  <c:v>0.16131245195678751</c:v>
                </c:pt>
                <c:pt idx="2345">
                  <c:v>0.16130832984471746</c:v>
                </c:pt>
                <c:pt idx="2346">
                  <c:v>0.1612973956446008</c:v>
                </c:pt>
                <c:pt idx="2347">
                  <c:v>0.16128968888954151</c:v>
                </c:pt>
                <c:pt idx="2348">
                  <c:v>0.16126715446150158</c:v>
                </c:pt>
                <c:pt idx="2349">
                  <c:v>0.16126542446591005</c:v>
                </c:pt>
                <c:pt idx="2350">
                  <c:v>0.1612181250506142</c:v>
                </c:pt>
                <c:pt idx="2351">
                  <c:v>0.1611971947352008</c:v>
                </c:pt>
                <c:pt idx="2352">
                  <c:v>0.1611754643924575</c:v>
                </c:pt>
                <c:pt idx="2353">
                  <c:v>0.16115757282557686</c:v>
                </c:pt>
                <c:pt idx="2354">
                  <c:v>0.16115071093544944</c:v>
                </c:pt>
                <c:pt idx="2355">
                  <c:v>0.16114482856452453</c:v>
                </c:pt>
                <c:pt idx="2356">
                  <c:v>0.16113982021932921</c:v>
                </c:pt>
                <c:pt idx="2357">
                  <c:v>0.16111023209821462</c:v>
                </c:pt>
                <c:pt idx="2358">
                  <c:v>0.16110202041484634</c:v>
                </c:pt>
                <c:pt idx="2359">
                  <c:v>0.16109565191945854</c:v>
                </c:pt>
                <c:pt idx="2360">
                  <c:v>0.16100287708086203</c:v>
                </c:pt>
                <c:pt idx="2361">
                  <c:v>0.16099735608969523</c:v>
                </c:pt>
                <c:pt idx="2362">
                  <c:v>0.16098768917142844</c:v>
                </c:pt>
                <c:pt idx="2363">
                  <c:v>0.16097548779905713</c:v>
                </c:pt>
                <c:pt idx="2364">
                  <c:v>0.16091936905109785</c:v>
                </c:pt>
                <c:pt idx="2365">
                  <c:v>0.16090998252828792</c:v>
                </c:pt>
                <c:pt idx="2366">
                  <c:v>0.16090415806161742</c:v>
                </c:pt>
                <c:pt idx="2367">
                  <c:v>0.16086816143446003</c:v>
                </c:pt>
                <c:pt idx="2368">
                  <c:v>0.16083165201141519</c:v>
                </c:pt>
                <c:pt idx="2369">
                  <c:v>0.16082882644273583</c:v>
                </c:pt>
                <c:pt idx="2370">
                  <c:v>0.16082425924873897</c:v>
                </c:pt>
                <c:pt idx="2371">
                  <c:v>0.16078475876002954</c:v>
                </c:pt>
                <c:pt idx="2372">
                  <c:v>0.16071988787154881</c:v>
                </c:pt>
                <c:pt idx="2373">
                  <c:v>0.16068662487939731</c:v>
                </c:pt>
                <c:pt idx="2374">
                  <c:v>0.16065806307233335</c:v>
                </c:pt>
                <c:pt idx="2375">
                  <c:v>0.16054726213002127</c:v>
                </c:pt>
                <c:pt idx="2376">
                  <c:v>0.16052237205955655</c:v>
                </c:pt>
                <c:pt idx="2377">
                  <c:v>0.1605194595090981</c:v>
                </c:pt>
                <c:pt idx="2378">
                  <c:v>0.16050114613068023</c:v>
                </c:pt>
                <c:pt idx="2379">
                  <c:v>0.16046113341175713</c:v>
                </c:pt>
                <c:pt idx="2380">
                  <c:v>0.16044663424988237</c:v>
                </c:pt>
                <c:pt idx="2381">
                  <c:v>0.16039443602502401</c:v>
                </c:pt>
                <c:pt idx="2382">
                  <c:v>0.16037168793734405</c:v>
                </c:pt>
                <c:pt idx="2383">
                  <c:v>0.16035968840000211</c:v>
                </c:pt>
                <c:pt idx="2384">
                  <c:v>0.16035744299571117</c:v>
                </c:pt>
                <c:pt idx="2385">
                  <c:v>0.16031670696896608</c:v>
                </c:pt>
                <c:pt idx="2386">
                  <c:v>0.16031026344660257</c:v>
                </c:pt>
                <c:pt idx="2387">
                  <c:v>0.16026817802582766</c:v>
                </c:pt>
                <c:pt idx="2388">
                  <c:v>0.16025820451164796</c:v>
                </c:pt>
                <c:pt idx="2389">
                  <c:v>0.16024573787266486</c:v>
                </c:pt>
                <c:pt idx="2390">
                  <c:v>0.16023317055247799</c:v>
                </c:pt>
                <c:pt idx="2391">
                  <c:v>0.16020220825115994</c:v>
                </c:pt>
                <c:pt idx="2392">
                  <c:v>0.16019855349390824</c:v>
                </c:pt>
                <c:pt idx="2393">
                  <c:v>0.16015312747682453</c:v>
                </c:pt>
                <c:pt idx="2394">
                  <c:v>0.16014757426361348</c:v>
                </c:pt>
                <c:pt idx="2395">
                  <c:v>0.1601471741394852</c:v>
                </c:pt>
                <c:pt idx="2396">
                  <c:v>0.16012329860351232</c:v>
                </c:pt>
                <c:pt idx="2397">
                  <c:v>0.16012169158333037</c:v>
                </c:pt>
                <c:pt idx="2398">
                  <c:v>0.16009606692194514</c:v>
                </c:pt>
                <c:pt idx="2399">
                  <c:v>0.16007920625001779</c:v>
                </c:pt>
                <c:pt idx="2400">
                  <c:v>0.16007222445566363</c:v>
                </c:pt>
                <c:pt idx="2401">
                  <c:v>0.16005948639322171</c:v>
                </c:pt>
                <c:pt idx="2402">
                  <c:v>0.15999892737448579</c:v>
                </c:pt>
                <c:pt idx="2403">
                  <c:v>0.15997660137453251</c:v>
                </c:pt>
                <c:pt idx="2404">
                  <c:v>0.15996572314497712</c:v>
                </c:pt>
                <c:pt idx="2405">
                  <c:v>0.1599503855337841</c:v>
                </c:pt>
                <c:pt idx="2406">
                  <c:v>0.15994856628417289</c:v>
                </c:pt>
                <c:pt idx="2407">
                  <c:v>0.15990192580869739</c:v>
                </c:pt>
                <c:pt idx="2408">
                  <c:v>0.15989608780681994</c:v>
                </c:pt>
                <c:pt idx="2409">
                  <c:v>0.15988346861686473</c:v>
                </c:pt>
                <c:pt idx="2410">
                  <c:v>0.15987327408710569</c:v>
                </c:pt>
                <c:pt idx="2411">
                  <c:v>0.15985499705794634</c:v>
                </c:pt>
                <c:pt idx="2412">
                  <c:v>0.15981517209791921</c:v>
                </c:pt>
                <c:pt idx="2413">
                  <c:v>0.15975874748773272</c:v>
                </c:pt>
                <c:pt idx="2414">
                  <c:v>0.15975514437135757</c:v>
                </c:pt>
                <c:pt idx="2415">
                  <c:v>0.15971396565677468</c:v>
                </c:pt>
                <c:pt idx="2416">
                  <c:v>0.15960071529959166</c:v>
                </c:pt>
                <c:pt idx="2417">
                  <c:v>0.15957406383238304</c:v>
                </c:pt>
                <c:pt idx="2418">
                  <c:v>0.15957404259206032</c:v>
                </c:pt>
                <c:pt idx="2419">
                  <c:v>0.15953899018671766</c:v>
                </c:pt>
                <c:pt idx="2420">
                  <c:v>0.15953526502305035</c:v>
                </c:pt>
                <c:pt idx="2421">
                  <c:v>0.15952359234748523</c:v>
                </c:pt>
                <c:pt idx="2422">
                  <c:v>0.15948829517429475</c:v>
                </c:pt>
                <c:pt idx="2423">
                  <c:v>0.15946773371346748</c:v>
                </c:pt>
                <c:pt idx="2424">
                  <c:v>0.15943289657758658</c:v>
                </c:pt>
                <c:pt idx="2425">
                  <c:v>0.15942681689737781</c:v>
                </c:pt>
                <c:pt idx="2426">
                  <c:v>0.15942595174523622</c:v>
                </c:pt>
                <c:pt idx="2427">
                  <c:v>0.15941405469845096</c:v>
                </c:pt>
                <c:pt idx="2428">
                  <c:v>0.15939441975421853</c:v>
                </c:pt>
                <c:pt idx="2429">
                  <c:v>0.15935115791021617</c:v>
                </c:pt>
                <c:pt idx="2430">
                  <c:v>0.15928567411031433</c:v>
                </c:pt>
                <c:pt idx="2431">
                  <c:v>0.15925925939020749</c:v>
                </c:pt>
                <c:pt idx="2432">
                  <c:v>0.15924429154003078</c:v>
                </c:pt>
                <c:pt idx="2433">
                  <c:v>0.15923335298743829</c:v>
                </c:pt>
                <c:pt idx="2434">
                  <c:v>0.15922463274114837</c:v>
                </c:pt>
                <c:pt idx="2435">
                  <c:v>0.15921235286578592</c:v>
                </c:pt>
                <c:pt idx="2436">
                  <c:v>0.15916639083347628</c:v>
                </c:pt>
                <c:pt idx="2437">
                  <c:v>0.15915700521582474</c:v>
                </c:pt>
                <c:pt idx="2438">
                  <c:v>0.15913215309304327</c:v>
                </c:pt>
                <c:pt idx="2439">
                  <c:v>0.15912555790851549</c:v>
                </c:pt>
                <c:pt idx="2440">
                  <c:v>0.1591097452482412</c:v>
                </c:pt>
                <c:pt idx="2441">
                  <c:v>0.15910472706825407</c:v>
                </c:pt>
                <c:pt idx="2442">
                  <c:v>0.15909918788280519</c:v>
                </c:pt>
                <c:pt idx="2443">
                  <c:v>0.15909133029929201</c:v>
                </c:pt>
                <c:pt idx="2444">
                  <c:v>0.15908472147759034</c:v>
                </c:pt>
                <c:pt idx="2445">
                  <c:v>0.15905672179699168</c:v>
                </c:pt>
                <c:pt idx="2446">
                  <c:v>0.15900456151617717</c:v>
                </c:pt>
                <c:pt idx="2447">
                  <c:v>0.15897982587972601</c:v>
                </c:pt>
                <c:pt idx="2448">
                  <c:v>0.15895319684607789</c:v>
                </c:pt>
                <c:pt idx="2449">
                  <c:v>0.15895304061456411</c:v>
                </c:pt>
                <c:pt idx="2450">
                  <c:v>0.15895002535507197</c:v>
                </c:pt>
                <c:pt idx="2451">
                  <c:v>0.15893494751057574</c:v>
                </c:pt>
                <c:pt idx="2452">
                  <c:v>0.15893270886914723</c:v>
                </c:pt>
                <c:pt idx="2453">
                  <c:v>0.15888518308771798</c:v>
                </c:pt>
                <c:pt idx="2454">
                  <c:v>0.15886471674235106</c:v>
                </c:pt>
                <c:pt idx="2455">
                  <c:v>0.15884758328874352</c:v>
                </c:pt>
                <c:pt idx="2456">
                  <c:v>0.15883237886321819</c:v>
                </c:pt>
                <c:pt idx="2457">
                  <c:v>0.15881943272806864</c:v>
                </c:pt>
                <c:pt idx="2458">
                  <c:v>0.15880336265140382</c:v>
                </c:pt>
                <c:pt idx="2459">
                  <c:v>0.15880109893695718</c:v>
                </c:pt>
                <c:pt idx="2460">
                  <c:v>0.15878816507743387</c:v>
                </c:pt>
                <c:pt idx="2461">
                  <c:v>0.15876355135192666</c:v>
                </c:pt>
                <c:pt idx="2462">
                  <c:v>0.15875533602574232</c:v>
                </c:pt>
                <c:pt idx="2463">
                  <c:v>0.15873104740841595</c:v>
                </c:pt>
                <c:pt idx="2464">
                  <c:v>0.15870797724362956</c:v>
                </c:pt>
                <c:pt idx="2465">
                  <c:v>0.15868768420200494</c:v>
                </c:pt>
                <c:pt idx="2466">
                  <c:v>0.15867002003289998</c:v>
                </c:pt>
                <c:pt idx="2467">
                  <c:v>0.15855469321481047</c:v>
                </c:pt>
                <c:pt idx="2468">
                  <c:v>0.15854616920491707</c:v>
                </c:pt>
                <c:pt idx="2469">
                  <c:v>0.15854384876349958</c:v>
                </c:pt>
                <c:pt idx="2470">
                  <c:v>0.15850980421285379</c:v>
                </c:pt>
                <c:pt idx="2471">
                  <c:v>0.15849894632248604</c:v>
                </c:pt>
                <c:pt idx="2472">
                  <c:v>0.15849577319147221</c:v>
                </c:pt>
                <c:pt idx="2473">
                  <c:v>0.15848935081649948</c:v>
                </c:pt>
                <c:pt idx="2474">
                  <c:v>0.15846937741509001</c:v>
                </c:pt>
                <c:pt idx="2475">
                  <c:v>0.15844175613442693</c:v>
                </c:pt>
                <c:pt idx="2476">
                  <c:v>0.15839271842732852</c:v>
                </c:pt>
                <c:pt idx="2477">
                  <c:v>0.15839132501614225</c:v>
                </c:pt>
                <c:pt idx="2478">
                  <c:v>0.15836204754849079</c:v>
                </c:pt>
                <c:pt idx="2479">
                  <c:v>0.15834802781638593</c:v>
                </c:pt>
                <c:pt idx="2480">
                  <c:v>0.15834629608054093</c:v>
                </c:pt>
                <c:pt idx="2481">
                  <c:v>0.15834317891996771</c:v>
                </c:pt>
                <c:pt idx="2482">
                  <c:v>0.1583346413650743</c:v>
                </c:pt>
                <c:pt idx="2483">
                  <c:v>0.15832174534219148</c:v>
                </c:pt>
                <c:pt idx="2484">
                  <c:v>0.15832038916979935</c:v>
                </c:pt>
                <c:pt idx="2485">
                  <c:v>0.15829968219411159</c:v>
                </c:pt>
                <c:pt idx="2486">
                  <c:v>0.15825154278504378</c:v>
                </c:pt>
                <c:pt idx="2487">
                  <c:v>0.15823247628149253</c:v>
                </c:pt>
                <c:pt idx="2488">
                  <c:v>0.15821299377481204</c:v>
                </c:pt>
                <c:pt idx="2489">
                  <c:v>0.15820190037354154</c:v>
                </c:pt>
                <c:pt idx="2490">
                  <c:v>0.1581441859400558</c:v>
                </c:pt>
                <c:pt idx="2491">
                  <c:v>0.15810372650753854</c:v>
                </c:pt>
                <c:pt idx="2492">
                  <c:v>0.15809776188569669</c:v>
                </c:pt>
                <c:pt idx="2493">
                  <c:v>0.15809440219008833</c:v>
                </c:pt>
                <c:pt idx="2494">
                  <c:v>0.15808738546036982</c:v>
                </c:pt>
                <c:pt idx="2495">
                  <c:v>0.15807689276767647</c:v>
                </c:pt>
                <c:pt idx="2496">
                  <c:v>0.15800305900962608</c:v>
                </c:pt>
                <c:pt idx="2497">
                  <c:v>0.15798006109362822</c:v>
                </c:pt>
                <c:pt idx="2498">
                  <c:v>0.15797981384932333</c:v>
                </c:pt>
                <c:pt idx="2499">
                  <c:v>0.15797327751783302</c:v>
                </c:pt>
                <c:pt idx="2500">
                  <c:v>0.15796455295789874</c:v>
                </c:pt>
                <c:pt idx="2501">
                  <c:v>0.15794843174041637</c:v>
                </c:pt>
                <c:pt idx="2502">
                  <c:v>0.15793952605975128</c:v>
                </c:pt>
                <c:pt idx="2503">
                  <c:v>0.1579381697485889</c:v>
                </c:pt>
                <c:pt idx="2504">
                  <c:v>0.15785715504260575</c:v>
                </c:pt>
                <c:pt idx="2505">
                  <c:v>0.15783949655430893</c:v>
                </c:pt>
                <c:pt idx="2506">
                  <c:v>0.1578314606657828</c:v>
                </c:pt>
                <c:pt idx="2507">
                  <c:v>0.15782207822230726</c:v>
                </c:pt>
                <c:pt idx="2508">
                  <c:v>0.1578132145227048</c:v>
                </c:pt>
                <c:pt idx="2509">
                  <c:v>0.15779468368025598</c:v>
                </c:pt>
                <c:pt idx="2510">
                  <c:v>0.15777754972355043</c:v>
                </c:pt>
                <c:pt idx="2511">
                  <c:v>0.1577683639039465</c:v>
                </c:pt>
                <c:pt idx="2512">
                  <c:v>0.15775241614978608</c:v>
                </c:pt>
                <c:pt idx="2513">
                  <c:v>0.15775072702573217</c:v>
                </c:pt>
                <c:pt idx="2514">
                  <c:v>0.1577205080639788</c:v>
                </c:pt>
                <c:pt idx="2515">
                  <c:v>0.15771528302877622</c:v>
                </c:pt>
                <c:pt idx="2516">
                  <c:v>0.15769426767564584</c:v>
                </c:pt>
                <c:pt idx="2517">
                  <c:v>0.15768170591757882</c:v>
                </c:pt>
                <c:pt idx="2518">
                  <c:v>0.15763167596323102</c:v>
                </c:pt>
                <c:pt idx="2519">
                  <c:v>0.15762831313868594</c:v>
                </c:pt>
                <c:pt idx="2520">
                  <c:v>0.1576095365612635</c:v>
                </c:pt>
                <c:pt idx="2521">
                  <c:v>0.15757085126363898</c:v>
                </c:pt>
                <c:pt idx="2522">
                  <c:v>0.15751752415375278</c:v>
                </c:pt>
                <c:pt idx="2523">
                  <c:v>0.15751280811701968</c:v>
                </c:pt>
                <c:pt idx="2524">
                  <c:v>0.15751215115580058</c:v>
                </c:pt>
                <c:pt idx="2525">
                  <c:v>0.15744760299320379</c:v>
                </c:pt>
                <c:pt idx="2526">
                  <c:v>0.15742389348267888</c:v>
                </c:pt>
                <c:pt idx="2527">
                  <c:v>0.15737638433363621</c:v>
                </c:pt>
                <c:pt idx="2528">
                  <c:v>0.15736712063849148</c:v>
                </c:pt>
                <c:pt idx="2529">
                  <c:v>0.15735685192439688</c:v>
                </c:pt>
                <c:pt idx="2530">
                  <c:v>0.15735409810426543</c:v>
                </c:pt>
                <c:pt idx="2531">
                  <c:v>0.15734405904551671</c:v>
                </c:pt>
                <c:pt idx="2532">
                  <c:v>0.15725720414408595</c:v>
                </c:pt>
                <c:pt idx="2533">
                  <c:v>0.15724323406480498</c:v>
                </c:pt>
                <c:pt idx="2534">
                  <c:v>0.15722444869105093</c:v>
                </c:pt>
                <c:pt idx="2535">
                  <c:v>0.15720961906047412</c:v>
                </c:pt>
                <c:pt idx="2536">
                  <c:v>0.1571539400215945</c:v>
                </c:pt>
                <c:pt idx="2537">
                  <c:v>0.15709169588906344</c:v>
                </c:pt>
                <c:pt idx="2538">
                  <c:v>0.15709145175763298</c:v>
                </c:pt>
                <c:pt idx="2539">
                  <c:v>0.15707941252968655</c:v>
                </c:pt>
                <c:pt idx="2540">
                  <c:v>0.15707171333969963</c:v>
                </c:pt>
                <c:pt idx="2541">
                  <c:v>0.15705312000438809</c:v>
                </c:pt>
                <c:pt idx="2542">
                  <c:v>0.15701422617305896</c:v>
                </c:pt>
                <c:pt idx="2543">
                  <c:v>0.15696060922941452</c:v>
                </c:pt>
                <c:pt idx="2544">
                  <c:v>0.15693168476960367</c:v>
                </c:pt>
                <c:pt idx="2545">
                  <c:v>0.15685050574837378</c:v>
                </c:pt>
                <c:pt idx="2546">
                  <c:v>0.15682826565805533</c:v>
                </c:pt>
                <c:pt idx="2547">
                  <c:v>0.15681972846643608</c:v>
                </c:pt>
                <c:pt idx="2548">
                  <c:v>0.15679520996447041</c:v>
                </c:pt>
                <c:pt idx="2549">
                  <c:v>0.15678756674562827</c:v>
                </c:pt>
                <c:pt idx="2550">
                  <c:v>0.15678625260811674</c:v>
                </c:pt>
                <c:pt idx="2551">
                  <c:v>0.15675836664041748</c:v>
                </c:pt>
                <c:pt idx="2552">
                  <c:v>0.15669252795798752</c:v>
                </c:pt>
                <c:pt idx="2553">
                  <c:v>0.15668015752736933</c:v>
                </c:pt>
                <c:pt idx="2554">
                  <c:v>0.15667268810623083</c:v>
                </c:pt>
                <c:pt idx="2555">
                  <c:v>0.1566698492754173</c:v>
                </c:pt>
                <c:pt idx="2556">
                  <c:v>0.15665217968204687</c:v>
                </c:pt>
                <c:pt idx="2557">
                  <c:v>0.15664102716553688</c:v>
                </c:pt>
                <c:pt idx="2558">
                  <c:v>0.15661092197437343</c:v>
                </c:pt>
                <c:pt idx="2559">
                  <c:v>0.15657477274408885</c:v>
                </c:pt>
                <c:pt idx="2560">
                  <c:v>0.15655291648818659</c:v>
                </c:pt>
                <c:pt idx="2561">
                  <c:v>0.15654404179229017</c:v>
                </c:pt>
                <c:pt idx="2562">
                  <c:v>0.15653324401250968</c:v>
                </c:pt>
                <c:pt idx="2563">
                  <c:v>0.15650045870779605</c:v>
                </c:pt>
                <c:pt idx="2564">
                  <c:v>0.15646177450537349</c:v>
                </c:pt>
                <c:pt idx="2565">
                  <c:v>0.15645234170823583</c:v>
                </c:pt>
                <c:pt idx="2566">
                  <c:v>0.15637633458887359</c:v>
                </c:pt>
                <c:pt idx="2567">
                  <c:v>0.15634563186491682</c:v>
                </c:pt>
                <c:pt idx="2568">
                  <c:v>0.15629597959938502</c:v>
                </c:pt>
                <c:pt idx="2569">
                  <c:v>0.15627768595064409</c:v>
                </c:pt>
                <c:pt idx="2570">
                  <c:v>0.15625752626751407</c:v>
                </c:pt>
                <c:pt idx="2571">
                  <c:v>0.15624887494130363</c:v>
                </c:pt>
                <c:pt idx="2572">
                  <c:v>0.15617753276778934</c:v>
                </c:pt>
                <c:pt idx="2573">
                  <c:v>0.15616374437600339</c:v>
                </c:pt>
                <c:pt idx="2574">
                  <c:v>0.15616219094279027</c:v>
                </c:pt>
                <c:pt idx="2575">
                  <c:v>0.15608808127276105</c:v>
                </c:pt>
                <c:pt idx="2576">
                  <c:v>0.15608445288098416</c:v>
                </c:pt>
                <c:pt idx="2577">
                  <c:v>0.15603449259763097</c:v>
                </c:pt>
                <c:pt idx="2578">
                  <c:v>0.15603146202397197</c:v>
                </c:pt>
                <c:pt idx="2579">
                  <c:v>0.15600418915946254</c:v>
                </c:pt>
                <c:pt idx="2580">
                  <c:v>0.15599012141225582</c:v>
                </c:pt>
                <c:pt idx="2581">
                  <c:v>0.15598848675186669</c:v>
                </c:pt>
                <c:pt idx="2582">
                  <c:v>0.15597669347147688</c:v>
                </c:pt>
                <c:pt idx="2583">
                  <c:v>0.15597544514547951</c:v>
                </c:pt>
                <c:pt idx="2584">
                  <c:v>0.15596421150864337</c:v>
                </c:pt>
                <c:pt idx="2585">
                  <c:v>0.15593716242212327</c:v>
                </c:pt>
                <c:pt idx="2586">
                  <c:v>0.15587778664959775</c:v>
                </c:pt>
                <c:pt idx="2587">
                  <c:v>0.15577935541466226</c:v>
                </c:pt>
                <c:pt idx="2588">
                  <c:v>0.15575018765277804</c:v>
                </c:pt>
                <c:pt idx="2589">
                  <c:v>0.15574456965550662</c:v>
                </c:pt>
                <c:pt idx="2590">
                  <c:v>0.15573447979492003</c:v>
                </c:pt>
                <c:pt idx="2591">
                  <c:v>0.15572201402981969</c:v>
                </c:pt>
                <c:pt idx="2592">
                  <c:v>0.15570828422504651</c:v>
                </c:pt>
                <c:pt idx="2593">
                  <c:v>0.15570366358036811</c:v>
                </c:pt>
                <c:pt idx="2594">
                  <c:v>0.1557036367420771</c:v>
                </c:pt>
                <c:pt idx="2595">
                  <c:v>0.15570004743387789</c:v>
                </c:pt>
                <c:pt idx="2596">
                  <c:v>0.15561411956263949</c:v>
                </c:pt>
                <c:pt idx="2597">
                  <c:v>0.1556081708684714</c:v>
                </c:pt>
                <c:pt idx="2598">
                  <c:v>0.15558644427923812</c:v>
                </c:pt>
                <c:pt idx="2599">
                  <c:v>0.15557010583133629</c:v>
                </c:pt>
                <c:pt idx="2600">
                  <c:v>0.1555578743253489</c:v>
                </c:pt>
                <c:pt idx="2601">
                  <c:v>0.15555023270673443</c:v>
                </c:pt>
                <c:pt idx="2602">
                  <c:v>0.15554355979454457</c:v>
                </c:pt>
                <c:pt idx="2603">
                  <c:v>0.15551150295048868</c:v>
                </c:pt>
                <c:pt idx="2604">
                  <c:v>0.15545841147978856</c:v>
                </c:pt>
                <c:pt idx="2605">
                  <c:v>0.15544303380454794</c:v>
                </c:pt>
                <c:pt idx="2606">
                  <c:v>0.15544293883741159</c:v>
                </c:pt>
                <c:pt idx="2607">
                  <c:v>0.1554371219052019</c:v>
                </c:pt>
                <c:pt idx="2608">
                  <c:v>0.15540157558633885</c:v>
                </c:pt>
                <c:pt idx="2609">
                  <c:v>0.15535397965504455</c:v>
                </c:pt>
                <c:pt idx="2610">
                  <c:v>0.15533854168434932</c:v>
                </c:pt>
                <c:pt idx="2611">
                  <c:v>0.15526418522799781</c:v>
                </c:pt>
                <c:pt idx="2612">
                  <c:v>0.1552566594266907</c:v>
                </c:pt>
                <c:pt idx="2613">
                  <c:v>0.15524804042923193</c:v>
                </c:pt>
                <c:pt idx="2614">
                  <c:v>0.15520291422284641</c:v>
                </c:pt>
                <c:pt idx="2615">
                  <c:v>0.15520273873745666</c:v>
                </c:pt>
                <c:pt idx="2616">
                  <c:v>0.15513053905760885</c:v>
                </c:pt>
                <c:pt idx="2617">
                  <c:v>0.15512723551693408</c:v>
                </c:pt>
                <c:pt idx="2618">
                  <c:v>0.1551228597003457</c:v>
                </c:pt>
                <c:pt idx="2619">
                  <c:v>0.15510681666087964</c:v>
                </c:pt>
                <c:pt idx="2620">
                  <c:v>0.15507299044837961</c:v>
                </c:pt>
                <c:pt idx="2621">
                  <c:v>0.15505247905394906</c:v>
                </c:pt>
                <c:pt idx="2622">
                  <c:v>0.1550482999592164</c:v>
                </c:pt>
                <c:pt idx="2623">
                  <c:v>0.1550343843569392</c:v>
                </c:pt>
                <c:pt idx="2624">
                  <c:v>0.15498832767479764</c:v>
                </c:pt>
                <c:pt idx="2625">
                  <c:v>0.15497921882872001</c:v>
                </c:pt>
                <c:pt idx="2626">
                  <c:v>0.15497462225025005</c:v>
                </c:pt>
                <c:pt idx="2627">
                  <c:v>0.15497024978501533</c:v>
                </c:pt>
                <c:pt idx="2628">
                  <c:v>0.15496607775779422</c:v>
                </c:pt>
                <c:pt idx="2629">
                  <c:v>0.15496117204599597</c:v>
                </c:pt>
                <c:pt idx="2630">
                  <c:v>0.15492745849629669</c:v>
                </c:pt>
                <c:pt idx="2631">
                  <c:v>0.15491841231539905</c:v>
                </c:pt>
                <c:pt idx="2632">
                  <c:v>0.15490102545603249</c:v>
                </c:pt>
                <c:pt idx="2633">
                  <c:v>0.15483056401919804</c:v>
                </c:pt>
                <c:pt idx="2634">
                  <c:v>0.15481326123148001</c:v>
                </c:pt>
                <c:pt idx="2635">
                  <c:v>0.15477255113019608</c:v>
                </c:pt>
                <c:pt idx="2636">
                  <c:v>0.15470539463185501</c:v>
                </c:pt>
                <c:pt idx="2637">
                  <c:v>0.15469943403310824</c:v>
                </c:pt>
                <c:pt idx="2638">
                  <c:v>0.15467558524284247</c:v>
                </c:pt>
                <c:pt idx="2639">
                  <c:v>0.15466419368954648</c:v>
                </c:pt>
                <c:pt idx="2640">
                  <c:v>0.15463915185606905</c:v>
                </c:pt>
                <c:pt idx="2641">
                  <c:v>0.15458875554733334</c:v>
                </c:pt>
                <c:pt idx="2642">
                  <c:v>0.15458511641282924</c:v>
                </c:pt>
                <c:pt idx="2643">
                  <c:v>0.15458349889875148</c:v>
                </c:pt>
                <c:pt idx="2644">
                  <c:v>0.15457740106135592</c:v>
                </c:pt>
                <c:pt idx="2645">
                  <c:v>0.15454055673525627</c:v>
                </c:pt>
                <c:pt idx="2646">
                  <c:v>0.15453074493728661</c:v>
                </c:pt>
                <c:pt idx="2647">
                  <c:v>0.15447464988474111</c:v>
                </c:pt>
                <c:pt idx="2648">
                  <c:v>0.15440295848884253</c:v>
                </c:pt>
                <c:pt idx="2649">
                  <c:v>0.15438368389965662</c:v>
                </c:pt>
                <c:pt idx="2650">
                  <c:v>0.15433114733318892</c:v>
                </c:pt>
                <c:pt idx="2651">
                  <c:v>0.15433058613851608</c:v>
                </c:pt>
                <c:pt idx="2652">
                  <c:v>0.15432155688354704</c:v>
                </c:pt>
                <c:pt idx="2653">
                  <c:v>0.15430922107617895</c:v>
                </c:pt>
                <c:pt idx="2654">
                  <c:v>0.15426465339186932</c:v>
                </c:pt>
                <c:pt idx="2655">
                  <c:v>0.15425415974329809</c:v>
                </c:pt>
                <c:pt idx="2656">
                  <c:v>0.1540810251102806</c:v>
                </c:pt>
                <c:pt idx="2657">
                  <c:v>0.1540628374599802</c:v>
                </c:pt>
                <c:pt idx="2658">
                  <c:v>0.15401776108480189</c:v>
                </c:pt>
                <c:pt idx="2659">
                  <c:v>0.15400472389341083</c:v>
                </c:pt>
                <c:pt idx="2660">
                  <c:v>0.15400411024917057</c:v>
                </c:pt>
                <c:pt idx="2661">
                  <c:v>0.15398450292038104</c:v>
                </c:pt>
                <c:pt idx="2662">
                  <c:v>0.15398227534327477</c:v>
                </c:pt>
                <c:pt idx="2663">
                  <c:v>0.15394944196724886</c:v>
                </c:pt>
                <c:pt idx="2664">
                  <c:v>0.15393361356912069</c:v>
                </c:pt>
                <c:pt idx="2665">
                  <c:v>0.15388538564393561</c:v>
                </c:pt>
                <c:pt idx="2666">
                  <c:v>0.15385233138043802</c:v>
                </c:pt>
                <c:pt idx="2667">
                  <c:v>0.15383193816765284</c:v>
                </c:pt>
                <c:pt idx="2668">
                  <c:v>0.15380226706540751</c:v>
                </c:pt>
                <c:pt idx="2669">
                  <c:v>0.15379150004900158</c:v>
                </c:pt>
                <c:pt idx="2670">
                  <c:v>0.1537689794207549</c:v>
                </c:pt>
                <c:pt idx="2671">
                  <c:v>0.15376463417786301</c:v>
                </c:pt>
                <c:pt idx="2672">
                  <c:v>0.15376090713849194</c:v>
                </c:pt>
                <c:pt idx="2673">
                  <c:v>0.15373115176034277</c:v>
                </c:pt>
                <c:pt idx="2674">
                  <c:v>0.15371616249483994</c:v>
                </c:pt>
                <c:pt idx="2675">
                  <c:v>0.15370665282118412</c:v>
                </c:pt>
                <c:pt idx="2676">
                  <c:v>0.15368222376453219</c:v>
                </c:pt>
                <c:pt idx="2677">
                  <c:v>0.15366947156414282</c:v>
                </c:pt>
                <c:pt idx="2678">
                  <c:v>0.15366235859084129</c:v>
                </c:pt>
                <c:pt idx="2679">
                  <c:v>0.15364144707809699</c:v>
                </c:pt>
                <c:pt idx="2680">
                  <c:v>0.15360374737342511</c:v>
                </c:pt>
                <c:pt idx="2681">
                  <c:v>0.15359337339860984</c:v>
                </c:pt>
                <c:pt idx="2682">
                  <c:v>0.15357099871051605</c:v>
                </c:pt>
                <c:pt idx="2683">
                  <c:v>0.15356854155761374</c:v>
                </c:pt>
                <c:pt idx="2684">
                  <c:v>0.15353116195284217</c:v>
                </c:pt>
                <c:pt idx="2685">
                  <c:v>0.15350703309462821</c:v>
                </c:pt>
                <c:pt idx="2686">
                  <c:v>0.15348946722479714</c:v>
                </c:pt>
                <c:pt idx="2687">
                  <c:v>0.15347829969637689</c:v>
                </c:pt>
                <c:pt idx="2688">
                  <c:v>0.153420987510894</c:v>
                </c:pt>
                <c:pt idx="2689">
                  <c:v>0.15340784385205511</c:v>
                </c:pt>
                <c:pt idx="2690">
                  <c:v>0.15340359500819806</c:v>
                </c:pt>
                <c:pt idx="2691">
                  <c:v>0.15326495877189117</c:v>
                </c:pt>
                <c:pt idx="2692">
                  <c:v>0.15324388333209304</c:v>
                </c:pt>
                <c:pt idx="2693">
                  <c:v>0.15323453747909357</c:v>
                </c:pt>
                <c:pt idx="2694">
                  <c:v>0.15321642019982024</c:v>
                </c:pt>
                <c:pt idx="2695">
                  <c:v>0.15320528046267901</c:v>
                </c:pt>
                <c:pt idx="2696">
                  <c:v>0.15317448445235823</c:v>
                </c:pt>
                <c:pt idx="2697">
                  <c:v>0.15316017950134553</c:v>
                </c:pt>
                <c:pt idx="2698">
                  <c:v>0.1531577802144132</c:v>
                </c:pt>
                <c:pt idx="2699">
                  <c:v>0.15315213407023662</c:v>
                </c:pt>
                <c:pt idx="2700">
                  <c:v>0.15307845814016888</c:v>
                </c:pt>
                <c:pt idx="2701">
                  <c:v>0.15307568743237307</c:v>
                </c:pt>
                <c:pt idx="2702">
                  <c:v>0.15305191158921294</c:v>
                </c:pt>
                <c:pt idx="2703">
                  <c:v>0.15295677603632948</c:v>
                </c:pt>
                <c:pt idx="2704">
                  <c:v>0.15295261083040723</c:v>
                </c:pt>
                <c:pt idx="2705">
                  <c:v>0.15292349598895705</c:v>
                </c:pt>
                <c:pt idx="2706">
                  <c:v>0.15289091361161375</c:v>
                </c:pt>
                <c:pt idx="2707">
                  <c:v>0.1527887446970943</c:v>
                </c:pt>
                <c:pt idx="2708">
                  <c:v>0.15276994489418388</c:v>
                </c:pt>
                <c:pt idx="2709">
                  <c:v>0.15270379843314669</c:v>
                </c:pt>
                <c:pt idx="2710">
                  <c:v>0.15269584145176013</c:v>
                </c:pt>
                <c:pt idx="2711">
                  <c:v>0.15268285185418853</c:v>
                </c:pt>
                <c:pt idx="2712">
                  <c:v>0.15267261008199906</c:v>
                </c:pt>
                <c:pt idx="2713">
                  <c:v>0.15264881202232403</c:v>
                </c:pt>
                <c:pt idx="2714">
                  <c:v>0.1526312938778458</c:v>
                </c:pt>
                <c:pt idx="2715">
                  <c:v>0.15255756948470042</c:v>
                </c:pt>
                <c:pt idx="2716">
                  <c:v>0.15251798120846879</c:v>
                </c:pt>
                <c:pt idx="2717">
                  <c:v>0.15250213126019654</c:v>
                </c:pt>
                <c:pt idx="2718">
                  <c:v>0.15249955304391377</c:v>
                </c:pt>
                <c:pt idx="2719">
                  <c:v>0.15247266464215564</c:v>
                </c:pt>
                <c:pt idx="2720">
                  <c:v>0.15246090621567568</c:v>
                </c:pt>
                <c:pt idx="2721">
                  <c:v>0.15239742816727117</c:v>
                </c:pt>
                <c:pt idx="2722">
                  <c:v>0.15236075979361299</c:v>
                </c:pt>
                <c:pt idx="2723">
                  <c:v>0.15231335876971994</c:v>
                </c:pt>
                <c:pt idx="2724">
                  <c:v>0.15223404482384564</c:v>
                </c:pt>
                <c:pt idx="2725">
                  <c:v>0.15223404439956228</c:v>
                </c:pt>
                <c:pt idx="2726">
                  <c:v>0.15221523315048546</c:v>
                </c:pt>
                <c:pt idx="2727">
                  <c:v>0.15221195172573565</c:v>
                </c:pt>
                <c:pt idx="2728">
                  <c:v>0.15221092863598251</c:v>
                </c:pt>
                <c:pt idx="2729">
                  <c:v>0.15214021011610063</c:v>
                </c:pt>
                <c:pt idx="2730">
                  <c:v>0.15213721900518712</c:v>
                </c:pt>
                <c:pt idx="2731">
                  <c:v>0.15211078146101978</c:v>
                </c:pt>
                <c:pt idx="2732">
                  <c:v>0.15207259483800145</c:v>
                </c:pt>
                <c:pt idx="2733">
                  <c:v>0.15202235563326069</c:v>
                </c:pt>
                <c:pt idx="2734">
                  <c:v>0.15200938334263764</c:v>
                </c:pt>
                <c:pt idx="2735">
                  <c:v>0.15199561069991707</c:v>
                </c:pt>
                <c:pt idx="2736">
                  <c:v>0.15199350765485009</c:v>
                </c:pt>
                <c:pt idx="2737">
                  <c:v>0.15193561787408758</c:v>
                </c:pt>
                <c:pt idx="2738">
                  <c:v>0.15193547661754872</c:v>
                </c:pt>
                <c:pt idx="2739">
                  <c:v>0.15189710350285757</c:v>
                </c:pt>
                <c:pt idx="2740">
                  <c:v>0.15189184854302409</c:v>
                </c:pt>
                <c:pt idx="2741">
                  <c:v>0.15184745409848338</c:v>
                </c:pt>
                <c:pt idx="2742">
                  <c:v>0.151842703183481</c:v>
                </c:pt>
                <c:pt idx="2743">
                  <c:v>0.15181597184627771</c:v>
                </c:pt>
                <c:pt idx="2744">
                  <c:v>0.15180084279581796</c:v>
                </c:pt>
                <c:pt idx="2745">
                  <c:v>0.15179100878268506</c:v>
                </c:pt>
                <c:pt idx="2746">
                  <c:v>0.15178814161969342</c:v>
                </c:pt>
                <c:pt idx="2747">
                  <c:v>0.15178492174697983</c:v>
                </c:pt>
                <c:pt idx="2748">
                  <c:v>0.15174285903490919</c:v>
                </c:pt>
                <c:pt idx="2749">
                  <c:v>0.15173794612223757</c:v>
                </c:pt>
                <c:pt idx="2750">
                  <c:v>0.15172652240126724</c:v>
                </c:pt>
                <c:pt idx="2751">
                  <c:v>0.15172099300774505</c:v>
                </c:pt>
                <c:pt idx="2752">
                  <c:v>0.15167352245247956</c:v>
                </c:pt>
                <c:pt idx="2753">
                  <c:v>0.15164974508414919</c:v>
                </c:pt>
                <c:pt idx="2754">
                  <c:v>0.15163856972060491</c:v>
                </c:pt>
                <c:pt idx="2755">
                  <c:v>0.15162271415283629</c:v>
                </c:pt>
                <c:pt idx="2756">
                  <c:v>0.15159810857454836</c:v>
                </c:pt>
                <c:pt idx="2757">
                  <c:v>0.15156249882076636</c:v>
                </c:pt>
                <c:pt idx="2758">
                  <c:v>0.15155439435473592</c:v>
                </c:pt>
                <c:pt idx="2759">
                  <c:v>0.15153791571490771</c:v>
                </c:pt>
                <c:pt idx="2760">
                  <c:v>0.15152797812836244</c:v>
                </c:pt>
                <c:pt idx="2761">
                  <c:v>0.15150944759632992</c:v>
                </c:pt>
                <c:pt idx="2762">
                  <c:v>0.15143599045284437</c:v>
                </c:pt>
                <c:pt idx="2763">
                  <c:v>0.15139353914584777</c:v>
                </c:pt>
                <c:pt idx="2764">
                  <c:v>0.15137519043141257</c:v>
                </c:pt>
                <c:pt idx="2765">
                  <c:v>0.15135978759992136</c:v>
                </c:pt>
                <c:pt idx="2766">
                  <c:v>0.15134847811226229</c:v>
                </c:pt>
                <c:pt idx="2767">
                  <c:v>0.15133596829107049</c:v>
                </c:pt>
                <c:pt idx="2768">
                  <c:v>0.15131863364382031</c:v>
                </c:pt>
                <c:pt idx="2769">
                  <c:v>0.15128081769964766</c:v>
                </c:pt>
                <c:pt idx="2770">
                  <c:v>0.15120859082643548</c:v>
                </c:pt>
                <c:pt idx="2771">
                  <c:v>0.15118092615055784</c:v>
                </c:pt>
                <c:pt idx="2772">
                  <c:v>0.15117955374547473</c:v>
                </c:pt>
                <c:pt idx="2773">
                  <c:v>0.1511688431607241</c:v>
                </c:pt>
                <c:pt idx="2774">
                  <c:v>0.15114285346441284</c:v>
                </c:pt>
                <c:pt idx="2775">
                  <c:v>0.15112595483368912</c:v>
                </c:pt>
                <c:pt idx="2776">
                  <c:v>0.15112001272800779</c:v>
                </c:pt>
                <c:pt idx="2777">
                  <c:v>0.15111352977005557</c:v>
                </c:pt>
                <c:pt idx="2778">
                  <c:v>0.15110151658555404</c:v>
                </c:pt>
                <c:pt idx="2779">
                  <c:v>0.15101747721188866</c:v>
                </c:pt>
                <c:pt idx="2780">
                  <c:v>0.15094444032410567</c:v>
                </c:pt>
                <c:pt idx="2781">
                  <c:v>0.15090062200676449</c:v>
                </c:pt>
                <c:pt idx="2782">
                  <c:v>0.15089075875656785</c:v>
                </c:pt>
                <c:pt idx="2783">
                  <c:v>0.15087267915919769</c:v>
                </c:pt>
                <c:pt idx="2784">
                  <c:v>0.15082870472467336</c:v>
                </c:pt>
                <c:pt idx="2785">
                  <c:v>0.15081692505670088</c:v>
                </c:pt>
                <c:pt idx="2786">
                  <c:v>0.15078860553193418</c:v>
                </c:pt>
                <c:pt idx="2787">
                  <c:v>0.15077837094165791</c:v>
                </c:pt>
                <c:pt idx="2788">
                  <c:v>0.15077791513470629</c:v>
                </c:pt>
                <c:pt idx="2789">
                  <c:v>0.15076766885765683</c:v>
                </c:pt>
                <c:pt idx="2790">
                  <c:v>0.15075759888522214</c:v>
                </c:pt>
                <c:pt idx="2791">
                  <c:v>0.1507321045356555</c:v>
                </c:pt>
                <c:pt idx="2792">
                  <c:v>0.15072435572952086</c:v>
                </c:pt>
                <c:pt idx="2793">
                  <c:v>0.15070021221322444</c:v>
                </c:pt>
                <c:pt idx="2794">
                  <c:v>0.15068237077643581</c:v>
                </c:pt>
                <c:pt idx="2795">
                  <c:v>0.15067045503590631</c:v>
                </c:pt>
                <c:pt idx="2796">
                  <c:v>0.15063931348015663</c:v>
                </c:pt>
                <c:pt idx="2797">
                  <c:v>0.15059023296238896</c:v>
                </c:pt>
                <c:pt idx="2798">
                  <c:v>0.15056435261489742</c:v>
                </c:pt>
                <c:pt idx="2799">
                  <c:v>0.15055237122604104</c:v>
                </c:pt>
                <c:pt idx="2800">
                  <c:v>0.15055147524131657</c:v>
                </c:pt>
                <c:pt idx="2801">
                  <c:v>0.1505298743592465</c:v>
                </c:pt>
                <c:pt idx="2802">
                  <c:v>0.15050944049599671</c:v>
                </c:pt>
                <c:pt idx="2803">
                  <c:v>0.15043561534842881</c:v>
                </c:pt>
                <c:pt idx="2804">
                  <c:v>0.15042275333506649</c:v>
                </c:pt>
                <c:pt idx="2805">
                  <c:v>0.15041116873326379</c:v>
                </c:pt>
                <c:pt idx="2806">
                  <c:v>0.15035600353273371</c:v>
                </c:pt>
                <c:pt idx="2807">
                  <c:v>0.15035316482121708</c:v>
                </c:pt>
                <c:pt idx="2808">
                  <c:v>0.15032040409424524</c:v>
                </c:pt>
                <c:pt idx="2809">
                  <c:v>0.15030107004835563</c:v>
                </c:pt>
                <c:pt idx="2810">
                  <c:v>0.15023409165281074</c:v>
                </c:pt>
                <c:pt idx="2811">
                  <c:v>0.15017291881165332</c:v>
                </c:pt>
                <c:pt idx="2812">
                  <c:v>0.15014574711271042</c:v>
                </c:pt>
                <c:pt idx="2813">
                  <c:v>0.15014246595535713</c:v>
                </c:pt>
                <c:pt idx="2814">
                  <c:v>0.15010073468242269</c:v>
                </c:pt>
                <c:pt idx="2815">
                  <c:v>0.15009627307609305</c:v>
                </c:pt>
                <c:pt idx="2816">
                  <c:v>0.14999477710629533</c:v>
                </c:pt>
                <c:pt idx="2817">
                  <c:v>0.14994019483407464</c:v>
                </c:pt>
                <c:pt idx="2818">
                  <c:v>0.14993429422432811</c:v>
                </c:pt>
                <c:pt idx="2819">
                  <c:v>0.14990155926863657</c:v>
                </c:pt>
                <c:pt idx="2820">
                  <c:v>0.14988520128064939</c:v>
                </c:pt>
                <c:pt idx="2821">
                  <c:v>0.14987530402923502</c:v>
                </c:pt>
                <c:pt idx="2822">
                  <c:v>0.14986613934907186</c:v>
                </c:pt>
                <c:pt idx="2823">
                  <c:v>0.14983181367212905</c:v>
                </c:pt>
                <c:pt idx="2824">
                  <c:v>0.14982250065400846</c:v>
                </c:pt>
                <c:pt idx="2825">
                  <c:v>0.1497590559104571</c:v>
                </c:pt>
                <c:pt idx="2826">
                  <c:v>0.14975456054288758</c:v>
                </c:pt>
                <c:pt idx="2827">
                  <c:v>0.14974724305788809</c:v>
                </c:pt>
                <c:pt idx="2828">
                  <c:v>0.14974139190739452</c:v>
                </c:pt>
                <c:pt idx="2829">
                  <c:v>0.1496979374391931</c:v>
                </c:pt>
                <c:pt idx="2830">
                  <c:v>0.14968590940453327</c:v>
                </c:pt>
                <c:pt idx="2831">
                  <c:v>0.14965706454571498</c:v>
                </c:pt>
                <c:pt idx="2832">
                  <c:v>0.14962419162093377</c:v>
                </c:pt>
                <c:pt idx="2833">
                  <c:v>0.14957193209059486</c:v>
                </c:pt>
                <c:pt idx="2834">
                  <c:v>0.14956166371597909</c:v>
                </c:pt>
                <c:pt idx="2835">
                  <c:v>0.14952883369394698</c:v>
                </c:pt>
                <c:pt idx="2836">
                  <c:v>0.14952669623706433</c:v>
                </c:pt>
                <c:pt idx="2837">
                  <c:v>0.14951961202875855</c:v>
                </c:pt>
                <c:pt idx="2838">
                  <c:v>0.1494920976354413</c:v>
                </c:pt>
                <c:pt idx="2839">
                  <c:v>0.14947799984436064</c:v>
                </c:pt>
                <c:pt idx="2840">
                  <c:v>0.14945451515075947</c:v>
                </c:pt>
                <c:pt idx="2841">
                  <c:v>0.14941930795743824</c:v>
                </c:pt>
                <c:pt idx="2842">
                  <c:v>0.14940584405559049</c:v>
                </c:pt>
                <c:pt idx="2843">
                  <c:v>0.14935491657087638</c:v>
                </c:pt>
                <c:pt idx="2844">
                  <c:v>0.14933665453745024</c:v>
                </c:pt>
                <c:pt idx="2845">
                  <c:v>0.14932094035648966</c:v>
                </c:pt>
                <c:pt idx="2846">
                  <c:v>0.14928531131525463</c:v>
                </c:pt>
                <c:pt idx="2847">
                  <c:v>0.14928345975859411</c:v>
                </c:pt>
                <c:pt idx="2848">
                  <c:v>0.14923841764788134</c:v>
                </c:pt>
                <c:pt idx="2849">
                  <c:v>0.14916405816780323</c:v>
                </c:pt>
                <c:pt idx="2850">
                  <c:v>0.14915893396664801</c:v>
                </c:pt>
                <c:pt idx="2851">
                  <c:v>0.14912947968887882</c:v>
                </c:pt>
                <c:pt idx="2852">
                  <c:v>0.14912268232030051</c:v>
                </c:pt>
                <c:pt idx="2853">
                  <c:v>0.14912259180776888</c:v>
                </c:pt>
                <c:pt idx="2854">
                  <c:v>0.14911520106601017</c:v>
                </c:pt>
                <c:pt idx="2855">
                  <c:v>0.14906109403244377</c:v>
                </c:pt>
                <c:pt idx="2856">
                  <c:v>0.14905186017924438</c:v>
                </c:pt>
                <c:pt idx="2857">
                  <c:v>0.14904951508800218</c:v>
                </c:pt>
                <c:pt idx="2858">
                  <c:v>0.14904816981973751</c:v>
                </c:pt>
                <c:pt idx="2859">
                  <c:v>0.1490457191703313</c:v>
                </c:pt>
                <c:pt idx="2860">
                  <c:v>0.14902650377047538</c:v>
                </c:pt>
                <c:pt idx="2861">
                  <c:v>0.14900136690257818</c:v>
                </c:pt>
                <c:pt idx="2862">
                  <c:v>0.14894813531524212</c:v>
                </c:pt>
                <c:pt idx="2863">
                  <c:v>0.14892751099560553</c:v>
                </c:pt>
                <c:pt idx="2864">
                  <c:v>0.14888120485478404</c:v>
                </c:pt>
                <c:pt idx="2865">
                  <c:v>0.14884985334728384</c:v>
                </c:pt>
                <c:pt idx="2866">
                  <c:v>0.14882217621825666</c:v>
                </c:pt>
                <c:pt idx="2867">
                  <c:v>0.14881012333057098</c:v>
                </c:pt>
                <c:pt idx="2868">
                  <c:v>0.14878421430973082</c:v>
                </c:pt>
                <c:pt idx="2869">
                  <c:v>0.14878155671056967</c:v>
                </c:pt>
                <c:pt idx="2870">
                  <c:v>0.14876772625483353</c:v>
                </c:pt>
                <c:pt idx="2871">
                  <c:v>0.14874625992983903</c:v>
                </c:pt>
                <c:pt idx="2872">
                  <c:v>0.14870249804857474</c:v>
                </c:pt>
                <c:pt idx="2873">
                  <c:v>0.1486283482190244</c:v>
                </c:pt>
                <c:pt idx="2874">
                  <c:v>0.14861375674677929</c:v>
                </c:pt>
                <c:pt idx="2875">
                  <c:v>0.14859830800113169</c:v>
                </c:pt>
                <c:pt idx="2876">
                  <c:v>0.14859506142168455</c:v>
                </c:pt>
                <c:pt idx="2877">
                  <c:v>0.1485071099450874</c:v>
                </c:pt>
                <c:pt idx="2878">
                  <c:v>0.14850350561298639</c:v>
                </c:pt>
                <c:pt idx="2879">
                  <c:v>0.14844665028878601</c:v>
                </c:pt>
                <c:pt idx="2880">
                  <c:v>0.14843246702282858</c:v>
                </c:pt>
                <c:pt idx="2881">
                  <c:v>0.1484084501236263</c:v>
                </c:pt>
                <c:pt idx="2882">
                  <c:v>0.14831937586679997</c:v>
                </c:pt>
                <c:pt idx="2883">
                  <c:v>0.14831735200730237</c:v>
                </c:pt>
                <c:pt idx="2884">
                  <c:v>0.14830245357557184</c:v>
                </c:pt>
                <c:pt idx="2885">
                  <c:v>0.14827947781166342</c:v>
                </c:pt>
                <c:pt idx="2886">
                  <c:v>0.1482046215631295</c:v>
                </c:pt>
                <c:pt idx="2887">
                  <c:v>0.14817615418658139</c:v>
                </c:pt>
                <c:pt idx="2888">
                  <c:v>0.14815589049812622</c:v>
                </c:pt>
                <c:pt idx="2889">
                  <c:v>0.14813833534837162</c:v>
                </c:pt>
                <c:pt idx="2890">
                  <c:v>0.14812809100975094</c:v>
                </c:pt>
                <c:pt idx="2891">
                  <c:v>0.14807390383575425</c:v>
                </c:pt>
                <c:pt idx="2892">
                  <c:v>0.14806737416034102</c:v>
                </c:pt>
                <c:pt idx="2893">
                  <c:v>0.14805518936874512</c:v>
                </c:pt>
                <c:pt idx="2894">
                  <c:v>0.14803953893551702</c:v>
                </c:pt>
                <c:pt idx="2895">
                  <c:v>0.14802977966317593</c:v>
                </c:pt>
                <c:pt idx="2896">
                  <c:v>0.14802453572308835</c:v>
                </c:pt>
                <c:pt idx="2897">
                  <c:v>0.14800886649540737</c:v>
                </c:pt>
                <c:pt idx="2898">
                  <c:v>0.14795207157388188</c:v>
                </c:pt>
                <c:pt idx="2899">
                  <c:v>0.14794321266193822</c:v>
                </c:pt>
                <c:pt idx="2900">
                  <c:v>0.14793273622832576</c:v>
                </c:pt>
                <c:pt idx="2901">
                  <c:v>0.14792979889402533</c:v>
                </c:pt>
                <c:pt idx="2902">
                  <c:v>0.14787474043573376</c:v>
                </c:pt>
                <c:pt idx="2903">
                  <c:v>0.14784129398297605</c:v>
                </c:pt>
                <c:pt idx="2904">
                  <c:v>0.14779154046339549</c:v>
                </c:pt>
                <c:pt idx="2905">
                  <c:v>0.14778821688959148</c:v>
                </c:pt>
                <c:pt idx="2906">
                  <c:v>0.14777382403613989</c:v>
                </c:pt>
                <c:pt idx="2907">
                  <c:v>0.14776474034230622</c:v>
                </c:pt>
                <c:pt idx="2908">
                  <c:v>0.14776103970511875</c:v>
                </c:pt>
                <c:pt idx="2909">
                  <c:v>0.14773910277493074</c:v>
                </c:pt>
                <c:pt idx="2910">
                  <c:v>0.14772774335462682</c:v>
                </c:pt>
                <c:pt idx="2911">
                  <c:v>0.14770875373590792</c:v>
                </c:pt>
                <c:pt idx="2912">
                  <c:v>0.14763031123145126</c:v>
                </c:pt>
                <c:pt idx="2913">
                  <c:v>0.14762546856549166</c:v>
                </c:pt>
                <c:pt idx="2914">
                  <c:v>0.14759792129786453</c:v>
                </c:pt>
                <c:pt idx="2915">
                  <c:v>0.14758943627811533</c:v>
                </c:pt>
                <c:pt idx="2916">
                  <c:v>0.14757545322424057</c:v>
                </c:pt>
                <c:pt idx="2917">
                  <c:v>0.14755983334561998</c:v>
                </c:pt>
                <c:pt idx="2918">
                  <c:v>0.14755533777583646</c:v>
                </c:pt>
                <c:pt idx="2919">
                  <c:v>0.14752279889530995</c:v>
                </c:pt>
                <c:pt idx="2920">
                  <c:v>0.1475138321309952</c:v>
                </c:pt>
                <c:pt idx="2921">
                  <c:v>0.14751323578606804</c:v>
                </c:pt>
                <c:pt idx="2922">
                  <c:v>0.14751151377333888</c:v>
                </c:pt>
                <c:pt idx="2923">
                  <c:v>0.14749490455027761</c:v>
                </c:pt>
                <c:pt idx="2924">
                  <c:v>0.14744159258692308</c:v>
                </c:pt>
                <c:pt idx="2925">
                  <c:v>0.14739907087633472</c:v>
                </c:pt>
                <c:pt idx="2926">
                  <c:v>0.14739643075782941</c:v>
                </c:pt>
                <c:pt idx="2927">
                  <c:v>0.14735448884408903</c:v>
                </c:pt>
                <c:pt idx="2928">
                  <c:v>0.14735381489914176</c:v>
                </c:pt>
                <c:pt idx="2929">
                  <c:v>0.14733188457607096</c:v>
                </c:pt>
                <c:pt idx="2930">
                  <c:v>0.14727188867771482</c:v>
                </c:pt>
                <c:pt idx="2931">
                  <c:v>0.14723631214856889</c:v>
                </c:pt>
                <c:pt idx="2932">
                  <c:v>0.14722059081615882</c:v>
                </c:pt>
                <c:pt idx="2933">
                  <c:v>0.14719331863668145</c:v>
                </c:pt>
                <c:pt idx="2934">
                  <c:v>0.14718863106077215</c:v>
                </c:pt>
                <c:pt idx="2935">
                  <c:v>0.14709499839507775</c:v>
                </c:pt>
                <c:pt idx="2936">
                  <c:v>0.14702764555271747</c:v>
                </c:pt>
                <c:pt idx="2937">
                  <c:v>0.14702749615274455</c:v>
                </c:pt>
                <c:pt idx="2938">
                  <c:v>0.14701261598786555</c:v>
                </c:pt>
                <c:pt idx="2939">
                  <c:v>0.14697559179800318</c:v>
                </c:pt>
                <c:pt idx="2940">
                  <c:v>0.14693648506990248</c:v>
                </c:pt>
                <c:pt idx="2941">
                  <c:v>0.146919595598204</c:v>
                </c:pt>
                <c:pt idx="2942">
                  <c:v>0.14687223635865998</c:v>
                </c:pt>
                <c:pt idx="2943">
                  <c:v>0.14683165627358302</c:v>
                </c:pt>
                <c:pt idx="2944">
                  <c:v>0.14682698997681101</c:v>
                </c:pt>
                <c:pt idx="2945">
                  <c:v>0.14681453411216661</c:v>
                </c:pt>
                <c:pt idx="2946">
                  <c:v>0.14680700637707855</c:v>
                </c:pt>
                <c:pt idx="2947">
                  <c:v>0.14677428510422139</c:v>
                </c:pt>
                <c:pt idx="2948">
                  <c:v>0.14673547742090098</c:v>
                </c:pt>
                <c:pt idx="2949">
                  <c:v>0.14672184826024137</c:v>
                </c:pt>
                <c:pt idx="2950">
                  <c:v>0.14669595111923395</c:v>
                </c:pt>
                <c:pt idx="2951">
                  <c:v>0.14665006275031833</c:v>
                </c:pt>
                <c:pt idx="2952">
                  <c:v>0.14659066285744704</c:v>
                </c:pt>
                <c:pt idx="2953">
                  <c:v>0.14655077739787539</c:v>
                </c:pt>
                <c:pt idx="2954">
                  <c:v>0.14652798331224659</c:v>
                </c:pt>
                <c:pt idx="2955">
                  <c:v>0.146514701589914</c:v>
                </c:pt>
                <c:pt idx="2956">
                  <c:v>0.14648659271895506</c:v>
                </c:pt>
                <c:pt idx="2957">
                  <c:v>0.14647963970750405</c:v>
                </c:pt>
                <c:pt idx="2958">
                  <c:v>0.1464501477577338</c:v>
                </c:pt>
                <c:pt idx="2959">
                  <c:v>0.14639932661387739</c:v>
                </c:pt>
                <c:pt idx="2960">
                  <c:v>0.14637378616640659</c:v>
                </c:pt>
                <c:pt idx="2961">
                  <c:v>0.14635076853076195</c:v>
                </c:pt>
                <c:pt idx="2962">
                  <c:v>0.14634723597907201</c:v>
                </c:pt>
                <c:pt idx="2963">
                  <c:v>0.14634663108392862</c:v>
                </c:pt>
                <c:pt idx="2964">
                  <c:v>0.14634049148594924</c:v>
                </c:pt>
                <c:pt idx="2965">
                  <c:v>0.14632979759937562</c:v>
                </c:pt>
                <c:pt idx="2966">
                  <c:v>0.1462976890412393</c:v>
                </c:pt>
                <c:pt idx="2967">
                  <c:v>0.14620657230581294</c:v>
                </c:pt>
                <c:pt idx="2968">
                  <c:v>0.14618876050887275</c:v>
                </c:pt>
                <c:pt idx="2969">
                  <c:v>0.14617467193273637</c:v>
                </c:pt>
                <c:pt idx="2970">
                  <c:v>0.14615488374433538</c:v>
                </c:pt>
                <c:pt idx="2971">
                  <c:v>0.14615459194417824</c:v>
                </c:pt>
                <c:pt idx="2972">
                  <c:v>0.14615375509443976</c:v>
                </c:pt>
                <c:pt idx="2973">
                  <c:v>0.14610364552611874</c:v>
                </c:pt>
                <c:pt idx="2974">
                  <c:v>0.14609734891802528</c:v>
                </c:pt>
                <c:pt idx="2975">
                  <c:v>0.14608612307727356</c:v>
                </c:pt>
                <c:pt idx="2976">
                  <c:v>0.14607299772819482</c:v>
                </c:pt>
                <c:pt idx="2977">
                  <c:v>0.14606800269712311</c:v>
                </c:pt>
                <c:pt idx="2978">
                  <c:v>0.14605980974094449</c:v>
                </c:pt>
                <c:pt idx="2979">
                  <c:v>0.14604742550884947</c:v>
                </c:pt>
                <c:pt idx="2980">
                  <c:v>0.14603362968040798</c:v>
                </c:pt>
                <c:pt idx="2981">
                  <c:v>0.14601896462907177</c:v>
                </c:pt>
                <c:pt idx="2982">
                  <c:v>0.14593428965044869</c:v>
                </c:pt>
                <c:pt idx="2983">
                  <c:v>0.14593390699420139</c:v>
                </c:pt>
                <c:pt idx="2984">
                  <c:v>0.14593358750734853</c:v>
                </c:pt>
                <c:pt idx="2985">
                  <c:v>0.1458805417439632</c:v>
                </c:pt>
                <c:pt idx="2986">
                  <c:v>0.1458628514223278</c:v>
                </c:pt>
                <c:pt idx="2987">
                  <c:v>0.14584283372009502</c:v>
                </c:pt>
                <c:pt idx="2988">
                  <c:v>0.1458387408161729</c:v>
                </c:pt>
                <c:pt idx="2989">
                  <c:v>0.14583112309298893</c:v>
                </c:pt>
                <c:pt idx="2990">
                  <c:v>0.14579498707002889</c:v>
                </c:pt>
                <c:pt idx="2991">
                  <c:v>0.14577807946926799</c:v>
                </c:pt>
                <c:pt idx="2992">
                  <c:v>0.14575733319018827</c:v>
                </c:pt>
                <c:pt idx="2993">
                  <c:v>0.1457103768309975</c:v>
                </c:pt>
                <c:pt idx="2994">
                  <c:v>0.14570783629791756</c:v>
                </c:pt>
                <c:pt idx="2995">
                  <c:v>0.1457047224267401</c:v>
                </c:pt>
                <c:pt idx="2996">
                  <c:v>0.14568703361111721</c:v>
                </c:pt>
                <c:pt idx="2997">
                  <c:v>0.14568631369009366</c:v>
                </c:pt>
                <c:pt idx="2998">
                  <c:v>0.14565692481816056</c:v>
                </c:pt>
                <c:pt idx="2999">
                  <c:v>0.1456538782757974</c:v>
                </c:pt>
                <c:pt idx="3000">
                  <c:v>0.1456387167632244</c:v>
                </c:pt>
                <c:pt idx="3001">
                  <c:v>0.14563734079555285</c:v>
                </c:pt>
                <c:pt idx="3002">
                  <c:v>0.14563342184782246</c:v>
                </c:pt>
                <c:pt idx="3003">
                  <c:v>0.14563107856131133</c:v>
                </c:pt>
                <c:pt idx="3004">
                  <c:v>0.14562924940619282</c:v>
                </c:pt>
                <c:pt idx="3005">
                  <c:v>0.14561583108887632</c:v>
                </c:pt>
                <c:pt idx="3006">
                  <c:v>0.14558636883573095</c:v>
                </c:pt>
                <c:pt idx="3007">
                  <c:v>0.14557303058738957</c:v>
                </c:pt>
                <c:pt idx="3008">
                  <c:v>0.14552971320733801</c:v>
                </c:pt>
                <c:pt idx="3009">
                  <c:v>0.14552076358308247</c:v>
                </c:pt>
                <c:pt idx="3010">
                  <c:v>0.14548691237282818</c:v>
                </c:pt>
                <c:pt idx="3011">
                  <c:v>0.14548020027661399</c:v>
                </c:pt>
                <c:pt idx="3012">
                  <c:v>0.1454701311268497</c:v>
                </c:pt>
                <c:pt idx="3013">
                  <c:v>0.14545763880444446</c:v>
                </c:pt>
                <c:pt idx="3014">
                  <c:v>0.1453669481344545</c:v>
                </c:pt>
                <c:pt idx="3015">
                  <c:v>0.14535375849141</c:v>
                </c:pt>
                <c:pt idx="3016">
                  <c:v>0.14532619324029764</c:v>
                </c:pt>
                <c:pt idx="3017">
                  <c:v>0.14531763216658997</c:v>
                </c:pt>
                <c:pt idx="3018">
                  <c:v>0.14531085668150323</c:v>
                </c:pt>
                <c:pt idx="3019">
                  <c:v>0.1452864194958903</c:v>
                </c:pt>
                <c:pt idx="3020">
                  <c:v>0.14526813531952348</c:v>
                </c:pt>
                <c:pt idx="3021">
                  <c:v>0.14522845852989777</c:v>
                </c:pt>
                <c:pt idx="3022">
                  <c:v>0.14522433921373182</c:v>
                </c:pt>
                <c:pt idx="3023">
                  <c:v>0.14519443672835686</c:v>
                </c:pt>
                <c:pt idx="3024">
                  <c:v>0.1451685345105975</c:v>
                </c:pt>
                <c:pt idx="3025">
                  <c:v>0.14515142434173253</c:v>
                </c:pt>
                <c:pt idx="3026">
                  <c:v>0.14513499945826033</c:v>
                </c:pt>
                <c:pt idx="3027">
                  <c:v>0.14513194361030787</c:v>
                </c:pt>
                <c:pt idx="3028">
                  <c:v>0.14512800645849105</c:v>
                </c:pt>
                <c:pt idx="3029">
                  <c:v>0.1450711985742853</c:v>
                </c:pt>
                <c:pt idx="3030">
                  <c:v>0.14506736540807275</c:v>
                </c:pt>
                <c:pt idx="3031">
                  <c:v>0.14506439956421824</c:v>
                </c:pt>
                <c:pt idx="3032">
                  <c:v>0.1450540141775517</c:v>
                </c:pt>
                <c:pt idx="3033">
                  <c:v>0.14504528098986391</c:v>
                </c:pt>
                <c:pt idx="3034">
                  <c:v>0.14504389963180506</c:v>
                </c:pt>
                <c:pt idx="3035">
                  <c:v>0.14504350913838487</c:v>
                </c:pt>
                <c:pt idx="3036">
                  <c:v>0.14503939272506905</c:v>
                </c:pt>
                <c:pt idx="3037">
                  <c:v>0.14503202268156579</c:v>
                </c:pt>
                <c:pt idx="3038">
                  <c:v>0.14502715311122896</c:v>
                </c:pt>
                <c:pt idx="3039">
                  <c:v>0.14499744819093044</c:v>
                </c:pt>
                <c:pt idx="3040">
                  <c:v>0.14498472671040555</c:v>
                </c:pt>
                <c:pt idx="3041">
                  <c:v>0.14496001311740267</c:v>
                </c:pt>
                <c:pt idx="3042">
                  <c:v>0.14490978602721516</c:v>
                </c:pt>
                <c:pt idx="3043">
                  <c:v>0.14488703518644822</c:v>
                </c:pt>
                <c:pt idx="3044">
                  <c:v>0.1448818611882341</c:v>
                </c:pt>
                <c:pt idx="3045">
                  <c:v>0.14483182593261534</c:v>
                </c:pt>
                <c:pt idx="3046">
                  <c:v>0.14481069981018202</c:v>
                </c:pt>
                <c:pt idx="3047">
                  <c:v>0.1448049816049703</c:v>
                </c:pt>
                <c:pt idx="3048">
                  <c:v>0.14477418345413204</c:v>
                </c:pt>
                <c:pt idx="3049">
                  <c:v>0.14476106825071644</c:v>
                </c:pt>
                <c:pt idx="3050">
                  <c:v>0.14471981482410975</c:v>
                </c:pt>
                <c:pt idx="3051">
                  <c:v>0.14467994675626936</c:v>
                </c:pt>
                <c:pt idx="3052">
                  <c:v>0.14455130432323957</c:v>
                </c:pt>
                <c:pt idx="3053">
                  <c:v>0.14454132445590187</c:v>
                </c:pt>
                <c:pt idx="3054">
                  <c:v>0.144499020443319</c:v>
                </c:pt>
                <c:pt idx="3055">
                  <c:v>0.14443651914605343</c:v>
                </c:pt>
                <c:pt idx="3056">
                  <c:v>0.14442401837796665</c:v>
                </c:pt>
                <c:pt idx="3057">
                  <c:v>0.14439794452990304</c:v>
                </c:pt>
                <c:pt idx="3058">
                  <c:v>0.14439454476444386</c:v>
                </c:pt>
                <c:pt idx="3059">
                  <c:v>0.14438642482316233</c:v>
                </c:pt>
                <c:pt idx="3060">
                  <c:v>0.1443766545019225</c:v>
                </c:pt>
                <c:pt idx="3061">
                  <c:v>0.14436235909857897</c:v>
                </c:pt>
                <c:pt idx="3062">
                  <c:v>0.14432956049090825</c:v>
                </c:pt>
                <c:pt idx="3063">
                  <c:v>0.1443146585010901</c:v>
                </c:pt>
                <c:pt idx="3064">
                  <c:v>0.14430185328230472</c:v>
                </c:pt>
                <c:pt idx="3065">
                  <c:v>0.14429180302896183</c:v>
                </c:pt>
                <c:pt idx="3066">
                  <c:v>0.14427969039963617</c:v>
                </c:pt>
                <c:pt idx="3067">
                  <c:v>0.14427600256466475</c:v>
                </c:pt>
                <c:pt idx="3068">
                  <c:v>0.14426975082869264</c:v>
                </c:pt>
                <c:pt idx="3069">
                  <c:v>0.14424425705609906</c:v>
                </c:pt>
                <c:pt idx="3070">
                  <c:v>0.14422470055257516</c:v>
                </c:pt>
                <c:pt idx="3071">
                  <c:v>0.14409684349462948</c:v>
                </c:pt>
                <c:pt idx="3072">
                  <c:v>0.14402860828244513</c:v>
                </c:pt>
                <c:pt idx="3073">
                  <c:v>0.14400781491546941</c:v>
                </c:pt>
                <c:pt idx="3074">
                  <c:v>0.1440073631019762</c:v>
                </c:pt>
                <c:pt idx="3075">
                  <c:v>0.14399424362491395</c:v>
                </c:pt>
                <c:pt idx="3076">
                  <c:v>0.14398093168090212</c:v>
                </c:pt>
                <c:pt idx="3077">
                  <c:v>0.1439770463659911</c:v>
                </c:pt>
                <c:pt idx="3078">
                  <c:v>0.14393488371478866</c:v>
                </c:pt>
                <c:pt idx="3079">
                  <c:v>0.14390914859375703</c:v>
                </c:pt>
                <c:pt idx="3080">
                  <c:v>0.14379590569336184</c:v>
                </c:pt>
                <c:pt idx="3081">
                  <c:v>0.14378880385671972</c:v>
                </c:pt>
                <c:pt idx="3082">
                  <c:v>0.14374353436516585</c:v>
                </c:pt>
                <c:pt idx="3083">
                  <c:v>0.1437264196395491</c:v>
                </c:pt>
                <c:pt idx="3084">
                  <c:v>0.14371212446543905</c:v>
                </c:pt>
                <c:pt idx="3085">
                  <c:v>0.14369431812223057</c:v>
                </c:pt>
                <c:pt idx="3086">
                  <c:v>0.14367724737054424</c:v>
                </c:pt>
                <c:pt idx="3087">
                  <c:v>0.14363763610398966</c:v>
                </c:pt>
                <c:pt idx="3088">
                  <c:v>0.14362588555715697</c:v>
                </c:pt>
                <c:pt idx="3089">
                  <c:v>0.14356197066542106</c:v>
                </c:pt>
                <c:pt idx="3090">
                  <c:v>0.14354087611420874</c:v>
                </c:pt>
                <c:pt idx="3091">
                  <c:v>0.14351531873293832</c:v>
                </c:pt>
                <c:pt idx="3092">
                  <c:v>0.14349216568717185</c:v>
                </c:pt>
                <c:pt idx="3093">
                  <c:v>0.14345254250166201</c:v>
                </c:pt>
                <c:pt idx="3094">
                  <c:v>0.14341294606154917</c:v>
                </c:pt>
                <c:pt idx="3095">
                  <c:v>0.14338161215404852</c:v>
                </c:pt>
                <c:pt idx="3096">
                  <c:v>0.14338066561967969</c:v>
                </c:pt>
                <c:pt idx="3097">
                  <c:v>0.1433682370522083</c:v>
                </c:pt>
                <c:pt idx="3098">
                  <c:v>0.14332704849527911</c:v>
                </c:pt>
                <c:pt idx="3099">
                  <c:v>0.14329780331780048</c:v>
                </c:pt>
                <c:pt idx="3100">
                  <c:v>0.14329718273515432</c:v>
                </c:pt>
                <c:pt idx="3101">
                  <c:v>0.14329036490936545</c:v>
                </c:pt>
                <c:pt idx="3102">
                  <c:v>0.14326737575100368</c:v>
                </c:pt>
                <c:pt idx="3103">
                  <c:v>0.14322677738656625</c:v>
                </c:pt>
                <c:pt idx="3104">
                  <c:v>0.14320800841565515</c:v>
                </c:pt>
                <c:pt idx="3105">
                  <c:v>0.14316632301101839</c:v>
                </c:pt>
                <c:pt idx="3106">
                  <c:v>0.14315565712754832</c:v>
                </c:pt>
                <c:pt idx="3107">
                  <c:v>0.14308013178253887</c:v>
                </c:pt>
                <c:pt idx="3108">
                  <c:v>0.14306717112732692</c:v>
                </c:pt>
                <c:pt idx="3109">
                  <c:v>0.1430597690871242</c:v>
                </c:pt>
                <c:pt idx="3110">
                  <c:v>0.14305429193468611</c:v>
                </c:pt>
                <c:pt idx="3111">
                  <c:v>0.14294944866223258</c:v>
                </c:pt>
                <c:pt idx="3112">
                  <c:v>0.14293471843180386</c:v>
                </c:pt>
                <c:pt idx="3113">
                  <c:v>0.14291619226265673</c:v>
                </c:pt>
                <c:pt idx="3114">
                  <c:v>0.1429139279326245</c:v>
                </c:pt>
                <c:pt idx="3115">
                  <c:v>0.14288417514703947</c:v>
                </c:pt>
                <c:pt idx="3116">
                  <c:v>0.14285575417840751</c:v>
                </c:pt>
                <c:pt idx="3117">
                  <c:v>0.1428454472660968</c:v>
                </c:pt>
                <c:pt idx="3118">
                  <c:v>0.14283966514013421</c:v>
                </c:pt>
                <c:pt idx="3119">
                  <c:v>0.14283903043587584</c:v>
                </c:pt>
                <c:pt idx="3120">
                  <c:v>0.14280986643669336</c:v>
                </c:pt>
                <c:pt idx="3121">
                  <c:v>0.14277702474767384</c:v>
                </c:pt>
                <c:pt idx="3122">
                  <c:v>0.14275289085389259</c:v>
                </c:pt>
                <c:pt idx="3123">
                  <c:v>0.14273627485793505</c:v>
                </c:pt>
                <c:pt idx="3124">
                  <c:v>0.14272712816285377</c:v>
                </c:pt>
                <c:pt idx="3125">
                  <c:v>0.14257243933320632</c:v>
                </c:pt>
                <c:pt idx="3126">
                  <c:v>0.14257138465517788</c:v>
                </c:pt>
                <c:pt idx="3127">
                  <c:v>0.14256488417051427</c:v>
                </c:pt>
                <c:pt idx="3128">
                  <c:v>0.14251997416279485</c:v>
                </c:pt>
                <c:pt idx="3129">
                  <c:v>0.142513778646678</c:v>
                </c:pt>
                <c:pt idx="3130">
                  <c:v>0.14240635276151431</c:v>
                </c:pt>
                <c:pt idx="3131">
                  <c:v>0.14239418389732547</c:v>
                </c:pt>
                <c:pt idx="3132">
                  <c:v>0.14236740696913486</c:v>
                </c:pt>
                <c:pt idx="3133">
                  <c:v>0.1423021040749447</c:v>
                </c:pt>
                <c:pt idx="3134">
                  <c:v>0.14228624981005739</c:v>
                </c:pt>
                <c:pt idx="3135">
                  <c:v>0.14228038464925274</c:v>
                </c:pt>
                <c:pt idx="3136">
                  <c:v>0.14227338266269565</c:v>
                </c:pt>
                <c:pt idx="3137">
                  <c:v>0.1422330628518958</c:v>
                </c:pt>
                <c:pt idx="3138">
                  <c:v>0.1421944477887753</c:v>
                </c:pt>
                <c:pt idx="3139">
                  <c:v>0.1421778948672297</c:v>
                </c:pt>
                <c:pt idx="3140">
                  <c:v>0.14217012296314288</c:v>
                </c:pt>
                <c:pt idx="3141">
                  <c:v>0.14216135818838688</c:v>
                </c:pt>
                <c:pt idx="3142">
                  <c:v>0.14216115190711495</c:v>
                </c:pt>
                <c:pt idx="3143">
                  <c:v>0.14215702011967266</c:v>
                </c:pt>
                <c:pt idx="3144">
                  <c:v>0.14212325903015413</c:v>
                </c:pt>
                <c:pt idx="3145">
                  <c:v>0.14210504254163275</c:v>
                </c:pt>
                <c:pt idx="3146">
                  <c:v>0.1421038850622722</c:v>
                </c:pt>
                <c:pt idx="3147">
                  <c:v>0.14206060268525605</c:v>
                </c:pt>
                <c:pt idx="3148">
                  <c:v>0.14205788173804576</c:v>
                </c:pt>
                <c:pt idx="3149">
                  <c:v>0.14202325759952444</c:v>
                </c:pt>
                <c:pt idx="3150">
                  <c:v>0.142002827407579</c:v>
                </c:pt>
                <c:pt idx="3151">
                  <c:v>0.14190519831014889</c:v>
                </c:pt>
                <c:pt idx="3152">
                  <c:v>0.14190138522432871</c:v>
                </c:pt>
                <c:pt idx="3153">
                  <c:v>0.1418961951513989</c:v>
                </c:pt>
                <c:pt idx="3154">
                  <c:v>0.14184835304046714</c:v>
                </c:pt>
                <c:pt idx="3155">
                  <c:v>0.14183863845494504</c:v>
                </c:pt>
                <c:pt idx="3156">
                  <c:v>0.14183063346922814</c:v>
                </c:pt>
                <c:pt idx="3157">
                  <c:v>0.14182221057067521</c:v>
                </c:pt>
                <c:pt idx="3158">
                  <c:v>0.14176002650925942</c:v>
                </c:pt>
                <c:pt idx="3159">
                  <c:v>0.14174646472355093</c:v>
                </c:pt>
                <c:pt idx="3160">
                  <c:v>0.14174545721486059</c:v>
                </c:pt>
                <c:pt idx="3161">
                  <c:v>0.14174184684415203</c:v>
                </c:pt>
                <c:pt idx="3162">
                  <c:v>0.14173443062098431</c:v>
                </c:pt>
                <c:pt idx="3163">
                  <c:v>0.14170532188134655</c:v>
                </c:pt>
                <c:pt idx="3164">
                  <c:v>0.14168025076253093</c:v>
                </c:pt>
                <c:pt idx="3165">
                  <c:v>0.14165238044842499</c:v>
                </c:pt>
                <c:pt idx="3166">
                  <c:v>0.14157378585545635</c:v>
                </c:pt>
                <c:pt idx="3167">
                  <c:v>0.14156160400158888</c:v>
                </c:pt>
                <c:pt idx="3168">
                  <c:v>0.14156108040433249</c:v>
                </c:pt>
                <c:pt idx="3169">
                  <c:v>0.14154461324044013</c:v>
                </c:pt>
                <c:pt idx="3170">
                  <c:v>0.14153055042537346</c:v>
                </c:pt>
                <c:pt idx="3171">
                  <c:v>0.14152531785086331</c:v>
                </c:pt>
                <c:pt idx="3172">
                  <c:v>0.14150073850532394</c:v>
                </c:pt>
                <c:pt idx="3173">
                  <c:v>0.14149749864397138</c:v>
                </c:pt>
                <c:pt idx="3174">
                  <c:v>0.14149709926667314</c:v>
                </c:pt>
                <c:pt idx="3175">
                  <c:v>0.14149366345493825</c:v>
                </c:pt>
                <c:pt idx="3176">
                  <c:v>0.14149199710339688</c:v>
                </c:pt>
                <c:pt idx="3177">
                  <c:v>0.14148325231788528</c:v>
                </c:pt>
                <c:pt idx="3178">
                  <c:v>0.14147080850083826</c:v>
                </c:pt>
                <c:pt idx="3179">
                  <c:v>0.14146680338611245</c:v>
                </c:pt>
                <c:pt idx="3180">
                  <c:v>0.14142910691398838</c:v>
                </c:pt>
                <c:pt idx="3181">
                  <c:v>0.14136114708297629</c:v>
                </c:pt>
                <c:pt idx="3182">
                  <c:v>0.14130438515668045</c:v>
                </c:pt>
                <c:pt idx="3183">
                  <c:v>0.14126747652024152</c:v>
                </c:pt>
                <c:pt idx="3184">
                  <c:v>0.14121533049928572</c:v>
                </c:pt>
                <c:pt idx="3185">
                  <c:v>0.14121312591337146</c:v>
                </c:pt>
                <c:pt idx="3186">
                  <c:v>0.14121237704078063</c:v>
                </c:pt>
                <c:pt idx="3187">
                  <c:v>0.14116003343438144</c:v>
                </c:pt>
                <c:pt idx="3188">
                  <c:v>0.14115761438757912</c:v>
                </c:pt>
                <c:pt idx="3189">
                  <c:v>0.14113764751339897</c:v>
                </c:pt>
                <c:pt idx="3190">
                  <c:v>0.14113224425120544</c:v>
                </c:pt>
                <c:pt idx="3191">
                  <c:v>0.14112676112417707</c:v>
                </c:pt>
                <c:pt idx="3192">
                  <c:v>0.14110133384306447</c:v>
                </c:pt>
                <c:pt idx="3193">
                  <c:v>0.14109071972525142</c:v>
                </c:pt>
                <c:pt idx="3194">
                  <c:v>0.1410726724947555</c:v>
                </c:pt>
                <c:pt idx="3195">
                  <c:v>0.14107009754256455</c:v>
                </c:pt>
                <c:pt idx="3196">
                  <c:v>0.14104943736149253</c:v>
                </c:pt>
                <c:pt idx="3197">
                  <c:v>0.14103349924637415</c:v>
                </c:pt>
                <c:pt idx="3198">
                  <c:v>0.14096729834367938</c:v>
                </c:pt>
                <c:pt idx="3199">
                  <c:v>0.14095951209190102</c:v>
                </c:pt>
                <c:pt idx="3200">
                  <c:v>0.14091719359980506</c:v>
                </c:pt>
                <c:pt idx="3201">
                  <c:v>0.14090456996017753</c:v>
                </c:pt>
                <c:pt idx="3202">
                  <c:v>0.14088543439568765</c:v>
                </c:pt>
                <c:pt idx="3203">
                  <c:v>0.14081954824529769</c:v>
                </c:pt>
                <c:pt idx="3204">
                  <c:v>0.14081032046084088</c:v>
                </c:pt>
                <c:pt idx="3205">
                  <c:v>0.14079394564145611</c:v>
                </c:pt>
                <c:pt idx="3206">
                  <c:v>0.14073503338382284</c:v>
                </c:pt>
                <c:pt idx="3207">
                  <c:v>0.14073431400437875</c:v>
                </c:pt>
                <c:pt idx="3208">
                  <c:v>0.14070146984149576</c:v>
                </c:pt>
                <c:pt idx="3209">
                  <c:v>0.14068876252729792</c:v>
                </c:pt>
                <c:pt idx="3210">
                  <c:v>0.14066418541119263</c:v>
                </c:pt>
                <c:pt idx="3211">
                  <c:v>0.14064031638240784</c:v>
                </c:pt>
                <c:pt idx="3212">
                  <c:v>0.14057641280657474</c:v>
                </c:pt>
                <c:pt idx="3213">
                  <c:v>0.14055546061745891</c:v>
                </c:pt>
                <c:pt idx="3214">
                  <c:v>0.14055018761464566</c:v>
                </c:pt>
                <c:pt idx="3215">
                  <c:v>0.14052571752983053</c:v>
                </c:pt>
                <c:pt idx="3216">
                  <c:v>0.14050374768539867</c:v>
                </c:pt>
                <c:pt idx="3217">
                  <c:v>0.140470115122868</c:v>
                </c:pt>
                <c:pt idx="3218">
                  <c:v>0.14043939175203346</c:v>
                </c:pt>
                <c:pt idx="3219">
                  <c:v>0.14039829621152364</c:v>
                </c:pt>
                <c:pt idx="3220">
                  <c:v>0.14039068142475811</c:v>
                </c:pt>
                <c:pt idx="3221">
                  <c:v>0.14038012828900626</c:v>
                </c:pt>
                <c:pt idx="3222">
                  <c:v>0.14032378543244589</c:v>
                </c:pt>
                <c:pt idx="3223">
                  <c:v>0.14027722487556774</c:v>
                </c:pt>
                <c:pt idx="3224">
                  <c:v>0.14027112387179716</c:v>
                </c:pt>
                <c:pt idx="3225">
                  <c:v>0.14024244678161835</c:v>
                </c:pt>
                <c:pt idx="3226">
                  <c:v>0.14023044469185411</c:v>
                </c:pt>
                <c:pt idx="3227">
                  <c:v>0.14019903099649994</c:v>
                </c:pt>
                <c:pt idx="3228">
                  <c:v>0.14019050176928408</c:v>
                </c:pt>
                <c:pt idx="3229">
                  <c:v>0.14016861708858167</c:v>
                </c:pt>
                <c:pt idx="3230">
                  <c:v>0.14016555177429763</c:v>
                </c:pt>
                <c:pt idx="3231">
                  <c:v>0.14015860744547826</c:v>
                </c:pt>
                <c:pt idx="3232">
                  <c:v>0.14013314359502804</c:v>
                </c:pt>
                <c:pt idx="3233">
                  <c:v>0.14009686207050678</c:v>
                </c:pt>
                <c:pt idx="3234">
                  <c:v>0.14009228256748169</c:v>
                </c:pt>
                <c:pt idx="3235">
                  <c:v>0.14006872834712636</c:v>
                </c:pt>
                <c:pt idx="3236">
                  <c:v>0.14006448214824857</c:v>
                </c:pt>
                <c:pt idx="3237">
                  <c:v>0.14002079644427468</c:v>
                </c:pt>
                <c:pt idx="3238">
                  <c:v>0.14002055029909713</c:v>
                </c:pt>
                <c:pt idx="3239">
                  <c:v>0.13992838679926353</c:v>
                </c:pt>
                <c:pt idx="3240">
                  <c:v>0.13992544257313927</c:v>
                </c:pt>
                <c:pt idx="3241">
                  <c:v>0.13991691045859142</c:v>
                </c:pt>
                <c:pt idx="3242">
                  <c:v>0.13990950673997332</c:v>
                </c:pt>
                <c:pt idx="3243">
                  <c:v>0.13990451430919515</c:v>
                </c:pt>
                <c:pt idx="3244">
                  <c:v>0.13966654671180764</c:v>
                </c:pt>
                <c:pt idx="3245">
                  <c:v>0.13961243803369594</c:v>
                </c:pt>
                <c:pt idx="3246">
                  <c:v>0.13959179265045668</c:v>
                </c:pt>
                <c:pt idx="3247">
                  <c:v>0.13958785922682762</c:v>
                </c:pt>
                <c:pt idx="3248">
                  <c:v>0.13958085216670735</c:v>
                </c:pt>
                <c:pt idx="3249">
                  <c:v>0.13957552716856267</c:v>
                </c:pt>
                <c:pt idx="3250">
                  <c:v>0.13954360253915871</c:v>
                </c:pt>
                <c:pt idx="3251">
                  <c:v>0.13954309832218109</c:v>
                </c:pt>
                <c:pt idx="3252">
                  <c:v>0.13950936079227563</c:v>
                </c:pt>
                <c:pt idx="3253">
                  <c:v>0.13950516446935146</c:v>
                </c:pt>
                <c:pt idx="3254">
                  <c:v>0.13949532696410169</c:v>
                </c:pt>
                <c:pt idx="3255">
                  <c:v>0.13949382488237905</c:v>
                </c:pt>
                <c:pt idx="3256">
                  <c:v>0.13946654669279393</c:v>
                </c:pt>
                <c:pt idx="3257">
                  <c:v>0.13944855155023483</c:v>
                </c:pt>
                <c:pt idx="3258">
                  <c:v>0.13943650924832357</c:v>
                </c:pt>
                <c:pt idx="3259">
                  <c:v>0.13942803168425283</c:v>
                </c:pt>
                <c:pt idx="3260">
                  <c:v>0.13941400710707361</c:v>
                </c:pt>
                <c:pt idx="3261">
                  <c:v>0.13940461274500987</c:v>
                </c:pt>
                <c:pt idx="3262">
                  <c:v>0.13940266469561272</c:v>
                </c:pt>
                <c:pt idx="3263">
                  <c:v>0.13939177384551613</c:v>
                </c:pt>
                <c:pt idx="3264">
                  <c:v>0.13935698180324413</c:v>
                </c:pt>
                <c:pt idx="3265">
                  <c:v>0.13930654899450137</c:v>
                </c:pt>
                <c:pt idx="3266">
                  <c:v>0.13928218427468078</c:v>
                </c:pt>
                <c:pt idx="3267">
                  <c:v>0.13926889207744342</c:v>
                </c:pt>
                <c:pt idx="3268">
                  <c:v>0.13924556616835482</c:v>
                </c:pt>
                <c:pt idx="3269">
                  <c:v>0.13922690088337047</c:v>
                </c:pt>
                <c:pt idx="3270">
                  <c:v>0.13921042364527039</c:v>
                </c:pt>
                <c:pt idx="3271">
                  <c:v>0.13919489024153045</c:v>
                </c:pt>
                <c:pt idx="3272">
                  <c:v>0.13919149222958965</c:v>
                </c:pt>
                <c:pt idx="3273">
                  <c:v>0.13918936228573781</c:v>
                </c:pt>
                <c:pt idx="3274">
                  <c:v>0.13914503591243918</c:v>
                </c:pt>
                <c:pt idx="3275">
                  <c:v>0.13912903313979372</c:v>
                </c:pt>
                <c:pt idx="3276">
                  <c:v>0.13912835378357014</c:v>
                </c:pt>
                <c:pt idx="3277">
                  <c:v>0.13911144139854573</c:v>
                </c:pt>
                <c:pt idx="3278">
                  <c:v>0.13910607352141227</c:v>
                </c:pt>
                <c:pt idx="3279">
                  <c:v>0.13909156064083977</c:v>
                </c:pt>
                <c:pt idx="3280">
                  <c:v>0.13908908420832913</c:v>
                </c:pt>
                <c:pt idx="3281">
                  <c:v>0.13908839249354948</c:v>
                </c:pt>
                <c:pt idx="3282">
                  <c:v>0.13903260856439434</c:v>
                </c:pt>
                <c:pt idx="3283">
                  <c:v>0.13901775050277834</c:v>
                </c:pt>
                <c:pt idx="3284">
                  <c:v>0.139009456162449</c:v>
                </c:pt>
                <c:pt idx="3285">
                  <c:v>0.13900698713754964</c:v>
                </c:pt>
                <c:pt idx="3286">
                  <c:v>0.13898187774438586</c:v>
                </c:pt>
                <c:pt idx="3287">
                  <c:v>0.13896169008035966</c:v>
                </c:pt>
                <c:pt idx="3288">
                  <c:v>0.13896078093122916</c:v>
                </c:pt>
                <c:pt idx="3289">
                  <c:v>0.13892266819564736</c:v>
                </c:pt>
                <c:pt idx="3290">
                  <c:v>0.13881363392401591</c:v>
                </c:pt>
                <c:pt idx="3291">
                  <c:v>0.13876848281613352</c:v>
                </c:pt>
                <c:pt idx="3292">
                  <c:v>0.13875455472081419</c:v>
                </c:pt>
                <c:pt idx="3293">
                  <c:v>0.13875107708644172</c:v>
                </c:pt>
                <c:pt idx="3294">
                  <c:v>0.1387306554954946</c:v>
                </c:pt>
                <c:pt idx="3295">
                  <c:v>0.13873035193986402</c:v>
                </c:pt>
                <c:pt idx="3296">
                  <c:v>0.13872477337888639</c:v>
                </c:pt>
                <c:pt idx="3297">
                  <c:v>0.13871804212694985</c:v>
                </c:pt>
                <c:pt idx="3298">
                  <c:v>0.13870868830619673</c:v>
                </c:pt>
                <c:pt idx="3299">
                  <c:v>0.13866892278114795</c:v>
                </c:pt>
                <c:pt idx="3300">
                  <c:v>0.13865588846108792</c:v>
                </c:pt>
                <c:pt idx="3301">
                  <c:v>0.13862986962890289</c:v>
                </c:pt>
                <c:pt idx="3302">
                  <c:v>0.13862292662626763</c:v>
                </c:pt>
                <c:pt idx="3303">
                  <c:v>0.13861855221178704</c:v>
                </c:pt>
                <c:pt idx="3304">
                  <c:v>0.13860234086965267</c:v>
                </c:pt>
                <c:pt idx="3305">
                  <c:v>0.13858035746076267</c:v>
                </c:pt>
                <c:pt idx="3306">
                  <c:v>0.13857141338503401</c:v>
                </c:pt>
                <c:pt idx="3307">
                  <c:v>0.13851376744749716</c:v>
                </c:pt>
                <c:pt idx="3308">
                  <c:v>0.1384872516967692</c:v>
                </c:pt>
                <c:pt idx="3309">
                  <c:v>0.13848601373337233</c:v>
                </c:pt>
                <c:pt idx="3310">
                  <c:v>0.13846161333418411</c:v>
                </c:pt>
                <c:pt idx="3311">
                  <c:v>0.13844677741214262</c:v>
                </c:pt>
                <c:pt idx="3312">
                  <c:v>0.13844363902715764</c:v>
                </c:pt>
                <c:pt idx="3313">
                  <c:v>0.13837501694606574</c:v>
                </c:pt>
                <c:pt idx="3314">
                  <c:v>0.1383731929489565</c:v>
                </c:pt>
                <c:pt idx="3315">
                  <c:v>0.13834584126252489</c:v>
                </c:pt>
                <c:pt idx="3316">
                  <c:v>0.13828793677186477</c:v>
                </c:pt>
                <c:pt idx="3317">
                  <c:v>0.13826595112270668</c:v>
                </c:pt>
                <c:pt idx="3318">
                  <c:v>0.13817675054839548</c:v>
                </c:pt>
                <c:pt idx="3319">
                  <c:v>0.13816141926119871</c:v>
                </c:pt>
                <c:pt idx="3320">
                  <c:v>0.13813301115181062</c:v>
                </c:pt>
                <c:pt idx="3321">
                  <c:v>0.13812844255405371</c:v>
                </c:pt>
                <c:pt idx="3322">
                  <c:v>0.13809810162990024</c:v>
                </c:pt>
                <c:pt idx="3323">
                  <c:v>0.13797599808920366</c:v>
                </c:pt>
                <c:pt idx="3324">
                  <c:v>0.13794774067256824</c:v>
                </c:pt>
                <c:pt idx="3325">
                  <c:v>0.13794403843053507</c:v>
                </c:pt>
                <c:pt idx="3326">
                  <c:v>0.13792232618424108</c:v>
                </c:pt>
                <c:pt idx="3327">
                  <c:v>0.13785984172762056</c:v>
                </c:pt>
                <c:pt idx="3328">
                  <c:v>0.13783727049934563</c:v>
                </c:pt>
                <c:pt idx="3329">
                  <c:v>0.13781934532001749</c:v>
                </c:pt>
                <c:pt idx="3330">
                  <c:v>0.1378099325584794</c:v>
                </c:pt>
                <c:pt idx="3331">
                  <c:v>0.13778322029531195</c:v>
                </c:pt>
                <c:pt idx="3332">
                  <c:v>0.13773046851018925</c:v>
                </c:pt>
                <c:pt idx="3333">
                  <c:v>0.13769122716955587</c:v>
                </c:pt>
                <c:pt idx="3334">
                  <c:v>0.13764937555996448</c:v>
                </c:pt>
                <c:pt idx="3335">
                  <c:v>0.13762515219476618</c:v>
                </c:pt>
                <c:pt idx="3336">
                  <c:v>0.13761959917995714</c:v>
                </c:pt>
                <c:pt idx="3337">
                  <c:v>0.13761023268149025</c:v>
                </c:pt>
                <c:pt idx="3338">
                  <c:v>0.13760156107074745</c:v>
                </c:pt>
                <c:pt idx="3339">
                  <c:v>0.13759946975818291</c:v>
                </c:pt>
                <c:pt idx="3340">
                  <c:v>0.13759060853871119</c:v>
                </c:pt>
                <c:pt idx="3341">
                  <c:v>0.1375306596468083</c:v>
                </c:pt>
                <c:pt idx="3342">
                  <c:v>0.13752785432423945</c:v>
                </c:pt>
                <c:pt idx="3343">
                  <c:v>0.13751670728262927</c:v>
                </c:pt>
                <c:pt idx="3344">
                  <c:v>0.13751467085463101</c:v>
                </c:pt>
                <c:pt idx="3345">
                  <c:v>0.13750684477699138</c:v>
                </c:pt>
                <c:pt idx="3346">
                  <c:v>0.13741961169719419</c:v>
                </c:pt>
                <c:pt idx="3347">
                  <c:v>0.1373837581876228</c:v>
                </c:pt>
                <c:pt idx="3348">
                  <c:v>0.13736541450495909</c:v>
                </c:pt>
                <c:pt idx="3349">
                  <c:v>0.13736188274469119</c:v>
                </c:pt>
                <c:pt idx="3350">
                  <c:v>0.13732874976342679</c:v>
                </c:pt>
                <c:pt idx="3351">
                  <c:v>0.13731498391818139</c:v>
                </c:pt>
                <c:pt idx="3352">
                  <c:v>0.13729436170781653</c:v>
                </c:pt>
                <c:pt idx="3353">
                  <c:v>0.13727946070724334</c:v>
                </c:pt>
                <c:pt idx="3354">
                  <c:v>0.137264058243704</c:v>
                </c:pt>
                <c:pt idx="3355">
                  <c:v>0.13725792133988832</c:v>
                </c:pt>
                <c:pt idx="3356">
                  <c:v>0.13725505388167528</c:v>
                </c:pt>
                <c:pt idx="3357">
                  <c:v>0.1372532609329794</c:v>
                </c:pt>
                <c:pt idx="3358">
                  <c:v>0.1372382002772225</c:v>
                </c:pt>
                <c:pt idx="3359">
                  <c:v>0.13716869066551401</c:v>
                </c:pt>
                <c:pt idx="3360">
                  <c:v>0.1371576625239592</c:v>
                </c:pt>
                <c:pt idx="3361">
                  <c:v>0.1371481979023986</c:v>
                </c:pt>
                <c:pt idx="3362">
                  <c:v>0.13714214537582439</c:v>
                </c:pt>
                <c:pt idx="3363">
                  <c:v>0.13712175205350396</c:v>
                </c:pt>
                <c:pt idx="3364">
                  <c:v>0.13711410563225251</c:v>
                </c:pt>
                <c:pt idx="3365">
                  <c:v>0.13710255652068978</c:v>
                </c:pt>
                <c:pt idx="3366">
                  <c:v>0.13707425307407525</c:v>
                </c:pt>
                <c:pt idx="3367">
                  <c:v>0.13706948480626838</c:v>
                </c:pt>
                <c:pt idx="3368">
                  <c:v>0.13705484029913831</c:v>
                </c:pt>
                <c:pt idx="3369">
                  <c:v>0.13703893221095276</c:v>
                </c:pt>
                <c:pt idx="3370">
                  <c:v>0.13703682412143192</c:v>
                </c:pt>
                <c:pt idx="3371">
                  <c:v>0.13703661046632612</c:v>
                </c:pt>
                <c:pt idx="3372">
                  <c:v>0.13690540622279465</c:v>
                </c:pt>
                <c:pt idx="3373">
                  <c:v>0.13689570207035814</c:v>
                </c:pt>
                <c:pt idx="3374">
                  <c:v>0.13688982880332146</c:v>
                </c:pt>
                <c:pt idx="3375">
                  <c:v>0.13683841251162898</c:v>
                </c:pt>
                <c:pt idx="3376">
                  <c:v>0.13683246984123523</c:v>
                </c:pt>
                <c:pt idx="3377">
                  <c:v>0.13681594418939524</c:v>
                </c:pt>
                <c:pt idx="3378">
                  <c:v>0.13680522868796866</c:v>
                </c:pt>
                <c:pt idx="3379">
                  <c:v>0.1367898099183576</c:v>
                </c:pt>
                <c:pt idx="3380">
                  <c:v>0.13678678674614231</c:v>
                </c:pt>
                <c:pt idx="3381">
                  <c:v>0.13674136146821825</c:v>
                </c:pt>
                <c:pt idx="3382">
                  <c:v>0.13674088709331561</c:v>
                </c:pt>
                <c:pt idx="3383">
                  <c:v>0.1367209843107707</c:v>
                </c:pt>
                <c:pt idx="3384">
                  <c:v>0.13671770289154564</c:v>
                </c:pt>
                <c:pt idx="3385">
                  <c:v>0.13667100315965675</c:v>
                </c:pt>
                <c:pt idx="3386">
                  <c:v>0.13665246218680957</c:v>
                </c:pt>
                <c:pt idx="3387">
                  <c:v>0.13664095568533244</c:v>
                </c:pt>
                <c:pt idx="3388">
                  <c:v>0.13662815083962337</c:v>
                </c:pt>
                <c:pt idx="3389">
                  <c:v>0.13662411427203197</c:v>
                </c:pt>
                <c:pt idx="3390">
                  <c:v>0.1366137910431906</c:v>
                </c:pt>
                <c:pt idx="3391">
                  <c:v>0.13659764347177891</c:v>
                </c:pt>
                <c:pt idx="3392">
                  <c:v>0.13657972768765805</c:v>
                </c:pt>
                <c:pt idx="3393">
                  <c:v>0.13655912820129582</c:v>
                </c:pt>
                <c:pt idx="3394">
                  <c:v>0.13655174450898058</c:v>
                </c:pt>
                <c:pt idx="3395">
                  <c:v>0.13654802008778533</c:v>
                </c:pt>
                <c:pt idx="3396">
                  <c:v>0.13652749447746051</c:v>
                </c:pt>
                <c:pt idx="3397">
                  <c:v>0.13649794646495964</c:v>
                </c:pt>
                <c:pt idx="3398">
                  <c:v>0.13647674015131853</c:v>
                </c:pt>
                <c:pt idx="3399">
                  <c:v>0.13642907932603757</c:v>
                </c:pt>
                <c:pt idx="3400">
                  <c:v>0.13642768783675352</c:v>
                </c:pt>
                <c:pt idx="3401">
                  <c:v>0.1363990246228938</c:v>
                </c:pt>
                <c:pt idx="3402">
                  <c:v>0.13638140031617288</c:v>
                </c:pt>
                <c:pt idx="3403">
                  <c:v>0.13636282382305015</c:v>
                </c:pt>
                <c:pt idx="3404">
                  <c:v>0.13631296773951429</c:v>
                </c:pt>
                <c:pt idx="3405">
                  <c:v>0.13629054374949703</c:v>
                </c:pt>
                <c:pt idx="3406">
                  <c:v>0.13625203160846716</c:v>
                </c:pt>
                <c:pt idx="3407">
                  <c:v>0.13624777427246831</c:v>
                </c:pt>
                <c:pt idx="3408">
                  <c:v>0.1362127674602289</c:v>
                </c:pt>
                <c:pt idx="3409">
                  <c:v>0.13620249450963356</c:v>
                </c:pt>
                <c:pt idx="3410">
                  <c:v>0.13615213797076708</c:v>
                </c:pt>
                <c:pt idx="3411">
                  <c:v>0.13614241815713965</c:v>
                </c:pt>
                <c:pt idx="3412">
                  <c:v>0.13610434938167565</c:v>
                </c:pt>
                <c:pt idx="3413">
                  <c:v>0.13607740784247255</c:v>
                </c:pt>
                <c:pt idx="3414">
                  <c:v>0.13607148894751322</c:v>
                </c:pt>
                <c:pt idx="3415">
                  <c:v>0.13606662407887826</c:v>
                </c:pt>
                <c:pt idx="3416">
                  <c:v>0.13605557794318274</c:v>
                </c:pt>
                <c:pt idx="3417">
                  <c:v>0.13605498574872538</c:v>
                </c:pt>
                <c:pt idx="3418">
                  <c:v>0.13604053613985179</c:v>
                </c:pt>
                <c:pt idx="3419">
                  <c:v>0.13602920976723204</c:v>
                </c:pt>
                <c:pt idx="3420">
                  <c:v>0.13598896503059471</c:v>
                </c:pt>
                <c:pt idx="3421">
                  <c:v>0.13597804634171459</c:v>
                </c:pt>
                <c:pt idx="3422">
                  <c:v>0.13589800376914798</c:v>
                </c:pt>
                <c:pt idx="3423">
                  <c:v>0.13589746383114212</c:v>
                </c:pt>
                <c:pt idx="3424">
                  <c:v>0.13588255503426697</c:v>
                </c:pt>
                <c:pt idx="3425">
                  <c:v>0.13585184508700052</c:v>
                </c:pt>
                <c:pt idx="3426">
                  <c:v>0.13578478948857553</c:v>
                </c:pt>
                <c:pt idx="3427">
                  <c:v>0.13576228833113424</c:v>
                </c:pt>
                <c:pt idx="3428">
                  <c:v>0.13575835152817589</c:v>
                </c:pt>
                <c:pt idx="3429">
                  <c:v>0.13573241740498201</c:v>
                </c:pt>
                <c:pt idx="3430">
                  <c:v>0.13573149053395123</c:v>
                </c:pt>
                <c:pt idx="3431">
                  <c:v>0.13572588714151837</c:v>
                </c:pt>
                <c:pt idx="3432">
                  <c:v>0.13571130854398641</c:v>
                </c:pt>
                <c:pt idx="3433">
                  <c:v>0.13566544209397413</c:v>
                </c:pt>
                <c:pt idx="3434">
                  <c:v>0.13565856882192823</c:v>
                </c:pt>
                <c:pt idx="3435">
                  <c:v>0.13563873293443976</c:v>
                </c:pt>
                <c:pt idx="3436">
                  <c:v>0.13562563092192212</c:v>
                </c:pt>
                <c:pt idx="3437">
                  <c:v>0.13561150342660583</c:v>
                </c:pt>
                <c:pt idx="3438">
                  <c:v>0.13557333953372594</c:v>
                </c:pt>
                <c:pt idx="3439">
                  <c:v>0.13557065617907904</c:v>
                </c:pt>
                <c:pt idx="3440">
                  <c:v>0.13556396781475413</c:v>
                </c:pt>
                <c:pt idx="3441">
                  <c:v>0.1354173159399063</c:v>
                </c:pt>
                <c:pt idx="3442">
                  <c:v>0.13539609410008943</c:v>
                </c:pt>
                <c:pt idx="3443">
                  <c:v>0.1353898589046878</c:v>
                </c:pt>
                <c:pt idx="3444">
                  <c:v>0.13534562256055832</c:v>
                </c:pt>
                <c:pt idx="3445">
                  <c:v>0.13526653366975994</c:v>
                </c:pt>
                <c:pt idx="3446">
                  <c:v>0.13525898114307605</c:v>
                </c:pt>
                <c:pt idx="3447">
                  <c:v>0.13518909559286638</c:v>
                </c:pt>
                <c:pt idx="3448">
                  <c:v>0.13518406570972938</c:v>
                </c:pt>
                <c:pt idx="3449">
                  <c:v>0.13517408156108326</c:v>
                </c:pt>
                <c:pt idx="3450">
                  <c:v>0.13516250331817292</c:v>
                </c:pt>
                <c:pt idx="3451">
                  <c:v>0.13515977052800335</c:v>
                </c:pt>
                <c:pt idx="3452">
                  <c:v>0.1351472747453874</c:v>
                </c:pt>
                <c:pt idx="3453">
                  <c:v>0.13508777073208394</c:v>
                </c:pt>
                <c:pt idx="3454">
                  <c:v>0.13508195876643098</c:v>
                </c:pt>
                <c:pt idx="3455">
                  <c:v>0.13505181535439192</c:v>
                </c:pt>
                <c:pt idx="3456">
                  <c:v>0.13503532064977372</c:v>
                </c:pt>
                <c:pt idx="3457">
                  <c:v>0.135025052176033</c:v>
                </c:pt>
                <c:pt idx="3458">
                  <c:v>0.13497460949206502</c:v>
                </c:pt>
                <c:pt idx="3459">
                  <c:v>0.13494780330269393</c:v>
                </c:pt>
                <c:pt idx="3460">
                  <c:v>0.13492229710645098</c:v>
                </c:pt>
                <c:pt idx="3461">
                  <c:v>0.13491973380140893</c:v>
                </c:pt>
                <c:pt idx="3462">
                  <c:v>0.13489662849937928</c:v>
                </c:pt>
                <c:pt idx="3463">
                  <c:v>0.13489067581541958</c:v>
                </c:pt>
                <c:pt idx="3464">
                  <c:v>0.13487756965656345</c:v>
                </c:pt>
                <c:pt idx="3465">
                  <c:v>0.1348713546373001</c:v>
                </c:pt>
                <c:pt idx="3466">
                  <c:v>0.13485982695596091</c:v>
                </c:pt>
                <c:pt idx="3467">
                  <c:v>0.13481743353307707</c:v>
                </c:pt>
                <c:pt idx="3468">
                  <c:v>0.13479263792392843</c:v>
                </c:pt>
                <c:pt idx="3469">
                  <c:v>0.1347623221413238</c:v>
                </c:pt>
                <c:pt idx="3470">
                  <c:v>0.13476205139547645</c:v>
                </c:pt>
                <c:pt idx="3471">
                  <c:v>0.13472678098046501</c:v>
                </c:pt>
                <c:pt idx="3472">
                  <c:v>0.13470878412556181</c:v>
                </c:pt>
                <c:pt idx="3473">
                  <c:v>0.13466981095018157</c:v>
                </c:pt>
                <c:pt idx="3474">
                  <c:v>0.13465351506626499</c:v>
                </c:pt>
                <c:pt idx="3475">
                  <c:v>0.13464057071253094</c:v>
                </c:pt>
                <c:pt idx="3476">
                  <c:v>0.13462707241618135</c:v>
                </c:pt>
                <c:pt idx="3477">
                  <c:v>0.13461689242286054</c:v>
                </c:pt>
                <c:pt idx="3478">
                  <c:v>0.13458113566127375</c:v>
                </c:pt>
                <c:pt idx="3479">
                  <c:v>0.1345584850188751</c:v>
                </c:pt>
                <c:pt idx="3480">
                  <c:v>0.13448347999777044</c:v>
                </c:pt>
                <c:pt idx="3481">
                  <c:v>0.1344816576872109</c:v>
                </c:pt>
                <c:pt idx="3482">
                  <c:v>0.1344769598918068</c:v>
                </c:pt>
                <c:pt idx="3483">
                  <c:v>0.13446082838379869</c:v>
                </c:pt>
                <c:pt idx="3484">
                  <c:v>0.13444959810053422</c:v>
                </c:pt>
                <c:pt idx="3485">
                  <c:v>0.13444907164596864</c:v>
                </c:pt>
                <c:pt idx="3486">
                  <c:v>0.13444741359276102</c:v>
                </c:pt>
                <c:pt idx="3487">
                  <c:v>0.13441405378475985</c:v>
                </c:pt>
                <c:pt idx="3488">
                  <c:v>0.13440436850993598</c:v>
                </c:pt>
                <c:pt idx="3489">
                  <c:v>0.13437170398941484</c:v>
                </c:pt>
                <c:pt idx="3490">
                  <c:v>0.13436375891488014</c:v>
                </c:pt>
                <c:pt idx="3491">
                  <c:v>0.13432428553192308</c:v>
                </c:pt>
                <c:pt idx="3492">
                  <c:v>0.13431195002896693</c:v>
                </c:pt>
                <c:pt idx="3493">
                  <c:v>0.1343004662246837</c:v>
                </c:pt>
                <c:pt idx="3494">
                  <c:v>0.13414253527395942</c:v>
                </c:pt>
                <c:pt idx="3495">
                  <c:v>0.13412909021975306</c:v>
                </c:pt>
                <c:pt idx="3496">
                  <c:v>0.13411023136651889</c:v>
                </c:pt>
                <c:pt idx="3497">
                  <c:v>0.13407393599351292</c:v>
                </c:pt>
                <c:pt idx="3498">
                  <c:v>0.1340474160197539</c:v>
                </c:pt>
                <c:pt idx="3499">
                  <c:v>0.13404479492411286</c:v>
                </c:pt>
                <c:pt idx="3500">
                  <c:v>0.13401673176111564</c:v>
                </c:pt>
                <c:pt idx="3501">
                  <c:v>0.13400434137679254</c:v>
                </c:pt>
                <c:pt idx="3502">
                  <c:v>0.13397356343919767</c:v>
                </c:pt>
                <c:pt idx="3503">
                  <c:v>0.1339639295610231</c:v>
                </c:pt>
                <c:pt idx="3504">
                  <c:v>0.13395631738929209</c:v>
                </c:pt>
                <c:pt idx="3505">
                  <c:v>0.13390955405032645</c:v>
                </c:pt>
                <c:pt idx="3506">
                  <c:v>0.13389788868378266</c:v>
                </c:pt>
                <c:pt idx="3507">
                  <c:v>0.13388019487666378</c:v>
                </c:pt>
                <c:pt idx="3508">
                  <c:v>0.13385795091148536</c:v>
                </c:pt>
                <c:pt idx="3509">
                  <c:v>0.13385691833215099</c:v>
                </c:pt>
                <c:pt idx="3510">
                  <c:v>0.13381747046815204</c:v>
                </c:pt>
                <c:pt idx="3511">
                  <c:v>0.13377149609005415</c:v>
                </c:pt>
                <c:pt idx="3512">
                  <c:v>0.13373790995583917</c:v>
                </c:pt>
                <c:pt idx="3513">
                  <c:v>0.13365161256515642</c:v>
                </c:pt>
                <c:pt idx="3514">
                  <c:v>0.13359707777436247</c:v>
                </c:pt>
                <c:pt idx="3515">
                  <c:v>0.13359176903129516</c:v>
                </c:pt>
                <c:pt idx="3516">
                  <c:v>0.13351296453450534</c:v>
                </c:pt>
                <c:pt idx="3517">
                  <c:v>0.13347455188638452</c:v>
                </c:pt>
                <c:pt idx="3518">
                  <c:v>0.13346201238560729</c:v>
                </c:pt>
                <c:pt idx="3519">
                  <c:v>0.13344897813509352</c:v>
                </c:pt>
                <c:pt idx="3520">
                  <c:v>0.13341918405315509</c:v>
                </c:pt>
                <c:pt idx="3521">
                  <c:v>0.13335972371208282</c:v>
                </c:pt>
                <c:pt idx="3522">
                  <c:v>0.13333692868493852</c:v>
                </c:pt>
                <c:pt idx="3523">
                  <c:v>0.13330442520554284</c:v>
                </c:pt>
                <c:pt idx="3524">
                  <c:v>0.13328892114317398</c:v>
                </c:pt>
                <c:pt idx="3525">
                  <c:v>0.1332735003130949</c:v>
                </c:pt>
                <c:pt idx="3526">
                  <c:v>0.13325384894961992</c:v>
                </c:pt>
                <c:pt idx="3527">
                  <c:v>0.13318842328054933</c:v>
                </c:pt>
                <c:pt idx="3528">
                  <c:v>0.13317287593935487</c:v>
                </c:pt>
                <c:pt idx="3529">
                  <c:v>0.13316070899343888</c:v>
                </c:pt>
                <c:pt idx="3530">
                  <c:v>0.13313281082118636</c:v>
                </c:pt>
                <c:pt idx="3531">
                  <c:v>0.13312386158764578</c:v>
                </c:pt>
                <c:pt idx="3532">
                  <c:v>0.13311337564237133</c:v>
                </c:pt>
                <c:pt idx="3533">
                  <c:v>0.1330871939820559</c:v>
                </c:pt>
                <c:pt idx="3534">
                  <c:v>0.13305669842441958</c:v>
                </c:pt>
                <c:pt idx="3535">
                  <c:v>0.13302428996537777</c:v>
                </c:pt>
                <c:pt idx="3536">
                  <c:v>0.13296688443087437</c:v>
                </c:pt>
                <c:pt idx="3537">
                  <c:v>0.13291580138080319</c:v>
                </c:pt>
                <c:pt idx="3538">
                  <c:v>0.1328786565096797</c:v>
                </c:pt>
                <c:pt idx="3539">
                  <c:v>0.13286115435953863</c:v>
                </c:pt>
                <c:pt idx="3540">
                  <c:v>0.13286100909097465</c:v>
                </c:pt>
                <c:pt idx="3541">
                  <c:v>0.13285506819330764</c:v>
                </c:pt>
                <c:pt idx="3542">
                  <c:v>0.1328448348325344</c:v>
                </c:pt>
                <c:pt idx="3543">
                  <c:v>0.13277589852761768</c:v>
                </c:pt>
                <c:pt idx="3544">
                  <c:v>0.13266357062483014</c:v>
                </c:pt>
                <c:pt idx="3545">
                  <c:v>0.132659203142315</c:v>
                </c:pt>
                <c:pt idx="3546">
                  <c:v>0.13264350461268712</c:v>
                </c:pt>
                <c:pt idx="3547">
                  <c:v>0.13258536421142042</c:v>
                </c:pt>
                <c:pt idx="3548">
                  <c:v>0.13257997034780816</c:v>
                </c:pt>
                <c:pt idx="3549">
                  <c:v>0.13254469903626082</c:v>
                </c:pt>
                <c:pt idx="3550">
                  <c:v>0.13253949169096188</c:v>
                </c:pt>
                <c:pt idx="3551">
                  <c:v>0.13248521155239054</c:v>
                </c:pt>
                <c:pt idx="3552">
                  <c:v>0.13246978230845116</c:v>
                </c:pt>
                <c:pt idx="3553">
                  <c:v>0.13246173176291504</c:v>
                </c:pt>
                <c:pt idx="3554">
                  <c:v>0.13245938396298534</c:v>
                </c:pt>
                <c:pt idx="3555">
                  <c:v>0.13245065825744551</c:v>
                </c:pt>
                <c:pt idx="3556">
                  <c:v>0.1324298381944265</c:v>
                </c:pt>
                <c:pt idx="3557">
                  <c:v>0.13231197293764818</c:v>
                </c:pt>
                <c:pt idx="3558">
                  <c:v>0.13230561365003038</c:v>
                </c:pt>
                <c:pt idx="3559">
                  <c:v>0.13227418935884391</c:v>
                </c:pt>
                <c:pt idx="3560">
                  <c:v>0.13225075140161272</c:v>
                </c:pt>
                <c:pt idx="3561">
                  <c:v>0.13221039910274832</c:v>
                </c:pt>
                <c:pt idx="3562">
                  <c:v>0.13214382699917546</c:v>
                </c:pt>
                <c:pt idx="3563">
                  <c:v>0.13211258819930163</c:v>
                </c:pt>
                <c:pt idx="3564">
                  <c:v>0.13206619087663599</c:v>
                </c:pt>
                <c:pt idx="3565">
                  <c:v>0.1320589482687792</c:v>
                </c:pt>
                <c:pt idx="3566">
                  <c:v>0.1320476857800075</c:v>
                </c:pt>
                <c:pt idx="3567">
                  <c:v>0.13203176919986803</c:v>
                </c:pt>
                <c:pt idx="3568">
                  <c:v>0.13197237517853261</c:v>
                </c:pt>
                <c:pt idx="3569">
                  <c:v>0.13197077045065692</c:v>
                </c:pt>
                <c:pt idx="3570">
                  <c:v>0.13192968130543786</c:v>
                </c:pt>
                <c:pt idx="3571">
                  <c:v>0.13190849550825942</c:v>
                </c:pt>
                <c:pt idx="3572">
                  <c:v>0.13187799637270323</c:v>
                </c:pt>
                <c:pt idx="3573">
                  <c:v>0.13184520695145513</c:v>
                </c:pt>
                <c:pt idx="3574">
                  <c:v>0.13184244198267381</c:v>
                </c:pt>
                <c:pt idx="3575">
                  <c:v>0.13184046909822969</c:v>
                </c:pt>
                <c:pt idx="3576">
                  <c:v>0.13183046859094022</c:v>
                </c:pt>
                <c:pt idx="3577">
                  <c:v>0.13177301195477542</c:v>
                </c:pt>
                <c:pt idx="3578">
                  <c:v>0.13173748366405569</c:v>
                </c:pt>
                <c:pt idx="3579">
                  <c:v>0.13173588737022293</c:v>
                </c:pt>
                <c:pt idx="3580">
                  <c:v>0.13173048576950755</c:v>
                </c:pt>
                <c:pt idx="3581">
                  <c:v>0.13172212868944932</c:v>
                </c:pt>
                <c:pt idx="3582">
                  <c:v>0.13171028287190023</c:v>
                </c:pt>
                <c:pt idx="3583">
                  <c:v>0.13162150450316309</c:v>
                </c:pt>
                <c:pt idx="3584">
                  <c:v>0.13162064860297054</c:v>
                </c:pt>
                <c:pt idx="3585">
                  <c:v>0.13158769948085378</c:v>
                </c:pt>
                <c:pt idx="3586">
                  <c:v>0.13146270384956923</c:v>
                </c:pt>
                <c:pt idx="3587">
                  <c:v>0.1314560532458989</c:v>
                </c:pt>
                <c:pt idx="3588">
                  <c:v>0.13143217795745024</c:v>
                </c:pt>
                <c:pt idx="3589">
                  <c:v>0.13137751270328382</c:v>
                </c:pt>
                <c:pt idx="3590">
                  <c:v>0.13137655226241018</c:v>
                </c:pt>
                <c:pt idx="3591">
                  <c:v>0.13136595382802094</c:v>
                </c:pt>
                <c:pt idx="3592">
                  <c:v>0.1312978987362724</c:v>
                </c:pt>
                <c:pt idx="3593">
                  <c:v>0.13128750251848986</c:v>
                </c:pt>
                <c:pt idx="3594">
                  <c:v>0.13127921936438</c:v>
                </c:pt>
                <c:pt idx="3595">
                  <c:v>0.13124547832890612</c:v>
                </c:pt>
                <c:pt idx="3596">
                  <c:v>0.13121978721335062</c:v>
                </c:pt>
                <c:pt idx="3597">
                  <c:v>0.13116551835274365</c:v>
                </c:pt>
                <c:pt idx="3598">
                  <c:v>0.13116268982595644</c:v>
                </c:pt>
                <c:pt idx="3599">
                  <c:v>0.13114492017859994</c:v>
                </c:pt>
                <c:pt idx="3600">
                  <c:v>0.13113836915531818</c:v>
                </c:pt>
                <c:pt idx="3601">
                  <c:v>0.13109760132596923</c:v>
                </c:pt>
                <c:pt idx="3602">
                  <c:v>0.13105108795389589</c:v>
                </c:pt>
                <c:pt idx="3603">
                  <c:v>0.13104931590692945</c:v>
                </c:pt>
                <c:pt idx="3604">
                  <c:v>0.13098567798969671</c:v>
                </c:pt>
                <c:pt idx="3605">
                  <c:v>0.13098277324325</c:v>
                </c:pt>
                <c:pt idx="3606">
                  <c:v>0.13094920955652736</c:v>
                </c:pt>
                <c:pt idx="3607">
                  <c:v>0.13091099617966143</c:v>
                </c:pt>
                <c:pt idx="3608">
                  <c:v>0.13090954144508132</c:v>
                </c:pt>
                <c:pt idx="3609">
                  <c:v>0.1309049551548275</c:v>
                </c:pt>
                <c:pt idx="3610">
                  <c:v>0.13089815195574059</c:v>
                </c:pt>
                <c:pt idx="3611">
                  <c:v>0.13089226587690977</c:v>
                </c:pt>
                <c:pt idx="3612">
                  <c:v>0.13084093465865218</c:v>
                </c:pt>
                <c:pt idx="3613">
                  <c:v>0.13083578472168378</c:v>
                </c:pt>
                <c:pt idx="3614">
                  <c:v>0.13082863819591944</c:v>
                </c:pt>
                <c:pt idx="3615">
                  <c:v>0.13079688489317709</c:v>
                </c:pt>
                <c:pt idx="3616">
                  <c:v>0.13074231828250668</c:v>
                </c:pt>
                <c:pt idx="3617">
                  <c:v>0.13068967106241328</c:v>
                </c:pt>
                <c:pt idx="3618">
                  <c:v>0.13068768259966432</c:v>
                </c:pt>
                <c:pt idx="3619">
                  <c:v>0.13062808499930992</c:v>
                </c:pt>
                <c:pt idx="3620">
                  <c:v>0.13061691472657891</c:v>
                </c:pt>
                <c:pt idx="3621">
                  <c:v>0.13060446007674117</c:v>
                </c:pt>
                <c:pt idx="3622">
                  <c:v>0.13059935031308456</c:v>
                </c:pt>
                <c:pt idx="3623">
                  <c:v>0.13054813922439323</c:v>
                </c:pt>
                <c:pt idx="3624">
                  <c:v>0.13052586235008026</c:v>
                </c:pt>
                <c:pt idx="3625">
                  <c:v>0.13050882532440361</c:v>
                </c:pt>
                <c:pt idx="3626">
                  <c:v>0.13047507967877592</c:v>
                </c:pt>
                <c:pt idx="3627">
                  <c:v>0.13046622349748135</c:v>
                </c:pt>
                <c:pt idx="3628">
                  <c:v>0.13041157801604913</c:v>
                </c:pt>
                <c:pt idx="3629">
                  <c:v>0.13040831976297271</c:v>
                </c:pt>
                <c:pt idx="3630">
                  <c:v>0.13039107458010274</c:v>
                </c:pt>
                <c:pt idx="3631">
                  <c:v>0.13038666598559109</c:v>
                </c:pt>
                <c:pt idx="3632">
                  <c:v>0.13036525723372527</c:v>
                </c:pt>
                <c:pt idx="3633">
                  <c:v>0.13031510369505858</c:v>
                </c:pt>
                <c:pt idx="3634">
                  <c:v>0.13024643395297145</c:v>
                </c:pt>
                <c:pt idx="3635">
                  <c:v>0.13023152877793592</c:v>
                </c:pt>
                <c:pt idx="3636">
                  <c:v>0.13019992993364954</c:v>
                </c:pt>
                <c:pt idx="3637">
                  <c:v>0.13016000686354029</c:v>
                </c:pt>
                <c:pt idx="3638">
                  <c:v>0.13012058373036575</c:v>
                </c:pt>
                <c:pt idx="3639">
                  <c:v>0.13008495193156627</c:v>
                </c:pt>
                <c:pt idx="3640">
                  <c:v>0.13008156141864435</c:v>
                </c:pt>
                <c:pt idx="3641">
                  <c:v>0.12999486961280424</c:v>
                </c:pt>
                <c:pt idx="3642">
                  <c:v>0.12997136651152993</c:v>
                </c:pt>
                <c:pt idx="3643">
                  <c:v>0.12992988866081337</c:v>
                </c:pt>
                <c:pt idx="3644">
                  <c:v>0.12990917756749845</c:v>
                </c:pt>
                <c:pt idx="3645">
                  <c:v>0.12988420927278257</c:v>
                </c:pt>
                <c:pt idx="3646">
                  <c:v>0.12988287992865685</c:v>
                </c:pt>
                <c:pt idx="3647">
                  <c:v>0.12985841445044902</c:v>
                </c:pt>
                <c:pt idx="3648">
                  <c:v>0.12984472102797068</c:v>
                </c:pt>
                <c:pt idx="3649">
                  <c:v>0.1298293943944695</c:v>
                </c:pt>
                <c:pt idx="3650">
                  <c:v>0.12982583514702842</c:v>
                </c:pt>
                <c:pt idx="3651">
                  <c:v>0.12980219977541466</c:v>
                </c:pt>
                <c:pt idx="3652">
                  <c:v>0.12980006637946853</c:v>
                </c:pt>
                <c:pt idx="3653">
                  <c:v>0.12979777805803441</c:v>
                </c:pt>
                <c:pt idx="3654">
                  <c:v>0.12976175513776231</c:v>
                </c:pt>
                <c:pt idx="3655">
                  <c:v>0.12974539697335977</c:v>
                </c:pt>
                <c:pt idx="3656">
                  <c:v>0.12974184154095539</c:v>
                </c:pt>
                <c:pt idx="3657">
                  <c:v>0.12964368530381493</c:v>
                </c:pt>
                <c:pt idx="3658">
                  <c:v>0.12964352019057088</c:v>
                </c:pt>
                <c:pt idx="3659">
                  <c:v>0.12963923335910596</c:v>
                </c:pt>
                <c:pt idx="3660">
                  <c:v>0.12962128043973772</c:v>
                </c:pt>
                <c:pt idx="3661">
                  <c:v>0.12958941822606002</c:v>
                </c:pt>
                <c:pt idx="3662">
                  <c:v>0.12958344051009285</c:v>
                </c:pt>
                <c:pt idx="3663">
                  <c:v>0.12957606363584143</c:v>
                </c:pt>
                <c:pt idx="3664">
                  <c:v>0.12952886072542918</c:v>
                </c:pt>
                <c:pt idx="3665">
                  <c:v>0.12951496718579428</c:v>
                </c:pt>
                <c:pt idx="3666">
                  <c:v>0.12948230505944222</c:v>
                </c:pt>
                <c:pt idx="3667">
                  <c:v>0.12945940581254492</c:v>
                </c:pt>
                <c:pt idx="3668">
                  <c:v>0.12934636472761785</c:v>
                </c:pt>
                <c:pt idx="3669">
                  <c:v>0.12931848207624796</c:v>
                </c:pt>
                <c:pt idx="3670">
                  <c:v>0.12931002736441458</c:v>
                </c:pt>
                <c:pt idx="3671">
                  <c:v>0.12926230420791177</c:v>
                </c:pt>
                <c:pt idx="3672">
                  <c:v>0.1292533891956717</c:v>
                </c:pt>
                <c:pt idx="3673">
                  <c:v>0.12923559017528952</c:v>
                </c:pt>
                <c:pt idx="3674">
                  <c:v>0.1292298126816657</c:v>
                </c:pt>
                <c:pt idx="3675">
                  <c:v>0.1292266156523226</c:v>
                </c:pt>
                <c:pt idx="3676">
                  <c:v>0.12922084823115673</c:v>
                </c:pt>
                <c:pt idx="3677">
                  <c:v>0.12914552501920584</c:v>
                </c:pt>
                <c:pt idx="3678">
                  <c:v>0.12902894961214303</c:v>
                </c:pt>
                <c:pt idx="3679">
                  <c:v>0.12900955523214233</c:v>
                </c:pt>
                <c:pt idx="3680">
                  <c:v>0.12899976441753086</c:v>
                </c:pt>
                <c:pt idx="3681">
                  <c:v>0.12899389139301412</c:v>
                </c:pt>
                <c:pt idx="3682">
                  <c:v>0.12898987165985137</c:v>
                </c:pt>
                <c:pt idx="3683">
                  <c:v>0.12898836285169935</c:v>
                </c:pt>
                <c:pt idx="3684">
                  <c:v>0.12898708254503297</c:v>
                </c:pt>
                <c:pt idx="3685">
                  <c:v>0.12897848915767518</c:v>
                </c:pt>
                <c:pt idx="3686">
                  <c:v>0.12897530074979743</c:v>
                </c:pt>
                <c:pt idx="3687">
                  <c:v>0.12894141651311219</c:v>
                </c:pt>
                <c:pt idx="3688">
                  <c:v>0.12893563749514905</c:v>
                </c:pt>
                <c:pt idx="3689">
                  <c:v>0.12892859325681133</c:v>
                </c:pt>
                <c:pt idx="3690">
                  <c:v>0.12886818341181661</c:v>
                </c:pt>
                <c:pt idx="3691">
                  <c:v>0.12885201583961531</c:v>
                </c:pt>
                <c:pt idx="3692">
                  <c:v>0.12884270900563641</c:v>
                </c:pt>
                <c:pt idx="3693">
                  <c:v>0.12881458583892891</c:v>
                </c:pt>
                <c:pt idx="3694">
                  <c:v>0.12880985721417351</c:v>
                </c:pt>
                <c:pt idx="3695">
                  <c:v>0.12880974261715045</c:v>
                </c:pt>
                <c:pt idx="3696">
                  <c:v>0.12880544866084948</c:v>
                </c:pt>
                <c:pt idx="3697">
                  <c:v>0.12879763645719128</c:v>
                </c:pt>
                <c:pt idx="3698">
                  <c:v>0.12879164512803387</c:v>
                </c:pt>
                <c:pt idx="3699">
                  <c:v>0.12877168488316237</c:v>
                </c:pt>
                <c:pt idx="3700">
                  <c:v>0.12874287553265673</c:v>
                </c:pt>
                <c:pt idx="3701">
                  <c:v>0.12868411016425357</c:v>
                </c:pt>
                <c:pt idx="3702">
                  <c:v>0.12868408548101293</c:v>
                </c:pt>
                <c:pt idx="3703">
                  <c:v>0.1286480261783105</c:v>
                </c:pt>
                <c:pt idx="3704">
                  <c:v>0.12864546221048603</c:v>
                </c:pt>
                <c:pt idx="3705">
                  <c:v>0.12863896741640349</c:v>
                </c:pt>
                <c:pt idx="3706">
                  <c:v>0.12863687459456011</c:v>
                </c:pt>
                <c:pt idx="3707">
                  <c:v>0.12860114566646597</c:v>
                </c:pt>
                <c:pt idx="3708">
                  <c:v>0.12858750208515368</c:v>
                </c:pt>
                <c:pt idx="3709">
                  <c:v>0.12857575703856475</c:v>
                </c:pt>
                <c:pt idx="3710">
                  <c:v>0.12856499206803598</c:v>
                </c:pt>
                <c:pt idx="3711">
                  <c:v>0.12851427739347479</c:v>
                </c:pt>
                <c:pt idx="3712">
                  <c:v>0.12848238342887894</c:v>
                </c:pt>
                <c:pt idx="3713">
                  <c:v>0.12846290053883797</c:v>
                </c:pt>
                <c:pt idx="3714">
                  <c:v>0.12845503308236253</c:v>
                </c:pt>
                <c:pt idx="3715">
                  <c:v>0.12845354406554177</c:v>
                </c:pt>
                <c:pt idx="3716">
                  <c:v>0.12840698889074342</c:v>
                </c:pt>
                <c:pt idx="3717">
                  <c:v>0.12840428474201834</c:v>
                </c:pt>
                <c:pt idx="3718">
                  <c:v>0.12838109079718979</c:v>
                </c:pt>
                <c:pt idx="3719">
                  <c:v>0.12832212279435165</c:v>
                </c:pt>
                <c:pt idx="3720">
                  <c:v>0.12831988311811904</c:v>
                </c:pt>
                <c:pt idx="3721">
                  <c:v>0.12831756812301431</c:v>
                </c:pt>
                <c:pt idx="3722">
                  <c:v>0.12829434534115772</c:v>
                </c:pt>
                <c:pt idx="3723">
                  <c:v>0.12828478016338563</c:v>
                </c:pt>
                <c:pt idx="3724">
                  <c:v>0.1282838735429648</c:v>
                </c:pt>
                <c:pt idx="3725">
                  <c:v>0.12827895121452437</c:v>
                </c:pt>
                <c:pt idx="3726">
                  <c:v>0.12825960288788046</c:v>
                </c:pt>
                <c:pt idx="3727">
                  <c:v>0.12825897606908918</c:v>
                </c:pt>
                <c:pt idx="3728">
                  <c:v>0.12825783008212308</c:v>
                </c:pt>
                <c:pt idx="3729">
                  <c:v>0.12824606137265479</c:v>
                </c:pt>
                <c:pt idx="3730">
                  <c:v>0.12822410422359359</c:v>
                </c:pt>
                <c:pt idx="3731">
                  <c:v>0.12819881609428743</c:v>
                </c:pt>
                <c:pt idx="3732">
                  <c:v>0.12817060046239992</c:v>
                </c:pt>
                <c:pt idx="3733">
                  <c:v>0.128156990084759</c:v>
                </c:pt>
                <c:pt idx="3734">
                  <c:v>0.12813865552891834</c:v>
                </c:pt>
                <c:pt idx="3735">
                  <c:v>0.12811471623245868</c:v>
                </c:pt>
                <c:pt idx="3736">
                  <c:v>0.12811321220006855</c:v>
                </c:pt>
                <c:pt idx="3737">
                  <c:v>0.12809558351330272</c:v>
                </c:pt>
                <c:pt idx="3738">
                  <c:v>0.12804179515960443</c:v>
                </c:pt>
                <c:pt idx="3739">
                  <c:v>0.12799283290208557</c:v>
                </c:pt>
                <c:pt idx="3740">
                  <c:v>0.12798033655361254</c:v>
                </c:pt>
                <c:pt idx="3741">
                  <c:v>0.12796596299252957</c:v>
                </c:pt>
                <c:pt idx="3742">
                  <c:v>0.12796340328883232</c:v>
                </c:pt>
                <c:pt idx="3743">
                  <c:v>0.12783466361842868</c:v>
                </c:pt>
                <c:pt idx="3744">
                  <c:v>0.1278326902348593</c:v>
                </c:pt>
                <c:pt idx="3745">
                  <c:v>0.12783085325923102</c:v>
                </c:pt>
                <c:pt idx="3746">
                  <c:v>0.12777428755386455</c:v>
                </c:pt>
                <c:pt idx="3747">
                  <c:v>0.12777332744336303</c:v>
                </c:pt>
                <c:pt idx="3748">
                  <c:v>0.12776612861373521</c:v>
                </c:pt>
                <c:pt idx="3749">
                  <c:v>0.12775695761008055</c:v>
                </c:pt>
                <c:pt idx="3750">
                  <c:v>0.12770132909648235</c:v>
                </c:pt>
                <c:pt idx="3751">
                  <c:v>0.12768282115247775</c:v>
                </c:pt>
                <c:pt idx="3752">
                  <c:v>0.12768015112893172</c:v>
                </c:pt>
                <c:pt idx="3753">
                  <c:v>0.12767254550969323</c:v>
                </c:pt>
                <c:pt idx="3754">
                  <c:v>0.12765740004272103</c:v>
                </c:pt>
                <c:pt idx="3755">
                  <c:v>0.12761555910428224</c:v>
                </c:pt>
                <c:pt idx="3756">
                  <c:v>0.12759222940541234</c:v>
                </c:pt>
                <c:pt idx="3757">
                  <c:v>0.12751018868440758</c:v>
                </c:pt>
                <c:pt idx="3758">
                  <c:v>0.12750243459554841</c:v>
                </c:pt>
                <c:pt idx="3759">
                  <c:v>0.1274853414180232</c:v>
                </c:pt>
                <c:pt idx="3760">
                  <c:v>0.12745965963201983</c:v>
                </c:pt>
                <c:pt idx="3761">
                  <c:v>0.12737943672795002</c:v>
                </c:pt>
                <c:pt idx="3762">
                  <c:v>0.12735735749199295</c:v>
                </c:pt>
                <c:pt idx="3763">
                  <c:v>0.12732094906367106</c:v>
                </c:pt>
                <c:pt idx="3764">
                  <c:v>0.12728349027743924</c:v>
                </c:pt>
                <c:pt idx="3765">
                  <c:v>0.12725076336445679</c:v>
                </c:pt>
                <c:pt idx="3766">
                  <c:v>0.12718018585768337</c:v>
                </c:pt>
                <c:pt idx="3767">
                  <c:v>0.12710094183492515</c:v>
                </c:pt>
                <c:pt idx="3768">
                  <c:v>0.12705611839312442</c:v>
                </c:pt>
                <c:pt idx="3769">
                  <c:v>0.12697160230538734</c:v>
                </c:pt>
                <c:pt idx="3770">
                  <c:v>0.12692535228387064</c:v>
                </c:pt>
                <c:pt idx="3771">
                  <c:v>0.12691828189466994</c:v>
                </c:pt>
                <c:pt idx="3772">
                  <c:v>0.12689875972799583</c:v>
                </c:pt>
                <c:pt idx="3773">
                  <c:v>0.1268948432133922</c:v>
                </c:pt>
                <c:pt idx="3774">
                  <c:v>0.12686769200858311</c:v>
                </c:pt>
                <c:pt idx="3775">
                  <c:v>0.1268591298109451</c:v>
                </c:pt>
                <c:pt idx="3776">
                  <c:v>0.12683406280309592</c:v>
                </c:pt>
                <c:pt idx="3777">
                  <c:v>0.1267489093104063</c:v>
                </c:pt>
                <c:pt idx="3778">
                  <c:v>0.1267105747436218</c:v>
                </c:pt>
                <c:pt idx="3779">
                  <c:v>0.12669250203611282</c:v>
                </c:pt>
                <c:pt idx="3780">
                  <c:v>0.12666414196993805</c:v>
                </c:pt>
                <c:pt idx="3781">
                  <c:v>0.12663725724795982</c:v>
                </c:pt>
                <c:pt idx="3782">
                  <c:v>0.12662275524503802</c:v>
                </c:pt>
                <c:pt idx="3783">
                  <c:v>0.12661466324452292</c:v>
                </c:pt>
                <c:pt idx="3784">
                  <c:v>0.12660994135841963</c:v>
                </c:pt>
                <c:pt idx="3785">
                  <c:v>0.12660439197804338</c:v>
                </c:pt>
                <c:pt idx="3786">
                  <c:v>0.12659910122447973</c:v>
                </c:pt>
                <c:pt idx="3787">
                  <c:v>0.12655860607258718</c:v>
                </c:pt>
                <c:pt idx="3788">
                  <c:v>0.12653037573369141</c:v>
                </c:pt>
                <c:pt idx="3789">
                  <c:v>0.12644444079374434</c:v>
                </c:pt>
                <c:pt idx="3790">
                  <c:v>0.12644145740857449</c:v>
                </c:pt>
                <c:pt idx="3791">
                  <c:v>0.12642989150937828</c:v>
                </c:pt>
                <c:pt idx="3792">
                  <c:v>0.12640829324979577</c:v>
                </c:pt>
                <c:pt idx="3793">
                  <c:v>0.12640821304574335</c:v>
                </c:pt>
                <c:pt idx="3794">
                  <c:v>0.12637578593752305</c:v>
                </c:pt>
                <c:pt idx="3795">
                  <c:v>0.1263738465857199</c:v>
                </c:pt>
                <c:pt idx="3796">
                  <c:v>0.12637298177803483</c:v>
                </c:pt>
                <c:pt idx="3797">
                  <c:v>0.12628146485482053</c:v>
                </c:pt>
                <c:pt idx="3798">
                  <c:v>0.12627555016684208</c:v>
                </c:pt>
                <c:pt idx="3799">
                  <c:v>0.12625934934411726</c:v>
                </c:pt>
                <c:pt idx="3800">
                  <c:v>0.12624602764930193</c:v>
                </c:pt>
                <c:pt idx="3801">
                  <c:v>0.126241598937884</c:v>
                </c:pt>
                <c:pt idx="3802">
                  <c:v>0.12623469270852364</c:v>
                </c:pt>
                <c:pt idx="3803">
                  <c:v>0.12622755405267552</c:v>
                </c:pt>
                <c:pt idx="3804">
                  <c:v>0.12621140353175381</c:v>
                </c:pt>
                <c:pt idx="3805">
                  <c:v>0.12618977935619818</c:v>
                </c:pt>
                <c:pt idx="3806">
                  <c:v>0.12617445315689521</c:v>
                </c:pt>
                <c:pt idx="3807">
                  <c:v>0.12617403919537332</c:v>
                </c:pt>
                <c:pt idx="3808">
                  <c:v>0.12610922479880665</c:v>
                </c:pt>
                <c:pt idx="3809">
                  <c:v>0.12608438817977158</c:v>
                </c:pt>
                <c:pt idx="3810">
                  <c:v>0.1259749361308769</c:v>
                </c:pt>
                <c:pt idx="3811">
                  <c:v>0.12595954211145136</c:v>
                </c:pt>
                <c:pt idx="3812">
                  <c:v>0.12595323042669393</c:v>
                </c:pt>
                <c:pt idx="3813">
                  <c:v>0.12594371361111698</c:v>
                </c:pt>
                <c:pt idx="3814">
                  <c:v>0.12593790585557843</c:v>
                </c:pt>
                <c:pt idx="3815">
                  <c:v>0.12593018225650146</c:v>
                </c:pt>
                <c:pt idx="3816">
                  <c:v>0.1259184184043203</c:v>
                </c:pt>
                <c:pt idx="3817">
                  <c:v>0.12591538882813991</c:v>
                </c:pt>
                <c:pt idx="3818">
                  <c:v>0.12591313348242467</c:v>
                </c:pt>
                <c:pt idx="3819">
                  <c:v>0.12585684221743801</c:v>
                </c:pt>
                <c:pt idx="3820">
                  <c:v>0.12581115270690812</c:v>
                </c:pt>
                <c:pt idx="3821">
                  <c:v>0.12579526165407609</c:v>
                </c:pt>
                <c:pt idx="3822">
                  <c:v>0.12578339608653769</c:v>
                </c:pt>
                <c:pt idx="3823">
                  <c:v>0.12575186269579494</c:v>
                </c:pt>
                <c:pt idx="3824">
                  <c:v>0.12573899463895177</c:v>
                </c:pt>
                <c:pt idx="3825">
                  <c:v>0.12573795091180878</c:v>
                </c:pt>
                <c:pt idx="3826">
                  <c:v>0.12572996436517236</c:v>
                </c:pt>
                <c:pt idx="3827">
                  <c:v>0.12569070166327637</c:v>
                </c:pt>
                <c:pt idx="3828">
                  <c:v>0.12566306426435067</c:v>
                </c:pt>
                <c:pt idx="3829">
                  <c:v>0.12565269020785558</c:v>
                </c:pt>
                <c:pt idx="3830">
                  <c:v>0.12562658293647139</c:v>
                </c:pt>
                <c:pt idx="3831">
                  <c:v>0.12559041775647742</c:v>
                </c:pt>
                <c:pt idx="3832">
                  <c:v>0.12557463987430986</c:v>
                </c:pt>
                <c:pt idx="3833">
                  <c:v>0.12557215519175821</c:v>
                </c:pt>
                <c:pt idx="3834">
                  <c:v>0.12555076047059757</c:v>
                </c:pt>
                <c:pt idx="3835">
                  <c:v>0.12552946023701175</c:v>
                </c:pt>
                <c:pt idx="3836">
                  <c:v>0.12552331082393514</c:v>
                </c:pt>
                <c:pt idx="3837">
                  <c:v>0.12551471033957851</c:v>
                </c:pt>
                <c:pt idx="3838">
                  <c:v>0.12550529470738783</c:v>
                </c:pt>
                <c:pt idx="3839">
                  <c:v>0.12543519614494561</c:v>
                </c:pt>
                <c:pt idx="3840">
                  <c:v>0.12542992763797928</c:v>
                </c:pt>
                <c:pt idx="3841">
                  <c:v>0.12542745242837758</c:v>
                </c:pt>
                <c:pt idx="3842">
                  <c:v>0.12542719321131407</c:v>
                </c:pt>
                <c:pt idx="3843">
                  <c:v>0.12536612306864389</c:v>
                </c:pt>
                <c:pt idx="3844">
                  <c:v>0.12535654582007755</c:v>
                </c:pt>
                <c:pt idx="3845">
                  <c:v>0.12533269841151215</c:v>
                </c:pt>
                <c:pt idx="3846">
                  <c:v>0.12532975348900813</c:v>
                </c:pt>
                <c:pt idx="3847">
                  <c:v>0.12528646093651857</c:v>
                </c:pt>
                <c:pt idx="3848">
                  <c:v>0.12527925283651972</c:v>
                </c:pt>
                <c:pt idx="3849">
                  <c:v>0.12520763100008891</c:v>
                </c:pt>
                <c:pt idx="3850">
                  <c:v>0.12520052257187236</c:v>
                </c:pt>
                <c:pt idx="3851">
                  <c:v>0.12520003400179319</c:v>
                </c:pt>
                <c:pt idx="3852">
                  <c:v>0.12518102083626573</c:v>
                </c:pt>
                <c:pt idx="3853">
                  <c:v>0.1251745740256992</c:v>
                </c:pt>
                <c:pt idx="3854">
                  <c:v>0.12515406870320572</c:v>
                </c:pt>
                <c:pt idx="3855">
                  <c:v>0.12515260045680457</c:v>
                </c:pt>
                <c:pt idx="3856">
                  <c:v>0.1250955130323671</c:v>
                </c:pt>
                <c:pt idx="3857">
                  <c:v>0.12506595318169397</c:v>
                </c:pt>
                <c:pt idx="3858">
                  <c:v>0.12506355146106682</c:v>
                </c:pt>
                <c:pt idx="3859">
                  <c:v>0.12498885250053166</c:v>
                </c:pt>
                <c:pt idx="3860">
                  <c:v>0.12497217165364809</c:v>
                </c:pt>
                <c:pt idx="3861">
                  <c:v>0.12495028172949348</c:v>
                </c:pt>
                <c:pt idx="3862">
                  <c:v>0.12494894226331613</c:v>
                </c:pt>
                <c:pt idx="3863">
                  <c:v>0.12490276029301765</c:v>
                </c:pt>
                <c:pt idx="3864">
                  <c:v>0.12489872867792637</c:v>
                </c:pt>
                <c:pt idx="3865">
                  <c:v>0.12489578914888021</c:v>
                </c:pt>
                <c:pt idx="3866">
                  <c:v>0.1248257248853506</c:v>
                </c:pt>
                <c:pt idx="3867">
                  <c:v>0.1248207561568614</c:v>
                </c:pt>
                <c:pt idx="3868">
                  <c:v>0.12480708126764563</c:v>
                </c:pt>
                <c:pt idx="3869">
                  <c:v>0.12478562695934982</c:v>
                </c:pt>
                <c:pt idx="3870">
                  <c:v>0.12476515848007247</c:v>
                </c:pt>
                <c:pt idx="3871">
                  <c:v>0.12475842386859921</c:v>
                </c:pt>
                <c:pt idx="3872">
                  <c:v>0.12469672074211451</c:v>
                </c:pt>
                <c:pt idx="3873">
                  <c:v>0.12467223966475596</c:v>
                </c:pt>
                <c:pt idx="3874">
                  <c:v>0.12467086340705877</c:v>
                </c:pt>
                <c:pt idx="3875">
                  <c:v>0.12463879016605062</c:v>
                </c:pt>
                <c:pt idx="3876">
                  <c:v>0.12458532624142676</c:v>
                </c:pt>
                <c:pt idx="3877">
                  <c:v>0.12455156109366566</c:v>
                </c:pt>
                <c:pt idx="3878">
                  <c:v>0.12454897171178592</c:v>
                </c:pt>
                <c:pt idx="3879">
                  <c:v>0.12453449978409649</c:v>
                </c:pt>
                <c:pt idx="3880">
                  <c:v>0.1245102538657393</c:v>
                </c:pt>
                <c:pt idx="3881">
                  <c:v>0.12450699955009974</c:v>
                </c:pt>
                <c:pt idx="3882">
                  <c:v>0.1244729584127363</c:v>
                </c:pt>
                <c:pt idx="3883">
                  <c:v>0.12442222206835502</c:v>
                </c:pt>
                <c:pt idx="3884">
                  <c:v>0.12440971551813156</c:v>
                </c:pt>
                <c:pt idx="3885">
                  <c:v>0.12433788701990048</c:v>
                </c:pt>
                <c:pt idx="3886">
                  <c:v>0.12430559526403814</c:v>
                </c:pt>
                <c:pt idx="3887">
                  <c:v>0.12428509197454307</c:v>
                </c:pt>
                <c:pt idx="3888">
                  <c:v>0.12422443002925472</c:v>
                </c:pt>
                <c:pt idx="3889">
                  <c:v>0.12411920313164675</c:v>
                </c:pt>
                <c:pt idx="3890">
                  <c:v>0.12410970564733599</c:v>
                </c:pt>
                <c:pt idx="3891">
                  <c:v>0.12409767212161793</c:v>
                </c:pt>
                <c:pt idx="3892">
                  <c:v>0.12408530199591322</c:v>
                </c:pt>
                <c:pt idx="3893">
                  <c:v>0.12407325030434047</c:v>
                </c:pt>
                <c:pt idx="3894">
                  <c:v>0.12406614606830789</c:v>
                </c:pt>
                <c:pt idx="3895">
                  <c:v>0.12406562830528713</c:v>
                </c:pt>
                <c:pt idx="3896">
                  <c:v>0.12406250438030707</c:v>
                </c:pt>
                <c:pt idx="3897">
                  <c:v>0.12403189802100231</c:v>
                </c:pt>
                <c:pt idx="3898">
                  <c:v>0.12397163694095867</c:v>
                </c:pt>
                <c:pt idx="3899">
                  <c:v>0.12390083456271729</c:v>
                </c:pt>
                <c:pt idx="3900">
                  <c:v>0.12389356372996588</c:v>
                </c:pt>
                <c:pt idx="3901">
                  <c:v>0.1238778835414755</c:v>
                </c:pt>
                <c:pt idx="3902">
                  <c:v>0.12384286144927491</c:v>
                </c:pt>
                <c:pt idx="3903">
                  <c:v>0.12380154675511026</c:v>
                </c:pt>
                <c:pt idx="3904">
                  <c:v>0.1237935885190915</c:v>
                </c:pt>
                <c:pt idx="3905">
                  <c:v>0.12376070808629587</c:v>
                </c:pt>
                <c:pt idx="3906">
                  <c:v>0.12375999982695632</c:v>
                </c:pt>
                <c:pt idx="3907">
                  <c:v>0.12375600712109046</c:v>
                </c:pt>
                <c:pt idx="3908">
                  <c:v>0.12371697349952909</c:v>
                </c:pt>
                <c:pt idx="3909">
                  <c:v>0.12371233388893026</c:v>
                </c:pt>
                <c:pt idx="3910">
                  <c:v>0.12369962214483203</c:v>
                </c:pt>
                <c:pt idx="3911">
                  <c:v>0.12369601256650495</c:v>
                </c:pt>
                <c:pt idx="3912">
                  <c:v>0.12367760539256611</c:v>
                </c:pt>
                <c:pt idx="3913">
                  <c:v>0.12360484862583021</c:v>
                </c:pt>
                <c:pt idx="3914">
                  <c:v>0.12359807992980812</c:v>
                </c:pt>
                <c:pt idx="3915">
                  <c:v>0.12359622308164703</c:v>
                </c:pt>
                <c:pt idx="3916">
                  <c:v>0.12359317575137109</c:v>
                </c:pt>
                <c:pt idx="3917">
                  <c:v>0.12358918467401503</c:v>
                </c:pt>
                <c:pt idx="3918">
                  <c:v>0.12358404864596326</c:v>
                </c:pt>
                <c:pt idx="3919">
                  <c:v>0.12354188964360212</c:v>
                </c:pt>
                <c:pt idx="3920">
                  <c:v>0.12352812574701537</c:v>
                </c:pt>
                <c:pt idx="3921">
                  <c:v>0.1234114087979261</c:v>
                </c:pt>
                <c:pt idx="3922">
                  <c:v>0.12338242801600484</c:v>
                </c:pt>
                <c:pt idx="3923">
                  <c:v>0.12335736699249965</c:v>
                </c:pt>
                <c:pt idx="3924">
                  <c:v>0.12335249489609965</c:v>
                </c:pt>
                <c:pt idx="3925">
                  <c:v>0.12335072222327444</c:v>
                </c:pt>
                <c:pt idx="3926">
                  <c:v>0.12332683026346537</c:v>
                </c:pt>
                <c:pt idx="3927">
                  <c:v>0.12332372773185281</c:v>
                </c:pt>
                <c:pt idx="3928">
                  <c:v>0.12328492678407123</c:v>
                </c:pt>
                <c:pt idx="3929">
                  <c:v>0.12328479500890699</c:v>
                </c:pt>
                <c:pt idx="3930">
                  <c:v>0.12326379618949916</c:v>
                </c:pt>
                <c:pt idx="3931">
                  <c:v>0.12324878460462811</c:v>
                </c:pt>
                <c:pt idx="3932">
                  <c:v>0.12324009810044947</c:v>
                </c:pt>
                <c:pt idx="3933">
                  <c:v>0.12324007886756741</c:v>
                </c:pt>
                <c:pt idx="3934">
                  <c:v>0.12323232703022971</c:v>
                </c:pt>
                <c:pt idx="3935">
                  <c:v>0.12318931855450538</c:v>
                </c:pt>
                <c:pt idx="3936">
                  <c:v>0.12317914964405755</c:v>
                </c:pt>
                <c:pt idx="3937">
                  <c:v>0.12317124099596262</c:v>
                </c:pt>
                <c:pt idx="3938">
                  <c:v>0.12315943288058653</c:v>
                </c:pt>
                <c:pt idx="3939">
                  <c:v>0.12314845628922229</c:v>
                </c:pt>
                <c:pt idx="3940">
                  <c:v>0.12314658682646032</c:v>
                </c:pt>
                <c:pt idx="3941">
                  <c:v>0.12311467351780526</c:v>
                </c:pt>
                <c:pt idx="3942">
                  <c:v>0.12305879481871555</c:v>
                </c:pt>
                <c:pt idx="3943">
                  <c:v>0.12305231144790832</c:v>
                </c:pt>
                <c:pt idx="3944">
                  <c:v>0.1230520563215006</c:v>
                </c:pt>
                <c:pt idx="3945">
                  <c:v>0.12304670012647667</c:v>
                </c:pt>
                <c:pt idx="3946">
                  <c:v>0.12301714650181396</c:v>
                </c:pt>
                <c:pt idx="3947">
                  <c:v>0.1229973104502033</c:v>
                </c:pt>
                <c:pt idx="3948">
                  <c:v>0.12298270011290244</c:v>
                </c:pt>
                <c:pt idx="3949">
                  <c:v>0.12290816243975206</c:v>
                </c:pt>
                <c:pt idx="3950">
                  <c:v>0.12290116258257529</c:v>
                </c:pt>
                <c:pt idx="3951">
                  <c:v>0.12288620445750925</c:v>
                </c:pt>
                <c:pt idx="3952">
                  <c:v>0.12287316828014595</c:v>
                </c:pt>
                <c:pt idx="3953">
                  <c:v>0.1228674258292488</c:v>
                </c:pt>
                <c:pt idx="3954">
                  <c:v>0.12283776063881049</c:v>
                </c:pt>
                <c:pt idx="3955">
                  <c:v>0.12283121449123922</c:v>
                </c:pt>
                <c:pt idx="3956">
                  <c:v>0.12282687164501374</c:v>
                </c:pt>
                <c:pt idx="3957">
                  <c:v>0.12281544971607332</c:v>
                </c:pt>
                <c:pt idx="3958">
                  <c:v>0.12277014436622198</c:v>
                </c:pt>
                <c:pt idx="3959">
                  <c:v>0.12272874730149436</c:v>
                </c:pt>
                <c:pt idx="3960">
                  <c:v>0.12270353702864714</c:v>
                </c:pt>
                <c:pt idx="3961">
                  <c:v>0.12264578305617813</c:v>
                </c:pt>
                <c:pt idx="3962">
                  <c:v>0.12262979366501119</c:v>
                </c:pt>
                <c:pt idx="3963">
                  <c:v>0.12262839459070607</c:v>
                </c:pt>
                <c:pt idx="3964">
                  <c:v>0.12262395541855917</c:v>
                </c:pt>
                <c:pt idx="3965">
                  <c:v>0.12259591795637335</c:v>
                </c:pt>
                <c:pt idx="3966">
                  <c:v>0.12259354603757047</c:v>
                </c:pt>
                <c:pt idx="3967">
                  <c:v>0.12258568989873751</c:v>
                </c:pt>
                <c:pt idx="3968">
                  <c:v>0.12256900146290209</c:v>
                </c:pt>
                <c:pt idx="3969">
                  <c:v>0.12252058957811278</c:v>
                </c:pt>
                <c:pt idx="3970">
                  <c:v>0.12251599219601811</c:v>
                </c:pt>
                <c:pt idx="3971">
                  <c:v>0.12251375856658527</c:v>
                </c:pt>
                <c:pt idx="3972">
                  <c:v>0.1224996565103488</c:v>
                </c:pt>
                <c:pt idx="3973">
                  <c:v>0.12246673379667185</c:v>
                </c:pt>
                <c:pt idx="3974">
                  <c:v>0.12246545246764425</c:v>
                </c:pt>
                <c:pt idx="3975">
                  <c:v>0.12244667863866866</c:v>
                </c:pt>
                <c:pt idx="3976">
                  <c:v>0.12244575620202959</c:v>
                </c:pt>
                <c:pt idx="3977">
                  <c:v>0.12241183765511963</c:v>
                </c:pt>
                <c:pt idx="3978">
                  <c:v>0.12239012491057213</c:v>
                </c:pt>
                <c:pt idx="3979">
                  <c:v>0.12237754686734749</c:v>
                </c:pt>
                <c:pt idx="3980">
                  <c:v>0.12231357936650773</c:v>
                </c:pt>
                <c:pt idx="3981">
                  <c:v>0.12230942598683475</c:v>
                </c:pt>
                <c:pt idx="3982">
                  <c:v>0.1222846127727041</c:v>
                </c:pt>
                <c:pt idx="3983">
                  <c:v>0.12227534106719781</c:v>
                </c:pt>
                <c:pt idx="3984">
                  <c:v>0.12226900048632179</c:v>
                </c:pt>
                <c:pt idx="3985">
                  <c:v>0.12226503436939783</c:v>
                </c:pt>
                <c:pt idx="3986">
                  <c:v>0.12224678486591753</c:v>
                </c:pt>
                <c:pt idx="3987">
                  <c:v>0.12224547409355503</c:v>
                </c:pt>
                <c:pt idx="3988">
                  <c:v>0.12224540174017319</c:v>
                </c:pt>
                <c:pt idx="3989">
                  <c:v>0.12224152130692617</c:v>
                </c:pt>
                <c:pt idx="3990">
                  <c:v>0.12221971322394411</c:v>
                </c:pt>
                <c:pt idx="3991">
                  <c:v>0.12221229563362934</c:v>
                </c:pt>
                <c:pt idx="3992">
                  <c:v>0.12219751381023002</c:v>
                </c:pt>
                <c:pt idx="3993">
                  <c:v>0.12219113702683027</c:v>
                </c:pt>
                <c:pt idx="3994">
                  <c:v>0.12215934773997429</c:v>
                </c:pt>
                <c:pt idx="3995">
                  <c:v>0.12215531067369371</c:v>
                </c:pt>
                <c:pt idx="3996">
                  <c:v>0.12210919556754173</c:v>
                </c:pt>
                <c:pt idx="3997">
                  <c:v>0.12209969103712481</c:v>
                </c:pt>
                <c:pt idx="3998">
                  <c:v>0.12208739255408342</c:v>
                </c:pt>
                <c:pt idx="3999">
                  <c:v>0.12208344319018208</c:v>
                </c:pt>
                <c:pt idx="4000">
                  <c:v>0.12206009904397025</c:v>
                </c:pt>
                <c:pt idx="4001">
                  <c:v>0.12203294501309048</c:v>
                </c:pt>
                <c:pt idx="4002">
                  <c:v>0.12201962204205209</c:v>
                </c:pt>
                <c:pt idx="4003">
                  <c:v>0.12191403898183921</c:v>
                </c:pt>
                <c:pt idx="4004">
                  <c:v>0.12190748747458159</c:v>
                </c:pt>
                <c:pt idx="4005">
                  <c:v>0.1218901430424859</c:v>
                </c:pt>
                <c:pt idx="4006">
                  <c:v>0.12184437122564568</c:v>
                </c:pt>
                <c:pt idx="4007">
                  <c:v>0.12181906997204128</c:v>
                </c:pt>
                <c:pt idx="4008">
                  <c:v>0.12179271007072975</c:v>
                </c:pt>
                <c:pt idx="4009">
                  <c:v>0.12177197330256151</c:v>
                </c:pt>
                <c:pt idx="4010">
                  <c:v>0.1217456203828491</c:v>
                </c:pt>
                <c:pt idx="4011">
                  <c:v>0.12172420790573618</c:v>
                </c:pt>
                <c:pt idx="4012">
                  <c:v>0.12170801477455907</c:v>
                </c:pt>
                <c:pt idx="4013">
                  <c:v>0.12167755016982312</c:v>
                </c:pt>
                <c:pt idx="4014">
                  <c:v>0.12167609082672345</c:v>
                </c:pt>
                <c:pt idx="4015">
                  <c:v>0.12166844944441677</c:v>
                </c:pt>
                <c:pt idx="4016">
                  <c:v>0.12166779345219941</c:v>
                </c:pt>
                <c:pt idx="4017">
                  <c:v>0.12166422077328412</c:v>
                </c:pt>
                <c:pt idx="4018">
                  <c:v>0.12165757131112968</c:v>
                </c:pt>
                <c:pt idx="4019">
                  <c:v>0.12165318630500245</c:v>
                </c:pt>
                <c:pt idx="4020">
                  <c:v>0.12159773129900572</c:v>
                </c:pt>
                <c:pt idx="4021">
                  <c:v>0.12155225850020961</c:v>
                </c:pt>
                <c:pt idx="4022">
                  <c:v>0.12154347821641492</c:v>
                </c:pt>
                <c:pt idx="4023">
                  <c:v>0.12154257214376767</c:v>
                </c:pt>
                <c:pt idx="4024">
                  <c:v>0.12153544536558694</c:v>
                </c:pt>
                <c:pt idx="4025">
                  <c:v>0.12150685565007237</c:v>
                </c:pt>
                <c:pt idx="4026">
                  <c:v>0.12141261588311264</c:v>
                </c:pt>
                <c:pt idx="4027">
                  <c:v>0.12139998564670106</c:v>
                </c:pt>
                <c:pt idx="4028">
                  <c:v>0.12138157732308799</c:v>
                </c:pt>
                <c:pt idx="4029">
                  <c:v>0.12132302962504311</c:v>
                </c:pt>
                <c:pt idx="4030">
                  <c:v>0.12129277957342806</c:v>
                </c:pt>
                <c:pt idx="4031">
                  <c:v>0.12127108322611445</c:v>
                </c:pt>
                <c:pt idx="4032">
                  <c:v>0.12125093833540411</c:v>
                </c:pt>
                <c:pt idx="4033">
                  <c:v>0.1212374248984546</c:v>
                </c:pt>
                <c:pt idx="4034">
                  <c:v>0.1211734642386116</c:v>
                </c:pt>
                <c:pt idx="4035">
                  <c:v>0.12114195660252049</c:v>
                </c:pt>
                <c:pt idx="4036">
                  <c:v>0.12113566199462618</c:v>
                </c:pt>
                <c:pt idx="4037">
                  <c:v>0.12113526335793259</c:v>
                </c:pt>
                <c:pt idx="4038">
                  <c:v>0.12112930385390001</c:v>
                </c:pt>
                <c:pt idx="4039">
                  <c:v>0.12112326709925388</c:v>
                </c:pt>
                <c:pt idx="4040">
                  <c:v>0.1211203537447209</c:v>
                </c:pt>
                <c:pt idx="4041">
                  <c:v>0.12111267603822269</c:v>
                </c:pt>
                <c:pt idx="4042">
                  <c:v>0.12110487274629934</c:v>
                </c:pt>
                <c:pt idx="4043">
                  <c:v>0.12106504811724532</c:v>
                </c:pt>
                <c:pt idx="4044">
                  <c:v>0.12105588083218391</c:v>
                </c:pt>
                <c:pt idx="4045">
                  <c:v>0.12103627683147684</c:v>
                </c:pt>
                <c:pt idx="4046">
                  <c:v>0.12102664751461845</c:v>
                </c:pt>
                <c:pt idx="4047">
                  <c:v>0.1210201794553474</c:v>
                </c:pt>
                <c:pt idx="4048">
                  <c:v>0.12101902340583359</c:v>
                </c:pt>
                <c:pt idx="4049">
                  <c:v>0.12099716569682924</c:v>
                </c:pt>
                <c:pt idx="4050">
                  <c:v>0.12098102478414048</c:v>
                </c:pt>
                <c:pt idx="4051">
                  <c:v>0.12097360514363747</c:v>
                </c:pt>
                <c:pt idx="4052">
                  <c:v>0.12095998424558051</c:v>
                </c:pt>
                <c:pt idx="4053">
                  <c:v>0.12094886080781476</c:v>
                </c:pt>
                <c:pt idx="4054">
                  <c:v>0.12089579339950693</c:v>
                </c:pt>
                <c:pt idx="4055">
                  <c:v>0.12083098175347107</c:v>
                </c:pt>
                <c:pt idx="4056">
                  <c:v>0.12082485559753707</c:v>
                </c:pt>
                <c:pt idx="4057">
                  <c:v>0.1207882458229385</c:v>
                </c:pt>
                <c:pt idx="4058">
                  <c:v>0.12071570273774657</c:v>
                </c:pt>
                <c:pt idx="4059">
                  <c:v>0.12071412957607133</c:v>
                </c:pt>
                <c:pt idx="4060">
                  <c:v>0.12059072025503563</c:v>
                </c:pt>
                <c:pt idx="4061">
                  <c:v>0.12057438334355805</c:v>
                </c:pt>
                <c:pt idx="4062">
                  <c:v>0.12051300841099252</c:v>
                </c:pt>
                <c:pt idx="4063">
                  <c:v>0.12050374847256773</c:v>
                </c:pt>
                <c:pt idx="4064">
                  <c:v>0.12045821916585221</c:v>
                </c:pt>
                <c:pt idx="4065">
                  <c:v>0.12045120062674328</c:v>
                </c:pt>
                <c:pt idx="4066">
                  <c:v>0.12038250956684768</c:v>
                </c:pt>
                <c:pt idx="4067">
                  <c:v>0.12034739125261097</c:v>
                </c:pt>
                <c:pt idx="4068">
                  <c:v>0.12034138441812808</c:v>
                </c:pt>
                <c:pt idx="4069">
                  <c:v>0.12022417362373855</c:v>
                </c:pt>
                <c:pt idx="4070">
                  <c:v>0.12020738001128028</c:v>
                </c:pt>
                <c:pt idx="4071">
                  <c:v>0.12017353723367136</c:v>
                </c:pt>
                <c:pt idx="4072">
                  <c:v>0.12015040650172021</c:v>
                </c:pt>
                <c:pt idx="4073">
                  <c:v>0.12012486709212691</c:v>
                </c:pt>
                <c:pt idx="4074">
                  <c:v>0.12011957535369974</c:v>
                </c:pt>
                <c:pt idx="4075">
                  <c:v>0.1201146095040927</c:v>
                </c:pt>
                <c:pt idx="4076">
                  <c:v>0.12011109761980422</c:v>
                </c:pt>
                <c:pt idx="4077">
                  <c:v>0.12010269024220421</c:v>
                </c:pt>
                <c:pt idx="4078">
                  <c:v>0.12009369918363713</c:v>
                </c:pt>
                <c:pt idx="4079">
                  <c:v>0.12005528225393289</c:v>
                </c:pt>
                <c:pt idx="4080">
                  <c:v>0.12001561677082245</c:v>
                </c:pt>
                <c:pt idx="4081">
                  <c:v>0.1200123184503868</c:v>
                </c:pt>
                <c:pt idx="4082">
                  <c:v>0.12000264082744863</c:v>
                </c:pt>
                <c:pt idx="4083">
                  <c:v>0.11996102446838017</c:v>
                </c:pt>
                <c:pt idx="4084">
                  <c:v>0.11995654658761315</c:v>
                </c:pt>
                <c:pt idx="4085">
                  <c:v>0.11990958771443859</c:v>
                </c:pt>
                <c:pt idx="4086">
                  <c:v>0.11989014625539669</c:v>
                </c:pt>
                <c:pt idx="4087">
                  <c:v>0.11988789922339008</c:v>
                </c:pt>
                <c:pt idx="4088">
                  <c:v>0.11983985297778846</c:v>
                </c:pt>
                <c:pt idx="4089">
                  <c:v>0.11983019772272506</c:v>
                </c:pt>
                <c:pt idx="4090">
                  <c:v>0.11982430595888376</c:v>
                </c:pt>
                <c:pt idx="4091">
                  <c:v>0.11980252165028607</c:v>
                </c:pt>
                <c:pt idx="4092">
                  <c:v>0.11978983262501181</c:v>
                </c:pt>
                <c:pt idx="4093">
                  <c:v>0.11978509308604757</c:v>
                </c:pt>
                <c:pt idx="4094">
                  <c:v>0.11975422338673429</c:v>
                </c:pt>
                <c:pt idx="4095">
                  <c:v>0.1197283040655657</c:v>
                </c:pt>
                <c:pt idx="4096">
                  <c:v>0.1197273511779543</c:v>
                </c:pt>
                <c:pt idx="4097">
                  <c:v>0.11971280974111806</c:v>
                </c:pt>
                <c:pt idx="4098">
                  <c:v>0.11967758822430397</c:v>
                </c:pt>
                <c:pt idx="4099">
                  <c:v>0.11963753227561058</c:v>
                </c:pt>
                <c:pt idx="4100">
                  <c:v>0.11955972616638456</c:v>
                </c:pt>
                <c:pt idx="4101">
                  <c:v>0.1195385469469554</c:v>
                </c:pt>
                <c:pt idx="4102">
                  <c:v>0.11953333581880098</c:v>
                </c:pt>
                <c:pt idx="4103">
                  <c:v>0.11951967033242526</c:v>
                </c:pt>
                <c:pt idx="4104">
                  <c:v>0.1194972400787272</c:v>
                </c:pt>
                <c:pt idx="4105">
                  <c:v>0.11938794762446384</c:v>
                </c:pt>
                <c:pt idx="4106">
                  <c:v>0.11937802440940076</c:v>
                </c:pt>
                <c:pt idx="4107">
                  <c:v>0.1193375216016075</c:v>
                </c:pt>
                <c:pt idx="4108">
                  <c:v>0.11933711674332576</c:v>
                </c:pt>
                <c:pt idx="4109">
                  <c:v>0.11933381516546469</c:v>
                </c:pt>
                <c:pt idx="4110">
                  <c:v>0.11926884072780744</c:v>
                </c:pt>
                <c:pt idx="4111">
                  <c:v>0.11925301381360671</c:v>
                </c:pt>
                <c:pt idx="4112">
                  <c:v>0.11923027234629904</c:v>
                </c:pt>
                <c:pt idx="4113">
                  <c:v>0.11915804931739943</c:v>
                </c:pt>
                <c:pt idx="4114">
                  <c:v>0.11912564804717</c:v>
                </c:pt>
                <c:pt idx="4115">
                  <c:v>0.11910807207306226</c:v>
                </c:pt>
                <c:pt idx="4116">
                  <c:v>0.11910738533435741</c:v>
                </c:pt>
                <c:pt idx="4117">
                  <c:v>0.11908365713268398</c:v>
                </c:pt>
                <c:pt idx="4118">
                  <c:v>0.11903227097025554</c:v>
                </c:pt>
                <c:pt idx="4119">
                  <c:v>0.11902311353126421</c:v>
                </c:pt>
                <c:pt idx="4120">
                  <c:v>0.11901904902399231</c:v>
                </c:pt>
                <c:pt idx="4121">
                  <c:v>0.1189609624834143</c:v>
                </c:pt>
                <c:pt idx="4122">
                  <c:v>0.11894830719693671</c:v>
                </c:pt>
                <c:pt idx="4123">
                  <c:v>0.11893892358278639</c:v>
                </c:pt>
                <c:pt idx="4124">
                  <c:v>0.11890260295961957</c:v>
                </c:pt>
                <c:pt idx="4125">
                  <c:v>0.11888012532549184</c:v>
                </c:pt>
                <c:pt idx="4126">
                  <c:v>0.11883217664017533</c:v>
                </c:pt>
                <c:pt idx="4127">
                  <c:v>0.11880766225353501</c:v>
                </c:pt>
                <c:pt idx="4128">
                  <c:v>0.1187235449945768</c:v>
                </c:pt>
                <c:pt idx="4129">
                  <c:v>0.1186472021101445</c:v>
                </c:pt>
                <c:pt idx="4130">
                  <c:v>0.11859269594551276</c:v>
                </c:pt>
                <c:pt idx="4131">
                  <c:v>0.11859176183982058</c:v>
                </c:pt>
                <c:pt idx="4132">
                  <c:v>0.11857876073807239</c:v>
                </c:pt>
                <c:pt idx="4133">
                  <c:v>0.11856730486659277</c:v>
                </c:pt>
                <c:pt idx="4134">
                  <c:v>0.11853327439123726</c:v>
                </c:pt>
                <c:pt idx="4135">
                  <c:v>0.11847801933717439</c:v>
                </c:pt>
                <c:pt idx="4136">
                  <c:v>0.11844310862593307</c:v>
                </c:pt>
                <c:pt idx="4137">
                  <c:v>0.11843821778223412</c:v>
                </c:pt>
                <c:pt idx="4138">
                  <c:v>0.11841957608101204</c:v>
                </c:pt>
                <c:pt idx="4139">
                  <c:v>0.11841772238343409</c:v>
                </c:pt>
                <c:pt idx="4140">
                  <c:v>0.11841702976703811</c:v>
                </c:pt>
                <c:pt idx="4141">
                  <c:v>0.11838402435757855</c:v>
                </c:pt>
                <c:pt idx="4142">
                  <c:v>0.11838110429624407</c:v>
                </c:pt>
                <c:pt idx="4143">
                  <c:v>0.11836592073641734</c:v>
                </c:pt>
                <c:pt idx="4144">
                  <c:v>0.11836571638068923</c:v>
                </c:pt>
                <c:pt idx="4145">
                  <c:v>0.11836123301301918</c:v>
                </c:pt>
                <c:pt idx="4146">
                  <c:v>0.11835008462840105</c:v>
                </c:pt>
                <c:pt idx="4147">
                  <c:v>0.11829997888338985</c:v>
                </c:pt>
                <c:pt idx="4148">
                  <c:v>0.11825660568378106</c:v>
                </c:pt>
                <c:pt idx="4149">
                  <c:v>0.11822919686930435</c:v>
                </c:pt>
                <c:pt idx="4150">
                  <c:v>0.11822644739657893</c:v>
                </c:pt>
                <c:pt idx="4151">
                  <c:v>0.11822063269016864</c:v>
                </c:pt>
                <c:pt idx="4152">
                  <c:v>0.11820029278318329</c:v>
                </c:pt>
                <c:pt idx="4153">
                  <c:v>0.11817261482495922</c:v>
                </c:pt>
                <c:pt idx="4154">
                  <c:v>0.11816538614293545</c:v>
                </c:pt>
                <c:pt idx="4155">
                  <c:v>0.11815419119874056</c:v>
                </c:pt>
                <c:pt idx="4156">
                  <c:v>0.11809310999661446</c:v>
                </c:pt>
                <c:pt idx="4157">
                  <c:v>0.1180540998311681</c:v>
                </c:pt>
                <c:pt idx="4158">
                  <c:v>0.11804152582626522</c:v>
                </c:pt>
                <c:pt idx="4159">
                  <c:v>0.11803616587251142</c:v>
                </c:pt>
                <c:pt idx="4160">
                  <c:v>0.11803268594882964</c:v>
                </c:pt>
                <c:pt idx="4161">
                  <c:v>0.11799646039432921</c:v>
                </c:pt>
                <c:pt idx="4162">
                  <c:v>0.11797395690444164</c:v>
                </c:pt>
                <c:pt idx="4163">
                  <c:v>0.1179161929961145</c:v>
                </c:pt>
                <c:pt idx="4164">
                  <c:v>0.1179150377791446</c:v>
                </c:pt>
                <c:pt idx="4165">
                  <c:v>0.11788180709818762</c:v>
                </c:pt>
                <c:pt idx="4166">
                  <c:v>0.11786052301339543</c:v>
                </c:pt>
                <c:pt idx="4167">
                  <c:v>0.11785865708705576</c:v>
                </c:pt>
                <c:pt idx="4168">
                  <c:v>0.11781655130041506</c:v>
                </c:pt>
                <c:pt idx="4169">
                  <c:v>0.11779769901352075</c:v>
                </c:pt>
                <c:pt idx="4170">
                  <c:v>0.11772949333991437</c:v>
                </c:pt>
                <c:pt idx="4171">
                  <c:v>0.11771179580165293</c:v>
                </c:pt>
                <c:pt idx="4172">
                  <c:v>0.11770994854723919</c:v>
                </c:pt>
                <c:pt idx="4173">
                  <c:v>0.11769989113344487</c:v>
                </c:pt>
                <c:pt idx="4174">
                  <c:v>0.11769701214509422</c:v>
                </c:pt>
                <c:pt idx="4175">
                  <c:v>0.11766338948290357</c:v>
                </c:pt>
                <c:pt idx="4176">
                  <c:v>0.11765900487878414</c:v>
                </c:pt>
                <c:pt idx="4177">
                  <c:v>0.1175674631249901</c:v>
                </c:pt>
                <c:pt idx="4178">
                  <c:v>0.11755524741598782</c:v>
                </c:pt>
                <c:pt idx="4179">
                  <c:v>0.11754791081071007</c:v>
                </c:pt>
                <c:pt idx="4180">
                  <c:v>0.11753751397892841</c:v>
                </c:pt>
                <c:pt idx="4181">
                  <c:v>0.11750811946192076</c:v>
                </c:pt>
                <c:pt idx="4182">
                  <c:v>0.1175062074371348</c:v>
                </c:pt>
                <c:pt idx="4183">
                  <c:v>0.11747658525895864</c:v>
                </c:pt>
                <c:pt idx="4184">
                  <c:v>0.11746698261479917</c:v>
                </c:pt>
                <c:pt idx="4185">
                  <c:v>0.11741601593162561</c:v>
                </c:pt>
                <c:pt idx="4186">
                  <c:v>0.1174094970139252</c:v>
                </c:pt>
                <c:pt idx="4187">
                  <c:v>0.1173862892936833</c:v>
                </c:pt>
                <c:pt idx="4188">
                  <c:v>0.11729419742054382</c:v>
                </c:pt>
                <c:pt idx="4189">
                  <c:v>0.11727872035000411</c:v>
                </c:pt>
                <c:pt idx="4190">
                  <c:v>0.11724650071323532</c:v>
                </c:pt>
                <c:pt idx="4191">
                  <c:v>0.11721664803664243</c:v>
                </c:pt>
                <c:pt idx="4192">
                  <c:v>0.11716747882097001</c:v>
                </c:pt>
                <c:pt idx="4193">
                  <c:v>0.11715831266844114</c:v>
                </c:pt>
                <c:pt idx="4194">
                  <c:v>0.11715596011782324</c:v>
                </c:pt>
                <c:pt idx="4195">
                  <c:v>0.1171522938378825</c:v>
                </c:pt>
                <c:pt idx="4196">
                  <c:v>0.11715051464246544</c:v>
                </c:pt>
                <c:pt idx="4197">
                  <c:v>0.11712642855396316</c:v>
                </c:pt>
                <c:pt idx="4198">
                  <c:v>0.11711096598813502</c:v>
                </c:pt>
                <c:pt idx="4199">
                  <c:v>0.11699720231740864</c:v>
                </c:pt>
                <c:pt idx="4200">
                  <c:v>0.11698746659925592</c:v>
                </c:pt>
                <c:pt idx="4201">
                  <c:v>0.1169207293676254</c:v>
                </c:pt>
                <c:pt idx="4202">
                  <c:v>0.11690491784787506</c:v>
                </c:pt>
                <c:pt idx="4203">
                  <c:v>0.11689471285839298</c:v>
                </c:pt>
                <c:pt idx="4204">
                  <c:v>0.11689306709906688</c:v>
                </c:pt>
                <c:pt idx="4205">
                  <c:v>0.11687913656885326</c:v>
                </c:pt>
                <c:pt idx="4206">
                  <c:v>0.1168501784519121</c:v>
                </c:pt>
                <c:pt idx="4207">
                  <c:v>0.11683302653212309</c:v>
                </c:pt>
                <c:pt idx="4208">
                  <c:v>0.11680771097846178</c:v>
                </c:pt>
                <c:pt idx="4209">
                  <c:v>0.11676984217032518</c:v>
                </c:pt>
                <c:pt idx="4210">
                  <c:v>0.11673482575290246</c:v>
                </c:pt>
                <c:pt idx="4211">
                  <c:v>0.1166971354680396</c:v>
                </c:pt>
                <c:pt idx="4212">
                  <c:v>0.11669432525147698</c:v>
                </c:pt>
                <c:pt idx="4213">
                  <c:v>0.11667999463596113</c:v>
                </c:pt>
                <c:pt idx="4214">
                  <c:v>0.11667519324814435</c:v>
                </c:pt>
                <c:pt idx="4215">
                  <c:v>0.11667120915474513</c:v>
                </c:pt>
                <c:pt idx="4216">
                  <c:v>0.11662524106324808</c:v>
                </c:pt>
                <c:pt idx="4217">
                  <c:v>0.11660598920187042</c:v>
                </c:pt>
                <c:pt idx="4218">
                  <c:v>0.11659068200815283</c:v>
                </c:pt>
                <c:pt idx="4219">
                  <c:v>0.11654527976963476</c:v>
                </c:pt>
                <c:pt idx="4220">
                  <c:v>0.11653444469927912</c:v>
                </c:pt>
                <c:pt idx="4221">
                  <c:v>0.11649659283293148</c:v>
                </c:pt>
                <c:pt idx="4222">
                  <c:v>0.11649563728072927</c:v>
                </c:pt>
                <c:pt idx="4223">
                  <c:v>0.11648571731879301</c:v>
                </c:pt>
                <c:pt idx="4224">
                  <c:v>0.11648210898355077</c:v>
                </c:pt>
                <c:pt idx="4225">
                  <c:v>0.11647983891406608</c:v>
                </c:pt>
                <c:pt idx="4226">
                  <c:v>0.11647357510087787</c:v>
                </c:pt>
                <c:pt idx="4227">
                  <c:v>0.11643030757411461</c:v>
                </c:pt>
                <c:pt idx="4228">
                  <c:v>0.11639332159039596</c:v>
                </c:pt>
                <c:pt idx="4229">
                  <c:v>0.11638421391127009</c:v>
                </c:pt>
                <c:pt idx="4230">
                  <c:v>0.11638163598538641</c:v>
                </c:pt>
                <c:pt idx="4231">
                  <c:v>0.11637750099430626</c:v>
                </c:pt>
                <c:pt idx="4232">
                  <c:v>0.11636193945525668</c:v>
                </c:pt>
                <c:pt idx="4233">
                  <c:v>0.11630156123872648</c:v>
                </c:pt>
                <c:pt idx="4234">
                  <c:v>0.11624597844341926</c:v>
                </c:pt>
                <c:pt idx="4235">
                  <c:v>0.1162362000520656</c:v>
                </c:pt>
                <c:pt idx="4236">
                  <c:v>0.11615832340893596</c:v>
                </c:pt>
                <c:pt idx="4237">
                  <c:v>0.11614879343216093</c:v>
                </c:pt>
                <c:pt idx="4238">
                  <c:v>0.1161291708131487</c:v>
                </c:pt>
                <c:pt idx="4239">
                  <c:v>0.11605309629135548</c:v>
                </c:pt>
                <c:pt idx="4240">
                  <c:v>0.11605251951589474</c:v>
                </c:pt>
                <c:pt idx="4241">
                  <c:v>0.1160439568820598</c:v>
                </c:pt>
                <c:pt idx="4242">
                  <c:v>0.11601230487974973</c:v>
                </c:pt>
                <c:pt idx="4243">
                  <c:v>0.11599677991239211</c:v>
                </c:pt>
                <c:pt idx="4244">
                  <c:v>0.11599042886780682</c:v>
                </c:pt>
                <c:pt idx="4245">
                  <c:v>0.11597196989587173</c:v>
                </c:pt>
                <c:pt idx="4246">
                  <c:v>0.11596745107905207</c:v>
                </c:pt>
                <c:pt idx="4247">
                  <c:v>0.11596249602592557</c:v>
                </c:pt>
                <c:pt idx="4248">
                  <c:v>0.11594734264353911</c:v>
                </c:pt>
                <c:pt idx="4249">
                  <c:v>0.11592911647408774</c:v>
                </c:pt>
                <c:pt idx="4250">
                  <c:v>0.11592513219845944</c:v>
                </c:pt>
                <c:pt idx="4251">
                  <c:v>0.11591060390076457</c:v>
                </c:pt>
                <c:pt idx="4252">
                  <c:v>0.11590671009759014</c:v>
                </c:pt>
                <c:pt idx="4253">
                  <c:v>0.11581707864167207</c:v>
                </c:pt>
                <c:pt idx="4254">
                  <c:v>0.1158117897829215</c:v>
                </c:pt>
                <c:pt idx="4255">
                  <c:v>0.11580084276091845</c:v>
                </c:pt>
                <c:pt idx="4256">
                  <c:v>0.1157758034229552</c:v>
                </c:pt>
                <c:pt idx="4257">
                  <c:v>0.11574440975019883</c:v>
                </c:pt>
                <c:pt idx="4258">
                  <c:v>0.11569220369842231</c:v>
                </c:pt>
                <c:pt idx="4259">
                  <c:v>0.11566486178034675</c:v>
                </c:pt>
                <c:pt idx="4260">
                  <c:v>0.11566165942212443</c:v>
                </c:pt>
                <c:pt idx="4261">
                  <c:v>0.11562070483371542</c:v>
                </c:pt>
                <c:pt idx="4262">
                  <c:v>0.11561902833476467</c:v>
                </c:pt>
                <c:pt idx="4263">
                  <c:v>0.11560168143371069</c:v>
                </c:pt>
                <c:pt idx="4264">
                  <c:v>0.11557272291421819</c:v>
                </c:pt>
                <c:pt idx="4265">
                  <c:v>0.11556392431102411</c:v>
                </c:pt>
                <c:pt idx="4266">
                  <c:v>0.11553785944545426</c:v>
                </c:pt>
                <c:pt idx="4267">
                  <c:v>0.11552906655119874</c:v>
                </c:pt>
                <c:pt idx="4268">
                  <c:v>0.11551392967704784</c:v>
                </c:pt>
                <c:pt idx="4269">
                  <c:v>0.11548794558008976</c:v>
                </c:pt>
                <c:pt idx="4270">
                  <c:v>0.11547989319876979</c:v>
                </c:pt>
                <c:pt idx="4271">
                  <c:v>0.1154680938009664</c:v>
                </c:pt>
                <c:pt idx="4272">
                  <c:v>0.1154403377709992</c:v>
                </c:pt>
                <c:pt idx="4273">
                  <c:v>0.11543738821334756</c:v>
                </c:pt>
                <c:pt idx="4274">
                  <c:v>0.11542557298247989</c:v>
                </c:pt>
                <c:pt idx="4275">
                  <c:v>0.11540402789829696</c:v>
                </c:pt>
                <c:pt idx="4276">
                  <c:v>0.1153609121243143</c:v>
                </c:pt>
                <c:pt idx="4277">
                  <c:v>0.1153545406449329</c:v>
                </c:pt>
                <c:pt idx="4278">
                  <c:v>0.11534728353776662</c:v>
                </c:pt>
                <c:pt idx="4279">
                  <c:v>0.11530080510375336</c:v>
                </c:pt>
                <c:pt idx="4280">
                  <c:v>0.11529858221139368</c:v>
                </c:pt>
                <c:pt idx="4281">
                  <c:v>0.11529710460416384</c:v>
                </c:pt>
                <c:pt idx="4282">
                  <c:v>0.11523623962760375</c:v>
                </c:pt>
                <c:pt idx="4283">
                  <c:v>0.11523381416045572</c:v>
                </c:pt>
                <c:pt idx="4284">
                  <c:v>0.11522955456205401</c:v>
                </c:pt>
                <c:pt idx="4285">
                  <c:v>0.1151719185098171</c:v>
                </c:pt>
                <c:pt idx="4286">
                  <c:v>0.11516518140155291</c:v>
                </c:pt>
                <c:pt idx="4287">
                  <c:v>0.11511434369442285</c:v>
                </c:pt>
                <c:pt idx="4288">
                  <c:v>0.1151085446232991</c:v>
                </c:pt>
                <c:pt idx="4289">
                  <c:v>0.11510842630934143</c:v>
                </c:pt>
                <c:pt idx="4290">
                  <c:v>0.1151077820275539</c:v>
                </c:pt>
                <c:pt idx="4291">
                  <c:v>0.1150895317658721</c:v>
                </c:pt>
                <c:pt idx="4292">
                  <c:v>0.11503875617844092</c:v>
                </c:pt>
                <c:pt idx="4293">
                  <c:v>0.11503069987455607</c:v>
                </c:pt>
                <c:pt idx="4294">
                  <c:v>0.11499886676575051</c:v>
                </c:pt>
                <c:pt idx="4295">
                  <c:v>0.11499630867998431</c:v>
                </c:pt>
                <c:pt idx="4296">
                  <c:v>0.11496180089707436</c:v>
                </c:pt>
                <c:pt idx="4297">
                  <c:v>0.11491660215269751</c:v>
                </c:pt>
                <c:pt idx="4298">
                  <c:v>0.11491249535480566</c:v>
                </c:pt>
                <c:pt idx="4299">
                  <c:v>0.11489276277580586</c:v>
                </c:pt>
                <c:pt idx="4300">
                  <c:v>0.11488444290856704</c:v>
                </c:pt>
                <c:pt idx="4301">
                  <c:v>0.11487117586034221</c:v>
                </c:pt>
                <c:pt idx="4302">
                  <c:v>0.11486908869754443</c:v>
                </c:pt>
                <c:pt idx="4303">
                  <c:v>0.11482189963940531</c:v>
                </c:pt>
                <c:pt idx="4304">
                  <c:v>0.11481599388185301</c:v>
                </c:pt>
                <c:pt idx="4305">
                  <c:v>0.11476288085439501</c:v>
                </c:pt>
                <c:pt idx="4306">
                  <c:v>0.11474851387038786</c:v>
                </c:pt>
                <c:pt idx="4307">
                  <c:v>0.11473893151225857</c:v>
                </c:pt>
                <c:pt idx="4308">
                  <c:v>0.11471045727280224</c:v>
                </c:pt>
                <c:pt idx="4309">
                  <c:v>0.11469933698757896</c:v>
                </c:pt>
                <c:pt idx="4310">
                  <c:v>0.11467606667130963</c:v>
                </c:pt>
                <c:pt idx="4311">
                  <c:v>0.11460611648715936</c:v>
                </c:pt>
                <c:pt idx="4312">
                  <c:v>0.11460009017244702</c:v>
                </c:pt>
                <c:pt idx="4313">
                  <c:v>0.11455222052534937</c:v>
                </c:pt>
                <c:pt idx="4314">
                  <c:v>0.11453145685184628</c:v>
                </c:pt>
                <c:pt idx="4315">
                  <c:v>0.11452083795396112</c:v>
                </c:pt>
                <c:pt idx="4316">
                  <c:v>0.11452026459496113</c:v>
                </c:pt>
                <c:pt idx="4317">
                  <c:v>0.11447463634466717</c:v>
                </c:pt>
                <c:pt idx="4318">
                  <c:v>0.11446263764747455</c:v>
                </c:pt>
                <c:pt idx="4319">
                  <c:v>0.11441798634740143</c:v>
                </c:pt>
                <c:pt idx="4320">
                  <c:v>0.11438466395112935</c:v>
                </c:pt>
                <c:pt idx="4321">
                  <c:v>0.11436693300250343</c:v>
                </c:pt>
                <c:pt idx="4322">
                  <c:v>0.11436532090062812</c:v>
                </c:pt>
                <c:pt idx="4323">
                  <c:v>0.11434916731152309</c:v>
                </c:pt>
                <c:pt idx="4324">
                  <c:v>0.11434036380874023</c:v>
                </c:pt>
                <c:pt idx="4325">
                  <c:v>0.11432141290859933</c:v>
                </c:pt>
                <c:pt idx="4326">
                  <c:v>0.11431308237956257</c:v>
                </c:pt>
                <c:pt idx="4327">
                  <c:v>0.11428004004158365</c:v>
                </c:pt>
                <c:pt idx="4328">
                  <c:v>0.11425256661832577</c:v>
                </c:pt>
                <c:pt idx="4329">
                  <c:v>0.11421851967938818</c:v>
                </c:pt>
                <c:pt idx="4330">
                  <c:v>0.11421223106782487</c:v>
                </c:pt>
                <c:pt idx="4331">
                  <c:v>0.11419548410633983</c:v>
                </c:pt>
                <c:pt idx="4332">
                  <c:v>0.1141597712646695</c:v>
                </c:pt>
                <c:pt idx="4333">
                  <c:v>0.11412829790645057</c:v>
                </c:pt>
                <c:pt idx="4334">
                  <c:v>0.11410656129979442</c:v>
                </c:pt>
                <c:pt idx="4335">
                  <c:v>0.11409793981694286</c:v>
                </c:pt>
                <c:pt idx="4336">
                  <c:v>0.1140821605515402</c:v>
                </c:pt>
                <c:pt idx="4337">
                  <c:v>0.11405886311561467</c:v>
                </c:pt>
                <c:pt idx="4338">
                  <c:v>0.11405185935556035</c:v>
                </c:pt>
                <c:pt idx="4339">
                  <c:v>0.1140272267758058</c:v>
                </c:pt>
                <c:pt idx="4340">
                  <c:v>0.11398681171373955</c:v>
                </c:pt>
                <c:pt idx="4341">
                  <c:v>0.11397411148882335</c:v>
                </c:pt>
                <c:pt idx="4342">
                  <c:v>0.11394101931105366</c:v>
                </c:pt>
                <c:pt idx="4343">
                  <c:v>0.11386878344341035</c:v>
                </c:pt>
                <c:pt idx="4344">
                  <c:v>0.11382766897293604</c:v>
                </c:pt>
                <c:pt idx="4345">
                  <c:v>0.11381576330309477</c:v>
                </c:pt>
                <c:pt idx="4346">
                  <c:v>0.11380762158003427</c:v>
                </c:pt>
                <c:pt idx="4347">
                  <c:v>0.11379342330644848</c:v>
                </c:pt>
                <c:pt idx="4348">
                  <c:v>0.11375617634952601</c:v>
                </c:pt>
                <c:pt idx="4349">
                  <c:v>0.11373632881838905</c:v>
                </c:pt>
                <c:pt idx="4350">
                  <c:v>0.11369155857562636</c:v>
                </c:pt>
                <c:pt idx="4351">
                  <c:v>0.11368712343026878</c:v>
                </c:pt>
                <c:pt idx="4352">
                  <c:v>0.11368006216569727</c:v>
                </c:pt>
                <c:pt idx="4353">
                  <c:v>0.11366707216812193</c:v>
                </c:pt>
                <c:pt idx="4354">
                  <c:v>0.11366269461176989</c:v>
                </c:pt>
                <c:pt idx="4355">
                  <c:v>0.11363735754580158</c:v>
                </c:pt>
                <c:pt idx="4356">
                  <c:v>0.11357569048939971</c:v>
                </c:pt>
                <c:pt idx="4357">
                  <c:v>0.11356031585268046</c:v>
                </c:pt>
                <c:pt idx="4358">
                  <c:v>0.11352427166995406</c:v>
                </c:pt>
                <c:pt idx="4359">
                  <c:v>0.11349302587965895</c:v>
                </c:pt>
                <c:pt idx="4360">
                  <c:v>0.11346106670854914</c:v>
                </c:pt>
                <c:pt idx="4361">
                  <c:v>0.11340487406106803</c:v>
                </c:pt>
                <c:pt idx="4362">
                  <c:v>0.11339878668425421</c:v>
                </c:pt>
                <c:pt idx="4363">
                  <c:v>0.11334962981247577</c:v>
                </c:pt>
                <c:pt idx="4364">
                  <c:v>0.11334667449315029</c:v>
                </c:pt>
                <c:pt idx="4365">
                  <c:v>0.11333356284959854</c:v>
                </c:pt>
                <c:pt idx="4366">
                  <c:v>0.11328388128665086</c:v>
                </c:pt>
                <c:pt idx="4367">
                  <c:v>0.11327183893946904</c:v>
                </c:pt>
                <c:pt idx="4368">
                  <c:v>0.1132670819608053</c:v>
                </c:pt>
                <c:pt idx="4369">
                  <c:v>0.11322504725125965</c:v>
                </c:pt>
                <c:pt idx="4370">
                  <c:v>0.11320626470965151</c:v>
                </c:pt>
                <c:pt idx="4371">
                  <c:v>0.11318120762389304</c:v>
                </c:pt>
                <c:pt idx="4372">
                  <c:v>0.11313818212293822</c:v>
                </c:pt>
                <c:pt idx="4373">
                  <c:v>0.11308985662100053</c:v>
                </c:pt>
                <c:pt idx="4374">
                  <c:v>0.11306739257233422</c:v>
                </c:pt>
                <c:pt idx="4375">
                  <c:v>0.11305232453190905</c:v>
                </c:pt>
                <c:pt idx="4376">
                  <c:v>0.11303633431519683</c:v>
                </c:pt>
                <c:pt idx="4377">
                  <c:v>0.11302111298302453</c:v>
                </c:pt>
                <c:pt idx="4378">
                  <c:v>0.11299130643003942</c:v>
                </c:pt>
                <c:pt idx="4379">
                  <c:v>0.11298136280066989</c:v>
                </c:pt>
                <c:pt idx="4380">
                  <c:v>0.11296101583299901</c:v>
                </c:pt>
                <c:pt idx="4381">
                  <c:v>0.11295610361831651</c:v>
                </c:pt>
                <c:pt idx="4382">
                  <c:v>0.11293897658668037</c:v>
                </c:pt>
                <c:pt idx="4383">
                  <c:v>0.11289470938874917</c:v>
                </c:pt>
                <c:pt idx="4384">
                  <c:v>0.11289286850314155</c:v>
                </c:pt>
                <c:pt idx="4385">
                  <c:v>0.11285725736429887</c:v>
                </c:pt>
                <c:pt idx="4386">
                  <c:v>0.11284451313133952</c:v>
                </c:pt>
                <c:pt idx="4387">
                  <c:v>0.11284427470271904</c:v>
                </c:pt>
                <c:pt idx="4388">
                  <c:v>0.11283260984835609</c:v>
                </c:pt>
                <c:pt idx="4389">
                  <c:v>0.1128131616209322</c:v>
                </c:pt>
                <c:pt idx="4390">
                  <c:v>0.11279396321185918</c:v>
                </c:pt>
                <c:pt idx="4391">
                  <c:v>0.1127623917658028</c:v>
                </c:pt>
                <c:pt idx="4392">
                  <c:v>0.11273910017128221</c:v>
                </c:pt>
                <c:pt idx="4393">
                  <c:v>0.11272507748115708</c:v>
                </c:pt>
                <c:pt idx="4394">
                  <c:v>0.11272045079339787</c:v>
                </c:pt>
                <c:pt idx="4395">
                  <c:v>0.1126970837015266</c:v>
                </c:pt>
                <c:pt idx="4396">
                  <c:v>0.11269456443944048</c:v>
                </c:pt>
                <c:pt idx="4397">
                  <c:v>0.11258459096814905</c:v>
                </c:pt>
                <c:pt idx="4398">
                  <c:v>0.11256261797411352</c:v>
                </c:pt>
                <c:pt idx="4399">
                  <c:v>0.11255816484118353</c:v>
                </c:pt>
                <c:pt idx="4400">
                  <c:v>0.11253742676486368</c:v>
                </c:pt>
                <c:pt idx="4401">
                  <c:v>0.11253152595969514</c:v>
                </c:pt>
                <c:pt idx="4402">
                  <c:v>0.11252730709957323</c:v>
                </c:pt>
                <c:pt idx="4403">
                  <c:v>0.11248059728291285</c:v>
                </c:pt>
                <c:pt idx="4404">
                  <c:v>0.11246525888073698</c:v>
                </c:pt>
                <c:pt idx="4405">
                  <c:v>0.11245467235403557</c:v>
                </c:pt>
                <c:pt idx="4406">
                  <c:v>0.11241496954301439</c:v>
                </c:pt>
                <c:pt idx="4407">
                  <c:v>0.11238314536142201</c:v>
                </c:pt>
                <c:pt idx="4408">
                  <c:v>0.11236344382964361</c:v>
                </c:pt>
                <c:pt idx="4409">
                  <c:v>0.11232641370217862</c:v>
                </c:pt>
                <c:pt idx="4410">
                  <c:v>0.11225326360355969</c:v>
                </c:pt>
                <c:pt idx="4411">
                  <c:v>0.11222614391141772</c:v>
                </c:pt>
                <c:pt idx="4412">
                  <c:v>0.11219615560888016</c:v>
                </c:pt>
                <c:pt idx="4413">
                  <c:v>0.11217730328292254</c:v>
                </c:pt>
                <c:pt idx="4414">
                  <c:v>0.11214453421167257</c:v>
                </c:pt>
                <c:pt idx="4415">
                  <c:v>0.11212404021628754</c:v>
                </c:pt>
                <c:pt idx="4416">
                  <c:v>0.11211576637876615</c:v>
                </c:pt>
                <c:pt idx="4417">
                  <c:v>0.1121056293828526</c:v>
                </c:pt>
                <c:pt idx="4418">
                  <c:v>0.112075852769978</c:v>
                </c:pt>
                <c:pt idx="4419">
                  <c:v>0.11206855296945495</c:v>
                </c:pt>
                <c:pt idx="4420">
                  <c:v>0.11203542396965412</c:v>
                </c:pt>
                <c:pt idx="4421">
                  <c:v>0.11203253342412189</c:v>
                </c:pt>
                <c:pt idx="4422">
                  <c:v>0.1120297571006057</c:v>
                </c:pt>
                <c:pt idx="4423">
                  <c:v>0.11199126231859931</c:v>
                </c:pt>
                <c:pt idx="4424">
                  <c:v>0.11198927091703584</c:v>
                </c:pt>
                <c:pt idx="4425">
                  <c:v>0.1119556911548453</c:v>
                </c:pt>
                <c:pt idx="4426">
                  <c:v>0.11195384516635133</c:v>
                </c:pt>
                <c:pt idx="4427">
                  <c:v>0.11194678945360952</c:v>
                </c:pt>
                <c:pt idx="4428">
                  <c:v>0.11185859687038507</c:v>
                </c:pt>
                <c:pt idx="4429">
                  <c:v>0.11185301064602739</c:v>
                </c:pt>
                <c:pt idx="4430">
                  <c:v>0.11183699358499005</c:v>
                </c:pt>
                <c:pt idx="4431">
                  <c:v>0.11182078910806163</c:v>
                </c:pt>
                <c:pt idx="4432">
                  <c:v>0.11181627283025852</c:v>
                </c:pt>
                <c:pt idx="4433">
                  <c:v>0.11181191173746395</c:v>
                </c:pt>
                <c:pt idx="4434">
                  <c:v>0.11179561315602918</c:v>
                </c:pt>
                <c:pt idx="4435">
                  <c:v>0.11179154943933899</c:v>
                </c:pt>
                <c:pt idx="4436">
                  <c:v>0.11178692852836701</c:v>
                </c:pt>
                <c:pt idx="4437">
                  <c:v>0.11175832900612188</c:v>
                </c:pt>
                <c:pt idx="4438">
                  <c:v>0.11170402489324513</c:v>
                </c:pt>
                <c:pt idx="4439">
                  <c:v>0.11170254629307143</c:v>
                </c:pt>
                <c:pt idx="4440">
                  <c:v>0.11169282846032942</c:v>
                </c:pt>
                <c:pt idx="4441">
                  <c:v>0.11164508787039777</c:v>
                </c:pt>
                <c:pt idx="4442">
                  <c:v>0.11163632856113324</c:v>
                </c:pt>
                <c:pt idx="4443">
                  <c:v>0.11162898556721131</c:v>
                </c:pt>
                <c:pt idx="4444">
                  <c:v>0.11162172322435948</c:v>
                </c:pt>
                <c:pt idx="4445">
                  <c:v>0.11160642384329927</c:v>
                </c:pt>
                <c:pt idx="4446">
                  <c:v>0.11158179539135431</c:v>
                </c:pt>
                <c:pt idx="4447">
                  <c:v>0.11155848682579901</c:v>
                </c:pt>
                <c:pt idx="4448">
                  <c:v>0.11151293341616103</c:v>
                </c:pt>
                <c:pt idx="4449">
                  <c:v>0.11151219906145286</c:v>
                </c:pt>
                <c:pt idx="4450">
                  <c:v>0.11150621979282456</c:v>
                </c:pt>
                <c:pt idx="4451">
                  <c:v>0.11149120344535388</c:v>
                </c:pt>
                <c:pt idx="4452">
                  <c:v>0.1114759048931456</c:v>
                </c:pt>
                <c:pt idx="4453">
                  <c:v>0.11146067177498389</c:v>
                </c:pt>
                <c:pt idx="4454">
                  <c:v>0.11140706176494522</c:v>
                </c:pt>
                <c:pt idx="4455">
                  <c:v>0.11137032233678303</c:v>
                </c:pt>
                <c:pt idx="4456">
                  <c:v>0.11135414896838869</c:v>
                </c:pt>
                <c:pt idx="4457">
                  <c:v>0.11135285488577887</c:v>
                </c:pt>
                <c:pt idx="4458">
                  <c:v>0.11126328133369924</c:v>
                </c:pt>
                <c:pt idx="4459">
                  <c:v>0.11123912321724137</c:v>
                </c:pt>
                <c:pt idx="4460">
                  <c:v>0.11121084204613181</c:v>
                </c:pt>
                <c:pt idx="4461">
                  <c:v>0.11120148517753201</c:v>
                </c:pt>
                <c:pt idx="4462">
                  <c:v>0.11119187432530557</c:v>
                </c:pt>
                <c:pt idx="4463">
                  <c:v>0.11118877266664483</c:v>
                </c:pt>
                <c:pt idx="4464">
                  <c:v>0.11117959742132318</c:v>
                </c:pt>
                <c:pt idx="4465">
                  <c:v>0.11115066660486114</c:v>
                </c:pt>
                <c:pt idx="4466">
                  <c:v>0.11112994411609328</c:v>
                </c:pt>
                <c:pt idx="4467">
                  <c:v>0.11111722135572616</c:v>
                </c:pt>
                <c:pt idx="4468">
                  <c:v>0.11111652583748352</c:v>
                </c:pt>
                <c:pt idx="4469">
                  <c:v>0.11110899302034154</c:v>
                </c:pt>
                <c:pt idx="4470">
                  <c:v>0.11109983836312165</c:v>
                </c:pt>
                <c:pt idx="4471">
                  <c:v>0.11109698796980569</c:v>
                </c:pt>
                <c:pt idx="4472">
                  <c:v>0.11109150461826428</c:v>
                </c:pt>
                <c:pt idx="4473">
                  <c:v>0.11108242204358548</c:v>
                </c:pt>
                <c:pt idx="4474">
                  <c:v>0.11108221224190849</c:v>
                </c:pt>
                <c:pt idx="4475">
                  <c:v>0.11104940726510241</c:v>
                </c:pt>
                <c:pt idx="4476">
                  <c:v>0.11100954914641269</c:v>
                </c:pt>
                <c:pt idx="4477">
                  <c:v>0.11099796985708513</c:v>
                </c:pt>
                <c:pt idx="4478">
                  <c:v>0.11095574719861891</c:v>
                </c:pt>
                <c:pt idx="4479">
                  <c:v>0.11095397807004743</c:v>
                </c:pt>
                <c:pt idx="4480">
                  <c:v>0.1109506269413289</c:v>
                </c:pt>
                <c:pt idx="4481">
                  <c:v>0.11094385578507557</c:v>
                </c:pt>
                <c:pt idx="4482">
                  <c:v>0.11092742811456494</c:v>
                </c:pt>
                <c:pt idx="4483">
                  <c:v>0.11090553588988458</c:v>
                </c:pt>
                <c:pt idx="4484">
                  <c:v>0.11089558980877316</c:v>
                </c:pt>
                <c:pt idx="4485">
                  <c:v>0.11089512610823905</c:v>
                </c:pt>
                <c:pt idx="4486">
                  <c:v>0.11080311592144167</c:v>
                </c:pt>
                <c:pt idx="4487">
                  <c:v>0.1107949172455681</c:v>
                </c:pt>
                <c:pt idx="4488">
                  <c:v>0.11079176934509481</c:v>
                </c:pt>
                <c:pt idx="4489">
                  <c:v>0.11076979227324071</c:v>
                </c:pt>
                <c:pt idx="4490">
                  <c:v>0.11076972506933806</c:v>
                </c:pt>
                <c:pt idx="4491">
                  <c:v>0.11075762303252068</c:v>
                </c:pt>
                <c:pt idx="4492">
                  <c:v>0.1107269786690485</c:v>
                </c:pt>
                <c:pt idx="4493">
                  <c:v>0.11071162791024973</c:v>
                </c:pt>
                <c:pt idx="4494">
                  <c:v>0.11070947643159722</c:v>
                </c:pt>
                <c:pt idx="4495">
                  <c:v>0.11064682019944647</c:v>
                </c:pt>
                <c:pt idx="4496">
                  <c:v>0.11064511043123162</c:v>
                </c:pt>
                <c:pt idx="4497">
                  <c:v>0.1106270148852128</c:v>
                </c:pt>
                <c:pt idx="4498">
                  <c:v>0.11058363991555135</c:v>
                </c:pt>
                <c:pt idx="4499">
                  <c:v>0.11050080162501591</c:v>
                </c:pt>
                <c:pt idx="4500">
                  <c:v>0.1104493616324823</c:v>
                </c:pt>
                <c:pt idx="4501">
                  <c:v>0.11042942638509859</c:v>
                </c:pt>
                <c:pt idx="4502">
                  <c:v>0.11041736928544583</c:v>
                </c:pt>
                <c:pt idx="4503">
                  <c:v>0.11038973766204939</c:v>
                </c:pt>
                <c:pt idx="4504">
                  <c:v>0.11035201192709951</c:v>
                </c:pt>
                <c:pt idx="4505">
                  <c:v>0.1103217107697146</c:v>
                </c:pt>
                <c:pt idx="4506">
                  <c:v>0.110318184330559</c:v>
                </c:pt>
                <c:pt idx="4507">
                  <c:v>0.11031809437200342</c:v>
                </c:pt>
                <c:pt idx="4508">
                  <c:v>0.11027571550855617</c:v>
                </c:pt>
                <c:pt idx="4509">
                  <c:v>0.1102646437842955</c:v>
                </c:pt>
                <c:pt idx="4510">
                  <c:v>0.11025139436923329</c:v>
                </c:pt>
                <c:pt idx="4511">
                  <c:v>0.11024289656000207</c:v>
                </c:pt>
                <c:pt idx="4512">
                  <c:v>0.11023473627432727</c:v>
                </c:pt>
                <c:pt idx="4513">
                  <c:v>0.11019989270169057</c:v>
                </c:pt>
                <c:pt idx="4514">
                  <c:v>0.11017636348846878</c:v>
                </c:pt>
                <c:pt idx="4515">
                  <c:v>0.11012791365155589</c:v>
                </c:pt>
                <c:pt idx="4516">
                  <c:v>0.11009445414854327</c:v>
                </c:pt>
                <c:pt idx="4517">
                  <c:v>0.11007021574766698</c:v>
                </c:pt>
                <c:pt idx="4518">
                  <c:v>0.11002759433031398</c:v>
                </c:pt>
                <c:pt idx="4519">
                  <c:v>0.1099885116109206</c:v>
                </c:pt>
                <c:pt idx="4520">
                  <c:v>0.10994171706337798</c:v>
                </c:pt>
                <c:pt idx="4521">
                  <c:v>0.10993285354308936</c:v>
                </c:pt>
                <c:pt idx="4522">
                  <c:v>0.1098958741158263</c:v>
                </c:pt>
                <c:pt idx="4523">
                  <c:v>0.10989058172755982</c:v>
                </c:pt>
                <c:pt idx="4524">
                  <c:v>0.10982977061974732</c:v>
                </c:pt>
                <c:pt idx="4525">
                  <c:v>0.10981398302366961</c:v>
                </c:pt>
                <c:pt idx="4526">
                  <c:v>0.10978214356091061</c:v>
                </c:pt>
                <c:pt idx="4527">
                  <c:v>0.10978155250013549</c:v>
                </c:pt>
                <c:pt idx="4528">
                  <c:v>0.10972566310160309</c:v>
                </c:pt>
                <c:pt idx="4529">
                  <c:v>0.10966026497074249</c:v>
                </c:pt>
                <c:pt idx="4530">
                  <c:v>0.10962998741582755</c:v>
                </c:pt>
                <c:pt idx="4531">
                  <c:v>0.10961080987199943</c:v>
                </c:pt>
                <c:pt idx="4532">
                  <c:v>0.10958572529230334</c:v>
                </c:pt>
                <c:pt idx="4533">
                  <c:v>0.10957693039143972</c:v>
                </c:pt>
                <c:pt idx="4534">
                  <c:v>0.10954892313245757</c:v>
                </c:pt>
                <c:pt idx="4535">
                  <c:v>0.10951291864563591</c:v>
                </c:pt>
                <c:pt idx="4536">
                  <c:v>0.10941589964478796</c:v>
                </c:pt>
                <c:pt idx="4537">
                  <c:v>0.10940858794298516</c:v>
                </c:pt>
                <c:pt idx="4538">
                  <c:v>0.10940231493552027</c:v>
                </c:pt>
                <c:pt idx="4539">
                  <c:v>0.10938535751971126</c:v>
                </c:pt>
                <c:pt idx="4540">
                  <c:v>0.10931661489401837</c:v>
                </c:pt>
                <c:pt idx="4541">
                  <c:v>0.10928701092122109</c:v>
                </c:pt>
                <c:pt idx="4542">
                  <c:v>0.10927397248711111</c:v>
                </c:pt>
                <c:pt idx="4543">
                  <c:v>0.10924421921661855</c:v>
                </c:pt>
                <c:pt idx="4544">
                  <c:v>0.10923755291832615</c:v>
                </c:pt>
                <c:pt idx="4545">
                  <c:v>0.10923444529383389</c:v>
                </c:pt>
                <c:pt idx="4546">
                  <c:v>0.10922284823164788</c:v>
                </c:pt>
                <c:pt idx="4547">
                  <c:v>0.10921190100953514</c:v>
                </c:pt>
                <c:pt idx="4548">
                  <c:v>0.10920333282967903</c:v>
                </c:pt>
                <c:pt idx="4549">
                  <c:v>0.10915485264704981</c:v>
                </c:pt>
                <c:pt idx="4550">
                  <c:v>0.10913333469678169</c:v>
                </c:pt>
                <c:pt idx="4551">
                  <c:v>0.10912348644565491</c:v>
                </c:pt>
                <c:pt idx="4552">
                  <c:v>0.10910859396701204</c:v>
                </c:pt>
                <c:pt idx="4553">
                  <c:v>0.10909662655046642</c:v>
                </c:pt>
                <c:pt idx="4554">
                  <c:v>0.10908879483542334</c:v>
                </c:pt>
                <c:pt idx="4555">
                  <c:v>0.10902728611514627</c:v>
                </c:pt>
                <c:pt idx="4556">
                  <c:v>0.10901348602538845</c:v>
                </c:pt>
                <c:pt idx="4557">
                  <c:v>0.1090039220078982</c:v>
                </c:pt>
                <c:pt idx="4558">
                  <c:v>0.10899719324021009</c:v>
                </c:pt>
                <c:pt idx="4559">
                  <c:v>0.1089536409949395</c:v>
                </c:pt>
                <c:pt idx="4560">
                  <c:v>0.10891716716905488</c:v>
                </c:pt>
                <c:pt idx="4561">
                  <c:v>0.10891009405306513</c:v>
                </c:pt>
                <c:pt idx="4562">
                  <c:v>0.10885797390434075</c:v>
                </c:pt>
                <c:pt idx="4563">
                  <c:v>0.10883704013217023</c:v>
                </c:pt>
                <c:pt idx="4564">
                  <c:v>0.10877327212210043</c:v>
                </c:pt>
                <c:pt idx="4565">
                  <c:v>0.10876632708544247</c:v>
                </c:pt>
                <c:pt idx="4566">
                  <c:v>0.10874624208996095</c:v>
                </c:pt>
                <c:pt idx="4567">
                  <c:v>0.10873880571980377</c:v>
                </c:pt>
                <c:pt idx="4568">
                  <c:v>0.10873857775937747</c:v>
                </c:pt>
                <c:pt idx="4569">
                  <c:v>0.10873782873309026</c:v>
                </c:pt>
                <c:pt idx="4570">
                  <c:v>0.10871310197481726</c:v>
                </c:pt>
                <c:pt idx="4571">
                  <c:v>0.10865376334747329</c:v>
                </c:pt>
                <c:pt idx="4572">
                  <c:v>0.1086122289042238</c:v>
                </c:pt>
                <c:pt idx="4573">
                  <c:v>0.10858392767163441</c:v>
                </c:pt>
                <c:pt idx="4574">
                  <c:v>0.10854854948416125</c:v>
                </c:pt>
                <c:pt idx="4575">
                  <c:v>0.10854524587066923</c:v>
                </c:pt>
                <c:pt idx="4576">
                  <c:v>0.10852261844563257</c:v>
                </c:pt>
                <c:pt idx="4577">
                  <c:v>0.10848887126974308</c:v>
                </c:pt>
                <c:pt idx="4578">
                  <c:v>0.10847043908932257</c:v>
                </c:pt>
                <c:pt idx="4579">
                  <c:v>0.10842206518001826</c:v>
                </c:pt>
                <c:pt idx="4580">
                  <c:v>0.10840964144041844</c:v>
                </c:pt>
                <c:pt idx="4581">
                  <c:v>0.10839585433264937</c:v>
                </c:pt>
                <c:pt idx="4582">
                  <c:v>0.10839073847867679</c:v>
                </c:pt>
                <c:pt idx="4583">
                  <c:v>0.10837336813477444</c:v>
                </c:pt>
                <c:pt idx="4584">
                  <c:v>0.10837124339665832</c:v>
                </c:pt>
                <c:pt idx="4585">
                  <c:v>0.10837011006743413</c:v>
                </c:pt>
                <c:pt idx="4586">
                  <c:v>0.10836956470633718</c:v>
                </c:pt>
                <c:pt idx="4587">
                  <c:v>0.10835629619887623</c:v>
                </c:pt>
                <c:pt idx="4588">
                  <c:v>0.10832843595358392</c:v>
                </c:pt>
                <c:pt idx="4589">
                  <c:v>0.10832496384005465</c:v>
                </c:pt>
                <c:pt idx="4590">
                  <c:v>0.10828165205320753</c:v>
                </c:pt>
                <c:pt idx="4591">
                  <c:v>0.10820997506646118</c:v>
                </c:pt>
                <c:pt idx="4592">
                  <c:v>0.10820967487576724</c:v>
                </c:pt>
                <c:pt idx="4593">
                  <c:v>0.10818204700264437</c:v>
                </c:pt>
                <c:pt idx="4594">
                  <c:v>0.10816182435889521</c:v>
                </c:pt>
                <c:pt idx="4595">
                  <c:v>0.10815314326928849</c:v>
                </c:pt>
                <c:pt idx="4596">
                  <c:v>0.10811116628628135</c:v>
                </c:pt>
                <c:pt idx="4597">
                  <c:v>0.10810865563571533</c:v>
                </c:pt>
                <c:pt idx="4598">
                  <c:v>0.10810311087809361</c:v>
                </c:pt>
                <c:pt idx="4599">
                  <c:v>0.10809148656886923</c:v>
                </c:pt>
                <c:pt idx="4600">
                  <c:v>0.10806882945028586</c:v>
                </c:pt>
                <c:pt idx="4601">
                  <c:v>0.10804544094480144</c:v>
                </c:pt>
                <c:pt idx="4602">
                  <c:v>0.10803871924751726</c:v>
                </c:pt>
                <c:pt idx="4603">
                  <c:v>0.10789060716767575</c:v>
                </c:pt>
                <c:pt idx="4604">
                  <c:v>0.10787234045913686</c:v>
                </c:pt>
                <c:pt idx="4605">
                  <c:v>0.10786277146226333</c:v>
                </c:pt>
                <c:pt idx="4606">
                  <c:v>0.10785307174642141</c:v>
                </c:pt>
                <c:pt idx="4607">
                  <c:v>0.10784705915275919</c:v>
                </c:pt>
                <c:pt idx="4608">
                  <c:v>0.10783222479851017</c:v>
                </c:pt>
                <c:pt idx="4609">
                  <c:v>0.10781102826280438</c:v>
                </c:pt>
                <c:pt idx="4610">
                  <c:v>0.10779324227300412</c:v>
                </c:pt>
                <c:pt idx="4611">
                  <c:v>0.10777506694853178</c:v>
                </c:pt>
                <c:pt idx="4612">
                  <c:v>0.10776933629654553</c:v>
                </c:pt>
                <c:pt idx="4613">
                  <c:v>0.10776504979460186</c:v>
                </c:pt>
                <c:pt idx="4614">
                  <c:v>0.10776356230421837</c:v>
                </c:pt>
                <c:pt idx="4615">
                  <c:v>0.10775687671656764</c:v>
                </c:pt>
                <c:pt idx="4616">
                  <c:v>0.10774915594128097</c:v>
                </c:pt>
                <c:pt idx="4617">
                  <c:v>0.10770970627609185</c:v>
                </c:pt>
                <c:pt idx="4618">
                  <c:v>0.10768571605520154</c:v>
                </c:pt>
                <c:pt idx="4619">
                  <c:v>0.10765164300470308</c:v>
                </c:pt>
                <c:pt idx="4620">
                  <c:v>0.10764180690475043</c:v>
                </c:pt>
                <c:pt idx="4621">
                  <c:v>0.10762511295052117</c:v>
                </c:pt>
                <c:pt idx="4622">
                  <c:v>0.10760624389881947</c:v>
                </c:pt>
                <c:pt idx="4623">
                  <c:v>0.10758904872407825</c:v>
                </c:pt>
                <c:pt idx="4624">
                  <c:v>0.10756073499189385</c:v>
                </c:pt>
                <c:pt idx="4625">
                  <c:v>0.10755123631754457</c:v>
                </c:pt>
                <c:pt idx="4626">
                  <c:v>0.10754930242073125</c:v>
                </c:pt>
                <c:pt idx="4627">
                  <c:v>0.10752461309738523</c:v>
                </c:pt>
                <c:pt idx="4628">
                  <c:v>0.10749676267153553</c:v>
                </c:pt>
                <c:pt idx="4629">
                  <c:v>0.10748385649228402</c:v>
                </c:pt>
                <c:pt idx="4630">
                  <c:v>0.10747163760381501</c:v>
                </c:pt>
                <c:pt idx="4631">
                  <c:v>0.10744243248726223</c:v>
                </c:pt>
                <c:pt idx="4632">
                  <c:v>0.10742826137042079</c:v>
                </c:pt>
                <c:pt idx="4633">
                  <c:v>0.1074169545492788</c:v>
                </c:pt>
                <c:pt idx="4634">
                  <c:v>0.10738991227548621</c:v>
                </c:pt>
                <c:pt idx="4635">
                  <c:v>0.10736810625134839</c:v>
                </c:pt>
                <c:pt idx="4636">
                  <c:v>0.1073570504266307</c:v>
                </c:pt>
                <c:pt idx="4637">
                  <c:v>0.10734937502344326</c:v>
                </c:pt>
                <c:pt idx="4638">
                  <c:v>0.10731935349911985</c:v>
                </c:pt>
                <c:pt idx="4639">
                  <c:v>0.10727163635526886</c:v>
                </c:pt>
                <c:pt idx="4640">
                  <c:v>0.1072635624741668</c:v>
                </c:pt>
                <c:pt idx="4641">
                  <c:v>0.10723158380900148</c:v>
                </c:pt>
                <c:pt idx="4642">
                  <c:v>0.10723146670814641</c:v>
                </c:pt>
                <c:pt idx="4643">
                  <c:v>0.10721360087162754</c:v>
                </c:pt>
                <c:pt idx="4644">
                  <c:v>0.1072086392674831</c:v>
                </c:pt>
                <c:pt idx="4645">
                  <c:v>0.10717489574609741</c:v>
                </c:pt>
                <c:pt idx="4646">
                  <c:v>0.10717358322650221</c:v>
                </c:pt>
                <c:pt idx="4647">
                  <c:v>0.10712914478818139</c:v>
                </c:pt>
                <c:pt idx="4648">
                  <c:v>0.10711364688484198</c:v>
                </c:pt>
                <c:pt idx="4649">
                  <c:v>0.10711009095403032</c:v>
                </c:pt>
                <c:pt idx="4650">
                  <c:v>0.10708716373074374</c:v>
                </c:pt>
                <c:pt idx="4651">
                  <c:v>0.10706487787734288</c:v>
                </c:pt>
                <c:pt idx="4652">
                  <c:v>0.1070591306304912</c:v>
                </c:pt>
                <c:pt idx="4653">
                  <c:v>0.10701407699493008</c:v>
                </c:pt>
                <c:pt idx="4654">
                  <c:v>0.10701324099403972</c:v>
                </c:pt>
                <c:pt idx="4655">
                  <c:v>0.10701167670999105</c:v>
                </c:pt>
                <c:pt idx="4656">
                  <c:v>0.10701144370291715</c:v>
                </c:pt>
                <c:pt idx="4657">
                  <c:v>0.10697610586070093</c:v>
                </c:pt>
                <c:pt idx="4658">
                  <c:v>0.10691708724369019</c:v>
                </c:pt>
                <c:pt idx="4659">
                  <c:v>0.10690584761991732</c:v>
                </c:pt>
                <c:pt idx="4660">
                  <c:v>0.10688303917461006</c:v>
                </c:pt>
                <c:pt idx="4661">
                  <c:v>0.10688065614632997</c:v>
                </c:pt>
                <c:pt idx="4662">
                  <c:v>0.10685453397818234</c:v>
                </c:pt>
                <c:pt idx="4663">
                  <c:v>0.10685093301168644</c:v>
                </c:pt>
                <c:pt idx="4664">
                  <c:v>0.10680444578253821</c:v>
                </c:pt>
                <c:pt idx="4665">
                  <c:v>0.10673848102217155</c:v>
                </c:pt>
                <c:pt idx="4666">
                  <c:v>0.10672960529736417</c:v>
                </c:pt>
                <c:pt idx="4667">
                  <c:v>0.10672690130316348</c:v>
                </c:pt>
                <c:pt idx="4668">
                  <c:v>0.10670801406236406</c:v>
                </c:pt>
                <c:pt idx="4669">
                  <c:v>0.10668865886565622</c:v>
                </c:pt>
                <c:pt idx="4670">
                  <c:v>0.10665404433999683</c:v>
                </c:pt>
                <c:pt idx="4671">
                  <c:v>0.10663200431332823</c:v>
                </c:pt>
                <c:pt idx="4672">
                  <c:v>0.10662740185803561</c:v>
                </c:pt>
                <c:pt idx="4673">
                  <c:v>0.10656102423651341</c:v>
                </c:pt>
                <c:pt idx="4674">
                  <c:v>0.10651267463172671</c:v>
                </c:pt>
                <c:pt idx="4675">
                  <c:v>0.10651069045051934</c:v>
                </c:pt>
                <c:pt idx="4676">
                  <c:v>0.10648737819219999</c:v>
                </c:pt>
                <c:pt idx="4677">
                  <c:v>0.10647833259042004</c:v>
                </c:pt>
                <c:pt idx="4678">
                  <c:v>0.10644205242341355</c:v>
                </c:pt>
                <c:pt idx="4679">
                  <c:v>0.10640133687384334</c:v>
                </c:pt>
                <c:pt idx="4680">
                  <c:v>0.10639539559091211</c:v>
                </c:pt>
                <c:pt idx="4681">
                  <c:v>0.10638906357112086</c:v>
                </c:pt>
                <c:pt idx="4682">
                  <c:v>0.10638690782002962</c:v>
                </c:pt>
                <c:pt idx="4683">
                  <c:v>0.10633617824572503</c:v>
                </c:pt>
                <c:pt idx="4684">
                  <c:v>0.10631605152512057</c:v>
                </c:pt>
                <c:pt idx="4685">
                  <c:v>0.10631065987211781</c:v>
                </c:pt>
                <c:pt idx="4686">
                  <c:v>0.10619208488861336</c:v>
                </c:pt>
                <c:pt idx="4687">
                  <c:v>0.1061919391706164</c:v>
                </c:pt>
                <c:pt idx="4688">
                  <c:v>0.10616939776267088</c:v>
                </c:pt>
                <c:pt idx="4689">
                  <c:v>0.10615924666141237</c:v>
                </c:pt>
                <c:pt idx="4690">
                  <c:v>0.10615850646538476</c:v>
                </c:pt>
                <c:pt idx="4691">
                  <c:v>0.1061133309630346</c:v>
                </c:pt>
                <c:pt idx="4692">
                  <c:v>0.10609885198091658</c:v>
                </c:pt>
                <c:pt idx="4693">
                  <c:v>0.10606411106974629</c:v>
                </c:pt>
                <c:pt idx="4694">
                  <c:v>0.1060489742642393</c:v>
                </c:pt>
                <c:pt idx="4695">
                  <c:v>0.1059776726245273</c:v>
                </c:pt>
                <c:pt idx="4696">
                  <c:v>0.10597205196528639</c:v>
                </c:pt>
                <c:pt idx="4697">
                  <c:v>0.10596248258853518</c:v>
                </c:pt>
                <c:pt idx="4698">
                  <c:v>0.10596119735554853</c:v>
                </c:pt>
                <c:pt idx="4699">
                  <c:v>0.10595572880508065</c:v>
                </c:pt>
                <c:pt idx="4700">
                  <c:v>0.10594735792374645</c:v>
                </c:pt>
                <c:pt idx="4701">
                  <c:v>0.10591529961151372</c:v>
                </c:pt>
                <c:pt idx="4702">
                  <c:v>0.10589936790281811</c:v>
                </c:pt>
                <c:pt idx="4703">
                  <c:v>0.10588239557379457</c:v>
                </c:pt>
                <c:pt idx="4704">
                  <c:v>0.1058785791868625</c:v>
                </c:pt>
                <c:pt idx="4705">
                  <c:v>0.10582735964200589</c:v>
                </c:pt>
                <c:pt idx="4706">
                  <c:v>0.1058110746974998</c:v>
                </c:pt>
                <c:pt idx="4707">
                  <c:v>0.10580394354977471</c:v>
                </c:pt>
                <c:pt idx="4708">
                  <c:v>0.10576822217969219</c:v>
                </c:pt>
                <c:pt idx="4709">
                  <c:v>0.10576680917649503</c:v>
                </c:pt>
                <c:pt idx="4710">
                  <c:v>0.10575884664136624</c:v>
                </c:pt>
                <c:pt idx="4711">
                  <c:v>0.10571819340509529</c:v>
                </c:pt>
                <c:pt idx="4712">
                  <c:v>0.10570825805458797</c:v>
                </c:pt>
                <c:pt idx="4713">
                  <c:v>0.10570110780544151</c:v>
                </c:pt>
                <c:pt idx="4714">
                  <c:v>0.10570099956938457</c:v>
                </c:pt>
                <c:pt idx="4715">
                  <c:v>0.10569930379144488</c:v>
                </c:pt>
                <c:pt idx="4716">
                  <c:v>0.10568258200548743</c:v>
                </c:pt>
                <c:pt idx="4717">
                  <c:v>0.10564904719069328</c:v>
                </c:pt>
                <c:pt idx="4718">
                  <c:v>0.1056479865034239</c:v>
                </c:pt>
                <c:pt idx="4719">
                  <c:v>0.10559984867263175</c:v>
                </c:pt>
                <c:pt idx="4720">
                  <c:v>0.10557324006756123</c:v>
                </c:pt>
                <c:pt idx="4721">
                  <c:v>0.1055659871265167</c:v>
                </c:pt>
                <c:pt idx="4722">
                  <c:v>0.10554801296256912</c:v>
                </c:pt>
                <c:pt idx="4723">
                  <c:v>0.10551086979948605</c:v>
                </c:pt>
                <c:pt idx="4724">
                  <c:v>0.10543608191027523</c:v>
                </c:pt>
                <c:pt idx="4725">
                  <c:v>0.10542707032400533</c:v>
                </c:pt>
                <c:pt idx="4726">
                  <c:v>0.10541574413362428</c:v>
                </c:pt>
                <c:pt idx="4727">
                  <c:v>0.10540725935058161</c:v>
                </c:pt>
                <c:pt idx="4728">
                  <c:v>0.10540337334496597</c:v>
                </c:pt>
                <c:pt idx="4729">
                  <c:v>0.10540128955237589</c:v>
                </c:pt>
                <c:pt idx="4730">
                  <c:v>0.10537569337348569</c:v>
                </c:pt>
                <c:pt idx="4731">
                  <c:v>0.10536590085343238</c:v>
                </c:pt>
                <c:pt idx="4732">
                  <c:v>0.10523351015537162</c:v>
                </c:pt>
                <c:pt idx="4733">
                  <c:v>0.1052248030247654</c:v>
                </c:pt>
                <c:pt idx="4734">
                  <c:v>0.10519896707378086</c:v>
                </c:pt>
                <c:pt idx="4735">
                  <c:v>0.10519746541907339</c:v>
                </c:pt>
                <c:pt idx="4736">
                  <c:v>0.10510148309246981</c:v>
                </c:pt>
                <c:pt idx="4737">
                  <c:v>0.10508426966586121</c:v>
                </c:pt>
                <c:pt idx="4738">
                  <c:v>0.10508180835612273</c:v>
                </c:pt>
                <c:pt idx="4739">
                  <c:v>0.10506180303059383</c:v>
                </c:pt>
                <c:pt idx="4740">
                  <c:v>0.10503442541107556</c:v>
                </c:pt>
                <c:pt idx="4741">
                  <c:v>0.10502610680931769</c:v>
                </c:pt>
                <c:pt idx="4742">
                  <c:v>0.10499305262182619</c:v>
                </c:pt>
                <c:pt idx="4743">
                  <c:v>0.10498949775819083</c:v>
                </c:pt>
                <c:pt idx="4744">
                  <c:v>0.10494757808140422</c:v>
                </c:pt>
                <c:pt idx="4745">
                  <c:v>0.10494434756578058</c:v>
                </c:pt>
                <c:pt idx="4746">
                  <c:v>0.10493176316099587</c:v>
                </c:pt>
                <c:pt idx="4747">
                  <c:v>0.10492999223137629</c:v>
                </c:pt>
                <c:pt idx="4748">
                  <c:v>0.10489749110376943</c:v>
                </c:pt>
                <c:pt idx="4749">
                  <c:v>0.10480120120288071</c:v>
                </c:pt>
                <c:pt idx="4750">
                  <c:v>0.10479108519007725</c:v>
                </c:pt>
                <c:pt idx="4751">
                  <c:v>0.10475369171889735</c:v>
                </c:pt>
                <c:pt idx="4752">
                  <c:v>0.10474503435329049</c:v>
                </c:pt>
                <c:pt idx="4753">
                  <c:v>0.10473538151329895</c:v>
                </c:pt>
                <c:pt idx="4754">
                  <c:v>0.10466882903588852</c:v>
                </c:pt>
                <c:pt idx="4755">
                  <c:v>0.10465261582321357</c:v>
                </c:pt>
                <c:pt idx="4756">
                  <c:v>0.10464530634868822</c:v>
                </c:pt>
                <c:pt idx="4757">
                  <c:v>0.10464440664296526</c:v>
                </c:pt>
                <c:pt idx="4758">
                  <c:v>0.10461644888740099</c:v>
                </c:pt>
                <c:pt idx="4759">
                  <c:v>0.10461470242257447</c:v>
                </c:pt>
                <c:pt idx="4760">
                  <c:v>0.10459660300386311</c:v>
                </c:pt>
                <c:pt idx="4761">
                  <c:v>0.10456512526385062</c:v>
                </c:pt>
                <c:pt idx="4762">
                  <c:v>0.10455135989141578</c:v>
                </c:pt>
                <c:pt idx="4763">
                  <c:v>0.10453875045799539</c:v>
                </c:pt>
                <c:pt idx="4764">
                  <c:v>0.10453724416551041</c:v>
                </c:pt>
                <c:pt idx="4765">
                  <c:v>0.10451561704298602</c:v>
                </c:pt>
                <c:pt idx="4766">
                  <c:v>0.10449225072846828</c:v>
                </c:pt>
                <c:pt idx="4767">
                  <c:v>0.1044765767820513</c:v>
                </c:pt>
                <c:pt idx="4768">
                  <c:v>0.10445107223532293</c:v>
                </c:pt>
                <c:pt idx="4769">
                  <c:v>0.10441738758514675</c:v>
                </c:pt>
                <c:pt idx="4770">
                  <c:v>0.10438532668649893</c:v>
                </c:pt>
                <c:pt idx="4771">
                  <c:v>0.10435464978681329</c:v>
                </c:pt>
                <c:pt idx="4772">
                  <c:v>0.10432167812233573</c:v>
                </c:pt>
                <c:pt idx="4773">
                  <c:v>0.10431786933744472</c:v>
                </c:pt>
                <c:pt idx="4774">
                  <c:v>0.10431636199791529</c:v>
                </c:pt>
                <c:pt idx="4775">
                  <c:v>0.10429618515348067</c:v>
                </c:pt>
                <c:pt idx="4776">
                  <c:v>0.10427554149372413</c:v>
                </c:pt>
                <c:pt idx="4777">
                  <c:v>0.10427063433368151</c:v>
                </c:pt>
                <c:pt idx="4778">
                  <c:v>0.10426096406922392</c:v>
                </c:pt>
                <c:pt idx="4779">
                  <c:v>0.10425120353633792</c:v>
                </c:pt>
                <c:pt idx="4780">
                  <c:v>0.10421736902418127</c:v>
                </c:pt>
                <c:pt idx="4781">
                  <c:v>0.10417810425177355</c:v>
                </c:pt>
                <c:pt idx="4782">
                  <c:v>0.10417458964526427</c:v>
                </c:pt>
                <c:pt idx="4783">
                  <c:v>0.10414603717464314</c:v>
                </c:pt>
                <c:pt idx="4784">
                  <c:v>0.1041437436590254</c:v>
                </c:pt>
                <c:pt idx="4785">
                  <c:v>0.10412708939985328</c:v>
                </c:pt>
                <c:pt idx="4786">
                  <c:v>0.10411780115952819</c:v>
                </c:pt>
                <c:pt idx="4787">
                  <c:v>0.1040745284825621</c:v>
                </c:pt>
                <c:pt idx="4788">
                  <c:v>0.10402280159865794</c:v>
                </c:pt>
                <c:pt idx="4789">
                  <c:v>0.1040158840285295</c:v>
                </c:pt>
                <c:pt idx="4790">
                  <c:v>0.10399511497589226</c:v>
                </c:pt>
                <c:pt idx="4791">
                  <c:v>0.10396938792940569</c:v>
                </c:pt>
                <c:pt idx="4792">
                  <c:v>0.10396033982438889</c:v>
                </c:pt>
                <c:pt idx="4793">
                  <c:v>0.10395512484849787</c:v>
                </c:pt>
                <c:pt idx="4794">
                  <c:v>0.10394087586131755</c:v>
                </c:pt>
                <c:pt idx="4795">
                  <c:v>0.10393627766243749</c:v>
                </c:pt>
                <c:pt idx="4796">
                  <c:v>0.10393040502904419</c:v>
                </c:pt>
                <c:pt idx="4797">
                  <c:v>0.10388422695478376</c:v>
                </c:pt>
                <c:pt idx="4798">
                  <c:v>0.10386811838259767</c:v>
                </c:pt>
                <c:pt idx="4799">
                  <c:v>0.10386310980897574</c:v>
                </c:pt>
                <c:pt idx="4800">
                  <c:v>0.10384267667139135</c:v>
                </c:pt>
                <c:pt idx="4801">
                  <c:v>0.10383565582009058</c:v>
                </c:pt>
                <c:pt idx="4802">
                  <c:v>0.10381286038418042</c:v>
                </c:pt>
                <c:pt idx="4803">
                  <c:v>0.10380726841076993</c:v>
                </c:pt>
                <c:pt idx="4804">
                  <c:v>0.10380658898745104</c:v>
                </c:pt>
                <c:pt idx="4805">
                  <c:v>0.10379654566080683</c:v>
                </c:pt>
                <c:pt idx="4806">
                  <c:v>0.10379027648380584</c:v>
                </c:pt>
                <c:pt idx="4807">
                  <c:v>0.10378365745308848</c:v>
                </c:pt>
                <c:pt idx="4808">
                  <c:v>0.10378360382548754</c:v>
                </c:pt>
                <c:pt idx="4809">
                  <c:v>0.10376425638773581</c:v>
                </c:pt>
                <c:pt idx="4810">
                  <c:v>0.10372848602089779</c:v>
                </c:pt>
                <c:pt idx="4811">
                  <c:v>0.10372269466444232</c:v>
                </c:pt>
                <c:pt idx="4812">
                  <c:v>0.10358649184400759</c:v>
                </c:pt>
                <c:pt idx="4813">
                  <c:v>0.10355732817161303</c:v>
                </c:pt>
                <c:pt idx="4814">
                  <c:v>0.10351814628469297</c:v>
                </c:pt>
                <c:pt idx="4815">
                  <c:v>0.10350333499216405</c:v>
                </c:pt>
                <c:pt idx="4816">
                  <c:v>0.10342754850540203</c:v>
                </c:pt>
                <c:pt idx="4817">
                  <c:v>0.10341809153366663</c:v>
                </c:pt>
                <c:pt idx="4818">
                  <c:v>0.10340312064034024</c:v>
                </c:pt>
                <c:pt idx="4819">
                  <c:v>0.10338893299225491</c:v>
                </c:pt>
                <c:pt idx="4820">
                  <c:v>0.10332515259348463</c:v>
                </c:pt>
                <c:pt idx="4821">
                  <c:v>0.10329663520387415</c:v>
                </c:pt>
                <c:pt idx="4822">
                  <c:v>0.10318280633640832</c:v>
                </c:pt>
                <c:pt idx="4823">
                  <c:v>0.10310657674190569</c:v>
                </c:pt>
                <c:pt idx="4824">
                  <c:v>0.1030889307715258</c:v>
                </c:pt>
                <c:pt idx="4825">
                  <c:v>0.10305821950267989</c:v>
                </c:pt>
                <c:pt idx="4826">
                  <c:v>0.10305636069373254</c:v>
                </c:pt>
                <c:pt idx="4827">
                  <c:v>0.10304502639659203</c:v>
                </c:pt>
                <c:pt idx="4828">
                  <c:v>0.10302866171296227</c:v>
                </c:pt>
                <c:pt idx="4829">
                  <c:v>0.10297880643652291</c:v>
                </c:pt>
                <c:pt idx="4830">
                  <c:v>0.10297390438906394</c:v>
                </c:pt>
                <c:pt idx="4831">
                  <c:v>0.10296453104393809</c:v>
                </c:pt>
                <c:pt idx="4832">
                  <c:v>0.10295649111129572</c:v>
                </c:pt>
                <c:pt idx="4833">
                  <c:v>0.102852718817682</c:v>
                </c:pt>
                <c:pt idx="4834">
                  <c:v>0.10284930561951895</c:v>
                </c:pt>
                <c:pt idx="4835">
                  <c:v>0.10284427245457931</c:v>
                </c:pt>
                <c:pt idx="4836">
                  <c:v>0.10284396860057518</c:v>
                </c:pt>
                <c:pt idx="4837">
                  <c:v>0.10283339450168114</c:v>
                </c:pt>
                <c:pt idx="4838">
                  <c:v>0.10277737289147529</c:v>
                </c:pt>
                <c:pt idx="4839">
                  <c:v>0.10273699582288451</c:v>
                </c:pt>
                <c:pt idx="4840">
                  <c:v>0.10270620487563782</c:v>
                </c:pt>
                <c:pt idx="4841">
                  <c:v>0.10269824552572737</c:v>
                </c:pt>
                <c:pt idx="4842">
                  <c:v>0.10268253217577838</c:v>
                </c:pt>
                <c:pt idx="4843">
                  <c:v>0.10268114397375179</c:v>
                </c:pt>
                <c:pt idx="4844">
                  <c:v>0.10267426201311571</c:v>
                </c:pt>
                <c:pt idx="4845">
                  <c:v>0.10266755647368749</c:v>
                </c:pt>
                <c:pt idx="4846">
                  <c:v>0.10264554797049588</c:v>
                </c:pt>
                <c:pt idx="4847">
                  <c:v>0.10263313152002644</c:v>
                </c:pt>
                <c:pt idx="4848">
                  <c:v>0.10262369559786318</c:v>
                </c:pt>
                <c:pt idx="4849">
                  <c:v>0.10261235994729877</c:v>
                </c:pt>
                <c:pt idx="4850">
                  <c:v>0.10261028689503884</c:v>
                </c:pt>
                <c:pt idx="4851">
                  <c:v>0.10257112992062935</c:v>
                </c:pt>
                <c:pt idx="4852">
                  <c:v>0.10256284563382415</c:v>
                </c:pt>
                <c:pt idx="4853">
                  <c:v>0.10251784730429422</c:v>
                </c:pt>
                <c:pt idx="4854">
                  <c:v>0.10250325884769955</c:v>
                </c:pt>
                <c:pt idx="4855">
                  <c:v>0.10246330102263181</c:v>
                </c:pt>
                <c:pt idx="4856">
                  <c:v>0.10243782869050991</c:v>
                </c:pt>
                <c:pt idx="4857">
                  <c:v>0.10240299595305102</c:v>
                </c:pt>
                <c:pt idx="4858">
                  <c:v>0.10238450910506076</c:v>
                </c:pt>
                <c:pt idx="4859">
                  <c:v>0.10237153880769281</c:v>
                </c:pt>
                <c:pt idx="4860">
                  <c:v>0.10236018409093157</c:v>
                </c:pt>
                <c:pt idx="4861">
                  <c:v>0.10233623319901196</c:v>
                </c:pt>
                <c:pt idx="4862">
                  <c:v>0.10233186215725711</c:v>
                </c:pt>
                <c:pt idx="4863">
                  <c:v>0.10231632848911493</c:v>
                </c:pt>
                <c:pt idx="4864">
                  <c:v>0.10228664590841487</c:v>
                </c:pt>
                <c:pt idx="4865">
                  <c:v>0.10227193693160529</c:v>
                </c:pt>
                <c:pt idx="4866">
                  <c:v>0.10221946520859761</c:v>
                </c:pt>
                <c:pt idx="4867">
                  <c:v>0.10216527790833402</c:v>
                </c:pt>
                <c:pt idx="4868">
                  <c:v>0.10210660151413678</c:v>
                </c:pt>
                <c:pt idx="4869">
                  <c:v>0.10209018949388955</c:v>
                </c:pt>
                <c:pt idx="4870">
                  <c:v>0.10208672630694435</c:v>
                </c:pt>
                <c:pt idx="4871">
                  <c:v>0.10208342104954657</c:v>
                </c:pt>
                <c:pt idx="4872">
                  <c:v>0.1020712598295437</c:v>
                </c:pt>
                <c:pt idx="4873">
                  <c:v>0.10203048488377295</c:v>
                </c:pt>
                <c:pt idx="4874">
                  <c:v>0.10199921047071123</c:v>
                </c:pt>
                <c:pt idx="4875">
                  <c:v>0.10197316659342003</c:v>
                </c:pt>
                <c:pt idx="4876">
                  <c:v>0.10196874940289292</c:v>
                </c:pt>
                <c:pt idx="4877">
                  <c:v>0.10194270957850984</c:v>
                </c:pt>
                <c:pt idx="4878">
                  <c:v>0.10192881834850455</c:v>
                </c:pt>
                <c:pt idx="4879">
                  <c:v>0.10192674557534283</c:v>
                </c:pt>
                <c:pt idx="4880">
                  <c:v>0.10187847792929267</c:v>
                </c:pt>
                <c:pt idx="4881">
                  <c:v>0.10186573746050753</c:v>
                </c:pt>
                <c:pt idx="4882">
                  <c:v>0.10185321564290836</c:v>
                </c:pt>
                <c:pt idx="4883">
                  <c:v>0.10181330360655985</c:v>
                </c:pt>
                <c:pt idx="4884">
                  <c:v>0.10180246809028504</c:v>
                </c:pt>
                <c:pt idx="4885">
                  <c:v>0.10177218182070398</c:v>
                </c:pt>
                <c:pt idx="4886">
                  <c:v>0.10172088219612055</c:v>
                </c:pt>
                <c:pt idx="4887">
                  <c:v>0.10163526541216601</c:v>
                </c:pt>
                <c:pt idx="4888">
                  <c:v>0.10160422426223674</c:v>
                </c:pt>
                <c:pt idx="4889">
                  <c:v>0.10159518020165539</c:v>
                </c:pt>
                <c:pt idx="4890">
                  <c:v>0.10158519325817428</c:v>
                </c:pt>
                <c:pt idx="4891">
                  <c:v>0.10155681649328568</c:v>
                </c:pt>
                <c:pt idx="4892">
                  <c:v>0.10155651514331061</c:v>
                </c:pt>
                <c:pt idx="4893">
                  <c:v>0.10154793691317925</c:v>
                </c:pt>
                <c:pt idx="4894">
                  <c:v>0.10154769796952647</c:v>
                </c:pt>
                <c:pt idx="4895">
                  <c:v>0.10153987560473673</c:v>
                </c:pt>
                <c:pt idx="4896">
                  <c:v>0.10148840256502714</c:v>
                </c:pt>
                <c:pt idx="4897">
                  <c:v>0.10129048065103793</c:v>
                </c:pt>
                <c:pt idx="4898">
                  <c:v>0.10127369642023215</c:v>
                </c:pt>
                <c:pt idx="4899">
                  <c:v>0.10122787372422069</c:v>
                </c:pt>
                <c:pt idx="4900">
                  <c:v>0.10121898434276889</c:v>
                </c:pt>
                <c:pt idx="4901">
                  <c:v>0.10121838798070658</c:v>
                </c:pt>
                <c:pt idx="4902">
                  <c:v>0.10113379159489594</c:v>
                </c:pt>
                <c:pt idx="4903">
                  <c:v>0.10110512308628307</c:v>
                </c:pt>
                <c:pt idx="4904">
                  <c:v>0.10110412709571305</c:v>
                </c:pt>
                <c:pt idx="4905">
                  <c:v>0.10108486948477836</c:v>
                </c:pt>
                <c:pt idx="4906">
                  <c:v>0.10108355834107302</c:v>
                </c:pt>
                <c:pt idx="4907">
                  <c:v>0.10106845280275514</c:v>
                </c:pt>
                <c:pt idx="4908">
                  <c:v>0.10106323563996197</c:v>
                </c:pt>
                <c:pt idx="4909">
                  <c:v>0.10100101341162375</c:v>
                </c:pt>
                <c:pt idx="4910">
                  <c:v>0.10099713726330263</c:v>
                </c:pt>
                <c:pt idx="4911">
                  <c:v>0.1009827618412537</c:v>
                </c:pt>
                <c:pt idx="4912">
                  <c:v>0.1009756803940213</c:v>
                </c:pt>
                <c:pt idx="4913">
                  <c:v>0.10095928421348385</c:v>
                </c:pt>
                <c:pt idx="4914">
                  <c:v>0.10092335551033553</c:v>
                </c:pt>
                <c:pt idx="4915">
                  <c:v>0.10089210395944907</c:v>
                </c:pt>
                <c:pt idx="4916">
                  <c:v>0.10086425403888925</c:v>
                </c:pt>
                <c:pt idx="4917">
                  <c:v>0.10081888712485747</c:v>
                </c:pt>
                <c:pt idx="4918">
                  <c:v>0.10080134112291192</c:v>
                </c:pt>
                <c:pt idx="4919">
                  <c:v>0.1007921479399372</c:v>
                </c:pt>
                <c:pt idx="4920">
                  <c:v>0.10078346594085134</c:v>
                </c:pt>
                <c:pt idx="4921">
                  <c:v>0.10078142222315403</c:v>
                </c:pt>
                <c:pt idx="4922">
                  <c:v>0.10076861850605659</c:v>
                </c:pt>
                <c:pt idx="4923">
                  <c:v>0.10076731130593883</c:v>
                </c:pt>
                <c:pt idx="4924">
                  <c:v>0.10074241745874396</c:v>
                </c:pt>
                <c:pt idx="4925">
                  <c:v>0.10073267267607135</c:v>
                </c:pt>
                <c:pt idx="4926">
                  <c:v>0.10068509680922891</c:v>
                </c:pt>
                <c:pt idx="4927">
                  <c:v>0.10063620821840154</c:v>
                </c:pt>
                <c:pt idx="4928">
                  <c:v>0.10063599720307978</c:v>
                </c:pt>
                <c:pt idx="4929">
                  <c:v>0.10061530263718366</c:v>
                </c:pt>
                <c:pt idx="4930">
                  <c:v>0.10060893777481508</c:v>
                </c:pt>
                <c:pt idx="4931">
                  <c:v>0.10050989641745454</c:v>
                </c:pt>
                <c:pt idx="4932">
                  <c:v>0.10047742705883009</c:v>
                </c:pt>
                <c:pt idx="4933">
                  <c:v>0.10044883847915066</c:v>
                </c:pt>
                <c:pt idx="4934">
                  <c:v>0.10044588694043953</c:v>
                </c:pt>
                <c:pt idx="4935">
                  <c:v>0.10043946722778717</c:v>
                </c:pt>
                <c:pt idx="4936">
                  <c:v>0.1004325023267341</c:v>
                </c:pt>
                <c:pt idx="4937">
                  <c:v>0.10039653990966239</c:v>
                </c:pt>
                <c:pt idx="4938">
                  <c:v>0.10038759432904329</c:v>
                </c:pt>
                <c:pt idx="4939">
                  <c:v>0.10037826722549038</c:v>
                </c:pt>
                <c:pt idx="4940">
                  <c:v>0.10036665122932314</c:v>
                </c:pt>
                <c:pt idx="4941">
                  <c:v>0.10035428399524694</c:v>
                </c:pt>
                <c:pt idx="4942">
                  <c:v>0.10027582283907278</c:v>
                </c:pt>
                <c:pt idx="4943">
                  <c:v>0.10024230267451668</c:v>
                </c:pt>
                <c:pt idx="4944">
                  <c:v>0.10021708239194088</c:v>
                </c:pt>
                <c:pt idx="4945">
                  <c:v>0.100211893641439</c:v>
                </c:pt>
                <c:pt idx="4946">
                  <c:v>0.1001945106712521</c:v>
                </c:pt>
                <c:pt idx="4947">
                  <c:v>0.10012104660546299</c:v>
                </c:pt>
                <c:pt idx="4948">
                  <c:v>0.10011766472621164</c:v>
                </c:pt>
                <c:pt idx="4949">
                  <c:v>0.10010954073445537</c:v>
                </c:pt>
                <c:pt idx="4950">
                  <c:v>0.10008748333621348</c:v>
                </c:pt>
                <c:pt idx="4951">
                  <c:v>0.10008065001802359</c:v>
                </c:pt>
                <c:pt idx="4952">
                  <c:v>0.10001221340143714</c:v>
                </c:pt>
                <c:pt idx="4953">
                  <c:v>0.10000126197107986</c:v>
                </c:pt>
                <c:pt idx="4954">
                  <c:v>9.9991813446264191E-2</c:v>
                </c:pt>
                <c:pt idx="4955">
                  <c:v>9.9981631867391896E-2</c:v>
                </c:pt>
                <c:pt idx="4956">
                  <c:v>9.9977190322158571E-2</c:v>
                </c:pt>
                <c:pt idx="4957">
                  <c:v>9.9953462365226078E-2</c:v>
                </c:pt>
                <c:pt idx="4958">
                  <c:v>9.9950940801149052E-2</c:v>
                </c:pt>
                <c:pt idx="4959">
                  <c:v>9.9870197509657643E-2</c:v>
                </c:pt>
                <c:pt idx="4960">
                  <c:v>9.9844590870104055E-2</c:v>
                </c:pt>
                <c:pt idx="4961">
                  <c:v>9.9815420063736879E-2</c:v>
                </c:pt>
                <c:pt idx="4962">
                  <c:v>9.9801697469943676E-2</c:v>
                </c:pt>
                <c:pt idx="4963">
                  <c:v>9.9774935249472382E-2</c:v>
                </c:pt>
                <c:pt idx="4964">
                  <c:v>9.9759558241872243E-2</c:v>
                </c:pt>
                <c:pt idx="4965">
                  <c:v>9.9710414632256425E-2</c:v>
                </c:pt>
                <c:pt idx="4966">
                  <c:v>9.9707403333021444E-2</c:v>
                </c:pt>
                <c:pt idx="4967">
                  <c:v>9.9703835355182416E-2</c:v>
                </c:pt>
                <c:pt idx="4968">
                  <c:v>9.9698538252341595E-2</c:v>
                </c:pt>
                <c:pt idx="4969">
                  <c:v>9.9696719405830317E-2</c:v>
                </c:pt>
                <c:pt idx="4970">
                  <c:v>9.9691583463473635E-2</c:v>
                </c:pt>
                <c:pt idx="4971">
                  <c:v>9.96778726926391E-2</c:v>
                </c:pt>
                <c:pt idx="4972">
                  <c:v>9.9652684077197712E-2</c:v>
                </c:pt>
                <c:pt idx="4973">
                  <c:v>9.964120130343905E-2</c:v>
                </c:pt>
                <c:pt idx="4974">
                  <c:v>9.9634516706814488E-2</c:v>
                </c:pt>
                <c:pt idx="4975">
                  <c:v>9.9621950305303533E-2</c:v>
                </c:pt>
                <c:pt idx="4976">
                  <c:v>9.9595106830923069E-2</c:v>
                </c:pt>
                <c:pt idx="4977">
                  <c:v>9.9549317665524967E-2</c:v>
                </c:pt>
                <c:pt idx="4978">
                  <c:v>9.9533936471629017E-2</c:v>
                </c:pt>
                <c:pt idx="4979">
                  <c:v>9.9520468229239864E-2</c:v>
                </c:pt>
                <c:pt idx="4980">
                  <c:v>9.9516820755838412E-2</c:v>
                </c:pt>
                <c:pt idx="4981">
                  <c:v>9.9508018716928728E-2</c:v>
                </c:pt>
                <c:pt idx="4982">
                  <c:v>9.9497646780114177E-2</c:v>
                </c:pt>
                <c:pt idx="4983">
                  <c:v>9.9478842651964661E-2</c:v>
                </c:pt>
                <c:pt idx="4984">
                  <c:v>9.942974655475223E-2</c:v>
                </c:pt>
                <c:pt idx="4985">
                  <c:v>9.9387535853504738E-2</c:v>
                </c:pt>
                <c:pt idx="4986">
                  <c:v>9.9386525727148844E-2</c:v>
                </c:pt>
                <c:pt idx="4987">
                  <c:v>9.9385313889513577E-2</c:v>
                </c:pt>
                <c:pt idx="4988">
                  <c:v>9.933527346081969E-2</c:v>
                </c:pt>
                <c:pt idx="4989">
                  <c:v>9.9260060001684275E-2</c:v>
                </c:pt>
                <c:pt idx="4990">
                  <c:v>9.9175684634933689E-2</c:v>
                </c:pt>
                <c:pt idx="4991">
                  <c:v>9.9146226176546989E-2</c:v>
                </c:pt>
                <c:pt idx="4992">
                  <c:v>9.9126873726351317E-2</c:v>
                </c:pt>
                <c:pt idx="4993">
                  <c:v>9.9110391050478669E-2</c:v>
                </c:pt>
                <c:pt idx="4994">
                  <c:v>9.9082357326557291E-2</c:v>
                </c:pt>
                <c:pt idx="4995">
                  <c:v>9.907566214471103E-2</c:v>
                </c:pt>
                <c:pt idx="4996">
                  <c:v>9.9066996606730823E-2</c:v>
                </c:pt>
                <c:pt idx="4997">
                  <c:v>9.9054616481601437E-2</c:v>
                </c:pt>
                <c:pt idx="4998">
                  <c:v>9.9046089778232413E-2</c:v>
                </c:pt>
                <c:pt idx="4999">
                  <c:v>9.8952141764943921E-2</c:v>
                </c:pt>
                <c:pt idx="5000">
                  <c:v>9.8952047877507804E-2</c:v>
                </c:pt>
                <c:pt idx="5001">
                  <c:v>9.8894319230585087E-2</c:v>
                </c:pt>
                <c:pt idx="5002">
                  <c:v>9.8889409917765708E-2</c:v>
                </c:pt>
                <c:pt idx="5003">
                  <c:v>9.8877703084353702E-2</c:v>
                </c:pt>
                <c:pt idx="5004">
                  <c:v>9.8873691964709895E-2</c:v>
                </c:pt>
                <c:pt idx="5005">
                  <c:v>9.8861159807991095E-2</c:v>
                </c:pt>
                <c:pt idx="5006">
                  <c:v>9.8857345670113866E-2</c:v>
                </c:pt>
                <c:pt idx="5007">
                  <c:v>9.8823408987969652E-2</c:v>
                </c:pt>
                <c:pt idx="5008">
                  <c:v>9.88057820043452E-2</c:v>
                </c:pt>
                <c:pt idx="5009">
                  <c:v>9.8803598847914606E-2</c:v>
                </c:pt>
                <c:pt idx="5010">
                  <c:v>9.8753923786277592E-2</c:v>
                </c:pt>
                <c:pt idx="5011">
                  <c:v>9.8747423327751979E-2</c:v>
                </c:pt>
                <c:pt idx="5012">
                  <c:v>9.8723818016295872E-2</c:v>
                </c:pt>
                <c:pt idx="5013">
                  <c:v>9.8673633806160829E-2</c:v>
                </c:pt>
                <c:pt idx="5014">
                  <c:v>9.8672911267669153E-2</c:v>
                </c:pt>
                <c:pt idx="5015">
                  <c:v>9.8663478138837385E-2</c:v>
                </c:pt>
                <c:pt idx="5016">
                  <c:v>9.8645787956628872E-2</c:v>
                </c:pt>
                <c:pt idx="5017">
                  <c:v>9.8639631946329617E-2</c:v>
                </c:pt>
                <c:pt idx="5018">
                  <c:v>9.8599016274803386E-2</c:v>
                </c:pt>
                <c:pt idx="5019">
                  <c:v>9.8532502814516185E-2</c:v>
                </c:pt>
                <c:pt idx="5020">
                  <c:v>9.848355723531961E-2</c:v>
                </c:pt>
                <c:pt idx="5021">
                  <c:v>9.8477493943063016E-2</c:v>
                </c:pt>
                <c:pt idx="5022">
                  <c:v>9.8441871005375228E-2</c:v>
                </c:pt>
                <c:pt idx="5023">
                  <c:v>9.8432317474643941E-2</c:v>
                </c:pt>
                <c:pt idx="5024">
                  <c:v>9.8387998784111544E-2</c:v>
                </c:pt>
                <c:pt idx="5025">
                  <c:v>9.838154081211016E-2</c:v>
                </c:pt>
                <c:pt idx="5026">
                  <c:v>9.8380841665016455E-2</c:v>
                </c:pt>
                <c:pt idx="5027">
                  <c:v>9.8350269143277311E-2</c:v>
                </c:pt>
                <c:pt idx="5028">
                  <c:v>9.8341101217707255E-2</c:v>
                </c:pt>
                <c:pt idx="5029">
                  <c:v>9.8311561962342947E-2</c:v>
                </c:pt>
                <c:pt idx="5030">
                  <c:v>9.8287720418825622E-2</c:v>
                </c:pt>
                <c:pt idx="5031">
                  <c:v>9.8265911252527899E-2</c:v>
                </c:pt>
                <c:pt idx="5032">
                  <c:v>9.8251791635199842E-2</c:v>
                </c:pt>
                <c:pt idx="5033">
                  <c:v>9.820572017927609E-2</c:v>
                </c:pt>
                <c:pt idx="5034">
                  <c:v>9.8172516660938069E-2</c:v>
                </c:pt>
                <c:pt idx="5035">
                  <c:v>9.8113302408229866E-2</c:v>
                </c:pt>
                <c:pt idx="5036">
                  <c:v>9.8075153852755559E-2</c:v>
                </c:pt>
                <c:pt idx="5037">
                  <c:v>9.806417218613768E-2</c:v>
                </c:pt>
                <c:pt idx="5038">
                  <c:v>9.8054363512534631E-2</c:v>
                </c:pt>
                <c:pt idx="5039">
                  <c:v>9.804953717707543E-2</c:v>
                </c:pt>
                <c:pt idx="5040">
                  <c:v>9.8011093004528579E-2</c:v>
                </c:pt>
                <c:pt idx="5041">
                  <c:v>9.7990993019882622E-2</c:v>
                </c:pt>
                <c:pt idx="5042">
                  <c:v>9.7971550736539445E-2</c:v>
                </c:pt>
                <c:pt idx="5043">
                  <c:v>9.7873424059302674E-2</c:v>
                </c:pt>
                <c:pt idx="5044">
                  <c:v>9.7849520735532561E-2</c:v>
                </c:pt>
                <c:pt idx="5045">
                  <c:v>9.7816187511897537E-2</c:v>
                </c:pt>
                <c:pt idx="5046">
                  <c:v>9.7803056859669668E-2</c:v>
                </c:pt>
                <c:pt idx="5047">
                  <c:v>9.7773801758833878E-2</c:v>
                </c:pt>
                <c:pt idx="5048">
                  <c:v>9.7735797268393099E-2</c:v>
                </c:pt>
                <c:pt idx="5049">
                  <c:v>9.7734706122719658E-2</c:v>
                </c:pt>
                <c:pt idx="5050">
                  <c:v>9.7665172306770381E-2</c:v>
                </c:pt>
                <c:pt idx="5051">
                  <c:v>9.7659867016310756E-2</c:v>
                </c:pt>
                <c:pt idx="5052">
                  <c:v>9.7656109240946004E-2</c:v>
                </c:pt>
                <c:pt idx="5053">
                  <c:v>9.764505502834038E-2</c:v>
                </c:pt>
                <c:pt idx="5054">
                  <c:v>9.7627138733489799E-2</c:v>
                </c:pt>
                <c:pt idx="5055">
                  <c:v>9.7614390490140229E-2</c:v>
                </c:pt>
                <c:pt idx="5056">
                  <c:v>9.7562858905123048E-2</c:v>
                </c:pt>
                <c:pt idx="5057">
                  <c:v>9.7549328943465227E-2</c:v>
                </c:pt>
                <c:pt idx="5058">
                  <c:v>9.7530771763702895E-2</c:v>
                </c:pt>
                <c:pt idx="5059">
                  <c:v>9.7525473316013023E-2</c:v>
                </c:pt>
                <c:pt idx="5060">
                  <c:v>9.7442064559277966E-2</c:v>
                </c:pt>
                <c:pt idx="5061">
                  <c:v>9.7424562101529222E-2</c:v>
                </c:pt>
                <c:pt idx="5062">
                  <c:v>9.7419122587667481E-2</c:v>
                </c:pt>
                <c:pt idx="5063">
                  <c:v>9.7384874240369693E-2</c:v>
                </c:pt>
                <c:pt idx="5064">
                  <c:v>9.7350867543554223E-2</c:v>
                </c:pt>
                <c:pt idx="5065">
                  <c:v>9.7330493378632199E-2</c:v>
                </c:pt>
                <c:pt idx="5066">
                  <c:v>9.7313664218026383E-2</c:v>
                </c:pt>
                <c:pt idx="5067">
                  <c:v>9.7284591465604989E-2</c:v>
                </c:pt>
                <c:pt idx="5068">
                  <c:v>9.7263178919301072E-2</c:v>
                </c:pt>
                <c:pt idx="5069">
                  <c:v>9.7234508414692861E-2</c:v>
                </c:pt>
                <c:pt idx="5070">
                  <c:v>9.7210413192504425E-2</c:v>
                </c:pt>
                <c:pt idx="5071">
                  <c:v>9.7181551600529908E-2</c:v>
                </c:pt>
                <c:pt idx="5072">
                  <c:v>9.7163136114530479E-2</c:v>
                </c:pt>
                <c:pt idx="5073">
                  <c:v>9.7151454388812272E-2</c:v>
                </c:pt>
                <c:pt idx="5074">
                  <c:v>9.7147263953687252E-2</c:v>
                </c:pt>
                <c:pt idx="5075">
                  <c:v>9.7114623021829161E-2</c:v>
                </c:pt>
                <c:pt idx="5076">
                  <c:v>9.7078216841568241E-2</c:v>
                </c:pt>
                <c:pt idx="5077">
                  <c:v>9.7016487525053749E-2</c:v>
                </c:pt>
                <c:pt idx="5078">
                  <c:v>9.6984844468453568E-2</c:v>
                </c:pt>
                <c:pt idx="5079">
                  <c:v>9.6905026963629404E-2</c:v>
                </c:pt>
                <c:pt idx="5080">
                  <c:v>9.6900990217785546E-2</c:v>
                </c:pt>
                <c:pt idx="5081">
                  <c:v>9.6863191932313658E-2</c:v>
                </c:pt>
                <c:pt idx="5082">
                  <c:v>9.6856835186193604E-2</c:v>
                </c:pt>
                <c:pt idx="5083">
                  <c:v>9.684622186082556E-2</c:v>
                </c:pt>
                <c:pt idx="5084">
                  <c:v>9.6825668814100568E-2</c:v>
                </c:pt>
                <c:pt idx="5085">
                  <c:v>9.6825412318916587E-2</c:v>
                </c:pt>
                <c:pt idx="5086">
                  <c:v>9.6822203006534574E-2</c:v>
                </c:pt>
                <c:pt idx="5087">
                  <c:v>9.6798546193005167E-2</c:v>
                </c:pt>
                <c:pt idx="5088">
                  <c:v>9.6794800543987494E-2</c:v>
                </c:pt>
                <c:pt idx="5089">
                  <c:v>9.6780631437313316E-2</c:v>
                </c:pt>
                <c:pt idx="5090">
                  <c:v>9.6760966273825494E-2</c:v>
                </c:pt>
                <c:pt idx="5091">
                  <c:v>9.6690632880038513E-2</c:v>
                </c:pt>
                <c:pt idx="5092">
                  <c:v>9.6632243640109236E-2</c:v>
                </c:pt>
                <c:pt idx="5093">
                  <c:v>9.6629715704896854E-2</c:v>
                </c:pt>
                <c:pt idx="5094">
                  <c:v>9.6581994626658799E-2</c:v>
                </c:pt>
                <c:pt idx="5095">
                  <c:v>9.6573356969926569E-2</c:v>
                </c:pt>
                <c:pt idx="5096">
                  <c:v>9.6558750302798396E-2</c:v>
                </c:pt>
                <c:pt idx="5097">
                  <c:v>9.6545340320192144E-2</c:v>
                </c:pt>
                <c:pt idx="5098">
                  <c:v>9.6533981239433589E-2</c:v>
                </c:pt>
                <c:pt idx="5099">
                  <c:v>9.652953395704042E-2</c:v>
                </c:pt>
                <c:pt idx="5100">
                  <c:v>9.6517213011563158E-2</c:v>
                </c:pt>
                <c:pt idx="5101">
                  <c:v>9.6507164174395019E-2</c:v>
                </c:pt>
                <c:pt idx="5102">
                  <c:v>9.640952525865476E-2</c:v>
                </c:pt>
                <c:pt idx="5103">
                  <c:v>9.6379848499853024E-2</c:v>
                </c:pt>
                <c:pt idx="5104">
                  <c:v>9.6374632385460762E-2</c:v>
                </c:pt>
                <c:pt idx="5105">
                  <c:v>9.6324583848000106E-2</c:v>
                </c:pt>
                <c:pt idx="5106">
                  <c:v>9.6320448969923728E-2</c:v>
                </c:pt>
                <c:pt idx="5107">
                  <c:v>9.6266974533350133E-2</c:v>
                </c:pt>
                <c:pt idx="5108">
                  <c:v>9.6258044376940216E-2</c:v>
                </c:pt>
                <c:pt idx="5109">
                  <c:v>9.6253471346073982E-2</c:v>
                </c:pt>
                <c:pt idx="5110">
                  <c:v>9.6232670453937103E-2</c:v>
                </c:pt>
                <c:pt idx="5111">
                  <c:v>9.6232047239957069E-2</c:v>
                </c:pt>
                <c:pt idx="5112">
                  <c:v>9.6202784253602902E-2</c:v>
                </c:pt>
                <c:pt idx="5113">
                  <c:v>9.6192101688731838E-2</c:v>
                </c:pt>
                <c:pt idx="5114">
                  <c:v>9.6191223691689476E-2</c:v>
                </c:pt>
                <c:pt idx="5115">
                  <c:v>9.6181173401456349E-2</c:v>
                </c:pt>
                <c:pt idx="5116">
                  <c:v>9.6180560160228121E-2</c:v>
                </c:pt>
                <c:pt idx="5117">
                  <c:v>9.6159163878268269E-2</c:v>
                </c:pt>
                <c:pt idx="5118">
                  <c:v>9.6148696144014487E-2</c:v>
                </c:pt>
                <c:pt idx="5119">
                  <c:v>9.6122312122830178E-2</c:v>
                </c:pt>
                <c:pt idx="5120">
                  <c:v>9.6119090085325515E-2</c:v>
                </c:pt>
                <c:pt idx="5121">
                  <c:v>9.6111605586211998E-2</c:v>
                </c:pt>
                <c:pt idx="5122">
                  <c:v>9.6104881565014996E-2</c:v>
                </c:pt>
                <c:pt idx="5123">
                  <c:v>9.6072878862155278E-2</c:v>
                </c:pt>
                <c:pt idx="5124">
                  <c:v>9.6028554571365374E-2</c:v>
                </c:pt>
                <c:pt idx="5125">
                  <c:v>9.6014944420484888E-2</c:v>
                </c:pt>
                <c:pt idx="5126">
                  <c:v>9.6004611889737246E-2</c:v>
                </c:pt>
                <c:pt idx="5127">
                  <c:v>9.5999528852210636E-2</c:v>
                </c:pt>
                <c:pt idx="5128">
                  <c:v>9.599002211112663E-2</c:v>
                </c:pt>
                <c:pt idx="5129">
                  <c:v>9.5986672752262067E-2</c:v>
                </c:pt>
                <c:pt idx="5130">
                  <c:v>9.5946393991942061E-2</c:v>
                </c:pt>
                <c:pt idx="5131">
                  <c:v>9.5929901806713111E-2</c:v>
                </c:pt>
                <c:pt idx="5132">
                  <c:v>9.5926899980101316E-2</c:v>
                </c:pt>
                <c:pt idx="5133">
                  <c:v>9.5907433286141486E-2</c:v>
                </c:pt>
                <c:pt idx="5134">
                  <c:v>9.5891210337133409E-2</c:v>
                </c:pt>
                <c:pt idx="5135">
                  <c:v>9.5867254013089723E-2</c:v>
                </c:pt>
                <c:pt idx="5136">
                  <c:v>9.5852149226535302E-2</c:v>
                </c:pt>
                <c:pt idx="5137">
                  <c:v>9.5818398271383831E-2</c:v>
                </c:pt>
                <c:pt idx="5138">
                  <c:v>9.580419421269637E-2</c:v>
                </c:pt>
                <c:pt idx="5139">
                  <c:v>9.57736991036265E-2</c:v>
                </c:pt>
                <c:pt idx="5140">
                  <c:v>9.5758008355934385E-2</c:v>
                </c:pt>
                <c:pt idx="5141">
                  <c:v>9.5735218496033114E-2</c:v>
                </c:pt>
                <c:pt idx="5142">
                  <c:v>9.5733602478123903E-2</c:v>
                </c:pt>
                <c:pt idx="5143">
                  <c:v>9.5664606599383889E-2</c:v>
                </c:pt>
                <c:pt idx="5144">
                  <c:v>9.5626394704191778E-2</c:v>
                </c:pt>
                <c:pt idx="5145">
                  <c:v>9.5620507514676434E-2</c:v>
                </c:pt>
                <c:pt idx="5146">
                  <c:v>9.561734199066535E-2</c:v>
                </c:pt>
                <c:pt idx="5147">
                  <c:v>9.5587056096428341E-2</c:v>
                </c:pt>
                <c:pt idx="5148">
                  <c:v>9.5576287691019793E-2</c:v>
                </c:pt>
                <c:pt idx="5149">
                  <c:v>9.5572809980721013E-2</c:v>
                </c:pt>
                <c:pt idx="5150">
                  <c:v>9.5532331824255093E-2</c:v>
                </c:pt>
                <c:pt idx="5151">
                  <c:v>9.5508823070364859E-2</c:v>
                </c:pt>
                <c:pt idx="5152">
                  <c:v>9.5470277054285763E-2</c:v>
                </c:pt>
                <c:pt idx="5153">
                  <c:v>9.5447133651004074E-2</c:v>
                </c:pt>
                <c:pt idx="5154">
                  <c:v>9.5444418205512888E-2</c:v>
                </c:pt>
                <c:pt idx="5155">
                  <c:v>9.5433168743742205E-2</c:v>
                </c:pt>
                <c:pt idx="5156">
                  <c:v>9.539125225829212E-2</c:v>
                </c:pt>
                <c:pt idx="5157">
                  <c:v>9.5366730370942412E-2</c:v>
                </c:pt>
                <c:pt idx="5158">
                  <c:v>9.5346073429135023E-2</c:v>
                </c:pt>
                <c:pt idx="5159">
                  <c:v>9.533322995339126E-2</c:v>
                </c:pt>
                <c:pt idx="5160">
                  <c:v>9.5331029533353998E-2</c:v>
                </c:pt>
                <c:pt idx="5161">
                  <c:v>9.5288701072165277E-2</c:v>
                </c:pt>
                <c:pt idx="5162">
                  <c:v>9.5278418295926828E-2</c:v>
                </c:pt>
                <c:pt idx="5163">
                  <c:v>9.5251623715856867E-2</c:v>
                </c:pt>
                <c:pt idx="5164">
                  <c:v>9.5214449449793043E-2</c:v>
                </c:pt>
                <c:pt idx="5165">
                  <c:v>9.5158826166922769E-2</c:v>
                </c:pt>
                <c:pt idx="5166">
                  <c:v>9.508031083866085E-2</c:v>
                </c:pt>
                <c:pt idx="5167">
                  <c:v>9.5077816207446805E-2</c:v>
                </c:pt>
                <c:pt idx="5168">
                  <c:v>9.5070662527462921E-2</c:v>
                </c:pt>
                <c:pt idx="5169">
                  <c:v>9.5058148130653691E-2</c:v>
                </c:pt>
                <c:pt idx="5170">
                  <c:v>9.5025699524370066E-2</c:v>
                </c:pt>
                <c:pt idx="5171">
                  <c:v>9.5020673297364161E-2</c:v>
                </c:pt>
                <c:pt idx="5172">
                  <c:v>9.5004981996844415E-2</c:v>
                </c:pt>
                <c:pt idx="5173">
                  <c:v>9.4989585757010497E-2</c:v>
                </c:pt>
                <c:pt idx="5174">
                  <c:v>9.4951222937776483E-2</c:v>
                </c:pt>
                <c:pt idx="5175">
                  <c:v>9.4945375387936362E-2</c:v>
                </c:pt>
                <c:pt idx="5176">
                  <c:v>9.4892583832981464E-2</c:v>
                </c:pt>
                <c:pt idx="5177">
                  <c:v>9.4880088077870559E-2</c:v>
                </c:pt>
                <c:pt idx="5178">
                  <c:v>9.4871185545746445E-2</c:v>
                </c:pt>
                <c:pt idx="5179">
                  <c:v>9.4855239689999385E-2</c:v>
                </c:pt>
                <c:pt idx="5180">
                  <c:v>9.4834035781324794E-2</c:v>
                </c:pt>
                <c:pt idx="5181">
                  <c:v>9.4802955932514116E-2</c:v>
                </c:pt>
                <c:pt idx="5182">
                  <c:v>9.4779089998347762E-2</c:v>
                </c:pt>
                <c:pt idx="5183">
                  <c:v>9.4712778363371067E-2</c:v>
                </c:pt>
                <c:pt idx="5184">
                  <c:v>9.4711801621789743E-2</c:v>
                </c:pt>
                <c:pt idx="5185">
                  <c:v>9.4672134852074347E-2</c:v>
                </c:pt>
                <c:pt idx="5186">
                  <c:v>9.4660656257888873E-2</c:v>
                </c:pt>
                <c:pt idx="5187">
                  <c:v>9.4641536858766986E-2</c:v>
                </c:pt>
                <c:pt idx="5188">
                  <c:v>9.4616863742650922E-2</c:v>
                </c:pt>
                <c:pt idx="5189">
                  <c:v>9.4548193239258657E-2</c:v>
                </c:pt>
                <c:pt idx="5190">
                  <c:v>9.4541865078312817E-2</c:v>
                </c:pt>
                <c:pt idx="5191">
                  <c:v>9.453736651963339E-2</c:v>
                </c:pt>
                <c:pt idx="5192">
                  <c:v>9.4515213146302152E-2</c:v>
                </c:pt>
                <c:pt idx="5193">
                  <c:v>9.4501020276579459E-2</c:v>
                </c:pt>
                <c:pt idx="5194">
                  <c:v>9.448761519347737E-2</c:v>
                </c:pt>
                <c:pt idx="5195">
                  <c:v>9.4455781138191169E-2</c:v>
                </c:pt>
                <c:pt idx="5196">
                  <c:v>9.4447403701923602E-2</c:v>
                </c:pt>
                <c:pt idx="5197">
                  <c:v>9.4432516044243436E-2</c:v>
                </c:pt>
                <c:pt idx="5198">
                  <c:v>9.4389943002477508E-2</c:v>
                </c:pt>
                <c:pt idx="5199">
                  <c:v>9.4368896356347973E-2</c:v>
                </c:pt>
                <c:pt idx="5200">
                  <c:v>9.4325309045791519E-2</c:v>
                </c:pt>
                <c:pt idx="5201">
                  <c:v>9.4323589024809862E-2</c:v>
                </c:pt>
                <c:pt idx="5202">
                  <c:v>9.4316081132853211E-2</c:v>
                </c:pt>
                <c:pt idx="5203">
                  <c:v>9.4265849196216819E-2</c:v>
                </c:pt>
                <c:pt idx="5204">
                  <c:v>9.423604057435199E-2</c:v>
                </c:pt>
                <c:pt idx="5205">
                  <c:v>9.4233552325757475E-2</c:v>
                </c:pt>
                <c:pt idx="5206">
                  <c:v>9.4164064635928704E-2</c:v>
                </c:pt>
                <c:pt idx="5207">
                  <c:v>9.4146011118377115E-2</c:v>
                </c:pt>
                <c:pt idx="5208">
                  <c:v>9.4089899150202147E-2</c:v>
                </c:pt>
                <c:pt idx="5209">
                  <c:v>9.4075332923710148E-2</c:v>
                </c:pt>
                <c:pt idx="5210">
                  <c:v>9.4048645809732975E-2</c:v>
                </c:pt>
                <c:pt idx="5211">
                  <c:v>9.4042378642005584E-2</c:v>
                </c:pt>
                <c:pt idx="5212">
                  <c:v>9.3972548529290295E-2</c:v>
                </c:pt>
                <c:pt idx="5213">
                  <c:v>9.3881956835686328E-2</c:v>
                </c:pt>
                <c:pt idx="5214">
                  <c:v>9.3849346082316293E-2</c:v>
                </c:pt>
                <c:pt idx="5215">
                  <c:v>9.3831717301199755E-2</c:v>
                </c:pt>
                <c:pt idx="5216">
                  <c:v>9.3804001244212468E-2</c:v>
                </c:pt>
                <c:pt idx="5217">
                  <c:v>9.3785613931153089E-2</c:v>
                </c:pt>
                <c:pt idx="5218">
                  <c:v>9.3740510661311574E-2</c:v>
                </c:pt>
                <c:pt idx="5219">
                  <c:v>9.3706563554058916E-2</c:v>
                </c:pt>
                <c:pt idx="5220">
                  <c:v>9.3689216995166094E-2</c:v>
                </c:pt>
                <c:pt idx="5221">
                  <c:v>9.3584020574884699E-2</c:v>
                </c:pt>
                <c:pt idx="5222">
                  <c:v>9.3569019623615413E-2</c:v>
                </c:pt>
                <c:pt idx="5223">
                  <c:v>9.3520664762654082E-2</c:v>
                </c:pt>
                <c:pt idx="5224">
                  <c:v>9.3512697445586462E-2</c:v>
                </c:pt>
                <c:pt idx="5225">
                  <c:v>9.3507695192848142E-2</c:v>
                </c:pt>
                <c:pt idx="5226">
                  <c:v>9.3500614248724218E-2</c:v>
                </c:pt>
                <c:pt idx="5227">
                  <c:v>9.3494930210398883E-2</c:v>
                </c:pt>
                <c:pt idx="5228">
                  <c:v>9.3474440927975216E-2</c:v>
                </c:pt>
                <c:pt idx="5229">
                  <c:v>9.3418735702986325E-2</c:v>
                </c:pt>
                <c:pt idx="5230">
                  <c:v>9.3402528361975892E-2</c:v>
                </c:pt>
                <c:pt idx="5231">
                  <c:v>9.3338194523625018E-2</c:v>
                </c:pt>
                <c:pt idx="5232">
                  <c:v>9.3313220719428033E-2</c:v>
                </c:pt>
                <c:pt idx="5233">
                  <c:v>9.327707322580632E-2</c:v>
                </c:pt>
                <c:pt idx="5234">
                  <c:v>9.3256936212233715E-2</c:v>
                </c:pt>
                <c:pt idx="5235">
                  <c:v>9.3223333840578015E-2</c:v>
                </c:pt>
                <c:pt idx="5236">
                  <c:v>9.3123403637515548E-2</c:v>
                </c:pt>
                <c:pt idx="5237">
                  <c:v>9.3085566855453897E-2</c:v>
                </c:pt>
                <c:pt idx="5238">
                  <c:v>9.3075066668795503E-2</c:v>
                </c:pt>
                <c:pt idx="5239">
                  <c:v>9.3020959664216377E-2</c:v>
                </c:pt>
                <c:pt idx="5240">
                  <c:v>9.2987050117067496E-2</c:v>
                </c:pt>
                <c:pt idx="5241">
                  <c:v>9.2978612764057458E-2</c:v>
                </c:pt>
                <c:pt idx="5242">
                  <c:v>9.2973445515615316E-2</c:v>
                </c:pt>
                <c:pt idx="5243">
                  <c:v>9.2970155364326804E-2</c:v>
                </c:pt>
                <c:pt idx="5244">
                  <c:v>9.2960867492194676E-2</c:v>
                </c:pt>
                <c:pt idx="5245">
                  <c:v>9.2926836407761226E-2</c:v>
                </c:pt>
                <c:pt idx="5246">
                  <c:v>9.2918533337390863E-2</c:v>
                </c:pt>
                <c:pt idx="5247">
                  <c:v>9.2901762429337231E-2</c:v>
                </c:pt>
                <c:pt idx="5248">
                  <c:v>9.2895348583982434E-2</c:v>
                </c:pt>
                <c:pt idx="5249">
                  <c:v>9.2837587174270764E-2</c:v>
                </c:pt>
                <c:pt idx="5250">
                  <c:v>9.2830523967696199E-2</c:v>
                </c:pt>
                <c:pt idx="5251">
                  <c:v>9.2823925582120076E-2</c:v>
                </c:pt>
                <c:pt idx="5252">
                  <c:v>9.2819947136336456E-2</c:v>
                </c:pt>
                <c:pt idx="5253">
                  <c:v>9.2797686463898341E-2</c:v>
                </c:pt>
                <c:pt idx="5254">
                  <c:v>9.2731985235070244E-2</c:v>
                </c:pt>
                <c:pt idx="5255">
                  <c:v>9.2728428164709983E-2</c:v>
                </c:pt>
                <c:pt idx="5256">
                  <c:v>9.2701191598499363E-2</c:v>
                </c:pt>
                <c:pt idx="5257">
                  <c:v>9.2686256091149222E-2</c:v>
                </c:pt>
                <c:pt idx="5258">
                  <c:v>9.2671745310841103E-2</c:v>
                </c:pt>
                <c:pt idx="5259">
                  <c:v>9.2659825332959231E-2</c:v>
                </c:pt>
                <c:pt idx="5260">
                  <c:v>9.2653553679852535E-2</c:v>
                </c:pt>
                <c:pt idx="5261">
                  <c:v>9.2637921538106502E-2</c:v>
                </c:pt>
                <c:pt idx="5262">
                  <c:v>9.262804342793024E-2</c:v>
                </c:pt>
                <c:pt idx="5263">
                  <c:v>9.2561063619322287E-2</c:v>
                </c:pt>
                <c:pt idx="5264">
                  <c:v>9.255322024531841E-2</c:v>
                </c:pt>
                <c:pt idx="5265">
                  <c:v>9.2547435301049127E-2</c:v>
                </c:pt>
                <c:pt idx="5266">
                  <c:v>9.2475639603936816E-2</c:v>
                </c:pt>
                <c:pt idx="5267">
                  <c:v>9.2464246790446861E-2</c:v>
                </c:pt>
                <c:pt idx="5268">
                  <c:v>9.246356230098482E-2</c:v>
                </c:pt>
                <c:pt idx="5269">
                  <c:v>9.2421991431061598E-2</c:v>
                </c:pt>
                <c:pt idx="5270">
                  <c:v>9.2401649177891149E-2</c:v>
                </c:pt>
                <c:pt idx="5271">
                  <c:v>9.2333079525672851E-2</c:v>
                </c:pt>
                <c:pt idx="5272">
                  <c:v>9.2329211511469819E-2</c:v>
                </c:pt>
                <c:pt idx="5273">
                  <c:v>9.2315712232066457E-2</c:v>
                </c:pt>
                <c:pt idx="5274">
                  <c:v>9.2292735969763715E-2</c:v>
                </c:pt>
                <c:pt idx="5275">
                  <c:v>9.226643178626788E-2</c:v>
                </c:pt>
                <c:pt idx="5276">
                  <c:v>9.225349899523122E-2</c:v>
                </c:pt>
                <c:pt idx="5277">
                  <c:v>9.2190257285291385E-2</c:v>
                </c:pt>
                <c:pt idx="5278">
                  <c:v>9.2176383710581525E-2</c:v>
                </c:pt>
                <c:pt idx="5279">
                  <c:v>9.2164678544471093E-2</c:v>
                </c:pt>
                <c:pt idx="5280">
                  <c:v>9.213649294563811E-2</c:v>
                </c:pt>
                <c:pt idx="5281">
                  <c:v>9.2128708283209029E-2</c:v>
                </c:pt>
                <c:pt idx="5282">
                  <c:v>9.2124290865790534E-2</c:v>
                </c:pt>
                <c:pt idx="5283">
                  <c:v>9.2107287342509725E-2</c:v>
                </c:pt>
                <c:pt idx="5284">
                  <c:v>9.202495357669474E-2</c:v>
                </c:pt>
                <c:pt idx="5285">
                  <c:v>9.2013296465751002E-2</c:v>
                </c:pt>
                <c:pt idx="5286">
                  <c:v>9.201292908189343E-2</c:v>
                </c:pt>
                <c:pt idx="5287">
                  <c:v>9.1994965605848009E-2</c:v>
                </c:pt>
                <c:pt idx="5288">
                  <c:v>9.1994732181309088E-2</c:v>
                </c:pt>
                <c:pt idx="5289">
                  <c:v>9.1989104861449109E-2</c:v>
                </c:pt>
                <c:pt idx="5290">
                  <c:v>9.1976358500559269E-2</c:v>
                </c:pt>
                <c:pt idx="5291">
                  <c:v>9.1972222130181552E-2</c:v>
                </c:pt>
                <c:pt idx="5292">
                  <c:v>9.1941294968071352E-2</c:v>
                </c:pt>
                <c:pt idx="5293">
                  <c:v>9.1937305367924965E-2</c:v>
                </c:pt>
                <c:pt idx="5294">
                  <c:v>9.1936390836348539E-2</c:v>
                </c:pt>
                <c:pt idx="5295">
                  <c:v>9.190112544732236E-2</c:v>
                </c:pt>
                <c:pt idx="5296">
                  <c:v>9.1894693698744728E-2</c:v>
                </c:pt>
                <c:pt idx="5297">
                  <c:v>9.185368763892808E-2</c:v>
                </c:pt>
                <c:pt idx="5298">
                  <c:v>9.1853065126581701E-2</c:v>
                </c:pt>
                <c:pt idx="5299">
                  <c:v>9.1837569367619137E-2</c:v>
                </c:pt>
                <c:pt idx="5300">
                  <c:v>9.1815292345619609E-2</c:v>
                </c:pt>
                <c:pt idx="5301">
                  <c:v>9.1761543586934766E-2</c:v>
                </c:pt>
                <c:pt idx="5302">
                  <c:v>9.1723223426892014E-2</c:v>
                </c:pt>
                <c:pt idx="5303">
                  <c:v>9.1700725936268129E-2</c:v>
                </c:pt>
                <c:pt idx="5304">
                  <c:v>9.1693945593858517E-2</c:v>
                </c:pt>
                <c:pt idx="5305">
                  <c:v>9.1655534579903677E-2</c:v>
                </c:pt>
                <c:pt idx="5306">
                  <c:v>9.1653685500305906E-2</c:v>
                </c:pt>
                <c:pt idx="5307">
                  <c:v>9.1647344912698644E-2</c:v>
                </c:pt>
                <c:pt idx="5308">
                  <c:v>9.1629898023023126E-2</c:v>
                </c:pt>
                <c:pt idx="5309">
                  <c:v>9.1585207776504321E-2</c:v>
                </c:pt>
                <c:pt idx="5310">
                  <c:v>9.155529997900011E-2</c:v>
                </c:pt>
                <c:pt idx="5311">
                  <c:v>9.1545836917270737E-2</c:v>
                </c:pt>
                <c:pt idx="5312">
                  <c:v>9.154268232331933E-2</c:v>
                </c:pt>
                <c:pt idx="5313">
                  <c:v>9.1528171714085546E-2</c:v>
                </c:pt>
                <c:pt idx="5314">
                  <c:v>9.1486920196461624E-2</c:v>
                </c:pt>
                <c:pt idx="5315">
                  <c:v>9.1464946490342716E-2</c:v>
                </c:pt>
                <c:pt idx="5316">
                  <c:v>9.1342003928391119E-2</c:v>
                </c:pt>
                <c:pt idx="5317">
                  <c:v>9.1311865041434362E-2</c:v>
                </c:pt>
                <c:pt idx="5318">
                  <c:v>9.1310322450610229E-2</c:v>
                </c:pt>
                <c:pt idx="5319">
                  <c:v>9.1294002930557436E-2</c:v>
                </c:pt>
                <c:pt idx="5320">
                  <c:v>9.1275151919039552E-2</c:v>
                </c:pt>
                <c:pt idx="5321">
                  <c:v>9.1254017645875526E-2</c:v>
                </c:pt>
                <c:pt idx="5322">
                  <c:v>9.1252803531354301E-2</c:v>
                </c:pt>
                <c:pt idx="5323">
                  <c:v>9.123264842970441E-2</c:v>
                </c:pt>
                <c:pt idx="5324">
                  <c:v>9.1218710066349948E-2</c:v>
                </c:pt>
                <c:pt idx="5325">
                  <c:v>9.1198423109301541E-2</c:v>
                </c:pt>
                <c:pt idx="5326">
                  <c:v>9.1187897543026183E-2</c:v>
                </c:pt>
                <c:pt idx="5327">
                  <c:v>9.1173943972792007E-2</c:v>
                </c:pt>
                <c:pt idx="5328">
                  <c:v>9.1172737899914633E-2</c:v>
                </c:pt>
                <c:pt idx="5329">
                  <c:v>9.1103241093950418E-2</c:v>
                </c:pt>
                <c:pt idx="5330">
                  <c:v>9.110098544472002E-2</c:v>
                </c:pt>
                <c:pt idx="5331">
                  <c:v>9.1090282761259897E-2</c:v>
                </c:pt>
                <c:pt idx="5332">
                  <c:v>9.1054393943913348E-2</c:v>
                </c:pt>
                <c:pt idx="5333">
                  <c:v>9.1054195431923238E-2</c:v>
                </c:pt>
                <c:pt idx="5334">
                  <c:v>9.1048061035169353E-2</c:v>
                </c:pt>
                <c:pt idx="5335">
                  <c:v>9.1040459753105082E-2</c:v>
                </c:pt>
                <c:pt idx="5336">
                  <c:v>9.1033360415063269E-2</c:v>
                </c:pt>
                <c:pt idx="5337">
                  <c:v>9.1010686574692426E-2</c:v>
                </c:pt>
                <c:pt idx="5338">
                  <c:v>9.0998657382562992E-2</c:v>
                </c:pt>
                <c:pt idx="5339">
                  <c:v>9.0965286313934135E-2</c:v>
                </c:pt>
                <c:pt idx="5340">
                  <c:v>9.0917428412002219E-2</c:v>
                </c:pt>
                <c:pt idx="5341">
                  <c:v>9.0902301187681972E-2</c:v>
                </c:pt>
                <c:pt idx="5342">
                  <c:v>9.0860187797237271E-2</c:v>
                </c:pt>
                <c:pt idx="5343">
                  <c:v>9.0831159480115414E-2</c:v>
                </c:pt>
                <c:pt idx="5344">
                  <c:v>9.0829666602062042E-2</c:v>
                </c:pt>
                <c:pt idx="5345">
                  <c:v>9.0766980224103636E-2</c:v>
                </c:pt>
                <c:pt idx="5346">
                  <c:v>9.0749835393473019E-2</c:v>
                </c:pt>
                <c:pt idx="5347">
                  <c:v>9.07261556175529E-2</c:v>
                </c:pt>
                <c:pt idx="5348">
                  <c:v>9.0700018093224852E-2</c:v>
                </c:pt>
                <c:pt idx="5349">
                  <c:v>9.069963426695693E-2</c:v>
                </c:pt>
                <c:pt idx="5350">
                  <c:v>9.0695408927754961E-2</c:v>
                </c:pt>
                <c:pt idx="5351">
                  <c:v>9.0683632230497885E-2</c:v>
                </c:pt>
                <c:pt idx="5352">
                  <c:v>9.0652268966238084E-2</c:v>
                </c:pt>
                <c:pt idx="5353">
                  <c:v>9.0641975189463708E-2</c:v>
                </c:pt>
                <c:pt idx="5354">
                  <c:v>9.0610123313323285E-2</c:v>
                </c:pt>
                <c:pt idx="5355">
                  <c:v>9.0596868809903613E-2</c:v>
                </c:pt>
                <c:pt idx="5356">
                  <c:v>9.0596224327453193E-2</c:v>
                </c:pt>
                <c:pt idx="5357">
                  <c:v>9.0585422554238987E-2</c:v>
                </c:pt>
                <c:pt idx="5358">
                  <c:v>9.0547319614458416E-2</c:v>
                </c:pt>
                <c:pt idx="5359">
                  <c:v>9.0496093437538699E-2</c:v>
                </c:pt>
                <c:pt idx="5360">
                  <c:v>9.0477107025572087E-2</c:v>
                </c:pt>
                <c:pt idx="5361">
                  <c:v>9.0431771210310166E-2</c:v>
                </c:pt>
                <c:pt idx="5362">
                  <c:v>9.0422174524172005E-2</c:v>
                </c:pt>
                <c:pt idx="5363">
                  <c:v>9.0407908518546604E-2</c:v>
                </c:pt>
                <c:pt idx="5364">
                  <c:v>9.0399758557526397E-2</c:v>
                </c:pt>
                <c:pt idx="5365">
                  <c:v>9.0390601751408506E-2</c:v>
                </c:pt>
                <c:pt idx="5366">
                  <c:v>9.0378872343456096E-2</c:v>
                </c:pt>
                <c:pt idx="5367">
                  <c:v>9.0353558651205507E-2</c:v>
                </c:pt>
                <c:pt idx="5368">
                  <c:v>9.0339197575338259E-2</c:v>
                </c:pt>
                <c:pt idx="5369">
                  <c:v>9.0332991842603141E-2</c:v>
                </c:pt>
                <c:pt idx="5370">
                  <c:v>9.0304256652539994E-2</c:v>
                </c:pt>
                <c:pt idx="5371">
                  <c:v>9.0257331959037068E-2</c:v>
                </c:pt>
                <c:pt idx="5372">
                  <c:v>9.0244007812305543E-2</c:v>
                </c:pt>
                <c:pt idx="5373">
                  <c:v>9.0219521934581867E-2</c:v>
                </c:pt>
                <c:pt idx="5374">
                  <c:v>9.0167623551182838E-2</c:v>
                </c:pt>
                <c:pt idx="5375">
                  <c:v>9.0104986797405862E-2</c:v>
                </c:pt>
                <c:pt idx="5376">
                  <c:v>9.0103020732632211E-2</c:v>
                </c:pt>
                <c:pt idx="5377">
                  <c:v>9.0099464515816963E-2</c:v>
                </c:pt>
                <c:pt idx="5378">
                  <c:v>9.0060841954108004E-2</c:v>
                </c:pt>
                <c:pt idx="5379">
                  <c:v>9.0020945555563558E-2</c:v>
                </c:pt>
                <c:pt idx="5380">
                  <c:v>9.0011950761737694E-2</c:v>
                </c:pt>
                <c:pt idx="5381">
                  <c:v>8.9961862638923029E-2</c:v>
                </c:pt>
                <c:pt idx="5382">
                  <c:v>8.9953496882479181E-2</c:v>
                </c:pt>
                <c:pt idx="5383">
                  <c:v>8.9953026245562631E-2</c:v>
                </c:pt>
                <c:pt idx="5384">
                  <c:v>8.9949844883422156E-2</c:v>
                </c:pt>
                <c:pt idx="5385">
                  <c:v>8.9894951150144203E-2</c:v>
                </c:pt>
                <c:pt idx="5386">
                  <c:v>8.9885947374878969E-2</c:v>
                </c:pt>
                <c:pt idx="5387">
                  <c:v>8.9880638444814726E-2</c:v>
                </c:pt>
                <c:pt idx="5388">
                  <c:v>8.9878143691226514E-2</c:v>
                </c:pt>
                <c:pt idx="5389">
                  <c:v>8.9826246859066719E-2</c:v>
                </c:pt>
                <c:pt idx="5390">
                  <c:v>8.9782641028765098E-2</c:v>
                </c:pt>
                <c:pt idx="5391">
                  <c:v>8.9772391105974847E-2</c:v>
                </c:pt>
                <c:pt idx="5392">
                  <c:v>8.9760217071941664E-2</c:v>
                </c:pt>
                <c:pt idx="5393">
                  <c:v>8.97484172457549E-2</c:v>
                </c:pt>
                <c:pt idx="5394">
                  <c:v>8.9734327604549136E-2</c:v>
                </c:pt>
                <c:pt idx="5395">
                  <c:v>8.9713035642401198E-2</c:v>
                </c:pt>
                <c:pt idx="5396">
                  <c:v>8.9606617283150475E-2</c:v>
                </c:pt>
                <c:pt idx="5397">
                  <c:v>8.9592959712937861E-2</c:v>
                </c:pt>
                <c:pt idx="5398">
                  <c:v>8.9589421680600315E-2</c:v>
                </c:pt>
                <c:pt idx="5399">
                  <c:v>8.9571180528007457E-2</c:v>
                </c:pt>
                <c:pt idx="5400">
                  <c:v>8.9539354010034822E-2</c:v>
                </c:pt>
                <c:pt idx="5401">
                  <c:v>8.9513365276048834E-2</c:v>
                </c:pt>
                <c:pt idx="5402">
                  <c:v>8.9469622232270063E-2</c:v>
                </c:pt>
                <c:pt idx="5403">
                  <c:v>8.9464337444332298E-2</c:v>
                </c:pt>
                <c:pt idx="5404">
                  <c:v>8.9457314823824102E-2</c:v>
                </c:pt>
                <c:pt idx="5405">
                  <c:v>8.9451411897165947E-2</c:v>
                </c:pt>
                <c:pt idx="5406">
                  <c:v>8.9431127641175542E-2</c:v>
                </c:pt>
                <c:pt idx="5407">
                  <c:v>8.9427507481884841E-2</c:v>
                </c:pt>
                <c:pt idx="5408">
                  <c:v>8.9417032641610786E-2</c:v>
                </c:pt>
                <c:pt idx="5409">
                  <c:v>8.941634222393538E-2</c:v>
                </c:pt>
                <c:pt idx="5410">
                  <c:v>8.940099764262889E-2</c:v>
                </c:pt>
                <c:pt idx="5411">
                  <c:v>8.9383203342742829E-2</c:v>
                </c:pt>
                <c:pt idx="5412">
                  <c:v>8.9371750066805519E-2</c:v>
                </c:pt>
                <c:pt idx="5413">
                  <c:v>8.9299305365297801E-2</c:v>
                </c:pt>
                <c:pt idx="5414">
                  <c:v>8.9289593395438127E-2</c:v>
                </c:pt>
                <c:pt idx="5415">
                  <c:v>8.9256211835704355E-2</c:v>
                </c:pt>
                <c:pt idx="5416">
                  <c:v>8.9254601707005859E-2</c:v>
                </c:pt>
                <c:pt idx="5417">
                  <c:v>8.9221982280660639E-2</c:v>
                </c:pt>
                <c:pt idx="5418">
                  <c:v>8.9221463314349936E-2</c:v>
                </c:pt>
                <c:pt idx="5419">
                  <c:v>8.9196988646977352E-2</c:v>
                </c:pt>
                <c:pt idx="5420">
                  <c:v>8.9183703404808315E-2</c:v>
                </c:pt>
                <c:pt idx="5421">
                  <c:v>8.913718624805636E-2</c:v>
                </c:pt>
                <c:pt idx="5422">
                  <c:v>8.9041024726752682E-2</c:v>
                </c:pt>
                <c:pt idx="5423">
                  <c:v>8.896524088366578E-2</c:v>
                </c:pt>
                <c:pt idx="5424">
                  <c:v>8.8963760654872062E-2</c:v>
                </c:pt>
                <c:pt idx="5425">
                  <c:v>8.8933175486148722E-2</c:v>
                </c:pt>
                <c:pt idx="5426">
                  <c:v>8.8927208081684403E-2</c:v>
                </c:pt>
                <c:pt idx="5427">
                  <c:v>8.8917937777103301E-2</c:v>
                </c:pt>
                <c:pt idx="5428">
                  <c:v>8.8870541684020657E-2</c:v>
                </c:pt>
                <c:pt idx="5429">
                  <c:v>8.8865713747731806E-2</c:v>
                </c:pt>
                <c:pt idx="5430">
                  <c:v>8.8856549883365762E-2</c:v>
                </c:pt>
                <c:pt idx="5431">
                  <c:v>8.8839176195781633E-2</c:v>
                </c:pt>
                <c:pt idx="5432">
                  <c:v>8.8828081782031651E-2</c:v>
                </c:pt>
                <c:pt idx="5433">
                  <c:v>8.8806014398035538E-2</c:v>
                </c:pt>
                <c:pt idx="5434">
                  <c:v>8.8802207421937757E-2</c:v>
                </c:pt>
                <c:pt idx="5435">
                  <c:v>8.8773921746856846E-2</c:v>
                </c:pt>
                <c:pt idx="5436">
                  <c:v>8.8752935007952893E-2</c:v>
                </c:pt>
                <c:pt idx="5437">
                  <c:v>8.8746095276163575E-2</c:v>
                </c:pt>
                <c:pt idx="5438">
                  <c:v>8.8743671261624288E-2</c:v>
                </c:pt>
                <c:pt idx="5439">
                  <c:v>8.8736307877604975E-2</c:v>
                </c:pt>
                <c:pt idx="5440">
                  <c:v>8.8700563835435856E-2</c:v>
                </c:pt>
                <c:pt idx="5441">
                  <c:v>8.8695196085194869E-2</c:v>
                </c:pt>
                <c:pt idx="5442">
                  <c:v>8.8593895086393579E-2</c:v>
                </c:pt>
                <c:pt idx="5443">
                  <c:v>8.8585384104183276E-2</c:v>
                </c:pt>
                <c:pt idx="5444">
                  <c:v>8.8561538850075422E-2</c:v>
                </c:pt>
                <c:pt idx="5445">
                  <c:v>8.8432595637061504E-2</c:v>
                </c:pt>
                <c:pt idx="5446">
                  <c:v>8.8414561805412073E-2</c:v>
                </c:pt>
                <c:pt idx="5447">
                  <c:v>8.8362852309752674E-2</c:v>
                </c:pt>
                <c:pt idx="5448">
                  <c:v>8.8352956293420742E-2</c:v>
                </c:pt>
                <c:pt idx="5449">
                  <c:v>8.8340781284124772E-2</c:v>
                </c:pt>
                <c:pt idx="5450">
                  <c:v>8.8326722086146961E-2</c:v>
                </c:pt>
                <c:pt idx="5451">
                  <c:v>8.8264310408207272E-2</c:v>
                </c:pt>
                <c:pt idx="5452">
                  <c:v>8.8263197867776089E-2</c:v>
                </c:pt>
                <c:pt idx="5453">
                  <c:v>8.8240540476769255E-2</c:v>
                </c:pt>
                <c:pt idx="5454">
                  <c:v>8.8239563111793096E-2</c:v>
                </c:pt>
                <c:pt idx="5455">
                  <c:v>8.8217839389430522E-2</c:v>
                </c:pt>
                <c:pt idx="5456">
                  <c:v>8.8205659210785881E-2</c:v>
                </c:pt>
                <c:pt idx="5457">
                  <c:v>8.8131366412310411E-2</c:v>
                </c:pt>
                <c:pt idx="5458">
                  <c:v>8.8110359821582829E-2</c:v>
                </c:pt>
                <c:pt idx="5459">
                  <c:v>8.8103431718573252E-2</c:v>
                </c:pt>
                <c:pt idx="5460">
                  <c:v>8.8063574755318855E-2</c:v>
                </c:pt>
                <c:pt idx="5461">
                  <c:v>8.8063288881566879E-2</c:v>
                </c:pt>
                <c:pt idx="5462">
                  <c:v>8.8036705770873455E-2</c:v>
                </c:pt>
                <c:pt idx="5463">
                  <c:v>8.7998858135998517E-2</c:v>
                </c:pt>
                <c:pt idx="5464">
                  <c:v>8.7981765443432267E-2</c:v>
                </c:pt>
                <c:pt idx="5465">
                  <c:v>8.7969837198782916E-2</c:v>
                </c:pt>
                <c:pt idx="5466">
                  <c:v>8.7967505869006216E-2</c:v>
                </c:pt>
                <c:pt idx="5467">
                  <c:v>8.7960977358953141E-2</c:v>
                </c:pt>
                <c:pt idx="5468">
                  <c:v>8.7936890873526186E-2</c:v>
                </c:pt>
                <c:pt idx="5469">
                  <c:v>8.7929648243987038E-2</c:v>
                </c:pt>
                <c:pt idx="5470">
                  <c:v>8.7922995116784489E-2</c:v>
                </c:pt>
                <c:pt idx="5471">
                  <c:v>8.7879772759481625E-2</c:v>
                </c:pt>
                <c:pt idx="5472">
                  <c:v>8.7782059131897031E-2</c:v>
                </c:pt>
                <c:pt idx="5473">
                  <c:v>8.7767921484862468E-2</c:v>
                </c:pt>
                <c:pt idx="5474">
                  <c:v>8.7701387576472098E-2</c:v>
                </c:pt>
                <c:pt idx="5475">
                  <c:v>8.7667746698295038E-2</c:v>
                </c:pt>
                <c:pt idx="5476">
                  <c:v>8.7572845602190613E-2</c:v>
                </c:pt>
                <c:pt idx="5477">
                  <c:v>8.7558156592840802E-2</c:v>
                </c:pt>
                <c:pt idx="5478">
                  <c:v>8.7551468978435076E-2</c:v>
                </c:pt>
                <c:pt idx="5479">
                  <c:v>8.7521527848696989E-2</c:v>
                </c:pt>
                <c:pt idx="5480">
                  <c:v>8.7481000492750288E-2</c:v>
                </c:pt>
                <c:pt idx="5481">
                  <c:v>8.7467821008420182E-2</c:v>
                </c:pt>
                <c:pt idx="5482">
                  <c:v>8.744861016840122E-2</c:v>
                </c:pt>
                <c:pt idx="5483">
                  <c:v>8.7425544703899793E-2</c:v>
                </c:pt>
                <c:pt idx="5484">
                  <c:v>8.7415229948718712E-2</c:v>
                </c:pt>
                <c:pt idx="5485">
                  <c:v>8.7368631717817835E-2</c:v>
                </c:pt>
                <c:pt idx="5486">
                  <c:v>8.7358503352677336E-2</c:v>
                </c:pt>
                <c:pt idx="5487">
                  <c:v>8.735559851531835E-2</c:v>
                </c:pt>
                <c:pt idx="5488">
                  <c:v>8.7337765778120358E-2</c:v>
                </c:pt>
                <c:pt idx="5489">
                  <c:v>8.7333232915736608E-2</c:v>
                </c:pt>
                <c:pt idx="5490">
                  <c:v>8.7320222583908355E-2</c:v>
                </c:pt>
                <c:pt idx="5491">
                  <c:v>8.7296650761456956E-2</c:v>
                </c:pt>
                <c:pt idx="5492">
                  <c:v>8.7264765662121671E-2</c:v>
                </c:pt>
                <c:pt idx="5493">
                  <c:v>8.7236875019967922E-2</c:v>
                </c:pt>
                <c:pt idx="5494">
                  <c:v>8.7232640606034889E-2</c:v>
                </c:pt>
                <c:pt idx="5495">
                  <c:v>8.7224578781433859E-2</c:v>
                </c:pt>
                <c:pt idx="5496">
                  <c:v>8.7220566849519038E-2</c:v>
                </c:pt>
                <c:pt idx="5497">
                  <c:v>8.721911681041046E-2</c:v>
                </c:pt>
                <c:pt idx="5498">
                  <c:v>8.7188632003882174E-2</c:v>
                </c:pt>
                <c:pt idx="5499">
                  <c:v>8.7135511839070964E-2</c:v>
                </c:pt>
                <c:pt idx="5500">
                  <c:v>8.7123469306521914E-2</c:v>
                </c:pt>
                <c:pt idx="5501">
                  <c:v>8.7058220946970383E-2</c:v>
                </c:pt>
                <c:pt idx="5502">
                  <c:v>8.705097921724804E-2</c:v>
                </c:pt>
                <c:pt idx="5503">
                  <c:v>8.7020255154733869E-2</c:v>
                </c:pt>
                <c:pt idx="5504">
                  <c:v>8.7015024321803289E-2</c:v>
                </c:pt>
                <c:pt idx="5505">
                  <c:v>8.697312658404889E-2</c:v>
                </c:pt>
                <c:pt idx="5506">
                  <c:v>8.6964271640129889E-2</c:v>
                </c:pt>
                <c:pt idx="5507">
                  <c:v>8.6938824334619538E-2</c:v>
                </c:pt>
                <c:pt idx="5508">
                  <c:v>8.6902702987895902E-2</c:v>
                </c:pt>
                <c:pt idx="5509">
                  <c:v>8.6895279775521389E-2</c:v>
                </c:pt>
                <c:pt idx="5510">
                  <c:v>8.6863627757250136E-2</c:v>
                </c:pt>
                <c:pt idx="5511">
                  <c:v>8.6856763570483692E-2</c:v>
                </c:pt>
                <c:pt idx="5512">
                  <c:v>8.6851945938141675E-2</c:v>
                </c:pt>
                <c:pt idx="5513">
                  <c:v>8.6849927384661102E-2</c:v>
                </c:pt>
                <c:pt idx="5514">
                  <c:v>8.6836165597349788E-2</c:v>
                </c:pt>
                <c:pt idx="5515">
                  <c:v>8.6803852996589687E-2</c:v>
                </c:pt>
                <c:pt idx="5516">
                  <c:v>8.6800214274931509E-2</c:v>
                </c:pt>
                <c:pt idx="5517">
                  <c:v>8.677150404430134E-2</c:v>
                </c:pt>
                <c:pt idx="5518">
                  <c:v>8.6720124122372344E-2</c:v>
                </c:pt>
                <c:pt idx="5519">
                  <c:v>8.6714148863737239E-2</c:v>
                </c:pt>
                <c:pt idx="5520">
                  <c:v>8.6712716250398045E-2</c:v>
                </c:pt>
                <c:pt idx="5521">
                  <c:v>8.6694535835962039E-2</c:v>
                </c:pt>
                <c:pt idx="5522">
                  <c:v>8.6681489861775332E-2</c:v>
                </c:pt>
                <c:pt idx="5523">
                  <c:v>8.6601946746249936E-2</c:v>
                </c:pt>
                <c:pt idx="5524">
                  <c:v>8.6572418770938062E-2</c:v>
                </c:pt>
                <c:pt idx="5525">
                  <c:v>8.6556645105952526E-2</c:v>
                </c:pt>
                <c:pt idx="5526">
                  <c:v>8.6551917942204015E-2</c:v>
                </c:pt>
                <c:pt idx="5527">
                  <c:v>8.6541629277524415E-2</c:v>
                </c:pt>
                <c:pt idx="5528">
                  <c:v>8.6515837064237405E-2</c:v>
                </c:pt>
                <c:pt idx="5529">
                  <c:v>8.6501034260421203E-2</c:v>
                </c:pt>
                <c:pt idx="5530">
                  <c:v>8.6463338661293396E-2</c:v>
                </c:pt>
                <c:pt idx="5531">
                  <c:v>8.6404100687401814E-2</c:v>
                </c:pt>
                <c:pt idx="5532">
                  <c:v>8.6397796926407242E-2</c:v>
                </c:pt>
                <c:pt idx="5533">
                  <c:v>8.6343149343387229E-2</c:v>
                </c:pt>
                <c:pt idx="5534">
                  <c:v>8.6309029815763744E-2</c:v>
                </c:pt>
                <c:pt idx="5535">
                  <c:v>8.6308146663105947E-2</c:v>
                </c:pt>
                <c:pt idx="5536">
                  <c:v>8.6265949663385452E-2</c:v>
                </c:pt>
                <c:pt idx="5537">
                  <c:v>8.6263012280044543E-2</c:v>
                </c:pt>
                <c:pt idx="5538">
                  <c:v>8.6224433810878701E-2</c:v>
                </c:pt>
                <c:pt idx="5539">
                  <c:v>8.6210703715654702E-2</c:v>
                </c:pt>
                <c:pt idx="5540">
                  <c:v>8.6208756395452987E-2</c:v>
                </c:pt>
                <c:pt idx="5541">
                  <c:v>8.6193503937035981E-2</c:v>
                </c:pt>
                <c:pt idx="5542">
                  <c:v>8.6171571397278934E-2</c:v>
                </c:pt>
                <c:pt idx="5543">
                  <c:v>8.6166141614184913E-2</c:v>
                </c:pt>
                <c:pt idx="5544">
                  <c:v>8.6148451480783039E-2</c:v>
                </c:pt>
                <c:pt idx="5545">
                  <c:v>8.6097256049705112E-2</c:v>
                </c:pt>
                <c:pt idx="5546">
                  <c:v>8.6086775385842515E-2</c:v>
                </c:pt>
                <c:pt idx="5547">
                  <c:v>8.6074174383667962E-2</c:v>
                </c:pt>
                <c:pt idx="5548">
                  <c:v>8.6069044411815107E-2</c:v>
                </c:pt>
                <c:pt idx="5549">
                  <c:v>8.5987815659718386E-2</c:v>
                </c:pt>
                <c:pt idx="5550">
                  <c:v>8.5980764862424355E-2</c:v>
                </c:pt>
                <c:pt idx="5551">
                  <c:v>8.5959855989075587E-2</c:v>
                </c:pt>
                <c:pt idx="5552">
                  <c:v>8.5894830742377595E-2</c:v>
                </c:pt>
                <c:pt idx="5553">
                  <c:v>8.5868410208404355E-2</c:v>
                </c:pt>
                <c:pt idx="5554">
                  <c:v>8.5813367098435706E-2</c:v>
                </c:pt>
                <c:pt idx="5555">
                  <c:v>8.5794461720160808E-2</c:v>
                </c:pt>
                <c:pt idx="5556">
                  <c:v>8.579055501765212E-2</c:v>
                </c:pt>
                <c:pt idx="5557">
                  <c:v>8.5724975439671294E-2</c:v>
                </c:pt>
                <c:pt idx="5558">
                  <c:v>8.5713237212518098E-2</c:v>
                </c:pt>
                <c:pt idx="5559">
                  <c:v>8.5712254604023722E-2</c:v>
                </c:pt>
                <c:pt idx="5560">
                  <c:v>8.5708217194148631E-2</c:v>
                </c:pt>
                <c:pt idx="5561">
                  <c:v>8.5689825338510092E-2</c:v>
                </c:pt>
                <c:pt idx="5562">
                  <c:v>8.5686637057339171E-2</c:v>
                </c:pt>
                <c:pt idx="5563">
                  <c:v>8.5667722515556669E-2</c:v>
                </c:pt>
                <c:pt idx="5564">
                  <c:v>8.5644349542032983E-2</c:v>
                </c:pt>
                <c:pt idx="5565">
                  <c:v>8.5633588616223624E-2</c:v>
                </c:pt>
                <c:pt idx="5566">
                  <c:v>8.5616041219163747E-2</c:v>
                </c:pt>
                <c:pt idx="5567">
                  <c:v>8.5535177613731708E-2</c:v>
                </c:pt>
                <c:pt idx="5568">
                  <c:v>8.5518784863623853E-2</c:v>
                </c:pt>
                <c:pt idx="5569">
                  <c:v>8.5512414434450276E-2</c:v>
                </c:pt>
                <c:pt idx="5570">
                  <c:v>8.5508032617858387E-2</c:v>
                </c:pt>
                <c:pt idx="5571">
                  <c:v>8.5460413787082426E-2</c:v>
                </c:pt>
                <c:pt idx="5572">
                  <c:v>8.5460306341115497E-2</c:v>
                </c:pt>
                <c:pt idx="5573">
                  <c:v>8.5454305586982485E-2</c:v>
                </c:pt>
                <c:pt idx="5574">
                  <c:v>8.5439996563006979E-2</c:v>
                </c:pt>
                <c:pt idx="5575">
                  <c:v>8.5417633029899923E-2</c:v>
                </c:pt>
                <c:pt idx="5576">
                  <c:v>8.5405535253460882E-2</c:v>
                </c:pt>
                <c:pt idx="5577">
                  <c:v>8.5389020935097565E-2</c:v>
                </c:pt>
                <c:pt idx="5578">
                  <c:v>8.5378572032922498E-2</c:v>
                </c:pt>
                <c:pt idx="5579">
                  <c:v>8.5377069371142422E-2</c:v>
                </c:pt>
                <c:pt idx="5580">
                  <c:v>8.5369833169664414E-2</c:v>
                </c:pt>
                <c:pt idx="5581">
                  <c:v>8.5363821440816001E-2</c:v>
                </c:pt>
                <c:pt idx="5582">
                  <c:v>8.5346434273289959E-2</c:v>
                </c:pt>
                <c:pt idx="5583">
                  <c:v>8.5293405025001767E-2</c:v>
                </c:pt>
                <c:pt idx="5584">
                  <c:v>8.5229432969244318E-2</c:v>
                </c:pt>
                <c:pt idx="5585">
                  <c:v>8.522331491133206E-2</c:v>
                </c:pt>
                <c:pt idx="5586">
                  <c:v>8.5216945647376266E-2</c:v>
                </c:pt>
                <c:pt idx="5587">
                  <c:v>8.5140683403317791E-2</c:v>
                </c:pt>
                <c:pt idx="5588">
                  <c:v>8.5091633161039598E-2</c:v>
                </c:pt>
                <c:pt idx="5589">
                  <c:v>8.5040879072022096E-2</c:v>
                </c:pt>
                <c:pt idx="5590">
                  <c:v>8.5036861798383143E-2</c:v>
                </c:pt>
                <c:pt idx="5591">
                  <c:v>8.4995179522635911E-2</c:v>
                </c:pt>
                <c:pt idx="5592">
                  <c:v>8.4974996200692224E-2</c:v>
                </c:pt>
                <c:pt idx="5593">
                  <c:v>8.4960977981463973E-2</c:v>
                </c:pt>
                <c:pt idx="5594">
                  <c:v>8.4888965540797376E-2</c:v>
                </c:pt>
                <c:pt idx="5595">
                  <c:v>8.4888270237711255E-2</c:v>
                </c:pt>
                <c:pt idx="5596">
                  <c:v>8.4873672515029461E-2</c:v>
                </c:pt>
                <c:pt idx="5597">
                  <c:v>8.4844645360211426E-2</c:v>
                </c:pt>
                <c:pt idx="5598">
                  <c:v>8.4760512378883671E-2</c:v>
                </c:pt>
                <c:pt idx="5599">
                  <c:v>8.4749530322491079E-2</c:v>
                </c:pt>
                <c:pt idx="5600">
                  <c:v>8.4736939634745975E-2</c:v>
                </c:pt>
                <c:pt idx="5601">
                  <c:v>8.4725918981062034E-2</c:v>
                </c:pt>
                <c:pt idx="5602">
                  <c:v>8.4706150476936221E-2</c:v>
                </c:pt>
                <c:pt idx="5603">
                  <c:v>8.4694379160594302E-2</c:v>
                </c:pt>
                <c:pt idx="5604">
                  <c:v>8.4668098985308846E-2</c:v>
                </c:pt>
                <c:pt idx="5605">
                  <c:v>8.465728097167656E-2</c:v>
                </c:pt>
                <c:pt idx="5606">
                  <c:v>8.4641380128104238E-2</c:v>
                </c:pt>
                <c:pt idx="5607">
                  <c:v>8.4637605377147748E-2</c:v>
                </c:pt>
                <c:pt idx="5608">
                  <c:v>8.4583896972388994E-2</c:v>
                </c:pt>
                <c:pt idx="5609">
                  <c:v>8.4525987988788229E-2</c:v>
                </c:pt>
                <c:pt idx="5610">
                  <c:v>8.4474419734109615E-2</c:v>
                </c:pt>
                <c:pt idx="5611">
                  <c:v>8.4419052006481074E-2</c:v>
                </c:pt>
                <c:pt idx="5612">
                  <c:v>8.439618993128524E-2</c:v>
                </c:pt>
                <c:pt idx="5613">
                  <c:v>8.4374419539736165E-2</c:v>
                </c:pt>
                <c:pt idx="5614">
                  <c:v>8.4366838726715312E-2</c:v>
                </c:pt>
                <c:pt idx="5615">
                  <c:v>8.4359715487560119E-2</c:v>
                </c:pt>
                <c:pt idx="5616">
                  <c:v>8.4335197504141604E-2</c:v>
                </c:pt>
                <c:pt idx="5617">
                  <c:v>8.4283075804088156E-2</c:v>
                </c:pt>
                <c:pt idx="5618">
                  <c:v>8.4283021515755077E-2</c:v>
                </c:pt>
                <c:pt idx="5619">
                  <c:v>8.4270134089662843E-2</c:v>
                </c:pt>
                <c:pt idx="5620">
                  <c:v>8.4269817183688714E-2</c:v>
                </c:pt>
                <c:pt idx="5621">
                  <c:v>8.4266778330841646E-2</c:v>
                </c:pt>
                <c:pt idx="5622">
                  <c:v>8.4111463339124087E-2</c:v>
                </c:pt>
                <c:pt idx="5623">
                  <c:v>8.4082725705263164E-2</c:v>
                </c:pt>
                <c:pt idx="5624">
                  <c:v>8.4057169245672067E-2</c:v>
                </c:pt>
                <c:pt idx="5625">
                  <c:v>8.4014556787896086E-2</c:v>
                </c:pt>
                <c:pt idx="5626">
                  <c:v>8.3970279676899295E-2</c:v>
                </c:pt>
                <c:pt idx="5627">
                  <c:v>8.396146758595377E-2</c:v>
                </c:pt>
                <c:pt idx="5628">
                  <c:v>8.3949049975768852E-2</c:v>
                </c:pt>
                <c:pt idx="5629">
                  <c:v>8.3945930435732743E-2</c:v>
                </c:pt>
                <c:pt idx="5630">
                  <c:v>8.3911910977408216E-2</c:v>
                </c:pt>
                <c:pt idx="5631">
                  <c:v>8.3910156693359952E-2</c:v>
                </c:pt>
                <c:pt idx="5632">
                  <c:v>8.3909234477680505E-2</c:v>
                </c:pt>
                <c:pt idx="5633">
                  <c:v>8.3897763223817368E-2</c:v>
                </c:pt>
                <c:pt idx="5634">
                  <c:v>8.388290855271377E-2</c:v>
                </c:pt>
                <c:pt idx="5635">
                  <c:v>8.3851189284460781E-2</c:v>
                </c:pt>
                <c:pt idx="5636">
                  <c:v>8.3840251474291985E-2</c:v>
                </c:pt>
                <c:pt idx="5637">
                  <c:v>8.3770911075147572E-2</c:v>
                </c:pt>
                <c:pt idx="5638">
                  <c:v>8.3763054577156493E-2</c:v>
                </c:pt>
                <c:pt idx="5639">
                  <c:v>8.3753079049240453E-2</c:v>
                </c:pt>
                <c:pt idx="5640">
                  <c:v>8.3643704096553945E-2</c:v>
                </c:pt>
                <c:pt idx="5641">
                  <c:v>8.3636422756052639E-2</c:v>
                </c:pt>
                <c:pt idx="5642">
                  <c:v>8.3604542740612312E-2</c:v>
                </c:pt>
                <c:pt idx="5643">
                  <c:v>8.3557313439779568E-2</c:v>
                </c:pt>
                <c:pt idx="5644">
                  <c:v>8.3556013705783458E-2</c:v>
                </c:pt>
                <c:pt idx="5645">
                  <c:v>8.3553788511018912E-2</c:v>
                </c:pt>
                <c:pt idx="5646">
                  <c:v>8.3551948813332888E-2</c:v>
                </c:pt>
                <c:pt idx="5647">
                  <c:v>8.3549826726560306E-2</c:v>
                </c:pt>
                <c:pt idx="5648">
                  <c:v>8.3542987161733959E-2</c:v>
                </c:pt>
                <c:pt idx="5649">
                  <c:v>8.352936029001154E-2</c:v>
                </c:pt>
                <c:pt idx="5650">
                  <c:v>8.346567752062875E-2</c:v>
                </c:pt>
                <c:pt idx="5651">
                  <c:v>8.3458608155421207E-2</c:v>
                </c:pt>
                <c:pt idx="5652">
                  <c:v>8.3453664918067674E-2</c:v>
                </c:pt>
                <c:pt idx="5653">
                  <c:v>8.3443687911789688E-2</c:v>
                </c:pt>
                <c:pt idx="5654">
                  <c:v>8.3395029719496763E-2</c:v>
                </c:pt>
                <c:pt idx="5655">
                  <c:v>8.3369964575955996E-2</c:v>
                </c:pt>
                <c:pt idx="5656">
                  <c:v>8.3369204670059815E-2</c:v>
                </c:pt>
                <c:pt idx="5657">
                  <c:v>8.3351784517771851E-2</c:v>
                </c:pt>
                <c:pt idx="5658">
                  <c:v>8.3330193326781474E-2</c:v>
                </c:pt>
                <c:pt idx="5659">
                  <c:v>8.3313879464091189E-2</c:v>
                </c:pt>
                <c:pt idx="5660">
                  <c:v>8.3312473352833052E-2</c:v>
                </c:pt>
                <c:pt idx="5661">
                  <c:v>8.3284419295618833E-2</c:v>
                </c:pt>
                <c:pt idx="5662">
                  <c:v>8.3255535163636318E-2</c:v>
                </c:pt>
                <c:pt idx="5663">
                  <c:v>8.3227864954994263E-2</c:v>
                </c:pt>
                <c:pt idx="5664">
                  <c:v>8.3227674001925656E-2</c:v>
                </c:pt>
                <c:pt idx="5665">
                  <c:v>8.3223282284242736E-2</c:v>
                </c:pt>
                <c:pt idx="5666">
                  <c:v>8.3174625318333376E-2</c:v>
                </c:pt>
                <c:pt idx="5667">
                  <c:v>8.3140620360257309E-2</c:v>
                </c:pt>
                <c:pt idx="5668">
                  <c:v>8.3013231028351522E-2</c:v>
                </c:pt>
                <c:pt idx="5669">
                  <c:v>8.2999241086863823E-2</c:v>
                </c:pt>
                <c:pt idx="5670">
                  <c:v>8.2997763493898979E-2</c:v>
                </c:pt>
                <c:pt idx="5671">
                  <c:v>8.2985666026903368E-2</c:v>
                </c:pt>
                <c:pt idx="5672">
                  <c:v>8.2965364575443332E-2</c:v>
                </c:pt>
                <c:pt idx="5673">
                  <c:v>8.2954650788512552E-2</c:v>
                </c:pt>
                <c:pt idx="5674">
                  <c:v>8.2926101540877165E-2</c:v>
                </c:pt>
                <c:pt idx="5675">
                  <c:v>8.2911828215754421E-2</c:v>
                </c:pt>
                <c:pt idx="5676">
                  <c:v>8.2894377725493698E-2</c:v>
                </c:pt>
                <c:pt idx="5677">
                  <c:v>8.2887481928015719E-2</c:v>
                </c:pt>
                <c:pt idx="5678">
                  <c:v>8.2878689847377313E-2</c:v>
                </c:pt>
                <c:pt idx="5679">
                  <c:v>8.2877583468699834E-2</c:v>
                </c:pt>
                <c:pt idx="5680">
                  <c:v>8.2874325348724728E-2</c:v>
                </c:pt>
                <c:pt idx="5681">
                  <c:v>8.285878311331768E-2</c:v>
                </c:pt>
                <c:pt idx="5682">
                  <c:v>8.2833104696877241E-2</c:v>
                </c:pt>
                <c:pt idx="5683">
                  <c:v>8.2807297420571926E-2</c:v>
                </c:pt>
                <c:pt idx="5684">
                  <c:v>8.2798386439304109E-2</c:v>
                </c:pt>
                <c:pt idx="5685">
                  <c:v>8.2796808757337984E-2</c:v>
                </c:pt>
                <c:pt idx="5686">
                  <c:v>8.2789173727088133E-2</c:v>
                </c:pt>
                <c:pt idx="5687">
                  <c:v>8.2779074578550826E-2</c:v>
                </c:pt>
                <c:pt idx="5688">
                  <c:v>8.2717517828917592E-2</c:v>
                </c:pt>
                <c:pt idx="5689">
                  <c:v>8.267575286089883E-2</c:v>
                </c:pt>
                <c:pt idx="5690">
                  <c:v>8.2656245285203184E-2</c:v>
                </c:pt>
                <c:pt idx="5691">
                  <c:v>8.2635862376321395E-2</c:v>
                </c:pt>
                <c:pt idx="5692">
                  <c:v>8.2577477105882507E-2</c:v>
                </c:pt>
                <c:pt idx="5693">
                  <c:v>8.2574888547509037E-2</c:v>
                </c:pt>
                <c:pt idx="5694">
                  <c:v>8.2551436976909934E-2</c:v>
                </c:pt>
                <c:pt idx="5695">
                  <c:v>8.2519831600040311E-2</c:v>
                </c:pt>
                <c:pt idx="5696">
                  <c:v>8.2503414868228264E-2</c:v>
                </c:pt>
                <c:pt idx="5697">
                  <c:v>8.2460710481793584E-2</c:v>
                </c:pt>
                <c:pt idx="5698">
                  <c:v>8.2424887714207057E-2</c:v>
                </c:pt>
                <c:pt idx="5699">
                  <c:v>8.2410232859214561E-2</c:v>
                </c:pt>
                <c:pt idx="5700">
                  <c:v>8.2387683048203972E-2</c:v>
                </c:pt>
                <c:pt idx="5701">
                  <c:v>8.2369409180596723E-2</c:v>
                </c:pt>
                <c:pt idx="5702">
                  <c:v>8.2355920828324533E-2</c:v>
                </c:pt>
                <c:pt idx="5703">
                  <c:v>8.2348207644331817E-2</c:v>
                </c:pt>
                <c:pt idx="5704">
                  <c:v>8.2320514838965408E-2</c:v>
                </c:pt>
                <c:pt idx="5705">
                  <c:v>8.2301972719136918E-2</c:v>
                </c:pt>
                <c:pt idx="5706">
                  <c:v>8.2294097967925806E-2</c:v>
                </c:pt>
                <c:pt idx="5707">
                  <c:v>8.2220831174164663E-2</c:v>
                </c:pt>
                <c:pt idx="5708">
                  <c:v>8.2170512147325278E-2</c:v>
                </c:pt>
                <c:pt idx="5709">
                  <c:v>8.2160022269872526E-2</c:v>
                </c:pt>
                <c:pt idx="5710">
                  <c:v>8.2129187118773844E-2</c:v>
                </c:pt>
                <c:pt idx="5711">
                  <c:v>8.2109138367807699E-2</c:v>
                </c:pt>
                <c:pt idx="5712">
                  <c:v>8.2107103541435453E-2</c:v>
                </c:pt>
                <c:pt idx="5713">
                  <c:v>8.2091018314859265E-2</c:v>
                </c:pt>
                <c:pt idx="5714">
                  <c:v>8.2090845227472425E-2</c:v>
                </c:pt>
                <c:pt idx="5715">
                  <c:v>8.2026530863586203E-2</c:v>
                </c:pt>
                <c:pt idx="5716">
                  <c:v>8.2004718225882831E-2</c:v>
                </c:pt>
                <c:pt idx="5717">
                  <c:v>8.1975198285370407E-2</c:v>
                </c:pt>
                <c:pt idx="5718">
                  <c:v>8.1952659467004099E-2</c:v>
                </c:pt>
                <c:pt idx="5719">
                  <c:v>8.1937061203376502E-2</c:v>
                </c:pt>
                <c:pt idx="5720">
                  <c:v>8.1913166526526596E-2</c:v>
                </c:pt>
                <c:pt idx="5721">
                  <c:v>8.1831888530770128E-2</c:v>
                </c:pt>
                <c:pt idx="5722">
                  <c:v>8.182806156257863E-2</c:v>
                </c:pt>
                <c:pt idx="5723">
                  <c:v>8.1791474466168343E-2</c:v>
                </c:pt>
                <c:pt idx="5724">
                  <c:v>8.1759031609689198E-2</c:v>
                </c:pt>
                <c:pt idx="5725">
                  <c:v>8.1753257787551228E-2</c:v>
                </c:pt>
                <c:pt idx="5726">
                  <c:v>8.1677599756232719E-2</c:v>
                </c:pt>
                <c:pt idx="5727">
                  <c:v>8.1567641393316584E-2</c:v>
                </c:pt>
                <c:pt idx="5728">
                  <c:v>8.1534340154554533E-2</c:v>
                </c:pt>
                <c:pt idx="5729">
                  <c:v>8.1511832171434373E-2</c:v>
                </c:pt>
                <c:pt idx="5730">
                  <c:v>8.1490157022028137E-2</c:v>
                </c:pt>
                <c:pt idx="5731">
                  <c:v>8.146228234442307E-2</c:v>
                </c:pt>
                <c:pt idx="5732">
                  <c:v>8.1428711479293397E-2</c:v>
                </c:pt>
                <c:pt idx="5733">
                  <c:v>8.14194292215486E-2</c:v>
                </c:pt>
                <c:pt idx="5734">
                  <c:v>8.1391179751712089E-2</c:v>
                </c:pt>
                <c:pt idx="5735">
                  <c:v>8.137634816829796E-2</c:v>
                </c:pt>
                <c:pt idx="5736">
                  <c:v>8.1374733953504946E-2</c:v>
                </c:pt>
                <c:pt idx="5737">
                  <c:v>8.1355488555974811E-2</c:v>
                </c:pt>
                <c:pt idx="5738">
                  <c:v>8.1344073020024069E-2</c:v>
                </c:pt>
                <c:pt idx="5739">
                  <c:v>8.1326063135061244E-2</c:v>
                </c:pt>
                <c:pt idx="5740">
                  <c:v>8.1279754788335962E-2</c:v>
                </c:pt>
                <c:pt idx="5741">
                  <c:v>8.1254136189828102E-2</c:v>
                </c:pt>
                <c:pt idx="5742">
                  <c:v>8.1200840886162196E-2</c:v>
                </c:pt>
                <c:pt idx="5743">
                  <c:v>8.1174070020904557E-2</c:v>
                </c:pt>
                <c:pt idx="5744">
                  <c:v>8.1152390762887938E-2</c:v>
                </c:pt>
                <c:pt idx="5745">
                  <c:v>8.1117848046958957E-2</c:v>
                </c:pt>
                <c:pt idx="5746">
                  <c:v>8.1104970900539627E-2</c:v>
                </c:pt>
                <c:pt idx="5747">
                  <c:v>8.1084098825770834E-2</c:v>
                </c:pt>
                <c:pt idx="5748">
                  <c:v>8.1037632285990729E-2</c:v>
                </c:pt>
                <c:pt idx="5749">
                  <c:v>8.1031200716364327E-2</c:v>
                </c:pt>
                <c:pt idx="5750">
                  <c:v>8.1017229048278336E-2</c:v>
                </c:pt>
                <c:pt idx="5751">
                  <c:v>8.0976205892530517E-2</c:v>
                </c:pt>
                <c:pt idx="5752">
                  <c:v>8.0967062110370122E-2</c:v>
                </c:pt>
                <c:pt idx="5753">
                  <c:v>8.094085779907495E-2</c:v>
                </c:pt>
                <c:pt idx="5754">
                  <c:v>8.0900512410006287E-2</c:v>
                </c:pt>
                <c:pt idx="5755">
                  <c:v>8.0892346751522237E-2</c:v>
                </c:pt>
                <c:pt idx="5756">
                  <c:v>8.0885169530916762E-2</c:v>
                </c:pt>
                <c:pt idx="5757">
                  <c:v>8.0857080144654855E-2</c:v>
                </c:pt>
                <c:pt idx="5758">
                  <c:v>8.0825872489694459E-2</c:v>
                </c:pt>
                <c:pt idx="5759">
                  <c:v>8.082316099639858E-2</c:v>
                </c:pt>
                <c:pt idx="5760">
                  <c:v>8.0809389045402608E-2</c:v>
                </c:pt>
                <c:pt idx="5761">
                  <c:v>8.0800630630512918E-2</c:v>
                </c:pt>
                <c:pt idx="5762">
                  <c:v>8.0774245714905629E-2</c:v>
                </c:pt>
                <c:pt idx="5763">
                  <c:v>8.0672683643558896E-2</c:v>
                </c:pt>
                <c:pt idx="5764">
                  <c:v>8.0667295286570032E-2</c:v>
                </c:pt>
                <c:pt idx="5765">
                  <c:v>8.0659607788167734E-2</c:v>
                </c:pt>
                <c:pt idx="5766">
                  <c:v>8.064870706741048E-2</c:v>
                </c:pt>
                <c:pt idx="5767">
                  <c:v>8.0626001836119454E-2</c:v>
                </c:pt>
                <c:pt idx="5768">
                  <c:v>8.0572626374367309E-2</c:v>
                </c:pt>
                <c:pt idx="5769">
                  <c:v>8.0544758253371734E-2</c:v>
                </c:pt>
                <c:pt idx="5770">
                  <c:v>8.0542152311934248E-2</c:v>
                </c:pt>
                <c:pt idx="5771">
                  <c:v>8.0527478428732743E-2</c:v>
                </c:pt>
                <c:pt idx="5772">
                  <c:v>8.0488400084137698E-2</c:v>
                </c:pt>
                <c:pt idx="5773">
                  <c:v>8.0446666382295362E-2</c:v>
                </c:pt>
                <c:pt idx="5774">
                  <c:v>8.044158044402222E-2</c:v>
                </c:pt>
                <c:pt idx="5775">
                  <c:v>8.0408224976048617E-2</c:v>
                </c:pt>
                <c:pt idx="5776">
                  <c:v>8.0403742584348417E-2</c:v>
                </c:pt>
                <c:pt idx="5777">
                  <c:v>8.0397957506927617E-2</c:v>
                </c:pt>
                <c:pt idx="5778">
                  <c:v>8.0391408504157921E-2</c:v>
                </c:pt>
                <c:pt idx="5779">
                  <c:v>8.0360652636584498E-2</c:v>
                </c:pt>
                <c:pt idx="5780">
                  <c:v>8.0353046031093764E-2</c:v>
                </c:pt>
                <c:pt idx="5781">
                  <c:v>8.0345464462922164E-2</c:v>
                </c:pt>
                <c:pt idx="5782">
                  <c:v>8.0341728489388683E-2</c:v>
                </c:pt>
                <c:pt idx="5783">
                  <c:v>8.0330516965722687E-2</c:v>
                </c:pt>
                <c:pt idx="5784">
                  <c:v>8.0328806389140542E-2</c:v>
                </c:pt>
                <c:pt idx="5785">
                  <c:v>8.0308758588520018E-2</c:v>
                </c:pt>
                <c:pt idx="5786">
                  <c:v>8.0290583954261294E-2</c:v>
                </c:pt>
                <c:pt idx="5787">
                  <c:v>8.02448640010784E-2</c:v>
                </c:pt>
                <c:pt idx="5788">
                  <c:v>8.0238803462164013E-2</c:v>
                </c:pt>
                <c:pt idx="5789">
                  <c:v>8.0157822605067777E-2</c:v>
                </c:pt>
                <c:pt idx="5790">
                  <c:v>8.0155283257419316E-2</c:v>
                </c:pt>
                <c:pt idx="5791">
                  <c:v>8.0143357167129059E-2</c:v>
                </c:pt>
                <c:pt idx="5792">
                  <c:v>8.0091243702825235E-2</c:v>
                </c:pt>
                <c:pt idx="5793">
                  <c:v>8.0060853303684995E-2</c:v>
                </c:pt>
                <c:pt idx="5794">
                  <c:v>8.0049012963411215E-2</c:v>
                </c:pt>
                <c:pt idx="5795">
                  <c:v>8.0022371862918204E-2</c:v>
                </c:pt>
                <c:pt idx="5796">
                  <c:v>8.0006711323040616E-2</c:v>
                </c:pt>
                <c:pt idx="5797">
                  <c:v>8.0005922428984272E-2</c:v>
                </c:pt>
                <c:pt idx="5798">
                  <c:v>8.0001399397631498E-2</c:v>
                </c:pt>
                <c:pt idx="5799">
                  <c:v>7.9899245159302593E-2</c:v>
                </c:pt>
                <c:pt idx="5800">
                  <c:v>7.9843730717795311E-2</c:v>
                </c:pt>
                <c:pt idx="5801">
                  <c:v>7.9800716393023718E-2</c:v>
                </c:pt>
                <c:pt idx="5802">
                  <c:v>7.9796834239954956E-2</c:v>
                </c:pt>
                <c:pt idx="5803">
                  <c:v>7.9788527222332623E-2</c:v>
                </c:pt>
                <c:pt idx="5804">
                  <c:v>7.9768374536299605E-2</c:v>
                </c:pt>
                <c:pt idx="5805">
                  <c:v>7.9661249742044041E-2</c:v>
                </c:pt>
                <c:pt idx="5806">
                  <c:v>7.9655518326962868E-2</c:v>
                </c:pt>
                <c:pt idx="5807">
                  <c:v>7.9636272722180726E-2</c:v>
                </c:pt>
                <c:pt idx="5808">
                  <c:v>7.9626584740844497E-2</c:v>
                </c:pt>
                <c:pt idx="5809">
                  <c:v>7.9613925305656363E-2</c:v>
                </c:pt>
                <c:pt idx="5810">
                  <c:v>7.9604552011604837E-2</c:v>
                </c:pt>
                <c:pt idx="5811">
                  <c:v>7.9599829421357099E-2</c:v>
                </c:pt>
                <c:pt idx="5812">
                  <c:v>7.9590670064085767E-2</c:v>
                </c:pt>
                <c:pt idx="5813">
                  <c:v>7.9576237872859085E-2</c:v>
                </c:pt>
                <c:pt idx="5814">
                  <c:v>7.9570349857944492E-2</c:v>
                </c:pt>
                <c:pt idx="5815">
                  <c:v>7.9543666340240016E-2</c:v>
                </c:pt>
                <c:pt idx="5816">
                  <c:v>7.9504697814040431E-2</c:v>
                </c:pt>
                <c:pt idx="5817">
                  <c:v>7.9477322182119281E-2</c:v>
                </c:pt>
                <c:pt idx="5818">
                  <c:v>7.9445567528236699E-2</c:v>
                </c:pt>
                <c:pt idx="5819">
                  <c:v>7.9414408977527745E-2</c:v>
                </c:pt>
                <c:pt idx="5820">
                  <c:v>7.9391135896679441E-2</c:v>
                </c:pt>
                <c:pt idx="5821">
                  <c:v>7.9373602584604325E-2</c:v>
                </c:pt>
                <c:pt idx="5822">
                  <c:v>7.9371360574280805E-2</c:v>
                </c:pt>
                <c:pt idx="5823">
                  <c:v>7.9353607090607597E-2</c:v>
                </c:pt>
                <c:pt idx="5824">
                  <c:v>7.9342710929134544E-2</c:v>
                </c:pt>
                <c:pt idx="5825">
                  <c:v>7.9323032466968132E-2</c:v>
                </c:pt>
                <c:pt idx="5826">
                  <c:v>7.9286565715736931E-2</c:v>
                </c:pt>
                <c:pt idx="5827">
                  <c:v>7.9283969956555067E-2</c:v>
                </c:pt>
                <c:pt idx="5828">
                  <c:v>7.9257681104947644E-2</c:v>
                </c:pt>
                <c:pt idx="5829">
                  <c:v>7.9249747989358535E-2</c:v>
                </c:pt>
                <c:pt idx="5830">
                  <c:v>7.9238009468409754E-2</c:v>
                </c:pt>
                <c:pt idx="5831">
                  <c:v>7.9223141729435828E-2</c:v>
                </c:pt>
                <c:pt idx="5832">
                  <c:v>7.9202402671022951E-2</c:v>
                </c:pt>
                <c:pt idx="5833">
                  <c:v>7.9182801510285394E-2</c:v>
                </c:pt>
                <c:pt idx="5834">
                  <c:v>7.9167748859495443E-2</c:v>
                </c:pt>
                <c:pt idx="5835">
                  <c:v>7.916153895204206E-2</c:v>
                </c:pt>
                <c:pt idx="5836">
                  <c:v>7.9100393538176786E-2</c:v>
                </c:pt>
                <c:pt idx="5837">
                  <c:v>7.9084021695337792E-2</c:v>
                </c:pt>
                <c:pt idx="5838">
                  <c:v>7.9071232008895764E-2</c:v>
                </c:pt>
                <c:pt idx="5839">
                  <c:v>7.9059669921141579E-2</c:v>
                </c:pt>
                <c:pt idx="5840">
                  <c:v>7.9052539010757705E-2</c:v>
                </c:pt>
                <c:pt idx="5841">
                  <c:v>7.9051394671267372E-2</c:v>
                </c:pt>
                <c:pt idx="5842">
                  <c:v>7.9030895634016191E-2</c:v>
                </c:pt>
                <c:pt idx="5843">
                  <c:v>7.8915939182739231E-2</c:v>
                </c:pt>
                <c:pt idx="5844">
                  <c:v>7.889771553019044E-2</c:v>
                </c:pt>
                <c:pt idx="5845">
                  <c:v>7.8825876064465714E-2</c:v>
                </c:pt>
                <c:pt idx="5846">
                  <c:v>7.8782657963997305E-2</c:v>
                </c:pt>
                <c:pt idx="5847">
                  <c:v>7.8769377907851948E-2</c:v>
                </c:pt>
                <c:pt idx="5848">
                  <c:v>7.874898115956501E-2</c:v>
                </c:pt>
                <c:pt idx="5849">
                  <c:v>7.8748419126818625E-2</c:v>
                </c:pt>
                <c:pt idx="5850">
                  <c:v>7.8719882890565626E-2</c:v>
                </c:pt>
                <c:pt idx="5851">
                  <c:v>7.8719518614349088E-2</c:v>
                </c:pt>
                <c:pt idx="5852">
                  <c:v>7.8719173712696461E-2</c:v>
                </c:pt>
                <c:pt idx="5853">
                  <c:v>7.8694494488546207E-2</c:v>
                </c:pt>
                <c:pt idx="5854">
                  <c:v>7.8620872264484026E-2</c:v>
                </c:pt>
                <c:pt idx="5855">
                  <c:v>7.8612201932607081E-2</c:v>
                </c:pt>
                <c:pt idx="5856">
                  <c:v>7.8607228989068328E-2</c:v>
                </c:pt>
                <c:pt idx="5857">
                  <c:v>7.8575129474049862E-2</c:v>
                </c:pt>
                <c:pt idx="5858">
                  <c:v>7.8566475877513683E-2</c:v>
                </c:pt>
                <c:pt idx="5859">
                  <c:v>7.8558035697631479E-2</c:v>
                </c:pt>
                <c:pt idx="5860">
                  <c:v>7.8554064769941409E-2</c:v>
                </c:pt>
                <c:pt idx="5861">
                  <c:v>7.8547796558125077E-2</c:v>
                </c:pt>
                <c:pt idx="5862">
                  <c:v>7.8494333695242419E-2</c:v>
                </c:pt>
                <c:pt idx="5863">
                  <c:v>7.8462410876833089E-2</c:v>
                </c:pt>
                <c:pt idx="5864">
                  <c:v>7.8431329469070554E-2</c:v>
                </c:pt>
                <c:pt idx="5865">
                  <c:v>7.8430501700452751E-2</c:v>
                </c:pt>
                <c:pt idx="5866">
                  <c:v>7.8415506594258041E-2</c:v>
                </c:pt>
                <c:pt idx="5867">
                  <c:v>7.8409363608727259E-2</c:v>
                </c:pt>
                <c:pt idx="5868">
                  <c:v>7.8338683736275269E-2</c:v>
                </c:pt>
                <c:pt idx="5869">
                  <c:v>7.829827192271778E-2</c:v>
                </c:pt>
                <c:pt idx="5870">
                  <c:v>7.8285820021500169E-2</c:v>
                </c:pt>
                <c:pt idx="5871">
                  <c:v>7.8257384943467664E-2</c:v>
                </c:pt>
                <c:pt idx="5872">
                  <c:v>7.821973446487869E-2</c:v>
                </c:pt>
                <c:pt idx="5873">
                  <c:v>7.8209968926265958E-2</c:v>
                </c:pt>
                <c:pt idx="5874">
                  <c:v>7.8205473822628477E-2</c:v>
                </c:pt>
                <c:pt idx="5875">
                  <c:v>7.8200014275974616E-2</c:v>
                </c:pt>
                <c:pt idx="5876">
                  <c:v>7.8175090813796366E-2</c:v>
                </c:pt>
                <c:pt idx="5877">
                  <c:v>7.8145873697809884E-2</c:v>
                </c:pt>
                <c:pt idx="5878">
                  <c:v>7.8091932542159556E-2</c:v>
                </c:pt>
                <c:pt idx="5879">
                  <c:v>7.8069549236095021E-2</c:v>
                </c:pt>
                <c:pt idx="5880">
                  <c:v>7.8039954549580973E-2</c:v>
                </c:pt>
                <c:pt idx="5881">
                  <c:v>7.8025503179975794E-2</c:v>
                </c:pt>
                <c:pt idx="5882">
                  <c:v>7.7969335943368218E-2</c:v>
                </c:pt>
                <c:pt idx="5883">
                  <c:v>7.7955302500152257E-2</c:v>
                </c:pt>
                <c:pt idx="5884">
                  <c:v>7.7930644411965996E-2</c:v>
                </c:pt>
                <c:pt idx="5885">
                  <c:v>7.7870880650397073E-2</c:v>
                </c:pt>
                <c:pt idx="5886">
                  <c:v>7.7867727422296168E-2</c:v>
                </c:pt>
                <c:pt idx="5887">
                  <c:v>7.7858046294254468E-2</c:v>
                </c:pt>
                <c:pt idx="5888">
                  <c:v>7.7852011265722901E-2</c:v>
                </c:pt>
                <c:pt idx="5889">
                  <c:v>7.7838860126107176E-2</c:v>
                </c:pt>
                <c:pt idx="5890">
                  <c:v>7.7820429737267036E-2</c:v>
                </c:pt>
                <c:pt idx="5891">
                  <c:v>7.7816508681531296E-2</c:v>
                </c:pt>
                <c:pt idx="5892">
                  <c:v>7.780793356875923E-2</c:v>
                </c:pt>
                <c:pt idx="5893">
                  <c:v>7.7773044729867361E-2</c:v>
                </c:pt>
                <c:pt idx="5894">
                  <c:v>7.7755489878110012E-2</c:v>
                </c:pt>
                <c:pt idx="5895">
                  <c:v>7.7682586494877692E-2</c:v>
                </c:pt>
                <c:pt idx="5896">
                  <c:v>7.7673383826167314E-2</c:v>
                </c:pt>
                <c:pt idx="5897">
                  <c:v>7.7673270783207252E-2</c:v>
                </c:pt>
                <c:pt idx="5898">
                  <c:v>7.7618973698172333E-2</c:v>
                </c:pt>
                <c:pt idx="5899">
                  <c:v>7.7613507795003506E-2</c:v>
                </c:pt>
                <c:pt idx="5900">
                  <c:v>7.7609850921182277E-2</c:v>
                </c:pt>
                <c:pt idx="5901">
                  <c:v>7.7597696575824854E-2</c:v>
                </c:pt>
                <c:pt idx="5902">
                  <c:v>7.7593887540849685E-2</c:v>
                </c:pt>
                <c:pt idx="5903">
                  <c:v>7.7592592585041517E-2</c:v>
                </c:pt>
                <c:pt idx="5904">
                  <c:v>7.7574240155592195E-2</c:v>
                </c:pt>
                <c:pt idx="5905">
                  <c:v>7.7569958174132481E-2</c:v>
                </c:pt>
                <c:pt idx="5906">
                  <c:v>7.7555710847124371E-2</c:v>
                </c:pt>
                <c:pt idx="5907">
                  <c:v>7.7515129920562309E-2</c:v>
                </c:pt>
                <c:pt idx="5908">
                  <c:v>7.7505843299411889E-2</c:v>
                </c:pt>
                <c:pt idx="5909">
                  <c:v>7.7493483535260921E-2</c:v>
                </c:pt>
                <c:pt idx="5910">
                  <c:v>7.7473422929988447E-2</c:v>
                </c:pt>
                <c:pt idx="5911">
                  <c:v>7.7469409717235135E-2</c:v>
                </c:pt>
                <c:pt idx="5912">
                  <c:v>7.7448915600842425E-2</c:v>
                </c:pt>
                <c:pt idx="5913">
                  <c:v>7.7440450806759223E-2</c:v>
                </c:pt>
                <c:pt idx="5914">
                  <c:v>7.7439265898314263E-2</c:v>
                </c:pt>
                <c:pt idx="5915">
                  <c:v>7.7438946488781094E-2</c:v>
                </c:pt>
                <c:pt idx="5916">
                  <c:v>7.742520068434422E-2</c:v>
                </c:pt>
                <c:pt idx="5917">
                  <c:v>7.7402579291615897E-2</c:v>
                </c:pt>
                <c:pt idx="5918">
                  <c:v>7.7388240289044868E-2</c:v>
                </c:pt>
                <c:pt idx="5919">
                  <c:v>7.7291618081910582E-2</c:v>
                </c:pt>
                <c:pt idx="5920">
                  <c:v>7.7281037674233041E-2</c:v>
                </c:pt>
                <c:pt idx="5921">
                  <c:v>7.7263663735816016E-2</c:v>
                </c:pt>
                <c:pt idx="5922">
                  <c:v>7.7258755219157468E-2</c:v>
                </c:pt>
                <c:pt idx="5923">
                  <c:v>7.7230493682885135E-2</c:v>
                </c:pt>
                <c:pt idx="5924">
                  <c:v>7.7216496732909742E-2</c:v>
                </c:pt>
                <c:pt idx="5925">
                  <c:v>7.7151644837987643E-2</c:v>
                </c:pt>
                <c:pt idx="5926">
                  <c:v>7.7113382949984322E-2</c:v>
                </c:pt>
                <c:pt idx="5927">
                  <c:v>7.7108761406307028E-2</c:v>
                </c:pt>
                <c:pt idx="5928">
                  <c:v>7.7097700795327628E-2</c:v>
                </c:pt>
                <c:pt idx="5929">
                  <c:v>7.7058162116724477E-2</c:v>
                </c:pt>
                <c:pt idx="5930">
                  <c:v>7.7024771439091713E-2</c:v>
                </c:pt>
                <c:pt idx="5931">
                  <c:v>7.7006788819389785E-2</c:v>
                </c:pt>
                <c:pt idx="5932">
                  <c:v>7.6995219649249158E-2</c:v>
                </c:pt>
                <c:pt idx="5933">
                  <c:v>7.6946705074726854E-2</c:v>
                </c:pt>
                <c:pt idx="5934">
                  <c:v>7.6940184823842309E-2</c:v>
                </c:pt>
                <c:pt idx="5935">
                  <c:v>7.6929012694405122E-2</c:v>
                </c:pt>
                <c:pt idx="5936">
                  <c:v>7.6861110159847465E-2</c:v>
                </c:pt>
                <c:pt idx="5937">
                  <c:v>7.6849551241162536E-2</c:v>
                </c:pt>
                <c:pt idx="5938">
                  <c:v>7.6837823218875487E-2</c:v>
                </c:pt>
                <c:pt idx="5939">
                  <c:v>7.6821341774247542E-2</c:v>
                </c:pt>
                <c:pt idx="5940">
                  <c:v>7.6811858961968418E-2</c:v>
                </c:pt>
                <c:pt idx="5941">
                  <c:v>7.6801325914597096E-2</c:v>
                </c:pt>
                <c:pt idx="5942">
                  <c:v>7.6784775256363097E-2</c:v>
                </c:pt>
                <c:pt idx="5943">
                  <c:v>7.6773041878669596E-2</c:v>
                </c:pt>
                <c:pt idx="5944">
                  <c:v>7.6758380826151482E-2</c:v>
                </c:pt>
                <c:pt idx="5945">
                  <c:v>7.675494413184808E-2</c:v>
                </c:pt>
                <c:pt idx="5946">
                  <c:v>7.6733926244250406E-2</c:v>
                </c:pt>
                <c:pt idx="5947">
                  <c:v>7.6729223783699993E-2</c:v>
                </c:pt>
                <c:pt idx="5948">
                  <c:v>7.6703002273013424E-2</c:v>
                </c:pt>
                <c:pt idx="5949">
                  <c:v>7.6698818427876694E-2</c:v>
                </c:pt>
                <c:pt idx="5950">
                  <c:v>7.6685498267162047E-2</c:v>
                </c:pt>
                <c:pt idx="5951">
                  <c:v>7.6684240983912202E-2</c:v>
                </c:pt>
                <c:pt idx="5952">
                  <c:v>7.6676654845572234E-2</c:v>
                </c:pt>
                <c:pt idx="5953">
                  <c:v>7.666372998920315E-2</c:v>
                </c:pt>
                <c:pt idx="5954">
                  <c:v>7.6655114359080942E-2</c:v>
                </c:pt>
                <c:pt idx="5955">
                  <c:v>7.6653004079422576E-2</c:v>
                </c:pt>
                <c:pt idx="5956">
                  <c:v>7.6613563316507996E-2</c:v>
                </c:pt>
                <c:pt idx="5957">
                  <c:v>7.6603915735418499E-2</c:v>
                </c:pt>
                <c:pt idx="5958">
                  <c:v>7.6588536337547558E-2</c:v>
                </c:pt>
                <c:pt idx="5959">
                  <c:v>7.6536124772626946E-2</c:v>
                </c:pt>
                <c:pt idx="5960">
                  <c:v>7.649869344893355E-2</c:v>
                </c:pt>
                <c:pt idx="5961">
                  <c:v>7.6497293207575937E-2</c:v>
                </c:pt>
                <c:pt idx="5962">
                  <c:v>7.6482522061647309E-2</c:v>
                </c:pt>
                <c:pt idx="5963">
                  <c:v>7.6472998972188816E-2</c:v>
                </c:pt>
                <c:pt idx="5964">
                  <c:v>7.6472204789646808E-2</c:v>
                </c:pt>
                <c:pt idx="5965">
                  <c:v>7.6432896174917137E-2</c:v>
                </c:pt>
                <c:pt idx="5966">
                  <c:v>7.6411732167348312E-2</c:v>
                </c:pt>
                <c:pt idx="5967">
                  <c:v>7.6387571626916367E-2</c:v>
                </c:pt>
                <c:pt idx="5968">
                  <c:v>7.6374665017125143E-2</c:v>
                </c:pt>
                <c:pt idx="5969">
                  <c:v>7.6369105043455801E-2</c:v>
                </c:pt>
                <c:pt idx="5970">
                  <c:v>7.6337022423136905E-2</c:v>
                </c:pt>
                <c:pt idx="5971">
                  <c:v>7.6334061795842123E-2</c:v>
                </c:pt>
                <c:pt idx="5972">
                  <c:v>7.6314796447079364E-2</c:v>
                </c:pt>
                <c:pt idx="5973">
                  <c:v>7.6286677443576367E-2</c:v>
                </c:pt>
                <c:pt idx="5974">
                  <c:v>7.627685643377255E-2</c:v>
                </c:pt>
                <c:pt idx="5975">
                  <c:v>7.6251846844766297E-2</c:v>
                </c:pt>
                <c:pt idx="5976">
                  <c:v>7.6251817955550458E-2</c:v>
                </c:pt>
                <c:pt idx="5977">
                  <c:v>7.6244433318085669E-2</c:v>
                </c:pt>
                <c:pt idx="5978">
                  <c:v>7.624171822887954E-2</c:v>
                </c:pt>
                <c:pt idx="5979">
                  <c:v>7.6219374054794703E-2</c:v>
                </c:pt>
                <c:pt idx="5980">
                  <c:v>7.6204675514224551E-2</c:v>
                </c:pt>
                <c:pt idx="5981">
                  <c:v>7.6199072546244001E-2</c:v>
                </c:pt>
                <c:pt idx="5982">
                  <c:v>7.6194856889911178E-2</c:v>
                </c:pt>
                <c:pt idx="5983">
                  <c:v>7.6173845206902971E-2</c:v>
                </c:pt>
                <c:pt idx="5984">
                  <c:v>7.6170276953796079E-2</c:v>
                </c:pt>
                <c:pt idx="5985">
                  <c:v>7.6141114522226022E-2</c:v>
                </c:pt>
                <c:pt idx="5986">
                  <c:v>7.6118724069870858E-2</c:v>
                </c:pt>
                <c:pt idx="5987">
                  <c:v>7.6092882051102526E-2</c:v>
                </c:pt>
                <c:pt idx="5988">
                  <c:v>7.6084659814723801E-2</c:v>
                </c:pt>
                <c:pt idx="5989">
                  <c:v>7.607584899656214E-2</c:v>
                </c:pt>
                <c:pt idx="5990">
                  <c:v>7.6074557986311214E-2</c:v>
                </c:pt>
                <c:pt idx="5991">
                  <c:v>7.6072889084168441E-2</c:v>
                </c:pt>
                <c:pt idx="5992">
                  <c:v>7.6051242805359645E-2</c:v>
                </c:pt>
                <c:pt idx="5993">
                  <c:v>7.6028728565023462E-2</c:v>
                </c:pt>
                <c:pt idx="5994">
                  <c:v>7.6021073914630574E-2</c:v>
                </c:pt>
                <c:pt idx="5995">
                  <c:v>7.6015067773130413E-2</c:v>
                </c:pt>
                <c:pt idx="5996">
                  <c:v>7.6008374437833343E-2</c:v>
                </c:pt>
                <c:pt idx="5997">
                  <c:v>7.5996509089429953E-2</c:v>
                </c:pt>
                <c:pt idx="5998">
                  <c:v>7.5974802472859745E-2</c:v>
                </c:pt>
                <c:pt idx="5999">
                  <c:v>7.593174462722635E-2</c:v>
                </c:pt>
                <c:pt idx="6000">
                  <c:v>7.592941696611992E-2</c:v>
                </c:pt>
                <c:pt idx="6001">
                  <c:v>7.5917107044177215E-2</c:v>
                </c:pt>
                <c:pt idx="6002">
                  <c:v>7.5903386327850139E-2</c:v>
                </c:pt>
                <c:pt idx="6003">
                  <c:v>7.5894598191143858E-2</c:v>
                </c:pt>
                <c:pt idx="6004">
                  <c:v>7.5881174707569277E-2</c:v>
                </c:pt>
                <c:pt idx="6005">
                  <c:v>7.5723790634115801E-2</c:v>
                </c:pt>
                <c:pt idx="6006">
                  <c:v>7.5621613766338747E-2</c:v>
                </c:pt>
                <c:pt idx="6007">
                  <c:v>7.5597316605555728E-2</c:v>
                </c:pt>
                <c:pt idx="6008">
                  <c:v>7.5580406634329425E-2</c:v>
                </c:pt>
                <c:pt idx="6009">
                  <c:v>7.5572875597609654E-2</c:v>
                </c:pt>
                <c:pt idx="6010">
                  <c:v>7.5538963869684367E-2</c:v>
                </c:pt>
                <c:pt idx="6011">
                  <c:v>7.5538153666180136E-2</c:v>
                </c:pt>
                <c:pt idx="6012">
                  <c:v>7.5529420623250798E-2</c:v>
                </c:pt>
                <c:pt idx="6013">
                  <c:v>7.5524965187894144E-2</c:v>
                </c:pt>
                <c:pt idx="6014">
                  <c:v>7.5422196754699078E-2</c:v>
                </c:pt>
                <c:pt idx="6015">
                  <c:v>7.5376843368097274E-2</c:v>
                </c:pt>
                <c:pt idx="6016">
                  <c:v>7.5355971592230162E-2</c:v>
                </c:pt>
                <c:pt idx="6017">
                  <c:v>7.5331056254775625E-2</c:v>
                </c:pt>
                <c:pt idx="6018">
                  <c:v>7.5302702549799011E-2</c:v>
                </c:pt>
                <c:pt idx="6019">
                  <c:v>7.5287881123898823E-2</c:v>
                </c:pt>
                <c:pt idx="6020">
                  <c:v>7.5225109965580239E-2</c:v>
                </c:pt>
                <c:pt idx="6021">
                  <c:v>7.5211991237204484E-2</c:v>
                </c:pt>
                <c:pt idx="6022">
                  <c:v>7.5208358733788575E-2</c:v>
                </c:pt>
                <c:pt idx="6023">
                  <c:v>7.5172208773584312E-2</c:v>
                </c:pt>
                <c:pt idx="6024">
                  <c:v>7.5167799809925939E-2</c:v>
                </c:pt>
                <c:pt idx="6025">
                  <c:v>7.5160150095624115E-2</c:v>
                </c:pt>
                <c:pt idx="6026">
                  <c:v>7.5158995435583534E-2</c:v>
                </c:pt>
                <c:pt idx="6027">
                  <c:v>7.5144965650573284E-2</c:v>
                </c:pt>
                <c:pt idx="6028">
                  <c:v>7.5138308761559483E-2</c:v>
                </c:pt>
                <c:pt idx="6029">
                  <c:v>7.5121747804346356E-2</c:v>
                </c:pt>
                <c:pt idx="6030">
                  <c:v>7.5120639283750235E-2</c:v>
                </c:pt>
                <c:pt idx="6031">
                  <c:v>7.5064796602432246E-2</c:v>
                </c:pt>
                <c:pt idx="6032">
                  <c:v>7.5039815142625643E-2</c:v>
                </c:pt>
                <c:pt idx="6033">
                  <c:v>7.5004485159710532E-2</c:v>
                </c:pt>
                <c:pt idx="6034">
                  <c:v>7.5000848858652172E-2</c:v>
                </c:pt>
                <c:pt idx="6035">
                  <c:v>7.4979141725449019E-2</c:v>
                </c:pt>
                <c:pt idx="6036">
                  <c:v>7.4970673379754799E-2</c:v>
                </c:pt>
                <c:pt idx="6037">
                  <c:v>7.4937728727093172E-2</c:v>
                </c:pt>
                <c:pt idx="6038">
                  <c:v>7.4912796581280638E-2</c:v>
                </c:pt>
                <c:pt idx="6039">
                  <c:v>7.4861466747274022E-2</c:v>
                </c:pt>
                <c:pt idx="6040">
                  <c:v>7.4859754203086465E-2</c:v>
                </c:pt>
                <c:pt idx="6041">
                  <c:v>7.4851946323427482E-2</c:v>
                </c:pt>
                <c:pt idx="6042">
                  <c:v>7.4789215146722529E-2</c:v>
                </c:pt>
                <c:pt idx="6043">
                  <c:v>7.4759248961858427E-2</c:v>
                </c:pt>
                <c:pt idx="6044">
                  <c:v>7.4742917311239263E-2</c:v>
                </c:pt>
                <c:pt idx="6045">
                  <c:v>7.4737909287225193E-2</c:v>
                </c:pt>
                <c:pt idx="6046">
                  <c:v>7.4737784559239587E-2</c:v>
                </c:pt>
                <c:pt idx="6047">
                  <c:v>7.4736772732330287E-2</c:v>
                </c:pt>
                <c:pt idx="6048">
                  <c:v>7.4730737499661415E-2</c:v>
                </c:pt>
                <c:pt idx="6049">
                  <c:v>7.4661726779815543E-2</c:v>
                </c:pt>
                <c:pt idx="6050">
                  <c:v>7.4466066136224945E-2</c:v>
                </c:pt>
                <c:pt idx="6051">
                  <c:v>7.442690484650781E-2</c:v>
                </c:pt>
                <c:pt idx="6052">
                  <c:v>7.4424884048158196E-2</c:v>
                </c:pt>
                <c:pt idx="6053">
                  <c:v>7.4392719308033414E-2</c:v>
                </c:pt>
                <c:pt idx="6054">
                  <c:v>7.4376320312917438E-2</c:v>
                </c:pt>
                <c:pt idx="6055">
                  <c:v>7.4371091533256661E-2</c:v>
                </c:pt>
                <c:pt idx="6056">
                  <c:v>7.4364268477749296E-2</c:v>
                </c:pt>
                <c:pt idx="6057">
                  <c:v>7.4353138642612851E-2</c:v>
                </c:pt>
                <c:pt idx="6058">
                  <c:v>7.4332464430134318E-2</c:v>
                </c:pt>
                <c:pt idx="6059">
                  <c:v>7.4300523953906267E-2</c:v>
                </c:pt>
                <c:pt idx="6060">
                  <c:v>7.4270968717709496E-2</c:v>
                </c:pt>
                <c:pt idx="6061">
                  <c:v>7.4224501760105852E-2</c:v>
                </c:pt>
                <c:pt idx="6062">
                  <c:v>7.4222654715239561E-2</c:v>
                </c:pt>
                <c:pt idx="6063">
                  <c:v>7.4166253798740547E-2</c:v>
                </c:pt>
                <c:pt idx="6064">
                  <c:v>7.4156313411072455E-2</c:v>
                </c:pt>
                <c:pt idx="6065">
                  <c:v>7.4148870435239947E-2</c:v>
                </c:pt>
                <c:pt idx="6066">
                  <c:v>7.4146071447282275E-2</c:v>
                </c:pt>
                <c:pt idx="6067">
                  <c:v>7.4145914405655836E-2</c:v>
                </c:pt>
                <c:pt idx="6068">
                  <c:v>7.4128416204685257E-2</c:v>
                </c:pt>
                <c:pt idx="6069">
                  <c:v>7.4119213983234927E-2</c:v>
                </c:pt>
                <c:pt idx="6070">
                  <c:v>7.4103258588938278E-2</c:v>
                </c:pt>
                <c:pt idx="6071">
                  <c:v>7.4096408041709291E-2</c:v>
                </c:pt>
                <c:pt idx="6072">
                  <c:v>7.4095868220402386E-2</c:v>
                </c:pt>
                <c:pt idx="6073">
                  <c:v>7.4026312710109995E-2</c:v>
                </c:pt>
                <c:pt idx="6074">
                  <c:v>7.3967251784552601E-2</c:v>
                </c:pt>
                <c:pt idx="6075">
                  <c:v>7.3938921809953831E-2</c:v>
                </c:pt>
                <c:pt idx="6076">
                  <c:v>7.3910072045231881E-2</c:v>
                </c:pt>
                <c:pt idx="6077">
                  <c:v>7.3862224438837457E-2</c:v>
                </c:pt>
                <c:pt idx="6078">
                  <c:v>7.3860021871839265E-2</c:v>
                </c:pt>
                <c:pt idx="6079">
                  <c:v>7.3847049432843412E-2</c:v>
                </c:pt>
                <c:pt idx="6080">
                  <c:v>7.3832948977608295E-2</c:v>
                </c:pt>
                <c:pt idx="6081">
                  <c:v>7.3816859025479423E-2</c:v>
                </c:pt>
                <c:pt idx="6082">
                  <c:v>7.3809604036434967E-2</c:v>
                </c:pt>
                <c:pt idx="6083">
                  <c:v>7.3802817500301515E-2</c:v>
                </c:pt>
                <c:pt idx="6084">
                  <c:v>7.3785445592479723E-2</c:v>
                </c:pt>
                <c:pt idx="6085">
                  <c:v>7.3762409081821578E-2</c:v>
                </c:pt>
                <c:pt idx="6086">
                  <c:v>7.370696685713686E-2</c:v>
                </c:pt>
                <c:pt idx="6087">
                  <c:v>7.3670521537577124E-2</c:v>
                </c:pt>
                <c:pt idx="6088">
                  <c:v>7.3660541446149141E-2</c:v>
                </c:pt>
                <c:pt idx="6089">
                  <c:v>7.3653147813955475E-2</c:v>
                </c:pt>
                <c:pt idx="6090">
                  <c:v>7.3601840783030184E-2</c:v>
                </c:pt>
                <c:pt idx="6091">
                  <c:v>7.3592449191089704E-2</c:v>
                </c:pt>
                <c:pt idx="6092">
                  <c:v>7.352231853209075E-2</c:v>
                </c:pt>
                <c:pt idx="6093">
                  <c:v>7.3509898086543776E-2</c:v>
                </c:pt>
                <c:pt idx="6094">
                  <c:v>7.3480842072201666E-2</c:v>
                </c:pt>
                <c:pt idx="6095">
                  <c:v>7.3473610680572732E-2</c:v>
                </c:pt>
                <c:pt idx="6096">
                  <c:v>7.3462246931714645E-2</c:v>
                </c:pt>
                <c:pt idx="6097">
                  <c:v>7.3448135224286462E-2</c:v>
                </c:pt>
                <c:pt idx="6098">
                  <c:v>7.3442676384430514E-2</c:v>
                </c:pt>
                <c:pt idx="6099">
                  <c:v>7.3436337821441683E-2</c:v>
                </c:pt>
                <c:pt idx="6100">
                  <c:v>7.3413520356119144E-2</c:v>
                </c:pt>
                <c:pt idx="6101">
                  <c:v>7.3400369449947003E-2</c:v>
                </c:pt>
                <c:pt idx="6102">
                  <c:v>7.3305440002868941E-2</c:v>
                </c:pt>
                <c:pt idx="6103">
                  <c:v>7.3287267348024085E-2</c:v>
                </c:pt>
                <c:pt idx="6104">
                  <c:v>7.3279068796487795E-2</c:v>
                </c:pt>
                <c:pt idx="6105">
                  <c:v>7.3243359599993313E-2</c:v>
                </c:pt>
                <c:pt idx="6106">
                  <c:v>7.3232707162521921E-2</c:v>
                </c:pt>
                <c:pt idx="6107">
                  <c:v>7.3211533412129284E-2</c:v>
                </c:pt>
                <c:pt idx="6108">
                  <c:v>7.3208302107816314E-2</c:v>
                </c:pt>
                <c:pt idx="6109">
                  <c:v>7.3198956247266772E-2</c:v>
                </c:pt>
                <c:pt idx="6110">
                  <c:v>7.3164982488837779E-2</c:v>
                </c:pt>
                <c:pt idx="6111">
                  <c:v>7.3161021044835531E-2</c:v>
                </c:pt>
                <c:pt idx="6112">
                  <c:v>7.3129259094603799E-2</c:v>
                </c:pt>
                <c:pt idx="6113">
                  <c:v>7.3086230045888476E-2</c:v>
                </c:pt>
                <c:pt idx="6114">
                  <c:v>7.3075610928649476E-2</c:v>
                </c:pt>
                <c:pt idx="6115">
                  <c:v>7.3074402088890711E-2</c:v>
                </c:pt>
                <c:pt idx="6116">
                  <c:v>7.3066194509663493E-2</c:v>
                </c:pt>
                <c:pt idx="6117">
                  <c:v>7.3014355154576563E-2</c:v>
                </c:pt>
                <c:pt idx="6118">
                  <c:v>7.2953448024972792E-2</c:v>
                </c:pt>
                <c:pt idx="6119">
                  <c:v>7.2861169560995129E-2</c:v>
                </c:pt>
                <c:pt idx="6120">
                  <c:v>7.2794231004944754E-2</c:v>
                </c:pt>
                <c:pt idx="6121">
                  <c:v>7.2725304295518461E-2</c:v>
                </c:pt>
                <c:pt idx="6122">
                  <c:v>7.2724866135900082E-2</c:v>
                </c:pt>
                <c:pt idx="6123">
                  <c:v>7.2719395282687241E-2</c:v>
                </c:pt>
                <c:pt idx="6124">
                  <c:v>7.2665938393983762E-2</c:v>
                </c:pt>
                <c:pt idx="6125">
                  <c:v>7.2664017603090339E-2</c:v>
                </c:pt>
                <c:pt idx="6126">
                  <c:v>7.2658674699737399E-2</c:v>
                </c:pt>
                <c:pt idx="6127">
                  <c:v>7.2656225198469496E-2</c:v>
                </c:pt>
                <c:pt idx="6128">
                  <c:v>7.2642095154506009E-2</c:v>
                </c:pt>
                <c:pt idx="6129">
                  <c:v>7.2607022574107144E-2</c:v>
                </c:pt>
                <c:pt idx="6130">
                  <c:v>7.2575998152525162E-2</c:v>
                </c:pt>
                <c:pt idx="6131">
                  <c:v>7.2565043023430975E-2</c:v>
                </c:pt>
                <c:pt idx="6132">
                  <c:v>7.2560824240173391E-2</c:v>
                </c:pt>
                <c:pt idx="6133">
                  <c:v>7.2550199218103545E-2</c:v>
                </c:pt>
                <c:pt idx="6134">
                  <c:v>7.2463346827946459E-2</c:v>
                </c:pt>
                <c:pt idx="6135">
                  <c:v>7.2444310857856881E-2</c:v>
                </c:pt>
                <c:pt idx="6136">
                  <c:v>7.2435845233697851E-2</c:v>
                </c:pt>
                <c:pt idx="6137">
                  <c:v>7.2435585709866829E-2</c:v>
                </c:pt>
                <c:pt idx="6138">
                  <c:v>7.2321536517267235E-2</c:v>
                </c:pt>
                <c:pt idx="6139">
                  <c:v>7.2315093282260864E-2</c:v>
                </c:pt>
                <c:pt idx="6140">
                  <c:v>7.2311945883808085E-2</c:v>
                </c:pt>
                <c:pt idx="6141">
                  <c:v>7.2266274768418029E-2</c:v>
                </c:pt>
                <c:pt idx="6142">
                  <c:v>7.225974871927629E-2</c:v>
                </c:pt>
                <c:pt idx="6143">
                  <c:v>7.2238902784693665E-2</c:v>
                </c:pt>
                <c:pt idx="6144">
                  <c:v>7.2210513227146902E-2</c:v>
                </c:pt>
                <c:pt idx="6145">
                  <c:v>7.2204360882970733E-2</c:v>
                </c:pt>
                <c:pt idx="6146">
                  <c:v>7.2201851913331408E-2</c:v>
                </c:pt>
                <c:pt idx="6147">
                  <c:v>7.2189473215046818E-2</c:v>
                </c:pt>
                <c:pt idx="6148">
                  <c:v>7.2166060613459648E-2</c:v>
                </c:pt>
                <c:pt idx="6149">
                  <c:v>7.213453468612202E-2</c:v>
                </c:pt>
                <c:pt idx="6150">
                  <c:v>7.2113782871766771E-2</c:v>
                </c:pt>
                <c:pt idx="6151">
                  <c:v>7.2112720028224789E-2</c:v>
                </c:pt>
                <c:pt idx="6152">
                  <c:v>7.2112590530633638E-2</c:v>
                </c:pt>
                <c:pt idx="6153">
                  <c:v>7.2089301376810189E-2</c:v>
                </c:pt>
                <c:pt idx="6154">
                  <c:v>7.2075989880607524E-2</c:v>
                </c:pt>
                <c:pt idx="6155">
                  <c:v>7.2041960322736104E-2</c:v>
                </c:pt>
                <c:pt idx="6156">
                  <c:v>7.2010339494869138E-2</c:v>
                </c:pt>
                <c:pt idx="6157">
                  <c:v>7.2005076205031285E-2</c:v>
                </c:pt>
                <c:pt idx="6158">
                  <c:v>7.1977724288207201E-2</c:v>
                </c:pt>
                <c:pt idx="6159">
                  <c:v>7.1975966882269121E-2</c:v>
                </c:pt>
                <c:pt idx="6160">
                  <c:v>7.1963427071545474E-2</c:v>
                </c:pt>
                <c:pt idx="6161">
                  <c:v>7.1929630516326032E-2</c:v>
                </c:pt>
                <c:pt idx="6162">
                  <c:v>7.1918007191687616E-2</c:v>
                </c:pt>
                <c:pt idx="6163">
                  <c:v>7.1882041057444918E-2</c:v>
                </c:pt>
                <c:pt idx="6164">
                  <c:v>7.1860690215895626E-2</c:v>
                </c:pt>
                <c:pt idx="6165">
                  <c:v>7.1850324416697711E-2</c:v>
                </c:pt>
                <c:pt idx="6166">
                  <c:v>7.1802414451243135E-2</c:v>
                </c:pt>
                <c:pt idx="6167">
                  <c:v>7.1791145901380804E-2</c:v>
                </c:pt>
                <c:pt idx="6168">
                  <c:v>7.178482954897257E-2</c:v>
                </c:pt>
                <c:pt idx="6169">
                  <c:v>7.1762799740278313E-2</c:v>
                </c:pt>
                <c:pt idx="6170">
                  <c:v>7.1690716961478274E-2</c:v>
                </c:pt>
                <c:pt idx="6171">
                  <c:v>7.1682878272328901E-2</c:v>
                </c:pt>
                <c:pt idx="6172">
                  <c:v>7.1677168923010265E-2</c:v>
                </c:pt>
                <c:pt idx="6173">
                  <c:v>7.16732847945106E-2</c:v>
                </c:pt>
                <c:pt idx="6174">
                  <c:v>7.1647192086456271E-2</c:v>
                </c:pt>
                <c:pt idx="6175">
                  <c:v>7.1609795374455373E-2</c:v>
                </c:pt>
                <c:pt idx="6176">
                  <c:v>7.1601827484922567E-2</c:v>
                </c:pt>
                <c:pt idx="6177">
                  <c:v>7.1573486803572395E-2</c:v>
                </c:pt>
                <c:pt idx="6178">
                  <c:v>7.1487546091054135E-2</c:v>
                </c:pt>
                <c:pt idx="6179">
                  <c:v>7.1447029850015858E-2</c:v>
                </c:pt>
                <c:pt idx="6180">
                  <c:v>7.1410858747199366E-2</c:v>
                </c:pt>
                <c:pt idx="6181">
                  <c:v>7.1343860227561243E-2</c:v>
                </c:pt>
                <c:pt idx="6182">
                  <c:v>7.1343426926206432E-2</c:v>
                </c:pt>
                <c:pt idx="6183">
                  <c:v>7.1322747150298571E-2</c:v>
                </c:pt>
                <c:pt idx="6184">
                  <c:v>7.1254009663814719E-2</c:v>
                </c:pt>
                <c:pt idx="6185">
                  <c:v>7.1221130494591584E-2</c:v>
                </c:pt>
                <c:pt idx="6186">
                  <c:v>7.1192447922120497E-2</c:v>
                </c:pt>
                <c:pt idx="6187">
                  <c:v>7.1172616021867488E-2</c:v>
                </c:pt>
                <c:pt idx="6188">
                  <c:v>7.1151106376107567E-2</c:v>
                </c:pt>
                <c:pt idx="6189">
                  <c:v>7.1112597976713599E-2</c:v>
                </c:pt>
                <c:pt idx="6190">
                  <c:v>7.1106536573356055E-2</c:v>
                </c:pt>
                <c:pt idx="6191">
                  <c:v>7.1060075987431776E-2</c:v>
                </c:pt>
                <c:pt idx="6192">
                  <c:v>7.1039280594164103E-2</c:v>
                </c:pt>
                <c:pt idx="6193">
                  <c:v>7.1039178029160668E-2</c:v>
                </c:pt>
                <c:pt idx="6194">
                  <c:v>7.1033520613213788E-2</c:v>
                </c:pt>
                <c:pt idx="6195">
                  <c:v>7.0981975428268437E-2</c:v>
                </c:pt>
                <c:pt idx="6196">
                  <c:v>7.0964360801724483E-2</c:v>
                </c:pt>
                <c:pt idx="6197">
                  <c:v>7.09641546065784E-2</c:v>
                </c:pt>
                <c:pt idx="6198">
                  <c:v>7.0957619551672929E-2</c:v>
                </c:pt>
                <c:pt idx="6199">
                  <c:v>7.0935558872110019E-2</c:v>
                </c:pt>
                <c:pt idx="6200">
                  <c:v>7.0924077523659451E-2</c:v>
                </c:pt>
                <c:pt idx="6201">
                  <c:v>7.0914342967561925E-2</c:v>
                </c:pt>
                <c:pt idx="6202">
                  <c:v>7.0888675759294473E-2</c:v>
                </c:pt>
                <c:pt idx="6203">
                  <c:v>7.0884537014039392E-2</c:v>
                </c:pt>
                <c:pt idx="6204">
                  <c:v>7.0834698457247269E-2</c:v>
                </c:pt>
                <c:pt idx="6205">
                  <c:v>7.0825580196687846E-2</c:v>
                </c:pt>
                <c:pt idx="6206">
                  <c:v>7.0821819688034415E-2</c:v>
                </c:pt>
                <c:pt idx="6207">
                  <c:v>7.0809717895556262E-2</c:v>
                </c:pt>
                <c:pt idx="6208">
                  <c:v>7.0804672164479998E-2</c:v>
                </c:pt>
                <c:pt idx="6209">
                  <c:v>7.0779492234565991E-2</c:v>
                </c:pt>
                <c:pt idx="6210">
                  <c:v>7.0752554763095415E-2</c:v>
                </c:pt>
                <c:pt idx="6211">
                  <c:v>7.0746616180932392E-2</c:v>
                </c:pt>
                <c:pt idx="6212">
                  <c:v>7.0732767066010518E-2</c:v>
                </c:pt>
                <c:pt idx="6213">
                  <c:v>7.0714514229862246E-2</c:v>
                </c:pt>
                <c:pt idx="6214">
                  <c:v>7.0712658385864921E-2</c:v>
                </c:pt>
                <c:pt idx="6215">
                  <c:v>7.0710452140863703E-2</c:v>
                </c:pt>
                <c:pt idx="6216">
                  <c:v>7.0678911810947639E-2</c:v>
                </c:pt>
                <c:pt idx="6217">
                  <c:v>7.0642258805500624E-2</c:v>
                </c:pt>
                <c:pt idx="6218">
                  <c:v>7.0618455148605555E-2</c:v>
                </c:pt>
                <c:pt idx="6219">
                  <c:v>7.0618320644639951E-2</c:v>
                </c:pt>
                <c:pt idx="6220">
                  <c:v>7.057049605042516E-2</c:v>
                </c:pt>
                <c:pt idx="6221">
                  <c:v>7.05656393781387E-2</c:v>
                </c:pt>
                <c:pt idx="6222">
                  <c:v>7.0564459371194876E-2</c:v>
                </c:pt>
                <c:pt idx="6223">
                  <c:v>7.05311657985669E-2</c:v>
                </c:pt>
                <c:pt idx="6224">
                  <c:v>7.0527125265458915E-2</c:v>
                </c:pt>
                <c:pt idx="6225">
                  <c:v>7.0520160997341083E-2</c:v>
                </c:pt>
                <c:pt idx="6226">
                  <c:v>7.04750437056956E-2</c:v>
                </c:pt>
                <c:pt idx="6227">
                  <c:v>7.0444432690891207E-2</c:v>
                </c:pt>
                <c:pt idx="6228">
                  <c:v>7.0417590339010586E-2</c:v>
                </c:pt>
                <c:pt idx="6229">
                  <c:v>7.041742884136816E-2</c:v>
                </c:pt>
                <c:pt idx="6230">
                  <c:v>7.0415121321788537E-2</c:v>
                </c:pt>
                <c:pt idx="6231">
                  <c:v>7.0380496530367112E-2</c:v>
                </c:pt>
                <c:pt idx="6232">
                  <c:v>7.0353324714113749E-2</c:v>
                </c:pt>
                <c:pt idx="6233">
                  <c:v>7.034079762989319E-2</c:v>
                </c:pt>
                <c:pt idx="6234">
                  <c:v>7.0326102940910101E-2</c:v>
                </c:pt>
                <c:pt idx="6235">
                  <c:v>7.0299238183758453E-2</c:v>
                </c:pt>
                <c:pt idx="6236">
                  <c:v>7.0292517618932585E-2</c:v>
                </c:pt>
                <c:pt idx="6237">
                  <c:v>7.0285330719915565E-2</c:v>
                </c:pt>
                <c:pt idx="6238">
                  <c:v>7.0279028513338268E-2</c:v>
                </c:pt>
                <c:pt idx="6239">
                  <c:v>7.0239127106796057E-2</c:v>
                </c:pt>
                <c:pt idx="6240">
                  <c:v>7.0223071297647266E-2</c:v>
                </c:pt>
                <c:pt idx="6241">
                  <c:v>7.0222494434311195E-2</c:v>
                </c:pt>
                <c:pt idx="6242">
                  <c:v>7.0181263285796866E-2</c:v>
                </c:pt>
                <c:pt idx="6243">
                  <c:v>7.0169706589068376E-2</c:v>
                </c:pt>
                <c:pt idx="6244">
                  <c:v>7.0167466481790189E-2</c:v>
                </c:pt>
                <c:pt idx="6245">
                  <c:v>7.0166043139163276E-2</c:v>
                </c:pt>
                <c:pt idx="6246">
                  <c:v>7.0134083275367062E-2</c:v>
                </c:pt>
                <c:pt idx="6247">
                  <c:v>7.0083721249420056E-2</c:v>
                </c:pt>
                <c:pt idx="6248">
                  <c:v>7.0031363912710171E-2</c:v>
                </c:pt>
                <c:pt idx="6249">
                  <c:v>7.0021190106899001E-2</c:v>
                </c:pt>
                <c:pt idx="6250">
                  <c:v>7.0014983753208068E-2</c:v>
                </c:pt>
                <c:pt idx="6251">
                  <c:v>7.0001882873798799E-2</c:v>
                </c:pt>
                <c:pt idx="6252">
                  <c:v>6.9988010803156586E-2</c:v>
                </c:pt>
                <c:pt idx="6253">
                  <c:v>6.9973154725041398E-2</c:v>
                </c:pt>
                <c:pt idx="6254">
                  <c:v>6.9921348845822656E-2</c:v>
                </c:pt>
                <c:pt idx="6255">
                  <c:v>6.9907596343585371E-2</c:v>
                </c:pt>
                <c:pt idx="6256">
                  <c:v>6.9906577516191518E-2</c:v>
                </c:pt>
                <c:pt idx="6257">
                  <c:v>6.989779403419101E-2</c:v>
                </c:pt>
                <c:pt idx="6258">
                  <c:v>6.9868466051697997E-2</c:v>
                </c:pt>
                <c:pt idx="6259">
                  <c:v>6.9848837176062814E-2</c:v>
                </c:pt>
                <c:pt idx="6260">
                  <c:v>6.9847674243609117E-2</c:v>
                </c:pt>
                <c:pt idx="6261">
                  <c:v>6.9807734077378711E-2</c:v>
                </c:pt>
                <c:pt idx="6262">
                  <c:v>6.9792490627809872E-2</c:v>
                </c:pt>
                <c:pt idx="6263">
                  <c:v>6.9788576903808922E-2</c:v>
                </c:pt>
                <c:pt idx="6264">
                  <c:v>6.9781977666860256E-2</c:v>
                </c:pt>
                <c:pt idx="6265">
                  <c:v>6.9771450426680467E-2</c:v>
                </c:pt>
                <c:pt idx="6266">
                  <c:v>6.9769645842484462E-2</c:v>
                </c:pt>
                <c:pt idx="6267">
                  <c:v>6.9761604783604492E-2</c:v>
                </c:pt>
                <c:pt idx="6268">
                  <c:v>6.9758994925251894E-2</c:v>
                </c:pt>
                <c:pt idx="6269">
                  <c:v>6.9736158318717378E-2</c:v>
                </c:pt>
                <c:pt idx="6270">
                  <c:v>6.9710950354204798E-2</c:v>
                </c:pt>
                <c:pt idx="6271">
                  <c:v>6.9695667672272116E-2</c:v>
                </c:pt>
                <c:pt idx="6272">
                  <c:v>6.964911282170122E-2</c:v>
                </c:pt>
                <c:pt idx="6273">
                  <c:v>6.9640309157427263E-2</c:v>
                </c:pt>
                <c:pt idx="6274">
                  <c:v>6.9583020806258805E-2</c:v>
                </c:pt>
                <c:pt idx="6275">
                  <c:v>6.9488123850152655E-2</c:v>
                </c:pt>
                <c:pt idx="6276">
                  <c:v>6.9407817775974198E-2</c:v>
                </c:pt>
                <c:pt idx="6277">
                  <c:v>6.9405360869814095E-2</c:v>
                </c:pt>
                <c:pt idx="6278">
                  <c:v>6.9391013548801617E-2</c:v>
                </c:pt>
                <c:pt idx="6279">
                  <c:v>6.937790972356904E-2</c:v>
                </c:pt>
                <c:pt idx="6280">
                  <c:v>6.9344922945841075E-2</c:v>
                </c:pt>
                <c:pt idx="6281">
                  <c:v>6.934165751443204E-2</c:v>
                </c:pt>
                <c:pt idx="6282">
                  <c:v>6.9289656080543549E-2</c:v>
                </c:pt>
                <c:pt idx="6283">
                  <c:v>6.9217893065505812E-2</c:v>
                </c:pt>
                <c:pt idx="6284">
                  <c:v>6.9202459604148878E-2</c:v>
                </c:pt>
                <c:pt idx="6285">
                  <c:v>6.9201937765203198E-2</c:v>
                </c:pt>
                <c:pt idx="6286">
                  <c:v>6.9174802253391413E-2</c:v>
                </c:pt>
                <c:pt idx="6287">
                  <c:v>6.9159273331557733E-2</c:v>
                </c:pt>
                <c:pt idx="6288">
                  <c:v>6.9098184394297504E-2</c:v>
                </c:pt>
                <c:pt idx="6289">
                  <c:v>6.9089681564389854E-2</c:v>
                </c:pt>
                <c:pt idx="6290">
                  <c:v>6.9082399583243151E-2</c:v>
                </c:pt>
                <c:pt idx="6291">
                  <c:v>6.9080533720102533E-2</c:v>
                </c:pt>
                <c:pt idx="6292">
                  <c:v>6.9065240482518872E-2</c:v>
                </c:pt>
                <c:pt idx="6293">
                  <c:v>6.9065026519744999E-2</c:v>
                </c:pt>
                <c:pt idx="6294">
                  <c:v>6.901865721375508E-2</c:v>
                </c:pt>
                <c:pt idx="6295">
                  <c:v>6.9005520756032931E-2</c:v>
                </c:pt>
                <c:pt idx="6296">
                  <c:v>6.9003274699786302E-2</c:v>
                </c:pt>
                <c:pt idx="6297">
                  <c:v>6.899228581096796E-2</c:v>
                </c:pt>
                <c:pt idx="6298">
                  <c:v>6.8982218699573924E-2</c:v>
                </c:pt>
                <c:pt idx="6299">
                  <c:v>6.8973352866358181E-2</c:v>
                </c:pt>
                <c:pt idx="6300">
                  <c:v>6.8907670233418691E-2</c:v>
                </c:pt>
                <c:pt idx="6301">
                  <c:v>6.8894872663349441E-2</c:v>
                </c:pt>
                <c:pt idx="6302">
                  <c:v>6.8835296413433847E-2</c:v>
                </c:pt>
                <c:pt idx="6303">
                  <c:v>6.8805327768997837E-2</c:v>
                </c:pt>
                <c:pt idx="6304">
                  <c:v>6.879551997083673E-2</c:v>
                </c:pt>
                <c:pt idx="6305">
                  <c:v>6.8791752639514606E-2</c:v>
                </c:pt>
                <c:pt idx="6306">
                  <c:v>6.8782566294558686E-2</c:v>
                </c:pt>
                <c:pt idx="6307">
                  <c:v>6.8760030344020381E-2</c:v>
                </c:pt>
                <c:pt idx="6308">
                  <c:v>6.873213978830274E-2</c:v>
                </c:pt>
                <c:pt idx="6309">
                  <c:v>6.8690242364991827E-2</c:v>
                </c:pt>
                <c:pt idx="6310">
                  <c:v>6.8663284588813114E-2</c:v>
                </c:pt>
                <c:pt idx="6311">
                  <c:v>6.8614639191847432E-2</c:v>
                </c:pt>
                <c:pt idx="6312">
                  <c:v>6.8596490049298076E-2</c:v>
                </c:pt>
                <c:pt idx="6313">
                  <c:v>6.8585366010052953E-2</c:v>
                </c:pt>
                <c:pt idx="6314">
                  <c:v>6.8563621366893354E-2</c:v>
                </c:pt>
                <c:pt idx="6315">
                  <c:v>6.8542086387569062E-2</c:v>
                </c:pt>
                <c:pt idx="6316">
                  <c:v>6.8540299821592487E-2</c:v>
                </c:pt>
                <c:pt idx="6317">
                  <c:v>6.8498740842359615E-2</c:v>
                </c:pt>
                <c:pt idx="6318">
                  <c:v>6.8487536071586433E-2</c:v>
                </c:pt>
                <c:pt idx="6319">
                  <c:v>6.8479072116684414E-2</c:v>
                </c:pt>
                <c:pt idx="6320">
                  <c:v>6.8467106957038615E-2</c:v>
                </c:pt>
                <c:pt idx="6321">
                  <c:v>6.8466940414614791E-2</c:v>
                </c:pt>
                <c:pt idx="6322">
                  <c:v>6.8452931030941203E-2</c:v>
                </c:pt>
                <c:pt idx="6323">
                  <c:v>6.8448155680095504E-2</c:v>
                </c:pt>
                <c:pt idx="6324">
                  <c:v>6.8440370451261404E-2</c:v>
                </c:pt>
                <c:pt idx="6325">
                  <c:v>6.8425442997020192E-2</c:v>
                </c:pt>
                <c:pt idx="6326">
                  <c:v>6.840319757949781E-2</c:v>
                </c:pt>
                <c:pt idx="6327">
                  <c:v>6.8400921630738021E-2</c:v>
                </c:pt>
                <c:pt idx="6328">
                  <c:v>6.838485026115311E-2</c:v>
                </c:pt>
                <c:pt idx="6329">
                  <c:v>6.8335089916114242E-2</c:v>
                </c:pt>
                <c:pt idx="6330">
                  <c:v>6.8330894180734458E-2</c:v>
                </c:pt>
                <c:pt idx="6331">
                  <c:v>6.8329184577069615E-2</c:v>
                </c:pt>
                <c:pt idx="6332">
                  <c:v>6.8308171955548919E-2</c:v>
                </c:pt>
                <c:pt idx="6333">
                  <c:v>6.829828808149141E-2</c:v>
                </c:pt>
                <c:pt idx="6334">
                  <c:v>6.828412525378047E-2</c:v>
                </c:pt>
                <c:pt idx="6335">
                  <c:v>6.8278770775429418E-2</c:v>
                </c:pt>
                <c:pt idx="6336">
                  <c:v>6.827782108096099E-2</c:v>
                </c:pt>
                <c:pt idx="6337">
                  <c:v>6.8274646780340731E-2</c:v>
                </c:pt>
                <c:pt idx="6338">
                  <c:v>6.8272694891542682E-2</c:v>
                </c:pt>
                <c:pt idx="6339">
                  <c:v>6.8258852992286873E-2</c:v>
                </c:pt>
                <c:pt idx="6340">
                  <c:v>6.8215803286428095E-2</c:v>
                </c:pt>
                <c:pt idx="6341">
                  <c:v>6.8131290246190579E-2</c:v>
                </c:pt>
                <c:pt idx="6342">
                  <c:v>6.8121787689420732E-2</c:v>
                </c:pt>
                <c:pt idx="6343">
                  <c:v>6.8116534557321071E-2</c:v>
                </c:pt>
                <c:pt idx="6344">
                  <c:v>6.8094398013912524E-2</c:v>
                </c:pt>
                <c:pt idx="6345">
                  <c:v>6.8071152589919651E-2</c:v>
                </c:pt>
                <c:pt idx="6346">
                  <c:v>6.8048364818397267E-2</c:v>
                </c:pt>
                <c:pt idx="6347">
                  <c:v>6.8027552573873218E-2</c:v>
                </c:pt>
                <c:pt idx="6348">
                  <c:v>6.8015498153094059E-2</c:v>
                </c:pt>
                <c:pt idx="6349">
                  <c:v>6.8014330889455896E-2</c:v>
                </c:pt>
                <c:pt idx="6350">
                  <c:v>6.801008575536921E-2</c:v>
                </c:pt>
                <c:pt idx="6351">
                  <c:v>6.8003850899244753E-2</c:v>
                </c:pt>
                <c:pt idx="6352">
                  <c:v>6.7999421220522091E-2</c:v>
                </c:pt>
                <c:pt idx="6353">
                  <c:v>6.7962443248836699E-2</c:v>
                </c:pt>
                <c:pt idx="6354">
                  <c:v>6.7948069876224731E-2</c:v>
                </c:pt>
                <c:pt idx="6355">
                  <c:v>6.7945352435897929E-2</c:v>
                </c:pt>
                <c:pt idx="6356">
                  <c:v>6.793708207189425E-2</c:v>
                </c:pt>
                <c:pt idx="6357">
                  <c:v>6.7910600640945062E-2</c:v>
                </c:pt>
                <c:pt idx="6358">
                  <c:v>6.7890272217277642E-2</c:v>
                </c:pt>
                <c:pt idx="6359">
                  <c:v>6.7873799816737024E-2</c:v>
                </c:pt>
                <c:pt idx="6360">
                  <c:v>6.7849494847788933E-2</c:v>
                </c:pt>
                <c:pt idx="6361">
                  <c:v>6.7792885462359606E-2</c:v>
                </c:pt>
                <c:pt idx="6362">
                  <c:v>6.7751922290477273E-2</c:v>
                </c:pt>
                <c:pt idx="6363">
                  <c:v>6.7728674287671653E-2</c:v>
                </c:pt>
                <c:pt idx="6364">
                  <c:v>6.772236148513211E-2</c:v>
                </c:pt>
                <c:pt idx="6365">
                  <c:v>6.7718182364620225E-2</c:v>
                </c:pt>
                <c:pt idx="6366">
                  <c:v>6.7699291544991019E-2</c:v>
                </c:pt>
                <c:pt idx="6367">
                  <c:v>6.7690560164841582E-2</c:v>
                </c:pt>
                <c:pt idx="6368">
                  <c:v>6.7677075989375154E-2</c:v>
                </c:pt>
                <c:pt idx="6369">
                  <c:v>6.767479411294848E-2</c:v>
                </c:pt>
                <c:pt idx="6370">
                  <c:v>6.764476535539854E-2</c:v>
                </c:pt>
                <c:pt idx="6371">
                  <c:v>6.7642534216590222E-2</c:v>
                </c:pt>
                <c:pt idx="6372">
                  <c:v>6.7640769305756632E-2</c:v>
                </c:pt>
                <c:pt idx="6373">
                  <c:v>6.7584421442473105E-2</c:v>
                </c:pt>
                <c:pt idx="6374">
                  <c:v>6.7568303710311514E-2</c:v>
                </c:pt>
                <c:pt idx="6375">
                  <c:v>6.7552806244494459E-2</c:v>
                </c:pt>
                <c:pt idx="6376">
                  <c:v>6.7552296240418405E-2</c:v>
                </c:pt>
                <c:pt idx="6377">
                  <c:v>6.7539303286306918E-2</c:v>
                </c:pt>
                <c:pt idx="6378">
                  <c:v>6.7518605114199284E-2</c:v>
                </c:pt>
                <c:pt idx="6379">
                  <c:v>6.7461323991527489E-2</c:v>
                </c:pt>
                <c:pt idx="6380">
                  <c:v>6.745213694835446E-2</c:v>
                </c:pt>
                <c:pt idx="6381">
                  <c:v>6.7451256070404655E-2</c:v>
                </c:pt>
                <c:pt idx="6382">
                  <c:v>6.7424042381936444E-2</c:v>
                </c:pt>
                <c:pt idx="6383">
                  <c:v>6.7423676286077816E-2</c:v>
                </c:pt>
                <c:pt idx="6384">
                  <c:v>6.7416099104574675E-2</c:v>
                </c:pt>
                <c:pt idx="6385">
                  <c:v>6.7410620468961763E-2</c:v>
                </c:pt>
                <c:pt idx="6386">
                  <c:v>6.7394506847669289E-2</c:v>
                </c:pt>
                <c:pt idx="6387">
                  <c:v>6.7387706066610348E-2</c:v>
                </c:pt>
                <c:pt idx="6388">
                  <c:v>6.7280286513896143E-2</c:v>
                </c:pt>
                <c:pt idx="6389">
                  <c:v>6.7268189069279199E-2</c:v>
                </c:pt>
                <c:pt idx="6390">
                  <c:v>6.7243565874799141E-2</c:v>
                </c:pt>
                <c:pt idx="6391">
                  <c:v>6.7207389785823357E-2</c:v>
                </c:pt>
                <c:pt idx="6392">
                  <c:v>6.7182395452879726E-2</c:v>
                </c:pt>
                <c:pt idx="6393">
                  <c:v>6.7178367937787906E-2</c:v>
                </c:pt>
                <c:pt idx="6394">
                  <c:v>6.7121125896774436E-2</c:v>
                </c:pt>
                <c:pt idx="6395">
                  <c:v>6.7117766150876626E-2</c:v>
                </c:pt>
                <c:pt idx="6396">
                  <c:v>6.7097536899111021E-2</c:v>
                </c:pt>
                <c:pt idx="6397">
                  <c:v>6.7073499918645557E-2</c:v>
                </c:pt>
                <c:pt idx="6398">
                  <c:v>6.7067798799147677E-2</c:v>
                </c:pt>
                <c:pt idx="6399">
                  <c:v>6.7065805447893978E-2</c:v>
                </c:pt>
                <c:pt idx="6400">
                  <c:v>6.7059676349468356E-2</c:v>
                </c:pt>
                <c:pt idx="6401">
                  <c:v>6.7055674029872253E-2</c:v>
                </c:pt>
                <c:pt idx="6402">
                  <c:v>6.7016113749792716E-2</c:v>
                </c:pt>
                <c:pt idx="6403">
                  <c:v>6.6990145474054408E-2</c:v>
                </c:pt>
                <c:pt idx="6404">
                  <c:v>6.697108038546834E-2</c:v>
                </c:pt>
                <c:pt idx="6405">
                  <c:v>6.6961239197070838E-2</c:v>
                </c:pt>
                <c:pt idx="6406">
                  <c:v>6.68033588847321E-2</c:v>
                </c:pt>
                <c:pt idx="6407">
                  <c:v>6.6792275215487529E-2</c:v>
                </c:pt>
                <c:pt idx="6408">
                  <c:v>6.6729984517162902E-2</c:v>
                </c:pt>
                <c:pt idx="6409">
                  <c:v>6.6722610309378427E-2</c:v>
                </c:pt>
                <c:pt idx="6410">
                  <c:v>6.6721907807604258E-2</c:v>
                </c:pt>
                <c:pt idx="6411">
                  <c:v>6.6708978922674522E-2</c:v>
                </c:pt>
                <c:pt idx="6412">
                  <c:v>6.6699461337656238E-2</c:v>
                </c:pt>
                <c:pt idx="6413">
                  <c:v>6.6652178022241618E-2</c:v>
                </c:pt>
                <c:pt idx="6414">
                  <c:v>6.6628671726448568E-2</c:v>
                </c:pt>
                <c:pt idx="6415">
                  <c:v>6.6618533163110144E-2</c:v>
                </c:pt>
                <c:pt idx="6416">
                  <c:v>6.6592871374857615E-2</c:v>
                </c:pt>
                <c:pt idx="6417">
                  <c:v>6.6535842968821243E-2</c:v>
                </c:pt>
                <c:pt idx="6418">
                  <c:v>6.6533781648878604E-2</c:v>
                </c:pt>
                <c:pt idx="6419">
                  <c:v>6.651209857037399E-2</c:v>
                </c:pt>
                <c:pt idx="6420">
                  <c:v>6.6509944639269361E-2</c:v>
                </c:pt>
                <c:pt idx="6421">
                  <c:v>6.6499977238369104E-2</c:v>
                </c:pt>
                <c:pt idx="6422">
                  <c:v>6.6490913616259459E-2</c:v>
                </c:pt>
                <c:pt idx="6423">
                  <c:v>6.6472604133758301E-2</c:v>
                </c:pt>
                <c:pt idx="6424">
                  <c:v>6.6456071367622951E-2</c:v>
                </c:pt>
                <c:pt idx="6425">
                  <c:v>6.6445580370247115E-2</c:v>
                </c:pt>
                <c:pt idx="6426">
                  <c:v>6.6434530796589647E-2</c:v>
                </c:pt>
                <c:pt idx="6427">
                  <c:v>6.6397752456860318E-2</c:v>
                </c:pt>
                <c:pt idx="6428">
                  <c:v>6.6396988776366545E-2</c:v>
                </c:pt>
                <c:pt idx="6429">
                  <c:v>6.6387461320296881E-2</c:v>
                </c:pt>
                <c:pt idx="6430">
                  <c:v>6.6366108970335347E-2</c:v>
                </c:pt>
                <c:pt idx="6431">
                  <c:v>6.6348910885799361E-2</c:v>
                </c:pt>
                <c:pt idx="6432">
                  <c:v>6.6283688715570194E-2</c:v>
                </c:pt>
                <c:pt idx="6433">
                  <c:v>6.6269745765338547E-2</c:v>
                </c:pt>
                <c:pt idx="6434">
                  <c:v>6.6249134007725113E-2</c:v>
                </c:pt>
                <c:pt idx="6435">
                  <c:v>6.622221928771152E-2</c:v>
                </c:pt>
                <c:pt idx="6436">
                  <c:v>6.6157168328516952E-2</c:v>
                </c:pt>
                <c:pt idx="6437">
                  <c:v>6.6133342284474692E-2</c:v>
                </c:pt>
                <c:pt idx="6438">
                  <c:v>6.6079174210365646E-2</c:v>
                </c:pt>
                <c:pt idx="6439">
                  <c:v>6.6060875610285924E-2</c:v>
                </c:pt>
                <c:pt idx="6440">
                  <c:v>6.6057568096435662E-2</c:v>
                </c:pt>
                <c:pt idx="6441">
                  <c:v>6.6033832866743719E-2</c:v>
                </c:pt>
                <c:pt idx="6442">
                  <c:v>6.5999692943718866E-2</c:v>
                </c:pt>
                <c:pt idx="6443">
                  <c:v>6.5994370788125339E-2</c:v>
                </c:pt>
                <c:pt idx="6444">
                  <c:v>6.5992389796889955E-2</c:v>
                </c:pt>
                <c:pt idx="6445">
                  <c:v>6.597260161156443E-2</c:v>
                </c:pt>
                <c:pt idx="6446">
                  <c:v>6.5901221228452517E-2</c:v>
                </c:pt>
                <c:pt idx="6447">
                  <c:v>6.5894130869245365E-2</c:v>
                </c:pt>
                <c:pt idx="6448">
                  <c:v>6.5833552297020426E-2</c:v>
                </c:pt>
                <c:pt idx="6449">
                  <c:v>6.5801747516892606E-2</c:v>
                </c:pt>
                <c:pt idx="6450">
                  <c:v>6.5795937834644186E-2</c:v>
                </c:pt>
                <c:pt idx="6451">
                  <c:v>6.5750514788472339E-2</c:v>
                </c:pt>
                <c:pt idx="6452">
                  <c:v>6.5738445497463341E-2</c:v>
                </c:pt>
                <c:pt idx="6453">
                  <c:v>6.5714978105310073E-2</c:v>
                </c:pt>
                <c:pt idx="6454">
                  <c:v>6.5698525228671992E-2</c:v>
                </c:pt>
                <c:pt idx="6455">
                  <c:v>6.5695933185436983E-2</c:v>
                </c:pt>
                <c:pt idx="6456">
                  <c:v>6.565499582565365E-2</c:v>
                </c:pt>
                <c:pt idx="6457">
                  <c:v>6.5652516830053506E-2</c:v>
                </c:pt>
                <c:pt idx="6458">
                  <c:v>6.5635032330490756E-2</c:v>
                </c:pt>
                <c:pt idx="6459">
                  <c:v>6.5624553282168388E-2</c:v>
                </c:pt>
                <c:pt idx="6460">
                  <c:v>6.5608721538764347E-2</c:v>
                </c:pt>
                <c:pt idx="6461">
                  <c:v>6.5598987672926101E-2</c:v>
                </c:pt>
                <c:pt idx="6462">
                  <c:v>6.5580724928729295E-2</c:v>
                </c:pt>
                <c:pt idx="6463">
                  <c:v>6.5560543012380776E-2</c:v>
                </c:pt>
                <c:pt idx="6464">
                  <c:v>6.5551612762788633E-2</c:v>
                </c:pt>
                <c:pt idx="6465">
                  <c:v>6.5526412817505708E-2</c:v>
                </c:pt>
                <c:pt idx="6466">
                  <c:v>6.5524356452618948E-2</c:v>
                </c:pt>
                <c:pt idx="6467">
                  <c:v>6.550261637163067E-2</c:v>
                </c:pt>
                <c:pt idx="6468">
                  <c:v>6.5491131265719107E-2</c:v>
                </c:pt>
                <c:pt idx="6469">
                  <c:v>6.5390515912389008E-2</c:v>
                </c:pt>
                <c:pt idx="6470">
                  <c:v>6.5381996461059119E-2</c:v>
                </c:pt>
                <c:pt idx="6471">
                  <c:v>6.5375286688764134E-2</c:v>
                </c:pt>
                <c:pt idx="6472">
                  <c:v>6.5356231979530083E-2</c:v>
                </c:pt>
                <c:pt idx="6473">
                  <c:v>6.5319819479263838E-2</c:v>
                </c:pt>
                <c:pt idx="6474">
                  <c:v>6.5314503741728036E-2</c:v>
                </c:pt>
                <c:pt idx="6475">
                  <c:v>6.5298237625529568E-2</c:v>
                </c:pt>
                <c:pt idx="6476">
                  <c:v>6.5286133897113616E-2</c:v>
                </c:pt>
                <c:pt idx="6477">
                  <c:v>6.5262078197067516E-2</c:v>
                </c:pt>
                <c:pt idx="6478">
                  <c:v>6.5237950995574862E-2</c:v>
                </c:pt>
                <c:pt idx="6479">
                  <c:v>6.5219189841791189E-2</c:v>
                </c:pt>
                <c:pt idx="6480">
                  <c:v>6.5199046804702315E-2</c:v>
                </c:pt>
                <c:pt idx="6481">
                  <c:v>6.5190516306125421E-2</c:v>
                </c:pt>
                <c:pt idx="6482">
                  <c:v>6.5176107461358282E-2</c:v>
                </c:pt>
                <c:pt idx="6483">
                  <c:v>6.5171342550857075E-2</c:v>
                </c:pt>
                <c:pt idx="6484">
                  <c:v>6.5161514331719947E-2</c:v>
                </c:pt>
                <c:pt idx="6485">
                  <c:v>6.5146301074206658E-2</c:v>
                </c:pt>
                <c:pt idx="6486">
                  <c:v>6.514449699275103E-2</c:v>
                </c:pt>
                <c:pt idx="6487">
                  <c:v>6.5120749530058725E-2</c:v>
                </c:pt>
                <c:pt idx="6488">
                  <c:v>6.5057529328486532E-2</c:v>
                </c:pt>
                <c:pt idx="6489">
                  <c:v>6.5036790736383562E-2</c:v>
                </c:pt>
                <c:pt idx="6490">
                  <c:v>6.5003528405724931E-2</c:v>
                </c:pt>
                <c:pt idx="6491">
                  <c:v>6.5002996614894157E-2</c:v>
                </c:pt>
                <c:pt idx="6492">
                  <c:v>6.4989749632232599E-2</c:v>
                </c:pt>
                <c:pt idx="6493">
                  <c:v>6.4988817919921615E-2</c:v>
                </c:pt>
                <c:pt idx="6494">
                  <c:v>6.4970792744310987E-2</c:v>
                </c:pt>
                <c:pt idx="6495">
                  <c:v>6.4962438880665205E-2</c:v>
                </c:pt>
                <c:pt idx="6496">
                  <c:v>6.4951498643335617E-2</c:v>
                </c:pt>
                <c:pt idx="6497">
                  <c:v>6.4943615745500394E-2</c:v>
                </c:pt>
                <c:pt idx="6498">
                  <c:v>6.4933149564776346E-2</c:v>
                </c:pt>
                <c:pt idx="6499">
                  <c:v>6.4894236728883906E-2</c:v>
                </c:pt>
                <c:pt idx="6500">
                  <c:v>6.4865607399573075E-2</c:v>
                </c:pt>
                <c:pt idx="6501">
                  <c:v>6.4858131546865275E-2</c:v>
                </c:pt>
                <c:pt idx="6502">
                  <c:v>6.4857129150697079E-2</c:v>
                </c:pt>
                <c:pt idx="6503">
                  <c:v>6.485027348655667E-2</c:v>
                </c:pt>
                <c:pt idx="6504">
                  <c:v>6.4834317072704914E-2</c:v>
                </c:pt>
                <c:pt idx="6505">
                  <c:v>6.4826117639125228E-2</c:v>
                </c:pt>
                <c:pt idx="6506">
                  <c:v>6.4790319265900925E-2</c:v>
                </c:pt>
                <c:pt idx="6507">
                  <c:v>6.4752676528780931E-2</c:v>
                </c:pt>
                <c:pt idx="6508">
                  <c:v>6.4746155870803498E-2</c:v>
                </c:pt>
                <c:pt idx="6509">
                  <c:v>6.4672912412026023E-2</c:v>
                </c:pt>
                <c:pt idx="6510">
                  <c:v>6.4667859899323429E-2</c:v>
                </c:pt>
                <c:pt idx="6511">
                  <c:v>6.4654545459721449E-2</c:v>
                </c:pt>
                <c:pt idx="6512">
                  <c:v>6.4613316762662007E-2</c:v>
                </c:pt>
                <c:pt idx="6513">
                  <c:v>6.4602095703755455E-2</c:v>
                </c:pt>
                <c:pt idx="6514">
                  <c:v>6.4555596600077578E-2</c:v>
                </c:pt>
                <c:pt idx="6515">
                  <c:v>6.4532736772617449E-2</c:v>
                </c:pt>
                <c:pt idx="6516">
                  <c:v>6.4526901489763963E-2</c:v>
                </c:pt>
                <c:pt idx="6517">
                  <c:v>6.448608729030296E-2</c:v>
                </c:pt>
                <c:pt idx="6518">
                  <c:v>6.4431070410347902E-2</c:v>
                </c:pt>
                <c:pt idx="6519">
                  <c:v>6.4411621871470787E-2</c:v>
                </c:pt>
                <c:pt idx="6520">
                  <c:v>6.434462146396093E-2</c:v>
                </c:pt>
                <c:pt idx="6521">
                  <c:v>6.4299738341357701E-2</c:v>
                </c:pt>
                <c:pt idx="6522">
                  <c:v>6.4276262438360224E-2</c:v>
                </c:pt>
                <c:pt idx="6523">
                  <c:v>6.4275108578142795E-2</c:v>
                </c:pt>
                <c:pt idx="6524">
                  <c:v>6.424098266258127E-2</c:v>
                </c:pt>
                <c:pt idx="6525">
                  <c:v>6.4212468103142642E-2</c:v>
                </c:pt>
                <c:pt idx="6526">
                  <c:v>6.4198082925099056E-2</c:v>
                </c:pt>
                <c:pt idx="6527">
                  <c:v>6.4192190833916085E-2</c:v>
                </c:pt>
                <c:pt idx="6528">
                  <c:v>6.4191436990718664E-2</c:v>
                </c:pt>
                <c:pt idx="6529">
                  <c:v>6.4141381974276185E-2</c:v>
                </c:pt>
                <c:pt idx="6530">
                  <c:v>6.4123960498594562E-2</c:v>
                </c:pt>
                <c:pt idx="6531">
                  <c:v>6.4121683798713469E-2</c:v>
                </c:pt>
                <c:pt idx="6532">
                  <c:v>6.4121576035169089E-2</c:v>
                </c:pt>
                <c:pt idx="6533">
                  <c:v>6.4090667692810757E-2</c:v>
                </c:pt>
                <c:pt idx="6534">
                  <c:v>6.4086816319753645E-2</c:v>
                </c:pt>
                <c:pt idx="6535">
                  <c:v>6.4056458451362361E-2</c:v>
                </c:pt>
                <c:pt idx="6536">
                  <c:v>6.4044894299325084E-2</c:v>
                </c:pt>
                <c:pt idx="6537">
                  <c:v>6.4044723741276205E-2</c:v>
                </c:pt>
                <c:pt idx="6538">
                  <c:v>6.4024181970697258E-2</c:v>
                </c:pt>
                <c:pt idx="6539">
                  <c:v>6.4006621414509093E-2</c:v>
                </c:pt>
                <c:pt idx="6540">
                  <c:v>6.3980861436326655E-2</c:v>
                </c:pt>
                <c:pt idx="6541">
                  <c:v>6.3960263589562194E-2</c:v>
                </c:pt>
                <c:pt idx="6542">
                  <c:v>6.3959428321228154E-2</c:v>
                </c:pt>
                <c:pt idx="6543">
                  <c:v>6.3954004314013407E-2</c:v>
                </c:pt>
                <c:pt idx="6544">
                  <c:v>6.395117340053541E-2</c:v>
                </c:pt>
                <c:pt idx="6545">
                  <c:v>6.3936798624907518E-2</c:v>
                </c:pt>
                <c:pt idx="6546">
                  <c:v>6.3935562814291316E-2</c:v>
                </c:pt>
                <c:pt idx="6547">
                  <c:v>6.3934085058920967E-2</c:v>
                </c:pt>
                <c:pt idx="6548">
                  <c:v>6.3931240131732292E-2</c:v>
                </c:pt>
                <c:pt idx="6549">
                  <c:v>6.3906279952426343E-2</c:v>
                </c:pt>
                <c:pt idx="6550">
                  <c:v>6.3858091495285929E-2</c:v>
                </c:pt>
                <c:pt idx="6551">
                  <c:v>6.3831706539215716E-2</c:v>
                </c:pt>
                <c:pt idx="6552">
                  <c:v>6.3828758784313197E-2</c:v>
                </c:pt>
                <c:pt idx="6553">
                  <c:v>6.378148988719376E-2</c:v>
                </c:pt>
                <c:pt idx="6554">
                  <c:v>6.3778168254503415E-2</c:v>
                </c:pt>
                <c:pt idx="6555">
                  <c:v>6.3776509759489008E-2</c:v>
                </c:pt>
                <c:pt idx="6556">
                  <c:v>6.377607665547573E-2</c:v>
                </c:pt>
                <c:pt idx="6557">
                  <c:v>6.372556329634925E-2</c:v>
                </c:pt>
                <c:pt idx="6558">
                  <c:v>6.3705764074667035E-2</c:v>
                </c:pt>
                <c:pt idx="6559">
                  <c:v>6.3671909987738196E-2</c:v>
                </c:pt>
                <c:pt idx="6560">
                  <c:v>6.365431281252007E-2</c:v>
                </c:pt>
                <c:pt idx="6561">
                  <c:v>6.3652941036890273E-2</c:v>
                </c:pt>
                <c:pt idx="6562">
                  <c:v>6.3650070235317602E-2</c:v>
                </c:pt>
                <c:pt idx="6563">
                  <c:v>6.3647385335718107E-2</c:v>
                </c:pt>
                <c:pt idx="6564">
                  <c:v>6.3630770667705047E-2</c:v>
                </c:pt>
                <c:pt idx="6565">
                  <c:v>6.3623662436466721E-2</c:v>
                </c:pt>
                <c:pt idx="6566">
                  <c:v>6.3574119462922393E-2</c:v>
                </c:pt>
                <c:pt idx="6567">
                  <c:v>6.3560558322649119E-2</c:v>
                </c:pt>
                <c:pt idx="6568">
                  <c:v>6.3524828297463976E-2</c:v>
                </c:pt>
                <c:pt idx="6569">
                  <c:v>6.3507012671830912E-2</c:v>
                </c:pt>
                <c:pt idx="6570">
                  <c:v>6.3477298256867112E-2</c:v>
                </c:pt>
                <c:pt idx="6571">
                  <c:v>6.3468493620219529E-2</c:v>
                </c:pt>
                <c:pt idx="6572">
                  <c:v>6.3466777278576178E-2</c:v>
                </c:pt>
                <c:pt idx="6573">
                  <c:v>6.3465608176264607E-2</c:v>
                </c:pt>
                <c:pt idx="6574">
                  <c:v>6.3443877645836935E-2</c:v>
                </c:pt>
                <c:pt idx="6575">
                  <c:v>6.3443510902641984E-2</c:v>
                </c:pt>
                <c:pt idx="6576">
                  <c:v>6.3443104719344612E-2</c:v>
                </c:pt>
                <c:pt idx="6577">
                  <c:v>6.3440792659791342E-2</c:v>
                </c:pt>
                <c:pt idx="6578">
                  <c:v>6.3406584001581542E-2</c:v>
                </c:pt>
                <c:pt idx="6579">
                  <c:v>6.3405319491938603E-2</c:v>
                </c:pt>
                <c:pt idx="6580">
                  <c:v>6.3393533016374112E-2</c:v>
                </c:pt>
                <c:pt idx="6581">
                  <c:v>6.3389442791803724E-2</c:v>
                </c:pt>
                <c:pt idx="6582">
                  <c:v>6.3385103588280492E-2</c:v>
                </c:pt>
                <c:pt idx="6583">
                  <c:v>6.3372486575073064E-2</c:v>
                </c:pt>
                <c:pt idx="6584">
                  <c:v>6.3354196273841062E-2</c:v>
                </c:pt>
                <c:pt idx="6585">
                  <c:v>6.3338242457144533E-2</c:v>
                </c:pt>
                <c:pt idx="6586">
                  <c:v>6.3277346845519444E-2</c:v>
                </c:pt>
                <c:pt idx="6587">
                  <c:v>6.3249969126113581E-2</c:v>
                </c:pt>
                <c:pt idx="6588">
                  <c:v>6.3247998164304362E-2</c:v>
                </c:pt>
                <c:pt idx="6589">
                  <c:v>6.3227276497726276E-2</c:v>
                </c:pt>
                <c:pt idx="6590">
                  <c:v>6.3224076190771569E-2</c:v>
                </c:pt>
                <c:pt idx="6591">
                  <c:v>6.3148273317292877E-2</c:v>
                </c:pt>
                <c:pt idx="6592">
                  <c:v>6.3137511962992304E-2</c:v>
                </c:pt>
                <c:pt idx="6593">
                  <c:v>6.3121753243342141E-2</c:v>
                </c:pt>
                <c:pt idx="6594">
                  <c:v>6.3117283530218532E-2</c:v>
                </c:pt>
                <c:pt idx="6595">
                  <c:v>6.3115645781633964E-2</c:v>
                </c:pt>
                <c:pt idx="6596">
                  <c:v>6.3114475389357688E-2</c:v>
                </c:pt>
                <c:pt idx="6597">
                  <c:v>6.3078748764572354E-2</c:v>
                </c:pt>
                <c:pt idx="6598">
                  <c:v>6.3064577543772662E-2</c:v>
                </c:pt>
                <c:pt idx="6599">
                  <c:v>6.3061716457847028E-2</c:v>
                </c:pt>
                <c:pt idx="6600">
                  <c:v>6.3032054045007058E-2</c:v>
                </c:pt>
                <c:pt idx="6601">
                  <c:v>6.300604257513584E-2</c:v>
                </c:pt>
                <c:pt idx="6602">
                  <c:v>6.2945690220650552E-2</c:v>
                </c:pt>
                <c:pt idx="6603">
                  <c:v>6.2941218055214881E-2</c:v>
                </c:pt>
                <c:pt idx="6604">
                  <c:v>6.2936546875835192E-2</c:v>
                </c:pt>
                <c:pt idx="6605">
                  <c:v>6.2934766395181099E-2</c:v>
                </c:pt>
                <c:pt idx="6606">
                  <c:v>6.2910868890645899E-2</c:v>
                </c:pt>
                <c:pt idx="6607">
                  <c:v>6.2874475440245284E-2</c:v>
                </c:pt>
                <c:pt idx="6608">
                  <c:v>6.2871009051000848E-2</c:v>
                </c:pt>
                <c:pt idx="6609">
                  <c:v>6.2867930623891274E-2</c:v>
                </c:pt>
                <c:pt idx="6610">
                  <c:v>6.2834917123147607E-2</c:v>
                </c:pt>
                <c:pt idx="6611">
                  <c:v>6.281637560121793E-2</c:v>
                </c:pt>
                <c:pt idx="6612">
                  <c:v>6.2815335456024593E-2</c:v>
                </c:pt>
                <c:pt idx="6613">
                  <c:v>6.2811195199721698E-2</c:v>
                </c:pt>
                <c:pt idx="6614">
                  <c:v>6.280281301233484E-2</c:v>
                </c:pt>
                <c:pt idx="6615">
                  <c:v>6.2800640716149908E-2</c:v>
                </c:pt>
                <c:pt idx="6616">
                  <c:v>6.2773679072282929E-2</c:v>
                </c:pt>
                <c:pt idx="6617">
                  <c:v>6.2771549751399855E-2</c:v>
                </c:pt>
                <c:pt idx="6618">
                  <c:v>6.2699883110152441E-2</c:v>
                </c:pt>
                <c:pt idx="6619">
                  <c:v>6.2644470232974633E-2</c:v>
                </c:pt>
                <c:pt idx="6620">
                  <c:v>6.2643652077448597E-2</c:v>
                </c:pt>
                <c:pt idx="6621">
                  <c:v>6.2629560064108025E-2</c:v>
                </c:pt>
                <c:pt idx="6622">
                  <c:v>6.2615601717952996E-2</c:v>
                </c:pt>
                <c:pt idx="6623">
                  <c:v>6.2611665061481567E-2</c:v>
                </c:pt>
                <c:pt idx="6624">
                  <c:v>6.2609998057293087E-2</c:v>
                </c:pt>
                <c:pt idx="6625">
                  <c:v>6.2593996191704679E-2</c:v>
                </c:pt>
                <c:pt idx="6626">
                  <c:v>6.2583065666281842E-2</c:v>
                </c:pt>
                <c:pt idx="6627">
                  <c:v>6.2542531280813232E-2</c:v>
                </c:pt>
                <c:pt idx="6628">
                  <c:v>6.2529844630477532E-2</c:v>
                </c:pt>
                <c:pt idx="6629">
                  <c:v>6.2527563518341267E-2</c:v>
                </c:pt>
                <c:pt idx="6630">
                  <c:v>6.2522592845241018E-2</c:v>
                </c:pt>
                <c:pt idx="6631">
                  <c:v>6.2518257524694726E-2</c:v>
                </c:pt>
                <c:pt idx="6632">
                  <c:v>6.2500959467921127E-2</c:v>
                </c:pt>
                <c:pt idx="6633">
                  <c:v>6.2500095025077626E-2</c:v>
                </c:pt>
                <c:pt idx="6634">
                  <c:v>6.2489629710924914E-2</c:v>
                </c:pt>
                <c:pt idx="6635">
                  <c:v>6.2459072451559967E-2</c:v>
                </c:pt>
                <c:pt idx="6636">
                  <c:v>6.2394897699276183E-2</c:v>
                </c:pt>
                <c:pt idx="6637">
                  <c:v>6.2393658781980929E-2</c:v>
                </c:pt>
                <c:pt idx="6638">
                  <c:v>6.2345998245353793E-2</c:v>
                </c:pt>
                <c:pt idx="6639">
                  <c:v>6.2323551392251125E-2</c:v>
                </c:pt>
                <c:pt idx="6640">
                  <c:v>6.2309214430860557E-2</c:v>
                </c:pt>
                <c:pt idx="6641">
                  <c:v>6.229660432342831E-2</c:v>
                </c:pt>
                <c:pt idx="6642">
                  <c:v>6.2287905818280795E-2</c:v>
                </c:pt>
                <c:pt idx="6643">
                  <c:v>6.226704625504282E-2</c:v>
                </c:pt>
                <c:pt idx="6644">
                  <c:v>6.2218001508469102E-2</c:v>
                </c:pt>
                <c:pt idx="6645">
                  <c:v>6.2195154007411803E-2</c:v>
                </c:pt>
                <c:pt idx="6646">
                  <c:v>6.215763868449934E-2</c:v>
                </c:pt>
                <c:pt idx="6647">
                  <c:v>6.2153490751418489E-2</c:v>
                </c:pt>
                <c:pt idx="6648">
                  <c:v>6.2118875172122161E-2</c:v>
                </c:pt>
                <c:pt idx="6649">
                  <c:v>6.1974576940117286E-2</c:v>
                </c:pt>
                <c:pt idx="6650">
                  <c:v>6.1960486116381636E-2</c:v>
                </c:pt>
                <c:pt idx="6651">
                  <c:v>6.1949863431675384E-2</c:v>
                </c:pt>
                <c:pt idx="6652">
                  <c:v>6.1943701651631919E-2</c:v>
                </c:pt>
                <c:pt idx="6653">
                  <c:v>6.1921110801733396E-2</c:v>
                </c:pt>
                <c:pt idx="6654">
                  <c:v>6.1903901216322388E-2</c:v>
                </c:pt>
                <c:pt idx="6655">
                  <c:v>6.1899448039602199E-2</c:v>
                </c:pt>
                <c:pt idx="6656">
                  <c:v>6.186813863084014E-2</c:v>
                </c:pt>
                <c:pt idx="6657">
                  <c:v>6.1863774656816792E-2</c:v>
                </c:pt>
                <c:pt idx="6658">
                  <c:v>6.1855133652688236E-2</c:v>
                </c:pt>
                <c:pt idx="6659">
                  <c:v>6.1847932325235937E-2</c:v>
                </c:pt>
                <c:pt idx="6660">
                  <c:v>6.1830678209381297E-2</c:v>
                </c:pt>
                <c:pt idx="6661">
                  <c:v>6.1829477803940436E-2</c:v>
                </c:pt>
                <c:pt idx="6662">
                  <c:v>6.1817362700511004E-2</c:v>
                </c:pt>
                <c:pt idx="6663">
                  <c:v>6.1788937224879791E-2</c:v>
                </c:pt>
                <c:pt idx="6664">
                  <c:v>6.1762262934089013E-2</c:v>
                </c:pt>
                <c:pt idx="6665">
                  <c:v>6.1730785011148863E-2</c:v>
                </c:pt>
                <c:pt idx="6666">
                  <c:v>6.1707598665465102E-2</c:v>
                </c:pt>
                <c:pt idx="6667">
                  <c:v>6.1685248011280606E-2</c:v>
                </c:pt>
                <c:pt idx="6668">
                  <c:v>6.1678725619172807E-2</c:v>
                </c:pt>
                <c:pt idx="6669">
                  <c:v>6.1668661752119193E-2</c:v>
                </c:pt>
                <c:pt idx="6670">
                  <c:v>6.1654636034165794E-2</c:v>
                </c:pt>
                <c:pt idx="6671">
                  <c:v>6.1649907676030354E-2</c:v>
                </c:pt>
                <c:pt idx="6672">
                  <c:v>6.1639047191464284E-2</c:v>
                </c:pt>
                <c:pt idx="6673">
                  <c:v>6.1625872087331314E-2</c:v>
                </c:pt>
                <c:pt idx="6674">
                  <c:v>6.1583439735782383E-2</c:v>
                </c:pt>
                <c:pt idx="6675">
                  <c:v>6.1583348150157993E-2</c:v>
                </c:pt>
                <c:pt idx="6676">
                  <c:v>6.1579389902112015E-2</c:v>
                </c:pt>
                <c:pt idx="6677">
                  <c:v>6.1568130531593677E-2</c:v>
                </c:pt>
                <c:pt idx="6678">
                  <c:v>6.1545490576037733E-2</c:v>
                </c:pt>
                <c:pt idx="6679">
                  <c:v>6.1545387749617375E-2</c:v>
                </c:pt>
                <c:pt idx="6680">
                  <c:v>6.153701417599703E-2</c:v>
                </c:pt>
                <c:pt idx="6681">
                  <c:v>6.1511402899859832E-2</c:v>
                </c:pt>
                <c:pt idx="6682">
                  <c:v>6.1510663875001328E-2</c:v>
                </c:pt>
                <c:pt idx="6683">
                  <c:v>6.1502855701206109E-2</c:v>
                </c:pt>
                <c:pt idx="6684">
                  <c:v>6.1460359648687145E-2</c:v>
                </c:pt>
                <c:pt idx="6685">
                  <c:v>6.1456355373508444E-2</c:v>
                </c:pt>
                <c:pt idx="6686">
                  <c:v>6.1454034334570473E-2</c:v>
                </c:pt>
                <c:pt idx="6687">
                  <c:v>6.1428652893643992E-2</c:v>
                </c:pt>
                <c:pt idx="6688">
                  <c:v>6.1414301759227991E-2</c:v>
                </c:pt>
                <c:pt idx="6689">
                  <c:v>6.1395499174257878E-2</c:v>
                </c:pt>
                <c:pt idx="6690">
                  <c:v>6.1394090105639079E-2</c:v>
                </c:pt>
                <c:pt idx="6691">
                  <c:v>6.1344029746070394E-2</c:v>
                </c:pt>
                <c:pt idx="6692">
                  <c:v>6.1327086287010779E-2</c:v>
                </c:pt>
                <c:pt idx="6693">
                  <c:v>6.1308414434830531E-2</c:v>
                </c:pt>
                <c:pt idx="6694">
                  <c:v>6.1229199474061601E-2</c:v>
                </c:pt>
                <c:pt idx="6695">
                  <c:v>6.1163785982445658E-2</c:v>
                </c:pt>
                <c:pt idx="6696">
                  <c:v>6.1154982355121436E-2</c:v>
                </c:pt>
                <c:pt idx="6697">
                  <c:v>6.1148384291415114E-2</c:v>
                </c:pt>
                <c:pt idx="6698">
                  <c:v>6.1051915790960747E-2</c:v>
                </c:pt>
                <c:pt idx="6699">
                  <c:v>6.1010418692319976E-2</c:v>
                </c:pt>
                <c:pt idx="6700">
                  <c:v>6.0999586767225659E-2</c:v>
                </c:pt>
                <c:pt idx="6701">
                  <c:v>6.0991490052261059E-2</c:v>
                </c:pt>
                <c:pt idx="6702">
                  <c:v>6.0988147516168434E-2</c:v>
                </c:pt>
                <c:pt idx="6703">
                  <c:v>6.0984188562644981E-2</c:v>
                </c:pt>
                <c:pt idx="6704">
                  <c:v>6.0969802564439013E-2</c:v>
                </c:pt>
                <c:pt idx="6705">
                  <c:v>6.0942622270280543E-2</c:v>
                </c:pt>
                <c:pt idx="6706">
                  <c:v>6.0925654517838872E-2</c:v>
                </c:pt>
                <c:pt idx="6707">
                  <c:v>6.0920587456924392E-2</c:v>
                </c:pt>
                <c:pt idx="6708">
                  <c:v>6.0883054590992421E-2</c:v>
                </c:pt>
                <c:pt idx="6709">
                  <c:v>6.0861778025480658E-2</c:v>
                </c:pt>
                <c:pt idx="6710">
                  <c:v>6.0837436515009537E-2</c:v>
                </c:pt>
                <c:pt idx="6711">
                  <c:v>6.0829059495545325E-2</c:v>
                </c:pt>
                <c:pt idx="6712">
                  <c:v>6.0805042087297367E-2</c:v>
                </c:pt>
                <c:pt idx="6713">
                  <c:v>6.0758960962938542E-2</c:v>
                </c:pt>
                <c:pt idx="6714">
                  <c:v>6.0685204627272588E-2</c:v>
                </c:pt>
                <c:pt idx="6715">
                  <c:v>6.0669054119541654E-2</c:v>
                </c:pt>
                <c:pt idx="6716">
                  <c:v>6.0661881887607065E-2</c:v>
                </c:pt>
                <c:pt idx="6717">
                  <c:v>6.0624043582690718E-2</c:v>
                </c:pt>
                <c:pt idx="6718">
                  <c:v>6.0604728609431731E-2</c:v>
                </c:pt>
                <c:pt idx="6719">
                  <c:v>6.0601884440781496E-2</c:v>
                </c:pt>
                <c:pt idx="6720">
                  <c:v>6.0596043340238402E-2</c:v>
                </c:pt>
                <c:pt idx="6721">
                  <c:v>6.0558513623668063E-2</c:v>
                </c:pt>
                <c:pt idx="6722">
                  <c:v>6.0513795838195113E-2</c:v>
                </c:pt>
                <c:pt idx="6723">
                  <c:v>6.0468240467919411E-2</c:v>
                </c:pt>
                <c:pt idx="6724">
                  <c:v>6.0378727725343473E-2</c:v>
                </c:pt>
                <c:pt idx="6725">
                  <c:v>6.0368760801344991E-2</c:v>
                </c:pt>
                <c:pt idx="6726">
                  <c:v>6.0355601518892764E-2</c:v>
                </c:pt>
                <c:pt idx="6727">
                  <c:v>6.0340152138493516E-2</c:v>
                </c:pt>
                <c:pt idx="6728">
                  <c:v>6.0313120673463304E-2</c:v>
                </c:pt>
                <c:pt idx="6729">
                  <c:v>6.0310998196656203E-2</c:v>
                </c:pt>
                <c:pt idx="6730">
                  <c:v>6.0305491889134359E-2</c:v>
                </c:pt>
                <c:pt idx="6731">
                  <c:v>6.0292008046904086E-2</c:v>
                </c:pt>
                <c:pt idx="6732">
                  <c:v>6.0268025835038402E-2</c:v>
                </c:pt>
                <c:pt idx="6733">
                  <c:v>6.0266207439190894E-2</c:v>
                </c:pt>
                <c:pt idx="6734">
                  <c:v>6.0201566439777324E-2</c:v>
                </c:pt>
                <c:pt idx="6735">
                  <c:v>6.0190758383630208E-2</c:v>
                </c:pt>
                <c:pt idx="6736">
                  <c:v>6.0172898287128129E-2</c:v>
                </c:pt>
                <c:pt idx="6737">
                  <c:v>6.0131079341262307E-2</c:v>
                </c:pt>
                <c:pt idx="6738">
                  <c:v>6.0104968653781475E-2</c:v>
                </c:pt>
                <c:pt idx="6739">
                  <c:v>6.0095755121470341E-2</c:v>
                </c:pt>
                <c:pt idx="6740">
                  <c:v>6.0064361443011083E-2</c:v>
                </c:pt>
                <c:pt idx="6741">
                  <c:v>6.0048382105099038E-2</c:v>
                </c:pt>
                <c:pt idx="6742">
                  <c:v>6.0035987849699241E-2</c:v>
                </c:pt>
                <c:pt idx="6743">
                  <c:v>6.0035164821828531E-2</c:v>
                </c:pt>
                <c:pt idx="6744">
                  <c:v>6.00270791714244E-2</c:v>
                </c:pt>
                <c:pt idx="6745">
                  <c:v>6.0024431542810792E-2</c:v>
                </c:pt>
                <c:pt idx="6746">
                  <c:v>6.0016285989847484E-2</c:v>
                </c:pt>
                <c:pt idx="6747">
                  <c:v>5.9956163363263169E-2</c:v>
                </c:pt>
                <c:pt idx="6748">
                  <c:v>5.9928037618153601E-2</c:v>
                </c:pt>
                <c:pt idx="6749">
                  <c:v>5.9919895026653729E-2</c:v>
                </c:pt>
                <c:pt idx="6750">
                  <c:v>5.9908024194041225E-2</c:v>
                </c:pt>
                <c:pt idx="6751">
                  <c:v>5.9898908869395528E-2</c:v>
                </c:pt>
                <c:pt idx="6752">
                  <c:v>5.9887921332118628E-2</c:v>
                </c:pt>
                <c:pt idx="6753">
                  <c:v>5.9866612212590896E-2</c:v>
                </c:pt>
                <c:pt idx="6754">
                  <c:v>5.9860281911405737E-2</c:v>
                </c:pt>
                <c:pt idx="6755">
                  <c:v>5.9769351783581066E-2</c:v>
                </c:pt>
                <c:pt idx="6756">
                  <c:v>5.9766704749096601E-2</c:v>
                </c:pt>
                <c:pt idx="6757">
                  <c:v>5.9749081839886919E-2</c:v>
                </c:pt>
                <c:pt idx="6758">
                  <c:v>5.9732801797503551E-2</c:v>
                </c:pt>
                <c:pt idx="6759">
                  <c:v>5.9702453090302456E-2</c:v>
                </c:pt>
                <c:pt idx="6760">
                  <c:v>5.9696262566602869E-2</c:v>
                </c:pt>
                <c:pt idx="6761">
                  <c:v>5.9657213585071103E-2</c:v>
                </c:pt>
                <c:pt idx="6762">
                  <c:v>5.9656113483190887E-2</c:v>
                </c:pt>
                <c:pt idx="6763">
                  <c:v>5.9644651741000976E-2</c:v>
                </c:pt>
                <c:pt idx="6764">
                  <c:v>5.9641492159564206E-2</c:v>
                </c:pt>
                <c:pt idx="6765">
                  <c:v>5.9633903773104409E-2</c:v>
                </c:pt>
                <c:pt idx="6766">
                  <c:v>5.9617981219912707E-2</c:v>
                </c:pt>
                <c:pt idx="6767">
                  <c:v>5.9596681534467559E-2</c:v>
                </c:pt>
                <c:pt idx="6768">
                  <c:v>5.951160883288853E-2</c:v>
                </c:pt>
                <c:pt idx="6769">
                  <c:v>5.9508743196977229E-2</c:v>
                </c:pt>
                <c:pt idx="6770">
                  <c:v>5.9450195890952399E-2</c:v>
                </c:pt>
                <c:pt idx="6771">
                  <c:v>5.9439947287838531E-2</c:v>
                </c:pt>
                <c:pt idx="6772">
                  <c:v>5.9429615752390696E-2</c:v>
                </c:pt>
                <c:pt idx="6773">
                  <c:v>5.9395340621994017E-2</c:v>
                </c:pt>
                <c:pt idx="6774">
                  <c:v>5.9389189137883588E-2</c:v>
                </c:pt>
                <c:pt idx="6775">
                  <c:v>5.9372171694733335E-2</c:v>
                </c:pt>
                <c:pt idx="6776">
                  <c:v>5.9360017763867803E-2</c:v>
                </c:pt>
                <c:pt idx="6777">
                  <c:v>5.9334638845875566E-2</c:v>
                </c:pt>
                <c:pt idx="6778">
                  <c:v>5.9319150195351306E-2</c:v>
                </c:pt>
                <c:pt idx="6779">
                  <c:v>5.9297907798815386E-2</c:v>
                </c:pt>
                <c:pt idx="6780">
                  <c:v>5.9293309560308455E-2</c:v>
                </c:pt>
                <c:pt idx="6781">
                  <c:v>5.9282485778603823E-2</c:v>
                </c:pt>
                <c:pt idx="6782">
                  <c:v>5.9272361006304411E-2</c:v>
                </c:pt>
                <c:pt idx="6783">
                  <c:v>5.9238027102271988E-2</c:v>
                </c:pt>
                <c:pt idx="6784">
                  <c:v>5.9181073465683638E-2</c:v>
                </c:pt>
                <c:pt idx="6785">
                  <c:v>5.9179417628209871E-2</c:v>
                </c:pt>
                <c:pt idx="6786">
                  <c:v>5.9156311406078008E-2</c:v>
                </c:pt>
                <c:pt idx="6787">
                  <c:v>5.9149173877643429E-2</c:v>
                </c:pt>
                <c:pt idx="6788">
                  <c:v>5.9114861795645929E-2</c:v>
                </c:pt>
                <c:pt idx="6789">
                  <c:v>5.9113180600263618E-2</c:v>
                </c:pt>
                <c:pt idx="6790">
                  <c:v>5.9083468399950614E-2</c:v>
                </c:pt>
                <c:pt idx="6791">
                  <c:v>5.9063852227048221E-2</c:v>
                </c:pt>
                <c:pt idx="6792">
                  <c:v>5.9044070461423487E-2</c:v>
                </c:pt>
                <c:pt idx="6793">
                  <c:v>5.9032569491331781E-2</c:v>
                </c:pt>
                <c:pt idx="6794">
                  <c:v>5.9026344073020501E-2</c:v>
                </c:pt>
                <c:pt idx="6795">
                  <c:v>5.9017536124509475E-2</c:v>
                </c:pt>
                <c:pt idx="6796">
                  <c:v>5.8998163248386519E-2</c:v>
                </c:pt>
                <c:pt idx="6797">
                  <c:v>5.8993275761332238E-2</c:v>
                </c:pt>
                <c:pt idx="6798">
                  <c:v>5.8986577620066774E-2</c:v>
                </c:pt>
                <c:pt idx="6799">
                  <c:v>5.8982916848162065E-2</c:v>
                </c:pt>
                <c:pt idx="6800">
                  <c:v>5.897940710790793E-2</c:v>
                </c:pt>
                <c:pt idx="6801">
                  <c:v>5.8974878811965989E-2</c:v>
                </c:pt>
                <c:pt idx="6802">
                  <c:v>5.8958588308442604E-2</c:v>
                </c:pt>
                <c:pt idx="6803">
                  <c:v>5.8951432920809038E-2</c:v>
                </c:pt>
                <c:pt idx="6804">
                  <c:v>5.8920597487899226E-2</c:v>
                </c:pt>
                <c:pt idx="6805">
                  <c:v>5.8914458880041473E-2</c:v>
                </c:pt>
                <c:pt idx="6806">
                  <c:v>5.8873797479694609E-2</c:v>
                </c:pt>
                <c:pt idx="6807">
                  <c:v>5.8872758751355843E-2</c:v>
                </c:pt>
                <c:pt idx="6808">
                  <c:v>5.88455425389591E-2</c:v>
                </c:pt>
                <c:pt idx="6809">
                  <c:v>5.8804269408742692E-2</c:v>
                </c:pt>
                <c:pt idx="6810">
                  <c:v>5.875873644889356E-2</c:v>
                </c:pt>
                <c:pt idx="6811">
                  <c:v>5.8751769343622577E-2</c:v>
                </c:pt>
                <c:pt idx="6812">
                  <c:v>5.8748465760091524E-2</c:v>
                </c:pt>
                <c:pt idx="6813">
                  <c:v>5.8745879197570579E-2</c:v>
                </c:pt>
                <c:pt idx="6814">
                  <c:v>5.873717913824901E-2</c:v>
                </c:pt>
                <c:pt idx="6815">
                  <c:v>5.8714974242666008E-2</c:v>
                </c:pt>
                <c:pt idx="6816">
                  <c:v>5.8705923438430251E-2</c:v>
                </c:pt>
                <c:pt idx="6817">
                  <c:v>5.8701882167052341E-2</c:v>
                </c:pt>
                <c:pt idx="6818">
                  <c:v>5.8684951752707361E-2</c:v>
                </c:pt>
                <c:pt idx="6819">
                  <c:v>5.8669635122464571E-2</c:v>
                </c:pt>
                <c:pt idx="6820">
                  <c:v>5.8669462845927986E-2</c:v>
                </c:pt>
                <c:pt idx="6821">
                  <c:v>5.8648285408584508E-2</c:v>
                </c:pt>
                <c:pt idx="6822">
                  <c:v>5.8612901768728298E-2</c:v>
                </c:pt>
                <c:pt idx="6823">
                  <c:v>5.8546018791271318E-2</c:v>
                </c:pt>
                <c:pt idx="6824">
                  <c:v>5.8545848673784845E-2</c:v>
                </c:pt>
                <c:pt idx="6825">
                  <c:v>5.8504986332180653E-2</c:v>
                </c:pt>
                <c:pt idx="6826">
                  <c:v>5.8489430731739067E-2</c:v>
                </c:pt>
                <c:pt idx="6827">
                  <c:v>5.8467793713735651E-2</c:v>
                </c:pt>
                <c:pt idx="6828">
                  <c:v>5.8459766173646559E-2</c:v>
                </c:pt>
                <c:pt idx="6829">
                  <c:v>5.8445929784483236E-2</c:v>
                </c:pt>
                <c:pt idx="6830">
                  <c:v>5.84331898511187E-2</c:v>
                </c:pt>
                <c:pt idx="6831">
                  <c:v>5.842884539504118E-2</c:v>
                </c:pt>
                <c:pt idx="6832">
                  <c:v>5.8413754456407271E-2</c:v>
                </c:pt>
                <c:pt idx="6833">
                  <c:v>5.840164513310582E-2</c:v>
                </c:pt>
                <c:pt idx="6834">
                  <c:v>5.8373317606873011E-2</c:v>
                </c:pt>
                <c:pt idx="6835">
                  <c:v>5.8315388762394935E-2</c:v>
                </c:pt>
                <c:pt idx="6836">
                  <c:v>5.8285627807771648E-2</c:v>
                </c:pt>
                <c:pt idx="6837">
                  <c:v>5.8281638342901503E-2</c:v>
                </c:pt>
                <c:pt idx="6838">
                  <c:v>5.8278053299667149E-2</c:v>
                </c:pt>
                <c:pt idx="6839">
                  <c:v>5.8222245310128755E-2</c:v>
                </c:pt>
                <c:pt idx="6840">
                  <c:v>5.8198261361405233E-2</c:v>
                </c:pt>
                <c:pt idx="6841">
                  <c:v>5.8192275687041023E-2</c:v>
                </c:pt>
                <c:pt idx="6842">
                  <c:v>5.8150011565587488E-2</c:v>
                </c:pt>
                <c:pt idx="6843">
                  <c:v>5.814809505100365E-2</c:v>
                </c:pt>
                <c:pt idx="6844">
                  <c:v>5.8133186795384394E-2</c:v>
                </c:pt>
                <c:pt idx="6845">
                  <c:v>5.8066021837545605E-2</c:v>
                </c:pt>
                <c:pt idx="6846">
                  <c:v>5.8038568599726531E-2</c:v>
                </c:pt>
                <c:pt idx="6847">
                  <c:v>5.8033428290624307E-2</c:v>
                </c:pt>
                <c:pt idx="6848">
                  <c:v>5.7994970340585927E-2</c:v>
                </c:pt>
                <c:pt idx="6849">
                  <c:v>5.7991363029087167E-2</c:v>
                </c:pt>
                <c:pt idx="6850">
                  <c:v>5.7976222336804405E-2</c:v>
                </c:pt>
                <c:pt idx="6851">
                  <c:v>5.7954206345558375E-2</c:v>
                </c:pt>
                <c:pt idx="6852">
                  <c:v>5.7929755246806269E-2</c:v>
                </c:pt>
                <c:pt idx="6853">
                  <c:v>5.7929516793988729E-2</c:v>
                </c:pt>
                <c:pt idx="6854">
                  <c:v>5.7889302293515743E-2</c:v>
                </c:pt>
                <c:pt idx="6855">
                  <c:v>5.7886727764422448E-2</c:v>
                </c:pt>
                <c:pt idx="6856">
                  <c:v>5.7859907048491498E-2</c:v>
                </c:pt>
                <c:pt idx="6857">
                  <c:v>5.7818133019683068E-2</c:v>
                </c:pt>
                <c:pt idx="6858">
                  <c:v>5.7814017680811694E-2</c:v>
                </c:pt>
                <c:pt idx="6859">
                  <c:v>5.7761722590105216E-2</c:v>
                </c:pt>
                <c:pt idx="6860">
                  <c:v>5.7753633489725051E-2</c:v>
                </c:pt>
                <c:pt idx="6861">
                  <c:v>5.7753325010347141E-2</c:v>
                </c:pt>
                <c:pt idx="6862">
                  <c:v>5.7743149795753165E-2</c:v>
                </c:pt>
                <c:pt idx="6863">
                  <c:v>5.7741301692585144E-2</c:v>
                </c:pt>
                <c:pt idx="6864">
                  <c:v>5.7740798605756677E-2</c:v>
                </c:pt>
                <c:pt idx="6865">
                  <c:v>5.772188356251589E-2</c:v>
                </c:pt>
                <c:pt idx="6866">
                  <c:v>5.769204235502217E-2</c:v>
                </c:pt>
                <c:pt idx="6867">
                  <c:v>5.7646389324426645E-2</c:v>
                </c:pt>
                <c:pt idx="6868">
                  <c:v>5.7644136715828735E-2</c:v>
                </c:pt>
                <c:pt idx="6869">
                  <c:v>5.7618625429108734E-2</c:v>
                </c:pt>
                <c:pt idx="6870">
                  <c:v>5.7591533832695149E-2</c:v>
                </c:pt>
                <c:pt idx="6871">
                  <c:v>5.7562163361756027E-2</c:v>
                </c:pt>
                <c:pt idx="6872">
                  <c:v>5.7552607329881614E-2</c:v>
                </c:pt>
                <c:pt idx="6873">
                  <c:v>5.7539043588922652E-2</c:v>
                </c:pt>
                <c:pt idx="6874">
                  <c:v>5.7537965444267578E-2</c:v>
                </c:pt>
                <c:pt idx="6875">
                  <c:v>5.7526414414822306E-2</c:v>
                </c:pt>
                <c:pt idx="6876">
                  <c:v>5.752270323281989E-2</c:v>
                </c:pt>
                <c:pt idx="6877">
                  <c:v>5.739236100771522E-2</c:v>
                </c:pt>
                <c:pt idx="6878">
                  <c:v>5.7392043717051679E-2</c:v>
                </c:pt>
                <c:pt idx="6879">
                  <c:v>5.735280587373813E-2</c:v>
                </c:pt>
                <c:pt idx="6880">
                  <c:v>5.7300675390348839E-2</c:v>
                </c:pt>
                <c:pt idx="6881">
                  <c:v>5.7284166850315503E-2</c:v>
                </c:pt>
                <c:pt idx="6882">
                  <c:v>5.7239684521334148E-2</c:v>
                </c:pt>
                <c:pt idx="6883">
                  <c:v>5.7191795589466368E-2</c:v>
                </c:pt>
                <c:pt idx="6884">
                  <c:v>5.7171219769456785E-2</c:v>
                </c:pt>
                <c:pt idx="6885">
                  <c:v>5.7075263746413987E-2</c:v>
                </c:pt>
                <c:pt idx="6886">
                  <c:v>5.70399283476727E-2</c:v>
                </c:pt>
                <c:pt idx="6887">
                  <c:v>5.6996708997608315E-2</c:v>
                </c:pt>
                <c:pt idx="6888">
                  <c:v>5.6986637651531842E-2</c:v>
                </c:pt>
                <c:pt idx="6889">
                  <c:v>5.6959761428393881E-2</c:v>
                </c:pt>
                <c:pt idx="6890">
                  <c:v>5.689180732260514E-2</c:v>
                </c:pt>
                <c:pt idx="6891">
                  <c:v>5.6882578238563138E-2</c:v>
                </c:pt>
                <c:pt idx="6892">
                  <c:v>5.6877428386793591E-2</c:v>
                </c:pt>
                <c:pt idx="6893">
                  <c:v>5.6862889417506605E-2</c:v>
                </c:pt>
                <c:pt idx="6894">
                  <c:v>5.6861660033990992E-2</c:v>
                </c:pt>
                <c:pt idx="6895">
                  <c:v>5.6851793620003407E-2</c:v>
                </c:pt>
                <c:pt idx="6896">
                  <c:v>5.6849436665743637E-2</c:v>
                </c:pt>
                <c:pt idx="6897">
                  <c:v>5.6804295026185642E-2</c:v>
                </c:pt>
                <c:pt idx="6898">
                  <c:v>5.6803200315208816E-2</c:v>
                </c:pt>
                <c:pt idx="6899">
                  <c:v>5.6801131477893729E-2</c:v>
                </c:pt>
                <c:pt idx="6900">
                  <c:v>5.6791574736782376E-2</c:v>
                </c:pt>
                <c:pt idx="6901">
                  <c:v>5.6755028679000785E-2</c:v>
                </c:pt>
                <c:pt idx="6902">
                  <c:v>5.6747520275645343E-2</c:v>
                </c:pt>
                <c:pt idx="6903">
                  <c:v>5.6741614765595465E-2</c:v>
                </c:pt>
                <c:pt idx="6904">
                  <c:v>5.6684395130250316E-2</c:v>
                </c:pt>
                <c:pt idx="6905">
                  <c:v>5.6604163509266815E-2</c:v>
                </c:pt>
                <c:pt idx="6906">
                  <c:v>5.6603377511768131E-2</c:v>
                </c:pt>
                <c:pt idx="6907">
                  <c:v>5.659446974768461E-2</c:v>
                </c:pt>
                <c:pt idx="6908">
                  <c:v>5.6570551631846086E-2</c:v>
                </c:pt>
                <c:pt idx="6909">
                  <c:v>5.6527129978327699E-2</c:v>
                </c:pt>
                <c:pt idx="6910">
                  <c:v>5.651611810819801E-2</c:v>
                </c:pt>
                <c:pt idx="6911">
                  <c:v>5.6497078577906791E-2</c:v>
                </c:pt>
                <c:pt idx="6912">
                  <c:v>5.6495681966175305E-2</c:v>
                </c:pt>
                <c:pt idx="6913">
                  <c:v>5.6481201479212727E-2</c:v>
                </c:pt>
                <c:pt idx="6914">
                  <c:v>5.6461402806593702E-2</c:v>
                </c:pt>
                <c:pt idx="6915">
                  <c:v>5.6435894353122462E-2</c:v>
                </c:pt>
                <c:pt idx="6916">
                  <c:v>5.6435002952381852E-2</c:v>
                </c:pt>
                <c:pt idx="6917">
                  <c:v>5.6422798145410895E-2</c:v>
                </c:pt>
                <c:pt idx="6918">
                  <c:v>5.6405489106573795E-2</c:v>
                </c:pt>
                <c:pt idx="6919">
                  <c:v>5.6367909744757499E-2</c:v>
                </c:pt>
                <c:pt idx="6920">
                  <c:v>5.635763748531071E-2</c:v>
                </c:pt>
                <c:pt idx="6921">
                  <c:v>5.6333098945722179E-2</c:v>
                </c:pt>
                <c:pt idx="6922">
                  <c:v>5.6302125207111024E-2</c:v>
                </c:pt>
                <c:pt idx="6923">
                  <c:v>5.6272063029606585E-2</c:v>
                </c:pt>
                <c:pt idx="6924">
                  <c:v>5.6257303811925577E-2</c:v>
                </c:pt>
                <c:pt idx="6925">
                  <c:v>5.6236333617850486E-2</c:v>
                </c:pt>
                <c:pt idx="6926">
                  <c:v>5.6230123130626357E-2</c:v>
                </c:pt>
                <c:pt idx="6927">
                  <c:v>5.6200780000059986E-2</c:v>
                </c:pt>
                <c:pt idx="6928">
                  <c:v>5.6175956005230052E-2</c:v>
                </c:pt>
                <c:pt idx="6929">
                  <c:v>5.6134216885777057E-2</c:v>
                </c:pt>
                <c:pt idx="6930">
                  <c:v>5.6117166544984984E-2</c:v>
                </c:pt>
                <c:pt idx="6931">
                  <c:v>5.6113675271747016E-2</c:v>
                </c:pt>
                <c:pt idx="6932">
                  <c:v>5.6075206483177417E-2</c:v>
                </c:pt>
                <c:pt idx="6933">
                  <c:v>5.6071824786855198E-2</c:v>
                </c:pt>
                <c:pt idx="6934">
                  <c:v>5.6042080163680626E-2</c:v>
                </c:pt>
                <c:pt idx="6935">
                  <c:v>5.6007228231970414E-2</c:v>
                </c:pt>
                <c:pt idx="6936">
                  <c:v>5.5991684500431488E-2</c:v>
                </c:pt>
                <c:pt idx="6937">
                  <c:v>5.5954731778937908E-2</c:v>
                </c:pt>
                <c:pt idx="6938">
                  <c:v>5.5953705334592735E-2</c:v>
                </c:pt>
                <c:pt idx="6939">
                  <c:v>5.5930575896096367E-2</c:v>
                </c:pt>
                <c:pt idx="6940">
                  <c:v>5.5927837740072636E-2</c:v>
                </c:pt>
                <c:pt idx="6941">
                  <c:v>5.5898752133895724E-2</c:v>
                </c:pt>
                <c:pt idx="6942">
                  <c:v>5.5880619854054174E-2</c:v>
                </c:pt>
                <c:pt idx="6943">
                  <c:v>5.5875539333014264E-2</c:v>
                </c:pt>
                <c:pt idx="6944">
                  <c:v>5.5821614859657448E-2</c:v>
                </c:pt>
                <c:pt idx="6945">
                  <c:v>5.5815882689246012E-2</c:v>
                </c:pt>
                <c:pt idx="6946">
                  <c:v>5.5814897689067715E-2</c:v>
                </c:pt>
                <c:pt idx="6947">
                  <c:v>5.5804290991594965E-2</c:v>
                </c:pt>
                <c:pt idx="6948">
                  <c:v>5.5794771506273023E-2</c:v>
                </c:pt>
                <c:pt idx="6949">
                  <c:v>5.5781011436325502E-2</c:v>
                </c:pt>
                <c:pt idx="6950">
                  <c:v>5.575740421107564E-2</c:v>
                </c:pt>
                <c:pt idx="6951">
                  <c:v>5.5751601354220692E-2</c:v>
                </c:pt>
                <c:pt idx="6952">
                  <c:v>5.5748295233301916E-2</c:v>
                </c:pt>
                <c:pt idx="6953">
                  <c:v>5.5736125711072441E-2</c:v>
                </c:pt>
                <c:pt idx="6954">
                  <c:v>5.5731173534138562E-2</c:v>
                </c:pt>
                <c:pt idx="6955">
                  <c:v>5.5696335198981067E-2</c:v>
                </c:pt>
                <c:pt idx="6956">
                  <c:v>5.5687029873672141E-2</c:v>
                </c:pt>
                <c:pt idx="6957">
                  <c:v>5.5647310393112714E-2</c:v>
                </c:pt>
                <c:pt idx="6958">
                  <c:v>5.5605279719745153E-2</c:v>
                </c:pt>
                <c:pt idx="6959">
                  <c:v>5.5596832817595324E-2</c:v>
                </c:pt>
                <c:pt idx="6960">
                  <c:v>5.5578934995698444E-2</c:v>
                </c:pt>
                <c:pt idx="6961">
                  <c:v>5.5568536052333618E-2</c:v>
                </c:pt>
                <c:pt idx="6962">
                  <c:v>5.5565113412235342E-2</c:v>
                </c:pt>
                <c:pt idx="6963">
                  <c:v>5.5537720673208557E-2</c:v>
                </c:pt>
                <c:pt idx="6964">
                  <c:v>5.5529967057571281E-2</c:v>
                </c:pt>
                <c:pt idx="6965">
                  <c:v>5.5511424157902868E-2</c:v>
                </c:pt>
                <c:pt idx="6966">
                  <c:v>5.5498766133426539E-2</c:v>
                </c:pt>
                <c:pt idx="6967">
                  <c:v>5.548624430200378E-2</c:v>
                </c:pt>
                <c:pt idx="6968">
                  <c:v>5.5455194640993147E-2</c:v>
                </c:pt>
                <c:pt idx="6969">
                  <c:v>5.5377896292218835E-2</c:v>
                </c:pt>
                <c:pt idx="6970">
                  <c:v>5.53680594618291E-2</c:v>
                </c:pt>
                <c:pt idx="6971">
                  <c:v>5.533024851900354E-2</c:v>
                </c:pt>
                <c:pt idx="6972">
                  <c:v>5.5309851304529166E-2</c:v>
                </c:pt>
                <c:pt idx="6973">
                  <c:v>5.5302573444029994E-2</c:v>
                </c:pt>
                <c:pt idx="6974">
                  <c:v>5.5211765028428651E-2</c:v>
                </c:pt>
                <c:pt idx="6975">
                  <c:v>5.5207652806417186E-2</c:v>
                </c:pt>
                <c:pt idx="6976">
                  <c:v>5.5140784213907675E-2</c:v>
                </c:pt>
                <c:pt idx="6977">
                  <c:v>5.5131572490817217E-2</c:v>
                </c:pt>
                <c:pt idx="6978">
                  <c:v>5.5085051744837119E-2</c:v>
                </c:pt>
                <c:pt idx="6979">
                  <c:v>5.5075656200768389E-2</c:v>
                </c:pt>
                <c:pt idx="6980">
                  <c:v>5.5008698228909976E-2</c:v>
                </c:pt>
                <c:pt idx="6981">
                  <c:v>5.497551219804872E-2</c:v>
                </c:pt>
                <c:pt idx="6982">
                  <c:v>5.4961948203765931E-2</c:v>
                </c:pt>
                <c:pt idx="6983">
                  <c:v>5.4949041371895324E-2</c:v>
                </c:pt>
                <c:pt idx="6984">
                  <c:v>5.4931415569522968E-2</c:v>
                </c:pt>
                <c:pt idx="6985">
                  <c:v>5.491718289750127E-2</c:v>
                </c:pt>
                <c:pt idx="6986">
                  <c:v>5.4895520281212092E-2</c:v>
                </c:pt>
                <c:pt idx="6987">
                  <c:v>5.4781572766900676E-2</c:v>
                </c:pt>
                <c:pt idx="6988">
                  <c:v>5.4778219355098308E-2</c:v>
                </c:pt>
                <c:pt idx="6989">
                  <c:v>5.4726482626699852E-2</c:v>
                </c:pt>
                <c:pt idx="6990">
                  <c:v>5.471034151725708E-2</c:v>
                </c:pt>
                <c:pt idx="6991">
                  <c:v>5.4671898489824275E-2</c:v>
                </c:pt>
                <c:pt idx="6992">
                  <c:v>5.4667490086506808E-2</c:v>
                </c:pt>
                <c:pt idx="6993">
                  <c:v>5.4647807437765018E-2</c:v>
                </c:pt>
                <c:pt idx="6994">
                  <c:v>5.4623098672339242E-2</c:v>
                </c:pt>
                <c:pt idx="6995">
                  <c:v>5.4617942019783171E-2</c:v>
                </c:pt>
                <c:pt idx="6996">
                  <c:v>5.4612309294731896E-2</c:v>
                </c:pt>
                <c:pt idx="6997">
                  <c:v>5.4609702816424202E-2</c:v>
                </c:pt>
                <c:pt idx="6998">
                  <c:v>5.4605986949191353E-2</c:v>
                </c:pt>
                <c:pt idx="6999">
                  <c:v>5.4591326963629005E-2</c:v>
                </c:pt>
                <c:pt idx="7000">
                  <c:v>5.457509328252063E-2</c:v>
                </c:pt>
                <c:pt idx="7001">
                  <c:v>5.4545753916663872E-2</c:v>
                </c:pt>
                <c:pt idx="7002">
                  <c:v>5.4521085804625377E-2</c:v>
                </c:pt>
                <c:pt idx="7003">
                  <c:v>5.4507041690701939E-2</c:v>
                </c:pt>
                <c:pt idx="7004">
                  <c:v>5.4500364730711702E-2</c:v>
                </c:pt>
                <c:pt idx="7005">
                  <c:v>5.4396223510526094E-2</c:v>
                </c:pt>
                <c:pt idx="7006">
                  <c:v>5.4365346419406727E-2</c:v>
                </c:pt>
                <c:pt idx="7007">
                  <c:v>5.4333017002377117E-2</c:v>
                </c:pt>
                <c:pt idx="7008">
                  <c:v>5.4325401652389756E-2</c:v>
                </c:pt>
                <c:pt idx="7009">
                  <c:v>5.4319755374268919E-2</c:v>
                </c:pt>
                <c:pt idx="7010">
                  <c:v>5.4298419492743659E-2</c:v>
                </c:pt>
                <c:pt idx="7011">
                  <c:v>5.4298049305339338E-2</c:v>
                </c:pt>
                <c:pt idx="7012">
                  <c:v>5.4272318568899018E-2</c:v>
                </c:pt>
                <c:pt idx="7013">
                  <c:v>5.4264700015256566E-2</c:v>
                </c:pt>
                <c:pt idx="7014">
                  <c:v>5.4248751501117749E-2</c:v>
                </c:pt>
                <c:pt idx="7015">
                  <c:v>5.4215157860594346E-2</c:v>
                </c:pt>
                <c:pt idx="7016">
                  <c:v>5.4208034874946777E-2</c:v>
                </c:pt>
                <c:pt idx="7017">
                  <c:v>5.4206521503865401E-2</c:v>
                </c:pt>
                <c:pt idx="7018">
                  <c:v>5.4201298101178637E-2</c:v>
                </c:pt>
                <c:pt idx="7019">
                  <c:v>5.4198777359315095E-2</c:v>
                </c:pt>
                <c:pt idx="7020">
                  <c:v>5.4185212790751197E-2</c:v>
                </c:pt>
                <c:pt idx="7021">
                  <c:v>5.4140084020700877E-2</c:v>
                </c:pt>
                <c:pt idx="7022">
                  <c:v>5.4130617307632911E-2</c:v>
                </c:pt>
                <c:pt idx="7023">
                  <c:v>5.4098853443304049E-2</c:v>
                </c:pt>
                <c:pt idx="7024">
                  <c:v>5.4059729760266101E-2</c:v>
                </c:pt>
                <c:pt idx="7025">
                  <c:v>5.4052550818550343E-2</c:v>
                </c:pt>
                <c:pt idx="7026">
                  <c:v>5.3988370268833387E-2</c:v>
                </c:pt>
                <c:pt idx="7027">
                  <c:v>5.3979291319155819E-2</c:v>
                </c:pt>
                <c:pt idx="7028">
                  <c:v>5.3959049559686237E-2</c:v>
                </c:pt>
                <c:pt idx="7029">
                  <c:v>5.3925454777753234E-2</c:v>
                </c:pt>
                <c:pt idx="7030">
                  <c:v>5.3912372121617771E-2</c:v>
                </c:pt>
                <c:pt idx="7031">
                  <c:v>5.3895339722996309E-2</c:v>
                </c:pt>
                <c:pt idx="7032">
                  <c:v>5.389475314465967E-2</c:v>
                </c:pt>
                <c:pt idx="7033">
                  <c:v>5.3887508927230501E-2</c:v>
                </c:pt>
                <c:pt idx="7034">
                  <c:v>5.386918186155229E-2</c:v>
                </c:pt>
                <c:pt idx="7035">
                  <c:v>5.3867084218245626E-2</c:v>
                </c:pt>
                <c:pt idx="7036">
                  <c:v>5.3817203537081582E-2</c:v>
                </c:pt>
                <c:pt idx="7037">
                  <c:v>5.381538451955644E-2</c:v>
                </c:pt>
                <c:pt idx="7038">
                  <c:v>5.3798072120776211E-2</c:v>
                </c:pt>
                <c:pt idx="7039">
                  <c:v>5.3791211645697452E-2</c:v>
                </c:pt>
                <c:pt idx="7040">
                  <c:v>5.3781905556001812E-2</c:v>
                </c:pt>
                <c:pt idx="7041">
                  <c:v>5.3760562205067718E-2</c:v>
                </c:pt>
                <c:pt idx="7042">
                  <c:v>5.3752296632730803E-2</c:v>
                </c:pt>
                <c:pt idx="7043">
                  <c:v>5.3734922979098897E-2</c:v>
                </c:pt>
                <c:pt idx="7044">
                  <c:v>5.3718994830583795E-2</c:v>
                </c:pt>
                <c:pt idx="7045">
                  <c:v>5.371841692768229E-2</c:v>
                </c:pt>
                <c:pt idx="7046">
                  <c:v>5.3700462608309178E-2</c:v>
                </c:pt>
                <c:pt idx="7047">
                  <c:v>5.3678058548088853E-2</c:v>
                </c:pt>
                <c:pt idx="7048">
                  <c:v>5.3674586855813576E-2</c:v>
                </c:pt>
                <c:pt idx="7049">
                  <c:v>5.366103208800508E-2</c:v>
                </c:pt>
                <c:pt idx="7050">
                  <c:v>5.3660850173934412E-2</c:v>
                </c:pt>
                <c:pt idx="7051">
                  <c:v>5.3649264702236167E-2</c:v>
                </c:pt>
                <c:pt idx="7052">
                  <c:v>5.3638473157169915E-2</c:v>
                </c:pt>
                <c:pt idx="7053">
                  <c:v>5.3586713704945055E-2</c:v>
                </c:pt>
                <c:pt idx="7054">
                  <c:v>5.3571753765028464E-2</c:v>
                </c:pt>
                <c:pt idx="7055">
                  <c:v>5.3548017766319178E-2</c:v>
                </c:pt>
                <c:pt idx="7056">
                  <c:v>5.3530208249399656E-2</c:v>
                </c:pt>
                <c:pt idx="7057">
                  <c:v>5.35160628524875E-2</c:v>
                </c:pt>
                <c:pt idx="7058">
                  <c:v>5.3497459797308355E-2</c:v>
                </c:pt>
                <c:pt idx="7059">
                  <c:v>5.349227246572736E-2</c:v>
                </c:pt>
                <c:pt idx="7060">
                  <c:v>5.3449591602007587E-2</c:v>
                </c:pt>
                <c:pt idx="7061">
                  <c:v>5.3379675687067273E-2</c:v>
                </c:pt>
                <c:pt idx="7062">
                  <c:v>5.33771751145957E-2</c:v>
                </c:pt>
                <c:pt idx="7063">
                  <c:v>5.3370249212033413E-2</c:v>
                </c:pt>
                <c:pt idx="7064">
                  <c:v>5.3362666194515233E-2</c:v>
                </c:pt>
                <c:pt idx="7065">
                  <c:v>5.3332372588540483E-2</c:v>
                </c:pt>
                <c:pt idx="7066">
                  <c:v>5.3300076483272806E-2</c:v>
                </c:pt>
                <c:pt idx="7067">
                  <c:v>5.3256062320611385E-2</c:v>
                </c:pt>
                <c:pt idx="7068">
                  <c:v>5.324223065973293E-2</c:v>
                </c:pt>
                <c:pt idx="7069">
                  <c:v>5.3211213101014607E-2</c:v>
                </c:pt>
                <c:pt idx="7070">
                  <c:v>5.31833116121493E-2</c:v>
                </c:pt>
                <c:pt idx="7071">
                  <c:v>5.3148305753591384E-2</c:v>
                </c:pt>
                <c:pt idx="7072">
                  <c:v>5.3127939044034206E-2</c:v>
                </c:pt>
                <c:pt idx="7073">
                  <c:v>5.3127041564222252E-2</c:v>
                </c:pt>
                <c:pt idx="7074">
                  <c:v>5.3106832679838102E-2</c:v>
                </c:pt>
                <c:pt idx="7075">
                  <c:v>5.3090020807372303E-2</c:v>
                </c:pt>
                <c:pt idx="7076">
                  <c:v>5.3051348138874459E-2</c:v>
                </c:pt>
                <c:pt idx="7077">
                  <c:v>5.3029514351877936E-2</c:v>
                </c:pt>
                <c:pt idx="7078">
                  <c:v>5.3027864779911407E-2</c:v>
                </c:pt>
                <c:pt idx="7079">
                  <c:v>5.2989870419382426E-2</c:v>
                </c:pt>
                <c:pt idx="7080">
                  <c:v>5.2988900522993015E-2</c:v>
                </c:pt>
                <c:pt idx="7081">
                  <c:v>5.2978975893768036E-2</c:v>
                </c:pt>
                <c:pt idx="7082">
                  <c:v>5.2823013343255697E-2</c:v>
                </c:pt>
                <c:pt idx="7083">
                  <c:v>5.2689296063954089E-2</c:v>
                </c:pt>
                <c:pt idx="7084">
                  <c:v>5.2633490493623605E-2</c:v>
                </c:pt>
                <c:pt idx="7085">
                  <c:v>5.2604773641465104E-2</c:v>
                </c:pt>
                <c:pt idx="7086">
                  <c:v>5.2592572547324495E-2</c:v>
                </c:pt>
                <c:pt idx="7087">
                  <c:v>5.256012980122525E-2</c:v>
                </c:pt>
                <c:pt idx="7088">
                  <c:v>5.2550909116624356E-2</c:v>
                </c:pt>
                <c:pt idx="7089">
                  <c:v>5.2545198525231158E-2</c:v>
                </c:pt>
                <c:pt idx="7090">
                  <c:v>5.253976654029173E-2</c:v>
                </c:pt>
                <c:pt idx="7091">
                  <c:v>5.2487593085447495E-2</c:v>
                </c:pt>
                <c:pt idx="7092">
                  <c:v>5.2474416684310285E-2</c:v>
                </c:pt>
                <c:pt idx="7093">
                  <c:v>5.2436554239315619E-2</c:v>
                </c:pt>
                <c:pt idx="7094">
                  <c:v>5.241896877470275E-2</c:v>
                </c:pt>
                <c:pt idx="7095">
                  <c:v>5.2407970474934236E-2</c:v>
                </c:pt>
                <c:pt idx="7096">
                  <c:v>5.2398628063695753E-2</c:v>
                </c:pt>
                <c:pt idx="7097">
                  <c:v>5.2388762765251062E-2</c:v>
                </c:pt>
                <c:pt idx="7098">
                  <c:v>5.2366836569681385E-2</c:v>
                </c:pt>
                <c:pt idx="7099">
                  <c:v>5.2349343527850443E-2</c:v>
                </c:pt>
                <c:pt idx="7100">
                  <c:v>5.2341231443239836E-2</c:v>
                </c:pt>
                <c:pt idx="7101">
                  <c:v>5.2276758137430546E-2</c:v>
                </c:pt>
                <c:pt idx="7102">
                  <c:v>5.2243344156061702E-2</c:v>
                </c:pt>
                <c:pt idx="7103">
                  <c:v>5.2220038695036587E-2</c:v>
                </c:pt>
                <c:pt idx="7104">
                  <c:v>5.2215791991128815E-2</c:v>
                </c:pt>
                <c:pt idx="7105">
                  <c:v>5.214031457915836E-2</c:v>
                </c:pt>
                <c:pt idx="7106">
                  <c:v>5.2137195125850369E-2</c:v>
                </c:pt>
                <c:pt idx="7107">
                  <c:v>5.2135422051859032E-2</c:v>
                </c:pt>
                <c:pt idx="7108">
                  <c:v>5.2121333339642736E-2</c:v>
                </c:pt>
                <c:pt idx="7109">
                  <c:v>5.2117382516579457E-2</c:v>
                </c:pt>
                <c:pt idx="7110">
                  <c:v>5.2058895751016375E-2</c:v>
                </c:pt>
                <c:pt idx="7111">
                  <c:v>5.2046795204311345E-2</c:v>
                </c:pt>
                <c:pt idx="7112">
                  <c:v>5.2031327814945086E-2</c:v>
                </c:pt>
                <c:pt idx="7113">
                  <c:v>5.2027237256025219E-2</c:v>
                </c:pt>
                <c:pt idx="7114">
                  <c:v>5.2016349902022758E-2</c:v>
                </c:pt>
                <c:pt idx="7115">
                  <c:v>5.1997549581866871E-2</c:v>
                </c:pt>
                <c:pt idx="7116">
                  <c:v>5.1992254364781811E-2</c:v>
                </c:pt>
                <c:pt idx="7117">
                  <c:v>5.1881324843250171E-2</c:v>
                </c:pt>
                <c:pt idx="7118">
                  <c:v>5.1854189339608489E-2</c:v>
                </c:pt>
                <c:pt idx="7119">
                  <c:v>5.1844848829185629E-2</c:v>
                </c:pt>
                <c:pt idx="7120">
                  <c:v>5.1838928248522327E-2</c:v>
                </c:pt>
                <c:pt idx="7121">
                  <c:v>5.1835010217440955E-2</c:v>
                </c:pt>
                <c:pt idx="7122">
                  <c:v>5.1818929378000082E-2</c:v>
                </c:pt>
                <c:pt idx="7123">
                  <c:v>5.1798338085297137E-2</c:v>
                </c:pt>
                <c:pt idx="7124">
                  <c:v>5.1792607372829397E-2</c:v>
                </c:pt>
                <c:pt idx="7125">
                  <c:v>5.1789683698457323E-2</c:v>
                </c:pt>
                <c:pt idx="7126">
                  <c:v>5.1777102339557901E-2</c:v>
                </c:pt>
                <c:pt idx="7127">
                  <c:v>5.1750746099293983E-2</c:v>
                </c:pt>
                <c:pt idx="7128">
                  <c:v>5.1729821099914926E-2</c:v>
                </c:pt>
                <c:pt idx="7129">
                  <c:v>5.1691403867997261E-2</c:v>
                </c:pt>
                <c:pt idx="7130">
                  <c:v>5.1690443556307412E-2</c:v>
                </c:pt>
                <c:pt idx="7131">
                  <c:v>5.1675747888410471E-2</c:v>
                </c:pt>
                <c:pt idx="7132">
                  <c:v>5.1667626328310699E-2</c:v>
                </c:pt>
                <c:pt idx="7133">
                  <c:v>5.1642231942182953E-2</c:v>
                </c:pt>
                <c:pt idx="7134">
                  <c:v>5.1641247086517711E-2</c:v>
                </c:pt>
                <c:pt idx="7135">
                  <c:v>5.1631148816782393E-2</c:v>
                </c:pt>
                <c:pt idx="7136">
                  <c:v>5.1595658770815865E-2</c:v>
                </c:pt>
                <c:pt idx="7137">
                  <c:v>5.1585912076934137E-2</c:v>
                </c:pt>
                <c:pt idx="7138">
                  <c:v>5.1585339269295684E-2</c:v>
                </c:pt>
                <c:pt idx="7139">
                  <c:v>5.1582610899301343E-2</c:v>
                </c:pt>
                <c:pt idx="7140">
                  <c:v>5.1581562427867926E-2</c:v>
                </c:pt>
                <c:pt idx="7141">
                  <c:v>5.1569596313296794E-2</c:v>
                </c:pt>
                <c:pt idx="7142">
                  <c:v>5.1568262642687407E-2</c:v>
                </c:pt>
                <c:pt idx="7143">
                  <c:v>5.1562891901789157E-2</c:v>
                </c:pt>
                <c:pt idx="7144">
                  <c:v>5.1548660432258517E-2</c:v>
                </c:pt>
                <c:pt idx="7145">
                  <c:v>5.1538628880444262E-2</c:v>
                </c:pt>
                <c:pt idx="7146">
                  <c:v>5.1529403310694874E-2</c:v>
                </c:pt>
                <c:pt idx="7147">
                  <c:v>5.1529219814376963E-2</c:v>
                </c:pt>
                <c:pt idx="7148">
                  <c:v>5.1509459948058903E-2</c:v>
                </c:pt>
                <c:pt idx="7149">
                  <c:v>5.1460330601150399E-2</c:v>
                </c:pt>
                <c:pt idx="7150">
                  <c:v>5.1446935980481626E-2</c:v>
                </c:pt>
                <c:pt idx="7151">
                  <c:v>5.14266959484488E-2</c:v>
                </c:pt>
                <c:pt idx="7152">
                  <c:v>5.1394084989167581E-2</c:v>
                </c:pt>
                <c:pt idx="7153">
                  <c:v>5.1382064898158213E-2</c:v>
                </c:pt>
                <c:pt idx="7154">
                  <c:v>5.1369946910783816E-2</c:v>
                </c:pt>
                <c:pt idx="7155">
                  <c:v>5.135343534599509E-2</c:v>
                </c:pt>
                <c:pt idx="7156">
                  <c:v>5.131097481015668E-2</c:v>
                </c:pt>
                <c:pt idx="7157">
                  <c:v>5.1300712421180179E-2</c:v>
                </c:pt>
                <c:pt idx="7158">
                  <c:v>5.1283015182270512E-2</c:v>
                </c:pt>
                <c:pt idx="7159">
                  <c:v>5.1260469606028307E-2</c:v>
                </c:pt>
                <c:pt idx="7160">
                  <c:v>5.1246685678204264E-2</c:v>
                </c:pt>
                <c:pt idx="7161">
                  <c:v>5.1222828017691936E-2</c:v>
                </c:pt>
                <c:pt idx="7162">
                  <c:v>5.1162473231953935E-2</c:v>
                </c:pt>
                <c:pt idx="7163">
                  <c:v>5.1145777832304208E-2</c:v>
                </c:pt>
                <c:pt idx="7164">
                  <c:v>5.1121083034588594E-2</c:v>
                </c:pt>
                <c:pt idx="7165">
                  <c:v>5.1118081596205046E-2</c:v>
                </c:pt>
                <c:pt idx="7166">
                  <c:v>5.1101744175890251E-2</c:v>
                </c:pt>
                <c:pt idx="7167">
                  <c:v>5.1099126010381281E-2</c:v>
                </c:pt>
                <c:pt idx="7168">
                  <c:v>5.1097891665304047E-2</c:v>
                </c:pt>
                <c:pt idx="7169">
                  <c:v>5.098432999216574E-2</c:v>
                </c:pt>
                <c:pt idx="7170">
                  <c:v>5.0979928629700161E-2</c:v>
                </c:pt>
                <c:pt idx="7171">
                  <c:v>5.0954659144117412E-2</c:v>
                </c:pt>
                <c:pt idx="7172">
                  <c:v>5.0930299013336816E-2</c:v>
                </c:pt>
                <c:pt idx="7173">
                  <c:v>5.0910873118157285E-2</c:v>
                </c:pt>
                <c:pt idx="7174">
                  <c:v>5.0908332736713649E-2</c:v>
                </c:pt>
                <c:pt idx="7175">
                  <c:v>5.0899544473718902E-2</c:v>
                </c:pt>
                <c:pt idx="7176">
                  <c:v>5.0896558300112457E-2</c:v>
                </c:pt>
                <c:pt idx="7177">
                  <c:v>5.0835317812698462E-2</c:v>
                </c:pt>
                <c:pt idx="7178">
                  <c:v>5.080530891233094E-2</c:v>
                </c:pt>
                <c:pt idx="7179">
                  <c:v>5.0785569999967063E-2</c:v>
                </c:pt>
                <c:pt idx="7180">
                  <c:v>5.078460874876084E-2</c:v>
                </c:pt>
                <c:pt idx="7181">
                  <c:v>5.0711387538251704E-2</c:v>
                </c:pt>
                <c:pt idx="7182">
                  <c:v>5.0696181039233242E-2</c:v>
                </c:pt>
                <c:pt idx="7183">
                  <c:v>5.0610792546352763E-2</c:v>
                </c:pt>
                <c:pt idx="7184">
                  <c:v>5.0588540007642277E-2</c:v>
                </c:pt>
                <c:pt idx="7185">
                  <c:v>5.0538711250414599E-2</c:v>
                </c:pt>
                <c:pt idx="7186">
                  <c:v>5.0521573449590414E-2</c:v>
                </c:pt>
                <c:pt idx="7187">
                  <c:v>5.0511200744661519E-2</c:v>
                </c:pt>
                <c:pt idx="7188">
                  <c:v>5.0495044693534143E-2</c:v>
                </c:pt>
                <c:pt idx="7189">
                  <c:v>5.0475553649266411E-2</c:v>
                </c:pt>
                <c:pt idx="7190">
                  <c:v>5.0465864394886928E-2</c:v>
                </c:pt>
                <c:pt idx="7191">
                  <c:v>5.0459343214757882E-2</c:v>
                </c:pt>
                <c:pt idx="7192">
                  <c:v>5.0456231400466248E-2</c:v>
                </c:pt>
                <c:pt idx="7193">
                  <c:v>5.0433436329969925E-2</c:v>
                </c:pt>
                <c:pt idx="7194">
                  <c:v>5.0430183777552762E-2</c:v>
                </c:pt>
                <c:pt idx="7195">
                  <c:v>5.0380855095320531E-2</c:v>
                </c:pt>
                <c:pt idx="7196">
                  <c:v>5.0361487611355678E-2</c:v>
                </c:pt>
                <c:pt idx="7197">
                  <c:v>5.0340584920367602E-2</c:v>
                </c:pt>
                <c:pt idx="7198">
                  <c:v>5.0326367128162991E-2</c:v>
                </c:pt>
                <c:pt idx="7199">
                  <c:v>5.029412699128874E-2</c:v>
                </c:pt>
                <c:pt idx="7200">
                  <c:v>5.0264775435857743E-2</c:v>
                </c:pt>
                <c:pt idx="7201">
                  <c:v>5.0234813613214656E-2</c:v>
                </c:pt>
                <c:pt idx="7202">
                  <c:v>5.0230380578730909E-2</c:v>
                </c:pt>
                <c:pt idx="7203">
                  <c:v>5.022266846201915E-2</c:v>
                </c:pt>
                <c:pt idx="7204">
                  <c:v>5.0189511663763571E-2</c:v>
                </c:pt>
                <c:pt idx="7205">
                  <c:v>5.0183469047662362E-2</c:v>
                </c:pt>
                <c:pt idx="7206">
                  <c:v>5.0150735624751676E-2</c:v>
                </c:pt>
                <c:pt idx="7207">
                  <c:v>5.0141032231446475E-2</c:v>
                </c:pt>
                <c:pt idx="7208">
                  <c:v>5.013934502572813E-2</c:v>
                </c:pt>
                <c:pt idx="7209">
                  <c:v>5.0132638923217683E-2</c:v>
                </c:pt>
                <c:pt idx="7210">
                  <c:v>5.0129110528967263E-2</c:v>
                </c:pt>
                <c:pt idx="7211">
                  <c:v>5.0124236340014505E-2</c:v>
                </c:pt>
                <c:pt idx="7212">
                  <c:v>5.010550860768416E-2</c:v>
                </c:pt>
                <c:pt idx="7213">
                  <c:v>5.0098678240206515E-2</c:v>
                </c:pt>
                <c:pt idx="7214">
                  <c:v>5.008242575285219E-2</c:v>
                </c:pt>
                <c:pt idx="7215">
                  <c:v>5.0067271990609431E-2</c:v>
                </c:pt>
                <c:pt idx="7216">
                  <c:v>5.0037286109528678E-2</c:v>
                </c:pt>
                <c:pt idx="7217">
                  <c:v>5.0033346273269469E-2</c:v>
                </c:pt>
                <c:pt idx="7218">
                  <c:v>5.0014876124105413E-2</c:v>
                </c:pt>
                <c:pt idx="7219">
                  <c:v>4.9883071457087064E-2</c:v>
                </c:pt>
                <c:pt idx="7220">
                  <c:v>4.987715761208926E-2</c:v>
                </c:pt>
                <c:pt idx="7221">
                  <c:v>4.9876403721395339E-2</c:v>
                </c:pt>
                <c:pt idx="7222">
                  <c:v>4.985438957989468E-2</c:v>
                </c:pt>
                <c:pt idx="7223">
                  <c:v>4.9815216389536829E-2</c:v>
                </c:pt>
                <c:pt idx="7224">
                  <c:v>4.9801334148225809E-2</c:v>
                </c:pt>
                <c:pt idx="7225">
                  <c:v>4.9788805754577378E-2</c:v>
                </c:pt>
                <c:pt idx="7226">
                  <c:v>4.9785856244880675E-2</c:v>
                </c:pt>
                <c:pt idx="7227">
                  <c:v>4.9779613690940347E-2</c:v>
                </c:pt>
                <c:pt idx="7228">
                  <c:v>4.9755468956526556E-2</c:v>
                </c:pt>
                <c:pt idx="7229">
                  <c:v>4.9751479956117936E-2</c:v>
                </c:pt>
                <c:pt idx="7230">
                  <c:v>4.9751374142119241E-2</c:v>
                </c:pt>
                <c:pt idx="7231">
                  <c:v>4.9747393341152309E-2</c:v>
                </c:pt>
                <c:pt idx="7232">
                  <c:v>4.9732637238801926E-2</c:v>
                </c:pt>
                <c:pt idx="7233">
                  <c:v>4.9725720005738827E-2</c:v>
                </c:pt>
                <c:pt idx="7234">
                  <c:v>4.9709100133031828E-2</c:v>
                </c:pt>
                <c:pt idx="7235">
                  <c:v>4.9704039453197325E-2</c:v>
                </c:pt>
                <c:pt idx="7236">
                  <c:v>4.9642602393929897E-2</c:v>
                </c:pt>
                <c:pt idx="7237">
                  <c:v>4.9628883915649867E-2</c:v>
                </c:pt>
                <c:pt idx="7238">
                  <c:v>4.9600467221215347E-2</c:v>
                </c:pt>
                <c:pt idx="7239">
                  <c:v>4.9535405453374447E-2</c:v>
                </c:pt>
                <c:pt idx="7240">
                  <c:v>4.9530643955655908E-2</c:v>
                </c:pt>
                <c:pt idx="7241">
                  <c:v>4.9522386272867681E-2</c:v>
                </c:pt>
                <c:pt idx="7242">
                  <c:v>4.9501231957895464E-2</c:v>
                </c:pt>
                <c:pt idx="7243">
                  <c:v>4.9456886734660296E-2</c:v>
                </c:pt>
                <c:pt idx="7244">
                  <c:v>4.9428824040176823E-2</c:v>
                </c:pt>
                <c:pt idx="7245">
                  <c:v>4.9424237369342594E-2</c:v>
                </c:pt>
                <c:pt idx="7246">
                  <c:v>4.9420547778182014E-2</c:v>
                </c:pt>
                <c:pt idx="7247">
                  <c:v>4.9415585789206851E-2</c:v>
                </c:pt>
                <c:pt idx="7248">
                  <c:v>4.9385645640380532E-2</c:v>
                </c:pt>
                <c:pt idx="7249">
                  <c:v>4.93299181111954E-2</c:v>
                </c:pt>
                <c:pt idx="7250">
                  <c:v>4.9276572806024502E-2</c:v>
                </c:pt>
                <c:pt idx="7251">
                  <c:v>4.9272096493157842E-2</c:v>
                </c:pt>
                <c:pt idx="7252">
                  <c:v>4.9270399464199172E-2</c:v>
                </c:pt>
                <c:pt idx="7253">
                  <c:v>4.920654869666926E-2</c:v>
                </c:pt>
                <c:pt idx="7254">
                  <c:v>4.9180961413078025E-2</c:v>
                </c:pt>
                <c:pt idx="7255">
                  <c:v>4.9171149034956778E-2</c:v>
                </c:pt>
                <c:pt idx="7256">
                  <c:v>4.9121749410214001E-2</c:v>
                </c:pt>
                <c:pt idx="7257">
                  <c:v>4.9114634516032256E-2</c:v>
                </c:pt>
                <c:pt idx="7258">
                  <c:v>4.9051516969666205E-2</c:v>
                </c:pt>
                <c:pt idx="7259">
                  <c:v>4.9030182966260417E-2</c:v>
                </c:pt>
                <c:pt idx="7260">
                  <c:v>4.9028091044525331E-2</c:v>
                </c:pt>
                <c:pt idx="7261">
                  <c:v>4.9000852587896292E-2</c:v>
                </c:pt>
                <c:pt idx="7262">
                  <c:v>4.8997809590777153E-2</c:v>
                </c:pt>
                <c:pt idx="7263">
                  <c:v>4.8955915458313307E-2</c:v>
                </c:pt>
                <c:pt idx="7264">
                  <c:v>4.8922166564456755E-2</c:v>
                </c:pt>
                <c:pt idx="7265">
                  <c:v>4.889223106297895E-2</c:v>
                </c:pt>
                <c:pt idx="7266">
                  <c:v>4.8870978609282995E-2</c:v>
                </c:pt>
                <c:pt idx="7267">
                  <c:v>4.8832811332834923E-2</c:v>
                </c:pt>
                <c:pt idx="7268">
                  <c:v>4.8764076695596958E-2</c:v>
                </c:pt>
                <c:pt idx="7269">
                  <c:v>4.8752821327534342E-2</c:v>
                </c:pt>
                <c:pt idx="7270">
                  <c:v>4.8737111243617612E-2</c:v>
                </c:pt>
                <c:pt idx="7271">
                  <c:v>4.8699322339959709E-2</c:v>
                </c:pt>
                <c:pt idx="7272">
                  <c:v>4.8627783539277498E-2</c:v>
                </c:pt>
                <c:pt idx="7273">
                  <c:v>4.8617482425873638E-2</c:v>
                </c:pt>
                <c:pt idx="7274">
                  <c:v>4.8606822664828873E-2</c:v>
                </c:pt>
                <c:pt idx="7275">
                  <c:v>4.8575437727773216E-2</c:v>
                </c:pt>
                <c:pt idx="7276">
                  <c:v>4.8552391139297379E-2</c:v>
                </c:pt>
                <c:pt idx="7277">
                  <c:v>4.8528339665989628E-2</c:v>
                </c:pt>
                <c:pt idx="7278">
                  <c:v>4.8527186502979013E-2</c:v>
                </c:pt>
                <c:pt idx="7279">
                  <c:v>4.8514477766290101E-2</c:v>
                </c:pt>
                <c:pt idx="7280">
                  <c:v>4.8508293415309281E-2</c:v>
                </c:pt>
                <c:pt idx="7281">
                  <c:v>4.8472396988008301E-2</c:v>
                </c:pt>
                <c:pt idx="7282">
                  <c:v>4.8457430578104678E-2</c:v>
                </c:pt>
                <c:pt idx="7283">
                  <c:v>4.8421380740184414E-2</c:v>
                </c:pt>
                <c:pt idx="7284">
                  <c:v>4.8407476207516141E-2</c:v>
                </c:pt>
                <c:pt idx="7285">
                  <c:v>4.8406142016599485E-2</c:v>
                </c:pt>
                <c:pt idx="7286">
                  <c:v>4.8400604804916224E-2</c:v>
                </c:pt>
                <c:pt idx="7287">
                  <c:v>4.8393302118154811E-2</c:v>
                </c:pt>
                <c:pt idx="7288">
                  <c:v>4.8391726254078095E-2</c:v>
                </c:pt>
                <c:pt idx="7289">
                  <c:v>4.8376964523599408E-2</c:v>
                </c:pt>
                <c:pt idx="7290">
                  <c:v>4.8373942305575054E-2</c:v>
                </c:pt>
                <c:pt idx="7291">
                  <c:v>4.8370818824893587E-2</c:v>
                </c:pt>
                <c:pt idx="7292">
                  <c:v>4.8363697502450516E-2</c:v>
                </c:pt>
                <c:pt idx="7293">
                  <c:v>4.8363063063752605E-2</c:v>
                </c:pt>
                <c:pt idx="7294">
                  <c:v>4.8360641593243339E-2</c:v>
                </c:pt>
                <c:pt idx="7295">
                  <c:v>4.8359027761554138E-2</c:v>
                </c:pt>
                <c:pt idx="7296">
                  <c:v>4.8353359041421309E-2</c:v>
                </c:pt>
                <c:pt idx="7297">
                  <c:v>4.834925706680139E-2</c:v>
                </c:pt>
                <c:pt idx="7298">
                  <c:v>4.8346196191949749E-2</c:v>
                </c:pt>
                <c:pt idx="7299">
                  <c:v>4.8287664449394946E-2</c:v>
                </c:pt>
                <c:pt idx="7300">
                  <c:v>4.8263058634399919E-2</c:v>
                </c:pt>
                <c:pt idx="7301">
                  <c:v>4.8255337323409114E-2</c:v>
                </c:pt>
                <c:pt idx="7302">
                  <c:v>4.8243036055861249E-2</c:v>
                </c:pt>
                <c:pt idx="7303">
                  <c:v>4.823312137294497E-2</c:v>
                </c:pt>
                <c:pt idx="7304">
                  <c:v>4.8187660012235248E-2</c:v>
                </c:pt>
                <c:pt idx="7305">
                  <c:v>4.816366129716064E-2</c:v>
                </c:pt>
                <c:pt idx="7306">
                  <c:v>4.8157297836772806E-2</c:v>
                </c:pt>
                <c:pt idx="7307">
                  <c:v>4.813477741197255E-2</c:v>
                </c:pt>
                <c:pt idx="7308">
                  <c:v>4.8122265556341977E-2</c:v>
                </c:pt>
                <c:pt idx="7309">
                  <c:v>4.8093592643834462E-2</c:v>
                </c:pt>
                <c:pt idx="7310">
                  <c:v>4.8085346814201901E-2</c:v>
                </c:pt>
                <c:pt idx="7311">
                  <c:v>4.8060326769488154E-2</c:v>
                </c:pt>
                <c:pt idx="7312">
                  <c:v>4.8020782908881794E-2</c:v>
                </c:pt>
                <c:pt idx="7313">
                  <c:v>4.7981047757658199E-2</c:v>
                </c:pt>
                <c:pt idx="7314">
                  <c:v>4.7965300143295503E-2</c:v>
                </c:pt>
                <c:pt idx="7315">
                  <c:v>4.7937594851263532E-2</c:v>
                </c:pt>
                <c:pt idx="7316">
                  <c:v>4.7926613562637554E-2</c:v>
                </c:pt>
                <c:pt idx="7317">
                  <c:v>4.7916690363652474E-2</c:v>
                </c:pt>
                <c:pt idx="7318">
                  <c:v>4.7891278722174621E-2</c:v>
                </c:pt>
                <c:pt idx="7319">
                  <c:v>4.7880017898911047E-2</c:v>
                </c:pt>
                <c:pt idx="7320">
                  <c:v>4.7872097439408019E-2</c:v>
                </c:pt>
                <c:pt idx="7321">
                  <c:v>4.7862661195893878E-2</c:v>
                </c:pt>
                <c:pt idx="7322">
                  <c:v>4.7847342788881059E-2</c:v>
                </c:pt>
                <c:pt idx="7323">
                  <c:v>4.7826110087766417E-2</c:v>
                </c:pt>
                <c:pt idx="7324">
                  <c:v>4.7800272567215196E-2</c:v>
                </c:pt>
                <c:pt idx="7325">
                  <c:v>4.7784670895181874E-2</c:v>
                </c:pt>
                <c:pt idx="7326">
                  <c:v>4.7771645365463758E-2</c:v>
                </c:pt>
                <c:pt idx="7327">
                  <c:v>4.7771051139209618E-2</c:v>
                </c:pt>
                <c:pt idx="7328">
                  <c:v>4.7760740864434471E-2</c:v>
                </c:pt>
                <c:pt idx="7329">
                  <c:v>4.7759468944478294E-2</c:v>
                </c:pt>
                <c:pt idx="7330">
                  <c:v>4.7747049346980541E-2</c:v>
                </c:pt>
                <c:pt idx="7331">
                  <c:v>4.7731172481059514E-2</c:v>
                </c:pt>
                <c:pt idx="7332">
                  <c:v>4.7731091175398956E-2</c:v>
                </c:pt>
                <c:pt idx="7333">
                  <c:v>4.7695045334789521E-2</c:v>
                </c:pt>
                <c:pt idx="7334">
                  <c:v>4.7690663627208259E-2</c:v>
                </c:pt>
                <c:pt idx="7335">
                  <c:v>4.7658548067045815E-2</c:v>
                </c:pt>
                <c:pt idx="7336">
                  <c:v>4.7638639377587687E-2</c:v>
                </c:pt>
                <c:pt idx="7337">
                  <c:v>4.7598582790442094E-2</c:v>
                </c:pt>
                <c:pt idx="7338">
                  <c:v>4.7548283987622758E-2</c:v>
                </c:pt>
                <c:pt idx="7339">
                  <c:v>4.7543180242197607E-2</c:v>
                </c:pt>
                <c:pt idx="7340">
                  <c:v>4.7497686180245947E-2</c:v>
                </c:pt>
                <c:pt idx="7341">
                  <c:v>4.7494237002867021E-2</c:v>
                </c:pt>
                <c:pt idx="7342">
                  <c:v>4.7473501219485105E-2</c:v>
                </c:pt>
                <c:pt idx="7343">
                  <c:v>4.7454963022285225E-2</c:v>
                </c:pt>
                <c:pt idx="7344">
                  <c:v>4.7445766341681357E-2</c:v>
                </c:pt>
                <c:pt idx="7345">
                  <c:v>4.7405981554866222E-2</c:v>
                </c:pt>
                <c:pt idx="7346">
                  <c:v>4.7399109617069897E-2</c:v>
                </c:pt>
                <c:pt idx="7347">
                  <c:v>4.7398680305188422E-2</c:v>
                </c:pt>
                <c:pt idx="7348">
                  <c:v>4.7394128782309509E-2</c:v>
                </c:pt>
                <c:pt idx="7349">
                  <c:v>4.7391931709933506E-2</c:v>
                </c:pt>
                <c:pt idx="7350">
                  <c:v>4.7332424310275407E-2</c:v>
                </c:pt>
                <c:pt idx="7351">
                  <c:v>4.7313696319521217E-2</c:v>
                </c:pt>
                <c:pt idx="7352">
                  <c:v>4.7267460780366324E-2</c:v>
                </c:pt>
                <c:pt idx="7353">
                  <c:v>4.7263429494612597E-2</c:v>
                </c:pt>
                <c:pt idx="7354">
                  <c:v>4.7246706880108548E-2</c:v>
                </c:pt>
                <c:pt idx="7355">
                  <c:v>4.721169056352726E-2</c:v>
                </c:pt>
                <c:pt idx="7356">
                  <c:v>4.7190992086467792E-2</c:v>
                </c:pt>
                <c:pt idx="7357">
                  <c:v>4.7183312266581345E-2</c:v>
                </c:pt>
                <c:pt idx="7358">
                  <c:v>4.7134270790770975E-2</c:v>
                </c:pt>
                <c:pt idx="7359">
                  <c:v>4.7085499384190821E-2</c:v>
                </c:pt>
                <c:pt idx="7360">
                  <c:v>4.7065111252173164E-2</c:v>
                </c:pt>
                <c:pt idx="7361">
                  <c:v>4.7031184778824675E-2</c:v>
                </c:pt>
                <c:pt idx="7362">
                  <c:v>4.7029049131167622E-2</c:v>
                </c:pt>
                <c:pt idx="7363">
                  <c:v>4.7022529598704114E-2</c:v>
                </c:pt>
                <c:pt idx="7364">
                  <c:v>4.6986719452865769E-2</c:v>
                </c:pt>
                <c:pt idx="7365">
                  <c:v>4.6897109026030094E-2</c:v>
                </c:pt>
                <c:pt idx="7366">
                  <c:v>4.6887971211867045E-2</c:v>
                </c:pt>
                <c:pt idx="7367">
                  <c:v>4.686690565542713E-2</c:v>
                </c:pt>
                <c:pt idx="7368">
                  <c:v>4.6835292208251673E-2</c:v>
                </c:pt>
                <c:pt idx="7369">
                  <c:v>4.6826483044916482E-2</c:v>
                </c:pt>
                <c:pt idx="7370">
                  <c:v>4.6822278176468855E-2</c:v>
                </c:pt>
                <c:pt idx="7371">
                  <c:v>4.6813007638181615E-2</c:v>
                </c:pt>
                <c:pt idx="7372">
                  <c:v>4.6805557648517342E-2</c:v>
                </c:pt>
                <c:pt idx="7373">
                  <c:v>4.6795311825813951E-2</c:v>
                </c:pt>
                <c:pt idx="7374">
                  <c:v>4.6774795761349186E-2</c:v>
                </c:pt>
                <c:pt idx="7375">
                  <c:v>4.6774043066422757E-2</c:v>
                </c:pt>
                <c:pt idx="7376">
                  <c:v>4.6740908484977181E-2</c:v>
                </c:pt>
                <c:pt idx="7377">
                  <c:v>4.6740314529621178E-2</c:v>
                </c:pt>
                <c:pt idx="7378">
                  <c:v>4.671340485101505E-2</c:v>
                </c:pt>
                <c:pt idx="7379">
                  <c:v>4.6697650080822578E-2</c:v>
                </c:pt>
                <c:pt idx="7380">
                  <c:v>4.6644184169389868E-2</c:v>
                </c:pt>
                <c:pt idx="7381">
                  <c:v>4.6638553693301561E-2</c:v>
                </c:pt>
                <c:pt idx="7382">
                  <c:v>4.6612350088622793E-2</c:v>
                </c:pt>
                <c:pt idx="7383">
                  <c:v>4.6591850190963159E-2</c:v>
                </c:pt>
                <c:pt idx="7384">
                  <c:v>4.6578432688648967E-2</c:v>
                </c:pt>
                <c:pt idx="7385">
                  <c:v>4.6548276230957975E-2</c:v>
                </c:pt>
                <c:pt idx="7386">
                  <c:v>4.6539548049143162E-2</c:v>
                </c:pt>
                <c:pt idx="7387">
                  <c:v>4.6486669780710345E-2</c:v>
                </c:pt>
                <c:pt idx="7388">
                  <c:v>4.6482966401926534E-2</c:v>
                </c:pt>
                <c:pt idx="7389">
                  <c:v>4.6475288776381726E-2</c:v>
                </c:pt>
                <c:pt idx="7390">
                  <c:v>4.6465268790887082E-2</c:v>
                </c:pt>
                <c:pt idx="7391">
                  <c:v>4.6448628400221653E-2</c:v>
                </c:pt>
                <c:pt idx="7392">
                  <c:v>4.6435388943269512E-2</c:v>
                </c:pt>
                <c:pt idx="7393">
                  <c:v>4.6430030270546631E-2</c:v>
                </c:pt>
                <c:pt idx="7394">
                  <c:v>4.6375268651723679E-2</c:v>
                </c:pt>
                <c:pt idx="7395">
                  <c:v>4.6363385964890744E-2</c:v>
                </c:pt>
                <c:pt idx="7396">
                  <c:v>4.6361218951574079E-2</c:v>
                </c:pt>
                <c:pt idx="7397">
                  <c:v>4.6357885077744354E-2</c:v>
                </c:pt>
                <c:pt idx="7398">
                  <c:v>4.6354616280844647E-2</c:v>
                </c:pt>
                <c:pt idx="7399">
                  <c:v>4.6352773740249348E-2</c:v>
                </c:pt>
                <c:pt idx="7400">
                  <c:v>4.6311540388244012E-2</c:v>
                </c:pt>
                <c:pt idx="7401">
                  <c:v>4.6303809563551922E-2</c:v>
                </c:pt>
                <c:pt idx="7402">
                  <c:v>4.6302418073073927E-2</c:v>
                </c:pt>
                <c:pt idx="7403">
                  <c:v>4.6302311189617536E-2</c:v>
                </c:pt>
                <c:pt idx="7404">
                  <c:v>4.6281567633399627E-2</c:v>
                </c:pt>
                <c:pt idx="7405">
                  <c:v>4.6274743571788443E-2</c:v>
                </c:pt>
                <c:pt idx="7406">
                  <c:v>4.6227086594678501E-2</c:v>
                </c:pt>
                <c:pt idx="7407">
                  <c:v>4.6167818436959392E-2</c:v>
                </c:pt>
                <c:pt idx="7408">
                  <c:v>4.6101414517286769E-2</c:v>
                </c:pt>
                <c:pt idx="7409">
                  <c:v>4.6063441478312948E-2</c:v>
                </c:pt>
                <c:pt idx="7410">
                  <c:v>4.6053518434146477E-2</c:v>
                </c:pt>
                <c:pt idx="7411">
                  <c:v>4.6049873408520133E-2</c:v>
                </c:pt>
                <c:pt idx="7412">
                  <c:v>4.6048084319828209E-2</c:v>
                </c:pt>
                <c:pt idx="7413">
                  <c:v>4.5966796968666998E-2</c:v>
                </c:pt>
                <c:pt idx="7414">
                  <c:v>4.5965394243422282E-2</c:v>
                </c:pt>
                <c:pt idx="7415">
                  <c:v>4.5935839511076451E-2</c:v>
                </c:pt>
                <c:pt idx="7416">
                  <c:v>4.5926891249780007E-2</c:v>
                </c:pt>
                <c:pt idx="7417">
                  <c:v>4.5906038852787323E-2</c:v>
                </c:pt>
                <c:pt idx="7418">
                  <c:v>4.5898514406696803E-2</c:v>
                </c:pt>
                <c:pt idx="7419">
                  <c:v>4.5882015060238673E-2</c:v>
                </c:pt>
                <c:pt idx="7420">
                  <c:v>4.5830498316017841E-2</c:v>
                </c:pt>
                <c:pt idx="7421">
                  <c:v>4.5809011959147404E-2</c:v>
                </c:pt>
                <c:pt idx="7422">
                  <c:v>4.5797608113623149E-2</c:v>
                </c:pt>
                <c:pt idx="7423">
                  <c:v>4.5790508247107412E-2</c:v>
                </c:pt>
                <c:pt idx="7424">
                  <c:v>4.577329966505015E-2</c:v>
                </c:pt>
                <c:pt idx="7425">
                  <c:v>4.5766359834776803E-2</c:v>
                </c:pt>
                <c:pt idx="7426">
                  <c:v>4.5759779321632756E-2</c:v>
                </c:pt>
                <c:pt idx="7427">
                  <c:v>4.5755609604838682E-2</c:v>
                </c:pt>
                <c:pt idx="7428">
                  <c:v>4.5721781506066518E-2</c:v>
                </c:pt>
                <c:pt idx="7429">
                  <c:v>4.5636670746749458E-2</c:v>
                </c:pt>
                <c:pt idx="7430">
                  <c:v>4.5604705502983588E-2</c:v>
                </c:pt>
                <c:pt idx="7431">
                  <c:v>4.5592243383263203E-2</c:v>
                </c:pt>
                <c:pt idx="7432">
                  <c:v>4.5574527823191831E-2</c:v>
                </c:pt>
                <c:pt idx="7433">
                  <c:v>4.5556186214340919E-2</c:v>
                </c:pt>
                <c:pt idx="7434">
                  <c:v>4.554842344916088E-2</c:v>
                </c:pt>
                <c:pt idx="7435">
                  <c:v>4.5545744732768526E-2</c:v>
                </c:pt>
                <c:pt idx="7436">
                  <c:v>4.5492286263535658E-2</c:v>
                </c:pt>
                <c:pt idx="7437">
                  <c:v>4.5468837812725552E-2</c:v>
                </c:pt>
                <c:pt idx="7438">
                  <c:v>4.545731520957725E-2</c:v>
                </c:pt>
                <c:pt idx="7439">
                  <c:v>4.5417937990799795E-2</c:v>
                </c:pt>
                <c:pt idx="7440">
                  <c:v>4.5348882423714272E-2</c:v>
                </c:pt>
                <c:pt idx="7441">
                  <c:v>4.5336342229678951E-2</c:v>
                </c:pt>
                <c:pt idx="7442">
                  <c:v>4.5333238404223042E-2</c:v>
                </c:pt>
                <c:pt idx="7443">
                  <c:v>4.5329300473167237E-2</c:v>
                </c:pt>
                <c:pt idx="7444">
                  <c:v>4.5320810836657996E-2</c:v>
                </c:pt>
                <c:pt idx="7445">
                  <c:v>4.526290262196854E-2</c:v>
                </c:pt>
                <c:pt idx="7446">
                  <c:v>4.5261504581667417E-2</c:v>
                </c:pt>
                <c:pt idx="7447">
                  <c:v>4.5258717561607216E-2</c:v>
                </c:pt>
                <c:pt idx="7448">
                  <c:v>4.5237299054349471E-2</c:v>
                </c:pt>
                <c:pt idx="7449">
                  <c:v>4.5200630998980897E-2</c:v>
                </c:pt>
                <c:pt idx="7450">
                  <c:v>4.5200217673074562E-2</c:v>
                </c:pt>
                <c:pt idx="7451">
                  <c:v>4.5169180764806492E-2</c:v>
                </c:pt>
                <c:pt idx="7452">
                  <c:v>4.5158164778279164E-2</c:v>
                </c:pt>
                <c:pt idx="7453">
                  <c:v>4.5140166313528393E-2</c:v>
                </c:pt>
                <c:pt idx="7454">
                  <c:v>4.513802402299414E-2</c:v>
                </c:pt>
                <c:pt idx="7455">
                  <c:v>4.510811205166558E-2</c:v>
                </c:pt>
                <c:pt idx="7456">
                  <c:v>4.5096009018960166E-2</c:v>
                </c:pt>
                <c:pt idx="7457">
                  <c:v>4.5038057562176423E-2</c:v>
                </c:pt>
                <c:pt idx="7458">
                  <c:v>4.5036152748968376E-2</c:v>
                </c:pt>
                <c:pt idx="7459">
                  <c:v>4.5005629736150181E-2</c:v>
                </c:pt>
                <c:pt idx="7460">
                  <c:v>4.5000793081755017E-2</c:v>
                </c:pt>
                <c:pt idx="7461">
                  <c:v>4.4991346453256538E-2</c:v>
                </c:pt>
                <c:pt idx="7462">
                  <c:v>4.4990203302539604E-2</c:v>
                </c:pt>
                <c:pt idx="7463">
                  <c:v>4.4948165449248678E-2</c:v>
                </c:pt>
                <c:pt idx="7464">
                  <c:v>4.4883244007785206E-2</c:v>
                </c:pt>
                <c:pt idx="7465">
                  <c:v>4.4866511684889088E-2</c:v>
                </c:pt>
                <c:pt idx="7466">
                  <c:v>4.4850697553547939E-2</c:v>
                </c:pt>
                <c:pt idx="7467">
                  <c:v>4.4845537486925449E-2</c:v>
                </c:pt>
                <c:pt idx="7468">
                  <c:v>4.4806254956473016E-2</c:v>
                </c:pt>
                <c:pt idx="7469">
                  <c:v>4.4747535223449389E-2</c:v>
                </c:pt>
                <c:pt idx="7470">
                  <c:v>4.4740499327943974E-2</c:v>
                </c:pt>
                <c:pt idx="7471">
                  <c:v>4.471727308562265E-2</c:v>
                </c:pt>
                <c:pt idx="7472">
                  <c:v>4.4679560833413366E-2</c:v>
                </c:pt>
                <c:pt idx="7473">
                  <c:v>4.4640906671238934E-2</c:v>
                </c:pt>
                <c:pt idx="7474">
                  <c:v>4.4610400578027801E-2</c:v>
                </c:pt>
                <c:pt idx="7475">
                  <c:v>4.4577830661866262E-2</c:v>
                </c:pt>
                <c:pt idx="7476">
                  <c:v>4.4573647363243166E-2</c:v>
                </c:pt>
                <c:pt idx="7477">
                  <c:v>4.4572957171170158E-2</c:v>
                </c:pt>
                <c:pt idx="7478">
                  <c:v>4.456913969142208E-2</c:v>
                </c:pt>
                <c:pt idx="7479">
                  <c:v>4.4535503484098744E-2</c:v>
                </c:pt>
                <c:pt idx="7480">
                  <c:v>4.4466716910444418E-2</c:v>
                </c:pt>
                <c:pt idx="7481">
                  <c:v>4.4466645948574829E-2</c:v>
                </c:pt>
                <c:pt idx="7482">
                  <c:v>4.4458685835873014E-2</c:v>
                </c:pt>
                <c:pt idx="7483">
                  <c:v>4.4440208489234578E-2</c:v>
                </c:pt>
                <c:pt idx="7484">
                  <c:v>4.4438601727376917E-2</c:v>
                </c:pt>
                <c:pt idx="7485">
                  <c:v>4.4431136634758471E-2</c:v>
                </c:pt>
                <c:pt idx="7486">
                  <c:v>4.4368058729339195E-2</c:v>
                </c:pt>
                <c:pt idx="7487">
                  <c:v>4.4366010490159917E-2</c:v>
                </c:pt>
                <c:pt idx="7488">
                  <c:v>4.4319577451542427E-2</c:v>
                </c:pt>
                <c:pt idx="7489">
                  <c:v>4.4314169925233196E-2</c:v>
                </c:pt>
                <c:pt idx="7490">
                  <c:v>4.4282178287985453E-2</c:v>
                </c:pt>
                <c:pt idx="7491">
                  <c:v>4.4274354203574701E-2</c:v>
                </c:pt>
                <c:pt idx="7492">
                  <c:v>4.4260655936152457E-2</c:v>
                </c:pt>
                <c:pt idx="7493">
                  <c:v>4.4233127783339744E-2</c:v>
                </c:pt>
                <c:pt idx="7494">
                  <c:v>4.4210467356046952E-2</c:v>
                </c:pt>
                <c:pt idx="7495">
                  <c:v>4.4209826986233464E-2</c:v>
                </c:pt>
                <c:pt idx="7496">
                  <c:v>4.4202927507345544E-2</c:v>
                </c:pt>
                <c:pt idx="7497">
                  <c:v>4.4166217312392016E-2</c:v>
                </c:pt>
                <c:pt idx="7498">
                  <c:v>4.4161069164806541E-2</c:v>
                </c:pt>
                <c:pt idx="7499">
                  <c:v>4.4144075645062737E-2</c:v>
                </c:pt>
                <c:pt idx="7500">
                  <c:v>4.4119791321689028E-2</c:v>
                </c:pt>
                <c:pt idx="7501">
                  <c:v>4.4100503995088795E-2</c:v>
                </c:pt>
                <c:pt idx="7502">
                  <c:v>4.4096477678900028E-2</c:v>
                </c:pt>
                <c:pt idx="7503">
                  <c:v>4.4052367520041283E-2</c:v>
                </c:pt>
                <c:pt idx="7504">
                  <c:v>4.4041477496828969E-2</c:v>
                </c:pt>
                <c:pt idx="7505">
                  <c:v>4.4005881960039551E-2</c:v>
                </c:pt>
                <c:pt idx="7506">
                  <c:v>4.3910195821738954E-2</c:v>
                </c:pt>
                <c:pt idx="7507">
                  <c:v>4.3909087202341199E-2</c:v>
                </c:pt>
                <c:pt idx="7508">
                  <c:v>4.386763938226957E-2</c:v>
                </c:pt>
                <c:pt idx="7509">
                  <c:v>4.385363932313683E-2</c:v>
                </c:pt>
                <c:pt idx="7510">
                  <c:v>4.3833994967961788E-2</c:v>
                </c:pt>
                <c:pt idx="7511">
                  <c:v>4.3824815953020915E-2</c:v>
                </c:pt>
                <c:pt idx="7512">
                  <c:v>4.3778320474521147E-2</c:v>
                </c:pt>
                <c:pt idx="7513">
                  <c:v>4.3775497607477967E-2</c:v>
                </c:pt>
                <c:pt idx="7514">
                  <c:v>4.3772181608226601E-2</c:v>
                </c:pt>
                <c:pt idx="7515">
                  <c:v>4.376961573297164E-2</c:v>
                </c:pt>
                <c:pt idx="7516">
                  <c:v>4.3764800029909068E-2</c:v>
                </c:pt>
                <c:pt idx="7517">
                  <c:v>4.376399834080065E-2</c:v>
                </c:pt>
                <c:pt idx="7518">
                  <c:v>4.3678953842820001E-2</c:v>
                </c:pt>
                <c:pt idx="7519">
                  <c:v>4.3673267007700051E-2</c:v>
                </c:pt>
                <c:pt idx="7520">
                  <c:v>4.3666672243932933E-2</c:v>
                </c:pt>
                <c:pt idx="7521">
                  <c:v>4.3628623759900391E-2</c:v>
                </c:pt>
                <c:pt idx="7522">
                  <c:v>4.3625819121878684E-2</c:v>
                </c:pt>
                <c:pt idx="7523">
                  <c:v>4.3607238413834487E-2</c:v>
                </c:pt>
                <c:pt idx="7524">
                  <c:v>4.3600877000120851E-2</c:v>
                </c:pt>
                <c:pt idx="7525">
                  <c:v>4.3587929576325027E-2</c:v>
                </c:pt>
                <c:pt idx="7526">
                  <c:v>4.3581948222581574E-2</c:v>
                </c:pt>
                <c:pt idx="7527">
                  <c:v>4.357806944298652E-2</c:v>
                </c:pt>
                <c:pt idx="7528">
                  <c:v>4.3571047561254628E-2</c:v>
                </c:pt>
                <c:pt idx="7529">
                  <c:v>4.3569166648240121E-2</c:v>
                </c:pt>
                <c:pt idx="7530">
                  <c:v>4.3554334502979776E-2</c:v>
                </c:pt>
                <c:pt idx="7531">
                  <c:v>4.3462367621638569E-2</c:v>
                </c:pt>
                <c:pt idx="7532">
                  <c:v>4.3456660248081001E-2</c:v>
                </c:pt>
                <c:pt idx="7533">
                  <c:v>4.3413391916983568E-2</c:v>
                </c:pt>
                <c:pt idx="7534">
                  <c:v>4.34070146733255E-2</c:v>
                </c:pt>
                <c:pt idx="7535">
                  <c:v>4.3396656192979832E-2</c:v>
                </c:pt>
                <c:pt idx="7536">
                  <c:v>4.3345678148901251E-2</c:v>
                </c:pt>
                <c:pt idx="7537">
                  <c:v>4.3334677861991307E-2</c:v>
                </c:pt>
                <c:pt idx="7538">
                  <c:v>4.3323533735703863E-2</c:v>
                </c:pt>
                <c:pt idx="7539">
                  <c:v>4.3309437986331197E-2</c:v>
                </c:pt>
                <c:pt idx="7540">
                  <c:v>4.3266287394361072E-2</c:v>
                </c:pt>
                <c:pt idx="7541">
                  <c:v>4.3231973075375192E-2</c:v>
                </c:pt>
                <c:pt idx="7542">
                  <c:v>4.3221582101360165E-2</c:v>
                </c:pt>
                <c:pt idx="7543">
                  <c:v>4.3206521657058405E-2</c:v>
                </c:pt>
                <c:pt idx="7544">
                  <c:v>4.319425158997147E-2</c:v>
                </c:pt>
                <c:pt idx="7545">
                  <c:v>4.3180556336245401E-2</c:v>
                </c:pt>
                <c:pt idx="7546">
                  <c:v>4.3180393275992643E-2</c:v>
                </c:pt>
                <c:pt idx="7547">
                  <c:v>4.3159724944492529E-2</c:v>
                </c:pt>
                <c:pt idx="7548">
                  <c:v>4.3152739180663986E-2</c:v>
                </c:pt>
                <c:pt idx="7549">
                  <c:v>4.3070684470837464E-2</c:v>
                </c:pt>
                <c:pt idx="7550">
                  <c:v>4.3068154699956847E-2</c:v>
                </c:pt>
                <c:pt idx="7551">
                  <c:v>4.3066862895113765E-2</c:v>
                </c:pt>
                <c:pt idx="7552">
                  <c:v>4.3060000010819527E-2</c:v>
                </c:pt>
                <c:pt idx="7553">
                  <c:v>4.3042243643759609E-2</c:v>
                </c:pt>
                <c:pt idx="7554">
                  <c:v>4.3029459752563011E-2</c:v>
                </c:pt>
                <c:pt idx="7555">
                  <c:v>4.2998321327841461E-2</c:v>
                </c:pt>
                <c:pt idx="7556">
                  <c:v>4.2977415411152624E-2</c:v>
                </c:pt>
                <c:pt idx="7557">
                  <c:v>4.2960510538052069E-2</c:v>
                </c:pt>
                <c:pt idx="7558">
                  <c:v>4.2956529889704227E-2</c:v>
                </c:pt>
                <c:pt idx="7559">
                  <c:v>4.2936948993276394E-2</c:v>
                </c:pt>
                <c:pt idx="7560">
                  <c:v>4.2912432470350127E-2</c:v>
                </c:pt>
                <c:pt idx="7561">
                  <c:v>4.2910745269162859E-2</c:v>
                </c:pt>
                <c:pt idx="7562">
                  <c:v>4.287286775552164E-2</c:v>
                </c:pt>
                <c:pt idx="7563">
                  <c:v>4.2867892771447758E-2</c:v>
                </c:pt>
                <c:pt idx="7564">
                  <c:v>4.2859229175783178E-2</c:v>
                </c:pt>
                <c:pt idx="7565">
                  <c:v>4.2849795084364428E-2</c:v>
                </c:pt>
                <c:pt idx="7566">
                  <c:v>4.2842442754600321E-2</c:v>
                </c:pt>
                <c:pt idx="7567">
                  <c:v>4.2806545608423195E-2</c:v>
                </c:pt>
                <c:pt idx="7568">
                  <c:v>4.280388380069431E-2</c:v>
                </c:pt>
                <c:pt idx="7569">
                  <c:v>4.2765687938350026E-2</c:v>
                </c:pt>
                <c:pt idx="7570">
                  <c:v>4.2759107008290533E-2</c:v>
                </c:pt>
                <c:pt idx="7571">
                  <c:v>4.2726939670585079E-2</c:v>
                </c:pt>
                <c:pt idx="7572">
                  <c:v>4.2691911679446679E-2</c:v>
                </c:pt>
                <c:pt idx="7573">
                  <c:v>4.2690318163672282E-2</c:v>
                </c:pt>
                <c:pt idx="7574">
                  <c:v>4.2685083588297368E-2</c:v>
                </c:pt>
                <c:pt idx="7575">
                  <c:v>4.2683337911129909E-2</c:v>
                </c:pt>
                <c:pt idx="7576">
                  <c:v>4.2650973302504586E-2</c:v>
                </c:pt>
                <c:pt idx="7577">
                  <c:v>4.263765927726345E-2</c:v>
                </c:pt>
                <c:pt idx="7578">
                  <c:v>4.2621747492011822E-2</c:v>
                </c:pt>
                <c:pt idx="7579">
                  <c:v>4.2611853441318244E-2</c:v>
                </c:pt>
                <c:pt idx="7580">
                  <c:v>4.2610751513076757E-2</c:v>
                </c:pt>
                <c:pt idx="7581">
                  <c:v>4.2607770837718308E-2</c:v>
                </c:pt>
                <c:pt idx="7582">
                  <c:v>4.2597386158856221E-2</c:v>
                </c:pt>
                <c:pt idx="7583">
                  <c:v>4.2570742727155601E-2</c:v>
                </c:pt>
                <c:pt idx="7584">
                  <c:v>4.2540593667105608E-2</c:v>
                </c:pt>
                <c:pt idx="7585">
                  <c:v>4.2533232096695558E-2</c:v>
                </c:pt>
                <c:pt idx="7586">
                  <c:v>4.2518403113625272E-2</c:v>
                </c:pt>
                <c:pt idx="7587">
                  <c:v>4.2515494259630998E-2</c:v>
                </c:pt>
                <c:pt idx="7588">
                  <c:v>4.2478927139172333E-2</c:v>
                </c:pt>
                <c:pt idx="7589">
                  <c:v>4.2472494293166047E-2</c:v>
                </c:pt>
                <c:pt idx="7590">
                  <c:v>4.2471075484371769E-2</c:v>
                </c:pt>
                <c:pt idx="7591">
                  <c:v>4.2460300511636559E-2</c:v>
                </c:pt>
                <c:pt idx="7592">
                  <c:v>4.2455908218548839E-2</c:v>
                </c:pt>
                <c:pt idx="7593">
                  <c:v>4.2449041276989452E-2</c:v>
                </c:pt>
                <c:pt idx="7594">
                  <c:v>4.2447954248655315E-2</c:v>
                </c:pt>
                <c:pt idx="7595">
                  <c:v>4.2429826524617215E-2</c:v>
                </c:pt>
                <c:pt idx="7596">
                  <c:v>4.2410325545259198E-2</c:v>
                </c:pt>
                <c:pt idx="7597">
                  <c:v>4.2400079607185254E-2</c:v>
                </c:pt>
                <c:pt idx="7598">
                  <c:v>4.2399858249453852E-2</c:v>
                </c:pt>
                <c:pt idx="7599">
                  <c:v>4.2362893363887009E-2</c:v>
                </c:pt>
                <c:pt idx="7600">
                  <c:v>4.2345416451987868E-2</c:v>
                </c:pt>
                <c:pt idx="7601">
                  <c:v>4.2344705843549185E-2</c:v>
                </c:pt>
                <c:pt idx="7602">
                  <c:v>4.2324431225627818E-2</c:v>
                </c:pt>
                <c:pt idx="7603">
                  <c:v>4.2321226346859454E-2</c:v>
                </c:pt>
                <c:pt idx="7604">
                  <c:v>4.2320825313018395E-2</c:v>
                </c:pt>
                <c:pt idx="7605">
                  <c:v>4.2247532301096881E-2</c:v>
                </c:pt>
                <c:pt idx="7606">
                  <c:v>4.2242123069067675E-2</c:v>
                </c:pt>
                <c:pt idx="7607">
                  <c:v>4.2239629934109207E-2</c:v>
                </c:pt>
                <c:pt idx="7608">
                  <c:v>4.223016342889746E-2</c:v>
                </c:pt>
                <c:pt idx="7609">
                  <c:v>4.2218219711587734E-2</c:v>
                </c:pt>
                <c:pt idx="7610">
                  <c:v>4.2193689285323452E-2</c:v>
                </c:pt>
                <c:pt idx="7611">
                  <c:v>4.2176586725312319E-2</c:v>
                </c:pt>
                <c:pt idx="7612">
                  <c:v>4.217079546062711E-2</c:v>
                </c:pt>
                <c:pt idx="7613">
                  <c:v>4.2160378844547729E-2</c:v>
                </c:pt>
                <c:pt idx="7614">
                  <c:v>4.2157825288521793E-2</c:v>
                </c:pt>
                <c:pt idx="7615">
                  <c:v>4.2152625335174818E-2</c:v>
                </c:pt>
                <c:pt idx="7616">
                  <c:v>4.2149605136732556E-2</c:v>
                </c:pt>
                <c:pt idx="7617">
                  <c:v>4.2033186604548051E-2</c:v>
                </c:pt>
                <c:pt idx="7618">
                  <c:v>4.1993629524962404E-2</c:v>
                </c:pt>
                <c:pt idx="7619">
                  <c:v>4.1958130095399199E-2</c:v>
                </c:pt>
                <c:pt idx="7620">
                  <c:v>4.1932434373140558E-2</c:v>
                </c:pt>
                <c:pt idx="7621">
                  <c:v>4.1927046848920478E-2</c:v>
                </c:pt>
                <c:pt idx="7622">
                  <c:v>4.1894918730392756E-2</c:v>
                </c:pt>
                <c:pt idx="7623">
                  <c:v>4.1843838630003349E-2</c:v>
                </c:pt>
                <c:pt idx="7624">
                  <c:v>4.1832150623845828E-2</c:v>
                </c:pt>
                <c:pt idx="7625">
                  <c:v>4.1782587445536826E-2</c:v>
                </c:pt>
                <c:pt idx="7626">
                  <c:v>4.1779179756240792E-2</c:v>
                </c:pt>
                <c:pt idx="7627">
                  <c:v>4.1774195435376235E-2</c:v>
                </c:pt>
                <c:pt idx="7628">
                  <c:v>4.1720650366398701E-2</c:v>
                </c:pt>
                <c:pt idx="7629">
                  <c:v>4.170825234559037E-2</c:v>
                </c:pt>
                <c:pt idx="7630">
                  <c:v>4.1699724084507228E-2</c:v>
                </c:pt>
                <c:pt idx="7631">
                  <c:v>4.1616801654584736E-2</c:v>
                </c:pt>
                <c:pt idx="7632">
                  <c:v>4.1613165945736323E-2</c:v>
                </c:pt>
                <c:pt idx="7633">
                  <c:v>4.1584067875115753E-2</c:v>
                </c:pt>
                <c:pt idx="7634">
                  <c:v>4.1578530721990192E-2</c:v>
                </c:pt>
                <c:pt idx="7635">
                  <c:v>4.1573002086487294E-2</c:v>
                </c:pt>
                <c:pt idx="7636">
                  <c:v>4.1569473411852048E-2</c:v>
                </c:pt>
                <c:pt idx="7637">
                  <c:v>4.1550320198063068E-2</c:v>
                </c:pt>
                <c:pt idx="7638">
                  <c:v>4.1500223998025755E-2</c:v>
                </c:pt>
                <c:pt idx="7639">
                  <c:v>4.1493456815292283E-2</c:v>
                </c:pt>
                <c:pt idx="7640">
                  <c:v>4.1491938415555304E-2</c:v>
                </c:pt>
                <c:pt idx="7641">
                  <c:v>4.1486425272059327E-2</c:v>
                </c:pt>
                <c:pt idx="7642">
                  <c:v>4.1479561513787261E-2</c:v>
                </c:pt>
                <c:pt idx="7643">
                  <c:v>4.1453169585875332E-2</c:v>
                </c:pt>
                <c:pt idx="7644">
                  <c:v>4.1421017147437809E-2</c:v>
                </c:pt>
                <c:pt idx="7645">
                  <c:v>4.1419505617154802E-2</c:v>
                </c:pt>
                <c:pt idx="7646">
                  <c:v>4.1418393253196101E-2</c:v>
                </c:pt>
                <c:pt idx="7647">
                  <c:v>4.1416613672227896E-2</c:v>
                </c:pt>
                <c:pt idx="7648">
                  <c:v>4.1401761308508971E-2</c:v>
                </c:pt>
                <c:pt idx="7649">
                  <c:v>4.1382881310792388E-2</c:v>
                </c:pt>
                <c:pt idx="7650">
                  <c:v>4.1365861255929837E-2</c:v>
                </c:pt>
                <c:pt idx="7651">
                  <c:v>4.1342240987245635E-2</c:v>
                </c:pt>
                <c:pt idx="7652">
                  <c:v>4.1322551547391811E-2</c:v>
                </c:pt>
                <c:pt idx="7653">
                  <c:v>4.1312743646629693E-2</c:v>
                </c:pt>
                <c:pt idx="7654">
                  <c:v>4.1255136176685331E-2</c:v>
                </c:pt>
                <c:pt idx="7655">
                  <c:v>4.1238222066921341E-2</c:v>
                </c:pt>
                <c:pt idx="7656">
                  <c:v>4.1235564716912379E-2</c:v>
                </c:pt>
                <c:pt idx="7657">
                  <c:v>4.1217818997257683E-2</c:v>
                </c:pt>
                <c:pt idx="7658">
                  <c:v>4.1177194388214711E-2</c:v>
                </c:pt>
                <c:pt idx="7659">
                  <c:v>4.1174232884247285E-2</c:v>
                </c:pt>
                <c:pt idx="7660">
                  <c:v>4.116503812442919E-2</c:v>
                </c:pt>
                <c:pt idx="7661">
                  <c:v>4.116080408402914E-2</c:v>
                </c:pt>
                <c:pt idx="7662">
                  <c:v>4.1150366631257339E-2</c:v>
                </c:pt>
                <c:pt idx="7663">
                  <c:v>4.112670427074417E-2</c:v>
                </c:pt>
                <c:pt idx="7664">
                  <c:v>4.1121975441085472E-2</c:v>
                </c:pt>
                <c:pt idx="7665">
                  <c:v>4.1102692063416706E-2</c:v>
                </c:pt>
                <c:pt idx="7666">
                  <c:v>4.1064774696543828E-2</c:v>
                </c:pt>
                <c:pt idx="7667">
                  <c:v>4.1006409672860344E-2</c:v>
                </c:pt>
                <c:pt idx="7668">
                  <c:v>4.0998626032480563E-2</c:v>
                </c:pt>
                <c:pt idx="7669">
                  <c:v>4.0970682581299531E-2</c:v>
                </c:pt>
                <c:pt idx="7670">
                  <c:v>4.0957751770936128E-2</c:v>
                </c:pt>
                <c:pt idx="7671">
                  <c:v>4.0943474611802255E-2</c:v>
                </c:pt>
                <c:pt idx="7672">
                  <c:v>4.0937063270483097E-2</c:v>
                </c:pt>
                <c:pt idx="7673">
                  <c:v>4.0925075751507146E-2</c:v>
                </c:pt>
                <c:pt idx="7674">
                  <c:v>4.0923240730578653E-2</c:v>
                </c:pt>
                <c:pt idx="7675">
                  <c:v>4.0917027497822014E-2</c:v>
                </c:pt>
                <c:pt idx="7676">
                  <c:v>4.0897927799169342E-2</c:v>
                </c:pt>
                <c:pt idx="7677">
                  <c:v>4.088258039628264E-2</c:v>
                </c:pt>
                <c:pt idx="7678">
                  <c:v>4.0874632417010497E-2</c:v>
                </c:pt>
                <c:pt idx="7679">
                  <c:v>4.0844067024270125E-2</c:v>
                </c:pt>
                <c:pt idx="7680">
                  <c:v>4.0838912059204743E-2</c:v>
                </c:pt>
                <c:pt idx="7681">
                  <c:v>4.0816743425871931E-2</c:v>
                </c:pt>
                <c:pt idx="7682">
                  <c:v>4.0793022103756245E-2</c:v>
                </c:pt>
                <c:pt idx="7683">
                  <c:v>4.0780991944726695E-2</c:v>
                </c:pt>
                <c:pt idx="7684">
                  <c:v>4.0752493946572509E-2</c:v>
                </c:pt>
                <c:pt idx="7685">
                  <c:v>4.0731276264514699E-2</c:v>
                </c:pt>
                <c:pt idx="7686">
                  <c:v>4.0725371831419291E-2</c:v>
                </c:pt>
                <c:pt idx="7687">
                  <c:v>4.0692733477855222E-2</c:v>
                </c:pt>
                <c:pt idx="7688">
                  <c:v>4.0642524375523431E-2</c:v>
                </c:pt>
                <c:pt idx="7689">
                  <c:v>4.0635319269460346E-2</c:v>
                </c:pt>
                <c:pt idx="7690">
                  <c:v>4.0595581361933114E-2</c:v>
                </c:pt>
                <c:pt idx="7691">
                  <c:v>4.0586614263171152E-2</c:v>
                </c:pt>
                <c:pt idx="7692">
                  <c:v>4.0560225803260339E-2</c:v>
                </c:pt>
                <c:pt idx="7693">
                  <c:v>4.0555637849060133E-2</c:v>
                </c:pt>
                <c:pt idx="7694">
                  <c:v>4.0539709136644529E-2</c:v>
                </c:pt>
                <c:pt idx="7695">
                  <c:v>4.0516481357089226E-2</c:v>
                </c:pt>
                <c:pt idx="7696">
                  <c:v>4.0513421995209811E-2</c:v>
                </c:pt>
                <c:pt idx="7697">
                  <c:v>4.0468944681422474E-2</c:v>
                </c:pt>
                <c:pt idx="7698">
                  <c:v>4.0456354561621874E-2</c:v>
                </c:pt>
                <c:pt idx="7699">
                  <c:v>4.0448818780935723E-2</c:v>
                </c:pt>
                <c:pt idx="7700">
                  <c:v>4.0421410228689718E-2</c:v>
                </c:pt>
                <c:pt idx="7701">
                  <c:v>4.0408439893270733E-2</c:v>
                </c:pt>
                <c:pt idx="7702">
                  <c:v>4.0400057242120813E-2</c:v>
                </c:pt>
                <c:pt idx="7703">
                  <c:v>4.0370104800077369E-2</c:v>
                </c:pt>
                <c:pt idx="7704">
                  <c:v>4.0355315822789027E-2</c:v>
                </c:pt>
                <c:pt idx="7705">
                  <c:v>4.0351488018699554E-2</c:v>
                </c:pt>
                <c:pt idx="7706">
                  <c:v>4.0288123828467061E-2</c:v>
                </c:pt>
                <c:pt idx="7707">
                  <c:v>4.0267704762414612E-2</c:v>
                </c:pt>
                <c:pt idx="7708">
                  <c:v>4.0244711947913112E-2</c:v>
                </c:pt>
                <c:pt idx="7709">
                  <c:v>4.0148245360853541E-2</c:v>
                </c:pt>
                <c:pt idx="7710">
                  <c:v>4.0114602422243149E-2</c:v>
                </c:pt>
                <c:pt idx="7711">
                  <c:v>4.0112719264707955E-2</c:v>
                </c:pt>
                <c:pt idx="7712">
                  <c:v>4.0096270643837729E-2</c:v>
                </c:pt>
                <c:pt idx="7713">
                  <c:v>4.0076579158842635E-2</c:v>
                </c:pt>
                <c:pt idx="7714">
                  <c:v>4.0054994655565085E-2</c:v>
                </c:pt>
                <c:pt idx="7715">
                  <c:v>4.0050537714178394E-2</c:v>
                </c:pt>
                <c:pt idx="7716">
                  <c:v>4.0038610726319285E-2</c:v>
                </c:pt>
                <c:pt idx="7717">
                  <c:v>4.0021606347515781E-2</c:v>
                </c:pt>
                <c:pt idx="7718">
                  <c:v>4.0021110840688399E-2</c:v>
                </c:pt>
                <c:pt idx="7719">
                  <c:v>3.9965725435281867E-2</c:v>
                </c:pt>
                <c:pt idx="7720">
                  <c:v>3.9955688044683774E-2</c:v>
                </c:pt>
                <c:pt idx="7721">
                  <c:v>3.9937609901248235E-2</c:v>
                </c:pt>
                <c:pt idx="7722">
                  <c:v>3.9921441323209038E-2</c:v>
                </c:pt>
                <c:pt idx="7723">
                  <c:v>3.9901119072409598E-2</c:v>
                </c:pt>
                <c:pt idx="7724">
                  <c:v>3.9868444368368172E-2</c:v>
                </c:pt>
                <c:pt idx="7725">
                  <c:v>3.9849567645193325E-2</c:v>
                </c:pt>
                <c:pt idx="7726">
                  <c:v>3.9846130023715273E-2</c:v>
                </c:pt>
                <c:pt idx="7727">
                  <c:v>3.9813477550878142E-2</c:v>
                </c:pt>
                <c:pt idx="7728">
                  <c:v>3.9784421203368038E-2</c:v>
                </c:pt>
                <c:pt idx="7729">
                  <c:v>3.9742722946681262E-2</c:v>
                </c:pt>
                <c:pt idx="7730">
                  <c:v>3.9736949646609218E-2</c:v>
                </c:pt>
                <c:pt idx="7731">
                  <c:v>3.9722463436842381E-2</c:v>
                </c:pt>
                <c:pt idx="7732">
                  <c:v>3.9659355401245336E-2</c:v>
                </c:pt>
                <c:pt idx="7733">
                  <c:v>3.9617979368950201E-2</c:v>
                </c:pt>
                <c:pt idx="7734">
                  <c:v>3.9580005849285269E-2</c:v>
                </c:pt>
                <c:pt idx="7735">
                  <c:v>3.9573050590951321E-2</c:v>
                </c:pt>
                <c:pt idx="7736">
                  <c:v>3.9568723747222694E-2</c:v>
                </c:pt>
                <c:pt idx="7737">
                  <c:v>3.9553688238355991E-2</c:v>
                </c:pt>
                <c:pt idx="7738">
                  <c:v>3.9541316917524896E-2</c:v>
                </c:pt>
                <c:pt idx="7739">
                  <c:v>3.9520186261124621E-2</c:v>
                </c:pt>
                <c:pt idx="7740">
                  <c:v>3.9518125675928606E-2</c:v>
                </c:pt>
                <c:pt idx="7741">
                  <c:v>3.9491865109472869E-2</c:v>
                </c:pt>
                <c:pt idx="7742">
                  <c:v>3.9490399184556151E-2</c:v>
                </c:pt>
                <c:pt idx="7743">
                  <c:v>3.9475692996098127E-2</c:v>
                </c:pt>
                <c:pt idx="7744">
                  <c:v>3.9452972005563261E-2</c:v>
                </c:pt>
                <c:pt idx="7745">
                  <c:v>3.9437321313961111E-2</c:v>
                </c:pt>
                <c:pt idx="7746">
                  <c:v>3.9428884048323523E-2</c:v>
                </c:pt>
                <c:pt idx="7747">
                  <c:v>3.9428547241753889E-2</c:v>
                </c:pt>
                <c:pt idx="7748">
                  <c:v>3.9372729263378418E-2</c:v>
                </c:pt>
                <c:pt idx="7749">
                  <c:v>3.9363742293888747E-2</c:v>
                </c:pt>
                <c:pt idx="7750">
                  <c:v>3.9359740692016899E-2</c:v>
                </c:pt>
                <c:pt idx="7751">
                  <c:v>3.933586698201031E-2</c:v>
                </c:pt>
                <c:pt idx="7752">
                  <c:v>3.9310109261268329E-2</c:v>
                </c:pt>
                <c:pt idx="7753">
                  <c:v>3.9307872132286661E-2</c:v>
                </c:pt>
                <c:pt idx="7754">
                  <c:v>3.9296080148878705E-2</c:v>
                </c:pt>
                <c:pt idx="7755">
                  <c:v>3.928201462624252E-2</c:v>
                </c:pt>
                <c:pt idx="7756">
                  <c:v>3.9277259288659418E-2</c:v>
                </c:pt>
                <c:pt idx="7757">
                  <c:v>3.9251396222106265E-2</c:v>
                </c:pt>
                <c:pt idx="7758">
                  <c:v>3.9225088548050888E-2</c:v>
                </c:pt>
                <c:pt idx="7759">
                  <c:v>3.9222432492587542E-2</c:v>
                </c:pt>
                <c:pt idx="7760">
                  <c:v>3.9200625252315262E-2</c:v>
                </c:pt>
                <c:pt idx="7761">
                  <c:v>3.9170388633801373E-2</c:v>
                </c:pt>
                <c:pt idx="7762">
                  <c:v>3.914976196213394E-2</c:v>
                </c:pt>
                <c:pt idx="7763">
                  <c:v>3.9135255465159863E-2</c:v>
                </c:pt>
                <c:pt idx="7764">
                  <c:v>3.9129049510649445E-2</c:v>
                </c:pt>
                <c:pt idx="7765">
                  <c:v>3.9124857672959375E-2</c:v>
                </c:pt>
                <c:pt idx="7766">
                  <c:v>3.9124346994773712E-2</c:v>
                </c:pt>
                <c:pt idx="7767">
                  <c:v>3.9084680915212035E-2</c:v>
                </c:pt>
                <c:pt idx="7768">
                  <c:v>3.9079306741514566E-2</c:v>
                </c:pt>
                <c:pt idx="7769">
                  <c:v>3.9061690323107329E-2</c:v>
                </c:pt>
                <c:pt idx="7770">
                  <c:v>3.8991544986894722E-2</c:v>
                </c:pt>
                <c:pt idx="7771">
                  <c:v>3.8982483788108292E-2</c:v>
                </c:pt>
                <c:pt idx="7772">
                  <c:v>3.8946398043276098E-2</c:v>
                </c:pt>
                <c:pt idx="7773">
                  <c:v>3.8944711481404971E-2</c:v>
                </c:pt>
                <c:pt idx="7774">
                  <c:v>3.8920552002654693E-2</c:v>
                </c:pt>
                <c:pt idx="7775">
                  <c:v>3.8914888578781691E-2</c:v>
                </c:pt>
                <c:pt idx="7776">
                  <c:v>3.8907564704526755E-2</c:v>
                </c:pt>
                <c:pt idx="7777">
                  <c:v>3.8883768166457715E-2</c:v>
                </c:pt>
                <c:pt idx="7778">
                  <c:v>3.8869545290410402E-2</c:v>
                </c:pt>
                <c:pt idx="7779">
                  <c:v>3.8852703110894928E-2</c:v>
                </c:pt>
                <c:pt idx="7780">
                  <c:v>3.8816719640061302E-2</c:v>
                </c:pt>
                <c:pt idx="7781">
                  <c:v>3.8801449158840345E-2</c:v>
                </c:pt>
                <c:pt idx="7782">
                  <c:v>3.8775538805867205E-2</c:v>
                </c:pt>
                <c:pt idx="7783">
                  <c:v>3.8755096373840656E-2</c:v>
                </c:pt>
                <c:pt idx="7784">
                  <c:v>3.875172265216182E-2</c:v>
                </c:pt>
                <c:pt idx="7785">
                  <c:v>3.8735516984552514E-2</c:v>
                </c:pt>
                <c:pt idx="7786">
                  <c:v>3.8725301811732234E-2</c:v>
                </c:pt>
                <c:pt idx="7787">
                  <c:v>3.8723336719117353E-2</c:v>
                </c:pt>
                <c:pt idx="7788">
                  <c:v>3.8722415048706237E-2</c:v>
                </c:pt>
                <c:pt idx="7789">
                  <c:v>3.8687950080692771E-2</c:v>
                </c:pt>
                <c:pt idx="7790">
                  <c:v>3.8680785641053449E-2</c:v>
                </c:pt>
                <c:pt idx="7791">
                  <c:v>3.8678864655156957E-2</c:v>
                </c:pt>
                <c:pt idx="7792">
                  <c:v>3.866773974646779E-2</c:v>
                </c:pt>
                <c:pt idx="7793">
                  <c:v>3.8590334767032768E-2</c:v>
                </c:pt>
                <c:pt idx="7794">
                  <c:v>3.8578964638176137E-2</c:v>
                </c:pt>
                <c:pt idx="7795">
                  <c:v>3.856253614659045E-2</c:v>
                </c:pt>
                <c:pt idx="7796">
                  <c:v>3.8556730887072996E-2</c:v>
                </c:pt>
                <c:pt idx="7797">
                  <c:v>3.8542205585890138E-2</c:v>
                </c:pt>
                <c:pt idx="7798">
                  <c:v>3.8529112074301083E-2</c:v>
                </c:pt>
                <c:pt idx="7799">
                  <c:v>3.8526892496835982E-2</c:v>
                </c:pt>
                <c:pt idx="7800">
                  <c:v>3.8524614274211631E-2</c:v>
                </c:pt>
                <c:pt idx="7801">
                  <c:v>3.8504715798556209E-2</c:v>
                </c:pt>
                <c:pt idx="7802">
                  <c:v>3.8491620397594337E-2</c:v>
                </c:pt>
                <c:pt idx="7803">
                  <c:v>3.8455093353252388E-2</c:v>
                </c:pt>
                <c:pt idx="7804">
                  <c:v>3.8427934728109459E-2</c:v>
                </c:pt>
                <c:pt idx="7805">
                  <c:v>3.8397373325814478E-2</c:v>
                </c:pt>
                <c:pt idx="7806">
                  <c:v>3.8367469511061056E-2</c:v>
                </c:pt>
                <c:pt idx="7807">
                  <c:v>3.8367435526201497E-2</c:v>
                </c:pt>
                <c:pt idx="7808">
                  <c:v>3.8295983411237938E-2</c:v>
                </c:pt>
                <c:pt idx="7809">
                  <c:v>3.8290923538519754E-2</c:v>
                </c:pt>
                <c:pt idx="7810">
                  <c:v>3.828027074669401E-2</c:v>
                </c:pt>
                <c:pt idx="7811">
                  <c:v>3.8241566789813566E-2</c:v>
                </c:pt>
                <c:pt idx="7812">
                  <c:v>3.8237775096637887E-2</c:v>
                </c:pt>
                <c:pt idx="7813">
                  <c:v>3.8205430664936417E-2</c:v>
                </c:pt>
                <c:pt idx="7814">
                  <c:v>3.819424049197058E-2</c:v>
                </c:pt>
                <c:pt idx="7815">
                  <c:v>3.8189040576846391E-2</c:v>
                </c:pt>
                <c:pt idx="7816">
                  <c:v>3.8150969175276682E-2</c:v>
                </c:pt>
                <c:pt idx="7817">
                  <c:v>3.8147159652766313E-2</c:v>
                </c:pt>
                <c:pt idx="7818">
                  <c:v>3.8141932093168907E-2</c:v>
                </c:pt>
                <c:pt idx="7819">
                  <c:v>3.8121191882060999E-2</c:v>
                </c:pt>
                <c:pt idx="7820">
                  <c:v>3.8098319774203138E-2</c:v>
                </c:pt>
                <c:pt idx="7821">
                  <c:v>3.8077201254709911E-2</c:v>
                </c:pt>
                <c:pt idx="7822">
                  <c:v>3.8064658930333471E-2</c:v>
                </c:pt>
                <c:pt idx="7823">
                  <c:v>3.8059772270271026E-2</c:v>
                </c:pt>
                <c:pt idx="7824">
                  <c:v>3.8043494750405811E-2</c:v>
                </c:pt>
                <c:pt idx="7825">
                  <c:v>3.8010627594388759E-2</c:v>
                </c:pt>
                <c:pt idx="7826">
                  <c:v>3.7970552341316459E-2</c:v>
                </c:pt>
                <c:pt idx="7827">
                  <c:v>3.7949154107792926E-2</c:v>
                </c:pt>
                <c:pt idx="7828">
                  <c:v>3.7932078378060993E-2</c:v>
                </c:pt>
                <c:pt idx="7829">
                  <c:v>3.7926863995652024E-2</c:v>
                </c:pt>
                <c:pt idx="7830">
                  <c:v>3.7925839501614871E-2</c:v>
                </c:pt>
                <c:pt idx="7831">
                  <c:v>3.7886376676280982E-2</c:v>
                </c:pt>
                <c:pt idx="7832">
                  <c:v>3.7881386719051779E-2</c:v>
                </c:pt>
                <c:pt idx="7833">
                  <c:v>3.7771748793577607E-2</c:v>
                </c:pt>
                <c:pt idx="7834">
                  <c:v>3.7766278740178495E-2</c:v>
                </c:pt>
                <c:pt idx="7835">
                  <c:v>3.7762519154302475E-2</c:v>
                </c:pt>
                <c:pt idx="7836">
                  <c:v>3.7757681647942132E-2</c:v>
                </c:pt>
                <c:pt idx="7837">
                  <c:v>3.7750228400448296E-2</c:v>
                </c:pt>
                <c:pt idx="7838">
                  <c:v>3.7696463440282678E-2</c:v>
                </c:pt>
                <c:pt idx="7839">
                  <c:v>3.7694990392450028E-2</c:v>
                </c:pt>
                <c:pt idx="7840">
                  <c:v>3.7694688561263193E-2</c:v>
                </c:pt>
                <c:pt idx="7841">
                  <c:v>3.7691207741695258E-2</c:v>
                </c:pt>
                <c:pt idx="7842">
                  <c:v>3.7679867598365252E-2</c:v>
                </c:pt>
                <c:pt idx="7843">
                  <c:v>3.7671471438690159E-2</c:v>
                </c:pt>
                <c:pt idx="7844">
                  <c:v>3.7603914288405822E-2</c:v>
                </c:pt>
                <c:pt idx="7845">
                  <c:v>3.7598790938811993E-2</c:v>
                </c:pt>
                <c:pt idx="7846">
                  <c:v>3.7588646157111993E-2</c:v>
                </c:pt>
                <c:pt idx="7847">
                  <c:v>3.7567908841464867E-2</c:v>
                </c:pt>
                <c:pt idx="7848">
                  <c:v>3.7549643861995725E-2</c:v>
                </c:pt>
                <c:pt idx="7849">
                  <c:v>3.7480850263230288E-2</c:v>
                </c:pt>
                <c:pt idx="7850">
                  <c:v>3.74576698644263E-2</c:v>
                </c:pt>
                <c:pt idx="7851">
                  <c:v>3.7403674663234597E-2</c:v>
                </c:pt>
                <c:pt idx="7852">
                  <c:v>3.7399794645757552E-2</c:v>
                </c:pt>
                <c:pt idx="7853">
                  <c:v>3.7395271884346187E-2</c:v>
                </c:pt>
                <c:pt idx="7854">
                  <c:v>3.7381044237981678E-2</c:v>
                </c:pt>
                <c:pt idx="7855">
                  <c:v>3.7364519357729567E-2</c:v>
                </c:pt>
                <c:pt idx="7856">
                  <c:v>3.7339764699229255E-2</c:v>
                </c:pt>
                <c:pt idx="7857">
                  <c:v>3.7339004888589891E-2</c:v>
                </c:pt>
                <c:pt idx="7858">
                  <c:v>3.726063488217346E-2</c:v>
                </c:pt>
                <c:pt idx="7859">
                  <c:v>3.7243641177597583E-2</c:v>
                </c:pt>
                <c:pt idx="7860">
                  <c:v>3.7229633106759412E-2</c:v>
                </c:pt>
                <c:pt idx="7861">
                  <c:v>3.72070445236257E-2</c:v>
                </c:pt>
                <c:pt idx="7862">
                  <c:v>3.7092894749657192E-2</c:v>
                </c:pt>
                <c:pt idx="7863">
                  <c:v>3.7086846135326576E-2</c:v>
                </c:pt>
                <c:pt idx="7864">
                  <c:v>3.7072879109147965E-2</c:v>
                </c:pt>
                <c:pt idx="7865">
                  <c:v>3.7070791939209508E-2</c:v>
                </c:pt>
                <c:pt idx="7866">
                  <c:v>3.7058067789258527E-2</c:v>
                </c:pt>
                <c:pt idx="7867">
                  <c:v>3.6991354735391099E-2</c:v>
                </c:pt>
                <c:pt idx="7868">
                  <c:v>3.6989074055879999E-2</c:v>
                </c:pt>
                <c:pt idx="7869">
                  <c:v>3.6937032959076008E-2</c:v>
                </c:pt>
                <c:pt idx="7870">
                  <c:v>3.6919335719610702E-2</c:v>
                </c:pt>
                <c:pt idx="7871">
                  <c:v>3.6900816097550332E-2</c:v>
                </c:pt>
                <c:pt idx="7872">
                  <c:v>3.689726379009723E-2</c:v>
                </c:pt>
                <c:pt idx="7873">
                  <c:v>3.6880377234612266E-2</c:v>
                </c:pt>
                <c:pt idx="7874">
                  <c:v>3.6862851542286586E-2</c:v>
                </c:pt>
                <c:pt idx="7875">
                  <c:v>3.6861956310977398E-2</c:v>
                </c:pt>
                <c:pt idx="7876">
                  <c:v>3.6850584406680729E-2</c:v>
                </c:pt>
                <c:pt idx="7877">
                  <c:v>3.6825804674230828E-2</c:v>
                </c:pt>
                <c:pt idx="7878">
                  <c:v>3.6809172966306682E-2</c:v>
                </c:pt>
                <c:pt idx="7879">
                  <c:v>3.6806353693997478E-2</c:v>
                </c:pt>
                <c:pt idx="7880">
                  <c:v>3.6782137577334124E-2</c:v>
                </c:pt>
                <c:pt idx="7881">
                  <c:v>3.6764687986639996E-2</c:v>
                </c:pt>
                <c:pt idx="7882">
                  <c:v>3.6745480389321739E-2</c:v>
                </c:pt>
                <c:pt idx="7883">
                  <c:v>3.6732814417686999E-2</c:v>
                </c:pt>
                <c:pt idx="7884">
                  <c:v>3.6711728027979409E-2</c:v>
                </c:pt>
                <c:pt idx="7885">
                  <c:v>3.669000255118713E-2</c:v>
                </c:pt>
                <c:pt idx="7886">
                  <c:v>3.6673800411967418E-2</c:v>
                </c:pt>
                <c:pt idx="7887">
                  <c:v>3.6653878071935736E-2</c:v>
                </c:pt>
                <c:pt idx="7888">
                  <c:v>3.6638559070618686E-2</c:v>
                </c:pt>
                <c:pt idx="7889">
                  <c:v>3.6628136007857977E-2</c:v>
                </c:pt>
                <c:pt idx="7890">
                  <c:v>3.6605895757994937E-2</c:v>
                </c:pt>
                <c:pt idx="7891">
                  <c:v>3.6554306391007138E-2</c:v>
                </c:pt>
                <c:pt idx="7892">
                  <c:v>3.652237123738708E-2</c:v>
                </c:pt>
                <c:pt idx="7893">
                  <c:v>3.6501935523909762E-2</c:v>
                </c:pt>
                <c:pt idx="7894">
                  <c:v>3.6498377556243633E-2</c:v>
                </c:pt>
                <c:pt idx="7895">
                  <c:v>3.6496728743887222E-2</c:v>
                </c:pt>
                <c:pt idx="7896">
                  <c:v>3.6494658032265086E-2</c:v>
                </c:pt>
                <c:pt idx="7897">
                  <c:v>3.6492040022079446E-2</c:v>
                </c:pt>
                <c:pt idx="7898">
                  <c:v>3.6471871552394272E-2</c:v>
                </c:pt>
                <c:pt idx="7899">
                  <c:v>3.6452930031294718E-2</c:v>
                </c:pt>
                <c:pt idx="7900">
                  <c:v>3.6388763192324231E-2</c:v>
                </c:pt>
                <c:pt idx="7901">
                  <c:v>3.6358911074587226E-2</c:v>
                </c:pt>
                <c:pt idx="7902">
                  <c:v>3.6318129898805299E-2</c:v>
                </c:pt>
                <c:pt idx="7903">
                  <c:v>3.6305702389367679E-2</c:v>
                </c:pt>
                <c:pt idx="7904">
                  <c:v>3.6255208018029367E-2</c:v>
                </c:pt>
                <c:pt idx="7905">
                  <c:v>3.6227972871952153E-2</c:v>
                </c:pt>
                <c:pt idx="7906">
                  <c:v>3.6220945806552836E-2</c:v>
                </c:pt>
                <c:pt idx="7907">
                  <c:v>3.6201236604595087E-2</c:v>
                </c:pt>
                <c:pt idx="7908">
                  <c:v>3.618590357246796E-2</c:v>
                </c:pt>
                <c:pt idx="7909">
                  <c:v>3.6173550760875438E-2</c:v>
                </c:pt>
                <c:pt idx="7910">
                  <c:v>3.6159485840635108E-2</c:v>
                </c:pt>
                <c:pt idx="7911">
                  <c:v>3.6142998960425513E-2</c:v>
                </c:pt>
                <c:pt idx="7912">
                  <c:v>3.6124885185895447E-2</c:v>
                </c:pt>
                <c:pt idx="7913">
                  <c:v>3.6115472062211433E-2</c:v>
                </c:pt>
                <c:pt idx="7914">
                  <c:v>3.6115109104837728E-2</c:v>
                </c:pt>
                <c:pt idx="7915">
                  <c:v>3.6053729222490942E-2</c:v>
                </c:pt>
                <c:pt idx="7916">
                  <c:v>3.6043786285372768E-2</c:v>
                </c:pt>
                <c:pt idx="7917">
                  <c:v>3.6021743099035441E-2</c:v>
                </c:pt>
                <c:pt idx="7918">
                  <c:v>3.6018256468479559E-2</c:v>
                </c:pt>
                <c:pt idx="7919">
                  <c:v>3.5964080303939015E-2</c:v>
                </c:pt>
                <c:pt idx="7920">
                  <c:v>3.595305628038397E-2</c:v>
                </c:pt>
                <c:pt idx="7921">
                  <c:v>3.5935425122828143E-2</c:v>
                </c:pt>
                <c:pt idx="7922">
                  <c:v>3.5931025810999398E-2</c:v>
                </c:pt>
                <c:pt idx="7923">
                  <c:v>3.588230163874042E-2</c:v>
                </c:pt>
                <c:pt idx="7924">
                  <c:v>3.5808890153246814E-2</c:v>
                </c:pt>
                <c:pt idx="7925">
                  <c:v>3.5802686007296837E-2</c:v>
                </c:pt>
                <c:pt idx="7926">
                  <c:v>3.5775922968327246E-2</c:v>
                </c:pt>
                <c:pt idx="7927">
                  <c:v>3.5757150192859181E-2</c:v>
                </c:pt>
                <c:pt idx="7928">
                  <c:v>3.5749813133481474E-2</c:v>
                </c:pt>
                <c:pt idx="7929">
                  <c:v>3.57193859456435E-2</c:v>
                </c:pt>
                <c:pt idx="7930">
                  <c:v>3.5692323715321779E-2</c:v>
                </c:pt>
                <c:pt idx="7931">
                  <c:v>3.562854987741175E-2</c:v>
                </c:pt>
                <c:pt idx="7932">
                  <c:v>3.5623702082266402E-2</c:v>
                </c:pt>
                <c:pt idx="7933">
                  <c:v>3.5584177446849684E-2</c:v>
                </c:pt>
                <c:pt idx="7934">
                  <c:v>3.5576380384834315E-2</c:v>
                </c:pt>
                <c:pt idx="7935">
                  <c:v>3.5565077029748926E-2</c:v>
                </c:pt>
                <c:pt idx="7936">
                  <c:v>3.5558626422601762E-2</c:v>
                </c:pt>
                <c:pt idx="7937">
                  <c:v>3.5542430720759598E-2</c:v>
                </c:pt>
                <c:pt idx="7938">
                  <c:v>3.5492405054794597E-2</c:v>
                </c:pt>
                <c:pt idx="7939">
                  <c:v>3.5431977060229429E-2</c:v>
                </c:pt>
                <c:pt idx="7940">
                  <c:v>3.5428605101109199E-2</c:v>
                </c:pt>
                <c:pt idx="7941">
                  <c:v>3.5420401376814403E-2</c:v>
                </c:pt>
                <c:pt idx="7942">
                  <c:v>3.5417883473804639E-2</c:v>
                </c:pt>
                <c:pt idx="7943">
                  <c:v>3.5415704796640884E-2</c:v>
                </c:pt>
                <c:pt idx="7944">
                  <c:v>3.5405297284805175E-2</c:v>
                </c:pt>
                <c:pt idx="7945">
                  <c:v>3.5403956750732886E-2</c:v>
                </c:pt>
                <c:pt idx="7946">
                  <c:v>3.5400077528536737E-2</c:v>
                </c:pt>
                <c:pt idx="7947">
                  <c:v>3.537691843135448E-2</c:v>
                </c:pt>
                <c:pt idx="7948">
                  <c:v>3.5368022742120572E-2</c:v>
                </c:pt>
                <c:pt idx="7949">
                  <c:v>3.5352289300241889E-2</c:v>
                </c:pt>
                <c:pt idx="7950">
                  <c:v>3.5349495646842574E-2</c:v>
                </c:pt>
                <c:pt idx="7951">
                  <c:v>3.5342978788331099E-2</c:v>
                </c:pt>
                <c:pt idx="7952">
                  <c:v>3.5283737483719962E-2</c:v>
                </c:pt>
                <c:pt idx="7953">
                  <c:v>3.5275353956087545E-2</c:v>
                </c:pt>
                <c:pt idx="7954">
                  <c:v>3.5261607803482191E-2</c:v>
                </c:pt>
                <c:pt idx="7955">
                  <c:v>3.5244916148982439E-2</c:v>
                </c:pt>
                <c:pt idx="7956">
                  <c:v>3.5231519212026448E-2</c:v>
                </c:pt>
                <c:pt idx="7957">
                  <c:v>3.5228851098011132E-2</c:v>
                </c:pt>
                <c:pt idx="7958">
                  <c:v>3.5227525569474477E-2</c:v>
                </c:pt>
                <c:pt idx="7959">
                  <c:v>3.5211004666806649E-2</c:v>
                </c:pt>
                <c:pt idx="7960">
                  <c:v>3.5205949795273202E-2</c:v>
                </c:pt>
                <c:pt idx="7961">
                  <c:v>3.5155400592900066E-2</c:v>
                </c:pt>
                <c:pt idx="7962">
                  <c:v>3.5117847452774846E-2</c:v>
                </c:pt>
                <c:pt idx="7963">
                  <c:v>3.5106665836736099E-2</c:v>
                </c:pt>
                <c:pt idx="7964">
                  <c:v>3.5071500635707027E-2</c:v>
                </c:pt>
                <c:pt idx="7965">
                  <c:v>3.5068367710101724E-2</c:v>
                </c:pt>
                <c:pt idx="7966">
                  <c:v>3.5049809567827758E-2</c:v>
                </c:pt>
                <c:pt idx="7967">
                  <c:v>3.5033168521242171E-2</c:v>
                </c:pt>
                <c:pt idx="7968">
                  <c:v>3.5032260102338557E-2</c:v>
                </c:pt>
                <c:pt idx="7969">
                  <c:v>3.5000475214611207E-2</c:v>
                </c:pt>
                <c:pt idx="7970">
                  <c:v>3.4965255707602366E-2</c:v>
                </c:pt>
                <c:pt idx="7971">
                  <c:v>3.4947193007957705E-2</c:v>
                </c:pt>
                <c:pt idx="7972">
                  <c:v>3.4908095012987445E-2</c:v>
                </c:pt>
                <c:pt idx="7973">
                  <c:v>3.4896237706156477E-2</c:v>
                </c:pt>
                <c:pt idx="7974">
                  <c:v>3.4888502706961762E-2</c:v>
                </c:pt>
                <c:pt idx="7975">
                  <c:v>3.4837654734343873E-2</c:v>
                </c:pt>
                <c:pt idx="7976">
                  <c:v>3.4823182911508578E-2</c:v>
                </c:pt>
                <c:pt idx="7977">
                  <c:v>3.4815920165487478E-2</c:v>
                </c:pt>
                <c:pt idx="7978">
                  <c:v>3.4794212622369848E-2</c:v>
                </c:pt>
                <c:pt idx="7979">
                  <c:v>3.4790406301494214E-2</c:v>
                </c:pt>
                <c:pt idx="7980">
                  <c:v>3.4763483927704869E-2</c:v>
                </c:pt>
                <c:pt idx="7981">
                  <c:v>3.4753758065896874E-2</c:v>
                </c:pt>
                <c:pt idx="7982">
                  <c:v>3.4736752097956236E-2</c:v>
                </c:pt>
                <c:pt idx="7983">
                  <c:v>3.4725066921871439E-2</c:v>
                </c:pt>
                <c:pt idx="7984">
                  <c:v>3.4663161782068318E-2</c:v>
                </c:pt>
                <c:pt idx="7985">
                  <c:v>3.4660383780063218E-2</c:v>
                </c:pt>
                <c:pt idx="7986">
                  <c:v>3.4659472578467819E-2</c:v>
                </c:pt>
                <c:pt idx="7987">
                  <c:v>3.4656758349183657E-2</c:v>
                </c:pt>
                <c:pt idx="7988">
                  <c:v>3.4633647762215912E-2</c:v>
                </c:pt>
                <c:pt idx="7989">
                  <c:v>3.4632382058791572E-2</c:v>
                </c:pt>
                <c:pt idx="7990">
                  <c:v>3.4628882406277171E-2</c:v>
                </c:pt>
                <c:pt idx="7991">
                  <c:v>3.4594654379019985E-2</c:v>
                </c:pt>
                <c:pt idx="7992">
                  <c:v>3.4561936021915395E-2</c:v>
                </c:pt>
                <c:pt idx="7993">
                  <c:v>3.4561426866947187E-2</c:v>
                </c:pt>
                <c:pt idx="7994">
                  <c:v>3.4532367013610177E-2</c:v>
                </c:pt>
                <c:pt idx="7995">
                  <c:v>3.4512235103485146E-2</c:v>
                </c:pt>
                <c:pt idx="7996">
                  <c:v>3.4495535864334723E-2</c:v>
                </c:pt>
                <c:pt idx="7997">
                  <c:v>3.4457871985044734E-2</c:v>
                </c:pt>
                <c:pt idx="7998">
                  <c:v>3.4432748344866496E-2</c:v>
                </c:pt>
                <c:pt idx="7999">
                  <c:v>3.4431509605130646E-2</c:v>
                </c:pt>
                <c:pt idx="8000">
                  <c:v>3.4362354752853805E-2</c:v>
                </c:pt>
                <c:pt idx="8001">
                  <c:v>3.4337227888859553E-2</c:v>
                </c:pt>
                <c:pt idx="8002">
                  <c:v>3.4335863009501706E-2</c:v>
                </c:pt>
                <c:pt idx="8003">
                  <c:v>3.4233120218429253E-2</c:v>
                </c:pt>
                <c:pt idx="8004">
                  <c:v>3.4213116724715949E-2</c:v>
                </c:pt>
                <c:pt idx="8005">
                  <c:v>3.4173061158660804E-2</c:v>
                </c:pt>
                <c:pt idx="8006">
                  <c:v>3.4157930852929085E-2</c:v>
                </c:pt>
                <c:pt idx="8007">
                  <c:v>3.4106907986244162E-2</c:v>
                </c:pt>
                <c:pt idx="8008">
                  <c:v>3.4053862121069825E-2</c:v>
                </c:pt>
                <c:pt idx="8009">
                  <c:v>3.4013737554552649E-2</c:v>
                </c:pt>
                <c:pt idx="8010">
                  <c:v>3.3983420606455574E-2</c:v>
                </c:pt>
                <c:pt idx="8011">
                  <c:v>3.3940327754128023E-2</c:v>
                </c:pt>
                <c:pt idx="8012">
                  <c:v>3.3930031541213768E-2</c:v>
                </c:pt>
                <c:pt idx="8013">
                  <c:v>3.3923880268929958E-2</c:v>
                </c:pt>
                <c:pt idx="8014">
                  <c:v>3.3917201200540675E-2</c:v>
                </c:pt>
                <c:pt idx="8015">
                  <c:v>3.39069826734111E-2</c:v>
                </c:pt>
                <c:pt idx="8016">
                  <c:v>3.3902383224510335E-2</c:v>
                </c:pt>
                <c:pt idx="8017">
                  <c:v>3.3901124553123142E-2</c:v>
                </c:pt>
                <c:pt idx="8018">
                  <c:v>3.3853467334027609E-2</c:v>
                </c:pt>
                <c:pt idx="8019">
                  <c:v>3.3812379042108216E-2</c:v>
                </c:pt>
                <c:pt idx="8020">
                  <c:v>3.3805408022733775E-2</c:v>
                </c:pt>
                <c:pt idx="8021">
                  <c:v>3.3771938109621008E-2</c:v>
                </c:pt>
                <c:pt idx="8022">
                  <c:v>3.3763298723509132E-2</c:v>
                </c:pt>
                <c:pt idx="8023">
                  <c:v>3.3737243472150735E-2</c:v>
                </c:pt>
                <c:pt idx="8024">
                  <c:v>3.3733804682508577E-2</c:v>
                </c:pt>
                <c:pt idx="8025">
                  <c:v>3.3733087141739219E-2</c:v>
                </c:pt>
                <c:pt idx="8026">
                  <c:v>3.3725523113158587E-2</c:v>
                </c:pt>
                <c:pt idx="8027">
                  <c:v>3.3690100981339725E-2</c:v>
                </c:pt>
                <c:pt idx="8028">
                  <c:v>3.3673162199527852E-2</c:v>
                </c:pt>
                <c:pt idx="8029">
                  <c:v>3.3671426951822549E-2</c:v>
                </c:pt>
                <c:pt idx="8030">
                  <c:v>3.3663540750222445E-2</c:v>
                </c:pt>
                <c:pt idx="8031">
                  <c:v>3.3656673443886044E-2</c:v>
                </c:pt>
                <c:pt idx="8032">
                  <c:v>3.3631210896605236E-2</c:v>
                </c:pt>
                <c:pt idx="8033">
                  <c:v>3.3629996972357898E-2</c:v>
                </c:pt>
                <c:pt idx="8034">
                  <c:v>3.3561300775541182E-2</c:v>
                </c:pt>
                <c:pt idx="8035">
                  <c:v>3.3507347453964623E-2</c:v>
                </c:pt>
                <c:pt idx="8036">
                  <c:v>3.3502576250073794E-2</c:v>
                </c:pt>
                <c:pt idx="8037">
                  <c:v>3.3491937370405254E-2</c:v>
                </c:pt>
                <c:pt idx="8038">
                  <c:v>3.3470126654047222E-2</c:v>
                </c:pt>
                <c:pt idx="8039">
                  <c:v>3.3448336999059108E-2</c:v>
                </c:pt>
                <c:pt idx="8040">
                  <c:v>3.3446438395536258E-2</c:v>
                </c:pt>
                <c:pt idx="8041">
                  <c:v>3.3419147111940335E-2</c:v>
                </c:pt>
                <c:pt idx="8042">
                  <c:v>3.3413077527704685E-2</c:v>
                </c:pt>
                <c:pt idx="8043">
                  <c:v>3.3409684405360927E-2</c:v>
                </c:pt>
                <c:pt idx="8044">
                  <c:v>3.3397731104592564E-2</c:v>
                </c:pt>
                <c:pt idx="8045">
                  <c:v>3.3369305529396688E-2</c:v>
                </c:pt>
                <c:pt idx="8046">
                  <c:v>3.3279245150994424E-2</c:v>
                </c:pt>
                <c:pt idx="8047">
                  <c:v>3.3252227412774039E-2</c:v>
                </c:pt>
                <c:pt idx="8048">
                  <c:v>3.3219645827883601E-2</c:v>
                </c:pt>
                <c:pt idx="8049">
                  <c:v>3.3199669292524707E-2</c:v>
                </c:pt>
                <c:pt idx="8050">
                  <c:v>3.3165287246588473E-2</c:v>
                </c:pt>
                <c:pt idx="8051">
                  <c:v>3.3129963984103235E-2</c:v>
                </c:pt>
                <c:pt idx="8052">
                  <c:v>3.3047009734666608E-2</c:v>
                </c:pt>
                <c:pt idx="8053">
                  <c:v>3.3026283019190111E-2</c:v>
                </c:pt>
                <c:pt idx="8054">
                  <c:v>3.298172468480947E-2</c:v>
                </c:pt>
                <c:pt idx="8055">
                  <c:v>3.2927310020298028E-2</c:v>
                </c:pt>
                <c:pt idx="8056">
                  <c:v>3.2899017223205609E-2</c:v>
                </c:pt>
                <c:pt idx="8057">
                  <c:v>3.2892971137082339E-2</c:v>
                </c:pt>
                <c:pt idx="8058">
                  <c:v>3.2891757830791818E-2</c:v>
                </c:pt>
                <c:pt idx="8059">
                  <c:v>3.2888057043613639E-2</c:v>
                </c:pt>
                <c:pt idx="8060">
                  <c:v>3.2859058964018577E-2</c:v>
                </c:pt>
                <c:pt idx="8061">
                  <c:v>3.2800343400083698E-2</c:v>
                </c:pt>
                <c:pt idx="8062">
                  <c:v>3.2797191244385591E-2</c:v>
                </c:pt>
                <c:pt idx="8063">
                  <c:v>3.2796301442873613E-2</c:v>
                </c:pt>
                <c:pt idx="8064">
                  <c:v>3.2795916141486858E-2</c:v>
                </c:pt>
                <c:pt idx="8065">
                  <c:v>3.2782402381565934E-2</c:v>
                </c:pt>
                <c:pt idx="8066">
                  <c:v>3.2761915361923272E-2</c:v>
                </c:pt>
                <c:pt idx="8067">
                  <c:v>3.2760755014908334E-2</c:v>
                </c:pt>
                <c:pt idx="8068">
                  <c:v>3.2754945582734944E-2</c:v>
                </c:pt>
                <c:pt idx="8069">
                  <c:v>3.2751125372378315E-2</c:v>
                </c:pt>
                <c:pt idx="8070">
                  <c:v>3.2748230268406661E-2</c:v>
                </c:pt>
                <c:pt idx="8071">
                  <c:v>3.2743190779048456E-2</c:v>
                </c:pt>
                <c:pt idx="8072">
                  <c:v>3.2729906311849896E-2</c:v>
                </c:pt>
                <c:pt idx="8073">
                  <c:v>3.2727121503647406E-2</c:v>
                </c:pt>
                <c:pt idx="8074">
                  <c:v>3.2703232526404086E-2</c:v>
                </c:pt>
                <c:pt idx="8075">
                  <c:v>3.269926582040722E-2</c:v>
                </c:pt>
                <c:pt idx="8076">
                  <c:v>3.2681456534501073E-2</c:v>
                </c:pt>
                <c:pt idx="8077">
                  <c:v>3.267149518144833E-2</c:v>
                </c:pt>
                <c:pt idx="8078">
                  <c:v>3.2670169581845765E-2</c:v>
                </c:pt>
                <c:pt idx="8079">
                  <c:v>3.2660300737739852E-2</c:v>
                </c:pt>
                <c:pt idx="8080">
                  <c:v>3.2656009720143452E-2</c:v>
                </c:pt>
                <c:pt idx="8081">
                  <c:v>3.2615514501163338E-2</c:v>
                </c:pt>
                <c:pt idx="8082">
                  <c:v>3.2615322802107785E-2</c:v>
                </c:pt>
                <c:pt idx="8083">
                  <c:v>3.2599902031157681E-2</c:v>
                </c:pt>
                <c:pt idx="8084">
                  <c:v>3.2598607771887694E-2</c:v>
                </c:pt>
                <c:pt idx="8085">
                  <c:v>3.2530319464506394E-2</c:v>
                </c:pt>
                <c:pt idx="8086">
                  <c:v>3.2524727281204181E-2</c:v>
                </c:pt>
                <c:pt idx="8087">
                  <c:v>3.2520598397467897E-2</c:v>
                </c:pt>
                <c:pt idx="8088">
                  <c:v>3.2504148176132987E-2</c:v>
                </c:pt>
                <c:pt idx="8089">
                  <c:v>3.24711964934635E-2</c:v>
                </c:pt>
                <c:pt idx="8090">
                  <c:v>3.2450003045883427E-2</c:v>
                </c:pt>
                <c:pt idx="8091">
                  <c:v>3.2406697832317061E-2</c:v>
                </c:pt>
                <c:pt idx="8092">
                  <c:v>3.2393482906746082E-2</c:v>
                </c:pt>
                <c:pt idx="8093">
                  <c:v>3.2345215582291843E-2</c:v>
                </c:pt>
                <c:pt idx="8094">
                  <c:v>3.2340705570074089E-2</c:v>
                </c:pt>
                <c:pt idx="8095">
                  <c:v>3.2340462753202487E-2</c:v>
                </c:pt>
                <c:pt idx="8096">
                  <c:v>3.2332746870213674E-2</c:v>
                </c:pt>
                <c:pt idx="8097">
                  <c:v>3.2326638806496187E-2</c:v>
                </c:pt>
                <c:pt idx="8098">
                  <c:v>3.2325416135011838E-2</c:v>
                </c:pt>
                <c:pt idx="8099">
                  <c:v>3.2325120226138281E-2</c:v>
                </c:pt>
                <c:pt idx="8100">
                  <c:v>3.2311114085035543E-2</c:v>
                </c:pt>
                <c:pt idx="8101">
                  <c:v>3.2282892550511651E-2</c:v>
                </c:pt>
                <c:pt idx="8102">
                  <c:v>3.2274377202494306E-2</c:v>
                </c:pt>
                <c:pt idx="8103">
                  <c:v>3.2268435727526627E-2</c:v>
                </c:pt>
                <c:pt idx="8104">
                  <c:v>3.2256068997283879E-2</c:v>
                </c:pt>
                <c:pt idx="8105">
                  <c:v>3.2241993302098537E-2</c:v>
                </c:pt>
                <c:pt idx="8106">
                  <c:v>3.2235922165119509E-2</c:v>
                </c:pt>
                <c:pt idx="8107">
                  <c:v>3.2222072808493291E-2</c:v>
                </c:pt>
                <c:pt idx="8108">
                  <c:v>3.2198825206679965E-2</c:v>
                </c:pt>
                <c:pt idx="8109">
                  <c:v>3.2150426120229683E-2</c:v>
                </c:pt>
                <c:pt idx="8110">
                  <c:v>3.2148698156583187E-2</c:v>
                </c:pt>
                <c:pt idx="8111">
                  <c:v>3.2142454195674047E-2</c:v>
                </c:pt>
                <c:pt idx="8112">
                  <c:v>3.210426182126825E-2</c:v>
                </c:pt>
                <c:pt idx="8113">
                  <c:v>3.2079210488424326E-2</c:v>
                </c:pt>
                <c:pt idx="8114">
                  <c:v>3.2055339894942365E-2</c:v>
                </c:pt>
                <c:pt idx="8115">
                  <c:v>3.2052276623280862E-2</c:v>
                </c:pt>
                <c:pt idx="8116">
                  <c:v>3.2043601953352423E-2</c:v>
                </c:pt>
                <c:pt idx="8117">
                  <c:v>3.2008746336165371E-2</c:v>
                </c:pt>
                <c:pt idx="8118">
                  <c:v>3.1996032361933296E-2</c:v>
                </c:pt>
                <c:pt idx="8119">
                  <c:v>3.1983382468764525E-2</c:v>
                </c:pt>
                <c:pt idx="8120">
                  <c:v>3.1921161494970283E-2</c:v>
                </c:pt>
                <c:pt idx="8121">
                  <c:v>3.190757779915758E-2</c:v>
                </c:pt>
                <c:pt idx="8122">
                  <c:v>3.1893865659291323E-2</c:v>
                </c:pt>
                <c:pt idx="8123">
                  <c:v>3.1837800744003421E-2</c:v>
                </c:pt>
                <c:pt idx="8124">
                  <c:v>3.1833579333901837E-2</c:v>
                </c:pt>
                <c:pt idx="8125">
                  <c:v>3.1833161184759581E-2</c:v>
                </c:pt>
                <c:pt idx="8126">
                  <c:v>3.1808170352882748E-2</c:v>
                </c:pt>
                <c:pt idx="8127">
                  <c:v>3.1796701294567617E-2</c:v>
                </c:pt>
                <c:pt idx="8128">
                  <c:v>3.1689415276957768E-2</c:v>
                </c:pt>
                <c:pt idx="8129">
                  <c:v>3.1669397070070222E-2</c:v>
                </c:pt>
                <c:pt idx="8130">
                  <c:v>3.1653669877367917E-2</c:v>
                </c:pt>
                <c:pt idx="8131">
                  <c:v>3.1644149503482169E-2</c:v>
                </c:pt>
                <c:pt idx="8132">
                  <c:v>3.1592896983206983E-2</c:v>
                </c:pt>
                <c:pt idx="8133">
                  <c:v>3.1582181694429508E-2</c:v>
                </c:pt>
                <c:pt idx="8134">
                  <c:v>3.1569571579233985E-2</c:v>
                </c:pt>
                <c:pt idx="8135">
                  <c:v>3.1522030848591218E-2</c:v>
                </c:pt>
                <c:pt idx="8136">
                  <c:v>3.1435031794881739E-2</c:v>
                </c:pt>
                <c:pt idx="8137">
                  <c:v>3.1409969344954401E-2</c:v>
                </c:pt>
                <c:pt idx="8138">
                  <c:v>3.1375088554190154E-2</c:v>
                </c:pt>
                <c:pt idx="8139">
                  <c:v>3.1374464965870479E-2</c:v>
                </c:pt>
                <c:pt idx="8140">
                  <c:v>3.1347791994133012E-2</c:v>
                </c:pt>
                <c:pt idx="8141">
                  <c:v>3.134079481350556E-2</c:v>
                </c:pt>
                <c:pt idx="8142">
                  <c:v>3.1319452269736786E-2</c:v>
                </c:pt>
                <c:pt idx="8143">
                  <c:v>3.1310571769578827E-2</c:v>
                </c:pt>
                <c:pt idx="8144">
                  <c:v>3.1279617591444042E-2</c:v>
                </c:pt>
                <c:pt idx="8145">
                  <c:v>3.1278341208716726E-2</c:v>
                </c:pt>
                <c:pt idx="8146">
                  <c:v>3.1253555314678605E-2</c:v>
                </c:pt>
                <c:pt idx="8147">
                  <c:v>3.1247195506508681E-2</c:v>
                </c:pt>
                <c:pt idx="8148">
                  <c:v>3.1246610662184936E-2</c:v>
                </c:pt>
                <c:pt idx="8149">
                  <c:v>3.1240352969468914E-2</c:v>
                </c:pt>
                <c:pt idx="8150">
                  <c:v>3.1214330801921441E-2</c:v>
                </c:pt>
                <c:pt idx="8151">
                  <c:v>3.1191528689199641E-2</c:v>
                </c:pt>
                <c:pt idx="8152">
                  <c:v>3.1167102911424376E-2</c:v>
                </c:pt>
                <c:pt idx="8153">
                  <c:v>3.1136706656564716E-2</c:v>
                </c:pt>
                <c:pt idx="8154">
                  <c:v>3.1128139714087628E-2</c:v>
                </c:pt>
                <c:pt idx="8155">
                  <c:v>3.1125719553940431E-2</c:v>
                </c:pt>
                <c:pt idx="8156">
                  <c:v>3.1098938395243723E-2</c:v>
                </c:pt>
                <c:pt idx="8157">
                  <c:v>3.1097805832729437E-2</c:v>
                </c:pt>
                <c:pt idx="8158">
                  <c:v>3.1068953443137592E-2</c:v>
                </c:pt>
                <c:pt idx="8159">
                  <c:v>3.1047532119040988E-2</c:v>
                </c:pt>
                <c:pt idx="8160">
                  <c:v>3.1036544642684304E-2</c:v>
                </c:pt>
                <c:pt idx="8161">
                  <c:v>3.1025024308583091E-2</c:v>
                </c:pt>
                <c:pt idx="8162">
                  <c:v>3.1000455608292728E-2</c:v>
                </c:pt>
                <c:pt idx="8163">
                  <c:v>3.0978611480132961E-2</c:v>
                </c:pt>
                <c:pt idx="8164">
                  <c:v>3.0942064365878767E-2</c:v>
                </c:pt>
                <c:pt idx="8165">
                  <c:v>3.0938059923159626E-2</c:v>
                </c:pt>
                <c:pt idx="8166">
                  <c:v>3.0937431075578177E-2</c:v>
                </c:pt>
                <c:pt idx="8167">
                  <c:v>3.0888706041451292E-2</c:v>
                </c:pt>
                <c:pt idx="8168">
                  <c:v>3.0885578471636525E-2</c:v>
                </c:pt>
                <c:pt idx="8169">
                  <c:v>3.0883079321852476E-2</c:v>
                </c:pt>
                <c:pt idx="8170">
                  <c:v>3.0876087075488765E-2</c:v>
                </c:pt>
                <c:pt idx="8171">
                  <c:v>3.0845914387210085E-2</c:v>
                </c:pt>
                <c:pt idx="8172">
                  <c:v>3.082316243557549E-2</c:v>
                </c:pt>
                <c:pt idx="8173">
                  <c:v>3.0817065223010656E-2</c:v>
                </c:pt>
                <c:pt idx="8174">
                  <c:v>3.0783691577654298E-2</c:v>
                </c:pt>
                <c:pt idx="8175">
                  <c:v>3.0777325789661036E-2</c:v>
                </c:pt>
                <c:pt idx="8176">
                  <c:v>3.0775835605159653E-2</c:v>
                </c:pt>
                <c:pt idx="8177">
                  <c:v>3.0755356699052758E-2</c:v>
                </c:pt>
                <c:pt idx="8178">
                  <c:v>3.0739030786495286E-2</c:v>
                </c:pt>
                <c:pt idx="8179">
                  <c:v>3.0705596727578471E-2</c:v>
                </c:pt>
                <c:pt idx="8180">
                  <c:v>3.070392533469701E-2</c:v>
                </c:pt>
                <c:pt idx="8181">
                  <c:v>3.0694684810430931E-2</c:v>
                </c:pt>
                <c:pt idx="8182">
                  <c:v>3.0672943369964786E-2</c:v>
                </c:pt>
                <c:pt idx="8183">
                  <c:v>3.0658305914279326E-2</c:v>
                </c:pt>
                <c:pt idx="8184">
                  <c:v>3.0655513951668718E-2</c:v>
                </c:pt>
                <c:pt idx="8185">
                  <c:v>3.0629542972997272E-2</c:v>
                </c:pt>
                <c:pt idx="8186">
                  <c:v>3.0611326094322381E-2</c:v>
                </c:pt>
                <c:pt idx="8187">
                  <c:v>3.0607016935446978E-2</c:v>
                </c:pt>
                <c:pt idx="8188">
                  <c:v>3.0581207269126231E-2</c:v>
                </c:pt>
                <c:pt idx="8189">
                  <c:v>3.0550524873093277E-2</c:v>
                </c:pt>
                <c:pt idx="8190">
                  <c:v>3.054735670155986E-2</c:v>
                </c:pt>
                <c:pt idx="8191">
                  <c:v>3.0537171281715143E-2</c:v>
                </c:pt>
                <c:pt idx="8192">
                  <c:v>3.0535648733021638E-2</c:v>
                </c:pt>
                <c:pt idx="8193">
                  <c:v>3.047511457500883E-2</c:v>
                </c:pt>
                <c:pt idx="8194">
                  <c:v>3.0457366041424398E-2</c:v>
                </c:pt>
                <c:pt idx="8195">
                  <c:v>3.0445591887148859E-2</c:v>
                </c:pt>
                <c:pt idx="8196">
                  <c:v>3.0442075743584231E-2</c:v>
                </c:pt>
                <c:pt idx="8197">
                  <c:v>3.0437459925806175E-2</c:v>
                </c:pt>
                <c:pt idx="8198">
                  <c:v>3.0431583512380362E-2</c:v>
                </c:pt>
                <c:pt idx="8199">
                  <c:v>3.0319500341228961E-2</c:v>
                </c:pt>
                <c:pt idx="8200">
                  <c:v>3.0302787090715225E-2</c:v>
                </c:pt>
                <c:pt idx="8201">
                  <c:v>3.0284710314045189E-2</c:v>
                </c:pt>
                <c:pt idx="8202">
                  <c:v>3.0263445534690056E-2</c:v>
                </c:pt>
                <c:pt idx="8203">
                  <c:v>3.0261005587205115E-2</c:v>
                </c:pt>
                <c:pt idx="8204">
                  <c:v>3.0209337496082404E-2</c:v>
                </c:pt>
                <c:pt idx="8205">
                  <c:v>3.0207719759598295E-2</c:v>
                </c:pt>
                <c:pt idx="8206">
                  <c:v>3.0161154911905855E-2</c:v>
                </c:pt>
                <c:pt idx="8207">
                  <c:v>3.015705638827201E-2</c:v>
                </c:pt>
                <c:pt idx="8208">
                  <c:v>3.0154595089635257E-2</c:v>
                </c:pt>
                <c:pt idx="8209">
                  <c:v>3.0144991607037822E-2</c:v>
                </c:pt>
                <c:pt idx="8210">
                  <c:v>3.0120830503975658E-2</c:v>
                </c:pt>
                <c:pt idx="8211">
                  <c:v>3.0114919618621103E-2</c:v>
                </c:pt>
                <c:pt idx="8212">
                  <c:v>3.0064713740276163E-2</c:v>
                </c:pt>
                <c:pt idx="8213">
                  <c:v>3.0050590600461148E-2</c:v>
                </c:pt>
                <c:pt idx="8214">
                  <c:v>3.0021288217448931E-2</c:v>
                </c:pt>
                <c:pt idx="8215">
                  <c:v>3.0011241699132413E-2</c:v>
                </c:pt>
                <c:pt idx="8216">
                  <c:v>3.0006510143628859E-2</c:v>
                </c:pt>
                <c:pt idx="8217">
                  <c:v>2.9989039161124401E-2</c:v>
                </c:pt>
                <c:pt idx="8218">
                  <c:v>2.9951486742393941E-2</c:v>
                </c:pt>
                <c:pt idx="8219">
                  <c:v>2.9940603877981566E-2</c:v>
                </c:pt>
                <c:pt idx="8220">
                  <c:v>2.9929274540702221E-2</c:v>
                </c:pt>
                <c:pt idx="8221">
                  <c:v>2.9886588243881889E-2</c:v>
                </c:pt>
                <c:pt idx="8222">
                  <c:v>2.9840861051514674E-2</c:v>
                </c:pt>
                <c:pt idx="8223">
                  <c:v>2.9820929422990222E-2</c:v>
                </c:pt>
                <c:pt idx="8224">
                  <c:v>2.9808968959512204E-2</c:v>
                </c:pt>
                <c:pt idx="8225">
                  <c:v>2.9782869619213472E-2</c:v>
                </c:pt>
                <c:pt idx="8226">
                  <c:v>2.9760907429574105E-2</c:v>
                </c:pt>
                <c:pt idx="8227">
                  <c:v>2.9738144030281657E-2</c:v>
                </c:pt>
                <c:pt idx="8228">
                  <c:v>2.9716965930473009E-2</c:v>
                </c:pt>
                <c:pt idx="8229">
                  <c:v>2.9658594674091453E-2</c:v>
                </c:pt>
                <c:pt idx="8230">
                  <c:v>2.9652325577309159E-2</c:v>
                </c:pt>
                <c:pt idx="8231">
                  <c:v>2.9649748434499506E-2</c:v>
                </c:pt>
                <c:pt idx="8232">
                  <c:v>2.9645627423281192E-2</c:v>
                </c:pt>
                <c:pt idx="8233">
                  <c:v>2.9640622243384148E-2</c:v>
                </c:pt>
                <c:pt idx="8234">
                  <c:v>2.9622048965045097E-2</c:v>
                </c:pt>
                <c:pt idx="8235">
                  <c:v>2.9599869949265702E-2</c:v>
                </c:pt>
                <c:pt idx="8236">
                  <c:v>2.9557556343369314E-2</c:v>
                </c:pt>
                <c:pt idx="8237">
                  <c:v>2.9554765583356322E-2</c:v>
                </c:pt>
                <c:pt idx="8238">
                  <c:v>2.9545495172055628E-2</c:v>
                </c:pt>
                <c:pt idx="8239">
                  <c:v>2.9518899408668219E-2</c:v>
                </c:pt>
                <c:pt idx="8240">
                  <c:v>2.9490291060457342E-2</c:v>
                </c:pt>
                <c:pt idx="8241">
                  <c:v>2.9476133548855015E-2</c:v>
                </c:pt>
                <c:pt idx="8242">
                  <c:v>2.9475132933036902E-2</c:v>
                </c:pt>
                <c:pt idx="8243">
                  <c:v>2.9452551701784985E-2</c:v>
                </c:pt>
                <c:pt idx="8244">
                  <c:v>2.9390731001138169E-2</c:v>
                </c:pt>
                <c:pt idx="8245">
                  <c:v>2.9379459695940115E-2</c:v>
                </c:pt>
                <c:pt idx="8246">
                  <c:v>2.9364594771378903E-2</c:v>
                </c:pt>
                <c:pt idx="8247">
                  <c:v>2.9312447516879007E-2</c:v>
                </c:pt>
                <c:pt idx="8248">
                  <c:v>2.9296326710946435E-2</c:v>
                </c:pt>
                <c:pt idx="8249">
                  <c:v>2.9248640626773258E-2</c:v>
                </c:pt>
                <c:pt idx="8250">
                  <c:v>2.9225837176928594E-2</c:v>
                </c:pt>
                <c:pt idx="8251">
                  <c:v>2.9217925013247076E-2</c:v>
                </c:pt>
                <c:pt idx="8252">
                  <c:v>2.9208504722437963E-2</c:v>
                </c:pt>
                <c:pt idx="8253">
                  <c:v>2.9188364154355655E-2</c:v>
                </c:pt>
                <c:pt idx="8254">
                  <c:v>2.9187790177867962E-2</c:v>
                </c:pt>
                <c:pt idx="8255">
                  <c:v>2.91603237361171E-2</c:v>
                </c:pt>
                <c:pt idx="8256">
                  <c:v>2.9142561722647686E-2</c:v>
                </c:pt>
                <c:pt idx="8257">
                  <c:v>2.9139602862432945E-2</c:v>
                </c:pt>
                <c:pt idx="8258">
                  <c:v>2.9138389840459092E-2</c:v>
                </c:pt>
                <c:pt idx="8259">
                  <c:v>2.9123527572008159E-2</c:v>
                </c:pt>
                <c:pt idx="8260">
                  <c:v>2.9103490773012379E-2</c:v>
                </c:pt>
                <c:pt idx="8261">
                  <c:v>2.9089931623444771E-2</c:v>
                </c:pt>
                <c:pt idx="8262">
                  <c:v>2.9024880119364091E-2</c:v>
                </c:pt>
                <c:pt idx="8263">
                  <c:v>2.8998602362311707E-2</c:v>
                </c:pt>
                <c:pt idx="8264">
                  <c:v>2.8985571223773279E-2</c:v>
                </c:pt>
                <c:pt idx="8265">
                  <c:v>2.8925951164958112E-2</c:v>
                </c:pt>
                <c:pt idx="8266">
                  <c:v>2.8907486544606592E-2</c:v>
                </c:pt>
                <c:pt idx="8267">
                  <c:v>2.888611194395465E-2</c:v>
                </c:pt>
                <c:pt idx="8268">
                  <c:v>2.8880881176147823E-2</c:v>
                </c:pt>
                <c:pt idx="8269">
                  <c:v>2.8877965925707034E-2</c:v>
                </c:pt>
                <c:pt idx="8270">
                  <c:v>2.8867071868109773E-2</c:v>
                </c:pt>
                <c:pt idx="8271">
                  <c:v>2.8817433279127468E-2</c:v>
                </c:pt>
                <c:pt idx="8272">
                  <c:v>2.8812418483588068E-2</c:v>
                </c:pt>
                <c:pt idx="8273">
                  <c:v>2.8811059873105282E-2</c:v>
                </c:pt>
                <c:pt idx="8274">
                  <c:v>2.8797474129974118E-2</c:v>
                </c:pt>
                <c:pt idx="8275">
                  <c:v>2.8776308618354601E-2</c:v>
                </c:pt>
                <c:pt idx="8276">
                  <c:v>2.8750167851861717E-2</c:v>
                </c:pt>
                <c:pt idx="8277">
                  <c:v>2.8665309865035911E-2</c:v>
                </c:pt>
                <c:pt idx="8278">
                  <c:v>2.8634316535539165E-2</c:v>
                </c:pt>
                <c:pt idx="8279">
                  <c:v>2.8606449640701793E-2</c:v>
                </c:pt>
                <c:pt idx="8280">
                  <c:v>2.8600330223724876E-2</c:v>
                </c:pt>
                <c:pt idx="8281">
                  <c:v>2.8581372467320176E-2</c:v>
                </c:pt>
                <c:pt idx="8282">
                  <c:v>2.8570257227898924E-2</c:v>
                </c:pt>
                <c:pt idx="8283">
                  <c:v>2.8552232744189061E-2</c:v>
                </c:pt>
                <c:pt idx="8284">
                  <c:v>2.850453991684402E-2</c:v>
                </c:pt>
                <c:pt idx="8285">
                  <c:v>2.8462385708225475E-2</c:v>
                </c:pt>
                <c:pt idx="8286">
                  <c:v>2.845749075552869E-2</c:v>
                </c:pt>
                <c:pt idx="8287">
                  <c:v>2.8395652511810532E-2</c:v>
                </c:pt>
                <c:pt idx="8288">
                  <c:v>2.8377147972796293E-2</c:v>
                </c:pt>
                <c:pt idx="8289">
                  <c:v>2.8361587419640247E-2</c:v>
                </c:pt>
                <c:pt idx="8290">
                  <c:v>2.8356533763137126E-2</c:v>
                </c:pt>
                <c:pt idx="8291">
                  <c:v>2.8351695585898961E-2</c:v>
                </c:pt>
                <c:pt idx="8292">
                  <c:v>2.8295642041340528E-2</c:v>
                </c:pt>
                <c:pt idx="8293">
                  <c:v>2.8293276506693249E-2</c:v>
                </c:pt>
                <c:pt idx="8294">
                  <c:v>2.8271852968916048E-2</c:v>
                </c:pt>
                <c:pt idx="8295">
                  <c:v>2.8244554221189804E-2</c:v>
                </c:pt>
                <c:pt idx="8296">
                  <c:v>2.8236724655941847E-2</c:v>
                </c:pt>
                <c:pt idx="8297">
                  <c:v>2.8216018907965115E-2</c:v>
                </c:pt>
                <c:pt idx="8298">
                  <c:v>2.820888279956681E-2</c:v>
                </c:pt>
                <c:pt idx="8299">
                  <c:v>2.818276096857238E-2</c:v>
                </c:pt>
                <c:pt idx="8300">
                  <c:v>2.8181354828320571E-2</c:v>
                </c:pt>
                <c:pt idx="8301">
                  <c:v>2.8163194623962457E-2</c:v>
                </c:pt>
                <c:pt idx="8302">
                  <c:v>2.8131340743057492E-2</c:v>
                </c:pt>
                <c:pt idx="8303">
                  <c:v>2.8098492067324534E-2</c:v>
                </c:pt>
                <c:pt idx="8304">
                  <c:v>2.8075573981803111E-2</c:v>
                </c:pt>
                <c:pt idx="8305">
                  <c:v>2.8058087424247757E-2</c:v>
                </c:pt>
                <c:pt idx="8306">
                  <c:v>2.803575800405721E-2</c:v>
                </c:pt>
                <c:pt idx="8307">
                  <c:v>2.8034016567268678E-2</c:v>
                </c:pt>
                <c:pt idx="8308">
                  <c:v>2.8033726892478354E-2</c:v>
                </c:pt>
                <c:pt idx="8309">
                  <c:v>2.8011627197873437E-2</c:v>
                </c:pt>
                <c:pt idx="8310">
                  <c:v>2.8006999186952417E-2</c:v>
                </c:pt>
                <c:pt idx="8311">
                  <c:v>2.7970478990703061E-2</c:v>
                </c:pt>
                <c:pt idx="8312">
                  <c:v>2.7963043762220335E-2</c:v>
                </c:pt>
                <c:pt idx="8313">
                  <c:v>2.7958549355832356E-2</c:v>
                </c:pt>
                <c:pt idx="8314">
                  <c:v>2.7958019575413214E-2</c:v>
                </c:pt>
                <c:pt idx="8315">
                  <c:v>2.79384527415911E-2</c:v>
                </c:pt>
                <c:pt idx="8316">
                  <c:v>2.7937151248340265E-2</c:v>
                </c:pt>
                <c:pt idx="8317">
                  <c:v>2.7909853407967259E-2</c:v>
                </c:pt>
                <c:pt idx="8318">
                  <c:v>2.7846706082878803E-2</c:v>
                </c:pt>
                <c:pt idx="8319">
                  <c:v>2.7803201799148889E-2</c:v>
                </c:pt>
                <c:pt idx="8320">
                  <c:v>2.7780862266922397E-2</c:v>
                </c:pt>
                <c:pt idx="8321">
                  <c:v>2.7771168695352341E-2</c:v>
                </c:pt>
                <c:pt idx="8322">
                  <c:v>2.7770540960331932E-2</c:v>
                </c:pt>
                <c:pt idx="8323">
                  <c:v>2.7722715300620232E-2</c:v>
                </c:pt>
                <c:pt idx="8324">
                  <c:v>2.7717011458281135E-2</c:v>
                </c:pt>
                <c:pt idx="8325">
                  <c:v>2.769304712317671E-2</c:v>
                </c:pt>
                <c:pt idx="8326">
                  <c:v>2.7688621096403677E-2</c:v>
                </c:pt>
                <c:pt idx="8327">
                  <c:v>2.7680960646045354E-2</c:v>
                </c:pt>
                <c:pt idx="8328">
                  <c:v>2.7668475036767001E-2</c:v>
                </c:pt>
                <c:pt idx="8329">
                  <c:v>2.7647395578710265E-2</c:v>
                </c:pt>
                <c:pt idx="8330">
                  <c:v>2.7621157559868555E-2</c:v>
                </c:pt>
                <c:pt idx="8331">
                  <c:v>2.7604688948525545E-2</c:v>
                </c:pt>
                <c:pt idx="8332">
                  <c:v>2.7594947706274943E-2</c:v>
                </c:pt>
                <c:pt idx="8333">
                  <c:v>2.7590266186159191E-2</c:v>
                </c:pt>
                <c:pt idx="8334">
                  <c:v>2.7549751971985115E-2</c:v>
                </c:pt>
                <c:pt idx="8335">
                  <c:v>2.7526898959143998E-2</c:v>
                </c:pt>
                <c:pt idx="8336">
                  <c:v>2.7520075147390025E-2</c:v>
                </c:pt>
                <c:pt idx="8337">
                  <c:v>2.7517522489389188E-2</c:v>
                </c:pt>
                <c:pt idx="8338">
                  <c:v>2.7505147715386435E-2</c:v>
                </c:pt>
                <c:pt idx="8339">
                  <c:v>2.7462511530498512E-2</c:v>
                </c:pt>
                <c:pt idx="8340">
                  <c:v>2.7461815108094957E-2</c:v>
                </c:pt>
                <c:pt idx="8341">
                  <c:v>2.7447277008945642E-2</c:v>
                </c:pt>
                <c:pt idx="8342">
                  <c:v>2.7442599573119845E-2</c:v>
                </c:pt>
                <c:pt idx="8343">
                  <c:v>2.7438387162639175E-2</c:v>
                </c:pt>
                <c:pt idx="8344">
                  <c:v>2.7427075344960358E-2</c:v>
                </c:pt>
                <c:pt idx="8345">
                  <c:v>2.7399236587712879E-2</c:v>
                </c:pt>
                <c:pt idx="8346">
                  <c:v>2.7374031717662225E-2</c:v>
                </c:pt>
                <c:pt idx="8347">
                  <c:v>2.7372748295226665E-2</c:v>
                </c:pt>
                <c:pt idx="8348">
                  <c:v>2.7353408348258595E-2</c:v>
                </c:pt>
                <c:pt idx="8349">
                  <c:v>2.7341644184762991E-2</c:v>
                </c:pt>
                <c:pt idx="8350">
                  <c:v>2.7316018508053336E-2</c:v>
                </c:pt>
                <c:pt idx="8351">
                  <c:v>2.7266068063086783E-2</c:v>
                </c:pt>
                <c:pt idx="8352">
                  <c:v>2.7262673190330933E-2</c:v>
                </c:pt>
                <c:pt idx="8353">
                  <c:v>2.7241467815146549E-2</c:v>
                </c:pt>
                <c:pt idx="8354">
                  <c:v>2.7234743628895629E-2</c:v>
                </c:pt>
                <c:pt idx="8355">
                  <c:v>2.7233999143393348E-2</c:v>
                </c:pt>
                <c:pt idx="8356">
                  <c:v>2.7226053985152106E-2</c:v>
                </c:pt>
                <c:pt idx="8357">
                  <c:v>2.7202524716059023E-2</c:v>
                </c:pt>
                <c:pt idx="8358">
                  <c:v>2.7195725835644047E-2</c:v>
                </c:pt>
                <c:pt idx="8359">
                  <c:v>2.719459657408051E-2</c:v>
                </c:pt>
                <c:pt idx="8360">
                  <c:v>2.7163892968488031E-2</c:v>
                </c:pt>
                <c:pt idx="8361">
                  <c:v>2.711723159020964E-2</c:v>
                </c:pt>
                <c:pt idx="8362">
                  <c:v>2.7100313560726258E-2</c:v>
                </c:pt>
                <c:pt idx="8363">
                  <c:v>2.7092130702349945E-2</c:v>
                </c:pt>
                <c:pt idx="8364">
                  <c:v>2.7081746600839996E-2</c:v>
                </c:pt>
                <c:pt idx="8365">
                  <c:v>2.7057267368926947E-2</c:v>
                </c:pt>
                <c:pt idx="8366">
                  <c:v>2.7039172306202727E-2</c:v>
                </c:pt>
                <c:pt idx="8367">
                  <c:v>2.7038354005902997E-2</c:v>
                </c:pt>
                <c:pt idx="8368">
                  <c:v>2.7032635805091357E-2</c:v>
                </c:pt>
                <c:pt idx="8369">
                  <c:v>2.7027138955959189E-2</c:v>
                </c:pt>
                <c:pt idx="8370">
                  <c:v>2.7025672263206613E-2</c:v>
                </c:pt>
                <c:pt idx="8371">
                  <c:v>2.7013196974318279E-2</c:v>
                </c:pt>
                <c:pt idx="8372">
                  <c:v>2.6993062429902993E-2</c:v>
                </c:pt>
                <c:pt idx="8373">
                  <c:v>2.6991673164384354E-2</c:v>
                </c:pt>
                <c:pt idx="8374">
                  <c:v>2.694908138362696E-2</c:v>
                </c:pt>
                <c:pt idx="8375">
                  <c:v>2.6922973379710502E-2</c:v>
                </c:pt>
                <c:pt idx="8376">
                  <c:v>2.6919650646502348E-2</c:v>
                </c:pt>
                <c:pt idx="8377">
                  <c:v>2.6910989098698039E-2</c:v>
                </c:pt>
                <c:pt idx="8378">
                  <c:v>2.6892540540457508E-2</c:v>
                </c:pt>
                <c:pt idx="8379">
                  <c:v>2.6888381480630826E-2</c:v>
                </c:pt>
                <c:pt idx="8380">
                  <c:v>2.6853802072818584E-2</c:v>
                </c:pt>
                <c:pt idx="8381">
                  <c:v>2.6852916414641593E-2</c:v>
                </c:pt>
                <c:pt idx="8382">
                  <c:v>2.68412883657984E-2</c:v>
                </c:pt>
                <c:pt idx="8383">
                  <c:v>2.680404942240287E-2</c:v>
                </c:pt>
                <c:pt idx="8384">
                  <c:v>2.6786538164746493E-2</c:v>
                </c:pt>
                <c:pt idx="8385">
                  <c:v>2.6757142485892543E-2</c:v>
                </c:pt>
                <c:pt idx="8386">
                  <c:v>2.6749100821729589E-2</c:v>
                </c:pt>
                <c:pt idx="8387">
                  <c:v>2.6735927480104206E-2</c:v>
                </c:pt>
                <c:pt idx="8388">
                  <c:v>2.6731112870967237E-2</c:v>
                </c:pt>
                <c:pt idx="8389">
                  <c:v>2.6729892026998509E-2</c:v>
                </c:pt>
                <c:pt idx="8390">
                  <c:v>2.6727746461107222E-2</c:v>
                </c:pt>
                <c:pt idx="8391">
                  <c:v>2.6708211206930694E-2</c:v>
                </c:pt>
                <c:pt idx="8392">
                  <c:v>2.6684022742497003E-2</c:v>
                </c:pt>
                <c:pt idx="8393">
                  <c:v>2.6650715732415873E-2</c:v>
                </c:pt>
                <c:pt idx="8394">
                  <c:v>2.6557151306628834E-2</c:v>
                </c:pt>
                <c:pt idx="8395">
                  <c:v>2.6535084076203537E-2</c:v>
                </c:pt>
                <c:pt idx="8396">
                  <c:v>2.6528476394708626E-2</c:v>
                </c:pt>
                <c:pt idx="8397">
                  <c:v>2.6519967464473802E-2</c:v>
                </c:pt>
                <c:pt idx="8398">
                  <c:v>2.647755521582881E-2</c:v>
                </c:pt>
                <c:pt idx="8399">
                  <c:v>2.6474701714865392E-2</c:v>
                </c:pt>
                <c:pt idx="8400">
                  <c:v>2.6455138427765802E-2</c:v>
                </c:pt>
                <c:pt idx="8401">
                  <c:v>2.64488312398771E-2</c:v>
                </c:pt>
                <c:pt idx="8402">
                  <c:v>2.6441687298164363E-2</c:v>
                </c:pt>
                <c:pt idx="8403">
                  <c:v>2.6426382601667447E-2</c:v>
                </c:pt>
                <c:pt idx="8404">
                  <c:v>2.641820996478178E-2</c:v>
                </c:pt>
                <c:pt idx="8405">
                  <c:v>2.6384700546531942E-2</c:v>
                </c:pt>
                <c:pt idx="8406">
                  <c:v>2.6379706082167716E-2</c:v>
                </c:pt>
                <c:pt idx="8407">
                  <c:v>2.6365392671930062E-2</c:v>
                </c:pt>
                <c:pt idx="8408">
                  <c:v>2.6350722961017817E-2</c:v>
                </c:pt>
                <c:pt idx="8409">
                  <c:v>2.6345378855480144E-2</c:v>
                </c:pt>
                <c:pt idx="8410">
                  <c:v>2.6318009148035237E-2</c:v>
                </c:pt>
                <c:pt idx="8411">
                  <c:v>2.6292596945767577E-2</c:v>
                </c:pt>
                <c:pt idx="8412">
                  <c:v>2.6287621199669431E-2</c:v>
                </c:pt>
                <c:pt idx="8413">
                  <c:v>2.6266489775074977E-2</c:v>
                </c:pt>
                <c:pt idx="8414">
                  <c:v>2.6242709843331831E-2</c:v>
                </c:pt>
                <c:pt idx="8415">
                  <c:v>2.6217692154740169E-2</c:v>
                </c:pt>
                <c:pt idx="8416">
                  <c:v>2.6217463090444072E-2</c:v>
                </c:pt>
                <c:pt idx="8417">
                  <c:v>2.6193270883146054E-2</c:v>
                </c:pt>
                <c:pt idx="8418">
                  <c:v>2.6173183176097261E-2</c:v>
                </c:pt>
                <c:pt idx="8419">
                  <c:v>2.6160153062707539E-2</c:v>
                </c:pt>
                <c:pt idx="8420">
                  <c:v>2.6137976352898468E-2</c:v>
                </c:pt>
                <c:pt idx="8421">
                  <c:v>2.6095921905067036E-2</c:v>
                </c:pt>
                <c:pt idx="8422">
                  <c:v>2.6019681352453115E-2</c:v>
                </c:pt>
                <c:pt idx="8423">
                  <c:v>2.5995251474688539E-2</c:v>
                </c:pt>
                <c:pt idx="8424">
                  <c:v>2.5971419721803297E-2</c:v>
                </c:pt>
                <c:pt idx="8425">
                  <c:v>2.596470974617536E-2</c:v>
                </c:pt>
                <c:pt idx="8426">
                  <c:v>2.5890296765351508E-2</c:v>
                </c:pt>
                <c:pt idx="8427">
                  <c:v>2.5864860823539969E-2</c:v>
                </c:pt>
                <c:pt idx="8428">
                  <c:v>2.5850118950439843E-2</c:v>
                </c:pt>
                <c:pt idx="8429">
                  <c:v>2.5843756047100458E-2</c:v>
                </c:pt>
                <c:pt idx="8430">
                  <c:v>2.5843149584917357E-2</c:v>
                </c:pt>
                <c:pt idx="8431">
                  <c:v>2.5803599505909255E-2</c:v>
                </c:pt>
                <c:pt idx="8432">
                  <c:v>2.5791663453253438E-2</c:v>
                </c:pt>
                <c:pt idx="8433">
                  <c:v>2.5781978735047312E-2</c:v>
                </c:pt>
                <c:pt idx="8434">
                  <c:v>2.5741712853918023E-2</c:v>
                </c:pt>
                <c:pt idx="8435">
                  <c:v>2.574047404641832E-2</c:v>
                </c:pt>
                <c:pt idx="8436">
                  <c:v>2.5718699991697517E-2</c:v>
                </c:pt>
                <c:pt idx="8437">
                  <c:v>2.5680633326198712E-2</c:v>
                </c:pt>
                <c:pt idx="8438">
                  <c:v>2.5668406091613381E-2</c:v>
                </c:pt>
                <c:pt idx="8439">
                  <c:v>2.5666926692599897E-2</c:v>
                </c:pt>
                <c:pt idx="8440">
                  <c:v>2.5626578874221706E-2</c:v>
                </c:pt>
                <c:pt idx="8441">
                  <c:v>2.5606182534348185E-2</c:v>
                </c:pt>
                <c:pt idx="8442">
                  <c:v>2.5603652845752847E-2</c:v>
                </c:pt>
                <c:pt idx="8443">
                  <c:v>2.5595645143710981E-2</c:v>
                </c:pt>
                <c:pt idx="8444">
                  <c:v>2.5589111212207982E-2</c:v>
                </c:pt>
                <c:pt idx="8445">
                  <c:v>2.5587925026059548E-2</c:v>
                </c:pt>
                <c:pt idx="8446">
                  <c:v>2.5584853713132249E-2</c:v>
                </c:pt>
                <c:pt idx="8447">
                  <c:v>2.5564079565417539E-2</c:v>
                </c:pt>
                <c:pt idx="8448">
                  <c:v>2.5562501815153234E-2</c:v>
                </c:pt>
                <c:pt idx="8449">
                  <c:v>2.5536473226783971E-2</c:v>
                </c:pt>
                <c:pt idx="8450">
                  <c:v>2.5521221522722123E-2</c:v>
                </c:pt>
                <c:pt idx="8451">
                  <c:v>2.548821866737417E-2</c:v>
                </c:pt>
                <c:pt idx="8452">
                  <c:v>2.5475602350800645E-2</c:v>
                </c:pt>
                <c:pt idx="8453">
                  <c:v>2.5475169821980115E-2</c:v>
                </c:pt>
                <c:pt idx="8454">
                  <c:v>2.5445397288950813E-2</c:v>
                </c:pt>
                <c:pt idx="8455">
                  <c:v>2.5416372584210079E-2</c:v>
                </c:pt>
                <c:pt idx="8456">
                  <c:v>2.5414597245240866E-2</c:v>
                </c:pt>
                <c:pt idx="8457">
                  <c:v>2.5371540063001085E-2</c:v>
                </c:pt>
                <c:pt idx="8458">
                  <c:v>2.5341608737385887E-2</c:v>
                </c:pt>
                <c:pt idx="8459">
                  <c:v>2.5330673839283752E-2</c:v>
                </c:pt>
                <c:pt idx="8460">
                  <c:v>2.531448321390917E-2</c:v>
                </c:pt>
                <c:pt idx="8461">
                  <c:v>2.5310966093525452E-2</c:v>
                </c:pt>
                <c:pt idx="8462">
                  <c:v>2.5307103266549471E-2</c:v>
                </c:pt>
                <c:pt idx="8463">
                  <c:v>2.5301735488393557E-2</c:v>
                </c:pt>
                <c:pt idx="8464">
                  <c:v>2.5229135937689409E-2</c:v>
                </c:pt>
                <c:pt idx="8465">
                  <c:v>2.5200032416615174E-2</c:v>
                </c:pt>
                <c:pt idx="8466">
                  <c:v>2.5182286890701382E-2</c:v>
                </c:pt>
                <c:pt idx="8467">
                  <c:v>2.515906026281306E-2</c:v>
                </c:pt>
                <c:pt idx="8468">
                  <c:v>2.5148641239983189E-2</c:v>
                </c:pt>
                <c:pt idx="8469">
                  <c:v>2.5127001833118816E-2</c:v>
                </c:pt>
                <c:pt idx="8470">
                  <c:v>2.5091330026579598E-2</c:v>
                </c:pt>
                <c:pt idx="8471">
                  <c:v>2.5045041800308563E-2</c:v>
                </c:pt>
                <c:pt idx="8472">
                  <c:v>2.5002386490046005E-2</c:v>
                </c:pt>
                <c:pt idx="8473">
                  <c:v>2.4993478945372759E-2</c:v>
                </c:pt>
                <c:pt idx="8474">
                  <c:v>2.495092316945384E-2</c:v>
                </c:pt>
                <c:pt idx="8475">
                  <c:v>2.4899391462578656E-2</c:v>
                </c:pt>
                <c:pt idx="8476">
                  <c:v>2.4854700028084379E-2</c:v>
                </c:pt>
                <c:pt idx="8477">
                  <c:v>2.4841640952853773E-2</c:v>
                </c:pt>
                <c:pt idx="8478">
                  <c:v>2.4833328862133425E-2</c:v>
                </c:pt>
                <c:pt idx="8479">
                  <c:v>2.4820065585574886E-2</c:v>
                </c:pt>
                <c:pt idx="8480">
                  <c:v>2.4817734710842754E-2</c:v>
                </c:pt>
                <c:pt idx="8481">
                  <c:v>2.4805611599509197E-2</c:v>
                </c:pt>
                <c:pt idx="8482">
                  <c:v>2.480317101242065E-2</c:v>
                </c:pt>
                <c:pt idx="8483">
                  <c:v>2.4793085931940462E-2</c:v>
                </c:pt>
                <c:pt idx="8484">
                  <c:v>2.4780554179591591E-2</c:v>
                </c:pt>
                <c:pt idx="8485">
                  <c:v>2.475116098281762E-2</c:v>
                </c:pt>
                <c:pt idx="8486">
                  <c:v>2.4726189905202357E-2</c:v>
                </c:pt>
                <c:pt idx="8487">
                  <c:v>2.4716391393362777E-2</c:v>
                </c:pt>
                <c:pt idx="8488">
                  <c:v>2.4689971692417129E-2</c:v>
                </c:pt>
                <c:pt idx="8489">
                  <c:v>2.4671228393394008E-2</c:v>
                </c:pt>
                <c:pt idx="8490">
                  <c:v>2.463236596716474E-2</c:v>
                </c:pt>
                <c:pt idx="8491">
                  <c:v>2.4629700080426246E-2</c:v>
                </c:pt>
                <c:pt idx="8492">
                  <c:v>2.4619831884444807E-2</c:v>
                </c:pt>
                <c:pt idx="8493">
                  <c:v>2.4567779188063219E-2</c:v>
                </c:pt>
                <c:pt idx="8494">
                  <c:v>2.4566801982093607E-2</c:v>
                </c:pt>
                <c:pt idx="8495">
                  <c:v>2.4555861093247342E-2</c:v>
                </c:pt>
                <c:pt idx="8496">
                  <c:v>2.4551682060779973E-2</c:v>
                </c:pt>
                <c:pt idx="8497">
                  <c:v>2.455012597626419E-2</c:v>
                </c:pt>
                <c:pt idx="8498">
                  <c:v>2.4542262397901839E-2</c:v>
                </c:pt>
                <c:pt idx="8499">
                  <c:v>2.4532113130832357E-2</c:v>
                </c:pt>
                <c:pt idx="8500">
                  <c:v>2.4526730163892275E-2</c:v>
                </c:pt>
                <c:pt idx="8501">
                  <c:v>2.4495897010879907E-2</c:v>
                </c:pt>
                <c:pt idx="8502">
                  <c:v>2.448887304562529E-2</c:v>
                </c:pt>
                <c:pt idx="8503">
                  <c:v>2.4463368661684647E-2</c:v>
                </c:pt>
                <c:pt idx="8504">
                  <c:v>2.4452716280494571E-2</c:v>
                </c:pt>
                <c:pt idx="8505">
                  <c:v>2.4432505422756455E-2</c:v>
                </c:pt>
                <c:pt idx="8506">
                  <c:v>2.4407126354738067E-2</c:v>
                </c:pt>
                <c:pt idx="8507">
                  <c:v>2.4405741034733464E-2</c:v>
                </c:pt>
                <c:pt idx="8508">
                  <c:v>2.4376232778704252E-2</c:v>
                </c:pt>
                <c:pt idx="8509">
                  <c:v>2.4361868119557768E-2</c:v>
                </c:pt>
                <c:pt idx="8510">
                  <c:v>2.4340086106877792E-2</c:v>
                </c:pt>
                <c:pt idx="8511">
                  <c:v>2.4314960292760618E-2</c:v>
                </c:pt>
                <c:pt idx="8512">
                  <c:v>2.4312099872740474E-2</c:v>
                </c:pt>
                <c:pt idx="8513">
                  <c:v>2.4307016355978393E-2</c:v>
                </c:pt>
                <c:pt idx="8514">
                  <c:v>2.4305160189849049E-2</c:v>
                </c:pt>
                <c:pt idx="8515">
                  <c:v>2.4298236866922937E-2</c:v>
                </c:pt>
                <c:pt idx="8516">
                  <c:v>2.4275533373278126E-2</c:v>
                </c:pt>
                <c:pt idx="8517">
                  <c:v>2.4273655181183962E-2</c:v>
                </c:pt>
                <c:pt idx="8518">
                  <c:v>2.423479900401761E-2</c:v>
                </c:pt>
                <c:pt idx="8519">
                  <c:v>2.4231550525581666E-2</c:v>
                </c:pt>
                <c:pt idx="8520">
                  <c:v>2.4185537965542944E-2</c:v>
                </c:pt>
                <c:pt idx="8521">
                  <c:v>2.411895018075285E-2</c:v>
                </c:pt>
                <c:pt idx="8522">
                  <c:v>2.4105687334908844E-2</c:v>
                </c:pt>
                <c:pt idx="8523">
                  <c:v>2.4094208720129164E-2</c:v>
                </c:pt>
                <c:pt idx="8524">
                  <c:v>2.4082435225308653E-2</c:v>
                </c:pt>
                <c:pt idx="8525">
                  <c:v>2.4080114085497126E-2</c:v>
                </c:pt>
                <c:pt idx="8526">
                  <c:v>2.4073520142588622E-2</c:v>
                </c:pt>
                <c:pt idx="8527">
                  <c:v>2.4023871605303528E-2</c:v>
                </c:pt>
                <c:pt idx="8528">
                  <c:v>2.4003379101694457E-2</c:v>
                </c:pt>
                <c:pt idx="8529">
                  <c:v>2.3987031894362035E-2</c:v>
                </c:pt>
                <c:pt idx="8530">
                  <c:v>2.3981059877651874E-2</c:v>
                </c:pt>
                <c:pt idx="8531">
                  <c:v>2.3978114475869613E-2</c:v>
                </c:pt>
                <c:pt idx="8532">
                  <c:v>2.3962304021029147E-2</c:v>
                </c:pt>
                <c:pt idx="8533">
                  <c:v>2.3954191000528639E-2</c:v>
                </c:pt>
                <c:pt idx="8534">
                  <c:v>2.3900297463016064E-2</c:v>
                </c:pt>
                <c:pt idx="8535">
                  <c:v>2.3870064094171393E-2</c:v>
                </c:pt>
                <c:pt idx="8536">
                  <c:v>2.385597273294239E-2</c:v>
                </c:pt>
                <c:pt idx="8537">
                  <c:v>2.3849767145001557E-2</c:v>
                </c:pt>
                <c:pt idx="8538">
                  <c:v>2.3843852756381918E-2</c:v>
                </c:pt>
                <c:pt idx="8539">
                  <c:v>2.3813526874402993E-2</c:v>
                </c:pt>
                <c:pt idx="8540">
                  <c:v>2.3806491427545637E-2</c:v>
                </c:pt>
                <c:pt idx="8541">
                  <c:v>2.3805188877614635E-2</c:v>
                </c:pt>
                <c:pt idx="8542">
                  <c:v>2.3795457500827736E-2</c:v>
                </c:pt>
                <c:pt idx="8543">
                  <c:v>2.378285442003477E-2</c:v>
                </c:pt>
                <c:pt idx="8544">
                  <c:v>2.3780547032892375E-2</c:v>
                </c:pt>
                <c:pt idx="8545">
                  <c:v>2.3774826895210367E-2</c:v>
                </c:pt>
                <c:pt idx="8546">
                  <c:v>2.3770603702503081E-2</c:v>
                </c:pt>
                <c:pt idx="8547">
                  <c:v>2.3769857574764817E-2</c:v>
                </c:pt>
                <c:pt idx="8548">
                  <c:v>2.3744319670847797E-2</c:v>
                </c:pt>
                <c:pt idx="8549">
                  <c:v>2.3739202791649504E-2</c:v>
                </c:pt>
                <c:pt idx="8550">
                  <c:v>2.3703748821664896E-2</c:v>
                </c:pt>
                <c:pt idx="8551">
                  <c:v>2.3659466879041829E-2</c:v>
                </c:pt>
                <c:pt idx="8552">
                  <c:v>2.3650136432536429E-2</c:v>
                </c:pt>
                <c:pt idx="8553">
                  <c:v>2.3626705498098824E-2</c:v>
                </c:pt>
                <c:pt idx="8554">
                  <c:v>2.3599115007808088E-2</c:v>
                </c:pt>
                <c:pt idx="8555">
                  <c:v>2.3597189457584985E-2</c:v>
                </c:pt>
                <c:pt idx="8556">
                  <c:v>2.3578722156689914E-2</c:v>
                </c:pt>
                <c:pt idx="8557">
                  <c:v>2.3560614341772267E-2</c:v>
                </c:pt>
                <c:pt idx="8558">
                  <c:v>2.3559577941058573E-2</c:v>
                </c:pt>
                <c:pt idx="8559">
                  <c:v>2.3532442043517714E-2</c:v>
                </c:pt>
                <c:pt idx="8560">
                  <c:v>2.3531659410620933E-2</c:v>
                </c:pt>
                <c:pt idx="8561">
                  <c:v>2.346024267998225E-2</c:v>
                </c:pt>
                <c:pt idx="8562">
                  <c:v>2.3428090893086749E-2</c:v>
                </c:pt>
                <c:pt idx="8563">
                  <c:v>2.3422546567660272E-2</c:v>
                </c:pt>
                <c:pt idx="8564">
                  <c:v>2.3396690171506203E-2</c:v>
                </c:pt>
                <c:pt idx="8565">
                  <c:v>2.338113312190861E-2</c:v>
                </c:pt>
                <c:pt idx="8566">
                  <c:v>2.3359478726784181E-2</c:v>
                </c:pt>
                <c:pt idx="8567">
                  <c:v>2.3328608684409346E-2</c:v>
                </c:pt>
                <c:pt idx="8568">
                  <c:v>2.3324195049241089E-2</c:v>
                </c:pt>
                <c:pt idx="8569">
                  <c:v>2.3322941421763253E-2</c:v>
                </c:pt>
                <c:pt idx="8570">
                  <c:v>2.3293408684826392E-2</c:v>
                </c:pt>
                <c:pt idx="8571">
                  <c:v>2.3279868605425299E-2</c:v>
                </c:pt>
                <c:pt idx="8572">
                  <c:v>2.3178273851831344E-2</c:v>
                </c:pt>
                <c:pt idx="8573">
                  <c:v>2.3161723611582648E-2</c:v>
                </c:pt>
                <c:pt idx="8574">
                  <c:v>2.3154579010744136E-2</c:v>
                </c:pt>
                <c:pt idx="8575">
                  <c:v>2.3150317076081076E-2</c:v>
                </c:pt>
                <c:pt idx="8576">
                  <c:v>2.3144520038026514E-2</c:v>
                </c:pt>
                <c:pt idx="8577">
                  <c:v>2.3139211890806415E-2</c:v>
                </c:pt>
                <c:pt idx="8578">
                  <c:v>2.3137362385351433E-2</c:v>
                </c:pt>
                <c:pt idx="8579">
                  <c:v>2.3071661130971068E-2</c:v>
                </c:pt>
                <c:pt idx="8580">
                  <c:v>2.3054467194128656E-2</c:v>
                </c:pt>
                <c:pt idx="8581">
                  <c:v>2.2982270562055485E-2</c:v>
                </c:pt>
                <c:pt idx="8582">
                  <c:v>2.2805585332161423E-2</c:v>
                </c:pt>
                <c:pt idx="8583">
                  <c:v>2.2801581612707525E-2</c:v>
                </c:pt>
                <c:pt idx="8584">
                  <c:v>2.2798070514559805E-2</c:v>
                </c:pt>
                <c:pt idx="8585">
                  <c:v>2.2791439309929874E-2</c:v>
                </c:pt>
                <c:pt idx="8586">
                  <c:v>2.2736280096500777E-2</c:v>
                </c:pt>
                <c:pt idx="8587">
                  <c:v>2.2707538186079089E-2</c:v>
                </c:pt>
                <c:pt idx="8588">
                  <c:v>2.2681177500242622E-2</c:v>
                </c:pt>
                <c:pt idx="8589">
                  <c:v>2.2677378159499047E-2</c:v>
                </c:pt>
                <c:pt idx="8590">
                  <c:v>2.2669247413918979E-2</c:v>
                </c:pt>
                <c:pt idx="8591">
                  <c:v>2.2554337169702114E-2</c:v>
                </c:pt>
                <c:pt idx="8592">
                  <c:v>2.2534945402254831E-2</c:v>
                </c:pt>
                <c:pt idx="8593">
                  <c:v>2.2505964723258852E-2</c:v>
                </c:pt>
                <c:pt idx="8594">
                  <c:v>2.2503816917096849E-2</c:v>
                </c:pt>
                <c:pt idx="8595">
                  <c:v>2.2491270986823565E-2</c:v>
                </c:pt>
                <c:pt idx="8596">
                  <c:v>2.2453064834586724E-2</c:v>
                </c:pt>
                <c:pt idx="8597">
                  <c:v>2.2450701387944846E-2</c:v>
                </c:pt>
                <c:pt idx="8598">
                  <c:v>2.2447071630839838E-2</c:v>
                </c:pt>
                <c:pt idx="8599">
                  <c:v>2.2438821921622863E-2</c:v>
                </c:pt>
                <c:pt idx="8600">
                  <c:v>2.2407882557220295E-2</c:v>
                </c:pt>
                <c:pt idx="8601">
                  <c:v>2.2392142355561709E-2</c:v>
                </c:pt>
                <c:pt idx="8602">
                  <c:v>2.2390821609322337E-2</c:v>
                </c:pt>
                <c:pt idx="8603">
                  <c:v>2.238493729591011E-2</c:v>
                </c:pt>
                <c:pt idx="8604">
                  <c:v>2.238171135383378E-2</c:v>
                </c:pt>
                <c:pt idx="8605">
                  <c:v>2.2379804372270079E-2</c:v>
                </c:pt>
                <c:pt idx="8606">
                  <c:v>2.2368378058816727E-2</c:v>
                </c:pt>
                <c:pt idx="8607">
                  <c:v>2.2337738646751291E-2</c:v>
                </c:pt>
                <c:pt idx="8608">
                  <c:v>2.2319405893057032E-2</c:v>
                </c:pt>
                <c:pt idx="8609">
                  <c:v>2.2314046646169605E-2</c:v>
                </c:pt>
                <c:pt idx="8610">
                  <c:v>2.2311992745302989E-2</c:v>
                </c:pt>
                <c:pt idx="8611">
                  <c:v>2.2295354379598949E-2</c:v>
                </c:pt>
                <c:pt idx="8612">
                  <c:v>2.2295105723939758E-2</c:v>
                </c:pt>
                <c:pt idx="8613">
                  <c:v>2.2283910039229575E-2</c:v>
                </c:pt>
                <c:pt idx="8614">
                  <c:v>2.2278597914022532E-2</c:v>
                </c:pt>
                <c:pt idx="8615">
                  <c:v>2.2270623919122795E-2</c:v>
                </c:pt>
                <c:pt idx="8616">
                  <c:v>2.2269477975334982E-2</c:v>
                </c:pt>
                <c:pt idx="8617">
                  <c:v>2.2260549509485538E-2</c:v>
                </c:pt>
                <c:pt idx="8618">
                  <c:v>2.2252149477864528E-2</c:v>
                </c:pt>
                <c:pt idx="8619">
                  <c:v>2.2248938100297898E-2</c:v>
                </c:pt>
                <c:pt idx="8620">
                  <c:v>2.2215875334777181E-2</c:v>
                </c:pt>
                <c:pt idx="8621">
                  <c:v>2.2191642951438016E-2</c:v>
                </c:pt>
                <c:pt idx="8622">
                  <c:v>2.2183547824182821E-2</c:v>
                </c:pt>
                <c:pt idx="8623">
                  <c:v>2.213212398041503E-2</c:v>
                </c:pt>
                <c:pt idx="8624">
                  <c:v>2.2114350811023472E-2</c:v>
                </c:pt>
                <c:pt idx="8625">
                  <c:v>2.2112879481758191E-2</c:v>
                </c:pt>
                <c:pt idx="8626">
                  <c:v>2.2093202118960053E-2</c:v>
                </c:pt>
                <c:pt idx="8627">
                  <c:v>2.2087124736411494E-2</c:v>
                </c:pt>
                <c:pt idx="8628">
                  <c:v>2.2074555680759868E-2</c:v>
                </c:pt>
                <c:pt idx="8629">
                  <c:v>2.2069765217950111E-2</c:v>
                </c:pt>
                <c:pt idx="8630">
                  <c:v>2.2056792577538169E-2</c:v>
                </c:pt>
                <c:pt idx="8631">
                  <c:v>2.2016592740636453E-2</c:v>
                </c:pt>
                <c:pt idx="8632">
                  <c:v>2.200456891122023E-2</c:v>
                </c:pt>
                <c:pt idx="8633">
                  <c:v>2.2002220378177322E-2</c:v>
                </c:pt>
                <c:pt idx="8634">
                  <c:v>2.1981672562384924E-2</c:v>
                </c:pt>
                <c:pt idx="8635">
                  <c:v>2.1966189713138635E-2</c:v>
                </c:pt>
                <c:pt idx="8636">
                  <c:v>2.1955275844302034E-2</c:v>
                </c:pt>
                <c:pt idx="8637">
                  <c:v>2.1917113486349907E-2</c:v>
                </c:pt>
                <c:pt idx="8638">
                  <c:v>2.191592841578769E-2</c:v>
                </c:pt>
                <c:pt idx="8639">
                  <c:v>2.1892447340449012E-2</c:v>
                </c:pt>
                <c:pt idx="8640">
                  <c:v>2.1873741987465965E-2</c:v>
                </c:pt>
                <c:pt idx="8641">
                  <c:v>2.1865690026895857E-2</c:v>
                </c:pt>
                <c:pt idx="8642">
                  <c:v>2.1851676782142813E-2</c:v>
                </c:pt>
                <c:pt idx="8643">
                  <c:v>2.1849872555818859E-2</c:v>
                </c:pt>
                <c:pt idx="8644">
                  <c:v>2.1812412532665127E-2</c:v>
                </c:pt>
                <c:pt idx="8645">
                  <c:v>2.181101812699815E-2</c:v>
                </c:pt>
                <c:pt idx="8646">
                  <c:v>2.180676186341678E-2</c:v>
                </c:pt>
                <c:pt idx="8647">
                  <c:v>2.1805493267299744E-2</c:v>
                </c:pt>
                <c:pt idx="8648">
                  <c:v>2.17948642563318E-2</c:v>
                </c:pt>
                <c:pt idx="8649">
                  <c:v>2.177731587566023E-2</c:v>
                </c:pt>
                <c:pt idx="8650">
                  <c:v>2.1721154963910878E-2</c:v>
                </c:pt>
                <c:pt idx="8651">
                  <c:v>2.1708522059774797E-2</c:v>
                </c:pt>
                <c:pt idx="8652">
                  <c:v>2.1652292262589488E-2</c:v>
                </c:pt>
                <c:pt idx="8653">
                  <c:v>2.1541131937550858E-2</c:v>
                </c:pt>
                <c:pt idx="8654">
                  <c:v>2.1535261197317346E-2</c:v>
                </c:pt>
                <c:pt idx="8655">
                  <c:v>2.1531981364970618E-2</c:v>
                </c:pt>
                <c:pt idx="8656">
                  <c:v>2.1521946563386459E-2</c:v>
                </c:pt>
                <c:pt idx="8657">
                  <c:v>2.1520670658865756E-2</c:v>
                </c:pt>
                <c:pt idx="8658">
                  <c:v>2.151371425601304E-2</c:v>
                </c:pt>
                <c:pt idx="8659">
                  <c:v>2.1512181903199205E-2</c:v>
                </c:pt>
                <c:pt idx="8660">
                  <c:v>2.1491610915181356E-2</c:v>
                </c:pt>
                <c:pt idx="8661">
                  <c:v>2.14721939577254E-2</c:v>
                </c:pt>
                <c:pt idx="8662">
                  <c:v>2.1432408969445323E-2</c:v>
                </c:pt>
                <c:pt idx="8663">
                  <c:v>2.1425628978765932E-2</c:v>
                </c:pt>
                <c:pt idx="8664">
                  <c:v>2.1416999490032902E-2</c:v>
                </c:pt>
                <c:pt idx="8665">
                  <c:v>2.1411998671437914E-2</c:v>
                </c:pt>
                <c:pt idx="8666">
                  <c:v>2.1361644470802053E-2</c:v>
                </c:pt>
                <c:pt idx="8667">
                  <c:v>2.1346181987510253E-2</c:v>
                </c:pt>
                <c:pt idx="8668">
                  <c:v>2.1336590003420138E-2</c:v>
                </c:pt>
                <c:pt idx="8669">
                  <c:v>2.1332197102168902E-2</c:v>
                </c:pt>
                <c:pt idx="8670">
                  <c:v>2.1320303988195632E-2</c:v>
                </c:pt>
                <c:pt idx="8671">
                  <c:v>2.1302156633499488E-2</c:v>
                </c:pt>
                <c:pt idx="8672">
                  <c:v>2.1280709821708103E-2</c:v>
                </c:pt>
                <c:pt idx="8673">
                  <c:v>2.1278535197399456E-2</c:v>
                </c:pt>
                <c:pt idx="8674">
                  <c:v>2.1278456568437198E-2</c:v>
                </c:pt>
                <c:pt idx="8675">
                  <c:v>2.1276167576698524E-2</c:v>
                </c:pt>
                <c:pt idx="8676">
                  <c:v>2.1264153481002315E-2</c:v>
                </c:pt>
                <c:pt idx="8677">
                  <c:v>2.1218896120370308E-2</c:v>
                </c:pt>
                <c:pt idx="8678">
                  <c:v>2.1186075174927141E-2</c:v>
                </c:pt>
                <c:pt idx="8679">
                  <c:v>2.1144032811130104E-2</c:v>
                </c:pt>
                <c:pt idx="8680">
                  <c:v>2.112547563530396E-2</c:v>
                </c:pt>
                <c:pt idx="8681">
                  <c:v>2.1124090637668149E-2</c:v>
                </c:pt>
                <c:pt idx="8682">
                  <c:v>2.1117250638009087E-2</c:v>
                </c:pt>
                <c:pt idx="8683">
                  <c:v>2.10756404387537E-2</c:v>
                </c:pt>
                <c:pt idx="8684">
                  <c:v>2.1073455398312946E-2</c:v>
                </c:pt>
                <c:pt idx="8685">
                  <c:v>2.1051772789865048E-2</c:v>
                </c:pt>
                <c:pt idx="8686">
                  <c:v>2.1040209047843598E-2</c:v>
                </c:pt>
                <c:pt idx="8687">
                  <c:v>2.103555544610488E-2</c:v>
                </c:pt>
                <c:pt idx="8688">
                  <c:v>2.1032858710319614E-2</c:v>
                </c:pt>
                <c:pt idx="8689">
                  <c:v>2.1001856382793005E-2</c:v>
                </c:pt>
                <c:pt idx="8690">
                  <c:v>2.0967427416249448E-2</c:v>
                </c:pt>
                <c:pt idx="8691">
                  <c:v>2.0938871361930966E-2</c:v>
                </c:pt>
                <c:pt idx="8692">
                  <c:v>2.0882438262523523E-2</c:v>
                </c:pt>
                <c:pt idx="8693">
                  <c:v>2.0863095262839162E-2</c:v>
                </c:pt>
                <c:pt idx="8694">
                  <c:v>2.0855439157423356E-2</c:v>
                </c:pt>
                <c:pt idx="8695">
                  <c:v>2.0853762009989028E-2</c:v>
                </c:pt>
                <c:pt idx="8696">
                  <c:v>2.0836572648127393E-2</c:v>
                </c:pt>
                <c:pt idx="8697">
                  <c:v>2.0822593171466442E-2</c:v>
                </c:pt>
                <c:pt idx="8698">
                  <c:v>2.0805096424798598E-2</c:v>
                </c:pt>
                <c:pt idx="8699">
                  <c:v>2.0799146104405454E-2</c:v>
                </c:pt>
                <c:pt idx="8700">
                  <c:v>2.0798496386589371E-2</c:v>
                </c:pt>
                <c:pt idx="8701">
                  <c:v>2.0778329707732045E-2</c:v>
                </c:pt>
                <c:pt idx="8702">
                  <c:v>2.0754080320371713E-2</c:v>
                </c:pt>
                <c:pt idx="8703">
                  <c:v>2.0721782856332447E-2</c:v>
                </c:pt>
                <c:pt idx="8704">
                  <c:v>2.0703106287679664E-2</c:v>
                </c:pt>
                <c:pt idx="8705">
                  <c:v>2.0676498109763623E-2</c:v>
                </c:pt>
                <c:pt idx="8706">
                  <c:v>2.0666174980422173E-2</c:v>
                </c:pt>
                <c:pt idx="8707">
                  <c:v>2.0604679165987926E-2</c:v>
                </c:pt>
                <c:pt idx="8708">
                  <c:v>2.0538538320149211E-2</c:v>
                </c:pt>
                <c:pt idx="8709">
                  <c:v>2.0516704171567455E-2</c:v>
                </c:pt>
                <c:pt idx="8710">
                  <c:v>2.049056751081775E-2</c:v>
                </c:pt>
                <c:pt idx="8711">
                  <c:v>2.0473754444799389E-2</c:v>
                </c:pt>
                <c:pt idx="8712">
                  <c:v>2.0465855696717824E-2</c:v>
                </c:pt>
                <c:pt idx="8713">
                  <c:v>2.0444700733982652E-2</c:v>
                </c:pt>
                <c:pt idx="8714">
                  <c:v>2.0438266931829645E-2</c:v>
                </c:pt>
                <c:pt idx="8715">
                  <c:v>2.0432641427341431E-2</c:v>
                </c:pt>
                <c:pt idx="8716">
                  <c:v>2.041400275721043E-2</c:v>
                </c:pt>
                <c:pt idx="8717">
                  <c:v>2.0396110712916127E-2</c:v>
                </c:pt>
                <c:pt idx="8718">
                  <c:v>2.0390178959230221E-2</c:v>
                </c:pt>
                <c:pt idx="8719">
                  <c:v>2.0374293394642626E-2</c:v>
                </c:pt>
                <c:pt idx="8720">
                  <c:v>2.0356520092943503E-2</c:v>
                </c:pt>
                <c:pt idx="8721">
                  <c:v>2.0347008009392091E-2</c:v>
                </c:pt>
                <c:pt idx="8722">
                  <c:v>2.0287209883045748E-2</c:v>
                </c:pt>
                <c:pt idx="8723">
                  <c:v>2.0286718924209451E-2</c:v>
                </c:pt>
                <c:pt idx="8724">
                  <c:v>2.0279778556387962E-2</c:v>
                </c:pt>
                <c:pt idx="8725">
                  <c:v>2.027088732476107E-2</c:v>
                </c:pt>
                <c:pt idx="8726">
                  <c:v>2.0255630435480173E-2</c:v>
                </c:pt>
                <c:pt idx="8727">
                  <c:v>2.0233297421017021E-2</c:v>
                </c:pt>
                <c:pt idx="8728">
                  <c:v>2.0214427664340073E-2</c:v>
                </c:pt>
                <c:pt idx="8729">
                  <c:v>2.0191064480780844E-2</c:v>
                </c:pt>
                <c:pt idx="8730">
                  <c:v>2.0161492380575505E-2</c:v>
                </c:pt>
                <c:pt idx="8731">
                  <c:v>2.0130853838107199E-2</c:v>
                </c:pt>
                <c:pt idx="8732">
                  <c:v>2.0090878155134096E-2</c:v>
                </c:pt>
                <c:pt idx="8733">
                  <c:v>2.0059272450447033E-2</c:v>
                </c:pt>
                <c:pt idx="8734">
                  <c:v>2.0056976327053524E-2</c:v>
                </c:pt>
                <c:pt idx="8735">
                  <c:v>2.0052414909262857E-2</c:v>
                </c:pt>
                <c:pt idx="8736">
                  <c:v>2.0033328206036226E-2</c:v>
                </c:pt>
                <c:pt idx="8737">
                  <c:v>1.9960054731798647E-2</c:v>
                </c:pt>
                <c:pt idx="8738">
                  <c:v>1.9951831128346045E-2</c:v>
                </c:pt>
                <c:pt idx="8739">
                  <c:v>1.9949236376806987E-2</c:v>
                </c:pt>
                <c:pt idx="8740">
                  <c:v>1.994660532814618E-2</c:v>
                </c:pt>
                <c:pt idx="8741">
                  <c:v>1.9941830889442319E-2</c:v>
                </c:pt>
                <c:pt idx="8742">
                  <c:v>1.9902434889696233E-2</c:v>
                </c:pt>
                <c:pt idx="8743">
                  <c:v>1.983516123876352E-2</c:v>
                </c:pt>
                <c:pt idx="8744">
                  <c:v>1.9793758101400466E-2</c:v>
                </c:pt>
                <c:pt idx="8745">
                  <c:v>1.9790413901320001E-2</c:v>
                </c:pt>
                <c:pt idx="8746">
                  <c:v>1.9734801959475939E-2</c:v>
                </c:pt>
                <c:pt idx="8747">
                  <c:v>1.9731503205224765E-2</c:v>
                </c:pt>
                <c:pt idx="8748">
                  <c:v>1.9717621882136254E-2</c:v>
                </c:pt>
                <c:pt idx="8749">
                  <c:v>1.9698114922900505E-2</c:v>
                </c:pt>
                <c:pt idx="8750">
                  <c:v>1.9693090017997898E-2</c:v>
                </c:pt>
                <c:pt idx="8751">
                  <c:v>1.9668859265635941E-2</c:v>
                </c:pt>
                <c:pt idx="8752">
                  <c:v>1.9667495115011178E-2</c:v>
                </c:pt>
                <c:pt idx="8753">
                  <c:v>1.9660015341505317E-2</c:v>
                </c:pt>
                <c:pt idx="8754">
                  <c:v>1.9657928666495142E-2</c:v>
                </c:pt>
                <c:pt idx="8755">
                  <c:v>1.9656888896671255E-2</c:v>
                </c:pt>
                <c:pt idx="8756">
                  <c:v>1.9642115202475094E-2</c:v>
                </c:pt>
                <c:pt idx="8757">
                  <c:v>1.9631103073599634E-2</c:v>
                </c:pt>
                <c:pt idx="8758">
                  <c:v>1.9581530135464806E-2</c:v>
                </c:pt>
                <c:pt idx="8759">
                  <c:v>1.9560680190458757E-2</c:v>
                </c:pt>
                <c:pt idx="8760">
                  <c:v>1.9534567381511339E-2</c:v>
                </c:pt>
                <c:pt idx="8761">
                  <c:v>1.9507109204554441E-2</c:v>
                </c:pt>
                <c:pt idx="8762">
                  <c:v>1.9452986938966105E-2</c:v>
                </c:pt>
                <c:pt idx="8763">
                  <c:v>1.9444823935898393E-2</c:v>
                </c:pt>
                <c:pt idx="8764">
                  <c:v>1.9435007236864275E-2</c:v>
                </c:pt>
                <c:pt idx="8765">
                  <c:v>1.940897302989748E-2</c:v>
                </c:pt>
                <c:pt idx="8766">
                  <c:v>1.9393133506683296E-2</c:v>
                </c:pt>
                <c:pt idx="8767">
                  <c:v>1.937156848539635E-2</c:v>
                </c:pt>
                <c:pt idx="8768">
                  <c:v>1.9350235706805118E-2</c:v>
                </c:pt>
                <c:pt idx="8769">
                  <c:v>1.9333913527950424E-2</c:v>
                </c:pt>
                <c:pt idx="8770">
                  <c:v>1.9297571779303895E-2</c:v>
                </c:pt>
                <c:pt idx="8771">
                  <c:v>1.9291609565906122E-2</c:v>
                </c:pt>
                <c:pt idx="8772">
                  <c:v>1.9291466776372338E-2</c:v>
                </c:pt>
                <c:pt idx="8773">
                  <c:v>1.9221493482483809E-2</c:v>
                </c:pt>
                <c:pt idx="8774">
                  <c:v>1.9212312019593007E-2</c:v>
                </c:pt>
                <c:pt idx="8775">
                  <c:v>1.9199901733393553E-2</c:v>
                </c:pt>
                <c:pt idx="8776">
                  <c:v>1.918173487779944E-2</c:v>
                </c:pt>
                <c:pt idx="8777">
                  <c:v>1.916216380179982E-2</c:v>
                </c:pt>
                <c:pt idx="8778">
                  <c:v>1.9153101115144119E-2</c:v>
                </c:pt>
                <c:pt idx="8779">
                  <c:v>1.9135291872994523E-2</c:v>
                </c:pt>
                <c:pt idx="8780">
                  <c:v>1.9125699752716861E-2</c:v>
                </c:pt>
                <c:pt idx="8781">
                  <c:v>1.9036970739157954E-2</c:v>
                </c:pt>
                <c:pt idx="8782">
                  <c:v>1.9026839925414037E-2</c:v>
                </c:pt>
                <c:pt idx="8783">
                  <c:v>1.9003780252818056E-2</c:v>
                </c:pt>
                <c:pt idx="8784">
                  <c:v>1.900090276583942E-2</c:v>
                </c:pt>
                <c:pt idx="8785">
                  <c:v>1.8991605622844254E-2</c:v>
                </c:pt>
                <c:pt idx="8786">
                  <c:v>1.8980219715565707E-2</c:v>
                </c:pt>
                <c:pt idx="8787">
                  <c:v>1.8926248009634397E-2</c:v>
                </c:pt>
                <c:pt idx="8788">
                  <c:v>1.8905649797013171E-2</c:v>
                </c:pt>
                <c:pt idx="8789">
                  <c:v>1.8897202682791665E-2</c:v>
                </c:pt>
                <c:pt idx="8790">
                  <c:v>1.8885604519786953E-2</c:v>
                </c:pt>
                <c:pt idx="8791">
                  <c:v>1.8875859547074967E-2</c:v>
                </c:pt>
                <c:pt idx="8792">
                  <c:v>1.8854884524735084E-2</c:v>
                </c:pt>
                <c:pt idx="8793">
                  <c:v>1.8830242794085676E-2</c:v>
                </c:pt>
                <c:pt idx="8794">
                  <c:v>1.8822934103282365E-2</c:v>
                </c:pt>
                <c:pt idx="8795">
                  <c:v>1.8807776156972791E-2</c:v>
                </c:pt>
                <c:pt idx="8796">
                  <c:v>1.8803905246648118E-2</c:v>
                </c:pt>
                <c:pt idx="8797">
                  <c:v>1.877928370740754E-2</c:v>
                </c:pt>
                <c:pt idx="8798">
                  <c:v>1.8760615118194487E-2</c:v>
                </c:pt>
                <c:pt idx="8799">
                  <c:v>1.8748645880569386E-2</c:v>
                </c:pt>
                <c:pt idx="8800">
                  <c:v>1.8720809899427291E-2</c:v>
                </c:pt>
                <c:pt idx="8801">
                  <c:v>1.8707724875768269E-2</c:v>
                </c:pt>
                <c:pt idx="8802">
                  <c:v>1.8704854260498022E-2</c:v>
                </c:pt>
                <c:pt idx="8803">
                  <c:v>1.8695870138678326E-2</c:v>
                </c:pt>
                <c:pt idx="8804">
                  <c:v>1.8692830024222465E-2</c:v>
                </c:pt>
                <c:pt idx="8805">
                  <c:v>1.8678232379160626E-2</c:v>
                </c:pt>
                <c:pt idx="8806">
                  <c:v>1.8675854120970951E-2</c:v>
                </c:pt>
                <c:pt idx="8807">
                  <c:v>1.8664877399410553E-2</c:v>
                </c:pt>
                <c:pt idx="8808">
                  <c:v>1.8655706440100509E-2</c:v>
                </c:pt>
                <c:pt idx="8809">
                  <c:v>1.8646978926160563E-2</c:v>
                </c:pt>
                <c:pt idx="8810">
                  <c:v>1.8621141227207361E-2</c:v>
                </c:pt>
                <c:pt idx="8811">
                  <c:v>1.858725162106345E-2</c:v>
                </c:pt>
                <c:pt idx="8812">
                  <c:v>1.8558838961026117E-2</c:v>
                </c:pt>
                <c:pt idx="8813">
                  <c:v>1.8529544726201802E-2</c:v>
                </c:pt>
                <c:pt idx="8814">
                  <c:v>1.8510861680328099E-2</c:v>
                </c:pt>
                <c:pt idx="8815">
                  <c:v>1.8503269508374057E-2</c:v>
                </c:pt>
                <c:pt idx="8816">
                  <c:v>1.849998400538138E-2</c:v>
                </c:pt>
                <c:pt idx="8817">
                  <c:v>1.8432105094647693E-2</c:v>
                </c:pt>
                <c:pt idx="8818">
                  <c:v>1.8424924394471603E-2</c:v>
                </c:pt>
                <c:pt idx="8819">
                  <c:v>1.8422037365930954E-2</c:v>
                </c:pt>
                <c:pt idx="8820">
                  <c:v>1.8405055977599959E-2</c:v>
                </c:pt>
                <c:pt idx="8821">
                  <c:v>1.8379249667822738E-2</c:v>
                </c:pt>
                <c:pt idx="8822">
                  <c:v>1.8368807793307285E-2</c:v>
                </c:pt>
                <c:pt idx="8823">
                  <c:v>1.8363931348227072E-2</c:v>
                </c:pt>
                <c:pt idx="8824">
                  <c:v>1.8363201213688396E-2</c:v>
                </c:pt>
                <c:pt idx="8825">
                  <c:v>1.8265652611832824E-2</c:v>
                </c:pt>
                <c:pt idx="8826">
                  <c:v>1.8260310614542804E-2</c:v>
                </c:pt>
                <c:pt idx="8827">
                  <c:v>1.8252003010169916E-2</c:v>
                </c:pt>
                <c:pt idx="8828">
                  <c:v>1.8238913352023226E-2</c:v>
                </c:pt>
                <c:pt idx="8829">
                  <c:v>1.8233431986579091E-2</c:v>
                </c:pt>
                <c:pt idx="8830">
                  <c:v>1.8225491545495437E-2</c:v>
                </c:pt>
                <c:pt idx="8831">
                  <c:v>1.8213347802743651E-2</c:v>
                </c:pt>
                <c:pt idx="8832">
                  <c:v>1.8170821937461237E-2</c:v>
                </c:pt>
                <c:pt idx="8833">
                  <c:v>1.8130626659688041E-2</c:v>
                </c:pt>
                <c:pt idx="8834">
                  <c:v>1.8123360136150568E-2</c:v>
                </c:pt>
                <c:pt idx="8835">
                  <c:v>1.8121112033604583E-2</c:v>
                </c:pt>
                <c:pt idx="8836">
                  <c:v>1.8066235191314825E-2</c:v>
                </c:pt>
                <c:pt idx="8837">
                  <c:v>1.8064687592392974E-2</c:v>
                </c:pt>
                <c:pt idx="8838">
                  <c:v>1.8057586092038325E-2</c:v>
                </c:pt>
                <c:pt idx="8839">
                  <c:v>1.8038684243355488E-2</c:v>
                </c:pt>
                <c:pt idx="8840">
                  <c:v>1.8037710876625385E-2</c:v>
                </c:pt>
                <c:pt idx="8841">
                  <c:v>1.8023373758233846E-2</c:v>
                </c:pt>
                <c:pt idx="8842">
                  <c:v>1.8022178560861617E-2</c:v>
                </c:pt>
                <c:pt idx="8843">
                  <c:v>1.8000489739325016E-2</c:v>
                </c:pt>
                <c:pt idx="8844">
                  <c:v>1.7995282136770829E-2</c:v>
                </c:pt>
                <c:pt idx="8845">
                  <c:v>1.7981579729960211E-2</c:v>
                </c:pt>
                <c:pt idx="8846">
                  <c:v>1.7973278160555405E-2</c:v>
                </c:pt>
                <c:pt idx="8847">
                  <c:v>1.7936275108637528E-2</c:v>
                </c:pt>
                <c:pt idx="8848">
                  <c:v>1.7925539474774699E-2</c:v>
                </c:pt>
                <c:pt idx="8849">
                  <c:v>1.7923002208754028E-2</c:v>
                </c:pt>
                <c:pt idx="8850">
                  <c:v>1.7922533297616443E-2</c:v>
                </c:pt>
                <c:pt idx="8851">
                  <c:v>1.7917677799009796E-2</c:v>
                </c:pt>
                <c:pt idx="8852">
                  <c:v>1.7898065365875973E-2</c:v>
                </c:pt>
                <c:pt idx="8853">
                  <c:v>1.7883486154094106E-2</c:v>
                </c:pt>
                <c:pt idx="8854">
                  <c:v>1.7882268951531596E-2</c:v>
                </c:pt>
                <c:pt idx="8855">
                  <c:v>1.7874925300454807E-2</c:v>
                </c:pt>
                <c:pt idx="8856">
                  <c:v>1.782762399974722E-2</c:v>
                </c:pt>
                <c:pt idx="8857">
                  <c:v>1.7824798981112878E-2</c:v>
                </c:pt>
                <c:pt idx="8858">
                  <c:v>1.7792886795393505E-2</c:v>
                </c:pt>
                <c:pt idx="8859">
                  <c:v>1.7790442214281495E-2</c:v>
                </c:pt>
                <c:pt idx="8860">
                  <c:v>1.7731138605512727E-2</c:v>
                </c:pt>
                <c:pt idx="8861">
                  <c:v>1.7665072972176152E-2</c:v>
                </c:pt>
                <c:pt idx="8862">
                  <c:v>1.7661455493444986E-2</c:v>
                </c:pt>
                <c:pt idx="8863">
                  <c:v>1.7658616644142453E-2</c:v>
                </c:pt>
                <c:pt idx="8864">
                  <c:v>1.7641333983928944E-2</c:v>
                </c:pt>
                <c:pt idx="8865">
                  <c:v>1.7597669620057571E-2</c:v>
                </c:pt>
                <c:pt idx="8866">
                  <c:v>1.7589423844155381E-2</c:v>
                </c:pt>
                <c:pt idx="8867">
                  <c:v>1.7570168234579273E-2</c:v>
                </c:pt>
                <c:pt idx="8868">
                  <c:v>1.7556422483883487E-2</c:v>
                </c:pt>
                <c:pt idx="8869">
                  <c:v>1.7547981246693514E-2</c:v>
                </c:pt>
                <c:pt idx="8870">
                  <c:v>1.7531742509920432E-2</c:v>
                </c:pt>
                <c:pt idx="8871">
                  <c:v>1.7526242262675091E-2</c:v>
                </c:pt>
                <c:pt idx="8872">
                  <c:v>1.7504102098150721E-2</c:v>
                </c:pt>
                <c:pt idx="8873">
                  <c:v>1.7498519227116906E-2</c:v>
                </c:pt>
                <c:pt idx="8874">
                  <c:v>1.7488510501274517E-2</c:v>
                </c:pt>
                <c:pt idx="8875">
                  <c:v>1.7472509862341622E-2</c:v>
                </c:pt>
                <c:pt idx="8876">
                  <c:v>1.7447157380035338E-2</c:v>
                </c:pt>
                <c:pt idx="8877">
                  <c:v>1.7445522852805657E-2</c:v>
                </c:pt>
                <c:pt idx="8878">
                  <c:v>1.7382447931531358E-2</c:v>
                </c:pt>
                <c:pt idx="8879">
                  <c:v>1.7361998182713369E-2</c:v>
                </c:pt>
                <c:pt idx="8880">
                  <c:v>1.7345234164861594E-2</c:v>
                </c:pt>
                <c:pt idx="8881">
                  <c:v>1.7337297877381919E-2</c:v>
                </c:pt>
                <c:pt idx="8882">
                  <c:v>1.7331217548314539E-2</c:v>
                </c:pt>
                <c:pt idx="8883">
                  <c:v>1.7265741120419342E-2</c:v>
                </c:pt>
                <c:pt idx="8884">
                  <c:v>1.7263136823357863E-2</c:v>
                </c:pt>
                <c:pt idx="8885">
                  <c:v>1.7244563584739556E-2</c:v>
                </c:pt>
                <c:pt idx="8886">
                  <c:v>1.7199638472648347E-2</c:v>
                </c:pt>
                <c:pt idx="8887">
                  <c:v>1.7166669679432135E-2</c:v>
                </c:pt>
                <c:pt idx="8888">
                  <c:v>1.7115913398163578E-2</c:v>
                </c:pt>
                <c:pt idx="8889">
                  <c:v>1.7059876243721239E-2</c:v>
                </c:pt>
                <c:pt idx="8890">
                  <c:v>1.7042796506382043E-2</c:v>
                </c:pt>
                <c:pt idx="8891">
                  <c:v>1.7038414142059494E-2</c:v>
                </c:pt>
                <c:pt idx="8892">
                  <c:v>1.7038239608856209E-2</c:v>
                </c:pt>
                <c:pt idx="8893">
                  <c:v>1.7021128453849701E-2</c:v>
                </c:pt>
                <c:pt idx="8894">
                  <c:v>1.7009121944191855E-2</c:v>
                </c:pt>
                <c:pt idx="8895">
                  <c:v>1.6981103919886029E-2</c:v>
                </c:pt>
                <c:pt idx="8896">
                  <c:v>1.6978870349609383E-2</c:v>
                </c:pt>
                <c:pt idx="8897">
                  <c:v>1.6978052232366706E-2</c:v>
                </c:pt>
                <c:pt idx="8898">
                  <c:v>1.6963167950481532E-2</c:v>
                </c:pt>
                <c:pt idx="8899">
                  <c:v>1.6951769445945522E-2</c:v>
                </c:pt>
                <c:pt idx="8900">
                  <c:v>1.6917314949776038E-2</c:v>
                </c:pt>
                <c:pt idx="8901">
                  <c:v>1.6904151269438332E-2</c:v>
                </c:pt>
                <c:pt idx="8902">
                  <c:v>1.6901916029160392E-2</c:v>
                </c:pt>
                <c:pt idx="8903">
                  <c:v>1.6877239386866593E-2</c:v>
                </c:pt>
                <c:pt idx="8904">
                  <c:v>1.6849758715437733E-2</c:v>
                </c:pt>
                <c:pt idx="8905">
                  <c:v>1.684511879063523E-2</c:v>
                </c:pt>
                <c:pt idx="8906">
                  <c:v>1.683418750983362E-2</c:v>
                </c:pt>
                <c:pt idx="8907">
                  <c:v>1.6830573488933277E-2</c:v>
                </c:pt>
                <c:pt idx="8908">
                  <c:v>1.6803606896394777E-2</c:v>
                </c:pt>
                <c:pt idx="8909">
                  <c:v>1.6799649712792835E-2</c:v>
                </c:pt>
                <c:pt idx="8910">
                  <c:v>1.6779815065465005E-2</c:v>
                </c:pt>
                <c:pt idx="8911">
                  <c:v>1.6773462453244341E-2</c:v>
                </c:pt>
                <c:pt idx="8912">
                  <c:v>1.6752520089740069E-2</c:v>
                </c:pt>
                <c:pt idx="8913">
                  <c:v>1.673718997040485E-2</c:v>
                </c:pt>
                <c:pt idx="8914">
                  <c:v>1.6735770562627296E-2</c:v>
                </c:pt>
                <c:pt idx="8915">
                  <c:v>1.6727617126316527E-2</c:v>
                </c:pt>
                <c:pt idx="8916">
                  <c:v>1.6711392973504196E-2</c:v>
                </c:pt>
                <c:pt idx="8917">
                  <c:v>1.6684884536272242E-2</c:v>
                </c:pt>
                <c:pt idx="8918">
                  <c:v>1.6661015887018151E-2</c:v>
                </c:pt>
                <c:pt idx="8919">
                  <c:v>1.6626229176461289E-2</c:v>
                </c:pt>
                <c:pt idx="8920">
                  <c:v>1.6609081557286357E-2</c:v>
                </c:pt>
                <c:pt idx="8921">
                  <c:v>1.6603399563969067E-2</c:v>
                </c:pt>
                <c:pt idx="8922">
                  <c:v>1.6593484469224332E-2</c:v>
                </c:pt>
                <c:pt idx="8923">
                  <c:v>1.655417448450671E-2</c:v>
                </c:pt>
                <c:pt idx="8924">
                  <c:v>1.654139496710615E-2</c:v>
                </c:pt>
                <c:pt idx="8925">
                  <c:v>1.6539356868295964E-2</c:v>
                </c:pt>
                <c:pt idx="8926">
                  <c:v>1.6531295050821109E-2</c:v>
                </c:pt>
                <c:pt idx="8927">
                  <c:v>1.6517251504792163E-2</c:v>
                </c:pt>
                <c:pt idx="8928">
                  <c:v>1.6512788486486303E-2</c:v>
                </c:pt>
                <c:pt idx="8929">
                  <c:v>1.6506712034888169E-2</c:v>
                </c:pt>
                <c:pt idx="8930">
                  <c:v>1.6495473907837403E-2</c:v>
                </c:pt>
                <c:pt idx="8931">
                  <c:v>1.6479877868521068E-2</c:v>
                </c:pt>
                <c:pt idx="8932">
                  <c:v>1.6479200518852294E-2</c:v>
                </c:pt>
                <c:pt idx="8933">
                  <c:v>1.6441124487523797E-2</c:v>
                </c:pt>
                <c:pt idx="8934">
                  <c:v>1.6430806850480463E-2</c:v>
                </c:pt>
                <c:pt idx="8935">
                  <c:v>1.6425614504224941E-2</c:v>
                </c:pt>
                <c:pt idx="8936">
                  <c:v>1.6359556740983754E-2</c:v>
                </c:pt>
                <c:pt idx="8937">
                  <c:v>1.633166233004605E-2</c:v>
                </c:pt>
                <c:pt idx="8938">
                  <c:v>1.6286668468699538E-2</c:v>
                </c:pt>
                <c:pt idx="8939">
                  <c:v>1.6278730565104975E-2</c:v>
                </c:pt>
                <c:pt idx="8940">
                  <c:v>1.6274278522426959E-2</c:v>
                </c:pt>
                <c:pt idx="8941">
                  <c:v>1.6271431990370861E-2</c:v>
                </c:pt>
                <c:pt idx="8942">
                  <c:v>1.625374527475117E-2</c:v>
                </c:pt>
                <c:pt idx="8943">
                  <c:v>1.6244579153103539E-2</c:v>
                </c:pt>
                <c:pt idx="8944">
                  <c:v>1.6241827117976101E-2</c:v>
                </c:pt>
                <c:pt idx="8945">
                  <c:v>1.6238895688965246E-2</c:v>
                </c:pt>
                <c:pt idx="8946">
                  <c:v>1.6203066757615393E-2</c:v>
                </c:pt>
                <c:pt idx="8947">
                  <c:v>1.619017879321415E-2</c:v>
                </c:pt>
                <c:pt idx="8948">
                  <c:v>1.6159970941682235E-2</c:v>
                </c:pt>
                <c:pt idx="8949">
                  <c:v>1.6129914275069681E-2</c:v>
                </c:pt>
                <c:pt idx="8950">
                  <c:v>1.6111308359500622E-2</c:v>
                </c:pt>
                <c:pt idx="8951">
                  <c:v>1.6100339377299627E-2</c:v>
                </c:pt>
                <c:pt idx="8952">
                  <c:v>1.609619184003987E-2</c:v>
                </c:pt>
                <c:pt idx="8953">
                  <c:v>1.6089778684046679E-2</c:v>
                </c:pt>
                <c:pt idx="8954">
                  <c:v>1.6054741350929755E-2</c:v>
                </c:pt>
                <c:pt idx="8955">
                  <c:v>1.6054377609196716E-2</c:v>
                </c:pt>
                <c:pt idx="8956">
                  <c:v>1.6042183138802537E-2</c:v>
                </c:pt>
                <c:pt idx="8957">
                  <c:v>1.6017594103326951E-2</c:v>
                </c:pt>
                <c:pt idx="8958">
                  <c:v>1.6008239023817268E-2</c:v>
                </c:pt>
                <c:pt idx="8959">
                  <c:v>1.599422206126291E-2</c:v>
                </c:pt>
                <c:pt idx="8960">
                  <c:v>1.5992214949884759E-2</c:v>
                </c:pt>
                <c:pt idx="8961">
                  <c:v>1.5934612123666907E-2</c:v>
                </c:pt>
                <c:pt idx="8962">
                  <c:v>1.591973198060382E-2</c:v>
                </c:pt>
                <c:pt idx="8963">
                  <c:v>1.5917713255367571E-2</c:v>
                </c:pt>
                <c:pt idx="8964">
                  <c:v>1.5909490826260798E-2</c:v>
                </c:pt>
                <c:pt idx="8965">
                  <c:v>1.5907011302667497E-2</c:v>
                </c:pt>
                <c:pt idx="8966">
                  <c:v>1.5900315520212503E-2</c:v>
                </c:pt>
                <c:pt idx="8967">
                  <c:v>1.5887643531815206E-2</c:v>
                </c:pt>
                <c:pt idx="8968">
                  <c:v>1.5874007749899194E-2</c:v>
                </c:pt>
                <c:pt idx="8969">
                  <c:v>1.5860146975819923E-2</c:v>
                </c:pt>
                <c:pt idx="8970">
                  <c:v>1.5856046757421582E-2</c:v>
                </c:pt>
                <c:pt idx="8971">
                  <c:v>1.5828398296403659E-2</c:v>
                </c:pt>
                <c:pt idx="8972">
                  <c:v>1.5801669497384693E-2</c:v>
                </c:pt>
                <c:pt idx="8973">
                  <c:v>1.5774222031209307E-2</c:v>
                </c:pt>
                <c:pt idx="8974">
                  <c:v>1.5692730323876272E-2</c:v>
                </c:pt>
                <c:pt idx="8975">
                  <c:v>1.5675314228200263E-2</c:v>
                </c:pt>
                <c:pt idx="8976">
                  <c:v>1.5641184336108394E-2</c:v>
                </c:pt>
                <c:pt idx="8977">
                  <c:v>1.5630724437196489E-2</c:v>
                </c:pt>
                <c:pt idx="8978">
                  <c:v>1.5623737501401117E-2</c:v>
                </c:pt>
                <c:pt idx="8979">
                  <c:v>1.5616315816511161E-2</c:v>
                </c:pt>
                <c:pt idx="8980">
                  <c:v>1.557247521786484E-2</c:v>
                </c:pt>
                <c:pt idx="8981">
                  <c:v>1.5559166287953922E-2</c:v>
                </c:pt>
                <c:pt idx="8982">
                  <c:v>1.555219863430571E-2</c:v>
                </c:pt>
                <c:pt idx="8983">
                  <c:v>1.5543048394893018E-2</c:v>
                </c:pt>
                <c:pt idx="8984">
                  <c:v>1.5526615801147938E-2</c:v>
                </c:pt>
                <c:pt idx="8985">
                  <c:v>1.5508159282523677E-2</c:v>
                </c:pt>
                <c:pt idx="8986">
                  <c:v>1.5502400577575426E-2</c:v>
                </c:pt>
                <c:pt idx="8987">
                  <c:v>1.5493119741877134E-2</c:v>
                </c:pt>
                <c:pt idx="8988">
                  <c:v>1.5479616480428554E-2</c:v>
                </c:pt>
                <c:pt idx="8989">
                  <c:v>1.5460717860144366E-2</c:v>
                </c:pt>
                <c:pt idx="8990">
                  <c:v>1.5434567847195345E-2</c:v>
                </c:pt>
                <c:pt idx="8991">
                  <c:v>1.5372264794552981E-2</c:v>
                </c:pt>
                <c:pt idx="8992">
                  <c:v>1.5348345706444375E-2</c:v>
                </c:pt>
                <c:pt idx="8993">
                  <c:v>1.5347566646872438E-2</c:v>
                </c:pt>
                <c:pt idx="8994">
                  <c:v>1.5313025809936005E-2</c:v>
                </c:pt>
                <c:pt idx="8995">
                  <c:v>1.5275393220246876E-2</c:v>
                </c:pt>
                <c:pt idx="8996">
                  <c:v>1.5249523990134593E-2</c:v>
                </c:pt>
                <c:pt idx="8997">
                  <c:v>1.5203347414103204E-2</c:v>
                </c:pt>
                <c:pt idx="8998">
                  <c:v>1.5191160125570778E-2</c:v>
                </c:pt>
                <c:pt idx="8999">
                  <c:v>1.5167623873226501E-2</c:v>
                </c:pt>
                <c:pt idx="9000">
                  <c:v>1.5166305447423492E-2</c:v>
                </c:pt>
                <c:pt idx="9001">
                  <c:v>1.5155781414421206E-2</c:v>
                </c:pt>
                <c:pt idx="9002">
                  <c:v>1.5146100045176214E-2</c:v>
                </c:pt>
                <c:pt idx="9003">
                  <c:v>1.5143298002443208E-2</c:v>
                </c:pt>
                <c:pt idx="9004">
                  <c:v>1.5129675051431955E-2</c:v>
                </c:pt>
                <c:pt idx="9005">
                  <c:v>1.5125161506867622E-2</c:v>
                </c:pt>
                <c:pt idx="9006">
                  <c:v>1.5056490722070262E-2</c:v>
                </c:pt>
                <c:pt idx="9007">
                  <c:v>1.5046514384629138E-2</c:v>
                </c:pt>
                <c:pt idx="9008">
                  <c:v>1.5031560823624094E-2</c:v>
                </c:pt>
                <c:pt idx="9009">
                  <c:v>1.500106698982632E-2</c:v>
                </c:pt>
                <c:pt idx="9010">
                  <c:v>1.4962539718474513E-2</c:v>
                </c:pt>
                <c:pt idx="9011">
                  <c:v>1.4942328200347049E-2</c:v>
                </c:pt>
                <c:pt idx="9012">
                  <c:v>1.4928843047193214E-2</c:v>
                </c:pt>
                <c:pt idx="9013">
                  <c:v>1.4898028662704541E-2</c:v>
                </c:pt>
                <c:pt idx="9014">
                  <c:v>1.4879899861529013E-2</c:v>
                </c:pt>
                <c:pt idx="9015">
                  <c:v>1.4862183553771802E-2</c:v>
                </c:pt>
                <c:pt idx="9016">
                  <c:v>1.4812140805040541E-2</c:v>
                </c:pt>
                <c:pt idx="9017">
                  <c:v>1.479354491469982E-2</c:v>
                </c:pt>
                <c:pt idx="9018">
                  <c:v>1.4765377670037697E-2</c:v>
                </c:pt>
                <c:pt idx="9019">
                  <c:v>1.47421120493969E-2</c:v>
                </c:pt>
                <c:pt idx="9020">
                  <c:v>1.472685771323125E-2</c:v>
                </c:pt>
                <c:pt idx="9021">
                  <c:v>1.4713811161074217E-2</c:v>
                </c:pt>
                <c:pt idx="9022">
                  <c:v>1.4708523952823226E-2</c:v>
                </c:pt>
                <c:pt idx="9023">
                  <c:v>1.4701884987541247E-2</c:v>
                </c:pt>
                <c:pt idx="9024">
                  <c:v>1.4683891294896959E-2</c:v>
                </c:pt>
                <c:pt idx="9025">
                  <c:v>1.4656373684345341E-2</c:v>
                </c:pt>
                <c:pt idx="9026">
                  <c:v>1.4643161337015164E-2</c:v>
                </c:pt>
                <c:pt idx="9027">
                  <c:v>1.4625102157274571E-2</c:v>
                </c:pt>
                <c:pt idx="9028">
                  <c:v>1.4619023478036126E-2</c:v>
                </c:pt>
                <c:pt idx="9029">
                  <c:v>1.4609467694773391E-2</c:v>
                </c:pt>
                <c:pt idx="9030">
                  <c:v>1.4597198677836628E-2</c:v>
                </c:pt>
                <c:pt idx="9031">
                  <c:v>1.459313820555364E-2</c:v>
                </c:pt>
                <c:pt idx="9032">
                  <c:v>1.450415937542893E-2</c:v>
                </c:pt>
                <c:pt idx="9033">
                  <c:v>1.4493486663050692E-2</c:v>
                </c:pt>
                <c:pt idx="9034">
                  <c:v>1.4478743296733076E-2</c:v>
                </c:pt>
                <c:pt idx="9035">
                  <c:v>1.4449365817797459E-2</c:v>
                </c:pt>
                <c:pt idx="9036">
                  <c:v>1.4394301839109924E-2</c:v>
                </c:pt>
                <c:pt idx="9037">
                  <c:v>1.4391228799619453E-2</c:v>
                </c:pt>
                <c:pt idx="9038">
                  <c:v>1.4385753876302433E-2</c:v>
                </c:pt>
                <c:pt idx="9039">
                  <c:v>1.4377563310051255E-2</c:v>
                </c:pt>
                <c:pt idx="9040">
                  <c:v>1.4353186062311412E-2</c:v>
                </c:pt>
                <c:pt idx="9041">
                  <c:v>1.4317441504493399E-2</c:v>
                </c:pt>
                <c:pt idx="9042">
                  <c:v>1.4296534768162466E-2</c:v>
                </c:pt>
                <c:pt idx="9043">
                  <c:v>1.4289426120404753E-2</c:v>
                </c:pt>
                <c:pt idx="9044">
                  <c:v>1.4285442816551567E-2</c:v>
                </c:pt>
                <c:pt idx="9045">
                  <c:v>1.4270922211650357E-2</c:v>
                </c:pt>
                <c:pt idx="9046">
                  <c:v>1.4258459709070867E-2</c:v>
                </c:pt>
                <c:pt idx="9047">
                  <c:v>1.4222873561404885E-2</c:v>
                </c:pt>
                <c:pt idx="9048">
                  <c:v>1.4222692896925767E-2</c:v>
                </c:pt>
                <c:pt idx="9049">
                  <c:v>1.4214501664557538E-2</c:v>
                </c:pt>
                <c:pt idx="9050">
                  <c:v>1.4204976986230555E-2</c:v>
                </c:pt>
                <c:pt idx="9051">
                  <c:v>1.4188241496228967E-2</c:v>
                </c:pt>
                <c:pt idx="9052">
                  <c:v>1.4186619382566623E-2</c:v>
                </c:pt>
                <c:pt idx="9053">
                  <c:v>1.4179567989892575E-2</c:v>
                </c:pt>
                <c:pt idx="9054">
                  <c:v>1.4133920973486817E-2</c:v>
                </c:pt>
                <c:pt idx="9055">
                  <c:v>1.4133041020442915E-2</c:v>
                </c:pt>
                <c:pt idx="9056">
                  <c:v>1.4100164566365066E-2</c:v>
                </c:pt>
                <c:pt idx="9057">
                  <c:v>1.4091050357268091E-2</c:v>
                </c:pt>
                <c:pt idx="9058">
                  <c:v>1.406356820252834E-2</c:v>
                </c:pt>
                <c:pt idx="9059">
                  <c:v>1.4062933846605133E-2</c:v>
                </c:pt>
                <c:pt idx="9060">
                  <c:v>1.4059816941923544E-2</c:v>
                </c:pt>
                <c:pt idx="9061">
                  <c:v>1.4057970904810247E-2</c:v>
                </c:pt>
                <c:pt idx="9062">
                  <c:v>1.4049726536710667E-2</c:v>
                </c:pt>
                <c:pt idx="9063">
                  <c:v>1.4019427840245575E-2</c:v>
                </c:pt>
                <c:pt idx="9064">
                  <c:v>1.4002834337619634E-2</c:v>
                </c:pt>
                <c:pt idx="9065">
                  <c:v>1.3980841486467622E-2</c:v>
                </c:pt>
                <c:pt idx="9066">
                  <c:v>1.3961703004188459E-2</c:v>
                </c:pt>
                <c:pt idx="9067">
                  <c:v>1.3935477552306345E-2</c:v>
                </c:pt>
                <c:pt idx="9068">
                  <c:v>1.3927712335865703E-2</c:v>
                </c:pt>
                <c:pt idx="9069">
                  <c:v>1.3918417377505312E-2</c:v>
                </c:pt>
                <c:pt idx="9070">
                  <c:v>1.3879769025501497E-2</c:v>
                </c:pt>
                <c:pt idx="9071">
                  <c:v>1.3872939404211722E-2</c:v>
                </c:pt>
                <c:pt idx="9072">
                  <c:v>1.3848461556322831E-2</c:v>
                </c:pt>
                <c:pt idx="9073">
                  <c:v>1.3848128470210415E-2</c:v>
                </c:pt>
                <c:pt idx="9074">
                  <c:v>1.3827261569188757E-2</c:v>
                </c:pt>
                <c:pt idx="9075">
                  <c:v>1.3822334703629046E-2</c:v>
                </c:pt>
                <c:pt idx="9076">
                  <c:v>1.3816930294758237E-2</c:v>
                </c:pt>
                <c:pt idx="9077">
                  <c:v>1.377103951676378E-2</c:v>
                </c:pt>
                <c:pt idx="9078">
                  <c:v>1.3767476377351533E-2</c:v>
                </c:pt>
                <c:pt idx="9079">
                  <c:v>1.3742415459750176E-2</c:v>
                </c:pt>
                <c:pt idx="9080">
                  <c:v>1.3741761181671204E-2</c:v>
                </c:pt>
                <c:pt idx="9081">
                  <c:v>1.3709137356131943E-2</c:v>
                </c:pt>
                <c:pt idx="9082">
                  <c:v>1.3701985589552389E-2</c:v>
                </c:pt>
                <c:pt idx="9083">
                  <c:v>1.3700219160615038E-2</c:v>
                </c:pt>
                <c:pt idx="9084">
                  <c:v>1.3693476806471811E-2</c:v>
                </c:pt>
                <c:pt idx="9085">
                  <c:v>1.3670813983358268E-2</c:v>
                </c:pt>
                <c:pt idx="9086">
                  <c:v>1.3660469125056172E-2</c:v>
                </c:pt>
                <c:pt idx="9087">
                  <c:v>1.3659750399598693E-2</c:v>
                </c:pt>
                <c:pt idx="9088">
                  <c:v>1.3659627831925061E-2</c:v>
                </c:pt>
                <c:pt idx="9089">
                  <c:v>1.3639794521747298E-2</c:v>
                </c:pt>
                <c:pt idx="9090">
                  <c:v>1.3621399920586273E-2</c:v>
                </c:pt>
                <c:pt idx="9091">
                  <c:v>1.361797704088108E-2</c:v>
                </c:pt>
                <c:pt idx="9092">
                  <c:v>1.3608707663041827E-2</c:v>
                </c:pt>
                <c:pt idx="9093">
                  <c:v>1.3527015962144083E-2</c:v>
                </c:pt>
                <c:pt idx="9094">
                  <c:v>1.3496355460508277E-2</c:v>
                </c:pt>
                <c:pt idx="9095">
                  <c:v>1.3483006291782947E-2</c:v>
                </c:pt>
                <c:pt idx="9096">
                  <c:v>1.3452843820191872E-2</c:v>
                </c:pt>
                <c:pt idx="9097">
                  <c:v>1.3452050446466973E-2</c:v>
                </c:pt>
                <c:pt idx="9098">
                  <c:v>1.3442109257011265E-2</c:v>
                </c:pt>
                <c:pt idx="9099">
                  <c:v>1.3439944258800742E-2</c:v>
                </c:pt>
                <c:pt idx="9100">
                  <c:v>1.3399231620327783E-2</c:v>
                </c:pt>
                <c:pt idx="9101">
                  <c:v>1.3390564843554584E-2</c:v>
                </c:pt>
                <c:pt idx="9102">
                  <c:v>1.3349382953776157E-2</c:v>
                </c:pt>
                <c:pt idx="9103">
                  <c:v>1.3327352277241127E-2</c:v>
                </c:pt>
                <c:pt idx="9104">
                  <c:v>1.3306644270593091E-2</c:v>
                </c:pt>
                <c:pt idx="9105">
                  <c:v>1.3306576212674245E-2</c:v>
                </c:pt>
                <c:pt idx="9106">
                  <c:v>1.3298155467639296E-2</c:v>
                </c:pt>
                <c:pt idx="9107">
                  <c:v>1.3224297907994752E-2</c:v>
                </c:pt>
                <c:pt idx="9108">
                  <c:v>1.3223452976387374E-2</c:v>
                </c:pt>
                <c:pt idx="9109">
                  <c:v>1.3212261531468941E-2</c:v>
                </c:pt>
                <c:pt idx="9110">
                  <c:v>1.3210167134932536E-2</c:v>
                </c:pt>
                <c:pt idx="9111">
                  <c:v>1.3197298270813894E-2</c:v>
                </c:pt>
                <c:pt idx="9112">
                  <c:v>1.3197024254845244E-2</c:v>
                </c:pt>
                <c:pt idx="9113">
                  <c:v>1.316252044046118E-2</c:v>
                </c:pt>
                <c:pt idx="9114">
                  <c:v>1.3145628552121166E-2</c:v>
                </c:pt>
                <c:pt idx="9115">
                  <c:v>1.3145019793276203E-2</c:v>
                </c:pt>
                <c:pt idx="9116">
                  <c:v>1.3141911088363233E-2</c:v>
                </c:pt>
                <c:pt idx="9117">
                  <c:v>1.3132564170961192E-2</c:v>
                </c:pt>
                <c:pt idx="9118">
                  <c:v>1.3130421376881144E-2</c:v>
                </c:pt>
                <c:pt idx="9119">
                  <c:v>1.3125693323511352E-2</c:v>
                </c:pt>
                <c:pt idx="9120">
                  <c:v>1.3103974201740583E-2</c:v>
                </c:pt>
                <c:pt idx="9121">
                  <c:v>1.3095370596792947E-2</c:v>
                </c:pt>
                <c:pt idx="9122">
                  <c:v>1.3085918489156783E-2</c:v>
                </c:pt>
                <c:pt idx="9123">
                  <c:v>1.3080633303488557E-2</c:v>
                </c:pt>
                <c:pt idx="9124">
                  <c:v>1.3073496615556039E-2</c:v>
                </c:pt>
                <c:pt idx="9125">
                  <c:v>1.3051077316692932E-2</c:v>
                </c:pt>
                <c:pt idx="9126">
                  <c:v>1.3008540201033387E-2</c:v>
                </c:pt>
                <c:pt idx="9127">
                  <c:v>1.3004954478359655E-2</c:v>
                </c:pt>
                <c:pt idx="9128">
                  <c:v>1.2969521123833181E-2</c:v>
                </c:pt>
                <c:pt idx="9129">
                  <c:v>1.2968313549491434E-2</c:v>
                </c:pt>
                <c:pt idx="9130">
                  <c:v>1.2949678699293036E-2</c:v>
                </c:pt>
                <c:pt idx="9131">
                  <c:v>1.2944438699421508E-2</c:v>
                </c:pt>
                <c:pt idx="9132">
                  <c:v>1.2927451028945132E-2</c:v>
                </c:pt>
                <c:pt idx="9133">
                  <c:v>1.2925819096788221E-2</c:v>
                </c:pt>
                <c:pt idx="9134">
                  <c:v>1.2925683654784498E-2</c:v>
                </c:pt>
                <c:pt idx="9135">
                  <c:v>1.2912674313055027E-2</c:v>
                </c:pt>
                <c:pt idx="9136">
                  <c:v>1.2778626191244849E-2</c:v>
                </c:pt>
                <c:pt idx="9137">
                  <c:v>1.2772969137288462E-2</c:v>
                </c:pt>
                <c:pt idx="9138">
                  <c:v>1.2772489892971875E-2</c:v>
                </c:pt>
                <c:pt idx="9139">
                  <c:v>1.2723838117443351E-2</c:v>
                </c:pt>
                <c:pt idx="9140">
                  <c:v>1.2711546742168648E-2</c:v>
                </c:pt>
                <c:pt idx="9141">
                  <c:v>1.2709805512614029E-2</c:v>
                </c:pt>
                <c:pt idx="9142">
                  <c:v>1.2686391998103815E-2</c:v>
                </c:pt>
                <c:pt idx="9143">
                  <c:v>1.2680505736843494E-2</c:v>
                </c:pt>
                <c:pt idx="9144">
                  <c:v>1.2670299716782758E-2</c:v>
                </c:pt>
                <c:pt idx="9145">
                  <c:v>1.2645939941604147E-2</c:v>
                </c:pt>
                <c:pt idx="9146">
                  <c:v>1.2641483491751244E-2</c:v>
                </c:pt>
                <c:pt idx="9147">
                  <c:v>1.2620057638887761E-2</c:v>
                </c:pt>
                <c:pt idx="9148">
                  <c:v>1.2607992969078472E-2</c:v>
                </c:pt>
                <c:pt idx="9149">
                  <c:v>1.2601662603880039E-2</c:v>
                </c:pt>
                <c:pt idx="9150">
                  <c:v>1.2547249855876503E-2</c:v>
                </c:pt>
                <c:pt idx="9151">
                  <c:v>1.2525588189441402E-2</c:v>
                </c:pt>
                <c:pt idx="9152">
                  <c:v>1.2494207353358679E-2</c:v>
                </c:pt>
                <c:pt idx="9153">
                  <c:v>1.2488682962352093E-2</c:v>
                </c:pt>
                <c:pt idx="9154">
                  <c:v>1.2482908082222736E-2</c:v>
                </c:pt>
                <c:pt idx="9155">
                  <c:v>1.2458142100721227E-2</c:v>
                </c:pt>
                <c:pt idx="9156">
                  <c:v>1.245592556299455E-2</c:v>
                </c:pt>
                <c:pt idx="9157">
                  <c:v>1.2453669627379474E-2</c:v>
                </c:pt>
                <c:pt idx="9158">
                  <c:v>1.2452656476985235E-2</c:v>
                </c:pt>
                <c:pt idx="9159">
                  <c:v>1.2414728876505916E-2</c:v>
                </c:pt>
                <c:pt idx="9160">
                  <c:v>1.2409006017624116E-2</c:v>
                </c:pt>
                <c:pt idx="9161">
                  <c:v>1.2402969107023454E-2</c:v>
                </c:pt>
                <c:pt idx="9162">
                  <c:v>1.2380793756535091E-2</c:v>
                </c:pt>
                <c:pt idx="9163">
                  <c:v>1.234723525348542E-2</c:v>
                </c:pt>
                <c:pt idx="9164">
                  <c:v>1.2325204130977711E-2</c:v>
                </c:pt>
                <c:pt idx="9165">
                  <c:v>1.2317909088217581E-2</c:v>
                </c:pt>
                <c:pt idx="9166">
                  <c:v>1.231328563427973E-2</c:v>
                </c:pt>
                <c:pt idx="9167">
                  <c:v>1.2308487062921576E-2</c:v>
                </c:pt>
                <c:pt idx="9168">
                  <c:v>1.227659193934537E-2</c:v>
                </c:pt>
                <c:pt idx="9169">
                  <c:v>1.2275577294307142E-2</c:v>
                </c:pt>
                <c:pt idx="9170">
                  <c:v>1.2264156872118114E-2</c:v>
                </c:pt>
                <c:pt idx="9171">
                  <c:v>1.2253022081592379E-2</c:v>
                </c:pt>
                <c:pt idx="9172">
                  <c:v>1.2229990066906013E-2</c:v>
                </c:pt>
                <c:pt idx="9173">
                  <c:v>1.2216573400397633E-2</c:v>
                </c:pt>
                <c:pt idx="9174">
                  <c:v>1.2203430049156427E-2</c:v>
                </c:pt>
                <c:pt idx="9175">
                  <c:v>1.2141375237863778E-2</c:v>
                </c:pt>
                <c:pt idx="9176">
                  <c:v>1.2135952083803709E-2</c:v>
                </c:pt>
                <c:pt idx="9177">
                  <c:v>1.2133071515986173E-2</c:v>
                </c:pt>
                <c:pt idx="9178">
                  <c:v>1.2132647803030604E-2</c:v>
                </c:pt>
                <c:pt idx="9179">
                  <c:v>1.2130156171148418E-2</c:v>
                </c:pt>
                <c:pt idx="9180">
                  <c:v>1.2126555824685786E-2</c:v>
                </c:pt>
                <c:pt idx="9181">
                  <c:v>1.2113977439118476E-2</c:v>
                </c:pt>
                <c:pt idx="9182">
                  <c:v>1.2101030163721698E-2</c:v>
                </c:pt>
                <c:pt idx="9183">
                  <c:v>1.2097770022762048E-2</c:v>
                </c:pt>
                <c:pt idx="9184">
                  <c:v>1.2087801489406885E-2</c:v>
                </c:pt>
                <c:pt idx="9185">
                  <c:v>1.2073640093886416E-2</c:v>
                </c:pt>
                <c:pt idx="9186">
                  <c:v>1.2058149496381749E-2</c:v>
                </c:pt>
                <c:pt idx="9187">
                  <c:v>1.1998619110182539E-2</c:v>
                </c:pt>
                <c:pt idx="9188">
                  <c:v>1.1997996551985551E-2</c:v>
                </c:pt>
                <c:pt idx="9189">
                  <c:v>1.1959265873101968E-2</c:v>
                </c:pt>
                <c:pt idx="9190">
                  <c:v>1.1953020449179093E-2</c:v>
                </c:pt>
                <c:pt idx="9191">
                  <c:v>1.1951459994301191E-2</c:v>
                </c:pt>
                <c:pt idx="9192">
                  <c:v>1.1939664669956758E-2</c:v>
                </c:pt>
                <c:pt idx="9193">
                  <c:v>1.1907911738113442E-2</c:v>
                </c:pt>
                <c:pt idx="9194">
                  <c:v>1.1868908683553179E-2</c:v>
                </c:pt>
                <c:pt idx="9195">
                  <c:v>1.186243290167842E-2</c:v>
                </c:pt>
                <c:pt idx="9196">
                  <c:v>1.1848169691688665E-2</c:v>
                </c:pt>
                <c:pt idx="9197">
                  <c:v>1.182758642641147E-2</c:v>
                </c:pt>
                <c:pt idx="9198">
                  <c:v>1.1778255067963535E-2</c:v>
                </c:pt>
                <c:pt idx="9199">
                  <c:v>1.1777651617809061E-2</c:v>
                </c:pt>
                <c:pt idx="9200">
                  <c:v>1.1766592821031768E-2</c:v>
                </c:pt>
                <c:pt idx="9201">
                  <c:v>1.1729482844643476E-2</c:v>
                </c:pt>
                <c:pt idx="9202">
                  <c:v>1.1727154366027231E-2</c:v>
                </c:pt>
                <c:pt idx="9203">
                  <c:v>1.1701333901538425E-2</c:v>
                </c:pt>
                <c:pt idx="9204">
                  <c:v>1.1686384734335762E-2</c:v>
                </c:pt>
                <c:pt idx="9205">
                  <c:v>1.1677984098454108E-2</c:v>
                </c:pt>
                <c:pt idx="9206">
                  <c:v>1.167057035914747E-2</c:v>
                </c:pt>
                <c:pt idx="9207">
                  <c:v>1.1662341490050613E-2</c:v>
                </c:pt>
                <c:pt idx="9208">
                  <c:v>1.1636913950042559E-2</c:v>
                </c:pt>
                <c:pt idx="9209">
                  <c:v>1.1604138761911889E-2</c:v>
                </c:pt>
                <c:pt idx="9210">
                  <c:v>1.1591164591926134E-2</c:v>
                </c:pt>
                <c:pt idx="9211">
                  <c:v>1.1570823114455443E-2</c:v>
                </c:pt>
                <c:pt idx="9212">
                  <c:v>1.156477823984968E-2</c:v>
                </c:pt>
                <c:pt idx="9213">
                  <c:v>1.1530603555017232E-2</c:v>
                </c:pt>
                <c:pt idx="9214">
                  <c:v>1.1519902417006058E-2</c:v>
                </c:pt>
                <c:pt idx="9215">
                  <c:v>1.1512574503174992E-2</c:v>
                </c:pt>
                <c:pt idx="9216">
                  <c:v>1.1506057595747278E-2</c:v>
                </c:pt>
                <c:pt idx="9217">
                  <c:v>1.1490998621327915E-2</c:v>
                </c:pt>
                <c:pt idx="9218">
                  <c:v>1.1460451337098448E-2</c:v>
                </c:pt>
                <c:pt idx="9219">
                  <c:v>1.1440104089907891E-2</c:v>
                </c:pt>
                <c:pt idx="9220">
                  <c:v>1.1406694438496416E-2</c:v>
                </c:pt>
                <c:pt idx="9221">
                  <c:v>1.1406039722404894E-2</c:v>
                </c:pt>
                <c:pt idx="9222">
                  <c:v>1.1380250713563632E-2</c:v>
                </c:pt>
                <c:pt idx="9223">
                  <c:v>1.1375378487470011E-2</c:v>
                </c:pt>
                <c:pt idx="9224">
                  <c:v>1.1348891011120259E-2</c:v>
                </c:pt>
                <c:pt idx="9225">
                  <c:v>1.1341917532404797E-2</c:v>
                </c:pt>
                <c:pt idx="9226">
                  <c:v>1.131765366006472E-2</c:v>
                </c:pt>
                <c:pt idx="9227">
                  <c:v>1.1284429149442624E-2</c:v>
                </c:pt>
                <c:pt idx="9228">
                  <c:v>1.1281302995955573E-2</c:v>
                </c:pt>
                <c:pt idx="9229">
                  <c:v>1.1258880435475255E-2</c:v>
                </c:pt>
                <c:pt idx="9230">
                  <c:v>1.1257193904735081E-2</c:v>
                </c:pt>
                <c:pt idx="9231">
                  <c:v>1.1211875233977734E-2</c:v>
                </c:pt>
                <c:pt idx="9232">
                  <c:v>1.1200617706493105E-2</c:v>
                </c:pt>
                <c:pt idx="9233">
                  <c:v>1.1158020008878411E-2</c:v>
                </c:pt>
                <c:pt idx="9234">
                  <c:v>1.1154175974260822E-2</c:v>
                </c:pt>
                <c:pt idx="9235">
                  <c:v>1.1147363733457838E-2</c:v>
                </c:pt>
                <c:pt idx="9236">
                  <c:v>1.1140835457862599E-2</c:v>
                </c:pt>
                <c:pt idx="9237">
                  <c:v>1.1108486106532492E-2</c:v>
                </c:pt>
                <c:pt idx="9238">
                  <c:v>1.106852357876046E-2</c:v>
                </c:pt>
                <c:pt idx="9239">
                  <c:v>1.102161457221105E-2</c:v>
                </c:pt>
                <c:pt idx="9240">
                  <c:v>1.1006157731754012E-2</c:v>
                </c:pt>
                <c:pt idx="9241">
                  <c:v>1.0979334623531534E-2</c:v>
                </c:pt>
                <c:pt idx="9242">
                  <c:v>1.0956336270355539E-2</c:v>
                </c:pt>
                <c:pt idx="9243">
                  <c:v>1.0926336167886982E-2</c:v>
                </c:pt>
                <c:pt idx="9244">
                  <c:v>1.0894088679927595E-2</c:v>
                </c:pt>
                <c:pt idx="9245">
                  <c:v>1.087699517445131E-2</c:v>
                </c:pt>
                <c:pt idx="9246">
                  <c:v>1.0876524808337973E-2</c:v>
                </c:pt>
                <c:pt idx="9247">
                  <c:v>1.0842022007263072E-2</c:v>
                </c:pt>
                <c:pt idx="9248">
                  <c:v>1.0798643079504918E-2</c:v>
                </c:pt>
                <c:pt idx="9249">
                  <c:v>1.0786782113380692E-2</c:v>
                </c:pt>
                <c:pt idx="9250">
                  <c:v>1.0762189375727834E-2</c:v>
                </c:pt>
                <c:pt idx="9251">
                  <c:v>1.07311999746833E-2</c:v>
                </c:pt>
                <c:pt idx="9252">
                  <c:v>1.07041916768921E-2</c:v>
                </c:pt>
                <c:pt idx="9253">
                  <c:v>1.0694580857669028E-2</c:v>
                </c:pt>
                <c:pt idx="9254">
                  <c:v>1.0655824664407763E-2</c:v>
                </c:pt>
                <c:pt idx="9255">
                  <c:v>1.0652632267908389E-2</c:v>
                </c:pt>
                <c:pt idx="9256">
                  <c:v>1.0587738881974789E-2</c:v>
                </c:pt>
                <c:pt idx="9257">
                  <c:v>1.0579619403025257E-2</c:v>
                </c:pt>
                <c:pt idx="9258">
                  <c:v>1.0575900975577725E-2</c:v>
                </c:pt>
                <c:pt idx="9259">
                  <c:v>1.0564156398977058E-2</c:v>
                </c:pt>
                <c:pt idx="9260">
                  <c:v>1.0551769857677869E-2</c:v>
                </c:pt>
                <c:pt idx="9261">
                  <c:v>1.0551664329486052E-2</c:v>
                </c:pt>
                <c:pt idx="9262">
                  <c:v>1.0550512875960627E-2</c:v>
                </c:pt>
                <c:pt idx="9263">
                  <c:v>1.0526857649051018E-2</c:v>
                </c:pt>
                <c:pt idx="9264">
                  <c:v>1.0516950395155924E-2</c:v>
                </c:pt>
                <c:pt idx="9265">
                  <c:v>1.0512263196947315E-2</c:v>
                </c:pt>
                <c:pt idx="9266">
                  <c:v>1.0496751033933258E-2</c:v>
                </c:pt>
                <c:pt idx="9267">
                  <c:v>1.0481337291847742E-2</c:v>
                </c:pt>
                <c:pt idx="9268">
                  <c:v>1.0463972004944921E-2</c:v>
                </c:pt>
                <c:pt idx="9269">
                  <c:v>1.0421545169023411E-2</c:v>
                </c:pt>
                <c:pt idx="9270">
                  <c:v>1.0417212844315227E-2</c:v>
                </c:pt>
                <c:pt idx="9271">
                  <c:v>1.0406149322750474E-2</c:v>
                </c:pt>
                <c:pt idx="9272">
                  <c:v>1.0397752243095373E-2</c:v>
                </c:pt>
                <c:pt idx="9273">
                  <c:v>1.0394449643983181E-2</c:v>
                </c:pt>
                <c:pt idx="9274">
                  <c:v>1.0392057539828019E-2</c:v>
                </c:pt>
                <c:pt idx="9275">
                  <c:v>1.0376717632923721E-2</c:v>
                </c:pt>
                <c:pt idx="9276">
                  <c:v>1.0376472324933165E-2</c:v>
                </c:pt>
                <c:pt idx="9277">
                  <c:v>1.0369011585988299E-2</c:v>
                </c:pt>
                <c:pt idx="9278">
                  <c:v>1.0355042879847011E-2</c:v>
                </c:pt>
                <c:pt idx="9279">
                  <c:v>1.0346260737351893E-2</c:v>
                </c:pt>
                <c:pt idx="9280">
                  <c:v>1.0313738772000473E-2</c:v>
                </c:pt>
                <c:pt idx="9281">
                  <c:v>1.0310363167614529E-2</c:v>
                </c:pt>
                <c:pt idx="9282">
                  <c:v>1.0295683054905431E-2</c:v>
                </c:pt>
                <c:pt idx="9283">
                  <c:v>1.0274450376278641E-2</c:v>
                </c:pt>
                <c:pt idx="9284">
                  <c:v>1.0264635553615439E-2</c:v>
                </c:pt>
                <c:pt idx="9285">
                  <c:v>1.0256195774341226E-2</c:v>
                </c:pt>
                <c:pt idx="9286">
                  <c:v>1.0254871787771656E-2</c:v>
                </c:pt>
                <c:pt idx="9287">
                  <c:v>1.0253128799028796E-2</c:v>
                </c:pt>
                <c:pt idx="9288">
                  <c:v>1.024347764012434E-2</c:v>
                </c:pt>
                <c:pt idx="9289">
                  <c:v>1.0155032988775119E-2</c:v>
                </c:pt>
                <c:pt idx="9290">
                  <c:v>1.0144625822806988E-2</c:v>
                </c:pt>
                <c:pt idx="9291">
                  <c:v>1.0127183286881577E-2</c:v>
                </c:pt>
                <c:pt idx="9292">
                  <c:v>1.011906134087584E-2</c:v>
                </c:pt>
                <c:pt idx="9293">
                  <c:v>1.0116829830881663E-2</c:v>
                </c:pt>
                <c:pt idx="9294">
                  <c:v>1.0083881763788535E-2</c:v>
                </c:pt>
                <c:pt idx="9295">
                  <c:v>1.0062024801302319E-2</c:v>
                </c:pt>
                <c:pt idx="9296">
                  <c:v>1.0061625763110621E-2</c:v>
                </c:pt>
                <c:pt idx="9297">
                  <c:v>1.0054768176687741E-2</c:v>
                </c:pt>
                <c:pt idx="9298">
                  <c:v>1.00200714084692E-2</c:v>
                </c:pt>
                <c:pt idx="9299">
                  <c:v>1.0003955859532478E-2</c:v>
                </c:pt>
                <c:pt idx="9300">
                  <c:v>1.0001797118964473E-2</c:v>
                </c:pt>
                <c:pt idx="9301">
                  <c:v>9.9914725203877324E-3</c:v>
                </c:pt>
                <c:pt idx="9302">
                  <c:v>9.9714867965515173E-3</c:v>
                </c:pt>
                <c:pt idx="9303">
                  <c:v>9.9691025048916238E-3</c:v>
                </c:pt>
                <c:pt idx="9304">
                  <c:v>9.9685775558159221E-3</c:v>
                </c:pt>
                <c:pt idx="9305">
                  <c:v>9.9543030096654571E-3</c:v>
                </c:pt>
                <c:pt idx="9306">
                  <c:v>9.9530329340709774E-3</c:v>
                </c:pt>
                <c:pt idx="9307">
                  <c:v>9.9250142783363204E-3</c:v>
                </c:pt>
                <c:pt idx="9308">
                  <c:v>9.9021189877618668E-3</c:v>
                </c:pt>
                <c:pt idx="9309">
                  <c:v>9.9006327559716875E-3</c:v>
                </c:pt>
                <c:pt idx="9310">
                  <c:v>9.8846647371670319E-3</c:v>
                </c:pt>
                <c:pt idx="9311">
                  <c:v>9.8836496185560705E-3</c:v>
                </c:pt>
                <c:pt idx="9312">
                  <c:v>9.8619321409849428E-3</c:v>
                </c:pt>
                <c:pt idx="9313">
                  <c:v>9.8344215785549499E-3</c:v>
                </c:pt>
                <c:pt idx="9314">
                  <c:v>9.7871698005634403E-3</c:v>
                </c:pt>
                <c:pt idx="9315">
                  <c:v>9.7466306046178376E-3</c:v>
                </c:pt>
                <c:pt idx="9316">
                  <c:v>9.7454625412186219E-3</c:v>
                </c:pt>
                <c:pt idx="9317">
                  <c:v>9.735689700011348E-3</c:v>
                </c:pt>
                <c:pt idx="9318">
                  <c:v>9.7329329238350741E-3</c:v>
                </c:pt>
                <c:pt idx="9319">
                  <c:v>9.7198969288300532E-3</c:v>
                </c:pt>
                <c:pt idx="9320">
                  <c:v>9.7119069334385463E-3</c:v>
                </c:pt>
                <c:pt idx="9321">
                  <c:v>9.711648735233112E-3</c:v>
                </c:pt>
                <c:pt idx="9322">
                  <c:v>9.6873253054719985E-3</c:v>
                </c:pt>
                <c:pt idx="9323">
                  <c:v>9.6774836164918842E-3</c:v>
                </c:pt>
                <c:pt idx="9324">
                  <c:v>9.6401960495909999E-3</c:v>
                </c:pt>
                <c:pt idx="9325">
                  <c:v>9.6375462171944086E-3</c:v>
                </c:pt>
                <c:pt idx="9326">
                  <c:v>9.6288885452752732E-3</c:v>
                </c:pt>
                <c:pt idx="9327">
                  <c:v>9.6122581609996097E-3</c:v>
                </c:pt>
                <c:pt idx="9328">
                  <c:v>9.6085920951039534E-3</c:v>
                </c:pt>
                <c:pt idx="9329">
                  <c:v>9.6004583048161351E-3</c:v>
                </c:pt>
                <c:pt idx="9330">
                  <c:v>9.5936681849923128E-3</c:v>
                </c:pt>
                <c:pt idx="9331">
                  <c:v>9.5892681811527818E-3</c:v>
                </c:pt>
                <c:pt idx="9332">
                  <c:v>9.5808062912808734E-3</c:v>
                </c:pt>
                <c:pt idx="9333">
                  <c:v>9.5779914788562941E-3</c:v>
                </c:pt>
                <c:pt idx="9334">
                  <c:v>9.554370028414522E-3</c:v>
                </c:pt>
                <c:pt idx="9335">
                  <c:v>9.552887311823471E-3</c:v>
                </c:pt>
                <c:pt idx="9336">
                  <c:v>9.5458498352878861E-3</c:v>
                </c:pt>
                <c:pt idx="9337">
                  <c:v>9.5201666238236525E-3</c:v>
                </c:pt>
                <c:pt idx="9338">
                  <c:v>9.500031349663535E-3</c:v>
                </c:pt>
                <c:pt idx="9339">
                  <c:v>9.4862419201330629E-3</c:v>
                </c:pt>
                <c:pt idx="9340">
                  <c:v>9.4749186112818261E-3</c:v>
                </c:pt>
                <c:pt idx="9341">
                  <c:v>9.3661421253544552E-3</c:v>
                </c:pt>
                <c:pt idx="9342">
                  <c:v>9.3623793181534243E-3</c:v>
                </c:pt>
                <c:pt idx="9343">
                  <c:v>9.3366828081156619E-3</c:v>
                </c:pt>
                <c:pt idx="9344">
                  <c:v>9.294278288297016E-3</c:v>
                </c:pt>
                <c:pt idx="9345">
                  <c:v>9.2783967575709777E-3</c:v>
                </c:pt>
                <c:pt idx="9346">
                  <c:v>9.2778807337383189E-3</c:v>
                </c:pt>
                <c:pt idx="9347">
                  <c:v>9.2449962907547364E-3</c:v>
                </c:pt>
                <c:pt idx="9348">
                  <c:v>9.2113945830283872E-3</c:v>
                </c:pt>
                <c:pt idx="9349">
                  <c:v>9.2065916099750601E-3</c:v>
                </c:pt>
                <c:pt idx="9350">
                  <c:v>9.2059735073541753E-3</c:v>
                </c:pt>
                <c:pt idx="9351">
                  <c:v>9.2010249112687518E-3</c:v>
                </c:pt>
                <c:pt idx="9352">
                  <c:v>9.1996555160301346E-3</c:v>
                </c:pt>
                <c:pt idx="9353">
                  <c:v>9.193401745133823E-3</c:v>
                </c:pt>
                <c:pt idx="9354">
                  <c:v>9.1889163141336497E-3</c:v>
                </c:pt>
                <c:pt idx="9355">
                  <c:v>9.1789207310397879E-3</c:v>
                </c:pt>
                <c:pt idx="9356">
                  <c:v>9.1768634284303176E-3</c:v>
                </c:pt>
                <c:pt idx="9357">
                  <c:v>9.1491905402803584E-3</c:v>
                </c:pt>
                <c:pt idx="9358">
                  <c:v>9.1434035978774815E-3</c:v>
                </c:pt>
                <c:pt idx="9359">
                  <c:v>9.1402840170323914E-3</c:v>
                </c:pt>
                <c:pt idx="9360">
                  <c:v>9.139306298568543E-3</c:v>
                </c:pt>
                <c:pt idx="9361">
                  <c:v>9.1314848264312295E-3</c:v>
                </c:pt>
                <c:pt idx="9362">
                  <c:v>9.1166091065057984E-3</c:v>
                </c:pt>
                <c:pt idx="9363">
                  <c:v>9.1080788080808543E-3</c:v>
                </c:pt>
                <c:pt idx="9364">
                  <c:v>9.0998496066485076E-3</c:v>
                </c:pt>
                <c:pt idx="9365">
                  <c:v>9.0984805658152826E-3</c:v>
                </c:pt>
                <c:pt idx="9366">
                  <c:v>9.0983770499633194E-3</c:v>
                </c:pt>
                <c:pt idx="9367">
                  <c:v>9.0925333809434173E-3</c:v>
                </c:pt>
                <c:pt idx="9368">
                  <c:v>9.0748831644639396E-3</c:v>
                </c:pt>
                <c:pt idx="9369">
                  <c:v>9.0694594802058735E-3</c:v>
                </c:pt>
                <c:pt idx="9370">
                  <c:v>9.0422267749890387E-3</c:v>
                </c:pt>
                <c:pt idx="9371">
                  <c:v>9.0341918864984654E-3</c:v>
                </c:pt>
                <c:pt idx="9372">
                  <c:v>9.028545158584424E-3</c:v>
                </c:pt>
                <c:pt idx="9373">
                  <c:v>8.9871651583701972E-3</c:v>
                </c:pt>
                <c:pt idx="9374">
                  <c:v>8.9763536587132639E-3</c:v>
                </c:pt>
                <c:pt idx="9375">
                  <c:v>8.9642229056741355E-3</c:v>
                </c:pt>
                <c:pt idx="9376">
                  <c:v>8.9640542553541553E-3</c:v>
                </c:pt>
                <c:pt idx="9377">
                  <c:v>8.9511625402928872E-3</c:v>
                </c:pt>
                <c:pt idx="9378">
                  <c:v>8.9324171091108538E-3</c:v>
                </c:pt>
                <c:pt idx="9379">
                  <c:v>8.9314118938074449E-3</c:v>
                </c:pt>
                <c:pt idx="9380">
                  <c:v>8.9043019800880523E-3</c:v>
                </c:pt>
                <c:pt idx="9381">
                  <c:v>8.8932620257180985E-3</c:v>
                </c:pt>
                <c:pt idx="9382">
                  <c:v>8.892688220737386E-3</c:v>
                </c:pt>
                <c:pt idx="9383">
                  <c:v>8.8646289345894417E-3</c:v>
                </c:pt>
                <c:pt idx="9384">
                  <c:v>8.837443359473578E-3</c:v>
                </c:pt>
                <c:pt idx="9385">
                  <c:v>8.818485310085061E-3</c:v>
                </c:pt>
                <c:pt idx="9386">
                  <c:v>8.7870377403959938E-3</c:v>
                </c:pt>
                <c:pt idx="9387">
                  <c:v>8.7671702503796696E-3</c:v>
                </c:pt>
                <c:pt idx="9388">
                  <c:v>8.744504880555325E-3</c:v>
                </c:pt>
                <c:pt idx="9389">
                  <c:v>8.7347055702625236E-3</c:v>
                </c:pt>
                <c:pt idx="9390">
                  <c:v>8.6971514419078993E-3</c:v>
                </c:pt>
                <c:pt idx="9391">
                  <c:v>8.675043376736559E-3</c:v>
                </c:pt>
                <c:pt idx="9392">
                  <c:v>8.6701605264954545E-3</c:v>
                </c:pt>
                <c:pt idx="9393">
                  <c:v>8.6637024899849299E-3</c:v>
                </c:pt>
                <c:pt idx="9394">
                  <c:v>8.6410887575927766E-3</c:v>
                </c:pt>
                <c:pt idx="9395">
                  <c:v>8.5896567606647961E-3</c:v>
                </c:pt>
                <c:pt idx="9396">
                  <c:v>8.5689749126682119E-3</c:v>
                </c:pt>
                <c:pt idx="9397">
                  <c:v>8.5614355590924226E-3</c:v>
                </c:pt>
                <c:pt idx="9398">
                  <c:v>8.5545139632539485E-3</c:v>
                </c:pt>
                <c:pt idx="9399">
                  <c:v>8.5186022534290071E-3</c:v>
                </c:pt>
                <c:pt idx="9400">
                  <c:v>8.4990146509024995E-3</c:v>
                </c:pt>
                <c:pt idx="9401">
                  <c:v>8.4886426873079946E-3</c:v>
                </c:pt>
                <c:pt idx="9402">
                  <c:v>8.4697003981194056E-3</c:v>
                </c:pt>
                <c:pt idx="9403">
                  <c:v>8.4523918680679561E-3</c:v>
                </c:pt>
                <c:pt idx="9404">
                  <c:v>8.4298740611028766E-3</c:v>
                </c:pt>
                <c:pt idx="9405">
                  <c:v>8.4175877902687903E-3</c:v>
                </c:pt>
                <c:pt idx="9406">
                  <c:v>8.3799802556910157E-3</c:v>
                </c:pt>
                <c:pt idx="9407">
                  <c:v>8.3630018380979575E-3</c:v>
                </c:pt>
                <c:pt idx="9408">
                  <c:v>8.3507241583161158E-3</c:v>
                </c:pt>
                <c:pt idx="9409">
                  <c:v>8.3449840823725096E-3</c:v>
                </c:pt>
                <c:pt idx="9410">
                  <c:v>8.3200957603072247E-3</c:v>
                </c:pt>
                <c:pt idx="9411">
                  <c:v>8.3109260112517094E-3</c:v>
                </c:pt>
                <c:pt idx="9412">
                  <c:v>8.3084920981418339E-3</c:v>
                </c:pt>
                <c:pt idx="9413">
                  <c:v>8.29829229630661E-3</c:v>
                </c:pt>
                <c:pt idx="9414">
                  <c:v>8.2845931992888543E-3</c:v>
                </c:pt>
                <c:pt idx="9415">
                  <c:v>8.2526144486370807E-3</c:v>
                </c:pt>
                <c:pt idx="9416">
                  <c:v>8.2237643641016826E-3</c:v>
                </c:pt>
                <c:pt idx="9417">
                  <c:v>8.200932040402507E-3</c:v>
                </c:pt>
                <c:pt idx="9418">
                  <c:v>8.1880648455568382E-3</c:v>
                </c:pt>
                <c:pt idx="9419">
                  <c:v>8.1636607381603745E-3</c:v>
                </c:pt>
                <c:pt idx="9420">
                  <c:v>8.1558794880072175E-3</c:v>
                </c:pt>
                <c:pt idx="9421">
                  <c:v>8.1554732181728564E-3</c:v>
                </c:pt>
                <c:pt idx="9422">
                  <c:v>8.1552016173911928E-3</c:v>
                </c:pt>
                <c:pt idx="9423">
                  <c:v>8.1541955183680164E-3</c:v>
                </c:pt>
                <c:pt idx="9424">
                  <c:v>8.1388418493817342E-3</c:v>
                </c:pt>
                <c:pt idx="9425">
                  <c:v>8.1274632003948081E-3</c:v>
                </c:pt>
                <c:pt idx="9426">
                  <c:v>8.1164761153447191E-3</c:v>
                </c:pt>
                <c:pt idx="9427">
                  <c:v>8.1104252146218959E-3</c:v>
                </c:pt>
                <c:pt idx="9428">
                  <c:v>8.1016465810578777E-3</c:v>
                </c:pt>
                <c:pt idx="9429">
                  <c:v>8.0864353005672112E-3</c:v>
                </c:pt>
                <c:pt idx="9430">
                  <c:v>8.0781308503430852E-3</c:v>
                </c:pt>
                <c:pt idx="9431">
                  <c:v>8.0776980204492182E-3</c:v>
                </c:pt>
                <c:pt idx="9432">
                  <c:v>8.072884341914454E-3</c:v>
                </c:pt>
                <c:pt idx="9433">
                  <c:v>8.0683450285003455E-3</c:v>
                </c:pt>
                <c:pt idx="9434">
                  <c:v>8.0534510705648505E-3</c:v>
                </c:pt>
                <c:pt idx="9435">
                  <c:v>8.040685449010548E-3</c:v>
                </c:pt>
                <c:pt idx="9436">
                  <c:v>8.0264929853725471E-3</c:v>
                </c:pt>
                <c:pt idx="9437">
                  <c:v>8.0237622908232546E-3</c:v>
                </c:pt>
                <c:pt idx="9438">
                  <c:v>8.0145804789478869E-3</c:v>
                </c:pt>
                <c:pt idx="9439">
                  <c:v>8.0080864080670153E-3</c:v>
                </c:pt>
                <c:pt idx="9440">
                  <c:v>7.9907599442459558E-3</c:v>
                </c:pt>
                <c:pt idx="9441">
                  <c:v>7.9713267529654235E-3</c:v>
                </c:pt>
                <c:pt idx="9442">
                  <c:v>7.944729839782878E-3</c:v>
                </c:pt>
                <c:pt idx="9443">
                  <c:v>7.9371802317918152E-3</c:v>
                </c:pt>
                <c:pt idx="9444">
                  <c:v>7.9328005096966619E-3</c:v>
                </c:pt>
                <c:pt idx="9445">
                  <c:v>7.9292118911820815E-3</c:v>
                </c:pt>
                <c:pt idx="9446">
                  <c:v>7.892618714623505E-3</c:v>
                </c:pt>
                <c:pt idx="9447">
                  <c:v>7.8839761294541566E-3</c:v>
                </c:pt>
                <c:pt idx="9448">
                  <c:v>7.8775836948826779E-3</c:v>
                </c:pt>
                <c:pt idx="9449">
                  <c:v>7.8686875202833191E-3</c:v>
                </c:pt>
                <c:pt idx="9450">
                  <c:v>7.8665293441519228E-3</c:v>
                </c:pt>
                <c:pt idx="9451">
                  <c:v>7.8172250389930073E-3</c:v>
                </c:pt>
                <c:pt idx="9452">
                  <c:v>7.8083500510854296E-3</c:v>
                </c:pt>
                <c:pt idx="9453">
                  <c:v>7.7908916604991869E-3</c:v>
                </c:pt>
                <c:pt idx="9454">
                  <c:v>7.7782265335222724E-3</c:v>
                </c:pt>
                <c:pt idx="9455">
                  <c:v>7.7654504359288687E-3</c:v>
                </c:pt>
                <c:pt idx="9456">
                  <c:v>7.755627693089258E-3</c:v>
                </c:pt>
                <c:pt idx="9457">
                  <c:v>7.7468778585594771E-3</c:v>
                </c:pt>
                <c:pt idx="9458">
                  <c:v>7.7426238103422956E-3</c:v>
                </c:pt>
                <c:pt idx="9459">
                  <c:v>7.7403594209174151E-3</c:v>
                </c:pt>
                <c:pt idx="9460">
                  <c:v>7.7364170556846806E-3</c:v>
                </c:pt>
                <c:pt idx="9461">
                  <c:v>7.7088250489208603E-3</c:v>
                </c:pt>
                <c:pt idx="9462">
                  <c:v>7.6982154517432101E-3</c:v>
                </c:pt>
                <c:pt idx="9463">
                  <c:v>7.64863584799849E-3</c:v>
                </c:pt>
                <c:pt idx="9464">
                  <c:v>7.6459725312285698E-3</c:v>
                </c:pt>
                <c:pt idx="9465">
                  <c:v>7.6302089502764021E-3</c:v>
                </c:pt>
                <c:pt idx="9466">
                  <c:v>7.6012288871993069E-3</c:v>
                </c:pt>
                <c:pt idx="9467">
                  <c:v>7.6009879266065008E-3</c:v>
                </c:pt>
                <c:pt idx="9468">
                  <c:v>7.5755849936747898E-3</c:v>
                </c:pt>
                <c:pt idx="9469">
                  <c:v>7.5672017689211472E-3</c:v>
                </c:pt>
                <c:pt idx="9470">
                  <c:v>7.5167370290074812E-3</c:v>
                </c:pt>
                <c:pt idx="9471">
                  <c:v>7.4933971093929571E-3</c:v>
                </c:pt>
                <c:pt idx="9472">
                  <c:v>7.4853978540502988E-3</c:v>
                </c:pt>
                <c:pt idx="9473">
                  <c:v>7.4782375250903935E-3</c:v>
                </c:pt>
                <c:pt idx="9474">
                  <c:v>7.4454967026475307E-3</c:v>
                </c:pt>
                <c:pt idx="9475">
                  <c:v>7.4447375608256271E-3</c:v>
                </c:pt>
                <c:pt idx="9476">
                  <c:v>7.4021481352102361E-3</c:v>
                </c:pt>
                <c:pt idx="9477">
                  <c:v>7.3439861732267318E-3</c:v>
                </c:pt>
                <c:pt idx="9478">
                  <c:v>7.3409881530794039E-3</c:v>
                </c:pt>
                <c:pt idx="9479">
                  <c:v>7.3350694028401584E-3</c:v>
                </c:pt>
                <c:pt idx="9480">
                  <c:v>7.3233727018479503E-3</c:v>
                </c:pt>
                <c:pt idx="9481">
                  <c:v>7.3197912417383316E-3</c:v>
                </c:pt>
                <c:pt idx="9482">
                  <c:v>7.2984364184370256E-3</c:v>
                </c:pt>
                <c:pt idx="9483">
                  <c:v>7.2760461233116877E-3</c:v>
                </c:pt>
                <c:pt idx="9484">
                  <c:v>7.2083124669277505E-3</c:v>
                </c:pt>
                <c:pt idx="9485">
                  <c:v>7.2042502020414163E-3</c:v>
                </c:pt>
                <c:pt idx="9486">
                  <c:v>7.1976484127470397E-3</c:v>
                </c:pt>
                <c:pt idx="9487">
                  <c:v>7.1776675799974559E-3</c:v>
                </c:pt>
                <c:pt idx="9488">
                  <c:v>7.1760999849101465E-3</c:v>
                </c:pt>
                <c:pt idx="9489">
                  <c:v>7.1747045579141364E-3</c:v>
                </c:pt>
                <c:pt idx="9490">
                  <c:v>7.1608226591779048E-3</c:v>
                </c:pt>
                <c:pt idx="9491">
                  <c:v>7.116573728935884E-3</c:v>
                </c:pt>
                <c:pt idx="9492">
                  <c:v>7.0262506209195184E-3</c:v>
                </c:pt>
                <c:pt idx="9493">
                  <c:v>6.9454915665488528E-3</c:v>
                </c:pt>
                <c:pt idx="9494">
                  <c:v>6.9451631136105635E-3</c:v>
                </c:pt>
                <c:pt idx="9495">
                  <c:v>6.9387731638846277E-3</c:v>
                </c:pt>
                <c:pt idx="9496">
                  <c:v>6.8944306248985739E-3</c:v>
                </c:pt>
                <c:pt idx="9497">
                  <c:v>6.889877127124848E-3</c:v>
                </c:pt>
                <c:pt idx="9498">
                  <c:v>6.8750058970319002E-3</c:v>
                </c:pt>
                <c:pt idx="9499">
                  <c:v>6.8676030315168654E-3</c:v>
                </c:pt>
                <c:pt idx="9500">
                  <c:v>6.8591999225295066E-3</c:v>
                </c:pt>
                <c:pt idx="9501">
                  <c:v>6.8350642620165847E-3</c:v>
                </c:pt>
                <c:pt idx="9502">
                  <c:v>6.8218941927514773E-3</c:v>
                </c:pt>
                <c:pt idx="9503">
                  <c:v>6.7788326915747526E-3</c:v>
                </c:pt>
                <c:pt idx="9504">
                  <c:v>6.7756715384231234E-3</c:v>
                </c:pt>
                <c:pt idx="9505">
                  <c:v>6.7604327831205712E-3</c:v>
                </c:pt>
                <c:pt idx="9506">
                  <c:v>6.7430810760263698E-3</c:v>
                </c:pt>
                <c:pt idx="9507">
                  <c:v>6.7169406575674695E-3</c:v>
                </c:pt>
                <c:pt idx="9508">
                  <c:v>6.7153202493031618E-3</c:v>
                </c:pt>
                <c:pt idx="9509">
                  <c:v>6.7138977082459878E-3</c:v>
                </c:pt>
                <c:pt idx="9510">
                  <c:v>6.695998729493371E-3</c:v>
                </c:pt>
                <c:pt idx="9511">
                  <c:v>6.6586440873860186E-3</c:v>
                </c:pt>
                <c:pt idx="9512">
                  <c:v>6.6144211716015044E-3</c:v>
                </c:pt>
                <c:pt idx="9513">
                  <c:v>6.6103760478661948E-3</c:v>
                </c:pt>
                <c:pt idx="9514">
                  <c:v>6.6035570351763873E-3</c:v>
                </c:pt>
                <c:pt idx="9515">
                  <c:v>6.5898089578197956E-3</c:v>
                </c:pt>
                <c:pt idx="9516">
                  <c:v>6.4768178845068481E-3</c:v>
                </c:pt>
                <c:pt idx="9517">
                  <c:v>6.467805624992216E-3</c:v>
                </c:pt>
                <c:pt idx="9518">
                  <c:v>6.4568795956844484E-3</c:v>
                </c:pt>
                <c:pt idx="9519">
                  <c:v>6.4443714942093279E-3</c:v>
                </c:pt>
                <c:pt idx="9520">
                  <c:v>6.4348727709401367E-3</c:v>
                </c:pt>
                <c:pt idx="9521">
                  <c:v>6.4307934708448195E-3</c:v>
                </c:pt>
                <c:pt idx="9522">
                  <c:v>6.4287774402581937E-3</c:v>
                </c:pt>
                <c:pt idx="9523">
                  <c:v>6.4275813839012935E-3</c:v>
                </c:pt>
                <c:pt idx="9524">
                  <c:v>6.4208301806932769E-3</c:v>
                </c:pt>
                <c:pt idx="9525">
                  <c:v>6.4107015149765367E-3</c:v>
                </c:pt>
                <c:pt idx="9526">
                  <c:v>6.3949533233993621E-3</c:v>
                </c:pt>
                <c:pt idx="9527">
                  <c:v>6.3693068610940979E-3</c:v>
                </c:pt>
                <c:pt idx="9528">
                  <c:v>6.3503834232432532E-3</c:v>
                </c:pt>
                <c:pt idx="9529">
                  <c:v>6.3475139234734418E-3</c:v>
                </c:pt>
                <c:pt idx="9530">
                  <c:v>6.3348582382281495E-3</c:v>
                </c:pt>
                <c:pt idx="9531">
                  <c:v>6.3312344591349139E-3</c:v>
                </c:pt>
                <c:pt idx="9532">
                  <c:v>6.3258676426278812E-3</c:v>
                </c:pt>
                <c:pt idx="9533">
                  <c:v>6.2598504455927519E-3</c:v>
                </c:pt>
                <c:pt idx="9534">
                  <c:v>6.2496965440611606E-3</c:v>
                </c:pt>
                <c:pt idx="9535">
                  <c:v>6.2332399305972666E-3</c:v>
                </c:pt>
                <c:pt idx="9536">
                  <c:v>6.2170542084988099E-3</c:v>
                </c:pt>
                <c:pt idx="9537">
                  <c:v>6.2130265397151033E-3</c:v>
                </c:pt>
                <c:pt idx="9538">
                  <c:v>6.1964563790835453E-3</c:v>
                </c:pt>
                <c:pt idx="9539">
                  <c:v>6.186327486952828E-3</c:v>
                </c:pt>
                <c:pt idx="9540">
                  <c:v>6.1731764210155625E-3</c:v>
                </c:pt>
                <c:pt idx="9541">
                  <c:v>6.1032357347444088E-3</c:v>
                </c:pt>
                <c:pt idx="9542">
                  <c:v>6.0971824054087721E-3</c:v>
                </c:pt>
                <c:pt idx="9543">
                  <c:v>6.0746253209459818E-3</c:v>
                </c:pt>
                <c:pt idx="9544">
                  <c:v>6.0541080822608308E-3</c:v>
                </c:pt>
                <c:pt idx="9545">
                  <c:v>6.0397715826090888E-3</c:v>
                </c:pt>
                <c:pt idx="9546">
                  <c:v>5.9995345768630391E-3</c:v>
                </c:pt>
                <c:pt idx="9547">
                  <c:v>5.9933077280972394E-3</c:v>
                </c:pt>
                <c:pt idx="9548">
                  <c:v>5.9856887570736194E-3</c:v>
                </c:pt>
                <c:pt idx="9549">
                  <c:v>5.9573979561501553E-3</c:v>
                </c:pt>
                <c:pt idx="9550">
                  <c:v>5.9567427710873391E-3</c:v>
                </c:pt>
                <c:pt idx="9551">
                  <c:v>5.9447397636696502E-3</c:v>
                </c:pt>
                <c:pt idx="9552">
                  <c:v>5.9317996738152325E-3</c:v>
                </c:pt>
                <c:pt idx="9553">
                  <c:v>5.925686192312634E-3</c:v>
                </c:pt>
                <c:pt idx="9554">
                  <c:v>5.9130293165273237E-3</c:v>
                </c:pt>
                <c:pt idx="9555">
                  <c:v>5.891667125494192E-3</c:v>
                </c:pt>
                <c:pt idx="9556">
                  <c:v>5.8847961849065921E-3</c:v>
                </c:pt>
                <c:pt idx="9557">
                  <c:v>5.8757176388785021E-3</c:v>
                </c:pt>
                <c:pt idx="9558">
                  <c:v>5.8688559749662051E-3</c:v>
                </c:pt>
                <c:pt idx="9559">
                  <c:v>5.8680959568861461E-3</c:v>
                </c:pt>
                <c:pt idx="9560">
                  <c:v>5.865869073770083E-3</c:v>
                </c:pt>
                <c:pt idx="9561">
                  <c:v>5.8646534201544712E-3</c:v>
                </c:pt>
                <c:pt idx="9562">
                  <c:v>5.8633861598567172E-3</c:v>
                </c:pt>
                <c:pt idx="9563">
                  <c:v>5.8623055043614666E-3</c:v>
                </c:pt>
                <c:pt idx="9564">
                  <c:v>5.8244181243571362E-3</c:v>
                </c:pt>
                <c:pt idx="9565">
                  <c:v>5.8103990284612498E-3</c:v>
                </c:pt>
                <c:pt idx="9566">
                  <c:v>5.7393680132960968E-3</c:v>
                </c:pt>
                <c:pt idx="9567">
                  <c:v>5.7334000243104179E-3</c:v>
                </c:pt>
                <c:pt idx="9568">
                  <c:v>5.7097163080980125E-3</c:v>
                </c:pt>
                <c:pt idx="9569">
                  <c:v>5.7053639357121594E-3</c:v>
                </c:pt>
                <c:pt idx="9570">
                  <c:v>5.7042881441210017E-3</c:v>
                </c:pt>
                <c:pt idx="9571">
                  <c:v>5.6963347226726899E-3</c:v>
                </c:pt>
                <c:pt idx="9572">
                  <c:v>5.6946629254985238E-3</c:v>
                </c:pt>
                <c:pt idx="9573">
                  <c:v>5.687978287742034E-3</c:v>
                </c:pt>
                <c:pt idx="9574">
                  <c:v>5.6835627462028483E-3</c:v>
                </c:pt>
                <c:pt idx="9575">
                  <c:v>5.6818876509826723E-3</c:v>
                </c:pt>
                <c:pt idx="9576">
                  <c:v>5.6717806884344288E-3</c:v>
                </c:pt>
                <c:pt idx="9577">
                  <c:v>5.6548162738954983E-3</c:v>
                </c:pt>
                <c:pt idx="9578">
                  <c:v>5.6326808603666253E-3</c:v>
                </c:pt>
                <c:pt idx="9579">
                  <c:v>5.6274363769506864E-3</c:v>
                </c:pt>
                <c:pt idx="9580">
                  <c:v>5.6180781579788534E-3</c:v>
                </c:pt>
                <c:pt idx="9581">
                  <c:v>5.5983941524033569E-3</c:v>
                </c:pt>
                <c:pt idx="9582">
                  <c:v>5.5828124327710503E-3</c:v>
                </c:pt>
                <c:pt idx="9583">
                  <c:v>5.4995327766021711E-3</c:v>
                </c:pt>
                <c:pt idx="9584">
                  <c:v>5.4513722150834869E-3</c:v>
                </c:pt>
                <c:pt idx="9585">
                  <c:v>5.4491393264726696E-3</c:v>
                </c:pt>
                <c:pt idx="9586">
                  <c:v>5.4435219721116097E-3</c:v>
                </c:pt>
                <c:pt idx="9587">
                  <c:v>5.438003166888237E-3</c:v>
                </c:pt>
                <c:pt idx="9588">
                  <c:v>5.4355710278850894E-3</c:v>
                </c:pt>
                <c:pt idx="9589">
                  <c:v>5.4019220730869384E-3</c:v>
                </c:pt>
                <c:pt idx="9590">
                  <c:v>5.3261472209285999E-3</c:v>
                </c:pt>
                <c:pt idx="9591">
                  <c:v>5.3254215881267004E-3</c:v>
                </c:pt>
                <c:pt idx="9592">
                  <c:v>5.3101727079193145E-3</c:v>
                </c:pt>
                <c:pt idx="9593">
                  <c:v>5.2865294168790858E-3</c:v>
                </c:pt>
                <c:pt idx="9594">
                  <c:v>5.2807714652648727E-3</c:v>
                </c:pt>
                <c:pt idx="9595">
                  <c:v>5.2766040171852982E-3</c:v>
                </c:pt>
                <c:pt idx="9596">
                  <c:v>5.2631714500965716E-3</c:v>
                </c:pt>
                <c:pt idx="9597">
                  <c:v>5.2595231117759846E-3</c:v>
                </c:pt>
                <c:pt idx="9598">
                  <c:v>5.2509712574600916E-3</c:v>
                </c:pt>
                <c:pt idx="9599">
                  <c:v>5.2341921644193726E-3</c:v>
                </c:pt>
                <c:pt idx="9600">
                  <c:v>5.1771921270701614E-3</c:v>
                </c:pt>
                <c:pt idx="9601">
                  <c:v>5.1753478616849207E-3</c:v>
                </c:pt>
                <c:pt idx="9602">
                  <c:v>5.1718057065255193E-3</c:v>
                </c:pt>
                <c:pt idx="9603">
                  <c:v>5.1452574160553424E-3</c:v>
                </c:pt>
                <c:pt idx="9604">
                  <c:v>5.1436558987888693E-3</c:v>
                </c:pt>
                <c:pt idx="9605">
                  <c:v>5.1403269116541053E-3</c:v>
                </c:pt>
                <c:pt idx="9606">
                  <c:v>5.1114995411857154E-3</c:v>
                </c:pt>
                <c:pt idx="9607">
                  <c:v>5.0948058192146674E-3</c:v>
                </c:pt>
                <c:pt idx="9608">
                  <c:v>5.0832146018244687E-3</c:v>
                </c:pt>
                <c:pt idx="9609">
                  <c:v>5.0778441241930324E-3</c:v>
                </c:pt>
                <c:pt idx="9610">
                  <c:v>5.0776996300698259E-3</c:v>
                </c:pt>
                <c:pt idx="9611">
                  <c:v>5.0484068102835686E-3</c:v>
                </c:pt>
                <c:pt idx="9612">
                  <c:v>5.0378039616793104E-3</c:v>
                </c:pt>
                <c:pt idx="9613">
                  <c:v>5.0057387426194607E-3</c:v>
                </c:pt>
                <c:pt idx="9614">
                  <c:v>4.9560007399941991E-3</c:v>
                </c:pt>
                <c:pt idx="9615">
                  <c:v>4.9496444994219235E-3</c:v>
                </c:pt>
                <c:pt idx="9616">
                  <c:v>4.9471444466369207E-3</c:v>
                </c:pt>
                <c:pt idx="9617">
                  <c:v>4.9331008089625811E-3</c:v>
                </c:pt>
                <c:pt idx="9618">
                  <c:v>4.9078021517700359E-3</c:v>
                </c:pt>
                <c:pt idx="9619">
                  <c:v>4.8998564509806341E-3</c:v>
                </c:pt>
                <c:pt idx="9620">
                  <c:v>4.8935314616434964E-3</c:v>
                </c:pt>
                <c:pt idx="9621">
                  <c:v>4.8934204610534748E-3</c:v>
                </c:pt>
                <c:pt idx="9622">
                  <c:v>4.8928091261638378E-3</c:v>
                </c:pt>
                <c:pt idx="9623">
                  <c:v>4.8691613381238548E-3</c:v>
                </c:pt>
                <c:pt idx="9624">
                  <c:v>4.8427451227508354E-3</c:v>
                </c:pt>
                <c:pt idx="9625">
                  <c:v>4.8414541287097584E-3</c:v>
                </c:pt>
                <c:pt idx="9626">
                  <c:v>4.8341515009747652E-3</c:v>
                </c:pt>
                <c:pt idx="9627">
                  <c:v>4.8249663618298274E-3</c:v>
                </c:pt>
                <c:pt idx="9628">
                  <c:v>4.8117140960335257E-3</c:v>
                </c:pt>
                <c:pt idx="9629">
                  <c:v>4.7969127307032587E-3</c:v>
                </c:pt>
                <c:pt idx="9630">
                  <c:v>4.7744266500984863E-3</c:v>
                </c:pt>
                <c:pt idx="9631">
                  <c:v>4.7179075266670957E-3</c:v>
                </c:pt>
                <c:pt idx="9632">
                  <c:v>4.7163953319406511E-3</c:v>
                </c:pt>
                <c:pt idx="9633">
                  <c:v>4.7010517817019726E-3</c:v>
                </c:pt>
                <c:pt idx="9634">
                  <c:v>4.6625594345475916E-3</c:v>
                </c:pt>
                <c:pt idx="9635">
                  <c:v>4.6546418525439731E-3</c:v>
                </c:pt>
                <c:pt idx="9636">
                  <c:v>4.6357388599149478E-3</c:v>
                </c:pt>
                <c:pt idx="9637">
                  <c:v>4.6298582375086557E-3</c:v>
                </c:pt>
                <c:pt idx="9638">
                  <c:v>4.6274112989462017E-3</c:v>
                </c:pt>
                <c:pt idx="9639">
                  <c:v>4.6194420222775475E-3</c:v>
                </c:pt>
                <c:pt idx="9640">
                  <c:v>4.5970882840032628E-3</c:v>
                </c:pt>
                <c:pt idx="9641">
                  <c:v>4.5886371976276846E-3</c:v>
                </c:pt>
                <c:pt idx="9642">
                  <c:v>4.5885803805299089E-3</c:v>
                </c:pt>
                <c:pt idx="9643">
                  <c:v>4.5779359331230849E-3</c:v>
                </c:pt>
                <c:pt idx="9644">
                  <c:v>4.5754365093948306E-3</c:v>
                </c:pt>
                <c:pt idx="9645">
                  <c:v>4.5528049187583755E-3</c:v>
                </c:pt>
                <c:pt idx="9646">
                  <c:v>4.5351415062504924E-3</c:v>
                </c:pt>
                <c:pt idx="9647">
                  <c:v>4.531566168418143E-3</c:v>
                </c:pt>
                <c:pt idx="9648">
                  <c:v>4.5252909747759071E-3</c:v>
                </c:pt>
                <c:pt idx="9649">
                  <c:v>4.5105683044857113E-3</c:v>
                </c:pt>
                <c:pt idx="9650">
                  <c:v>4.4913278967515435E-3</c:v>
                </c:pt>
                <c:pt idx="9651">
                  <c:v>4.4877140983490792E-3</c:v>
                </c:pt>
                <c:pt idx="9652">
                  <c:v>4.4809163214718636E-3</c:v>
                </c:pt>
                <c:pt idx="9653">
                  <c:v>4.4552413343387862E-3</c:v>
                </c:pt>
                <c:pt idx="9654">
                  <c:v>4.4425223718875667E-3</c:v>
                </c:pt>
                <c:pt idx="9655">
                  <c:v>4.4247532861122077E-3</c:v>
                </c:pt>
                <c:pt idx="9656">
                  <c:v>4.3844868744156587E-3</c:v>
                </c:pt>
                <c:pt idx="9657">
                  <c:v>4.3578765924298102E-3</c:v>
                </c:pt>
                <c:pt idx="9658">
                  <c:v>4.3306072873089607E-3</c:v>
                </c:pt>
                <c:pt idx="9659">
                  <c:v>4.3236885321374634E-3</c:v>
                </c:pt>
                <c:pt idx="9660">
                  <c:v>4.3176810936707997E-3</c:v>
                </c:pt>
                <c:pt idx="9661">
                  <c:v>4.3174163644842849E-3</c:v>
                </c:pt>
                <c:pt idx="9662">
                  <c:v>4.2775912502541983E-3</c:v>
                </c:pt>
                <c:pt idx="9663">
                  <c:v>4.2720997827713604E-3</c:v>
                </c:pt>
                <c:pt idx="9664">
                  <c:v>4.2692309731211554E-3</c:v>
                </c:pt>
                <c:pt idx="9665">
                  <c:v>4.2606585958313327E-3</c:v>
                </c:pt>
                <c:pt idx="9666">
                  <c:v>4.2286684780099542E-3</c:v>
                </c:pt>
                <c:pt idx="9667">
                  <c:v>4.2134625452471888E-3</c:v>
                </c:pt>
                <c:pt idx="9668">
                  <c:v>4.1999836251677197E-3</c:v>
                </c:pt>
                <c:pt idx="9669">
                  <c:v>4.192491136368744E-3</c:v>
                </c:pt>
                <c:pt idx="9670">
                  <c:v>4.1857371709561053E-3</c:v>
                </c:pt>
                <c:pt idx="9671">
                  <c:v>4.1752695571040397E-3</c:v>
                </c:pt>
                <c:pt idx="9672">
                  <c:v>4.1582629587298033E-3</c:v>
                </c:pt>
                <c:pt idx="9673">
                  <c:v>4.1375263459947128E-3</c:v>
                </c:pt>
                <c:pt idx="9674">
                  <c:v>4.1072913079375712E-3</c:v>
                </c:pt>
                <c:pt idx="9675">
                  <c:v>4.1048986360605897E-3</c:v>
                </c:pt>
                <c:pt idx="9676">
                  <c:v>4.0937426277781212E-3</c:v>
                </c:pt>
                <c:pt idx="9677">
                  <c:v>4.0738838740474416E-3</c:v>
                </c:pt>
                <c:pt idx="9678">
                  <c:v>4.0197619341049177E-3</c:v>
                </c:pt>
                <c:pt idx="9679">
                  <c:v>4.0119637573774528E-3</c:v>
                </c:pt>
                <c:pt idx="9680">
                  <c:v>4.0014895523153744E-3</c:v>
                </c:pt>
                <c:pt idx="9681">
                  <c:v>3.9889158633587725E-3</c:v>
                </c:pt>
                <c:pt idx="9682">
                  <c:v>3.9804675119527533E-3</c:v>
                </c:pt>
                <c:pt idx="9683">
                  <c:v>3.9774663875904205E-3</c:v>
                </c:pt>
                <c:pt idx="9684">
                  <c:v>3.9764875271897848E-3</c:v>
                </c:pt>
                <c:pt idx="9685">
                  <c:v>3.9728805047793466E-3</c:v>
                </c:pt>
                <c:pt idx="9686">
                  <c:v>3.9540380266373677E-3</c:v>
                </c:pt>
                <c:pt idx="9687">
                  <c:v>3.9357934214056369E-3</c:v>
                </c:pt>
                <c:pt idx="9688">
                  <c:v>3.9216527792326223E-3</c:v>
                </c:pt>
                <c:pt idx="9689">
                  <c:v>3.9139433359914756E-3</c:v>
                </c:pt>
                <c:pt idx="9690">
                  <c:v>3.8907912104596365E-3</c:v>
                </c:pt>
                <c:pt idx="9691">
                  <c:v>3.887596997729633E-3</c:v>
                </c:pt>
                <c:pt idx="9692">
                  <c:v>3.8746248605821517E-3</c:v>
                </c:pt>
                <c:pt idx="9693">
                  <c:v>3.8722387863687076E-3</c:v>
                </c:pt>
                <c:pt idx="9694">
                  <c:v>3.8669621939532561E-3</c:v>
                </c:pt>
                <c:pt idx="9695">
                  <c:v>3.8613237087328088E-3</c:v>
                </c:pt>
                <c:pt idx="9696">
                  <c:v>3.8530904129149882E-3</c:v>
                </c:pt>
                <c:pt idx="9697">
                  <c:v>3.8072341341708481E-3</c:v>
                </c:pt>
                <c:pt idx="9698">
                  <c:v>3.8040256713768616E-3</c:v>
                </c:pt>
                <c:pt idx="9699">
                  <c:v>3.7938359402944718E-3</c:v>
                </c:pt>
                <c:pt idx="9700">
                  <c:v>3.7807848071947803E-3</c:v>
                </c:pt>
                <c:pt idx="9701">
                  <c:v>3.779090807621292E-3</c:v>
                </c:pt>
                <c:pt idx="9702">
                  <c:v>3.7637714829916688E-3</c:v>
                </c:pt>
                <c:pt idx="9703">
                  <c:v>3.7276316077670233E-3</c:v>
                </c:pt>
                <c:pt idx="9704">
                  <c:v>3.723979377654292E-3</c:v>
                </c:pt>
                <c:pt idx="9705">
                  <c:v>3.7179130644985378E-3</c:v>
                </c:pt>
                <c:pt idx="9706">
                  <c:v>3.6904436745811256E-3</c:v>
                </c:pt>
                <c:pt idx="9707">
                  <c:v>3.6877601423818346E-3</c:v>
                </c:pt>
                <c:pt idx="9708">
                  <c:v>3.6808909688075177E-3</c:v>
                </c:pt>
                <c:pt idx="9709">
                  <c:v>3.6700222179831456E-3</c:v>
                </c:pt>
                <c:pt idx="9710">
                  <c:v>3.6656829345839718E-3</c:v>
                </c:pt>
                <c:pt idx="9711">
                  <c:v>3.661164101992602E-3</c:v>
                </c:pt>
                <c:pt idx="9712">
                  <c:v>3.6509000894682647E-3</c:v>
                </c:pt>
                <c:pt idx="9713">
                  <c:v>3.6243564896385446E-3</c:v>
                </c:pt>
                <c:pt idx="9714">
                  <c:v>3.6077194388079562E-3</c:v>
                </c:pt>
                <c:pt idx="9715">
                  <c:v>3.5859043258174958E-3</c:v>
                </c:pt>
                <c:pt idx="9716">
                  <c:v>3.5791489506317936E-3</c:v>
                </c:pt>
                <c:pt idx="9717">
                  <c:v>3.5693016880405958E-3</c:v>
                </c:pt>
                <c:pt idx="9718">
                  <c:v>3.5646700197381684E-3</c:v>
                </c:pt>
                <c:pt idx="9719">
                  <c:v>3.5618058509966524E-3</c:v>
                </c:pt>
                <c:pt idx="9720">
                  <c:v>3.5588714092422823E-3</c:v>
                </c:pt>
                <c:pt idx="9721">
                  <c:v>3.5562396078290238E-3</c:v>
                </c:pt>
                <c:pt idx="9722">
                  <c:v>3.5490069709009924E-3</c:v>
                </c:pt>
                <c:pt idx="9723">
                  <c:v>3.541069506599197E-3</c:v>
                </c:pt>
                <c:pt idx="9724">
                  <c:v>3.5395450288229833E-3</c:v>
                </c:pt>
                <c:pt idx="9725">
                  <c:v>3.5394903694980218E-3</c:v>
                </c:pt>
                <c:pt idx="9726">
                  <c:v>3.5340098378569633E-3</c:v>
                </c:pt>
                <c:pt idx="9727">
                  <c:v>3.5232602377267756E-3</c:v>
                </c:pt>
                <c:pt idx="9728">
                  <c:v>3.4519099237116163E-3</c:v>
                </c:pt>
                <c:pt idx="9729">
                  <c:v>3.4446082610981661E-3</c:v>
                </c:pt>
                <c:pt idx="9730">
                  <c:v>3.4417751947834643E-3</c:v>
                </c:pt>
                <c:pt idx="9731">
                  <c:v>3.4327661856166482E-3</c:v>
                </c:pt>
                <c:pt idx="9732">
                  <c:v>3.4252044378225112E-3</c:v>
                </c:pt>
                <c:pt idx="9733">
                  <c:v>3.4186550381540698E-3</c:v>
                </c:pt>
                <c:pt idx="9734">
                  <c:v>3.3929837517645734E-3</c:v>
                </c:pt>
                <c:pt idx="9735">
                  <c:v>3.3813955921750591E-3</c:v>
                </c:pt>
                <c:pt idx="9736">
                  <c:v>3.3621735949216623E-3</c:v>
                </c:pt>
                <c:pt idx="9737">
                  <c:v>3.3532397228615814E-3</c:v>
                </c:pt>
                <c:pt idx="9738">
                  <c:v>3.3253800643947358E-3</c:v>
                </c:pt>
                <c:pt idx="9739">
                  <c:v>3.2992147892895534E-3</c:v>
                </c:pt>
                <c:pt idx="9740">
                  <c:v>3.2766137363784095E-3</c:v>
                </c:pt>
                <c:pt idx="9741">
                  <c:v>3.2664683666262257E-3</c:v>
                </c:pt>
                <c:pt idx="9742">
                  <c:v>3.2477097704477821E-3</c:v>
                </c:pt>
                <c:pt idx="9743">
                  <c:v>3.2460522693710156E-3</c:v>
                </c:pt>
                <c:pt idx="9744">
                  <c:v>3.2457486257167207E-3</c:v>
                </c:pt>
                <c:pt idx="9745">
                  <c:v>3.2051926827900779E-3</c:v>
                </c:pt>
                <c:pt idx="9746">
                  <c:v>3.1905810914243417E-3</c:v>
                </c:pt>
                <c:pt idx="9747">
                  <c:v>3.1471861323833662E-3</c:v>
                </c:pt>
                <c:pt idx="9748">
                  <c:v>3.1311991448596185E-3</c:v>
                </c:pt>
                <c:pt idx="9749">
                  <c:v>3.1264411476132408E-3</c:v>
                </c:pt>
                <c:pt idx="9750">
                  <c:v>3.1051934945068287E-3</c:v>
                </c:pt>
                <c:pt idx="9751">
                  <c:v>3.0807693772048703E-3</c:v>
                </c:pt>
                <c:pt idx="9752">
                  <c:v>3.0638525984481679E-3</c:v>
                </c:pt>
                <c:pt idx="9753">
                  <c:v>3.0554795219980306E-3</c:v>
                </c:pt>
                <c:pt idx="9754">
                  <c:v>3.0348734367959085E-3</c:v>
                </c:pt>
                <c:pt idx="9755">
                  <c:v>3.0313686186857103E-3</c:v>
                </c:pt>
                <c:pt idx="9756">
                  <c:v>3.0194945411220592E-3</c:v>
                </c:pt>
                <c:pt idx="9757">
                  <c:v>3.0037405990323484E-3</c:v>
                </c:pt>
                <c:pt idx="9758">
                  <c:v>2.990079171702827E-3</c:v>
                </c:pt>
                <c:pt idx="9759">
                  <c:v>2.9832794346040309E-3</c:v>
                </c:pt>
                <c:pt idx="9760">
                  <c:v>2.9430684470296972E-3</c:v>
                </c:pt>
                <c:pt idx="9761">
                  <c:v>2.9334406481583411E-3</c:v>
                </c:pt>
                <c:pt idx="9762">
                  <c:v>2.9253608460739489E-3</c:v>
                </c:pt>
                <c:pt idx="9763">
                  <c:v>2.9086158944107085E-3</c:v>
                </c:pt>
                <c:pt idx="9764">
                  <c:v>2.8708350427130783E-3</c:v>
                </c:pt>
                <c:pt idx="9765">
                  <c:v>2.8676681788287087E-3</c:v>
                </c:pt>
                <c:pt idx="9766">
                  <c:v>2.8497767362988661E-3</c:v>
                </c:pt>
                <c:pt idx="9767">
                  <c:v>2.8457361588206109E-3</c:v>
                </c:pt>
                <c:pt idx="9768">
                  <c:v>2.8397633873200514E-3</c:v>
                </c:pt>
                <c:pt idx="9769">
                  <c:v>2.8341614128000446E-3</c:v>
                </c:pt>
                <c:pt idx="9770">
                  <c:v>2.8228650443982021E-3</c:v>
                </c:pt>
                <c:pt idx="9771">
                  <c:v>2.7864690348437934E-3</c:v>
                </c:pt>
                <c:pt idx="9772">
                  <c:v>2.7591958909853665E-3</c:v>
                </c:pt>
                <c:pt idx="9773">
                  <c:v>2.7576607977201168E-3</c:v>
                </c:pt>
                <c:pt idx="9774">
                  <c:v>2.7497096298812179E-3</c:v>
                </c:pt>
                <c:pt idx="9775">
                  <c:v>2.7372883477888468E-3</c:v>
                </c:pt>
                <c:pt idx="9776">
                  <c:v>2.7235628084048454E-3</c:v>
                </c:pt>
                <c:pt idx="9777">
                  <c:v>2.7213775458710676E-3</c:v>
                </c:pt>
                <c:pt idx="9778">
                  <c:v>2.6966193511733525E-3</c:v>
                </c:pt>
                <c:pt idx="9779">
                  <c:v>2.6821139652819337E-3</c:v>
                </c:pt>
                <c:pt idx="9780">
                  <c:v>2.6094013873229553E-3</c:v>
                </c:pt>
                <c:pt idx="9781">
                  <c:v>2.59636647413109E-3</c:v>
                </c:pt>
                <c:pt idx="9782">
                  <c:v>2.585275402341615E-3</c:v>
                </c:pt>
                <c:pt idx="9783">
                  <c:v>2.5748076209862079E-3</c:v>
                </c:pt>
                <c:pt idx="9784">
                  <c:v>2.5747568334484727E-3</c:v>
                </c:pt>
                <c:pt idx="9785">
                  <c:v>2.5733711048172457E-3</c:v>
                </c:pt>
                <c:pt idx="9786">
                  <c:v>2.5725043016745388E-3</c:v>
                </c:pt>
                <c:pt idx="9787">
                  <c:v>2.5724073590709176E-3</c:v>
                </c:pt>
                <c:pt idx="9788">
                  <c:v>2.5648754163115788E-3</c:v>
                </c:pt>
                <c:pt idx="9789">
                  <c:v>2.5456203081684775E-3</c:v>
                </c:pt>
                <c:pt idx="9790">
                  <c:v>2.5326257762922971E-3</c:v>
                </c:pt>
                <c:pt idx="9791">
                  <c:v>2.5202989651243778E-3</c:v>
                </c:pt>
                <c:pt idx="9792">
                  <c:v>2.4656413105435117E-3</c:v>
                </c:pt>
                <c:pt idx="9793">
                  <c:v>2.4654583068356608E-3</c:v>
                </c:pt>
                <c:pt idx="9794">
                  <c:v>2.4564304185260874E-3</c:v>
                </c:pt>
                <c:pt idx="9795">
                  <c:v>2.4509886064323048E-3</c:v>
                </c:pt>
                <c:pt idx="9796">
                  <c:v>2.442854536321024E-3</c:v>
                </c:pt>
                <c:pt idx="9797">
                  <c:v>2.4346190406969669E-3</c:v>
                </c:pt>
                <c:pt idx="9798">
                  <c:v>2.4238952057836199E-3</c:v>
                </c:pt>
                <c:pt idx="9799">
                  <c:v>2.4041741458997348E-3</c:v>
                </c:pt>
                <c:pt idx="9800">
                  <c:v>2.4037013302622809E-3</c:v>
                </c:pt>
                <c:pt idx="9801">
                  <c:v>2.391795361939974E-3</c:v>
                </c:pt>
                <c:pt idx="9802">
                  <c:v>2.3818163966276675E-3</c:v>
                </c:pt>
                <c:pt idx="9803">
                  <c:v>2.3745488384122873E-3</c:v>
                </c:pt>
                <c:pt idx="9804">
                  <c:v>2.3744274418139241E-3</c:v>
                </c:pt>
                <c:pt idx="9805">
                  <c:v>2.3708246937375814E-3</c:v>
                </c:pt>
                <c:pt idx="9806">
                  <c:v>2.3626049737400516E-3</c:v>
                </c:pt>
                <c:pt idx="9807">
                  <c:v>2.3519676058278405E-3</c:v>
                </c:pt>
                <c:pt idx="9808">
                  <c:v>2.3354528319726102E-3</c:v>
                </c:pt>
                <c:pt idx="9809">
                  <c:v>2.3343533034021449E-3</c:v>
                </c:pt>
                <c:pt idx="9810">
                  <c:v>2.3277883701019065E-3</c:v>
                </c:pt>
                <c:pt idx="9811">
                  <c:v>2.3132121148819553E-3</c:v>
                </c:pt>
                <c:pt idx="9812">
                  <c:v>2.3069304967186523E-3</c:v>
                </c:pt>
                <c:pt idx="9813">
                  <c:v>2.2895095244166567E-3</c:v>
                </c:pt>
                <c:pt idx="9814">
                  <c:v>2.26696946307585E-3</c:v>
                </c:pt>
                <c:pt idx="9815">
                  <c:v>2.2438126315370913E-3</c:v>
                </c:pt>
                <c:pt idx="9816">
                  <c:v>2.2425473130960731E-3</c:v>
                </c:pt>
                <c:pt idx="9817">
                  <c:v>2.2284407426449472E-3</c:v>
                </c:pt>
                <c:pt idx="9818">
                  <c:v>2.2191501563116312E-3</c:v>
                </c:pt>
                <c:pt idx="9819">
                  <c:v>2.2155719993545643E-3</c:v>
                </c:pt>
                <c:pt idx="9820">
                  <c:v>2.2001738469935197E-3</c:v>
                </c:pt>
                <c:pt idx="9821">
                  <c:v>2.1991991933129891E-3</c:v>
                </c:pt>
                <c:pt idx="9822">
                  <c:v>2.182488921669069E-3</c:v>
                </c:pt>
                <c:pt idx="9823">
                  <c:v>2.1529882775356184E-3</c:v>
                </c:pt>
                <c:pt idx="9824">
                  <c:v>2.1489939367107321E-3</c:v>
                </c:pt>
                <c:pt idx="9825">
                  <c:v>2.1378956055274089E-3</c:v>
                </c:pt>
                <c:pt idx="9826">
                  <c:v>2.1276806232238404E-3</c:v>
                </c:pt>
                <c:pt idx="9827">
                  <c:v>2.097687588920415E-3</c:v>
                </c:pt>
                <c:pt idx="9828">
                  <c:v>2.0948077414094388E-3</c:v>
                </c:pt>
                <c:pt idx="9829">
                  <c:v>2.0726967514606725E-3</c:v>
                </c:pt>
                <c:pt idx="9830">
                  <c:v>2.002515240935272E-3</c:v>
                </c:pt>
                <c:pt idx="9831">
                  <c:v>1.9583571745322259E-3</c:v>
                </c:pt>
                <c:pt idx="9832">
                  <c:v>1.9445969692546425E-3</c:v>
                </c:pt>
                <c:pt idx="9833">
                  <c:v>1.9316843235680481E-3</c:v>
                </c:pt>
                <c:pt idx="9834">
                  <c:v>1.8992595012900038E-3</c:v>
                </c:pt>
                <c:pt idx="9835">
                  <c:v>1.8864727338226649E-3</c:v>
                </c:pt>
                <c:pt idx="9836">
                  <c:v>1.8767385524012094E-3</c:v>
                </c:pt>
                <c:pt idx="9837">
                  <c:v>1.8706716448023259E-3</c:v>
                </c:pt>
                <c:pt idx="9838">
                  <c:v>1.8268941064039437E-3</c:v>
                </c:pt>
                <c:pt idx="9839">
                  <c:v>1.8084669738851885E-3</c:v>
                </c:pt>
                <c:pt idx="9840">
                  <c:v>1.7910498495505224E-3</c:v>
                </c:pt>
                <c:pt idx="9841">
                  <c:v>1.779225157192607E-3</c:v>
                </c:pt>
                <c:pt idx="9842">
                  <c:v>1.7781433309278828E-3</c:v>
                </c:pt>
                <c:pt idx="9843">
                  <c:v>1.7707556884421329E-3</c:v>
                </c:pt>
                <c:pt idx="9844">
                  <c:v>1.7433787748645461E-3</c:v>
                </c:pt>
                <c:pt idx="9845">
                  <c:v>1.7318574582664227E-3</c:v>
                </c:pt>
                <c:pt idx="9846">
                  <c:v>1.7159995364945805E-3</c:v>
                </c:pt>
                <c:pt idx="9847">
                  <c:v>1.7075125765084924E-3</c:v>
                </c:pt>
                <c:pt idx="9848">
                  <c:v>1.7041664248653619E-3</c:v>
                </c:pt>
                <c:pt idx="9849">
                  <c:v>1.6906214275370219E-3</c:v>
                </c:pt>
                <c:pt idx="9850">
                  <c:v>1.6737904053411076E-3</c:v>
                </c:pt>
                <c:pt idx="9851">
                  <c:v>1.6649901603017279E-3</c:v>
                </c:pt>
                <c:pt idx="9852">
                  <c:v>1.6473534021173126E-3</c:v>
                </c:pt>
                <c:pt idx="9853">
                  <c:v>1.6470072996471585E-3</c:v>
                </c:pt>
                <c:pt idx="9854">
                  <c:v>1.6433723059011884E-3</c:v>
                </c:pt>
                <c:pt idx="9855">
                  <c:v>1.6314909097683266E-3</c:v>
                </c:pt>
                <c:pt idx="9856">
                  <c:v>1.6287489998887477E-3</c:v>
                </c:pt>
                <c:pt idx="9857">
                  <c:v>1.6285859811053611E-3</c:v>
                </c:pt>
                <c:pt idx="9858">
                  <c:v>1.6182624199064443E-3</c:v>
                </c:pt>
                <c:pt idx="9859">
                  <c:v>1.6043140364846518E-3</c:v>
                </c:pt>
                <c:pt idx="9860">
                  <c:v>1.5998304969364573E-3</c:v>
                </c:pt>
                <c:pt idx="9861">
                  <c:v>1.5699046606117931E-3</c:v>
                </c:pt>
                <c:pt idx="9862">
                  <c:v>1.560617578467893E-3</c:v>
                </c:pt>
                <c:pt idx="9863">
                  <c:v>1.5453505713961106E-3</c:v>
                </c:pt>
                <c:pt idx="9864">
                  <c:v>1.5275184828239835E-3</c:v>
                </c:pt>
                <c:pt idx="9865">
                  <c:v>1.5269014661118457E-3</c:v>
                </c:pt>
                <c:pt idx="9866">
                  <c:v>1.4980167709713142E-3</c:v>
                </c:pt>
                <c:pt idx="9867">
                  <c:v>1.4687568815876704E-3</c:v>
                </c:pt>
                <c:pt idx="9868">
                  <c:v>1.4666828986940562E-3</c:v>
                </c:pt>
                <c:pt idx="9869">
                  <c:v>1.4653590722317666E-3</c:v>
                </c:pt>
                <c:pt idx="9870">
                  <c:v>1.4474433730766107E-3</c:v>
                </c:pt>
                <c:pt idx="9871">
                  <c:v>1.4185898862580908E-3</c:v>
                </c:pt>
                <c:pt idx="9872">
                  <c:v>1.4039943477337036E-3</c:v>
                </c:pt>
                <c:pt idx="9873">
                  <c:v>1.3919671131835045E-3</c:v>
                </c:pt>
                <c:pt idx="9874">
                  <c:v>1.3636343384690296E-3</c:v>
                </c:pt>
                <c:pt idx="9875">
                  <c:v>1.363242114093461E-3</c:v>
                </c:pt>
                <c:pt idx="9876">
                  <c:v>1.3392656074727915E-3</c:v>
                </c:pt>
                <c:pt idx="9877">
                  <c:v>1.3348112504052755E-3</c:v>
                </c:pt>
                <c:pt idx="9878">
                  <c:v>1.3320547814983401E-3</c:v>
                </c:pt>
                <c:pt idx="9879">
                  <c:v>1.3182303732447659E-3</c:v>
                </c:pt>
                <c:pt idx="9880">
                  <c:v>1.260068293835502E-3</c:v>
                </c:pt>
                <c:pt idx="9881">
                  <c:v>1.2467303897277511E-3</c:v>
                </c:pt>
                <c:pt idx="9882">
                  <c:v>1.242052964648256E-3</c:v>
                </c:pt>
                <c:pt idx="9883">
                  <c:v>1.2417743291436188E-3</c:v>
                </c:pt>
                <c:pt idx="9884">
                  <c:v>1.2377883375157162E-3</c:v>
                </c:pt>
                <c:pt idx="9885">
                  <c:v>1.2240117020793403E-3</c:v>
                </c:pt>
                <c:pt idx="9886">
                  <c:v>1.2110669761382512E-3</c:v>
                </c:pt>
                <c:pt idx="9887">
                  <c:v>1.1941084864646686E-3</c:v>
                </c:pt>
                <c:pt idx="9888">
                  <c:v>1.1908466054009086E-3</c:v>
                </c:pt>
                <c:pt idx="9889">
                  <c:v>1.1772335031549055E-3</c:v>
                </c:pt>
                <c:pt idx="9890">
                  <c:v>1.171894948871111E-3</c:v>
                </c:pt>
                <c:pt idx="9891">
                  <c:v>1.1698049372711515E-3</c:v>
                </c:pt>
                <c:pt idx="9892">
                  <c:v>1.1600196599965815E-3</c:v>
                </c:pt>
                <c:pt idx="9893">
                  <c:v>1.1537447212407689E-3</c:v>
                </c:pt>
                <c:pt idx="9894">
                  <c:v>1.15202626056233E-3</c:v>
                </c:pt>
                <c:pt idx="9895">
                  <c:v>1.1436896435294752E-3</c:v>
                </c:pt>
                <c:pt idx="9896">
                  <c:v>1.12863260383205E-3</c:v>
                </c:pt>
                <c:pt idx="9897">
                  <c:v>1.122024188774839E-3</c:v>
                </c:pt>
                <c:pt idx="9898">
                  <c:v>1.0857950244546413E-3</c:v>
                </c:pt>
                <c:pt idx="9899">
                  <c:v>9.8390463058396055E-4</c:v>
                </c:pt>
                <c:pt idx="9900">
                  <c:v>9.820370663475627E-4</c:v>
                </c:pt>
                <c:pt idx="9901">
                  <c:v>9.6914568201062325E-4</c:v>
                </c:pt>
                <c:pt idx="9902">
                  <c:v>9.6805696435461376E-4</c:v>
                </c:pt>
                <c:pt idx="9903">
                  <c:v>9.6448427633910854E-4</c:v>
                </c:pt>
                <c:pt idx="9904">
                  <c:v>9.6355665673219853E-4</c:v>
                </c:pt>
                <c:pt idx="9905">
                  <c:v>9.6040889723444294E-4</c:v>
                </c:pt>
                <c:pt idx="9906">
                  <c:v>9.5806185032368859E-4</c:v>
                </c:pt>
                <c:pt idx="9907">
                  <c:v>9.5366852240676397E-4</c:v>
                </c:pt>
                <c:pt idx="9908">
                  <c:v>9.4502318088092354E-4</c:v>
                </c:pt>
                <c:pt idx="9909">
                  <c:v>9.4492441210813319E-4</c:v>
                </c:pt>
                <c:pt idx="9910">
                  <c:v>9.4462715628319338E-4</c:v>
                </c:pt>
                <c:pt idx="9911">
                  <c:v>9.4331821660860818E-4</c:v>
                </c:pt>
                <c:pt idx="9912">
                  <c:v>9.2604366350628625E-4</c:v>
                </c:pt>
                <c:pt idx="9913">
                  <c:v>9.1151691021980081E-4</c:v>
                </c:pt>
                <c:pt idx="9914">
                  <c:v>9.0779107593302194E-4</c:v>
                </c:pt>
                <c:pt idx="9915">
                  <c:v>9.0324080008122006E-4</c:v>
                </c:pt>
                <c:pt idx="9916">
                  <c:v>8.8518655685255597E-4</c:v>
                </c:pt>
                <c:pt idx="9917">
                  <c:v>8.8239428677148958E-4</c:v>
                </c:pt>
                <c:pt idx="9918">
                  <c:v>8.7750985124995773E-4</c:v>
                </c:pt>
                <c:pt idx="9919">
                  <c:v>8.7039444680168455E-4</c:v>
                </c:pt>
                <c:pt idx="9920">
                  <c:v>8.6224486817163611E-4</c:v>
                </c:pt>
                <c:pt idx="9921">
                  <c:v>8.5063367768452303E-4</c:v>
                </c:pt>
                <c:pt idx="9922">
                  <c:v>8.4677883414632337E-4</c:v>
                </c:pt>
                <c:pt idx="9923">
                  <c:v>8.28563092466549E-4</c:v>
                </c:pt>
                <c:pt idx="9924">
                  <c:v>8.0284170202590474E-4</c:v>
                </c:pt>
                <c:pt idx="9925">
                  <c:v>7.8384774550819885E-4</c:v>
                </c:pt>
                <c:pt idx="9926">
                  <c:v>7.8285024490572848E-4</c:v>
                </c:pt>
                <c:pt idx="9927">
                  <c:v>7.5658457373568942E-4</c:v>
                </c:pt>
                <c:pt idx="9928">
                  <c:v>7.5067710879825789E-4</c:v>
                </c:pt>
                <c:pt idx="9929">
                  <c:v>7.4146363786397804E-4</c:v>
                </c:pt>
                <c:pt idx="9930">
                  <c:v>7.4015398525715008E-4</c:v>
                </c:pt>
                <c:pt idx="9931">
                  <c:v>7.2594778188591746E-4</c:v>
                </c:pt>
                <c:pt idx="9932">
                  <c:v>7.0781617311713662E-4</c:v>
                </c:pt>
                <c:pt idx="9933">
                  <c:v>6.9970485747866934E-4</c:v>
                </c:pt>
                <c:pt idx="9934">
                  <c:v>6.9827234875053626E-4</c:v>
                </c:pt>
                <c:pt idx="9935">
                  <c:v>6.8572986841138875E-4</c:v>
                </c:pt>
                <c:pt idx="9936">
                  <c:v>6.7636213059259177E-4</c:v>
                </c:pt>
                <c:pt idx="9937">
                  <c:v>6.7506812154089499E-4</c:v>
                </c:pt>
                <c:pt idx="9938">
                  <c:v>6.6446660112168569E-4</c:v>
                </c:pt>
                <c:pt idx="9939">
                  <c:v>6.5941518672257469E-4</c:v>
                </c:pt>
                <c:pt idx="9940">
                  <c:v>6.5718878499364838E-4</c:v>
                </c:pt>
                <c:pt idx="9941">
                  <c:v>6.5087217392869256E-4</c:v>
                </c:pt>
                <c:pt idx="9942">
                  <c:v>6.5064930043183186E-4</c:v>
                </c:pt>
                <c:pt idx="9943">
                  <c:v>6.482828005939372E-4</c:v>
                </c:pt>
                <c:pt idx="9944">
                  <c:v>6.3410105680297907E-4</c:v>
                </c:pt>
                <c:pt idx="9945">
                  <c:v>6.2592391753416487E-4</c:v>
                </c:pt>
                <c:pt idx="9946">
                  <c:v>6.1219519099499505E-4</c:v>
                </c:pt>
                <c:pt idx="9947">
                  <c:v>6.0495796190300792E-4</c:v>
                </c:pt>
                <c:pt idx="9948">
                  <c:v>5.9559922072049303E-4</c:v>
                </c:pt>
                <c:pt idx="9949">
                  <c:v>5.8942463679186128E-4</c:v>
                </c:pt>
                <c:pt idx="9950">
                  <c:v>5.694269701697471E-4</c:v>
                </c:pt>
                <c:pt idx="9951">
                  <c:v>5.6765023903756215E-4</c:v>
                </c:pt>
                <c:pt idx="9952">
                  <c:v>5.3799401701671917E-4</c:v>
                </c:pt>
                <c:pt idx="9953">
                  <c:v>5.2912079628973814E-4</c:v>
                </c:pt>
                <c:pt idx="9954">
                  <c:v>5.1870412656157658E-4</c:v>
                </c:pt>
                <c:pt idx="9955">
                  <c:v>5.1725344679892725E-4</c:v>
                </c:pt>
                <c:pt idx="9956">
                  <c:v>5.1414465034535072E-4</c:v>
                </c:pt>
                <c:pt idx="9957">
                  <c:v>5.101183603882938E-4</c:v>
                </c:pt>
                <c:pt idx="9958">
                  <c:v>5.0761519123728013E-4</c:v>
                </c:pt>
                <c:pt idx="9959">
                  <c:v>4.9714792374858433E-4</c:v>
                </c:pt>
                <c:pt idx="9960">
                  <c:v>4.8315360933229491E-4</c:v>
                </c:pt>
                <c:pt idx="9961">
                  <c:v>4.826978150337276E-4</c:v>
                </c:pt>
                <c:pt idx="9962">
                  <c:v>4.6979299672147192E-4</c:v>
                </c:pt>
                <c:pt idx="9963">
                  <c:v>4.4710802012330611E-4</c:v>
                </c:pt>
                <c:pt idx="9964">
                  <c:v>4.287117510027156E-4</c:v>
                </c:pt>
                <c:pt idx="9965">
                  <c:v>3.8133762462400962E-4</c:v>
                </c:pt>
                <c:pt idx="9966">
                  <c:v>3.7177682890111299E-4</c:v>
                </c:pt>
                <c:pt idx="9967">
                  <c:v>3.6538654760930115E-4</c:v>
                </c:pt>
                <c:pt idx="9968">
                  <c:v>3.4990082131323264E-4</c:v>
                </c:pt>
                <c:pt idx="9969">
                  <c:v>3.4250797577857863E-4</c:v>
                </c:pt>
                <c:pt idx="9970">
                  <c:v>3.3387957667594585E-4</c:v>
                </c:pt>
                <c:pt idx="9971">
                  <c:v>3.2584204260023716E-4</c:v>
                </c:pt>
                <c:pt idx="9972">
                  <c:v>3.2407073242006143E-4</c:v>
                </c:pt>
                <c:pt idx="9973">
                  <c:v>2.9905007312785623E-4</c:v>
                </c:pt>
                <c:pt idx="9974">
                  <c:v>2.7828240942370986E-4</c:v>
                </c:pt>
                <c:pt idx="9975">
                  <c:v>2.6798135067025909E-4</c:v>
                </c:pt>
                <c:pt idx="9976">
                  <c:v>2.6285921684629651E-4</c:v>
                </c:pt>
                <c:pt idx="9977">
                  <c:v>2.5162550375544031E-4</c:v>
                </c:pt>
                <c:pt idx="9978">
                  <c:v>2.4935798324170731E-4</c:v>
                </c:pt>
                <c:pt idx="9979">
                  <c:v>2.3351340351161377E-4</c:v>
                </c:pt>
                <c:pt idx="9980">
                  <c:v>2.1731092326226893E-4</c:v>
                </c:pt>
                <c:pt idx="9981">
                  <c:v>1.9428843292461026E-4</c:v>
                </c:pt>
                <c:pt idx="9982">
                  <c:v>1.725051945479677E-4</c:v>
                </c:pt>
                <c:pt idx="9983">
                  <c:v>1.6978930708033913E-4</c:v>
                </c:pt>
                <c:pt idx="9984">
                  <c:v>1.6585848518046385E-4</c:v>
                </c:pt>
                <c:pt idx="9985">
                  <c:v>1.6096637056087456E-4</c:v>
                </c:pt>
                <c:pt idx="9986">
                  <c:v>1.5192576966488496E-4</c:v>
                </c:pt>
                <c:pt idx="9987">
                  <c:v>1.4227538150775857E-4</c:v>
                </c:pt>
                <c:pt idx="9988">
                  <c:v>1.3772831321106889E-4</c:v>
                </c:pt>
                <c:pt idx="9989">
                  <c:v>1.2682349755262465E-4</c:v>
                </c:pt>
                <c:pt idx="9990">
                  <c:v>1.0996212912308775E-4</c:v>
                </c:pt>
                <c:pt idx="9991">
                  <c:v>6.9892591672728919E-5</c:v>
                </c:pt>
                <c:pt idx="9992">
                  <c:v>5.4094630233105375E-5</c:v>
                </c:pt>
                <c:pt idx="9993">
                  <c:v>5.0169319291722754E-5</c:v>
                </c:pt>
                <c:pt idx="9994">
                  <c:v>4.7053709284689628E-5</c:v>
                </c:pt>
                <c:pt idx="9995">
                  <c:v>3.263303465681729E-5</c:v>
                </c:pt>
                <c:pt idx="9996">
                  <c:v>2.9737996963740075E-5</c:v>
                </c:pt>
                <c:pt idx="9997">
                  <c:v>2.200183950313712E-5</c:v>
                </c:pt>
                <c:pt idx="9998">
                  <c:v>2.6876742664863508E-6</c:v>
                </c:pt>
                <c:pt idx="9999">
                  <c:v>1.6903399596164534E-6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0-417D-95CB-4AC5AFB73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PARETO SECOND KIND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17.000144284603174</c:v>
                </c:pt>
                <c:pt idx="1">
                  <c:v>17.00181607741122</c:v>
                </c:pt>
                <c:pt idx="2">
                  <c:v>17.002029803641584</c:v>
                </c:pt>
                <c:pt idx="3">
                  <c:v>17.002132939218413</c:v>
                </c:pt>
                <c:pt idx="4">
                  <c:v>17.002183956223455</c:v>
                </c:pt>
                <c:pt idx="5">
                  <c:v>17.002260236614902</c:v>
                </c:pt>
                <c:pt idx="6">
                  <c:v>17.003390878765899</c:v>
                </c:pt>
                <c:pt idx="7">
                  <c:v>17.003990801990405</c:v>
                </c:pt>
                <c:pt idx="8">
                  <c:v>17.00406395499396</c:v>
                </c:pt>
                <c:pt idx="9">
                  <c:v>17.004813558456902</c:v>
                </c:pt>
                <c:pt idx="10">
                  <c:v>17.00522689762434</c:v>
                </c:pt>
                <c:pt idx="11">
                  <c:v>17.005368215745726</c:v>
                </c:pt>
                <c:pt idx="12">
                  <c:v>17.006159632938768</c:v>
                </c:pt>
                <c:pt idx="13">
                  <c:v>17.006169763331734</c:v>
                </c:pt>
                <c:pt idx="14">
                  <c:v>17.007313764647421</c:v>
                </c:pt>
                <c:pt idx="15">
                  <c:v>17.007409930417232</c:v>
                </c:pt>
                <c:pt idx="16">
                  <c:v>17.007628536815858</c:v>
                </c:pt>
                <c:pt idx="17">
                  <c:v>17.00823817938975</c:v>
                </c:pt>
                <c:pt idx="18">
                  <c:v>17.008704208677905</c:v>
                </c:pt>
                <c:pt idx="19">
                  <c:v>17.010310861628838</c:v>
                </c:pt>
                <c:pt idx="20">
                  <c:v>17.010336706031993</c:v>
                </c:pt>
                <c:pt idx="21">
                  <c:v>17.011061790030013</c:v>
                </c:pt>
                <c:pt idx="22">
                  <c:v>17.011069565066791</c:v>
                </c:pt>
                <c:pt idx="23">
                  <c:v>17.011597809223588</c:v>
                </c:pt>
                <c:pt idx="24">
                  <c:v>17.011643982611261</c:v>
                </c:pt>
                <c:pt idx="25">
                  <c:v>17.012653160692132</c:v>
                </c:pt>
                <c:pt idx="26">
                  <c:v>17.012711756431457</c:v>
                </c:pt>
                <c:pt idx="27">
                  <c:v>17.012836122698118</c:v>
                </c:pt>
                <c:pt idx="28">
                  <c:v>17.013721930491833</c:v>
                </c:pt>
                <c:pt idx="29">
                  <c:v>17.01396262615804</c:v>
                </c:pt>
                <c:pt idx="30">
                  <c:v>17.013987483338546</c:v>
                </c:pt>
                <c:pt idx="31">
                  <c:v>17.01487303139195</c:v>
                </c:pt>
                <c:pt idx="32">
                  <c:v>17.015369638176558</c:v>
                </c:pt>
                <c:pt idx="33">
                  <c:v>17.015495512376674</c:v>
                </c:pt>
                <c:pt idx="34">
                  <c:v>17.015682631535803</c:v>
                </c:pt>
                <c:pt idx="35">
                  <c:v>17.016268250777919</c:v>
                </c:pt>
                <c:pt idx="36">
                  <c:v>17.017092543256076</c:v>
                </c:pt>
                <c:pt idx="37">
                  <c:v>17.017252942135244</c:v>
                </c:pt>
                <c:pt idx="38">
                  <c:v>17.017285877275782</c:v>
                </c:pt>
                <c:pt idx="39">
                  <c:v>17.017304647280071</c:v>
                </c:pt>
                <c:pt idx="40">
                  <c:v>17.017416002165824</c:v>
                </c:pt>
                <c:pt idx="41">
                  <c:v>17.018002245630619</c:v>
                </c:pt>
                <c:pt idx="42">
                  <c:v>17.018631795593386</c:v>
                </c:pt>
                <c:pt idx="43">
                  <c:v>17.018902702174394</c:v>
                </c:pt>
                <c:pt idx="44">
                  <c:v>17.018991064326833</c:v>
                </c:pt>
                <c:pt idx="45">
                  <c:v>17.019056970967711</c:v>
                </c:pt>
                <c:pt idx="46">
                  <c:v>17.020024345565545</c:v>
                </c:pt>
                <c:pt idx="47">
                  <c:v>17.020300623065033</c:v>
                </c:pt>
                <c:pt idx="48">
                  <c:v>17.020747492646251</c:v>
                </c:pt>
                <c:pt idx="49">
                  <c:v>17.021545342057124</c:v>
                </c:pt>
                <c:pt idx="50">
                  <c:v>17.021760986270728</c:v>
                </c:pt>
                <c:pt idx="51">
                  <c:v>17.022219010094418</c:v>
                </c:pt>
                <c:pt idx="52">
                  <c:v>17.023075246836605</c:v>
                </c:pt>
                <c:pt idx="53">
                  <c:v>17.024180100080507</c:v>
                </c:pt>
                <c:pt idx="54">
                  <c:v>17.024253327041116</c:v>
                </c:pt>
                <c:pt idx="55">
                  <c:v>17.024280203395129</c:v>
                </c:pt>
                <c:pt idx="56">
                  <c:v>17.024543458611234</c:v>
                </c:pt>
                <c:pt idx="57">
                  <c:v>17.026325773013092</c:v>
                </c:pt>
                <c:pt idx="58">
                  <c:v>17.026714943193888</c:v>
                </c:pt>
                <c:pt idx="59">
                  <c:v>17.027522029806676</c:v>
                </c:pt>
                <c:pt idx="60">
                  <c:v>17.027570075243226</c:v>
                </c:pt>
                <c:pt idx="61">
                  <c:v>17.028542788259386</c:v>
                </c:pt>
                <c:pt idx="62">
                  <c:v>17.028554374310033</c:v>
                </c:pt>
                <c:pt idx="63">
                  <c:v>17.028604216958215</c:v>
                </c:pt>
                <c:pt idx="64">
                  <c:v>17.028970398503283</c:v>
                </c:pt>
                <c:pt idx="65">
                  <c:v>17.029112182211755</c:v>
                </c:pt>
                <c:pt idx="66">
                  <c:v>17.029175103191911</c:v>
                </c:pt>
                <c:pt idx="67">
                  <c:v>17.029857164417798</c:v>
                </c:pt>
                <c:pt idx="68">
                  <c:v>17.02996086736605</c:v>
                </c:pt>
                <c:pt idx="69">
                  <c:v>17.0308379833846</c:v>
                </c:pt>
                <c:pt idx="70">
                  <c:v>17.031354543472183</c:v>
                </c:pt>
                <c:pt idx="71">
                  <c:v>17.031382115029814</c:v>
                </c:pt>
                <c:pt idx="72">
                  <c:v>17.031844267540457</c:v>
                </c:pt>
                <c:pt idx="73">
                  <c:v>17.032374592190266</c:v>
                </c:pt>
                <c:pt idx="74">
                  <c:v>17.032692666481125</c:v>
                </c:pt>
                <c:pt idx="75">
                  <c:v>17.033528939211813</c:v>
                </c:pt>
                <c:pt idx="76">
                  <c:v>17.033966142055057</c:v>
                </c:pt>
                <c:pt idx="77">
                  <c:v>17.035542341983152</c:v>
                </c:pt>
                <c:pt idx="78">
                  <c:v>17.037373781480767</c:v>
                </c:pt>
                <c:pt idx="79">
                  <c:v>17.03772981604137</c:v>
                </c:pt>
                <c:pt idx="80">
                  <c:v>17.038474821029993</c:v>
                </c:pt>
                <c:pt idx="81">
                  <c:v>17.039242675112739</c:v>
                </c:pt>
                <c:pt idx="82">
                  <c:v>17.041322063163904</c:v>
                </c:pt>
                <c:pt idx="83">
                  <c:v>17.041976704959964</c:v>
                </c:pt>
                <c:pt idx="84">
                  <c:v>17.042206100198975</c:v>
                </c:pt>
                <c:pt idx="85">
                  <c:v>17.043944074032915</c:v>
                </c:pt>
                <c:pt idx="86">
                  <c:v>17.044391203085958</c:v>
                </c:pt>
                <c:pt idx="87">
                  <c:v>17.044570290370196</c:v>
                </c:pt>
                <c:pt idx="88">
                  <c:v>17.046158903074023</c:v>
                </c:pt>
                <c:pt idx="89">
                  <c:v>17.046357748073028</c:v>
                </c:pt>
                <c:pt idx="90">
                  <c:v>17.04652690696085</c:v>
                </c:pt>
                <c:pt idx="91">
                  <c:v>17.046565265014785</c:v>
                </c:pt>
                <c:pt idx="92">
                  <c:v>17.047556239959356</c:v>
                </c:pt>
                <c:pt idx="93">
                  <c:v>17.048273334363088</c:v>
                </c:pt>
                <c:pt idx="94">
                  <c:v>17.048531463018946</c:v>
                </c:pt>
                <c:pt idx="95">
                  <c:v>17.048927938199839</c:v>
                </c:pt>
                <c:pt idx="96">
                  <c:v>17.049231856119583</c:v>
                </c:pt>
                <c:pt idx="97">
                  <c:v>17.049798446943399</c:v>
                </c:pt>
                <c:pt idx="98">
                  <c:v>17.050302565929115</c:v>
                </c:pt>
                <c:pt idx="99">
                  <c:v>17.050469318804829</c:v>
                </c:pt>
                <c:pt idx="100">
                  <c:v>17.050882960377017</c:v>
                </c:pt>
                <c:pt idx="101">
                  <c:v>17.051009697724545</c:v>
                </c:pt>
                <c:pt idx="102">
                  <c:v>17.052419920232545</c:v>
                </c:pt>
                <c:pt idx="103">
                  <c:v>17.052453874032622</c:v>
                </c:pt>
                <c:pt idx="104">
                  <c:v>17.052460177055899</c:v>
                </c:pt>
                <c:pt idx="105">
                  <c:v>17.053080771901627</c:v>
                </c:pt>
                <c:pt idx="106">
                  <c:v>17.05497404313342</c:v>
                </c:pt>
                <c:pt idx="107">
                  <c:v>17.055019903665695</c:v>
                </c:pt>
                <c:pt idx="108">
                  <c:v>17.055041850136419</c:v>
                </c:pt>
                <c:pt idx="109">
                  <c:v>17.056141566939132</c:v>
                </c:pt>
                <c:pt idx="110">
                  <c:v>17.056655269073957</c:v>
                </c:pt>
                <c:pt idx="111">
                  <c:v>17.056749363385556</c:v>
                </c:pt>
                <c:pt idx="112">
                  <c:v>17.056797033928234</c:v>
                </c:pt>
                <c:pt idx="113">
                  <c:v>17.05711226878784</c:v>
                </c:pt>
                <c:pt idx="114">
                  <c:v>17.057307684049874</c:v>
                </c:pt>
                <c:pt idx="115">
                  <c:v>17.05759801958677</c:v>
                </c:pt>
                <c:pt idx="116">
                  <c:v>17.057964921279101</c:v>
                </c:pt>
                <c:pt idx="117">
                  <c:v>17.058022933682679</c:v>
                </c:pt>
                <c:pt idx="118">
                  <c:v>17.059045060924525</c:v>
                </c:pt>
                <c:pt idx="119">
                  <c:v>17.059248797497865</c:v>
                </c:pt>
                <c:pt idx="120">
                  <c:v>17.059930625333635</c:v>
                </c:pt>
                <c:pt idx="121">
                  <c:v>17.060580480279192</c:v>
                </c:pt>
                <c:pt idx="122">
                  <c:v>17.06135608305982</c:v>
                </c:pt>
                <c:pt idx="123">
                  <c:v>17.062206186533551</c:v>
                </c:pt>
                <c:pt idx="124">
                  <c:v>17.063013634314075</c:v>
                </c:pt>
                <c:pt idx="125">
                  <c:v>17.063146519483517</c:v>
                </c:pt>
                <c:pt idx="126">
                  <c:v>17.063163937082088</c:v>
                </c:pt>
                <c:pt idx="127">
                  <c:v>17.06403741434152</c:v>
                </c:pt>
                <c:pt idx="128">
                  <c:v>17.064085301107106</c:v>
                </c:pt>
                <c:pt idx="129">
                  <c:v>17.064452876451995</c:v>
                </c:pt>
                <c:pt idx="130">
                  <c:v>17.064797313468169</c:v>
                </c:pt>
                <c:pt idx="131">
                  <c:v>17.064865201659956</c:v>
                </c:pt>
                <c:pt idx="132">
                  <c:v>17.065640463053128</c:v>
                </c:pt>
                <c:pt idx="133">
                  <c:v>17.065735866821107</c:v>
                </c:pt>
                <c:pt idx="134">
                  <c:v>17.06580186317067</c:v>
                </c:pt>
                <c:pt idx="135">
                  <c:v>17.065920746540783</c:v>
                </c:pt>
                <c:pt idx="136">
                  <c:v>17.066034055940534</c:v>
                </c:pt>
                <c:pt idx="137">
                  <c:v>17.068025689879548</c:v>
                </c:pt>
                <c:pt idx="138">
                  <c:v>17.068555901176403</c:v>
                </c:pt>
                <c:pt idx="139">
                  <c:v>17.068568005482135</c:v>
                </c:pt>
                <c:pt idx="140">
                  <c:v>17.069362701445407</c:v>
                </c:pt>
                <c:pt idx="141">
                  <c:v>17.069844585378924</c:v>
                </c:pt>
                <c:pt idx="142">
                  <c:v>17.070172780611827</c:v>
                </c:pt>
                <c:pt idx="143">
                  <c:v>17.071057803844091</c:v>
                </c:pt>
                <c:pt idx="144">
                  <c:v>17.07111518036735</c:v>
                </c:pt>
                <c:pt idx="145">
                  <c:v>17.071154792735342</c:v>
                </c:pt>
                <c:pt idx="146">
                  <c:v>17.071466002908942</c:v>
                </c:pt>
                <c:pt idx="147">
                  <c:v>17.07176120062654</c:v>
                </c:pt>
                <c:pt idx="148">
                  <c:v>17.073408146230378</c:v>
                </c:pt>
                <c:pt idx="149">
                  <c:v>17.074096352891289</c:v>
                </c:pt>
                <c:pt idx="150">
                  <c:v>17.074262815437294</c:v>
                </c:pt>
                <c:pt idx="151">
                  <c:v>17.074313079659646</c:v>
                </c:pt>
                <c:pt idx="152">
                  <c:v>17.074739269082094</c:v>
                </c:pt>
                <c:pt idx="153">
                  <c:v>17.075056428455454</c:v>
                </c:pt>
                <c:pt idx="154">
                  <c:v>17.07540182753516</c:v>
                </c:pt>
                <c:pt idx="155">
                  <c:v>17.075433204624659</c:v>
                </c:pt>
                <c:pt idx="156">
                  <c:v>17.075562125475571</c:v>
                </c:pt>
                <c:pt idx="157">
                  <c:v>17.075730484987325</c:v>
                </c:pt>
                <c:pt idx="158">
                  <c:v>17.075800336888335</c:v>
                </c:pt>
                <c:pt idx="159">
                  <c:v>17.076216168352445</c:v>
                </c:pt>
                <c:pt idx="160">
                  <c:v>17.077394534418417</c:v>
                </c:pt>
                <c:pt idx="161">
                  <c:v>17.077634196768521</c:v>
                </c:pt>
                <c:pt idx="162">
                  <c:v>17.078136214874775</c:v>
                </c:pt>
                <c:pt idx="163">
                  <c:v>17.078227596366283</c:v>
                </c:pt>
                <c:pt idx="164">
                  <c:v>17.078468579785856</c:v>
                </c:pt>
                <c:pt idx="165">
                  <c:v>17.078518317491799</c:v>
                </c:pt>
                <c:pt idx="166">
                  <c:v>17.079128597659498</c:v>
                </c:pt>
                <c:pt idx="167">
                  <c:v>17.079726997155817</c:v>
                </c:pt>
                <c:pt idx="168">
                  <c:v>17.080093861643732</c:v>
                </c:pt>
                <c:pt idx="169">
                  <c:v>17.080243260559882</c:v>
                </c:pt>
                <c:pt idx="170">
                  <c:v>17.080246177048622</c:v>
                </c:pt>
                <c:pt idx="171">
                  <c:v>17.080299498425454</c:v>
                </c:pt>
                <c:pt idx="172">
                  <c:v>17.080398256294252</c:v>
                </c:pt>
                <c:pt idx="173">
                  <c:v>17.080628494143475</c:v>
                </c:pt>
                <c:pt idx="174">
                  <c:v>17.080657542947229</c:v>
                </c:pt>
                <c:pt idx="175">
                  <c:v>17.082963396381423</c:v>
                </c:pt>
                <c:pt idx="176">
                  <c:v>17.08302456139149</c:v>
                </c:pt>
                <c:pt idx="177">
                  <c:v>17.083206316510122</c:v>
                </c:pt>
                <c:pt idx="178">
                  <c:v>17.083407460960849</c:v>
                </c:pt>
                <c:pt idx="179">
                  <c:v>17.083500456661781</c:v>
                </c:pt>
                <c:pt idx="180">
                  <c:v>17.084652458728087</c:v>
                </c:pt>
                <c:pt idx="181">
                  <c:v>17.085679030657602</c:v>
                </c:pt>
                <c:pt idx="182">
                  <c:v>17.085737498323248</c:v>
                </c:pt>
                <c:pt idx="183">
                  <c:v>17.086898221074321</c:v>
                </c:pt>
                <c:pt idx="184">
                  <c:v>17.087603371982922</c:v>
                </c:pt>
                <c:pt idx="185">
                  <c:v>17.087681205651755</c:v>
                </c:pt>
                <c:pt idx="186">
                  <c:v>17.087940376874947</c:v>
                </c:pt>
                <c:pt idx="187">
                  <c:v>17.088772937870687</c:v>
                </c:pt>
                <c:pt idx="188">
                  <c:v>17.089065350523477</c:v>
                </c:pt>
                <c:pt idx="189">
                  <c:v>17.089159176298153</c:v>
                </c:pt>
                <c:pt idx="190">
                  <c:v>17.089767825628989</c:v>
                </c:pt>
                <c:pt idx="191">
                  <c:v>17.090194622893357</c:v>
                </c:pt>
                <c:pt idx="192">
                  <c:v>17.091349636019963</c:v>
                </c:pt>
                <c:pt idx="193">
                  <c:v>17.091669747408694</c:v>
                </c:pt>
                <c:pt idx="194">
                  <c:v>17.091890270128957</c:v>
                </c:pt>
                <c:pt idx="195">
                  <c:v>17.092585600059039</c:v>
                </c:pt>
                <c:pt idx="196">
                  <c:v>17.093966789852743</c:v>
                </c:pt>
                <c:pt idx="197">
                  <c:v>17.093976532364366</c:v>
                </c:pt>
                <c:pt idx="198">
                  <c:v>17.094153018696595</c:v>
                </c:pt>
                <c:pt idx="199">
                  <c:v>17.09416898419073</c:v>
                </c:pt>
                <c:pt idx="200">
                  <c:v>17.094843803133465</c:v>
                </c:pt>
                <c:pt idx="201">
                  <c:v>17.095171607277372</c:v>
                </c:pt>
                <c:pt idx="202">
                  <c:v>17.09525112791691</c:v>
                </c:pt>
                <c:pt idx="203">
                  <c:v>17.096288617903397</c:v>
                </c:pt>
                <c:pt idx="204">
                  <c:v>17.096666652996198</c:v>
                </c:pt>
                <c:pt idx="205">
                  <c:v>17.096996952707379</c:v>
                </c:pt>
                <c:pt idx="206">
                  <c:v>17.09700512035058</c:v>
                </c:pt>
                <c:pt idx="207">
                  <c:v>17.097489896022218</c:v>
                </c:pt>
                <c:pt idx="208">
                  <c:v>17.097650563596481</c:v>
                </c:pt>
                <c:pt idx="209">
                  <c:v>17.098088244017816</c:v>
                </c:pt>
                <c:pt idx="210">
                  <c:v>17.098474046873449</c:v>
                </c:pt>
                <c:pt idx="211">
                  <c:v>17.098712233477848</c:v>
                </c:pt>
                <c:pt idx="212">
                  <c:v>17.09884244750647</c:v>
                </c:pt>
                <c:pt idx="213">
                  <c:v>17.099717583325202</c:v>
                </c:pt>
                <c:pt idx="214">
                  <c:v>17.101233440428885</c:v>
                </c:pt>
                <c:pt idx="215">
                  <c:v>17.101323686672721</c:v>
                </c:pt>
                <c:pt idx="216">
                  <c:v>17.101824562812439</c:v>
                </c:pt>
                <c:pt idx="217">
                  <c:v>17.101879104084475</c:v>
                </c:pt>
                <c:pt idx="218">
                  <c:v>17.102147019947274</c:v>
                </c:pt>
                <c:pt idx="219">
                  <c:v>17.103178988719883</c:v>
                </c:pt>
                <c:pt idx="220">
                  <c:v>17.104343597851496</c:v>
                </c:pt>
                <c:pt idx="221">
                  <c:v>17.105156546226134</c:v>
                </c:pt>
                <c:pt idx="222">
                  <c:v>17.105584968396414</c:v>
                </c:pt>
                <c:pt idx="223">
                  <c:v>17.105756585450806</c:v>
                </c:pt>
                <c:pt idx="224">
                  <c:v>17.105828944066154</c:v>
                </c:pt>
                <c:pt idx="225">
                  <c:v>17.107192546306493</c:v>
                </c:pt>
                <c:pt idx="226">
                  <c:v>17.107882344752369</c:v>
                </c:pt>
                <c:pt idx="227">
                  <c:v>17.108502540227178</c:v>
                </c:pt>
                <c:pt idx="228">
                  <c:v>17.108668203530662</c:v>
                </c:pt>
                <c:pt idx="229">
                  <c:v>17.109194011609397</c:v>
                </c:pt>
                <c:pt idx="230">
                  <c:v>17.110288471135277</c:v>
                </c:pt>
                <c:pt idx="231">
                  <c:v>17.111580105530251</c:v>
                </c:pt>
                <c:pt idx="232">
                  <c:v>17.111986262653332</c:v>
                </c:pt>
                <c:pt idx="233">
                  <c:v>17.112571442630752</c:v>
                </c:pt>
                <c:pt idx="234">
                  <c:v>17.112572180888769</c:v>
                </c:pt>
                <c:pt idx="235">
                  <c:v>17.113084029477236</c:v>
                </c:pt>
                <c:pt idx="236">
                  <c:v>17.113385829137435</c:v>
                </c:pt>
                <c:pt idx="237">
                  <c:v>17.114255875710825</c:v>
                </c:pt>
                <c:pt idx="238">
                  <c:v>17.114317090037908</c:v>
                </c:pt>
                <c:pt idx="239">
                  <c:v>17.114440987067042</c:v>
                </c:pt>
                <c:pt idx="240">
                  <c:v>17.114653710565619</c:v>
                </c:pt>
                <c:pt idx="241">
                  <c:v>17.114991314817516</c:v>
                </c:pt>
                <c:pt idx="242">
                  <c:v>17.115180970773615</c:v>
                </c:pt>
                <c:pt idx="243">
                  <c:v>17.115279175529153</c:v>
                </c:pt>
                <c:pt idx="244">
                  <c:v>17.116360704489594</c:v>
                </c:pt>
                <c:pt idx="245">
                  <c:v>17.116556542879245</c:v>
                </c:pt>
                <c:pt idx="246">
                  <c:v>17.117126042380058</c:v>
                </c:pt>
                <c:pt idx="247">
                  <c:v>17.117192507959864</c:v>
                </c:pt>
                <c:pt idx="248">
                  <c:v>17.118528915909756</c:v>
                </c:pt>
                <c:pt idx="249">
                  <c:v>17.118745431695991</c:v>
                </c:pt>
                <c:pt idx="250">
                  <c:v>17.118766370685357</c:v>
                </c:pt>
                <c:pt idx="251">
                  <c:v>17.118861768069131</c:v>
                </c:pt>
                <c:pt idx="252">
                  <c:v>17.118877600921493</c:v>
                </c:pt>
                <c:pt idx="253">
                  <c:v>17.119304577737211</c:v>
                </c:pt>
                <c:pt idx="254">
                  <c:v>17.119325667492447</c:v>
                </c:pt>
                <c:pt idx="255">
                  <c:v>17.120803105182908</c:v>
                </c:pt>
                <c:pt idx="256">
                  <c:v>17.120930745432936</c:v>
                </c:pt>
                <c:pt idx="257">
                  <c:v>17.121513928826246</c:v>
                </c:pt>
                <c:pt idx="258">
                  <c:v>17.1216610874514</c:v>
                </c:pt>
                <c:pt idx="259">
                  <c:v>17.123100253213245</c:v>
                </c:pt>
                <c:pt idx="260">
                  <c:v>17.123400191005736</c:v>
                </c:pt>
                <c:pt idx="261">
                  <c:v>17.123721097136389</c:v>
                </c:pt>
                <c:pt idx="262">
                  <c:v>17.124305954504472</c:v>
                </c:pt>
                <c:pt idx="263">
                  <c:v>17.124366248954281</c:v>
                </c:pt>
                <c:pt idx="264">
                  <c:v>17.124482631820058</c:v>
                </c:pt>
                <c:pt idx="265">
                  <c:v>17.125779652050738</c:v>
                </c:pt>
                <c:pt idx="266">
                  <c:v>17.126133741570101</c:v>
                </c:pt>
                <c:pt idx="267">
                  <c:v>17.126158054662163</c:v>
                </c:pt>
                <c:pt idx="268">
                  <c:v>17.126659067428541</c:v>
                </c:pt>
                <c:pt idx="269">
                  <c:v>17.127806728183216</c:v>
                </c:pt>
                <c:pt idx="270">
                  <c:v>17.128517288129686</c:v>
                </c:pt>
                <c:pt idx="271">
                  <c:v>17.131320669303044</c:v>
                </c:pt>
                <c:pt idx="272">
                  <c:v>17.131562802164758</c:v>
                </c:pt>
                <c:pt idx="273">
                  <c:v>17.131632116201104</c:v>
                </c:pt>
                <c:pt idx="274">
                  <c:v>17.131864280027955</c:v>
                </c:pt>
                <c:pt idx="275">
                  <c:v>17.131902448985542</c:v>
                </c:pt>
                <c:pt idx="276">
                  <c:v>17.131938853067645</c:v>
                </c:pt>
                <c:pt idx="277">
                  <c:v>17.132693888676449</c:v>
                </c:pt>
                <c:pt idx="278">
                  <c:v>17.133110636421804</c:v>
                </c:pt>
                <c:pt idx="279">
                  <c:v>17.133666324544961</c:v>
                </c:pt>
                <c:pt idx="280">
                  <c:v>17.133809594820008</c:v>
                </c:pt>
                <c:pt idx="281">
                  <c:v>17.134103880174855</c:v>
                </c:pt>
                <c:pt idx="282">
                  <c:v>17.134136310944868</c:v>
                </c:pt>
                <c:pt idx="283">
                  <c:v>17.134199079942526</c:v>
                </c:pt>
                <c:pt idx="284">
                  <c:v>17.134429781528645</c:v>
                </c:pt>
                <c:pt idx="285">
                  <c:v>17.135013961014728</c:v>
                </c:pt>
                <c:pt idx="286">
                  <c:v>17.135292628625784</c:v>
                </c:pt>
                <c:pt idx="287">
                  <c:v>17.135385774319559</c:v>
                </c:pt>
                <c:pt idx="288">
                  <c:v>17.13632277208125</c:v>
                </c:pt>
                <c:pt idx="289">
                  <c:v>17.136376983849509</c:v>
                </c:pt>
                <c:pt idx="290">
                  <c:v>17.136719850469696</c:v>
                </c:pt>
                <c:pt idx="291">
                  <c:v>17.136978662854133</c:v>
                </c:pt>
                <c:pt idx="292">
                  <c:v>17.137041475808985</c:v>
                </c:pt>
                <c:pt idx="293">
                  <c:v>17.137343704508979</c:v>
                </c:pt>
                <c:pt idx="294">
                  <c:v>17.137947877310516</c:v>
                </c:pt>
                <c:pt idx="295">
                  <c:v>17.138486681689017</c:v>
                </c:pt>
                <c:pt idx="296">
                  <c:v>17.138815520757042</c:v>
                </c:pt>
                <c:pt idx="297">
                  <c:v>17.139093396542727</c:v>
                </c:pt>
                <c:pt idx="298">
                  <c:v>17.140202150416236</c:v>
                </c:pt>
                <c:pt idx="299">
                  <c:v>17.140353469372869</c:v>
                </c:pt>
                <c:pt idx="300">
                  <c:v>17.14066874405944</c:v>
                </c:pt>
                <c:pt idx="301">
                  <c:v>17.141215357747221</c:v>
                </c:pt>
                <c:pt idx="302">
                  <c:v>17.141965917646317</c:v>
                </c:pt>
                <c:pt idx="303">
                  <c:v>17.142171712970168</c:v>
                </c:pt>
                <c:pt idx="304">
                  <c:v>17.142537232260537</c:v>
                </c:pt>
                <c:pt idx="305">
                  <c:v>17.14256683481301</c:v>
                </c:pt>
                <c:pt idx="306">
                  <c:v>17.14281985791704</c:v>
                </c:pt>
                <c:pt idx="307">
                  <c:v>17.143673155940498</c:v>
                </c:pt>
                <c:pt idx="308">
                  <c:v>17.145570017852378</c:v>
                </c:pt>
                <c:pt idx="309">
                  <c:v>17.14612321754857</c:v>
                </c:pt>
                <c:pt idx="310">
                  <c:v>17.146391239983721</c:v>
                </c:pt>
                <c:pt idx="311">
                  <c:v>17.146683861005663</c:v>
                </c:pt>
                <c:pt idx="312">
                  <c:v>17.14724772096109</c:v>
                </c:pt>
                <c:pt idx="313">
                  <c:v>17.147313962201316</c:v>
                </c:pt>
                <c:pt idx="314">
                  <c:v>17.147815321078262</c:v>
                </c:pt>
                <c:pt idx="315">
                  <c:v>17.148006395585718</c:v>
                </c:pt>
                <c:pt idx="316">
                  <c:v>17.148023646123526</c:v>
                </c:pt>
                <c:pt idx="317">
                  <c:v>17.148375718122672</c:v>
                </c:pt>
                <c:pt idx="318">
                  <c:v>17.14925045143292</c:v>
                </c:pt>
                <c:pt idx="319">
                  <c:v>17.149928131826883</c:v>
                </c:pt>
                <c:pt idx="320">
                  <c:v>17.150338679619395</c:v>
                </c:pt>
                <c:pt idx="321">
                  <c:v>17.151369972771697</c:v>
                </c:pt>
                <c:pt idx="322">
                  <c:v>17.152037422693454</c:v>
                </c:pt>
                <c:pt idx="323">
                  <c:v>17.152377564252696</c:v>
                </c:pt>
                <c:pt idx="324">
                  <c:v>17.152389903115328</c:v>
                </c:pt>
                <c:pt idx="325">
                  <c:v>17.152759990463117</c:v>
                </c:pt>
                <c:pt idx="326">
                  <c:v>17.153505503492752</c:v>
                </c:pt>
                <c:pt idx="327">
                  <c:v>17.153586266189144</c:v>
                </c:pt>
                <c:pt idx="328">
                  <c:v>17.154768219451434</c:v>
                </c:pt>
                <c:pt idx="329">
                  <c:v>17.154953818042372</c:v>
                </c:pt>
                <c:pt idx="330">
                  <c:v>17.155694444018202</c:v>
                </c:pt>
                <c:pt idx="331">
                  <c:v>17.156151971873179</c:v>
                </c:pt>
                <c:pt idx="332">
                  <c:v>17.156240668502967</c:v>
                </c:pt>
                <c:pt idx="333">
                  <c:v>17.156257465722959</c:v>
                </c:pt>
                <c:pt idx="334">
                  <c:v>17.156679136067332</c:v>
                </c:pt>
                <c:pt idx="335">
                  <c:v>17.156726830124377</c:v>
                </c:pt>
                <c:pt idx="336">
                  <c:v>17.15678050159142</c:v>
                </c:pt>
                <c:pt idx="337">
                  <c:v>17.15701384390799</c:v>
                </c:pt>
                <c:pt idx="338">
                  <c:v>17.15781595253295</c:v>
                </c:pt>
                <c:pt idx="339">
                  <c:v>17.15819010613221</c:v>
                </c:pt>
                <c:pt idx="340">
                  <c:v>17.159248069280785</c:v>
                </c:pt>
                <c:pt idx="341">
                  <c:v>17.160956453248254</c:v>
                </c:pt>
                <c:pt idx="342">
                  <c:v>17.161187446822993</c:v>
                </c:pt>
                <c:pt idx="343">
                  <c:v>17.161205514442472</c:v>
                </c:pt>
                <c:pt idx="344">
                  <c:v>17.161359374343292</c:v>
                </c:pt>
                <c:pt idx="345">
                  <c:v>17.161549239419131</c:v>
                </c:pt>
                <c:pt idx="346">
                  <c:v>17.161738289821756</c:v>
                </c:pt>
                <c:pt idx="347">
                  <c:v>17.162830763495506</c:v>
                </c:pt>
                <c:pt idx="348">
                  <c:v>17.1630972769225</c:v>
                </c:pt>
                <c:pt idx="349">
                  <c:v>17.16324729472457</c:v>
                </c:pt>
                <c:pt idx="350">
                  <c:v>17.163556039785803</c:v>
                </c:pt>
                <c:pt idx="351">
                  <c:v>17.163617131172401</c:v>
                </c:pt>
                <c:pt idx="352">
                  <c:v>17.163888252831612</c:v>
                </c:pt>
                <c:pt idx="353">
                  <c:v>17.164121893488193</c:v>
                </c:pt>
                <c:pt idx="354">
                  <c:v>17.164266256264561</c:v>
                </c:pt>
                <c:pt idx="355">
                  <c:v>17.164289352349762</c:v>
                </c:pt>
                <c:pt idx="356">
                  <c:v>17.164783171843119</c:v>
                </c:pt>
                <c:pt idx="357">
                  <c:v>17.165723173882107</c:v>
                </c:pt>
                <c:pt idx="358">
                  <c:v>17.165911532211531</c:v>
                </c:pt>
                <c:pt idx="359">
                  <c:v>17.165927239525764</c:v>
                </c:pt>
                <c:pt idx="360">
                  <c:v>17.166085099239908</c:v>
                </c:pt>
                <c:pt idx="361">
                  <c:v>17.166202957589533</c:v>
                </c:pt>
                <c:pt idx="362">
                  <c:v>17.166473177279222</c:v>
                </c:pt>
                <c:pt idx="363">
                  <c:v>17.167218825141106</c:v>
                </c:pt>
                <c:pt idx="364">
                  <c:v>17.167610936726923</c:v>
                </c:pt>
                <c:pt idx="365">
                  <c:v>17.168244790856313</c:v>
                </c:pt>
                <c:pt idx="366">
                  <c:v>17.169629855582023</c:v>
                </c:pt>
                <c:pt idx="367">
                  <c:v>17.170548260381857</c:v>
                </c:pt>
                <c:pt idx="368">
                  <c:v>17.170979765497179</c:v>
                </c:pt>
                <c:pt idx="369">
                  <c:v>17.171419947859192</c:v>
                </c:pt>
                <c:pt idx="370">
                  <c:v>17.171530818965032</c:v>
                </c:pt>
                <c:pt idx="371">
                  <c:v>17.171933873430248</c:v>
                </c:pt>
                <c:pt idx="372">
                  <c:v>17.172529491800937</c:v>
                </c:pt>
                <c:pt idx="373">
                  <c:v>17.172894948851628</c:v>
                </c:pt>
                <c:pt idx="374">
                  <c:v>17.172998324795877</c:v>
                </c:pt>
                <c:pt idx="375">
                  <c:v>17.174926839865776</c:v>
                </c:pt>
                <c:pt idx="376">
                  <c:v>17.174984932661729</c:v>
                </c:pt>
                <c:pt idx="377">
                  <c:v>17.175026217847744</c:v>
                </c:pt>
                <c:pt idx="378">
                  <c:v>17.175108571195054</c:v>
                </c:pt>
                <c:pt idx="379">
                  <c:v>17.175339630681677</c:v>
                </c:pt>
                <c:pt idx="380">
                  <c:v>17.17620412855657</c:v>
                </c:pt>
                <c:pt idx="381">
                  <c:v>17.177112336309861</c:v>
                </c:pt>
                <c:pt idx="382">
                  <c:v>17.17760148266585</c:v>
                </c:pt>
                <c:pt idx="383">
                  <c:v>17.178574274825735</c:v>
                </c:pt>
                <c:pt idx="384">
                  <c:v>17.179858365418909</c:v>
                </c:pt>
                <c:pt idx="385">
                  <c:v>17.180390633132369</c:v>
                </c:pt>
                <c:pt idx="386">
                  <c:v>17.181069085980013</c:v>
                </c:pt>
                <c:pt idx="387">
                  <c:v>17.181473195081892</c:v>
                </c:pt>
                <c:pt idx="388">
                  <c:v>17.181705876161651</c:v>
                </c:pt>
                <c:pt idx="389">
                  <c:v>17.182285491447843</c:v>
                </c:pt>
                <c:pt idx="390">
                  <c:v>17.182585187228348</c:v>
                </c:pt>
                <c:pt idx="391">
                  <c:v>17.182750772459883</c:v>
                </c:pt>
                <c:pt idx="392">
                  <c:v>17.183720961380679</c:v>
                </c:pt>
                <c:pt idx="393">
                  <c:v>17.183980884821771</c:v>
                </c:pt>
                <c:pt idx="394">
                  <c:v>17.184069363588186</c:v>
                </c:pt>
                <c:pt idx="395">
                  <c:v>17.184266026556841</c:v>
                </c:pt>
                <c:pt idx="396">
                  <c:v>17.184389281036168</c:v>
                </c:pt>
                <c:pt idx="397">
                  <c:v>17.18452746958836</c:v>
                </c:pt>
                <c:pt idx="398">
                  <c:v>17.18477017573796</c:v>
                </c:pt>
                <c:pt idx="399">
                  <c:v>17.185182555877283</c:v>
                </c:pt>
                <c:pt idx="400">
                  <c:v>17.185235153952632</c:v>
                </c:pt>
                <c:pt idx="401">
                  <c:v>17.185332064385037</c:v>
                </c:pt>
                <c:pt idx="402">
                  <c:v>17.185699394859604</c:v>
                </c:pt>
                <c:pt idx="403">
                  <c:v>17.18576090475176</c:v>
                </c:pt>
                <c:pt idx="404">
                  <c:v>17.186065185131127</c:v>
                </c:pt>
                <c:pt idx="405">
                  <c:v>17.186921197957354</c:v>
                </c:pt>
                <c:pt idx="406">
                  <c:v>17.187875784439491</c:v>
                </c:pt>
                <c:pt idx="407">
                  <c:v>17.188399963035174</c:v>
                </c:pt>
                <c:pt idx="408">
                  <c:v>17.188666245766051</c:v>
                </c:pt>
                <c:pt idx="409">
                  <c:v>17.188814534049634</c:v>
                </c:pt>
                <c:pt idx="410">
                  <c:v>17.189350689789663</c:v>
                </c:pt>
                <c:pt idx="411">
                  <c:v>17.189638635090269</c:v>
                </c:pt>
                <c:pt idx="412">
                  <c:v>17.190133662177736</c:v>
                </c:pt>
                <c:pt idx="413">
                  <c:v>17.191210512265137</c:v>
                </c:pt>
                <c:pt idx="414">
                  <c:v>17.192972777623183</c:v>
                </c:pt>
                <c:pt idx="415">
                  <c:v>17.193332671497622</c:v>
                </c:pt>
                <c:pt idx="416">
                  <c:v>17.193939870660152</c:v>
                </c:pt>
                <c:pt idx="417">
                  <c:v>17.194842335354217</c:v>
                </c:pt>
                <c:pt idx="418">
                  <c:v>17.194913498070179</c:v>
                </c:pt>
                <c:pt idx="419">
                  <c:v>17.195170421971739</c:v>
                </c:pt>
                <c:pt idx="420">
                  <c:v>17.195599123546494</c:v>
                </c:pt>
                <c:pt idx="421">
                  <c:v>17.195616743711938</c:v>
                </c:pt>
                <c:pt idx="422">
                  <c:v>17.1958211154599</c:v>
                </c:pt>
                <c:pt idx="423">
                  <c:v>17.197799693083432</c:v>
                </c:pt>
                <c:pt idx="424">
                  <c:v>17.198101374743608</c:v>
                </c:pt>
                <c:pt idx="425">
                  <c:v>17.198772588035695</c:v>
                </c:pt>
                <c:pt idx="426">
                  <c:v>17.198798803405722</c:v>
                </c:pt>
                <c:pt idx="427">
                  <c:v>17.200024328827389</c:v>
                </c:pt>
                <c:pt idx="428">
                  <c:v>17.200151097662904</c:v>
                </c:pt>
                <c:pt idx="429">
                  <c:v>17.200355418416429</c:v>
                </c:pt>
                <c:pt idx="430">
                  <c:v>17.200377252717132</c:v>
                </c:pt>
                <c:pt idx="431">
                  <c:v>17.200400010852604</c:v>
                </c:pt>
                <c:pt idx="432">
                  <c:v>17.200644035972317</c:v>
                </c:pt>
                <c:pt idx="433">
                  <c:v>17.200920529115791</c:v>
                </c:pt>
                <c:pt idx="434">
                  <c:v>17.20107187220934</c:v>
                </c:pt>
                <c:pt idx="435">
                  <c:v>17.201188278112689</c:v>
                </c:pt>
                <c:pt idx="436">
                  <c:v>17.202073849089082</c:v>
                </c:pt>
                <c:pt idx="437">
                  <c:v>17.20256171022708</c:v>
                </c:pt>
                <c:pt idx="438">
                  <c:v>17.202669357205352</c:v>
                </c:pt>
                <c:pt idx="439">
                  <c:v>17.203896018177574</c:v>
                </c:pt>
                <c:pt idx="440">
                  <c:v>17.204013327596705</c:v>
                </c:pt>
                <c:pt idx="441">
                  <c:v>17.204821428330163</c:v>
                </c:pt>
                <c:pt idx="442">
                  <c:v>17.204991444055857</c:v>
                </c:pt>
                <c:pt idx="443">
                  <c:v>17.205999768325817</c:v>
                </c:pt>
                <c:pt idx="444">
                  <c:v>17.206101351567774</c:v>
                </c:pt>
                <c:pt idx="445">
                  <c:v>17.207052723556636</c:v>
                </c:pt>
                <c:pt idx="446">
                  <c:v>17.207536768064486</c:v>
                </c:pt>
                <c:pt idx="447">
                  <c:v>17.207542732217071</c:v>
                </c:pt>
                <c:pt idx="448">
                  <c:v>17.208437751275106</c:v>
                </c:pt>
                <c:pt idx="449">
                  <c:v>17.209015623557974</c:v>
                </c:pt>
                <c:pt idx="450">
                  <c:v>17.209107654116586</c:v>
                </c:pt>
                <c:pt idx="451">
                  <c:v>17.209307941586445</c:v>
                </c:pt>
                <c:pt idx="452">
                  <c:v>17.209456200630918</c:v>
                </c:pt>
                <c:pt idx="453">
                  <c:v>17.209791533849021</c:v>
                </c:pt>
                <c:pt idx="454">
                  <c:v>17.209893255206879</c:v>
                </c:pt>
                <c:pt idx="455">
                  <c:v>17.21005301193324</c:v>
                </c:pt>
                <c:pt idx="456">
                  <c:v>17.210970927992669</c:v>
                </c:pt>
                <c:pt idx="457">
                  <c:v>17.211751939392691</c:v>
                </c:pt>
                <c:pt idx="458">
                  <c:v>17.211996757174639</c:v>
                </c:pt>
                <c:pt idx="459">
                  <c:v>17.212054061262684</c:v>
                </c:pt>
                <c:pt idx="460">
                  <c:v>17.213007658351827</c:v>
                </c:pt>
                <c:pt idx="461">
                  <c:v>17.213406984346562</c:v>
                </c:pt>
                <c:pt idx="462">
                  <c:v>17.213497895084977</c:v>
                </c:pt>
                <c:pt idx="463">
                  <c:v>17.213693429596844</c:v>
                </c:pt>
                <c:pt idx="464">
                  <c:v>17.214912917711857</c:v>
                </c:pt>
                <c:pt idx="465">
                  <c:v>17.215761777921138</c:v>
                </c:pt>
                <c:pt idx="466">
                  <c:v>17.216088413298166</c:v>
                </c:pt>
                <c:pt idx="467">
                  <c:v>17.216675920813238</c:v>
                </c:pt>
                <c:pt idx="468">
                  <c:v>17.219792565466705</c:v>
                </c:pt>
                <c:pt idx="469">
                  <c:v>17.220826625464973</c:v>
                </c:pt>
                <c:pt idx="470">
                  <c:v>17.220958099481678</c:v>
                </c:pt>
                <c:pt idx="471">
                  <c:v>17.221641870021557</c:v>
                </c:pt>
                <c:pt idx="472">
                  <c:v>17.222390635389267</c:v>
                </c:pt>
                <c:pt idx="473">
                  <c:v>17.222813978481234</c:v>
                </c:pt>
                <c:pt idx="474">
                  <c:v>17.222892042260533</c:v>
                </c:pt>
                <c:pt idx="475">
                  <c:v>17.223149965775796</c:v>
                </c:pt>
                <c:pt idx="476">
                  <c:v>17.223373236556377</c:v>
                </c:pt>
                <c:pt idx="477">
                  <c:v>17.223544244044319</c:v>
                </c:pt>
                <c:pt idx="478">
                  <c:v>17.223805862720603</c:v>
                </c:pt>
                <c:pt idx="479">
                  <c:v>17.223811087154729</c:v>
                </c:pt>
                <c:pt idx="480">
                  <c:v>17.225331136951503</c:v>
                </c:pt>
                <c:pt idx="481">
                  <c:v>17.226142259672706</c:v>
                </c:pt>
                <c:pt idx="482">
                  <c:v>17.226831244903288</c:v>
                </c:pt>
                <c:pt idx="483">
                  <c:v>17.227114936180328</c:v>
                </c:pt>
                <c:pt idx="484">
                  <c:v>17.227534795361684</c:v>
                </c:pt>
                <c:pt idx="485">
                  <c:v>17.227901892896838</c:v>
                </c:pt>
                <c:pt idx="486">
                  <c:v>17.228375715156822</c:v>
                </c:pt>
                <c:pt idx="487">
                  <c:v>17.228649634133127</c:v>
                </c:pt>
                <c:pt idx="488">
                  <c:v>17.228781666387725</c:v>
                </c:pt>
                <c:pt idx="489">
                  <c:v>17.228849252106798</c:v>
                </c:pt>
                <c:pt idx="490">
                  <c:v>17.22888972645255</c:v>
                </c:pt>
                <c:pt idx="491">
                  <c:v>17.229048869189221</c:v>
                </c:pt>
                <c:pt idx="492">
                  <c:v>17.229453494016248</c:v>
                </c:pt>
                <c:pt idx="493">
                  <c:v>17.23070098929319</c:v>
                </c:pt>
                <c:pt idx="494">
                  <c:v>17.230709935633712</c:v>
                </c:pt>
                <c:pt idx="495">
                  <c:v>17.230858878263646</c:v>
                </c:pt>
                <c:pt idx="496">
                  <c:v>17.231606548529747</c:v>
                </c:pt>
                <c:pt idx="497">
                  <c:v>17.231715798931042</c:v>
                </c:pt>
                <c:pt idx="498">
                  <c:v>17.232309120927496</c:v>
                </c:pt>
                <c:pt idx="499">
                  <c:v>17.232750015277091</c:v>
                </c:pt>
                <c:pt idx="500">
                  <c:v>17.232754595564089</c:v>
                </c:pt>
                <c:pt idx="501">
                  <c:v>17.234186831407158</c:v>
                </c:pt>
                <c:pt idx="502">
                  <c:v>17.234291488628827</c:v>
                </c:pt>
                <c:pt idx="503">
                  <c:v>17.234301449903683</c:v>
                </c:pt>
                <c:pt idx="504">
                  <c:v>17.236305987218522</c:v>
                </c:pt>
                <c:pt idx="505">
                  <c:v>17.236341951038675</c:v>
                </c:pt>
                <c:pt idx="506">
                  <c:v>17.236458501064398</c:v>
                </c:pt>
                <c:pt idx="507">
                  <c:v>17.237407768612215</c:v>
                </c:pt>
                <c:pt idx="508">
                  <c:v>17.237409912781906</c:v>
                </c:pt>
                <c:pt idx="509">
                  <c:v>17.238040254848364</c:v>
                </c:pt>
                <c:pt idx="510">
                  <c:v>17.238082866373766</c:v>
                </c:pt>
                <c:pt idx="511">
                  <c:v>17.238131369552626</c:v>
                </c:pt>
                <c:pt idx="512">
                  <c:v>17.238225077436532</c:v>
                </c:pt>
                <c:pt idx="513">
                  <c:v>17.239480079411642</c:v>
                </c:pt>
                <c:pt idx="514">
                  <c:v>17.239689552570717</c:v>
                </c:pt>
                <c:pt idx="515">
                  <c:v>17.239748611717424</c:v>
                </c:pt>
                <c:pt idx="516">
                  <c:v>17.240379081732669</c:v>
                </c:pt>
                <c:pt idx="517">
                  <c:v>17.240708026291358</c:v>
                </c:pt>
                <c:pt idx="518">
                  <c:v>17.240933618963986</c:v>
                </c:pt>
                <c:pt idx="519">
                  <c:v>17.241309670349054</c:v>
                </c:pt>
                <c:pt idx="520">
                  <c:v>17.242113773979689</c:v>
                </c:pt>
                <c:pt idx="521">
                  <c:v>17.242144926769996</c:v>
                </c:pt>
                <c:pt idx="522">
                  <c:v>17.242175088117804</c:v>
                </c:pt>
                <c:pt idx="523">
                  <c:v>17.242663150896099</c:v>
                </c:pt>
                <c:pt idx="524">
                  <c:v>17.243997162217951</c:v>
                </c:pt>
                <c:pt idx="525">
                  <c:v>17.24438889574801</c:v>
                </c:pt>
                <c:pt idx="526">
                  <c:v>17.24493879444794</c:v>
                </c:pt>
                <c:pt idx="527">
                  <c:v>17.246002860892403</c:v>
                </c:pt>
                <c:pt idx="528">
                  <c:v>17.247035088747396</c:v>
                </c:pt>
                <c:pt idx="529">
                  <c:v>17.248178888846809</c:v>
                </c:pt>
                <c:pt idx="530">
                  <c:v>17.24902644121169</c:v>
                </c:pt>
                <c:pt idx="531">
                  <c:v>17.249719931827904</c:v>
                </c:pt>
                <c:pt idx="532">
                  <c:v>17.250518824095998</c:v>
                </c:pt>
                <c:pt idx="533">
                  <c:v>17.25102115335261</c:v>
                </c:pt>
                <c:pt idx="534">
                  <c:v>17.251368277310462</c:v>
                </c:pt>
                <c:pt idx="535">
                  <c:v>17.251452548439779</c:v>
                </c:pt>
                <c:pt idx="536">
                  <c:v>17.251640147807407</c:v>
                </c:pt>
                <c:pt idx="537">
                  <c:v>17.252717558339732</c:v>
                </c:pt>
                <c:pt idx="538">
                  <c:v>17.252786547287727</c:v>
                </c:pt>
                <c:pt idx="539">
                  <c:v>17.25281027302033</c:v>
                </c:pt>
                <c:pt idx="540">
                  <c:v>17.252860766323678</c:v>
                </c:pt>
                <c:pt idx="541">
                  <c:v>17.253404653433947</c:v>
                </c:pt>
                <c:pt idx="542">
                  <c:v>17.254335926291027</c:v>
                </c:pt>
                <c:pt idx="543">
                  <c:v>17.255117509052454</c:v>
                </c:pt>
                <c:pt idx="544">
                  <c:v>17.256173644867701</c:v>
                </c:pt>
                <c:pt idx="545">
                  <c:v>17.256271286179036</c:v>
                </c:pt>
                <c:pt idx="546">
                  <c:v>17.256600639151166</c:v>
                </c:pt>
                <c:pt idx="547">
                  <c:v>17.256734326584606</c:v>
                </c:pt>
                <c:pt idx="548">
                  <c:v>17.256748536080934</c:v>
                </c:pt>
                <c:pt idx="549">
                  <c:v>17.256754042749996</c:v>
                </c:pt>
                <c:pt idx="550">
                  <c:v>17.257516114872182</c:v>
                </c:pt>
                <c:pt idx="551">
                  <c:v>17.25777308358888</c:v>
                </c:pt>
                <c:pt idx="552">
                  <c:v>17.25783739256287</c:v>
                </c:pt>
                <c:pt idx="553">
                  <c:v>17.258146817702148</c:v>
                </c:pt>
                <c:pt idx="554">
                  <c:v>17.259932718335783</c:v>
                </c:pt>
                <c:pt idx="555">
                  <c:v>17.260662545372703</c:v>
                </c:pt>
                <c:pt idx="556">
                  <c:v>17.260719702962128</c:v>
                </c:pt>
                <c:pt idx="557">
                  <c:v>17.26150822439643</c:v>
                </c:pt>
                <c:pt idx="558">
                  <c:v>17.261748277665404</c:v>
                </c:pt>
                <c:pt idx="559">
                  <c:v>17.262083771498212</c:v>
                </c:pt>
                <c:pt idx="560">
                  <c:v>17.263159948929534</c:v>
                </c:pt>
                <c:pt idx="561">
                  <c:v>17.263173047563896</c:v>
                </c:pt>
                <c:pt idx="562">
                  <c:v>17.263230123415944</c:v>
                </c:pt>
                <c:pt idx="563">
                  <c:v>17.263297097621219</c:v>
                </c:pt>
                <c:pt idx="564">
                  <c:v>17.263469396625517</c:v>
                </c:pt>
                <c:pt idx="565">
                  <c:v>17.263471427724731</c:v>
                </c:pt>
                <c:pt idx="566">
                  <c:v>17.26420887936191</c:v>
                </c:pt>
                <c:pt idx="567">
                  <c:v>17.264210471337954</c:v>
                </c:pt>
                <c:pt idx="568">
                  <c:v>17.264446834763611</c:v>
                </c:pt>
                <c:pt idx="569">
                  <c:v>17.266470036873727</c:v>
                </c:pt>
                <c:pt idx="570">
                  <c:v>17.267151057684856</c:v>
                </c:pt>
                <c:pt idx="571">
                  <c:v>17.267223194891123</c:v>
                </c:pt>
                <c:pt idx="572">
                  <c:v>17.267710162093749</c:v>
                </c:pt>
                <c:pt idx="573">
                  <c:v>17.26820655620125</c:v>
                </c:pt>
                <c:pt idx="574">
                  <c:v>17.268445491679095</c:v>
                </c:pt>
                <c:pt idx="575">
                  <c:v>17.26847925870883</c:v>
                </c:pt>
                <c:pt idx="576">
                  <c:v>17.268963206593803</c:v>
                </c:pt>
                <c:pt idx="577">
                  <c:v>17.269302069197479</c:v>
                </c:pt>
                <c:pt idx="578">
                  <c:v>17.270261353703489</c:v>
                </c:pt>
                <c:pt idx="579">
                  <c:v>17.270353807950947</c:v>
                </c:pt>
                <c:pt idx="580">
                  <c:v>17.271210171390393</c:v>
                </c:pt>
                <c:pt idx="581">
                  <c:v>17.272473386536994</c:v>
                </c:pt>
                <c:pt idx="582">
                  <c:v>17.272693083638828</c:v>
                </c:pt>
                <c:pt idx="583">
                  <c:v>17.272699961611721</c:v>
                </c:pt>
                <c:pt idx="584">
                  <c:v>17.272700100052781</c:v>
                </c:pt>
                <c:pt idx="585">
                  <c:v>17.273555126253392</c:v>
                </c:pt>
                <c:pt idx="586">
                  <c:v>17.273672558179598</c:v>
                </c:pt>
                <c:pt idx="587">
                  <c:v>17.274122939843615</c:v>
                </c:pt>
                <c:pt idx="588">
                  <c:v>17.274596609710862</c:v>
                </c:pt>
                <c:pt idx="589">
                  <c:v>17.274670907449519</c:v>
                </c:pt>
                <c:pt idx="590">
                  <c:v>17.274740808344156</c:v>
                </c:pt>
                <c:pt idx="591">
                  <c:v>17.274782707809912</c:v>
                </c:pt>
                <c:pt idx="592">
                  <c:v>17.275353816711274</c:v>
                </c:pt>
                <c:pt idx="593">
                  <c:v>17.275893729429328</c:v>
                </c:pt>
                <c:pt idx="594">
                  <c:v>17.276177522315315</c:v>
                </c:pt>
                <c:pt idx="595">
                  <c:v>17.276647598722953</c:v>
                </c:pt>
                <c:pt idx="596">
                  <c:v>17.276849302476506</c:v>
                </c:pt>
                <c:pt idx="597">
                  <c:v>17.276851838258061</c:v>
                </c:pt>
                <c:pt idx="598">
                  <c:v>17.277729246901004</c:v>
                </c:pt>
                <c:pt idx="599">
                  <c:v>17.278211151801258</c:v>
                </c:pt>
                <c:pt idx="600">
                  <c:v>17.27910624772872</c:v>
                </c:pt>
                <c:pt idx="601">
                  <c:v>17.279672572150936</c:v>
                </c:pt>
                <c:pt idx="602">
                  <c:v>17.280132005213375</c:v>
                </c:pt>
                <c:pt idx="603">
                  <c:v>17.280179416150993</c:v>
                </c:pt>
                <c:pt idx="604">
                  <c:v>17.280320953379224</c:v>
                </c:pt>
                <c:pt idx="605">
                  <c:v>17.280719292322509</c:v>
                </c:pt>
                <c:pt idx="606">
                  <c:v>17.280780228448471</c:v>
                </c:pt>
                <c:pt idx="607">
                  <c:v>17.280855443105786</c:v>
                </c:pt>
                <c:pt idx="608">
                  <c:v>17.281970394834673</c:v>
                </c:pt>
                <c:pt idx="609">
                  <c:v>17.282155249853155</c:v>
                </c:pt>
                <c:pt idx="610">
                  <c:v>17.28277231991995</c:v>
                </c:pt>
                <c:pt idx="611">
                  <c:v>17.283134102306384</c:v>
                </c:pt>
                <c:pt idx="612">
                  <c:v>17.284313552547772</c:v>
                </c:pt>
                <c:pt idx="613">
                  <c:v>17.284339412541613</c:v>
                </c:pt>
                <c:pt idx="614">
                  <c:v>17.284473404324409</c:v>
                </c:pt>
                <c:pt idx="615">
                  <c:v>17.285354391276151</c:v>
                </c:pt>
                <c:pt idx="616">
                  <c:v>17.285525996077389</c:v>
                </c:pt>
                <c:pt idx="617">
                  <c:v>17.286249330010818</c:v>
                </c:pt>
                <c:pt idx="618">
                  <c:v>17.28694970987933</c:v>
                </c:pt>
                <c:pt idx="619">
                  <c:v>17.28780066190874</c:v>
                </c:pt>
                <c:pt idx="620">
                  <c:v>17.288229991973722</c:v>
                </c:pt>
                <c:pt idx="621">
                  <c:v>17.288240615938008</c:v>
                </c:pt>
                <c:pt idx="622">
                  <c:v>17.289243363120754</c:v>
                </c:pt>
                <c:pt idx="623">
                  <c:v>17.289459821862636</c:v>
                </c:pt>
                <c:pt idx="624">
                  <c:v>17.289926046730962</c:v>
                </c:pt>
                <c:pt idx="625">
                  <c:v>17.291505272959085</c:v>
                </c:pt>
                <c:pt idx="626">
                  <c:v>17.291696850956875</c:v>
                </c:pt>
                <c:pt idx="627">
                  <c:v>17.292025549276374</c:v>
                </c:pt>
                <c:pt idx="628">
                  <c:v>17.293485662615744</c:v>
                </c:pt>
                <c:pt idx="629">
                  <c:v>17.293969771232788</c:v>
                </c:pt>
                <c:pt idx="630">
                  <c:v>17.294308405082191</c:v>
                </c:pt>
                <c:pt idx="631">
                  <c:v>17.294577560953357</c:v>
                </c:pt>
                <c:pt idx="632">
                  <c:v>17.294616080279035</c:v>
                </c:pt>
                <c:pt idx="633">
                  <c:v>17.29714340498203</c:v>
                </c:pt>
                <c:pt idx="634">
                  <c:v>17.298348978108976</c:v>
                </c:pt>
                <c:pt idx="635">
                  <c:v>17.299072772948193</c:v>
                </c:pt>
                <c:pt idx="636">
                  <c:v>17.299351994081889</c:v>
                </c:pt>
                <c:pt idx="637">
                  <c:v>17.299402921696924</c:v>
                </c:pt>
                <c:pt idx="638">
                  <c:v>17.299537731743413</c:v>
                </c:pt>
                <c:pt idx="639">
                  <c:v>17.299553604028112</c:v>
                </c:pt>
                <c:pt idx="640">
                  <c:v>17.29977614069616</c:v>
                </c:pt>
                <c:pt idx="641">
                  <c:v>17.300260105252185</c:v>
                </c:pt>
                <c:pt idx="642">
                  <c:v>17.300806433373047</c:v>
                </c:pt>
                <c:pt idx="643">
                  <c:v>17.301098580210621</c:v>
                </c:pt>
                <c:pt idx="644">
                  <c:v>17.303471208962492</c:v>
                </c:pt>
                <c:pt idx="645">
                  <c:v>17.304474081770771</c:v>
                </c:pt>
                <c:pt idx="646">
                  <c:v>17.304640003167471</c:v>
                </c:pt>
                <c:pt idx="647">
                  <c:v>17.305679990770159</c:v>
                </c:pt>
                <c:pt idx="648">
                  <c:v>17.305881906595928</c:v>
                </c:pt>
                <c:pt idx="649">
                  <c:v>17.306224311857079</c:v>
                </c:pt>
                <c:pt idx="650">
                  <c:v>17.306768326259586</c:v>
                </c:pt>
                <c:pt idx="651">
                  <c:v>17.306965073843131</c:v>
                </c:pt>
                <c:pt idx="652">
                  <c:v>17.307248995425738</c:v>
                </c:pt>
                <c:pt idx="653">
                  <c:v>17.307289171711581</c:v>
                </c:pt>
                <c:pt idx="654">
                  <c:v>17.307506682975813</c:v>
                </c:pt>
                <c:pt idx="655">
                  <c:v>17.307744635497571</c:v>
                </c:pt>
                <c:pt idx="656">
                  <c:v>17.308500664537043</c:v>
                </c:pt>
                <c:pt idx="657">
                  <c:v>17.308521800695402</c:v>
                </c:pt>
                <c:pt idx="658">
                  <c:v>17.309507777066862</c:v>
                </c:pt>
                <c:pt idx="659">
                  <c:v>17.309904980884319</c:v>
                </c:pt>
                <c:pt idx="660">
                  <c:v>17.310282581974796</c:v>
                </c:pt>
                <c:pt idx="661">
                  <c:v>17.310601095790759</c:v>
                </c:pt>
                <c:pt idx="662">
                  <c:v>17.311175488407912</c:v>
                </c:pt>
                <c:pt idx="663">
                  <c:v>17.311372284414396</c:v>
                </c:pt>
                <c:pt idx="664">
                  <c:v>17.311480206192599</c:v>
                </c:pt>
                <c:pt idx="665">
                  <c:v>17.312317056939882</c:v>
                </c:pt>
                <c:pt idx="666">
                  <c:v>17.312391311874116</c:v>
                </c:pt>
                <c:pt idx="667">
                  <c:v>17.312863385747995</c:v>
                </c:pt>
                <c:pt idx="668">
                  <c:v>17.313065632509492</c:v>
                </c:pt>
                <c:pt idx="669">
                  <c:v>17.313409595075441</c:v>
                </c:pt>
                <c:pt idx="670">
                  <c:v>17.313827627544569</c:v>
                </c:pt>
                <c:pt idx="671">
                  <c:v>17.313864810008432</c:v>
                </c:pt>
                <c:pt idx="672">
                  <c:v>17.313920900969372</c:v>
                </c:pt>
                <c:pt idx="673">
                  <c:v>17.314205980573277</c:v>
                </c:pt>
                <c:pt idx="674">
                  <c:v>17.315599881819516</c:v>
                </c:pt>
                <c:pt idx="675">
                  <c:v>17.316148945943318</c:v>
                </c:pt>
                <c:pt idx="676">
                  <c:v>17.316397709139729</c:v>
                </c:pt>
                <c:pt idx="677">
                  <c:v>17.317002856038336</c:v>
                </c:pt>
                <c:pt idx="678">
                  <c:v>17.317571366983088</c:v>
                </c:pt>
                <c:pt idx="679">
                  <c:v>17.318204526720685</c:v>
                </c:pt>
                <c:pt idx="680">
                  <c:v>17.318655035266566</c:v>
                </c:pt>
                <c:pt idx="681">
                  <c:v>17.318977312975584</c:v>
                </c:pt>
                <c:pt idx="682">
                  <c:v>17.319853487926743</c:v>
                </c:pt>
                <c:pt idx="683">
                  <c:v>17.320621040396595</c:v>
                </c:pt>
                <c:pt idx="684">
                  <c:v>17.321184128707081</c:v>
                </c:pt>
                <c:pt idx="685">
                  <c:v>17.321456933197858</c:v>
                </c:pt>
                <c:pt idx="686">
                  <c:v>17.32195058061091</c:v>
                </c:pt>
                <c:pt idx="687">
                  <c:v>17.321994942755303</c:v>
                </c:pt>
                <c:pt idx="688">
                  <c:v>17.322297052722746</c:v>
                </c:pt>
                <c:pt idx="689">
                  <c:v>17.323044848629493</c:v>
                </c:pt>
                <c:pt idx="690">
                  <c:v>17.32371850977826</c:v>
                </c:pt>
                <c:pt idx="691">
                  <c:v>17.324034579088519</c:v>
                </c:pt>
                <c:pt idx="692">
                  <c:v>17.324645853173024</c:v>
                </c:pt>
                <c:pt idx="693">
                  <c:v>17.325439650074777</c:v>
                </c:pt>
                <c:pt idx="694">
                  <c:v>17.325684371870842</c:v>
                </c:pt>
                <c:pt idx="695">
                  <c:v>17.325933143300638</c:v>
                </c:pt>
                <c:pt idx="696">
                  <c:v>17.326117690330214</c:v>
                </c:pt>
                <c:pt idx="697">
                  <c:v>17.32698753004199</c:v>
                </c:pt>
                <c:pt idx="698">
                  <c:v>17.327327644614172</c:v>
                </c:pt>
                <c:pt idx="699">
                  <c:v>17.327972562699195</c:v>
                </c:pt>
                <c:pt idx="700">
                  <c:v>17.32826278288956</c:v>
                </c:pt>
                <c:pt idx="701">
                  <c:v>17.328474421948606</c:v>
                </c:pt>
                <c:pt idx="702">
                  <c:v>17.328493142496605</c:v>
                </c:pt>
                <c:pt idx="703">
                  <c:v>17.328930928703301</c:v>
                </c:pt>
                <c:pt idx="704">
                  <c:v>17.329100516822933</c:v>
                </c:pt>
                <c:pt idx="705">
                  <c:v>17.329268476090839</c:v>
                </c:pt>
                <c:pt idx="706">
                  <c:v>17.329835800267112</c:v>
                </c:pt>
                <c:pt idx="707">
                  <c:v>17.329965430936817</c:v>
                </c:pt>
                <c:pt idx="708">
                  <c:v>17.330074167932629</c:v>
                </c:pt>
                <c:pt idx="709">
                  <c:v>17.33036905690274</c:v>
                </c:pt>
                <c:pt idx="710">
                  <c:v>17.331016482120511</c:v>
                </c:pt>
                <c:pt idx="711">
                  <c:v>17.331126897327209</c:v>
                </c:pt>
                <c:pt idx="712">
                  <c:v>17.332112342697855</c:v>
                </c:pt>
                <c:pt idx="713">
                  <c:v>17.332732092828174</c:v>
                </c:pt>
                <c:pt idx="714">
                  <c:v>17.332925277323589</c:v>
                </c:pt>
                <c:pt idx="715">
                  <c:v>17.333447720566866</c:v>
                </c:pt>
                <c:pt idx="716">
                  <c:v>17.333919318952198</c:v>
                </c:pt>
                <c:pt idx="717">
                  <c:v>17.334241560557089</c:v>
                </c:pt>
                <c:pt idx="718">
                  <c:v>17.335115650329982</c:v>
                </c:pt>
                <c:pt idx="719">
                  <c:v>17.336799042931226</c:v>
                </c:pt>
                <c:pt idx="720">
                  <c:v>17.337562276551232</c:v>
                </c:pt>
                <c:pt idx="721">
                  <c:v>17.337613557309211</c:v>
                </c:pt>
                <c:pt idx="722">
                  <c:v>17.337650315718236</c:v>
                </c:pt>
                <c:pt idx="723">
                  <c:v>17.337973381982557</c:v>
                </c:pt>
                <c:pt idx="724">
                  <c:v>17.338032721208137</c:v>
                </c:pt>
                <c:pt idx="725">
                  <c:v>17.33874068078741</c:v>
                </c:pt>
                <c:pt idx="726">
                  <c:v>17.339877462568886</c:v>
                </c:pt>
                <c:pt idx="727">
                  <c:v>17.339977065383515</c:v>
                </c:pt>
                <c:pt idx="728">
                  <c:v>17.340195461507889</c:v>
                </c:pt>
                <c:pt idx="729">
                  <c:v>17.340256477016467</c:v>
                </c:pt>
                <c:pt idx="730">
                  <c:v>17.340260479445014</c:v>
                </c:pt>
                <c:pt idx="731">
                  <c:v>17.340353776668934</c:v>
                </c:pt>
                <c:pt idx="732">
                  <c:v>17.340657141354832</c:v>
                </c:pt>
                <c:pt idx="733">
                  <c:v>17.340773961210637</c:v>
                </c:pt>
                <c:pt idx="734">
                  <c:v>17.341174850946167</c:v>
                </c:pt>
                <c:pt idx="735">
                  <c:v>17.342278675117967</c:v>
                </c:pt>
                <c:pt idx="736">
                  <c:v>17.34256103473296</c:v>
                </c:pt>
                <c:pt idx="737">
                  <c:v>17.342786033274976</c:v>
                </c:pt>
                <c:pt idx="738">
                  <c:v>17.343070450608252</c:v>
                </c:pt>
                <c:pt idx="739">
                  <c:v>17.343300480984063</c:v>
                </c:pt>
                <c:pt idx="740">
                  <c:v>17.344128679310082</c:v>
                </c:pt>
                <c:pt idx="741">
                  <c:v>17.344558547687285</c:v>
                </c:pt>
                <c:pt idx="742">
                  <c:v>17.344562830150203</c:v>
                </c:pt>
                <c:pt idx="743">
                  <c:v>17.344737079137232</c:v>
                </c:pt>
                <c:pt idx="744">
                  <c:v>17.345561086857579</c:v>
                </c:pt>
                <c:pt idx="745">
                  <c:v>17.346232587363808</c:v>
                </c:pt>
                <c:pt idx="746">
                  <c:v>17.346244747225384</c:v>
                </c:pt>
                <c:pt idx="747">
                  <c:v>17.346801256956844</c:v>
                </c:pt>
                <c:pt idx="748">
                  <c:v>17.347436092400599</c:v>
                </c:pt>
                <c:pt idx="749">
                  <c:v>17.347886039728898</c:v>
                </c:pt>
                <c:pt idx="750">
                  <c:v>17.348776792884543</c:v>
                </c:pt>
                <c:pt idx="751">
                  <c:v>17.34920946506486</c:v>
                </c:pt>
                <c:pt idx="752">
                  <c:v>17.349492641393972</c:v>
                </c:pt>
                <c:pt idx="753">
                  <c:v>17.349586825085126</c:v>
                </c:pt>
                <c:pt idx="754">
                  <c:v>17.350007056171926</c:v>
                </c:pt>
                <c:pt idx="755">
                  <c:v>17.350248331024702</c:v>
                </c:pt>
                <c:pt idx="756">
                  <c:v>17.350571288374397</c:v>
                </c:pt>
                <c:pt idx="757">
                  <c:v>17.352037201270804</c:v>
                </c:pt>
                <c:pt idx="758">
                  <c:v>17.352128269362723</c:v>
                </c:pt>
                <c:pt idx="759">
                  <c:v>17.352167394169633</c:v>
                </c:pt>
                <c:pt idx="760">
                  <c:v>17.352416121822891</c:v>
                </c:pt>
                <c:pt idx="761">
                  <c:v>17.353786504796901</c:v>
                </c:pt>
                <c:pt idx="762">
                  <c:v>17.353810047236628</c:v>
                </c:pt>
                <c:pt idx="763">
                  <c:v>17.353897505603406</c:v>
                </c:pt>
                <c:pt idx="764">
                  <c:v>17.354519723984524</c:v>
                </c:pt>
                <c:pt idx="765">
                  <c:v>17.354974452048594</c:v>
                </c:pt>
                <c:pt idx="766">
                  <c:v>17.355554303560901</c:v>
                </c:pt>
                <c:pt idx="767">
                  <c:v>17.355925695966327</c:v>
                </c:pt>
                <c:pt idx="768">
                  <c:v>17.356550697055461</c:v>
                </c:pt>
                <c:pt idx="769">
                  <c:v>17.357697440632748</c:v>
                </c:pt>
                <c:pt idx="770">
                  <c:v>17.358093649930296</c:v>
                </c:pt>
                <c:pt idx="771">
                  <c:v>17.358126914782545</c:v>
                </c:pt>
                <c:pt idx="772">
                  <c:v>17.358881763584705</c:v>
                </c:pt>
                <c:pt idx="773">
                  <c:v>17.359011296928657</c:v>
                </c:pt>
                <c:pt idx="774">
                  <c:v>17.360098039566623</c:v>
                </c:pt>
                <c:pt idx="775">
                  <c:v>17.361131436860219</c:v>
                </c:pt>
                <c:pt idx="776">
                  <c:v>17.361221500188627</c:v>
                </c:pt>
                <c:pt idx="777">
                  <c:v>17.362615906075639</c:v>
                </c:pt>
                <c:pt idx="778">
                  <c:v>17.362672815428908</c:v>
                </c:pt>
                <c:pt idx="779">
                  <c:v>17.362980521781211</c:v>
                </c:pt>
                <c:pt idx="780">
                  <c:v>17.364885939395329</c:v>
                </c:pt>
                <c:pt idx="781">
                  <c:v>17.365589219571532</c:v>
                </c:pt>
                <c:pt idx="782">
                  <c:v>17.366311020298745</c:v>
                </c:pt>
                <c:pt idx="783">
                  <c:v>17.366570775282156</c:v>
                </c:pt>
                <c:pt idx="784">
                  <c:v>17.36681089179713</c:v>
                </c:pt>
                <c:pt idx="785">
                  <c:v>17.367461835452481</c:v>
                </c:pt>
                <c:pt idx="786">
                  <c:v>17.368255130324592</c:v>
                </c:pt>
                <c:pt idx="787">
                  <c:v>17.368356502045238</c:v>
                </c:pt>
                <c:pt idx="788">
                  <c:v>17.36871337484304</c:v>
                </c:pt>
                <c:pt idx="789">
                  <c:v>17.36905763469268</c:v>
                </c:pt>
                <c:pt idx="790">
                  <c:v>17.369153931359833</c:v>
                </c:pt>
                <c:pt idx="791">
                  <c:v>17.369537245045301</c:v>
                </c:pt>
                <c:pt idx="792">
                  <c:v>17.37033123357169</c:v>
                </c:pt>
                <c:pt idx="793">
                  <c:v>17.370804022946061</c:v>
                </c:pt>
                <c:pt idx="794">
                  <c:v>17.371266281635165</c:v>
                </c:pt>
                <c:pt idx="795">
                  <c:v>17.371508060747267</c:v>
                </c:pt>
                <c:pt idx="796">
                  <c:v>17.371513354907471</c:v>
                </c:pt>
                <c:pt idx="797">
                  <c:v>17.371518575783284</c:v>
                </c:pt>
                <c:pt idx="798">
                  <c:v>17.371680822093744</c:v>
                </c:pt>
                <c:pt idx="799">
                  <c:v>17.372655610567634</c:v>
                </c:pt>
                <c:pt idx="800">
                  <c:v>17.373282253790144</c:v>
                </c:pt>
                <c:pt idx="801">
                  <c:v>17.374462528902164</c:v>
                </c:pt>
                <c:pt idx="802">
                  <c:v>17.374916642154751</c:v>
                </c:pt>
                <c:pt idx="803">
                  <c:v>17.375454755650573</c:v>
                </c:pt>
                <c:pt idx="804">
                  <c:v>17.375487025847384</c:v>
                </c:pt>
                <c:pt idx="805">
                  <c:v>17.375845899125309</c:v>
                </c:pt>
                <c:pt idx="806">
                  <c:v>17.376716506450578</c:v>
                </c:pt>
                <c:pt idx="807">
                  <c:v>17.37694815523593</c:v>
                </c:pt>
                <c:pt idx="808">
                  <c:v>17.377062252899819</c:v>
                </c:pt>
                <c:pt idx="809">
                  <c:v>17.37741348145331</c:v>
                </c:pt>
                <c:pt idx="810">
                  <c:v>17.377920650124594</c:v>
                </c:pt>
                <c:pt idx="811">
                  <c:v>17.378225995423904</c:v>
                </c:pt>
                <c:pt idx="812">
                  <c:v>17.378466107083568</c:v>
                </c:pt>
                <c:pt idx="813">
                  <c:v>17.378885283527318</c:v>
                </c:pt>
                <c:pt idx="814">
                  <c:v>17.379268059774745</c:v>
                </c:pt>
                <c:pt idx="815">
                  <c:v>17.379776353585875</c:v>
                </c:pt>
                <c:pt idx="816">
                  <c:v>17.379902760781846</c:v>
                </c:pt>
                <c:pt idx="817">
                  <c:v>17.380335423333285</c:v>
                </c:pt>
                <c:pt idx="818">
                  <c:v>17.380494334463883</c:v>
                </c:pt>
                <c:pt idx="819">
                  <c:v>17.380516163354827</c:v>
                </c:pt>
                <c:pt idx="820">
                  <c:v>17.380553654478369</c:v>
                </c:pt>
                <c:pt idx="821">
                  <c:v>17.380721708866488</c:v>
                </c:pt>
                <c:pt idx="822">
                  <c:v>17.380726445690549</c:v>
                </c:pt>
                <c:pt idx="823">
                  <c:v>17.380981684365963</c:v>
                </c:pt>
                <c:pt idx="824">
                  <c:v>17.381757751967854</c:v>
                </c:pt>
                <c:pt idx="825">
                  <c:v>17.38226846004703</c:v>
                </c:pt>
                <c:pt idx="826">
                  <c:v>17.382984540862559</c:v>
                </c:pt>
                <c:pt idx="827">
                  <c:v>17.383535270428567</c:v>
                </c:pt>
                <c:pt idx="828">
                  <c:v>17.383592654556693</c:v>
                </c:pt>
                <c:pt idx="829">
                  <c:v>17.384630601768031</c:v>
                </c:pt>
                <c:pt idx="830">
                  <c:v>17.385005876334709</c:v>
                </c:pt>
                <c:pt idx="831">
                  <c:v>17.385271529460184</c:v>
                </c:pt>
                <c:pt idx="832">
                  <c:v>17.385734388598166</c:v>
                </c:pt>
                <c:pt idx="833">
                  <c:v>17.386420390289537</c:v>
                </c:pt>
                <c:pt idx="834">
                  <c:v>17.386608078924411</c:v>
                </c:pt>
                <c:pt idx="835">
                  <c:v>17.387128751561605</c:v>
                </c:pt>
                <c:pt idx="836">
                  <c:v>17.387293573981502</c:v>
                </c:pt>
                <c:pt idx="837">
                  <c:v>17.387355478472067</c:v>
                </c:pt>
                <c:pt idx="838">
                  <c:v>17.389823343695355</c:v>
                </c:pt>
                <c:pt idx="839">
                  <c:v>17.389993116163261</c:v>
                </c:pt>
                <c:pt idx="840">
                  <c:v>17.390229556552406</c:v>
                </c:pt>
                <c:pt idx="841">
                  <c:v>17.390302873462552</c:v>
                </c:pt>
                <c:pt idx="842">
                  <c:v>17.390460128804364</c:v>
                </c:pt>
                <c:pt idx="843">
                  <c:v>17.391552311093982</c:v>
                </c:pt>
                <c:pt idx="844">
                  <c:v>17.392430336732126</c:v>
                </c:pt>
                <c:pt idx="845">
                  <c:v>17.392619721281086</c:v>
                </c:pt>
                <c:pt idx="846">
                  <c:v>17.393004721685941</c:v>
                </c:pt>
                <c:pt idx="847">
                  <c:v>17.393812046714757</c:v>
                </c:pt>
                <c:pt idx="848">
                  <c:v>17.393925304111633</c:v>
                </c:pt>
                <c:pt idx="849">
                  <c:v>17.394436453890712</c:v>
                </c:pt>
                <c:pt idx="850">
                  <c:v>17.394663063774551</c:v>
                </c:pt>
                <c:pt idx="851">
                  <c:v>17.39519444285574</c:v>
                </c:pt>
                <c:pt idx="852">
                  <c:v>17.395546514513235</c:v>
                </c:pt>
                <c:pt idx="853">
                  <c:v>17.395970204650411</c:v>
                </c:pt>
                <c:pt idx="854">
                  <c:v>17.397342424888542</c:v>
                </c:pt>
                <c:pt idx="855">
                  <c:v>17.397875822161637</c:v>
                </c:pt>
                <c:pt idx="856">
                  <c:v>17.397982855439018</c:v>
                </c:pt>
                <c:pt idx="857">
                  <c:v>17.398530828569434</c:v>
                </c:pt>
                <c:pt idx="858">
                  <c:v>17.399203449645853</c:v>
                </c:pt>
                <c:pt idx="859">
                  <c:v>17.399390039652971</c:v>
                </c:pt>
                <c:pt idx="860">
                  <c:v>17.401103189398214</c:v>
                </c:pt>
                <c:pt idx="861">
                  <c:v>17.401158676599032</c:v>
                </c:pt>
                <c:pt idx="862">
                  <c:v>17.401251987345212</c:v>
                </c:pt>
                <c:pt idx="863">
                  <c:v>17.401415818109164</c:v>
                </c:pt>
                <c:pt idx="864">
                  <c:v>17.401439350882669</c:v>
                </c:pt>
                <c:pt idx="865">
                  <c:v>17.401977366904475</c:v>
                </c:pt>
                <c:pt idx="866">
                  <c:v>17.403069375191251</c:v>
                </c:pt>
                <c:pt idx="867">
                  <c:v>17.403217504530126</c:v>
                </c:pt>
                <c:pt idx="868">
                  <c:v>17.404228224765816</c:v>
                </c:pt>
                <c:pt idx="869">
                  <c:v>17.404549119990023</c:v>
                </c:pt>
                <c:pt idx="870">
                  <c:v>17.406325018598423</c:v>
                </c:pt>
                <c:pt idx="871">
                  <c:v>17.406976435600576</c:v>
                </c:pt>
                <c:pt idx="872">
                  <c:v>17.407033272783785</c:v>
                </c:pt>
                <c:pt idx="873">
                  <c:v>17.410110168850089</c:v>
                </c:pt>
                <c:pt idx="874">
                  <c:v>17.410806788759814</c:v>
                </c:pt>
                <c:pt idx="875">
                  <c:v>17.411597678370669</c:v>
                </c:pt>
                <c:pt idx="876">
                  <c:v>17.411711185623766</c:v>
                </c:pt>
                <c:pt idx="877">
                  <c:v>17.412068740397771</c:v>
                </c:pt>
                <c:pt idx="878">
                  <c:v>17.41274731580836</c:v>
                </c:pt>
                <c:pt idx="879">
                  <c:v>17.413969659121818</c:v>
                </c:pt>
                <c:pt idx="880">
                  <c:v>17.414121314209602</c:v>
                </c:pt>
                <c:pt idx="881">
                  <c:v>17.414407814677816</c:v>
                </c:pt>
                <c:pt idx="882">
                  <c:v>17.414691840986507</c:v>
                </c:pt>
                <c:pt idx="883">
                  <c:v>17.415048821558166</c:v>
                </c:pt>
                <c:pt idx="884">
                  <c:v>17.415241652813869</c:v>
                </c:pt>
                <c:pt idx="885">
                  <c:v>17.415610720469317</c:v>
                </c:pt>
                <c:pt idx="886">
                  <c:v>17.415896953935132</c:v>
                </c:pt>
                <c:pt idx="887">
                  <c:v>17.416501833598652</c:v>
                </c:pt>
                <c:pt idx="888">
                  <c:v>17.417334341195826</c:v>
                </c:pt>
                <c:pt idx="889">
                  <c:v>17.417492403039226</c:v>
                </c:pt>
                <c:pt idx="890">
                  <c:v>17.418505149537758</c:v>
                </c:pt>
                <c:pt idx="891">
                  <c:v>17.419108331103544</c:v>
                </c:pt>
                <c:pt idx="892">
                  <c:v>17.419410209512449</c:v>
                </c:pt>
                <c:pt idx="893">
                  <c:v>17.420056921133757</c:v>
                </c:pt>
                <c:pt idx="894">
                  <c:v>17.420185759888255</c:v>
                </c:pt>
                <c:pt idx="895">
                  <c:v>17.420805944355223</c:v>
                </c:pt>
                <c:pt idx="896">
                  <c:v>17.422190309301904</c:v>
                </c:pt>
                <c:pt idx="897">
                  <c:v>17.422704449912189</c:v>
                </c:pt>
                <c:pt idx="898">
                  <c:v>17.422984456716911</c:v>
                </c:pt>
                <c:pt idx="899">
                  <c:v>17.423780620444234</c:v>
                </c:pt>
                <c:pt idx="900">
                  <c:v>17.42455313220681</c:v>
                </c:pt>
                <c:pt idx="901">
                  <c:v>17.425585088390179</c:v>
                </c:pt>
                <c:pt idx="902">
                  <c:v>17.42680546309164</c:v>
                </c:pt>
                <c:pt idx="903">
                  <c:v>17.427561840586556</c:v>
                </c:pt>
                <c:pt idx="904">
                  <c:v>17.428273714221753</c:v>
                </c:pt>
                <c:pt idx="905">
                  <c:v>17.428515368485122</c:v>
                </c:pt>
                <c:pt idx="906">
                  <c:v>17.429014700320529</c:v>
                </c:pt>
                <c:pt idx="907">
                  <c:v>17.429498815787909</c:v>
                </c:pt>
                <c:pt idx="908">
                  <c:v>17.429843050426115</c:v>
                </c:pt>
                <c:pt idx="909">
                  <c:v>17.430439379143635</c:v>
                </c:pt>
                <c:pt idx="910">
                  <c:v>17.431059337930122</c:v>
                </c:pt>
                <c:pt idx="911">
                  <c:v>17.431389432341035</c:v>
                </c:pt>
                <c:pt idx="912">
                  <c:v>17.431960076102264</c:v>
                </c:pt>
                <c:pt idx="913">
                  <c:v>17.431979060126757</c:v>
                </c:pt>
                <c:pt idx="914">
                  <c:v>17.432704337349222</c:v>
                </c:pt>
                <c:pt idx="915">
                  <c:v>17.434065203852377</c:v>
                </c:pt>
                <c:pt idx="916">
                  <c:v>17.434692608017514</c:v>
                </c:pt>
                <c:pt idx="917">
                  <c:v>17.4359427101869</c:v>
                </c:pt>
                <c:pt idx="918">
                  <c:v>17.43737615519629</c:v>
                </c:pt>
                <c:pt idx="919">
                  <c:v>17.437711772945825</c:v>
                </c:pt>
                <c:pt idx="920">
                  <c:v>17.437787781308963</c:v>
                </c:pt>
                <c:pt idx="921">
                  <c:v>17.437918984667306</c:v>
                </c:pt>
                <c:pt idx="922">
                  <c:v>17.438578736066802</c:v>
                </c:pt>
                <c:pt idx="923">
                  <c:v>17.438796713811243</c:v>
                </c:pt>
                <c:pt idx="924">
                  <c:v>17.439253448295716</c:v>
                </c:pt>
                <c:pt idx="925">
                  <c:v>17.439549316322733</c:v>
                </c:pt>
                <c:pt idx="926">
                  <c:v>17.439620487948368</c:v>
                </c:pt>
                <c:pt idx="927">
                  <c:v>17.439763745336904</c:v>
                </c:pt>
                <c:pt idx="928">
                  <c:v>17.439958436895857</c:v>
                </c:pt>
                <c:pt idx="929">
                  <c:v>17.440115081651683</c:v>
                </c:pt>
                <c:pt idx="930">
                  <c:v>17.440947746591512</c:v>
                </c:pt>
                <c:pt idx="931">
                  <c:v>17.44097095608749</c:v>
                </c:pt>
                <c:pt idx="932">
                  <c:v>17.441747971333001</c:v>
                </c:pt>
                <c:pt idx="933">
                  <c:v>17.441934788417122</c:v>
                </c:pt>
                <c:pt idx="934">
                  <c:v>17.442034588161903</c:v>
                </c:pt>
                <c:pt idx="935">
                  <c:v>17.442255989211567</c:v>
                </c:pt>
                <c:pt idx="936">
                  <c:v>17.442277369073885</c:v>
                </c:pt>
                <c:pt idx="937">
                  <c:v>17.442752569520792</c:v>
                </c:pt>
                <c:pt idx="938">
                  <c:v>17.442766398400863</c:v>
                </c:pt>
                <c:pt idx="939">
                  <c:v>17.443514101637341</c:v>
                </c:pt>
                <c:pt idx="940">
                  <c:v>17.44396370712002</c:v>
                </c:pt>
                <c:pt idx="941">
                  <c:v>17.444701459424017</c:v>
                </c:pt>
                <c:pt idx="942">
                  <c:v>17.446177551276087</c:v>
                </c:pt>
                <c:pt idx="943">
                  <c:v>17.446314116080721</c:v>
                </c:pt>
                <c:pt idx="944">
                  <c:v>17.446381536118622</c:v>
                </c:pt>
                <c:pt idx="945">
                  <c:v>17.447533428042618</c:v>
                </c:pt>
                <c:pt idx="946">
                  <c:v>17.448125462966345</c:v>
                </c:pt>
                <c:pt idx="947">
                  <c:v>17.448244482515292</c:v>
                </c:pt>
                <c:pt idx="948">
                  <c:v>17.449847838611547</c:v>
                </c:pt>
                <c:pt idx="949">
                  <c:v>17.449902421150476</c:v>
                </c:pt>
                <c:pt idx="950">
                  <c:v>17.451132126676342</c:v>
                </c:pt>
                <c:pt idx="951">
                  <c:v>17.451975789739755</c:v>
                </c:pt>
                <c:pt idx="952">
                  <c:v>17.452826443845659</c:v>
                </c:pt>
                <c:pt idx="953">
                  <c:v>17.452838054364193</c:v>
                </c:pt>
                <c:pt idx="954">
                  <c:v>17.453550532158893</c:v>
                </c:pt>
                <c:pt idx="955">
                  <c:v>17.454029755129945</c:v>
                </c:pt>
                <c:pt idx="956">
                  <c:v>17.454251912926665</c:v>
                </c:pt>
                <c:pt idx="957">
                  <c:v>17.455139560324461</c:v>
                </c:pt>
                <c:pt idx="958">
                  <c:v>17.455721642702642</c:v>
                </c:pt>
                <c:pt idx="959">
                  <c:v>17.455886374388477</c:v>
                </c:pt>
                <c:pt idx="960">
                  <c:v>17.456854921645174</c:v>
                </c:pt>
                <c:pt idx="961">
                  <c:v>17.457079201537717</c:v>
                </c:pt>
                <c:pt idx="962">
                  <c:v>17.457188472941866</c:v>
                </c:pt>
                <c:pt idx="963">
                  <c:v>17.457902353602684</c:v>
                </c:pt>
                <c:pt idx="964">
                  <c:v>17.458258718553466</c:v>
                </c:pt>
                <c:pt idx="965">
                  <c:v>17.460088063592409</c:v>
                </c:pt>
                <c:pt idx="966">
                  <c:v>17.46020546979836</c:v>
                </c:pt>
                <c:pt idx="967">
                  <c:v>17.460668663263107</c:v>
                </c:pt>
                <c:pt idx="968">
                  <c:v>17.460725503902211</c:v>
                </c:pt>
                <c:pt idx="969">
                  <c:v>17.461322300893556</c:v>
                </c:pt>
                <c:pt idx="970">
                  <c:v>17.461726363999425</c:v>
                </c:pt>
                <c:pt idx="971">
                  <c:v>17.46213834732589</c:v>
                </c:pt>
                <c:pt idx="972">
                  <c:v>17.46361080892575</c:v>
                </c:pt>
                <c:pt idx="973">
                  <c:v>17.464078300936414</c:v>
                </c:pt>
                <c:pt idx="974">
                  <c:v>17.464876034487084</c:v>
                </c:pt>
                <c:pt idx="975">
                  <c:v>17.465992544050117</c:v>
                </c:pt>
                <c:pt idx="976">
                  <c:v>17.467551270700909</c:v>
                </c:pt>
                <c:pt idx="977">
                  <c:v>17.467837408992331</c:v>
                </c:pt>
                <c:pt idx="978">
                  <c:v>17.468459811769335</c:v>
                </c:pt>
                <c:pt idx="979">
                  <c:v>17.468807483276585</c:v>
                </c:pt>
                <c:pt idx="980">
                  <c:v>17.468840010994541</c:v>
                </c:pt>
                <c:pt idx="981">
                  <c:v>17.469005820846299</c:v>
                </c:pt>
                <c:pt idx="982">
                  <c:v>17.469388595528059</c:v>
                </c:pt>
                <c:pt idx="983">
                  <c:v>17.469745714767477</c:v>
                </c:pt>
                <c:pt idx="984">
                  <c:v>17.469815295939966</c:v>
                </c:pt>
                <c:pt idx="985">
                  <c:v>17.470268617587003</c:v>
                </c:pt>
                <c:pt idx="986">
                  <c:v>17.470599272523081</c:v>
                </c:pt>
                <c:pt idx="987">
                  <c:v>17.471093962479785</c:v>
                </c:pt>
                <c:pt idx="988">
                  <c:v>17.471669280782855</c:v>
                </c:pt>
                <c:pt idx="989">
                  <c:v>17.472771447443364</c:v>
                </c:pt>
                <c:pt idx="990">
                  <c:v>17.473515002759328</c:v>
                </c:pt>
                <c:pt idx="991">
                  <c:v>17.473834014088524</c:v>
                </c:pt>
                <c:pt idx="992">
                  <c:v>17.473989726364074</c:v>
                </c:pt>
                <c:pt idx="993">
                  <c:v>17.474476593573485</c:v>
                </c:pt>
                <c:pt idx="994">
                  <c:v>17.474732449025375</c:v>
                </c:pt>
                <c:pt idx="995">
                  <c:v>17.474830724849717</c:v>
                </c:pt>
                <c:pt idx="996">
                  <c:v>17.474975966670456</c:v>
                </c:pt>
                <c:pt idx="997">
                  <c:v>17.475256757021306</c:v>
                </c:pt>
                <c:pt idx="998">
                  <c:v>17.47526104574564</c:v>
                </c:pt>
                <c:pt idx="999">
                  <c:v>17.47548290300805</c:v>
                </c:pt>
                <c:pt idx="1000">
                  <c:v>17.475996379639199</c:v>
                </c:pt>
                <c:pt idx="1001">
                  <c:v>17.476071775811519</c:v>
                </c:pt>
                <c:pt idx="1002">
                  <c:v>17.476441751829597</c:v>
                </c:pt>
                <c:pt idx="1003">
                  <c:v>17.476517085667396</c:v>
                </c:pt>
                <c:pt idx="1004">
                  <c:v>17.477250941532411</c:v>
                </c:pt>
                <c:pt idx="1005">
                  <c:v>17.478314615955185</c:v>
                </c:pt>
                <c:pt idx="1006">
                  <c:v>17.478383078686846</c:v>
                </c:pt>
                <c:pt idx="1007">
                  <c:v>17.478748492648236</c:v>
                </c:pt>
                <c:pt idx="1008">
                  <c:v>17.479062751203124</c:v>
                </c:pt>
                <c:pt idx="1009">
                  <c:v>17.48018564031188</c:v>
                </c:pt>
                <c:pt idx="1010">
                  <c:v>17.480388565883317</c:v>
                </c:pt>
                <c:pt idx="1011">
                  <c:v>17.480662880531348</c:v>
                </c:pt>
                <c:pt idx="1012">
                  <c:v>17.48104874058857</c:v>
                </c:pt>
                <c:pt idx="1013">
                  <c:v>17.481155791675199</c:v>
                </c:pt>
                <c:pt idx="1014">
                  <c:v>17.481752070597011</c:v>
                </c:pt>
                <c:pt idx="1015">
                  <c:v>17.482080111771104</c:v>
                </c:pt>
                <c:pt idx="1016">
                  <c:v>17.482595391366111</c:v>
                </c:pt>
                <c:pt idx="1017">
                  <c:v>17.482637880600556</c:v>
                </c:pt>
                <c:pt idx="1018">
                  <c:v>17.482985467269451</c:v>
                </c:pt>
                <c:pt idx="1019">
                  <c:v>17.483344606988098</c:v>
                </c:pt>
                <c:pt idx="1020">
                  <c:v>17.483625356800431</c:v>
                </c:pt>
                <c:pt idx="1021">
                  <c:v>17.484226763395718</c:v>
                </c:pt>
                <c:pt idx="1022">
                  <c:v>17.485596204740531</c:v>
                </c:pt>
                <c:pt idx="1023">
                  <c:v>17.486499091517338</c:v>
                </c:pt>
                <c:pt idx="1024">
                  <c:v>17.486993889536969</c:v>
                </c:pt>
                <c:pt idx="1025">
                  <c:v>17.487278144431158</c:v>
                </c:pt>
                <c:pt idx="1026">
                  <c:v>17.487426720083022</c:v>
                </c:pt>
                <c:pt idx="1027">
                  <c:v>17.487624046144148</c:v>
                </c:pt>
                <c:pt idx="1028">
                  <c:v>17.488252590829624</c:v>
                </c:pt>
                <c:pt idx="1029">
                  <c:v>17.488523649935985</c:v>
                </c:pt>
                <c:pt idx="1030">
                  <c:v>17.489299074472726</c:v>
                </c:pt>
                <c:pt idx="1031">
                  <c:v>17.489697251803143</c:v>
                </c:pt>
                <c:pt idx="1032">
                  <c:v>17.489835738522451</c:v>
                </c:pt>
                <c:pt idx="1033">
                  <c:v>17.490615765726652</c:v>
                </c:pt>
                <c:pt idx="1034">
                  <c:v>17.491165596734376</c:v>
                </c:pt>
                <c:pt idx="1035">
                  <c:v>17.491167765493344</c:v>
                </c:pt>
                <c:pt idx="1036">
                  <c:v>17.49156825057235</c:v>
                </c:pt>
                <c:pt idx="1037">
                  <c:v>17.492532642612026</c:v>
                </c:pt>
                <c:pt idx="1038">
                  <c:v>17.492972235358714</c:v>
                </c:pt>
                <c:pt idx="1039">
                  <c:v>17.493115368623812</c:v>
                </c:pt>
                <c:pt idx="1040">
                  <c:v>17.494311248712606</c:v>
                </c:pt>
                <c:pt idx="1041">
                  <c:v>17.494324521376015</c:v>
                </c:pt>
                <c:pt idx="1042">
                  <c:v>17.495196422422133</c:v>
                </c:pt>
                <c:pt idx="1043">
                  <c:v>17.495897288602663</c:v>
                </c:pt>
                <c:pt idx="1044">
                  <c:v>17.496048044690241</c:v>
                </c:pt>
                <c:pt idx="1045">
                  <c:v>17.497661765289138</c:v>
                </c:pt>
                <c:pt idx="1046">
                  <c:v>17.499798895132876</c:v>
                </c:pt>
                <c:pt idx="1047">
                  <c:v>17.500748179891133</c:v>
                </c:pt>
                <c:pt idx="1048">
                  <c:v>17.500885845646692</c:v>
                </c:pt>
                <c:pt idx="1049">
                  <c:v>17.502200699347078</c:v>
                </c:pt>
                <c:pt idx="1050">
                  <c:v>17.50254308844837</c:v>
                </c:pt>
                <c:pt idx="1051">
                  <c:v>17.502594797367834</c:v>
                </c:pt>
                <c:pt idx="1052">
                  <c:v>17.50269474407235</c:v>
                </c:pt>
                <c:pt idx="1053">
                  <c:v>17.50347566613101</c:v>
                </c:pt>
                <c:pt idx="1054">
                  <c:v>17.506337874976836</c:v>
                </c:pt>
                <c:pt idx="1055">
                  <c:v>17.506832308212587</c:v>
                </c:pt>
                <c:pt idx="1056">
                  <c:v>17.507003003611679</c:v>
                </c:pt>
                <c:pt idx="1057">
                  <c:v>17.507501956064701</c:v>
                </c:pt>
                <c:pt idx="1058">
                  <c:v>17.507515298064625</c:v>
                </c:pt>
                <c:pt idx="1059">
                  <c:v>17.507958549116182</c:v>
                </c:pt>
                <c:pt idx="1060">
                  <c:v>17.508490714351758</c:v>
                </c:pt>
                <c:pt idx="1061">
                  <c:v>17.508622011016861</c:v>
                </c:pt>
                <c:pt idx="1062">
                  <c:v>17.508861324371466</c:v>
                </c:pt>
                <c:pt idx="1063">
                  <c:v>17.510094951908357</c:v>
                </c:pt>
                <c:pt idx="1064">
                  <c:v>17.51023363675445</c:v>
                </c:pt>
                <c:pt idx="1065">
                  <c:v>17.511293480203051</c:v>
                </c:pt>
                <c:pt idx="1066">
                  <c:v>17.51189887353673</c:v>
                </c:pt>
                <c:pt idx="1067">
                  <c:v>17.511956084277436</c:v>
                </c:pt>
                <c:pt idx="1068">
                  <c:v>17.512421981307178</c:v>
                </c:pt>
                <c:pt idx="1069">
                  <c:v>17.512704899934285</c:v>
                </c:pt>
                <c:pt idx="1070">
                  <c:v>17.51309571600445</c:v>
                </c:pt>
                <c:pt idx="1071">
                  <c:v>17.513300477953287</c:v>
                </c:pt>
                <c:pt idx="1072">
                  <c:v>17.513601370034529</c:v>
                </c:pt>
                <c:pt idx="1073">
                  <c:v>17.514166271125461</c:v>
                </c:pt>
                <c:pt idx="1074">
                  <c:v>17.51526300419075</c:v>
                </c:pt>
                <c:pt idx="1075">
                  <c:v>17.515894527563638</c:v>
                </c:pt>
                <c:pt idx="1076">
                  <c:v>17.516074739985832</c:v>
                </c:pt>
                <c:pt idx="1077">
                  <c:v>17.516619712736862</c:v>
                </c:pt>
                <c:pt idx="1078">
                  <c:v>17.517320847146088</c:v>
                </c:pt>
                <c:pt idx="1079">
                  <c:v>17.518087606361767</c:v>
                </c:pt>
                <c:pt idx="1080">
                  <c:v>17.518334130291713</c:v>
                </c:pt>
                <c:pt idx="1081">
                  <c:v>17.518437177011698</c:v>
                </c:pt>
                <c:pt idx="1082">
                  <c:v>17.519249712962882</c:v>
                </c:pt>
                <c:pt idx="1083">
                  <c:v>17.519643429048834</c:v>
                </c:pt>
                <c:pt idx="1084">
                  <c:v>17.521008789153612</c:v>
                </c:pt>
                <c:pt idx="1085">
                  <c:v>17.521308579387565</c:v>
                </c:pt>
                <c:pt idx="1086">
                  <c:v>17.521758025697181</c:v>
                </c:pt>
                <c:pt idx="1087">
                  <c:v>17.522707519979967</c:v>
                </c:pt>
                <c:pt idx="1088">
                  <c:v>17.523259206215734</c:v>
                </c:pt>
                <c:pt idx="1089">
                  <c:v>17.523528882333729</c:v>
                </c:pt>
                <c:pt idx="1090">
                  <c:v>17.524873239017133</c:v>
                </c:pt>
                <c:pt idx="1091">
                  <c:v>17.524934454628713</c:v>
                </c:pt>
                <c:pt idx="1092">
                  <c:v>17.525202350636171</c:v>
                </c:pt>
                <c:pt idx="1093">
                  <c:v>17.528244079489554</c:v>
                </c:pt>
                <c:pt idx="1094">
                  <c:v>17.529355252086987</c:v>
                </c:pt>
                <c:pt idx="1095">
                  <c:v>17.529483401292296</c:v>
                </c:pt>
                <c:pt idx="1096">
                  <c:v>17.529677411931765</c:v>
                </c:pt>
                <c:pt idx="1097">
                  <c:v>17.530120282717185</c:v>
                </c:pt>
                <c:pt idx="1098">
                  <c:v>17.530422484351142</c:v>
                </c:pt>
                <c:pt idx="1099">
                  <c:v>17.530768256640229</c:v>
                </c:pt>
                <c:pt idx="1100">
                  <c:v>17.531663066528104</c:v>
                </c:pt>
                <c:pt idx="1101">
                  <c:v>17.531934980101049</c:v>
                </c:pt>
                <c:pt idx="1102">
                  <c:v>17.533382324470985</c:v>
                </c:pt>
                <c:pt idx="1103">
                  <c:v>17.534169885841251</c:v>
                </c:pt>
                <c:pt idx="1104">
                  <c:v>17.534486443695485</c:v>
                </c:pt>
                <c:pt idx="1105">
                  <c:v>17.534573437660832</c:v>
                </c:pt>
                <c:pt idx="1106">
                  <c:v>17.535154182462172</c:v>
                </c:pt>
                <c:pt idx="1107">
                  <c:v>17.536891546038582</c:v>
                </c:pt>
                <c:pt idx="1108">
                  <c:v>17.537063904641336</c:v>
                </c:pt>
                <c:pt idx="1109">
                  <c:v>17.537181094159635</c:v>
                </c:pt>
                <c:pt idx="1110">
                  <c:v>17.537841202455979</c:v>
                </c:pt>
                <c:pt idx="1111">
                  <c:v>17.53904084481912</c:v>
                </c:pt>
                <c:pt idx="1112">
                  <c:v>17.539239086177815</c:v>
                </c:pt>
                <c:pt idx="1113">
                  <c:v>17.539370106230592</c:v>
                </c:pt>
                <c:pt idx="1114">
                  <c:v>17.53941588051525</c:v>
                </c:pt>
                <c:pt idx="1115">
                  <c:v>17.539531389528406</c:v>
                </c:pt>
                <c:pt idx="1116">
                  <c:v>17.539651386053421</c:v>
                </c:pt>
                <c:pt idx="1117">
                  <c:v>17.539712075999724</c:v>
                </c:pt>
                <c:pt idx="1118">
                  <c:v>17.541115056811513</c:v>
                </c:pt>
                <c:pt idx="1119">
                  <c:v>17.543317363612275</c:v>
                </c:pt>
                <c:pt idx="1120">
                  <c:v>17.543411675411292</c:v>
                </c:pt>
                <c:pt idx="1121">
                  <c:v>17.543702278482066</c:v>
                </c:pt>
                <c:pt idx="1122">
                  <c:v>17.543987574937816</c:v>
                </c:pt>
                <c:pt idx="1123">
                  <c:v>17.544242918560805</c:v>
                </c:pt>
                <c:pt idx="1124">
                  <c:v>17.54431166362783</c:v>
                </c:pt>
                <c:pt idx="1125">
                  <c:v>17.544669145674952</c:v>
                </c:pt>
                <c:pt idx="1126">
                  <c:v>17.544934010600528</c:v>
                </c:pt>
                <c:pt idx="1127">
                  <c:v>17.545169078817075</c:v>
                </c:pt>
                <c:pt idx="1128">
                  <c:v>17.545442641679614</c:v>
                </c:pt>
                <c:pt idx="1129">
                  <c:v>17.545525597618941</c:v>
                </c:pt>
                <c:pt idx="1130">
                  <c:v>17.54575661362513</c:v>
                </c:pt>
                <c:pt idx="1131">
                  <c:v>17.546459168863855</c:v>
                </c:pt>
                <c:pt idx="1132">
                  <c:v>17.54707036784589</c:v>
                </c:pt>
                <c:pt idx="1133">
                  <c:v>17.547111087927242</c:v>
                </c:pt>
                <c:pt idx="1134">
                  <c:v>17.547259008441621</c:v>
                </c:pt>
                <c:pt idx="1135">
                  <c:v>17.548593700230882</c:v>
                </c:pt>
                <c:pt idx="1136">
                  <c:v>17.549747038104705</c:v>
                </c:pt>
                <c:pt idx="1137">
                  <c:v>17.549851371674904</c:v>
                </c:pt>
                <c:pt idx="1138">
                  <c:v>17.5500181593953</c:v>
                </c:pt>
                <c:pt idx="1139">
                  <c:v>17.550081449944535</c:v>
                </c:pt>
                <c:pt idx="1140">
                  <c:v>17.551218526196621</c:v>
                </c:pt>
                <c:pt idx="1141">
                  <c:v>17.551660704057838</c:v>
                </c:pt>
                <c:pt idx="1142">
                  <c:v>17.551769700300497</c:v>
                </c:pt>
                <c:pt idx="1143">
                  <c:v>17.552312322563701</c:v>
                </c:pt>
                <c:pt idx="1144">
                  <c:v>17.552413474325604</c:v>
                </c:pt>
                <c:pt idx="1145">
                  <c:v>17.553283962772568</c:v>
                </c:pt>
                <c:pt idx="1146">
                  <c:v>17.553328678862762</c:v>
                </c:pt>
                <c:pt idx="1147">
                  <c:v>17.554416915404857</c:v>
                </c:pt>
                <c:pt idx="1148">
                  <c:v>17.55517380081222</c:v>
                </c:pt>
                <c:pt idx="1149">
                  <c:v>17.556647981257946</c:v>
                </c:pt>
                <c:pt idx="1150">
                  <c:v>17.55695846833607</c:v>
                </c:pt>
                <c:pt idx="1151">
                  <c:v>17.557005918142735</c:v>
                </c:pt>
                <c:pt idx="1152">
                  <c:v>17.557270223230638</c:v>
                </c:pt>
                <c:pt idx="1153">
                  <c:v>17.559079890478998</c:v>
                </c:pt>
                <c:pt idx="1154">
                  <c:v>17.559407350413551</c:v>
                </c:pt>
                <c:pt idx="1155">
                  <c:v>17.559601097833436</c:v>
                </c:pt>
                <c:pt idx="1156">
                  <c:v>17.56014561500826</c:v>
                </c:pt>
                <c:pt idx="1157">
                  <c:v>17.561142997813924</c:v>
                </c:pt>
                <c:pt idx="1158">
                  <c:v>17.561382793750248</c:v>
                </c:pt>
                <c:pt idx="1159">
                  <c:v>17.562157855359658</c:v>
                </c:pt>
                <c:pt idx="1160">
                  <c:v>17.563030451788592</c:v>
                </c:pt>
                <c:pt idx="1161">
                  <c:v>17.563061897575842</c:v>
                </c:pt>
                <c:pt idx="1162">
                  <c:v>17.563395295478259</c:v>
                </c:pt>
                <c:pt idx="1163">
                  <c:v>17.56347018731725</c:v>
                </c:pt>
                <c:pt idx="1164">
                  <c:v>17.564520814742259</c:v>
                </c:pt>
                <c:pt idx="1165">
                  <c:v>17.564584631009886</c:v>
                </c:pt>
                <c:pt idx="1166">
                  <c:v>17.565326065650581</c:v>
                </c:pt>
                <c:pt idx="1167">
                  <c:v>17.5656792945734</c:v>
                </c:pt>
                <c:pt idx="1168">
                  <c:v>17.56602340357648</c:v>
                </c:pt>
                <c:pt idx="1169">
                  <c:v>17.567433018619738</c:v>
                </c:pt>
                <c:pt idx="1170">
                  <c:v>17.567879903506672</c:v>
                </c:pt>
                <c:pt idx="1171">
                  <c:v>17.569350394523276</c:v>
                </c:pt>
                <c:pt idx="1172">
                  <c:v>17.569659924885762</c:v>
                </c:pt>
                <c:pt idx="1173">
                  <c:v>17.570103821745995</c:v>
                </c:pt>
                <c:pt idx="1174">
                  <c:v>17.570885535535986</c:v>
                </c:pt>
                <c:pt idx="1175">
                  <c:v>17.572496777822231</c:v>
                </c:pt>
                <c:pt idx="1176">
                  <c:v>17.572624788954556</c:v>
                </c:pt>
                <c:pt idx="1177">
                  <c:v>17.573400048688349</c:v>
                </c:pt>
                <c:pt idx="1178">
                  <c:v>17.574706258605858</c:v>
                </c:pt>
                <c:pt idx="1179">
                  <c:v>17.575926397811465</c:v>
                </c:pt>
                <c:pt idx="1180">
                  <c:v>17.576473126721424</c:v>
                </c:pt>
                <c:pt idx="1181">
                  <c:v>17.57723661381516</c:v>
                </c:pt>
                <c:pt idx="1182">
                  <c:v>17.577412581055455</c:v>
                </c:pt>
                <c:pt idx="1183">
                  <c:v>17.577724352496176</c:v>
                </c:pt>
                <c:pt idx="1184">
                  <c:v>17.578584990013105</c:v>
                </c:pt>
                <c:pt idx="1185">
                  <c:v>17.579636058185351</c:v>
                </c:pt>
                <c:pt idx="1186">
                  <c:v>17.580901461508056</c:v>
                </c:pt>
                <c:pt idx="1187">
                  <c:v>17.58091713125026</c:v>
                </c:pt>
                <c:pt idx="1188">
                  <c:v>17.582201734315028</c:v>
                </c:pt>
                <c:pt idx="1189">
                  <c:v>17.583231724675528</c:v>
                </c:pt>
                <c:pt idx="1190">
                  <c:v>17.583627227473173</c:v>
                </c:pt>
                <c:pt idx="1191">
                  <c:v>17.584166217899252</c:v>
                </c:pt>
                <c:pt idx="1192">
                  <c:v>17.584589736250372</c:v>
                </c:pt>
                <c:pt idx="1193">
                  <c:v>17.585103002919908</c:v>
                </c:pt>
                <c:pt idx="1194">
                  <c:v>17.58661973141993</c:v>
                </c:pt>
                <c:pt idx="1195">
                  <c:v>17.587389743826023</c:v>
                </c:pt>
                <c:pt idx="1196">
                  <c:v>17.589122075613012</c:v>
                </c:pt>
                <c:pt idx="1197">
                  <c:v>17.589644912933402</c:v>
                </c:pt>
                <c:pt idx="1198">
                  <c:v>17.590074258357802</c:v>
                </c:pt>
                <c:pt idx="1199">
                  <c:v>17.590229941506415</c:v>
                </c:pt>
                <c:pt idx="1200">
                  <c:v>17.590445038836542</c:v>
                </c:pt>
                <c:pt idx="1201">
                  <c:v>17.591354019019001</c:v>
                </c:pt>
                <c:pt idx="1202">
                  <c:v>17.592970021088497</c:v>
                </c:pt>
                <c:pt idx="1203">
                  <c:v>17.593963455352032</c:v>
                </c:pt>
                <c:pt idx="1204">
                  <c:v>17.593972931270798</c:v>
                </c:pt>
                <c:pt idx="1205">
                  <c:v>17.594185914090801</c:v>
                </c:pt>
                <c:pt idx="1206">
                  <c:v>17.594964020601125</c:v>
                </c:pt>
                <c:pt idx="1207">
                  <c:v>17.595247835163107</c:v>
                </c:pt>
                <c:pt idx="1208">
                  <c:v>17.596732763202468</c:v>
                </c:pt>
                <c:pt idx="1209">
                  <c:v>17.597186979348116</c:v>
                </c:pt>
                <c:pt idx="1210">
                  <c:v>17.599904384708402</c:v>
                </c:pt>
                <c:pt idx="1211">
                  <c:v>17.601123357943159</c:v>
                </c:pt>
                <c:pt idx="1212">
                  <c:v>17.601167574461329</c:v>
                </c:pt>
                <c:pt idx="1213">
                  <c:v>17.601258446463127</c:v>
                </c:pt>
                <c:pt idx="1214">
                  <c:v>17.602143078349052</c:v>
                </c:pt>
                <c:pt idx="1215">
                  <c:v>17.603809837108592</c:v>
                </c:pt>
                <c:pt idx="1216">
                  <c:v>17.604201343628304</c:v>
                </c:pt>
                <c:pt idx="1217">
                  <c:v>17.604398152483</c:v>
                </c:pt>
                <c:pt idx="1218">
                  <c:v>17.605559926477675</c:v>
                </c:pt>
                <c:pt idx="1219">
                  <c:v>17.60668100097314</c:v>
                </c:pt>
                <c:pt idx="1220">
                  <c:v>17.606716372368474</c:v>
                </c:pt>
                <c:pt idx="1221">
                  <c:v>17.607970729276005</c:v>
                </c:pt>
                <c:pt idx="1222">
                  <c:v>17.608233823958628</c:v>
                </c:pt>
                <c:pt idx="1223">
                  <c:v>17.608309406803784</c:v>
                </c:pt>
                <c:pt idx="1224">
                  <c:v>17.609016271282258</c:v>
                </c:pt>
                <c:pt idx="1225">
                  <c:v>17.609229621957034</c:v>
                </c:pt>
                <c:pt idx="1226">
                  <c:v>17.609645184500522</c:v>
                </c:pt>
                <c:pt idx="1227">
                  <c:v>17.609735920904676</c:v>
                </c:pt>
                <c:pt idx="1228">
                  <c:v>17.610186880263861</c:v>
                </c:pt>
                <c:pt idx="1229">
                  <c:v>17.61071245049682</c:v>
                </c:pt>
                <c:pt idx="1230">
                  <c:v>17.611467155206348</c:v>
                </c:pt>
                <c:pt idx="1231">
                  <c:v>17.612473811127479</c:v>
                </c:pt>
                <c:pt idx="1232">
                  <c:v>17.612787507452268</c:v>
                </c:pt>
                <c:pt idx="1233">
                  <c:v>17.614436870001143</c:v>
                </c:pt>
                <c:pt idx="1234">
                  <c:v>17.615384981863293</c:v>
                </c:pt>
                <c:pt idx="1235">
                  <c:v>17.616621117205007</c:v>
                </c:pt>
                <c:pt idx="1236">
                  <c:v>17.617531533797546</c:v>
                </c:pt>
                <c:pt idx="1237">
                  <c:v>17.618654439418101</c:v>
                </c:pt>
                <c:pt idx="1238">
                  <c:v>17.619742094884799</c:v>
                </c:pt>
                <c:pt idx="1239">
                  <c:v>17.620576998498464</c:v>
                </c:pt>
                <c:pt idx="1240">
                  <c:v>17.62328945263237</c:v>
                </c:pt>
                <c:pt idx="1241">
                  <c:v>17.623561350301244</c:v>
                </c:pt>
                <c:pt idx="1242">
                  <c:v>17.624733199809121</c:v>
                </c:pt>
                <c:pt idx="1243">
                  <c:v>17.625065499328421</c:v>
                </c:pt>
                <c:pt idx="1244">
                  <c:v>17.625170892405833</c:v>
                </c:pt>
                <c:pt idx="1245">
                  <c:v>17.625230165585521</c:v>
                </c:pt>
                <c:pt idx="1246">
                  <c:v>17.625346023595803</c:v>
                </c:pt>
                <c:pt idx="1247">
                  <c:v>17.626694499114542</c:v>
                </c:pt>
                <c:pt idx="1248">
                  <c:v>17.627870751190201</c:v>
                </c:pt>
                <c:pt idx="1249">
                  <c:v>17.627871464974547</c:v>
                </c:pt>
                <c:pt idx="1250">
                  <c:v>17.628119159474643</c:v>
                </c:pt>
                <c:pt idx="1251">
                  <c:v>17.628231458563825</c:v>
                </c:pt>
                <c:pt idx="1252">
                  <c:v>17.628436563650538</c:v>
                </c:pt>
                <c:pt idx="1253">
                  <c:v>17.628902385420382</c:v>
                </c:pt>
                <c:pt idx="1254">
                  <c:v>17.629754690004098</c:v>
                </c:pt>
                <c:pt idx="1255">
                  <c:v>17.630037140545667</c:v>
                </c:pt>
                <c:pt idx="1256">
                  <c:v>17.630252301304417</c:v>
                </c:pt>
                <c:pt idx="1257">
                  <c:v>17.630510238872859</c:v>
                </c:pt>
                <c:pt idx="1258">
                  <c:v>17.630672071903668</c:v>
                </c:pt>
                <c:pt idx="1259">
                  <c:v>17.631573857446362</c:v>
                </c:pt>
                <c:pt idx="1260">
                  <c:v>17.6336890220255</c:v>
                </c:pt>
                <c:pt idx="1261">
                  <c:v>17.633909164251179</c:v>
                </c:pt>
                <c:pt idx="1262">
                  <c:v>17.634417817242181</c:v>
                </c:pt>
                <c:pt idx="1263">
                  <c:v>17.634953590424011</c:v>
                </c:pt>
                <c:pt idx="1264">
                  <c:v>17.635479690826813</c:v>
                </c:pt>
                <c:pt idx="1265">
                  <c:v>17.635650796178588</c:v>
                </c:pt>
                <c:pt idx="1266">
                  <c:v>17.636560823332452</c:v>
                </c:pt>
                <c:pt idx="1267">
                  <c:v>17.636829524330714</c:v>
                </c:pt>
                <c:pt idx="1268">
                  <c:v>17.637098771140366</c:v>
                </c:pt>
                <c:pt idx="1269">
                  <c:v>17.637580624463226</c:v>
                </c:pt>
                <c:pt idx="1270">
                  <c:v>17.637764163457497</c:v>
                </c:pt>
                <c:pt idx="1271">
                  <c:v>17.638409042626229</c:v>
                </c:pt>
                <c:pt idx="1272">
                  <c:v>17.639052173494697</c:v>
                </c:pt>
                <c:pt idx="1273">
                  <c:v>17.639272352248817</c:v>
                </c:pt>
                <c:pt idx="1274">
                  <c:v>17.639855692425662</c:v>
                </c:pt>
                <c:pt idx="1275">
                  <c:v>17.639953494229459</c:v>
                </c:pt>
                <c:pt idx="1276">
                  <c:v>17.640068865716223</c:v>
                </c:pt>
                <c:pt idx="1277">
                  <c:v>17.640678031405571</c:v>
                </c:pt>
                <c:pt idx="1278">
                  <c:v>17.641032113003781</c:v>
                </c:pt>
                <c:pt idx="1279">
                  <c:v>17.641102430140428</c:v>
                </c:pt>
                <c:pt idx="1280">
                  <c:v>17.641106489965694</c:v>
                </c:pt>
                <c:pt idx="1281">
                  <c:v>17.641676667702953</c:v>
                </c:pt>
                <c:pt idx="1282">
                  <c:v>17.642288448267763</c:v>
                </c:pt>
                <c:pt idx="1283">
                  <c:v>17.642608863548276</c:v>
                </c:pt>
                <c:pt idx="1284">
                  <c:v>17.644134054415808</c:v>
                </c:pt>
                <c:pt idx="1285">
                  <c:v>17.644272311235611</c:v>
                </c:pt>
                <c:pt idx="1286">
                  <c:v>17.644273684254216</c:v>
                </c:pt>
                <c:pt idx="1287">
                  <c:v>17.644421851502521</c:v>
                </c:pt>
                <c:pt idx="1288">
                  <c:v>17.644426874941956</c:v>
                </c:pt>
                <c:pt idx="1289">
                  <c:v>17.645152628752626</c:v>
                </c:pt>
                <c:pt idx="1290">
                  <c:v>17.646149704011428</c:v>
                </c:pt>
                <c:pt idx="1291">
                  <c:v>17.646248283026608</c:v>
                </c:pt>
                <c:pt idx="1292">
                  <c:v>17.646916058100551</c:v>
                </c:pt>
                <c:pt idx="1293">
                  <c:v>17.64696756902589</c:v>
                </c:pt>
                <c:pt idx="1294">
                  <c:v>17.647049952702872</c:v>
                </c:pt>
                <c:pt idx="1295">
                  <c:v>17.647060737502372</c:v>
                </c:pt>
                <c:pt idx="1296">
                  <c:v>17.64800883575581</c:v>
                </c:pt>
                <c:pt idx="1297">
                  <c:v>17.648522895013052</c:v>
                </c:pt>
                <c:pt idx="1298">
                  <c:v>17.648888324580476</c:v>
                </c:pt>
                <c:pt idx="1299">
                  <c:v>17.649375570083109</c:v>
                </c:pt>
                <c:pt idx="1300">
                  <c:v>17.649406729250551</c:v>
                </c:pt>
                <c:pt idx="1301">
                  <c:v>17.649470445929737</c:v>
                </c:pt>
                <c:pt idx="1302">
                  <c:v>17.649634743847379</c:v>
                </c:pt>
                <c:pt idx="1303">
                  <c:v>17.650275739715546</c:v>
                </c:pt>
                <c:pt idx="1304">
                  <c:v>17.650340028439963</c:v>
                </c:pt>
                <c:pt idx="1305">
                  <c:v>17.650907172125059</c:v>
                </c:pt>
                <c:pt idx="1306">
                  <c:v>17.651439666650454</c:v>
                </c:pt>
                <c:pt idx="1307">
                  <c:v>17.652325844856314</c:v>
                </c:pt>
                <c:pt idx="1308">
                  <c:v>17.653346888213434</c:v>
                </c:pt>
                <c:pt idx="1309">
                  <c:v>17.654259329096746</c:v>
                </c:pt>
                <c:pt idx="1310">
                  <c:v>17.654678077645919</c:v>
                </c:pt>
                <c:pt idx="1311">
                  <c:v>17.655100552320896</c:v>
                </c:pt>
                <c:pt idx="1312">
                  <c:v>17.65525021278134</c:v>
                </c:pt>
                <c:pt idx="1313">
                  <c:v>17.655295357815682</c:v>
                </c:pt>
                <c:pt idx="1314">
                  <c:v>17.65538500564125</c:v>
                </c:pt>
                <c:pt idx="1315">
                  <c:v>17.655614065622096</c:v>
                </c:pt>
                <c:pt idx="1316">
                  <c:v>17.656024540123113</c:v>
                </c:pt>
                <c:pt idx="1317">
                  <c:v>17.657053443691908</c:v>
                </c:pt>
                <c:pt idx="1318">
                  <c:v>17.65715102909634</c:v>
                </c:pt>
                <c:pt idx="1319">
                  <c:v>17.657260958515366</c:v>
                </c:pt>
                <c:pt idx="1320">
                  <c:v>17.657624231684778</c:v>
                </c:pt>
                <c:pt idx="1321">
                  <c:v>17.658926683040647</c:v>
                </c:pt>
                <c:pt idx="1322">
                  <c:v>17.659273579427357</c:v>
                </c:pt>
                <c:pt idx="1323">
                  <c:v>17.659760204579619</c:v>
                </c:pt>
                <c:pt idx="1324">
                  <c:v>17.659857328471979</c:v>
                </c:pt>
                <c:pt idx="1325">
                  <c:v>17.660947671823131</c:v>
                </c:pt>
                <c:pt idx="1326">
                  <c:v>17.661862719446496</c:v>
                </c:pt>
                <c:pt idx="1327">
                  <c:v>17.66272926254257</c:v>
                </c:pt>
                <c:pt idx="1328">
                  <c:v>17.662787302557803</c:v>
                </c:pt>
                <c:pt idx="1329">
                  <c:v>17.664047848988076</c:v>
                </c:pt>
                <c:pt idx="1330">
                  <c:v>17.664470327826869</c:v>
                </c:pt>
                <c:pt idx="1331">
                  <c:v>17.664612433085182</c:v>
                </c:pt>
                <c:pt idx="1332">
                  <c:v>17.664839477608716</c:v>
                </c:pt>
                <c:pt idx="1333">
                  <c:v>17.66491217320614</c:v>
                </c:pt>
                <c:pt idx="1334">
                  <c:v>17.66493683650809</c:v>
                </c:pt>
                <c:pt idx="1335">
                  <c:v>17.665090814568657</c:v>
                </c:pt>
                <c:pt idx="1336">
                  <c:v>17.665178861234985</c:v>
                </c:pt>
                <c:pt idx="1337">
                  <c:v>17.667091713256447</c:v>
                </c:pt>
                <c:pt idx="1338">
                  <c:v>17.66734054168424</c:v>
                </c:pt>
                <c:pt idx="1339">
                  <c:v>17.667424517043891</c:v>
                </c:pt>
                <c:pt idx="1340">
                  <c:v>17.668303193400234</c:v>
                </c:pt>
                <c:pt idx="1341">
                  <c:v>17.668503181810195</c:v>
                </c:pt>
                <c:pt idx="1342">
                  <c:v>17.668638626320138</c:v>
                </c:pt>
                <c:pt idx="1343">
                  <c:v>17.669548081908644</c:v>
                </c:pt>
                <c:pt idx="1344">
                  <c:v>17.669680840240034</c:v>
                </c:pt>
                <c:pt idx="1345">
                  <c:v>17.669746638285154</c:v>
                </c:pt>
                <c:pt idx="1346">
                  <c:v>17.670506622828036</c:v>
                </c:pt>
                <c:pt idx="1347">
                  <c:v>17.670998814198157</c:v>
                </c:pt>
                <c:pt idx="1348">
                  <c:v>17.671104533727409</c:v>
                </c:pt>
                <c:pt idx="1349">
                  <c:v>17.671530096851761</c:v>
                </c:pt>
                <c:pt idx="1350">
                  <c:v>17.671605759990754</c:v>
                </c:pt>
                <c:pt idx="1351">
                  <c:v>17.672449782988288</c:v>
                </c:pt>
                <c:pt idx="1352">
                  <c:v>17.672982346684357</c:v>
                </c:pt>
                <c:pt idx="1353">
                  <c:v>17.673314289298347</c:v>
                </c:pt>
                <c:pt idx="1354">
                  <c:v>17.674406010346459</c:v>
                </c:pt>
                <c:pt idx="1355">
                  <c:v>17.675077792676198</c:v>
                </c:pt>
                <c:pt idx="1356">
                  <c:v>17.676488924590124</c:v>
                </c:pt>
                <c:pt idx="1357">
                  <c:v>17.677664720245922</c:v>
                </c:pt>
                <c:pt idx="1358">
                  <c:v>17.679693389449476</c:v>
                </c:pt>
                <c:pt idx="1359">
                  <c:v>17.67981315764866</c:v>
                </c:pt>
                <c:pt idx="1360">
                  <c:v>17.679950572191778</c:v>
                </c:pt>
                <c:pt idx="1361">
                  <c:v>17.680449607110695</c:v>
                </c:pt>
                <c:pt idx="1362">
                  <c:v>17.680758095607942</c:v>
                </c:pt>
                <c:pt idx="1363">
                  <c:v>17.681561438601307</c:v>
                </c:pt>
                <c:pt idx="1364">
                  <c:v>17.682585939456558</c:v>
                </c:pt>
                <c:pt idx="1365">
                  <c:v>17.683195370790827</c:v>
                </c:pt>
                <c:pt idx="1366">
                  <c:v>17.684067739438909</c:v>
                </c:pt>
                <c:pt idx="1367">
                  <c:v>17.684539926318152</c:v>
                </c:pt>
                <c:pt idx="1368">
                  <c:v>17.684969237262059</c:v>
                </c:pt>
                <c:pt idx="1369">
                  <c:v>17.685604727351731</c:v>
                </c:pt>
                <c:pt idx="1370">
                  <c:v>17.687454131281193</c:v>
                </c:pt>
                <c:pt idx="1371">
                  <c:v>17.68801350404388</c:v>
                </c:pt>
                <c:pt idx="1372">
                  <c:v>17.689309832147771</c:v>
                </c:pt>
                <c:pt idx="1373">
                  <c:v>17.689472245072196</c:v>
                </c:pt>
                <c:pt idx="1374">
                  <c:v>17.689742026642122</c:v>
                </c:pt>
                <c:pt idx="1375">
                  <c:v>17.689762303225066</c:v>
                </c:pt>
                <c:pt idx="1376">
                  <c:v>17.689817715861288</c:v>
                </c:pt>
                <c:pt idx="1377">
                  <c:v>17.689832746776005</c:v>
                </c:pt>
                <c:pt idx="1378">
                  <c:v>17.690359796096253</c:v>
                </c:pt>
                <c:pt idx="1379">
                  <c:v>17.690563816583868</c:v>
                </c:pt>
                <c:pt idx="1380">
                  <c:v>17.69116015480958</c:v>
                </c:pt>
                <c:pt idx="1381">
                  <c:v>17.692423784288913</c:v>
                </c:pt>
                <c:pt idx="1382">
                  <c:v>17.693655504883353</c:v>
                </c:pt>
                <c:pt idx="1383">
                  <c:v>17.69427492544272</c:v>
                </c:pt>
                <c:pt idx="1384">
                  <c:v>17.694782647191708</c:v>
                </c:pt>
                <c:pt idx="1385">
                  <c:v>17.695033638515838</c:v>
                </c:pt>
                <c:pt idx="1386">
                  <c:v>17.695445538246432</c:v>
                </c:pt>
                <c:pt idx="1387">
                  <c:v>17.695632825463143</c:v>
                </c:pt>
                <c:pt idx="1388">
                  <c:v>17.695706336555709</c:v>
                </c:pt>
                <c:pt idx="1389">
                  <c:v>17.695953860538943</c:v>
                </c:pt>
                <c:pt idx="1390">
                  <c:v>17.69602999319148</c:v>
                </c:pt>
                <c:pt idx="1391">
                  <c:v>17.696196402890834</c:v>
                </c:pt>
                <c:pt idx="1392">
                  <c:v>17.697253559518387</c:v>
                </c:pt>
                <c:pt idx="1393">
                  <c:v>17.697749707662808</c:v>
                </c:pt>
                <c:pt idx="1394">
                  <c:v>17.697909495054859</c:v>
                </c:pt>
                <c:pt idx="1395">
                  <c:v>17.697929731727058</c:v>
                </c:pt>
                <c:pt idx="1396">
                  <c:v>17.698541047665515</c:v>
                </c:pt>
                <c:pt idx="1397">
                  <c:v>17.698548981979016</c:v>
                </c:pt>
                <c:pt idx="1398">
                  <c:v>17.698975057772032</c:v>
                </c:pt>
                <c:pt idx="1399">
                  <c:v>17.700270842291161</c:v>
                </c:pt>
                <c:pt idx="1400">
                  <c:v>17.700636360307229</c:v>
                </c:pt>
                <c:pt idx="1401">
                  <c:v>17.701536271514854</c:v>
                </c:pt>
                <c:pt idx="1402">
                  <c:v>17.701871384042072</c:v>
                </c:pt>
                <c:pt idx="1403">
                  <c:v>17.702037250998245</c:v>
                </c:pt>
                <c:pt idx="1404">
                  <c:v>17.702855019557177</c:v>
                </c:pt>
                <c:pt idx="1405">
                  <c:v>17.703273659364079</c:v>
                </c:pt>
                <c:pt idx="1406">
                  <c:v>17.703395497822278</c:v>
                </c:pt>
                <c:pt idx="1407">
                  <c:v>17.703577961934329</c:v>
                </c:pt>
                <c:pt idx="1408">
                  <c:v>17.705766602855078</c:v>
                </c:pt>
                <c:pt idx="1409">
                  <c:v>17.706023426274484</c:v>
                </c:pt>
                <c:pt idx="1410">
                  <c:v>17.707543256684545</c:v>
                </c:pt>
                <c:pt idx="1411">
                  <c:v>17.709075621454573</c:v>
                </c:pt>
                <c:pt idx="1412">
                  <c:v>17.709625138105373</c:v>
                </c:pt>
                <c:pt idx="1413">
                  <c:v>17.710221986332421</c:v>
                </c:pt>
                <c:pt idx="1414">
                  <c:v>17.710310874978532</c:v>
                </c:pt>
                <c:pt idx="1415">
                  <c:v>17.710932368835749</c:v>
                </c:pt>
                <c:pt idx="1416">
                  <c:v>17.711146361114388</c:v>
                </c:pt>
                <c:pt idx="1417">
                  <c:v>17.712350964256252</c:v>
                </c:pt>
                <c:pt idx="1418">
                  <c:v>17.712483581065172</c:v>
                </c:pt>
                <c:pt idx="1419">
                  <c:v>17.713392895277345</c:v>
                </c:pt>
                <c:pt idx="1420">
                  <c:v>17.71349922304951</c:v>
                </c:pt>
                <c:pt idx="1421">
                  <c:v>17.714211858448358</c:v>
                </c:pt>
                <c:pt idx="1422">
                  <c:v>17.714214158453473</c:v>
                </c:pt>
                <c:pt idx="1423">
                  <c:v>17.715226287444928</c:v>
                </c:pt>
                <c:pt idx="1424">
                  <c:v>17.715429614285874</c:v>
                </c:pt>
                <c:pt idx="1425">
                  <c:v>17.715649865288178</c:v>
                </c:pt>
                <c:pt idx="1426">
                  <c:v>17.715766517225873</c:v>
                </c:pt>
                <c:pt idx="1427">
                  <c:v>17.716089382006196</c:v>
                </c:pt>
                <c:pt idx="1428">
                  <c:v>17.71614552485569</c:v>
                </c:pt>
                <c:pt idx="1429">
                  <c:v>17.716366904187851</c:v>
                </c:pt>
                <c:pt idx="1430">
                  <c:v>17.716538423173141</c:v>
                </c:pt>
                <c:pt idx="1431">
                  <c:v>17.717024047054821</c:v>
                </c:pt>
                <c:pt idx="1432">
                  <c:v>17.717498299894011</c:v>
                </c:pt>
                <c:pt idx="1433">
                  <c:v>17.717527529032367</c:v>
                </c:pt>
                <c:pt idx="1434">
                  <c:v>17.718159865246207</c:v>
                </c:pt>
                <c:pt idx="1435">
                  <c:v>17.718364348310836</c:v>
                </c:pt>
                <c:pt idx="1436">
                  <c:v>17.718832631851612</c:v>
                </c:pt>
                <c:pt idx="1437">
                  <c:v>17.719223694240206</c:v>
                </c:pt>
                <c:pt idx="1438">
                  <c:v>17.720130087024899</c:v>
                </c:pt>
                <c:pt idx="1439">
                  <c:v>17.720146082105195</c:v>
                </c:pt>
                <c:pt idx="1440">
                  <c:v>17.720807814252261</c:v>
                </c:pt>
                <c:pt idx="1441">
                  <c:v>17.721073901175735</c:v>
                </c:pt>
                <c:pt idx="1442">
                  <c:v>17.72123897060353</c:v>
                </c:pt>
                <c:pt idx="1443">
                  <c:v>17.721573805731026</c:v>
                </c:pt>
                <c:pt idx="1444">
                  <c:v>17.721670901547128</c:v>
                </c:pt>
                <c:pt idx="1445">
                  <c:v>17.722645272525348</c:v>
                </c:pt>
                <c:pt idx="1446">
                  <c:v>17.722774804080743</c:v>
                </c:pt>
                <c:pt idx="1447">
                  <c:v>17.724650375919573</c:v>
                </c:pt>
                <c:pt idx="1448">
                  <c:v>17.725090624134836</c:v>
                </c:pt>
                <c:pt idx="1449">
                  <c:v>17.725366058988257</c:v>
                </c:pt>
                <c:pt idx="1450">
                  <c:v>17.727305386975466</c:v>
                </c:pt>
                <c:pt idx="1451">
                  <c:v>17.727512591166999</c:v>
                </c:pt>
                <c:pt idx="1452">
                  <c:v>17.727954129401546</c:v>
                </c:pt>
                <c:pt idx="1453">
                  <c:v>17.728177055505867</c:v>
                </c:pt>
                <c:pt idx="1454">
                  <c:v>17.728219653104048</c:v>
                </c:pt>
                <c:pt idx="1455">
                  <c:v>17.729066086022542</c:v>
                </c:pt>
                <c:pt idx="1456">
                  <c:v>17.730767083955399</c:v>
                </c:pt>
                <c:pt idx="1457">
                  <c:v>17.731085542142523</c:v>
                </c:pt>
                <c:pt idx="1458">
                  <c:v>17.731854764706185</c:v>
                </c:pt>
                <c:pt idx="1459">
                  <c:v>17.732738942157447</c:v>
                </c:pt>
                <c:pt idx="1460">
                  <c:v>17.7327708525942</c:v>
                </c:pt>
                <c:pt idx="1461">
                  <c:v>17.732996260067637</c:v>
                </c:pt>
                <c:pt idx="1462">
                  <c:v>17.733281233535571</c:v>
                </c:pt>
                <c:pt idx="1463">
                  <c:v>17.733988157051108</c:v>
                </c:pt>
                <c:pt idx="1464">
                  <c:v>17.734134190261138</c:v>
                </c:pt>
                <c:pt idx="1465">
                  <c:v>17.734625096396762</c:v>
                </c:pt>
                <c:pt idx="1466">
                  <c:v>17.734711881520042</c:v>
                </c:pt>
                <c:pt idx="1467">
                  <c:v>17.73505820251701</c:v>
                </c:pt>
                <c:pt idx="1468">
                  <c:v>17.735154494168732</c:v>
                </c:pt>
                <c:pt idx="1469">
                  <c:v>17.735279728425425</c:v>
                </c:pt>
                <c:pt idx="1470">
                  <c:v>17.735487482598444</c:v>
                </c:pt>
                <c:pt idx="1471">
                  <c:v>17.735726139845831</c:v>
                </c:pt>
                <c:pt idx="1472">
                  <c:v>17.736012363666426</c:v>
                </c:pt>
                <c:pt idx="1473">
                  <c:v>17.736092020336187</c:v>
                </c:pt>
                <c:pt idx="1474">
                  <c:v>17.736243743098669</c:v>
                </c:pt>
                <c:pt idx="1475">
                  <c:v>17.736419346705759</c:v>
                </c:pt>
                <c:pt idx="1476">
                  <c:v>17.736434208224772</c:v>
                </c:pt>
                <c:pt idx="1477">
                  <c:v>17.737542425768403</c:v>
                </c:pt>
                <c:pt idx="1478">
                  <c:v>17.737629119037287</c:v>
                </c:pt>
                <c:pt idx="1479">
                  <c:v>17.73863766268849</c:v>
                </c:pt>
                <c:pt idx="1480">
                  <c:v>17.739237706939946</c:v>
                </c:pt>
                <c:pt idx="1481">
                  <c:v>17.740011800243281</c:v>
                </c:pt>
                <c:pt idx="1482">
                  <c:v>17.740185182786554</c:v>
                </c:pt>
                <c:pt idx="1483">
                  <c:v>17.740554570768246</c:v>
                </c:pt>
                <c:pt idx="1484">
                  <c:v>17.74190775657604</c:v>
                </c:pt>
                <c:pt idx="1485">
                  <c:v>17.742229902992008</c:v>
                </c:pt>
                <c:pt idx="1486">
                  <c:v>17.74225905526567</c:v>
                </c:pt>
                <c:pt idx="1487">
                  <c:v>17.74232106364569</c:v>
                </c:pt>
                <c:pt idx="1488">
                  <c:v>17.742370026806014</c:v>
                </c:pt>
                <c:pt idx="1489">
                  <c:v>17.742435209406203</c:v>
                </c:pt>
                <c:pt idx="1490">
                  <c:v>17.7431367498816</c:v>
                </c:pt>
                <c:pt idx="1491">
                  <c:v>17.743802468182082</c:v>
                </c:pt>
                <c:pt idx="1492">
                  <c:v>17.744283543428075</c:v>
                </c:pt>
                <c:pt idx="1493">
                  <c:v>17.745863666102466</c:v>
                </c:pt>
                <c:pt idx="1494">
                  <c:v>17.746641066696519</c:v>
                </c:pt>
                <c:pt idx="1495">
                  <c:v>17.746836155614055</c:v>
                </c:pt>
                <c:pt idx="1496">
                  <c:v>17.746838632439115</c:v>
                </c:pt>
                <c:pt idx="1497">
                  <c:v>17.747476622497381</c:v>
                </c:pt>
                <c:pt idx="1498">
                  <c:v>17.747676923323041</c:v>
                </c:pt>
                <c:pt idx="1499">
                  <c:v>17.748852292113902</c:v>
                </c:pt>
                <c:pt idx="1500">
                  <c:v>17.749366115624447</c:v>
                </c:pt>
                <c:pt idx="1501">
                  <c:v>17.749421557129679</c:v>
                </c:pt>
                <c:pt idx="1502">
                  <c:v>17.750360402101641</c:v>
                </c:pt>
                <c:pt idx="1503">
                  <c:v>17.753215572684525</c:v>
                </c:pt>
                <c:pt idx="1504">
                  <c:v>17.753892080331511</c:v>
                </c:pt>
                <c:pt idx="1505">
                  <c:v>17.754654963575327</c:v>
                </c:pt>
                <c:pt idx="1506">
                  <c:v>17.75751109323987</c:v>
                </c:pt>
                <c:pt idx="1507">
                  <c:v>17.760171381503305</c:v>
                </c:pt>
                <c:pt idx="1508">
                  <c:v>17.760240953777853</c:v>
                </c:pt>
                <c:pt idx="1509">
                  <c:v>17.760278547559089</c:v>
                </c:pt>
                <c:pt idx="1510">
                  <c:v>17.760812638614233</c:v>
                </c:pt>
                <c:pt idx="1511">
                  <c:v>17.761655564970141</c:v>
                </c:pt>
                <c:pt idx="1512">
                  <c:v>17.762609350043498</c:v>
                </c:pt>
                <c:pt idx="1513">
                  <c:v>17.763091945582914</c:v>
                </c:pt>
                <c:pt idx="1514">
                  <c:v>17.765151347537731</c:v>
                </c:pt>
                <c:pt idx="1515">
                  <c:v>17.765345428772065</c:v>
                </c:pt>
                <c:pt idx="1516">
                  <c:v>17.766774105147093</c:v>
                </c:pt>
                <c:pt idx="1517">
                  <c:v>17.767059093615046</c:v>
                </c:pt>
                <c:pt idx="1518">
                  <c:v>17.768132987134557</c:v>
                </c:pt>
                <c:pt idx="1519">
                  <c:v>17.768262425732296</c:v>
                </c:pt>
                <c:pt idx="1520">
                  <c:v>17.768927769613228</c:v>
                </c:pt>
                <c:pt idx="1521">
                  <c:v>17.769063626201266</c:v>
                </c:pt>
                <c:pt idx="1522">
                  <c:v>17.770073560494609</c:v>
                </c:pt>
                <c:pt idx="1523">
                  <c:v>17.770329696214866</c:v>
                </c:pt>
                <c:pt idx="1524">
                  <c:v>17.770470199686095</c:v>
                </c:pt>
                <c:pt idx="1525">
                  <c:v>17.770892644575511</c:v>
                </c:pt>
                <c:pt idx="1526">
                  <c:v>17.771002284500597</c:v>
                </c:pt>
                <c:pt idx="1527">
                  <c:v>17.771160617383124</c:v>
                </c:pt>
                <c:pt idx="1528">
                  <c:v>17.771522158935397</c:v>
                </c:pt>
                <c:pt idx="1529">
                  <c:v>17.771883150676729</c:v>
                </c:pt>
                <c:pt idx="1530">
                  <c:v>17.772257367699893</c:v>
                </c:pt>
                <c:pt idx="1531">
                  <c:v>17.772499608734179</c:v>
                </c:pt>
                <c:pt idx="1532">
                  <c:v>17.77380943873397</c:v>
                </c:pt>
                <c:pt idx="1533">
                  <c:v>17.774053858801508</c:v>
                </c:pt>
                <c:pt idx="1534">
                  <c:v>17.774096801556212</c:v>
                </c:pt>
                <c:pt idx="1535">
                  <c:v>17.774299832770275</c:v>
                </c:pt>
                <c:pt idx="1536">
                  <c:v>17.775437562126534</c:v>
                </c:pt>
                <c:pt idx="1537">
                  <c:v>17.775664438439861</c:v>
                </c:pt>
                <c:pt idx="1538">
                  <c:v>17.775936918876326</c:v>
                </c:pt>
                <c:pt idx="1539">
                  <c:v>17.776802795151212</c:v>
                </c:pt>
                <c:pt idx="1540">
                  <c:v>17.777251329054643</c:v>
                </c:pt>
                <c:pt idx="1541">
                  <c:v>17.777491196415411</c:v>
                </c:pt>
                <c:pt idx="1542">
                  <c:v>17.777536454981657</c:v>
                </c:pt>
                <c:pt idx="1543">
                  <c:v>17.777597591429682</c:v>
                </c:pt>
                <c:pt idx="1544">
                  <c:v>17.77855442841561</c:v>
                </c:pt>
                <c:pt idx="1545">
                  <c:v>17.778782626609896</c:v>
                </c:pt>
                <c:pt idx="1546">
                  <c:v>17.780039177997594</c:v>
                </c:pt>
                <c:pt idx="1547">
                  <c:v>17.780209341584744</c:v>
                </c:pt>
                <c:pt idx="1548">
                  <c:v>17.781397204673588</c:v>
                </c:pt>
                <c:pt idx="1549">
                  <c:v>17.781696500901461</c:v>
                </c:pt>
                <c:pt idx="1550">
                  <c:v>17.781703386471776</c:v>
                </c:pt>
                <c:pt idx="1551">
                  <c:v>17.782386404322793</c:v>
                </c:pt>
                <c:pt idx="1552">
                  <c:v>17.782936440529511</c:v>
                </c:pt>
                <c:pt idx="1553">
                  <c:v>17.783587250585221</c:v>
                </c:pt>
                <c:pt idx="1554">
                  <c:v>17.783791979762356</c:v>
                </c:pt>
                <c:pt idx="1555">
                  <c:v>17.784062985859379</c:v>
                </c:pt>
                <c:pt idx="1556">
                  <c:v>17.784581158721387</c:v>
                </c:pt>
                <c:pt idx="1557">
                  <c:v>17.784612492115841</c:v>
                </c:pt>
                <c:pt idx="1558">
                  <c:v>17.784855932703337</c:v>
                </c:pt>
                <c:pt idx="1559">
                  <c:v>17.785145982013354</c:v>
                </c:pt>
                <c:pt idx="1560">
                  <c:v>17.785762651487467</c:v>
                </c:pt>
                <c:pt idx="1561">
                  <c:v>17.787522694738442</c:v>
                </c:pt>
                <c:pt idx="1562">
                  <c:v>17.788118523340309</c:v>
                </c:pt>
                <c:pt idx="1563">
                  <c:v>17.78836909726575</c:v>
                </c:pt>
                <c:pt idx="1564">
                  <c:v>17.788409778880286</c:v>
                </c:pt>
                <c:pt idx="1565">
                  <c:v>17.789417361808923</c:v>
                </c:pt>
                <c:pt idx="1566">
                  <c:v>17.790266340694174</c:v>
                </c:pt>
                <c:pt idx="1567">
                  <c:v>17.790684385346502</c:v>
                </c:pt>
                <c:pt idx="1568">
                  <c:v>17.791088784093397</c:v>
                </c:pt>
                <c:pt idx="1569">
                  <c:v>17.791447549602921</c:v>
                </c:pt>
                <c:pt idx="1570">
                  <c:v>17.791735280891579</c:v>
                </c:pt>
                <c:pt idx="1571">
                  <c:v>17.792454687840049</c:v>
                </c:pt>
                <c:pt idx="1572">
                  <c:v>17.792863954207981</c:v>
                </c:pt>
                <c:pt idx="1573">
                  <c:v>17.793294303475989</c:v>
                </c:pt>
                <c:pt idx="1574">
                  <c:v>17.793350119290388</c:v>
                </c:pt>
                <c:pt idx="1575">
                  <c:v>17.793369134787895</c:v>
                </c:pt>
                <c:pt idx="1576">
                  <c:v>17.793509668739247</c:v>
                </c:pt>
                <c:pt idx="1577">
                  <c:v>17.793764231665222</c:v>
                </c:pt>
                <c:pt idx="1578">
                  <c:v>17.794273873639192</c:v>
                </c:pt>
                <c:pt idx="1579">
                  <c:v>17.794305710967897</c:v>
                </c:pt>
                <c:pt idx="1580">
                  <c:v>17.794422695309393</c:v>
                </c:pt>
                <c:pt idx="1581">
                  <c:v>17.794905728865011</c:v>
                </c:pt>
                <c:pt idx="1582">
                  <c:v>17.795050010993073</c:v>
                </c:pt>
                <c:pt idx="1583">
                  <c:v>17.795869475625615</c:v>
                </c:pt>
                <c:pt idx="1584">
                  <c:v>17.79634714696973</c:v>
                </c:pt>
                <c:pt idx="1585">
                  <c:v>17.796520397139268</c:v>
                </c:pt>
                <c:pt idx="1586">
                  <c:v>17.796706174235069</c:v>
                </c:pt>
                <c:pt idx="1587">
                  <c:v>17.797067260803431</c:v>
                </c:pt>
                <c:pt idx="1588">
                  <c:v>17.797809916566706</c:v>
                </c:pt>
                <c:pt idx="1589">
                  <c:v>17.798430652013934</c:v>
                </c:pt>
                <c:pt idx="1590">
                  <c:v>17.798794135546487</c:v>
                </c:pt>
                <c:pt idx="1591">
                  <c:v>17.798869661554455</c:v>
                </c:pt>
                <c:pt idx="1592">
                  <c:v>17.799015138468334</c:v>
                </c:pt>
                <c:pt idx="1593">
                  <c:v>17.799073532882339</c:v>
                </c:pt>
                <c:pt idx="1594">
                  <c:v>17.800090785772824</c:v>
                </c:pt>
                <c:pt idx="1595">
                  <c:v>17.80066379384639</c:v>
                </c:pt>
                <c:pt idx="1596">
                  <c:v>17.800942239739243</c:v>
                </c:pt>
                <c:pt idx="1597">
                  <c:v>17.801101069330763</c:v>
                </c:pt>
                <c:pt idx="1598">
                  <c:v>17.801122594626669</c:v>
                </c:pt>
                <c:pt idx="1599">
                  <c:v>17.801190582970435</c:v>
                </c:pt>
                <c:pt idx="1600">
                  <c:v>17.80128252278756</c:v>
                </c:pt>
                <c:pt idx="1601">
                  <c:v>17.802040907106161</c:v>
                </c:pt>
                <c:pt idx="1602">
                  <c:v>17.803035484413755</c:v>
                </c:pt>
                <c:pt idx="1603">
                  <c:v>17.803123867427352</c:v>
                </c:pt>
                <c:pt idx="1604">
                  <c:v>17.803402081202663</c:v>
                </c:pt>
                <c:pt idx="1605">
                  <c:v>17.804327055186633</c:v>
                </c:pt>
                <c:pt idx="1606">
                  <c:v>17.804634110757334</c:v>
                </c:pt>
                <c:pt idx="1607">
                  <c:v>17.806120478445052</c:v>
                </c:pt>
                <c:pt idx="1608">
                  <c:v>17.806272459235622</c:v>
                </c:pt>
                <c:pt idx="1609">
                  <c:v>17.80630581310686</c:v>
                </c:pt>
                <c:pt idx="1610">
                  <c:v>17.806608409623813</c:v>
                </c:pt>
                <c:pt idx="1611">
                  <c:v>17.8086361616812</c:v>
                </c:pt>
                <c:pt idx="1612">
                  <c:v>17.810251710392919</c:v>
                </c:pt>
                <c:pt idx="1613">
                  <c:v>17.8111439403418</c:v>
                </c:pt>
                <c:pt idx="1614">
                  <c:v>17.811638103136708</c:v>
                </c:pt>
                <c:pt idx="1615">
                  <c:v>17.812644336572625</c:v>
                </c:pt>
                <c:pt idx="1616">
                  <c:v>17.812692618802906</c:v>
                </c:pt>
                <c:pt idx="1617">
                  <c:v>17.813186716453146</c:v>
                </c:pt>
                <c:pt idx="1618">
                  <c:v>17.813813520741689</c:v>
                </c:pt>
                <c:pt idx="1619">
                  <c:v>17.813984256599738</c:v>
                </c:pt>
                <c:pt idx="1620">
                  <c:v>17.814523596003617</c:v>
                </c:pt>
                <c:pt idx="1621">
                  <c:v>17.816441842522302</c:v>
                </c:pt>
                <c:pt idx="1622">
                  <c:v>17.817069357352601</c:v>
                </c:pt>
                <c:pt idx="1623">
                  <c:v>17.817202804874491</c:v>
                </c:pt>
                <c:pt idx="1624">
                  <c:v>17.817313974509609</c:v>
                </c:pt>
                <c:pt idx="1625">
                  <c:v>17.817431656434593</c:v>
                </c:pt>
                <c:pt idx="1626">
                  <c:v>17.817860771172334</c:v>
                </c:pt>
                <c:pt idx="1627">
                  <c:v>17.81831710278982</c:v>
                </c:pt>
                <c:pt idx="1628">
                  <c:v>17.819603663609335</c:v>
                </c:pt>
                <c:pt idx="1629">
                  <c:v>17.819760335906466</c:v>
                </c:pt>
                <c:pt idx="1630">
                  <c:v>17.821037650645394</c:v>
                </c:pt>
                <c:pt idx="1631">
                  <c:v>17.82209956749039</c:v>
                </c:pt>
                <c:pt idx="1632">
                  <c:v>17.822104667348682</c:v>
                </c:pt>
                <c:pt idx="1633">
                  <c:v>17.822825578182439</c:v>
                </c:pt>
                <c:pt idx="1634">
                  <c:v>17.823120902903668</c:v>
                </c:pt>
                <c:pt idx="1635">
                  <c:v>17.824388749306159</c:v>
                </c:pt>
                <c:pt idx="1636">
                  <c:v>17.824855324679604</c:v>
                </c:pt>
                <c:pt idx="1637">
                  <c:v>17.825051209523359</c:v>
                </c:pt>
                <c:pt idx="1638">
                  <c:v>17.825063886256437</c:v>
                </c:pt>
                <c:pt idx="1639">
                  <c:v>17.825351401306278</c:v>
                </c:pt>
                <c:pt idx="1640">
                  <c:v>17.825460237971775</c:v>
                </c:pt>
                <c:pt idx="1641">
                  <c:v>17.827095144898529</c:v>
                </c:pt>
                <c:pt idx="1642">
                  <c:v>17.82727022938267</c:v>
                </c:pt>
                <c:pt idx="1643">
                  <c:v>17.828057823113994</c:v>
                </c:pt>
                <c:pt idx="1644">
                  <c:v>17.828820262264756</c:v>
                </c:pt>
                <c:pt idx="1645">
                  <c:v>17.829043106939764</c:v>
                </c:pt>
                <c:pt idx="1646">
                  <c:v>17.829380862919827</c:v>
                </c:pt>
                <c:pt idx="1647">
                  <c:v>17.83100036479081</c:v>
                </c:pt>
                <c:pt idx="1648">
                  <c:v>17.831032459558692</c:v>
                </c:pt>
                <c:pt idx="1649">
                  <c:v>17.831796167140872</c:v>
                </c:pt>
                <c:pt idx="1650">
                  <c:v>17.832393431322807</c:v>
                </c:pt>
                <c:pt idx="1651">
                  <c:v>17.83296680570011</c:v>
                </c:pt>
                <c:pt idx="1652">
                  <c:v>17.833377378918549</c:v>
                </c:pt>
                <c:pt idx="1653">
                  <c:v>17.833831147417122</c:v>
                </c:pt>
                <c:pt idx="1654">
                  <c:v>17.834251786833931</c:v>
                </c:pt>
                <c:pt idx="1655">
                  <c:v>17.835844789424804</c:v>
                </c:pt>
                <c:pt idx="1656">
                  <c:v>17.836064112134935</c:v>
                </c:pt>
                <c:pt idx="1657">
                  <c:v>17.838090394278396</c:v>
                </c:pt>
                <c:pt idx="1658">
                  <c:v>17.838683459323804</c:v>
                </c:pt>
                <c:pt idx="1659">
                  <c:v>17.839619181751196</c:v>
                </c:pt>
                <c:pt idx="1660">
                  <c:v>17.840364102432581</c:v>
                </c:pt>
                <c:pt idx="1661">
                  <c:v>17.841812120862741</c:v>
                </c:pt>
                <c:pt idx="1662">
                  <c:v>17.84210490273199</c:v>
                </c:pt>
                <c:pt idx="1663">
                  <c:v>17.842523135957016</c:v>
                </c:pt>
                <c:pt idx="1664">
                  <c:v>17.84259936660947</c:v>
                </c:pt>
                <c:pt idx="1665">
                  <c:v>17.84315823161392</c:v>
                </c:pt>
                <c:pt idx="1666">
                  <c:v>17.843324660384958</c:v>
                </c:pt>
                <c:pt idx="1667">
                  <c:v>17.843376054150447</c:v>
                </c:pt>
                <c:pt idx="1668">
                  <c:v>17.845259465303243</c:v>
                </c:pt>
                <c:pt idx="1669">
                  <c:v>17.845276760622625</c:v>
                </c:pt>
                <c:pt idx="1670">
                  <c:v>17.845884404573837</c:v>
                </c:pt>
                <c:pt idx="1671">
                  <c:v>17.845958721774387</c:v>
                </c:pt>
                <c:pt idx="1672">
                  <c:v>17.847440099294658</c:v>
                </c:pt>
                <c:pt idx="1673">
                  <c:v>17.850444323524876</c:v>
                </c:pt>
                <c:pt idx="1674">
                  <c:v>17.850663509237073</c:v>
                </c:pt>
                <c:pt idx="1675">
                  <c:v>17.850728450476382</c:v>
                </c:pt>
                <c:pt idx="1676">
                  <c:v>17.850837991702747</c:v>
                </c:pt>
                <c:pt idx="1677">
                  <c:v>17.85101363361408</c:v>
                </c:pt>
                <c:pt idx="1678">
                  <c:v>17.851579098358116</c:v>
                </c:pt>
                <c:pt idx="1679">
                  <c:v>17.851808393445125</c:v>
                </c:pt>
                <c:pt idx="1680">
                  <c:v>17.85189986868432</c:v>
                </c:pt>
                <c:pt idx="1681">
                  <c:v>17.854942293120928</c:v>
                </c:pt>
                <c:pt idx="1682">
                  <c:v>17.855094807417942</c:v>
                </c:pt>
                <c:pt idx="1683">
                  <c:v>17.855892978080448</c:v>
                </c:pt>
                <c:pt idx="1684">
                  <c:v>17.85606620758049</c:v>
                </c:pt>
                <c:pt idx="1685">
                  <c:v>17.85619298498613</c:v>
                </c:pt>
                <c:pt idx="1686">
                  <c:v>17.85667956643033</c:v>
                </c:pt>
                <c:pt idx="1687">
                  <c:v>17.85868858836038</c:v>
                </c:pt>
                <c:pt idx="1688">
                  <c:v>17.859073937025649</c:v>
                </c:pt>
                <c:pt idx="1689">
                  <c:v>17.860181650214756</c:v>
                </c:pt>
                <c:pt idx="1690">
                  <c:v>17.860427855820539</c:v>
                </c:pt>
                <c:pt idx="1691">
                  <c:v>17.860872977506155</c:v>
                </c:pt>
                <c:pt idx="1692">
                  <c:v>17.861052415670791</c:v>
                </c:pt>
                <c:pt idx="1693">
                  <c:v>17.862068264129547</c:v>
                </c:pt>
                <c:pt idx="1694">
                  <c:v>17.862228749955001</c:v>
                </c:pt>
                <c:pt idx="1695">
                  <c:v>17.862453922843585</c:v>
                </c:pt>
                <c:pt idx="1696">
                  <c:v>17.862718727976443</c:v>
                </c:pt>
                <c:pt idx="1697">
                  <c:v>17.863235687579035</c:v>
                </c:pt>
                <c:pt idx="1698">
                  <c:v>17.863493607363303</c:v>
                </c:pt>
                <c:pt idx="1699">
                  <c:v>17.863825776322749</c:v>
                </c:pt>
                <c:pt idx="1700">
                  <c:v>17.864116115617541</c:v>
                </c:pt>
                <c:pt idx="1701">
                  <c:v>17.864369018412262</c:v>
                </c:pt>
                <c:pt idx="1702">
                  <c:v>17.865173444538939</c:v>
                </c:pt>
                <c:pt idx="1703">
                  <c:v>17.865180426626857</c:v>
                </c:pt>
                <c:pt idx="1704">
                  <c:v>17.865259116030799</c:v>
                </c:pt>
                <c:pt idx="1705">
                  <c:v>17.865284518310034</c:v>
                </c:pt>
                <c:pt idx="1706">
                  <c:v>17.865565260059611</c:v>
                </c:pt>
                <c:pt idx="1707">
                  <c:v>17.866690426391862</c:v>
                </c:pt>
                <c:pt idx="1708">
                  <c:v>17.866808352675434</c:v>
                </c:pt>
                <c:pt idx="1709">
                  <c:v>17.866821334204346</c:v>
                </c:pt>
                <c:pt idx="1710">
                  <c:v>17.867074260187806</c:v>
                </c:pt>
                <c:pt idx="1711">
                  <c:v>17.86781455047425</c:v>
                </c:pt>
                <c:pt idx="1712">
                  <c:v>17.868659630858815</c:v>
                </c:pt>
                <c:pt idx="1713">
                  <c:v>17.869301545932359</c:v>
                </c:pt>
                <c:pt idx="1714">
                  <c:v>17.869638058043357</c:v>
                </c:pt>
                <c:pt idx="1715">
                  <c:v>17.869700719406239</c:v>
                </c:pt>
                <c:pt idx="1716">
                  <c:v>17.870095584635592</c:v>
                </c:pt>
                <c:pt idx="1717">
                  <c:v>17.870286165503025</c:v>
                </c:pt>
                <c:pt idx="1718">
                  <c:v>17.870301753702641</c:v>
                </c:pt>
                <c:pt idx="1719">
                  <c:v>17.870449681425356</c:v>
                </c:pt>
                <c:pt idx="1720">
                  <c:v>17.870563102341372</c:v>
                </c:pt>
                <c:pt idx="1721">
                  <c:v>17.870784289026503</c:v>
                </c:pt>
                <c:pt idx="1722">
                  <c:v>17.870887571134126</c:v>
                </c:pt>
                <c:pt idx="1723">
                  <c:v>17.871827765904769</c:v>
                </c:pt>
                <c:pt idx="1724">
                  <c:v>17.87224449921063</c:v>
                </c:pt>
                <c:pt idx="1725">
                  <c:v>17.872300027393095</c:v>
                </c:pt>
                <c:pt idx="1726">
                  <c:v>17.872686295145336</c:v>
                </c:pt>
                <c:pt idx="1727">
                  <c:v>17.872868033235235</c:v>
                </c:pt>
                <c:pt idx="1728">
                  <c:v>17.873235042491146</c:v>
                </c:pt>
                <c:pt idx="1729">
                  <c:v>17.873777344772783</c:v>
                </c:pt>
                <c:pt idx="1730">
                  <c:v>17.875201861632092</c:v>
                </c:pt>
                <c:pt idx="1731">
                  <c:v>17.875413693325015</c:v>
                </c:pt>
                <c:pt idx="1732">
                  <c:v>17.876154829950316</c:v>
                </c:pt>
                <c:pt idx="1733">
                  <c:v>17.87623347399331</c:v>
                </c:pt>
                <c:pt idx="1734">
                  <c:v>17.876651749824525</c:v>
                </c:pt>
                <c:pt idx="1735">
                  <c:v>17.876706312121229</c:v>
                </c:pt>
                <c:pt idx="1736">
                  <c:v>17.876846526343712</c:v>
                </c:pt>
                <c:pt idx="1737">
                  <c:v>17.877798041296764</c:v>
                </c:pt>
                <c:pt idx="1738">
                  <c:v>17.877835708028982</c:v>
                </c:pt>
                <c:pt idx="1739">
                  <c:v>17.877957996713143</c:v>
                </c:pt>
                <c:pt idx="1740">
                  <c:v>17.878319971737461</c:v>
                </c:pt>
                <c:pt idx="1741">
                  <c:v>17.878602493250433</c:v>
                </c:pt>
                <c:pt idx="1742">
                  <c:v>17.878857667415744</c:v>
                </c:pt>
                <c:pt idx="1743">
                  <c:v>17.879291595149475</c:v>
                </c:pt>
                <c:pt idx="1744">
                  <c:v>17.87942773837657</c:v>
                </c:pt>
                <c:pt idx="1745">
                  <c:v>17.879751229180755</c:v>
                </c:pt>
                <c:pt idx="1746">
                  <c:v>17.881922121180764</c:v>
                </c:pt>
                <c:pt idx="1747">
                  <c:v>17.882414974223046</c:v>
                </c:pt>
                <c:pt idx="1748">
                  <c:v>17.883280155699012</c:v>
                </c:pt>
                <c:pt idx="1749">
                  <c:v>17.88357304807932</c:v>
                </c:pt>
                <c:pt idx="1750">
                  <c:v>17.883639473049186</c:v>
                </c:pt>
                <c:pt idx="1751">
                  <c:v>17.883717531297719</c:v>
                </c:pt>
                <c:pt idx="1752">
                  <c:v>17.884700903827742</c:v>
                </c:pt>
                <c:pt idx="1753">
                  <c:v>17.885129447462162</c:v>
                </c:pt>
                <c:pt idx="1754">
                  <c:v>17.885444416403935</c:v>
                </c:pt>
                <c:pt idx="1755">
                  <c:v>17.885457862760632</c:v>
                </c:pt>
                <c:pt idx="1756">
                  <c:v>17.885494049486319</c:v>
                </c:pt>
                <c:pt idx="1757">
                  <c:v>17.886850775263284</c:v>
                </c:pt>
                <c:pt idx="1758">
                  <c:v>17.886969504878067</c:v>
                </c:pt>
                <c:pt idx="1759">
                  <c:v>17.887441728895197</c:v>
                </c:pt>
                <c:pt idx="1760">
                  <c:v>17.887626161201425</c:v>
                </c:pt>
                <c:pt idx="1761">
                  <c:v>17.887682204010829</c:v>
                </c:pt>
                <c:pt idx="1762">
                  <c:v>17.887796584210143</c:v>
                </c:pt>
                <c:pt idx="1763">
                  <c:v>17.888646353520151</c:v>
                </c:pt>
                <c:pt idx="1764">
                  <c:v>17.888769947072738</c:v>
                </c:pt>
                <c:pt idx="1765">
                  <c:v>17.888787066992329</c:v>
                </c:pt>
                <c:pt idx="1766">
                  <c:v>17.888833634529746</c:v>
                </c:pt>
                <c:pt idx="1767">
                  <c:v>17.888917296575407</c:v>
                </c:pt>
                <c:pt idx="1768">
                  <c:v>17.889282806336141</c:v>
                </c:pt>
                <c:pt idx="1769">
                  <c:v>17.889349849724674</c:v>
                </c:pt>
                <c:pt idx="1770">
                  <c:v>17.889496895091767</c:v>
                </c:pt>
                <c:pt idx="1771">
                  <c:v>17.889954346261248</c:v>
                </c:pt>
                <c:pt idx="1772">
                  <c:v>17.890198482969517</c:v>
                </c:pt>
                <c:pt idx="1773">
                  <c:v>17.890621242279266</c:v>
                </c:pt>
                <c:pt idx="1774">
                  <c:v>17.891633271552898</c:v>
                </c:pt>
                <c:pt idx="1775">
                  <c:v>17.891702866428929</c:v>
                </c:pt>
                <c:pt idx="1776">
                  <c:v>17.892860254512051</c:v>
                </c:pt>
                <c:pt idx="1777">
                  <c:v>17.893546699779549</c:v>
                </c:pt>
                <c:pt idx="1778">
                  <c:v>17.894391087521242</c:v>
                </c:pt>
                <c:pt idx="1779">
                  <c:v>17.894399136401923</c:v>
                </c:pt>
                <c:pt idx="1780">
                  <c:v>17.894486859581143</c:v>
                </c:pt>
                <c:pt idx="1781">
                  <c:v>17.895208723796948</c:v>
                </c:pt>
                <c:pt idx="1782">
                  <c:v>17.89565227049183</c:v>
                </c:pt>
                <c:pt idx="1783">
                  <c:v>17.896903835822677</c:v>
                </c:pt>
                <c:pt idx="1784">
                  <c:v>17.897244650932635</c:v>
                </c:pt>
                <c:pt idx="1785">
                  <c:v>17.897515055209347</c:v>
                </c:pt>
                <c:pt idx="1786">
                  <c:v>17.898444480482809</c:v>
                </c:pt>
                <c:pt idx="1787">
                  <c:v>17.899291883908724</c:v>
                </c:pt>
                <c:pt idx="1788">
                  <c:v>17.89980101944105</c:v>
                </c:pt>
                <c:pt idx="1789">
                  <c:v>17.900665197260295</c:v>
                </c:pt>
                <c:pt idx="1790">
                  <c:v>17.900743874383174</c:v>
                </c:pt>
                <c:pt idx="1791">
                  <c:v>17.90199303951686</c:v>
                </c:pt>
                <c:pt idx="1792">
                  <c:v>17.902156042558261</c:v>
                </c:pt>
                <c:pt idx="1793">
                  <c:v>17.903057518636203</c:v>
                </c:pt>
                <c:pt idx="1794">
                  <c:v>17.903455718616875</c:v>
                </c:pt>
                <c:pt idx="1795">
                  <c:v>17.903578534951833</c:v>
                </c:pt>
                <c:pt idx="1796">
                  <c:v>17.903851089539152</c:v>
                </c:pt>
                <c:pt idx="1797">
                  <c:v>17.90439587006739</c:v>
                </c:pt>
                <c:pt idx="1798">
                  <c:v>17.904408655252418</c:v>
                </c:pt>
                <c:pt idx="1799">
                  <c:v>17.905992532993821</c:v>
                </c:pt>
                <c:pt idx="1800">
                  <c:v>17.90622935968667</c:v>
                </c:pt>
                <c:pt idx="1801">
                  <c:v>17.906399492890046</c:v>
                </c:pt>
                <c:pt idx="1802">
                  <c:v>17.908163192821092</c:v>
                </c:pt>
                <c:pt idx="1803">
                  <c:v>17.908727556546687</c:v>
                </c:pt>
                <c:pt idx="1804">
                  <c:v>17.908753149549575</c:v>
                </c:pt>
                <c:pt idx="1805">
                  <c:v>17.90901528348698</c:v>
                </c:pt>
                <c:pt idx="1806">
                  <c:v>17.910917044071539</c:v>
                </c:pt>
                <c:pt idx="1807">
                  <c:v>17.911077288378003</c:v>
                </c:pt>
                <c:pt idx="1808">
                  <c:v>17.911591071318725</c:v>
                </c:pt>
                <c:pt idx="1809">
                  <c:v>17.911762685553072</c:v>
                </c:pt>
                <c:pt idx="1810">
                  <c:v>17.912794727836605</c:v>
                </c:pt>
                <c:pt idx="1811">
                  <c:v>17.913495360297986</c:v>
                </c:pt>
                <c:pt idx="1812">
                  <c:v>17.913647761961094</c:v>
                </c:pt>
                <c:pt idx="1813">
                  <c:v>17.913866771041199</c:v>
                </c:pt>
                <c:pt idx="1814">
                  <c:v>17.916009995654278</c:v>
                </c:pt>
                <c:pt idx="1815">
                  <c:v>17.916382561116585</c:v>
                </c:pt>
                <c:pt idx="1816">
                  <c:v>17.917125904779482</c:v>
                </c:pt>
                <c:pt idx="1817">
                  <c:v>17.917335711751335</c:v>
                </c:pt>
                <c:pt idx="1818">
                  <c:v>17.918163180879439</c:v>
                </c:pt>
                <c:pt idx="1819">
                  <c:v>17.918461122412673</c:v>
                </c:pt>
                <c:pt idx="1820">
                  <c:v>17.920192966654582</c:v>
                </c:pt>
                <c:pt idx="1821">
                  <c:v>17.92029514574449</c:v>
                </c:pt>
                <c:pt idx="1822">
                  <c:v>17.920926769979296</c:v>
                </c:pt>
                <c:pt idx="1823">
                  <c:v>17.921072834335689</c:v>
                </c:pt>
                <c:pt idx="1824">
                  <c:v>17.922509481101855</c:v>
                </c:pt>
                <c:pt idx="1825">
                  <c:v>17.92297905729923</c:v>
                </c:pt>
                <c:pt idx="1826">
                  <c:v>17.923062785975596</c:v>
                </c:pt>
                <c:pt idx="1827">
                  <c:v>17.923199896463103</c:v>
                </c:pt>
                <c:pt idx="1828">
                  <c:v>17.923724002903398</c:v>
                </c:pt>
                <c:pt idx="1829">
                  <c:v>17.926107820863855</c:v>
                </c:pt>
                <c:pt idx="1830">
                  <c:v>17.926137689897423</c:v>
                </c:pt>
                <c:pt idx="1831">
                  <c:v>17.926783614584217</c:v>
                </c:pt>
                <c:pt idx="1832">
                  <c:v>17.927037824745312</c:v>
                </c:pt>
                <c:pt idx="1833">
                  <c:v>17.927323563284382</c:v>
                </c:pt>
                <c:pt idx="1834">
                  <c:v>17.927655920171752</c:v>
                </c:pt>
                <c:pt idx="1835">
                  <c:v>17.927877360091053</c:v>
                </c:pt>
                <c:pt idx="1836">
                  <c:v>17.928219834937906</c:v>
                </c:pt>
                <c:pt idx="1837">
                  <c:v>17.928411404578625</c:v>
                </c:pt>
                <c:pt idx="1838">
                  <c:v>17.92904274164303</c:v>
                </c:pt>
                <c:pt idx="1839">
                  <c:v>17.930003137436373</c:v>
                </c:pt>
                <c:pt idx="1840">
                  <c:v>17.930017625373345</c:v>
                </c:pt>
                <c:pt idx="1841">
                  <c:v>17.930332979092178</c:v>
                </c:pt>
                <c:pt idx="1842">
                  <c:v>17.930711212617673</c:v>
                </c:pt>
                <c:pt idx="1843">
                  <c:v>17.930994962011823</c:v>
                </c:pt>
                <c:pt idx="1844">
                  <c:v>17.931560722746894</c:v>
                </c:pt>
                <c:pt idx="1845">
                  <c:v>17.932131912909277</c:v>
                </c:pt>
                <c:pt idx="1846">
                  <c:v>17.932399832328628</c:v>
                </c:pt>
                <c:pt idx="1847">
                  <c:v>17.932402612432192</c:v>
                </c:pt>
                <c:pt idx="1848">
                  <c:v>17.933719940778126</c:v>
                </c:pt>
                <c:pt idx="1849">
                  <c:v>17.933847797902288</c:v>
                </c:pt>
                <c:pt idx="1850">
                  <c:v>17.933983765879134</c:v>
                </c:pt>
                <c:pt idx="1851">
                  <c:v>17.934124153206291</c:v>
                </c:pt>
                <c:pt idx="1852">
                  <c:v>17.937272080605311</c:v>
                </c:pt>
                <c:pt idx="1853">
                  <c:v>17.937331658140288</c:v>
                </c:pt>
                <c:pt idx="1854">
                  <c:v>17.937634815256466</c:v>
                </c:pt>
                <c:pt idx="1855">
                  <c:v>17.938920485755759</c:v>
                </c:pt>
                <c:pt idx="1856">
                  <c:v>17.93987708467138</c:v>
                </c:pt>
                <c:pt idx="1857">
                  <c:v>17.940394658172693</c:v>
                </c:pt>
                <c:pt idx="1858">
                  <c:v>17.940472596105522</c:v>
                </c:pt>
                <c:pt idx="1859">
                  <c:v>17.941644981264261</c:v>
                </c:pt>
                <c:pt idx="1860">
                  <c:v>17.941737182936258</c:v>
                </c:pt>
                <c:pt idx="1861">
                  <c:v>17.942212398707362</c:v>
                </c:pt>
                <c:pt idx="1862">
                  <c:v>17.94238489735725</c:v>
                </c:pt>
                <c:pt idx="1863">
                  <c:v>17.943086491280859</c:v>
                </c:pt>
                <c:pt idx="1864">
                  <c:v>17.944408522186613</c:v>
                </c:pt>
                <c:pt idx="1865">
                  <c:v>17.945046778830068</c:v>
                </c:pt>
                <c:pt idx="1866">
                  <c:v>17.945090636607944</c:v>
                </c:pt>
                <c:pt idx="1867">
                  <c:v>17.945620333226401</c:v>
                </c:pt>
                <c:pt idx="1868">
                  <c:v>17.946496013414496</c:v>
                </c:pt>
                <c:pt idx="1869">
                  <c:v>17.946727520987992</c:v>
                </c:pt>
                <c:pt idx="1870">
                  <c:v>17.947931199016331</c:v>
                </c:pt>
                <c:pt idx="1871">
                  <c:v>17.949436890132084</c:v>
                </c:pt>
                <c:pt idx="1872">
                  <c:v>17.951254462456212</c:v>
                </c:pt>
                <c:pt idx="1873">
                  <c:v>17.952306839579414</c:v>
                </c:pt>
                <c:pt idx="1874">
                  <c:v>17.952317638344105</c:v>
                </c:pt>
                <c:pt idx="1875">
                  <c:v>17.952729386968528</c:v>
                </c:pt>
                <c:pt idx="1876">
                  <c:v>17.952896029975228</c:v>
                </c:pt>
                <c:pt idx="1877">
                  <c:v>17.953174827898522</c:v>
                </c:pt>
                <c:pt idx="1878">
                  <c:v>17.953518411974365</c:v>
                </c:pt>
                <c:pt idx="1879">
                  <c:v>17.954159611356239</c:v>
                </c:pt>
                <c:pt idx="1880">
                  <c:v>17.955898183473565</c:v>
                </c:pt>
                <c:pt idx="1881">
                  <c:v>17.956591805108495</c:v>
                </c:pt>
                <c:pt idx="1882">
                  <c:v>17.956953380514257</c:v>
                </c:pt>
                <c:pt idx="1883">
                  <c:v>17.95704643843704</c:v>
                </c:pt>
                <c:pt idx="1884">
                  <c:v>17.957557298201081</c:v>
                </c:pt>
                <c:pt idx="1885">
                  <c:v>17.958071933191661</c:v>
                </c:pt>
                <c:pt idx="1886">
                  <c:v>17.958230929902307</c:v>
                </c:pt>
                <c:pt idx="1887">
                  <c:v>17.959192701316233</c:v>
                </c:pt>
                <c:pt idx="1888">
                  <c:v>17.959369507534717</c:v>
                </c:pt>
                <c:pt idx="1889">
                  <c:v>17.959435826032085</c:v>
                </c:pt>
                <c:pt idx="1890">
                  <c:v>17.960090638680228</c:v>
                </c:pt>
                <c:pt idx="1891">
                  <c:v>17.9612180622753</c:v>
                </c:pt>
                <c:pt idx="1892">
                  <c:v>17.961944338205306</c:v>
                </c:pt>
                <c:pt idx="1893">
                  <c:v>17.963043498608826</c:v>
                </c:pt>
                <c:pt idx="1894">
                  <c:v>17.963241839890173</c:v>
                </c:pt>
                <c:pt idx="1895">
                  <c:v>17.963429765847174</c:v>
                </c:pt>
                <c:pt idx="1896">
                  <c:v>17.963532160591726</c:v>
                </c:pt>
                <c:pt idx="1897">
                  <c:v>17.96384259085027</c:v>
                </c:pt>
                <c:pt idx="1898">
                  <c:v>17.964795968418869</c:v>
                </c:pt>
                <c:pt idx="1899">
                  <c:v>17.965070670513782</c:v>
                </c:pt>
                <c:pt idx="1900">
                  <c:v>17.965350298375576</c:v>
                </c:pt>
                <c:pt idx="1901">
                  <c:v>17.969263648958673</c:v>
                </c:pt>
                <c:pt idx="1902">
                  <c:v>17.969315383916218</c:v>
                </c:pt>
                <c:pt idx="1903">
                  <c:v>17.970243117891741</c:v>
                </c:pt>
                <c:pt idx="1904">
                  <c:v>17.971040083971971</c:v>
                </c:pt>
                <c:pt idx="1905">
                  <c:v>17.971603900823837</c:v>
                </c:pt>
                <c:pt idx="1906">
                  <c:v>17.974071883200921</c:v>
                </c:pt>
                <c:pt idx="1907">
                  <c:v>17.974399522438461</c:v>
                </c:pt>
                <c:pt idx="1908">
                  <c:v>17.974483482875229</c:v>
                </c:pt>
                <c:pt idx="1909">
                  <c:v>17.974681915776451</c:v>
                </c:pt>
                <c:pt idx="1910">
                  <c:v>17.974801643475281</c:v>
                </c:pt>
                <c:pt idx="1911">
                  <c:v>17.974871331787647</c:v>
                </c:pt>
                <c:pt idx="1912">
                  <c:v>17.974929720669536</c:v>
                </c:pt>
                <c:pt idx="1913">
                  <c:v>17.974990550392207</c:v>
                </c:pt>
                <c:pt idx="1914">
                  <c:v>17.975069021819877</c:v>
                </c:pt>
                <c:pt idx="1915">
                  <c:v>17.975389984640437</c:v>
                </c:pt>
                <c:pt idx="1916">
                  <c:v>17.976734484082719</c:v>
                </c:pt>
                <c:pt idx="1917">
                  <c:v>17.977516989388114</c:v>
                </c:pt>
                <c:pt idx="1918">
                  <c:v>17.977556675059553</c:v>
                </c:pt>
                <c:pt idx="1919">
                  <c:v>17.977796485902495</c:v>
                </c:pt>
                <c:pt idx="1920">
                  <c:v>17.978335902463265</c:v>
                </c:pt>
                <c:pt idx="1921">
                  <c:v>17.97899043465204</c:v>
                </c:pt>
                <c:pt idx="1922">
                  <c:v>17.978991091250116</c:v>
                </c:pt>
                <c:pt idx="1923">
                  <c:v>17.980386815116034</c:v>
                </c:pt>
                <c:pt idx="1924">
                  <c:v>17.980627964855969</c:v>
                </c:pt>
                <c:pt idx="1925">
                  <c:v>17.980815160507483</c:v>
                </c:pt>
                <c:pt idx="1926">
                  <c:v>17.98102702609529</c:v>
                </c:pt>
                <c:pt idx="1927">
                  <c:v>17.981197610029476</c:v>
                </c:pt>
                <c:pt idx="1928">
                  <c:v>17.982352744815174</c:v>
                </c:pt>
                <c:pt idx="1929">
                  <c:v>17.982490330704657</c:v>
                </c:pt>
                <c:pt idx="1930">
                  <c:v>17.982515247519906</c:v>
                </c:pt>
                <c:pt idx="1931">
                  <c:v>17.983288130719664</c:v>
                </c:pt>
                <c:pt idx="1932">
                  <c:v>17.984378375116577</c:v>
                </c:pt>
                <c:pt idx="1933">
                  <c:v>17.98442208732007</c:v>
                </c:pt>
                <c:pt idx="1934">
                  <c:v>17.984552227543738</c:v>
                </c:pt>
                <c:pt idx="1935">
                  <c:v>17.984680470278263</c:v>
                </c:pt>
                <c:pt idx="1936">
                  <c:v>17.984690270481501</c:v>
                </c:pt>
                <c:pt idx="1937">
                  <c:v>17.985771859564785</c:v>
                </c:pt>
                <c:pt idx="1938">
                  <c:v>17.987470413651621</c:v>
                </c:pt>
                <c:pt idx="1939">
                  <c:v>17.987865300123943</c:v>
                </c:pt>
                <c:pt idx="1940">
                  <c:v>17.988390581642022</c:v>
                </c:pt>
                <c:pt idx="1941">
                  <c:v>17.988758833927236</c:v>
                </c:pt>
                <c:pt idx="1942">
                  <c:v>17.989025645843583</c:v>
                </c:pt>
                <c:pt idx="1943">
                  <c:v>17.989837579958945</c:v>
                </c:pt>
                <c:pt idx="1944">
                  <c:v>17.990871417796697</c:v>
                </c:pt>
                <c:pt idx="1945">
                  <c:v>17.990932337472302</c:v>
                </c:pt>
                <c:pt idx="1946">
                  <c:v>17.991253202679957</c:v>
                </c:pt>
                <c:pt idx="1947">
                  <c:v>17.992597002842615</c:v>
                </c:pt>
                <c:pt idx="1948">
                  <c:v>17.992769505482769</c:v>
                </c:pt>
                <c:pt idx="1949">
                  <c:v>17.992936896051994</c:v>
                </c:pt>
                <c:pt idx="1950">
                  <c:v>17.992964191754012</c:v>
                </c:pt>
                <c:pt idx="1951">
                  <c:v>17.993331521386615</c:v>
                </c:pt>
                <c:pt idx="1952">
                  <c:v>17.993957307823294</c:v>
                </c:pt>
                <c:pt idx="1953">
                  <c:v>17.995029322474821</c:v>
                </c:pt>
                <c:pt idx="1954">
                  <c:v>17.995048454776779</c:v>
                </c:pt>
                <c:pt idx="1955">
                  <c:v>17.995247818494065</c:v>
                </c:pt>
                <c:pt idx="1956">
                  <c:v>17.997323890445593</c:v>
                </c:pt>
                <c:pt idx="1957">
                  <c:v>17.997435641854395</c:v>
                </c:pt>
                <c:pt idx="1958">
                  <c:v>17.997913340896837</c:v>
                </c:pt>
                <c:pt idx="1959">
                  <c:v>17.997981884039824</c:v>
                </c:pt>
                <c:pt idx="1960">
                  <c:v>17.998093184616309</c:v>
                </c:pt>
                <c:pt idx="1961">
                  <c:v>17.998104663784389</c:v>
                </c:pt>
                <c:pt idx="1962">
                  <c:v>17.998353664226656</c:v>
                </c:pt>
                <c:pt idx="1963">
                  <c:v>17.998807337289428</c:v>
                </c:pt>
                <c:pt idx="1964">
                  <c:v>17.998948794816982</c:v>
                </c:pt>
                <c:pt idx="1965">
                  <c:v>18.000652953515299</c:v>
                </c:pt>
                <c:pt idx="1966">
                  <c:v>18.000813432448112</c:v>
                </c:pt>
                <c:pt idx="1967">
                  <c:v>18.001053991769602</c:v>
                </c:pt>
                <c:pt idx="1968">
                  <c:v>18.001504377447567</c:v>
                </c:pt>
                <c:pt idx="1969">
                  <c:v>18.002060487631333</c:v>
                </c:pt>
                <c:pt idx="1970">
                  <c:v>18.002757350731656</c:v>
                </c:pt>
                <c:pt idx="1971">
                  <c:v>18.006223398078617</c:v>
                </c:pt>
                <c:pt idx="1972">
                  <c:v>18.006646009453014</c:v>
                </c:pt>
                <c:pt idx="1973">
                  <c:v>18.007745644499437</c:v>
                </c:pt>
                <c:pt idx="1974">
                  <c:v>18.009307721783038</c:v>
                </c:pt>
                <c:pt idx="1975">
                  <c:v>18.009713863095676</c:v>
                </c:pt>
                <c:pt idx="1976">
                  <c:v>18.010691363150762</c:v>
                </c:pt>
                <c:pt idx="1977">
                  <c:v>18.011023089623492</c:v>
                </c:pt>
                <c:pt idx="1978">
                  <c:v>18.012179745992796</c:v>
                </c:pt>
                <c:pt idx="1979">
                  <c:v>18.012328647103445</c:v>
                </c:pt>
                <c:pt idx="1980">
                  <c:v>18.01252178693985</c:v>
                </c:pt>
                <c:pt idx="1981">
                  <c:v>18.012532408760904</c:v>
                </c:pt>
                <c:pt idx="1982">
                  <c:v>18.012533027770289</c:v>
                </c:pt>
                <c:pt idx="1983">
                  <c:v>18.013236750051959</c:v>
                </c:pt>
                <c:pt idx="1984">
                  <c:v>18.015555945330789</c:v>
                </c:pt>
                <c:pt idx="1985">
                  <c:v>18.016030957327146</c:v>
                </c:pt>
                <c:pt idx="1986">
                  <c:v>18.016760984031706</c:v>
                </c:pt>
                <c:pt idx="1987">
                  <c:v>18.017601841857676</c:v>
                </c:pt>
                <c:pt idx="1988">
                  <c:v>18.018004265194513</c:v>
                </c:pt>
                <c:pt idx="1989">
                  <c:v>18.018012141010111</c:v>
                </c:pt>
                <c:pt idx="1990">
                  <c:v>18.018423785316841</c:v>
                </c:pt>
                <c:pt idx="1991">
                  <c:v>18.018746977257678</c:v>
                </c:pt>
                <c:pt idx="1992">
                  <c:v>18.019067346636078</c:v>
                </c:pt>
                <c:pt idx="1993">
                  <c:v>18.020215551773077</c:v>
                </c:pt>
                <c:pt idx="1994">
                  <c:v>18.021284941486293</c:v>
                </c:pt>
                <c:pt idx="1995">
                  <c:v>18.022262557526702</c:v>
                </c:pt>
                <c:pt idx="1996">
                  <c:v>18.022494576788638</c:v>
                </c:pt>
                <c:pt idx="1997">
                  <c:v>18.022960961001182</c:v>
                </c:pt>
                <c:pt idx="1998">
                  <c:v>18.023168225819433</c:v>
                </c:pt>
                <c:pt idx="1999">
                  <c:v>18.023291953728247</c:v>
                </c:pt>
                <c:pt idx="2000">
                  <c:v>18.023418511673526</c:v>
                </c:pt>
                <c:pt idx="2001">
                  <c:v>18.024222597879664</c:v>
                </c:pt>
                <c:pt idx="2002">
                  <c:v>18.024525303193208</c:v>
                </c:pt>
                <c:pt idx="2003">
                  <c:v>18.026009683280996</c:v>
                </c:pt>
                <c:pt idx="2004">
                  <c:v>18.026215339314177</c:v>
                </c:pt>
                <c:pt idx="2005">
                  <c:v>18.028245262977897</c:v>
                </c:pt>
                <c:pt idx="2006">
                  <c:v>18.029129255146763</c:v>
                </c:pt>
                <c:pt idx="2007">
                  <c:v>18.029573584356754</c:v>
                </c:pt>
                <c:pt idx="2008">
                  <c:v>18.031053660060365</c:v>
                </c:pt>
                <c:pt idx="2009">
                  <c:v>18.031637588944385</c:v>
                </c:pt>
                <c:pt idx="2010">
                  <c:v>18.031903537733818</c:v>
                </c:pt>
                <c:pt idx="2011">
                  <c:v>18.032376556971847</c:v>
                </c:pt>
                <c:pt idx="2012">
                  <c:v>18.03268360347024</c:v>
                </c:pt>
                <c:pt idx="2013">
                  <c:v>18.03304083605957</c:v>
                </c:pt>
                <c:pt idx="2014">
                  <c:v>18.033174600970277</c:v>
                </c:pt>
                <c:pt idx="2015">
                  <c:v>18.033411539123215</c:v>
                </c:pt>
                <c:pt idx="2016">
                  <c:v>18.035620818638762</c:v>
                </c:pt>
                <c:pt idx="2017">
                  <c:v>18.036030093297505</c:v>
                </c:pt>
                <c:pt idx="2018">
                  <c:v>18.036842848494466</c:v>
                </c:pt>
                <c:pt idx="2019">
                  <c:v>18.037444673362884</c:v>
                </c:pt>
                <c:pt idx="2020">
                  <c:v>18.038142427884658</c:v>
                </c:pt>
                <c:pt idx="2021">
                  <c:v>18.03829052652047</c:v>
                </c:pt>
                <c:pt idx="2022">
                  <c:v>18.039862554837633</c:v>
                </c:pt>
                <c:pt idx="2023">
                  <c:v>18.040104229438711</c:v>
                </c:pt>
                <c:pt idx="2024">
                  <c:v>18.040210769392033</c:v>
                </c:pt>
                <c:pt idx="2025">
                  <c:v>18.041014673457674</c:v>
                </c:pt>
                <c:pt idx="2026">
                  <c:v>18.042012053598583</c:v>
                </c:pt>
                <c:pt idx="2027">
                  <c:v>18.042172228638691</c:v>
                </c:pt>
                <c:pt idx="2028">
                  <c:v>18.042507734381431</c:v>
                </c:pt>
                <c:pt idx="2029">
                  <c:v>18.04286183326635</c:v>
                </c:pt>
                <c:pt idx="2030">
                  <c:v>18.043294361618301</c:v>
                </c:pt>
                <c:pt idx="2031">
                  <c:v>18.044961472858681</c:v>
                </c:pt>
                <c:pt idx="2032">
                  <c:v>18.04580186886546</c:v>
                </c:pt>
                <c:pt idx="2033">
                  <c:v>18.046543345284455</c:v>
                </c:pt>
                <c:pt idx="2034">
                  <c:v>18.046660091610889</c:v>
                </c:pt>
                <c:pt idx="2035">
                  <c:v>18.04794281918371</c:v>
                </c:pt>
                <c:pt idx="2036">
                  <c:v>18.04824029169113</c:v>
                </c:pt>
                <c:pt idx="2037">
                  <c:v>18.048353509558297</c:v>
                </c:pt>
                <c:pt idx="2038">
                  <c:v>18.048799431978786</c:v>
                </c:pt>
                <c:pt idx="2039">
                  <c:v>18.049176053187324</c:v>
                </c:pt>
                <c:pt idx="2040">
                  <c:v>18.049252077619485</c:v>
                </c:pt>
                <c:pt idx="2041">
                  <c:v>18.051330506153143</c:v>
                </c:pt>
                <c:pt idx="2042">
                  <c:v>18.053248393925834</c:v>
                </c:pt>
                <c:pt idx="2043">
                  <c:v>18.055104633788076</c:v>
                </c:pt>
                <c:pt idx="2044">
                  <c:v>18.055108666308492</c:v>
                </c:pt>
                <c:pt idx="2045">
                  <c:v>18.055375106181891</c:v>
                </c:pt>
                <c:pt idx="2046">
                  <c:v>18.056442669574977</c:v>
                </c:pt>
                <c:pt idx="2047">
                  <c:v>18.056880048377074</c:v>
                </c:pt>
                <c:pt idx="2048">
                  <c:v>18.057082066704716</c:v>
                </c:pt>
                <c:pt idx="2049">
                  <c:v>18.057418079350605</c:v>
                </c:pt>
                <c:pt idx="2050">
                  <c:v>18.057563370856151</c:v>
                </c:pt>
                <c:pt idx="2051">
                  <c:v>18.058738839245379</c:v>
                </c:pt>
                <c:pt idx="2052">
                  <c:v>18.059105266083655</c:v>
                </c:pt>
                <c:pt idx="2053">
                  <c:v>18.059188977564581</c:v>
                </c:pt>
                <c:pt idx="2054">
                  <c:v>18.060109478763032</c:v>
                </c:pt>
                <c:pt idx="2055">
                  <c:v>18.060976539508815</c:v>
                </c:pt>
                <c:pt idx="2056">
                  <c:v>18.061730688869453</c:v>
                </c:pt>
                <c:pt idx="2057">
                  <c:v>18.062481602943308</c:v>
                </c:pt>
                <c:pt idx="2058">
                  <c:v>18.062559634771553</c:v>
                </c:pt>
                <c:pt idx="2059">
                  <c:v>18.062585395685993</c:v>
                </c:pt>
                <c:pt idx="2060">
                  <c:v>18.062725133885337</c:v>
                </c:pt>
                <c:pt idx="2061">
                  <c:v>18.063249240899374</c:v>
                </c:pt>
                <c:pt idx="2062">
                  <c:v>18.064170403330905</c:v>
                </c:pt>
                <c:pt idx="2063">
                  <c:v>18.065743001913063</c:v>
                </c:pt>
                <c:pt idx="2064">
                  <c:v>18.065821787409675</c:v>
                </c:pt>
                <c:pt idx="2065">
                  <c:v>18.06612477514318</c:v>
                </c:pt>
                <c:pt idx="2066">
                  <c:v>18.066662790894043</c:v>
                </c:pt>
                <c:pt idx="2067">
                  <c:v>18.067064188689486</c:v>
                </c:pt>
                <c:pt idx="2068">
                  <c:v>18.067828386308335</c:v>
                </c:pt>
                <c:pt idx="2069">
                  <c:v>18.068054051835212</c:v>
                </c:pt>
                <c:pt idx="2070">
                  <c:v>18.068093691927992</c:v>
                </c:pt>
                <c:pt idx="2071">
                  <c:v>18.068101184005535</c:v>
                </c:pt>
                <c:pt idx="2072">
                  <c:v>18.068162944931366</c:v>
                </c:pt>
                <c:pt idx="2073">
                  <c:v>18.068295655819711</c:v>
                </c:pt>
                <c:pt idx="2074">
                  <c:v>18.068383472695352</c:v>
                </c:pt>
                <c:pt idx="2075">
                  <c:v>18.069240969951835</c:v>
                </c:pt>
                <c:pt idx="2076">
                  <c:v>18.071049567168039</c:v>
                </c:pt>
                <c:pt idx="2077">
                  <c:v>18.071129218785224</c:v>
                </c:pt>
                <c:pt idx="2078">
                  <c:v>18.071142134924735</c:v>
                </c:pt>
                <c:pt idx="2079">
                  <c:v>18.072743628572177</c:v>
                </c:pt>
                <c:pt idx="2080">
                  <c:v>18.073077856855996</c:v>
                </c:pt>
                <c:pt idx="2081">
                  <c:v>18.07394193090073</c:v>
                </c:pt>
                <c:pt idx="2082">
                  <c:v>18.074078068485321</c:v>
                </c:pt>
                <c:pt idx="2083">
                  <c:v>18.074713491636594</c:v>
                </c:pt>
                <c:pt idx="2084">
                  <c:v>18.074853544994681</c:v>
                </c:pt>
                <c:pt idx="2085">
                  <c:v>18.076078656502638</c:v>
                </c:pt>
                <c:pt idx="2086">
                  <c:v>18.076187918892643</c:v>
                </c:pt>
                <c:pt idx="2087">
                  <c:v>18.076202295414454</c:v>
                </c:pt>
                <c:pt idx="2088">
                  <c:v>18.076535467653258</c:v>
                </c:pt>
                <c:pt idx="2089">
                  <c:v>18.076741087117419</c:v>
                </c:pt>
                <c:pt idx="2090">
                  <c:v>18.0784639666076</c:v>
                </c:pt>
                <c:pt idx="2091">
                  <c:v>18.080274817784996</c:v>
                </c:pt>
                <c:pt idx="2092">
                  <c:v>18.080371554927275</c:v>
                </c:pt>
                <c:pt idx="2093">
                  <c:v>18.080980363791909</c:v>
                </c:pt>
                <c:pt idx="2094">
                  <c:v>18.081888184152547</c:v>
                </c:pt>
                <c:pt idx="2095">
                  <c:v>18.082363245438231</c:v>
                </c:pt>
                <c:pt idx="2096">
                  <c:v>18.082734220630641</c:v>
                </c:pt>
                <c:pt idx="2097">
                  <c:v>18.083618619581593</c:v>
                </c:pt>
                <c:pt idx="2098">
                  <c:v>18.084089084829763</c:v>
                </c:pt>
                <c:pt idx="2099">
                  <c:v>18.08448885056341</c:v>
                </c:pt>
                <c:pt idx="2100">
                  <c:v>18.085431092705988</c:v>
                </c:pt>
                <c:pt idx="2101">
                  <c:v>18.085524654833272</c:v>
                </c:pt>
                <c:pt idx="2102">
                  <c:v>18.086137827673653</c:v>
                </c:pt>
                <c:pt idx="2103">
                  <c:v>18.08704190718327</c:v>
                </c:pt>
                <c:pt idx="2104">
                  <c:v>18.087339012679465</c:v>
                </c:pt>
                <c:pt idx="2105">
                  <c:v>18.089014257313394</c:v>
                </c:pt>
                <c:pt idx="2106">
                  <c:v>18.089127096521828</c:v>
                </c:pt>
                <c:pt idx="2107">
                  <c:v>18.092156745554483</c:v>
                </c:pt>
                <c:pt idx="2108">
                  <c:v>18.092416953851121</c:v>
                </c:pt>
                <c:pt idx="2109">
                  <c:v>18.092591708808257</c:v>
                </c:pt>
                <c:pt idx="2110">
                  <c:v>18.093404212115587</c:v>
                </c:pt>
                <c:pt idx="2111">
                  <c:v>18.093630159204054</c:v>
                </c:pt>
                <c:pt idx="2112">
                  <c:v>18.093959945502299</c:v>
                </c:pt>
                <c:pt idx="2113">
                  <c:v>18.094617432312404</c:v>
                </c:pt>
                <c:pt idx="2114">
                  <c:v>18.095892946955352</c:v>
                </c:pt>
                <c:pt idx="2115">
                  <c:v>18.096062204840614</c:v>
                </c:pt>
                <c:pt idx="2116">
                  <c:v>18.096275444161677</c:v>
                </c:pt>
                <c:pt idx="2117">
                  <c:v>18.098163048971017</c:v>
                </c:pt>
                <c:pt idx="2118">
                  <c:v>18.098165779344569</c:v>
                </c:pt>
                <c:pt idx="2119">
                  <c:v>18.098756143993469</c:v>
                </c:pt>
                <c:pt idx="2120">
                  <c:v>18.098950304142818</c:v>
                </c:pt>
                <c:pt idx="2121">
                  <c:v>18.099087315904121</c:v>
                </c:pt>
                <c:pt idx="2122">
                  <c:v>18.099490964214823</c:v>
                </c:pt>
                <c:pt idx="2123">
                  <c:v>18.09954857038398</c:v>
                </c:pt>
                <c:pt idx="2124">
                  <c:v>18.102019722813885</c:v>
                </c:pt>
                <c:pt idx="2125">
                  <c:v>18.102107417929332</c:v>
                </c:pt>
                <c:pt idx="2126">
                  <c:v>18.102650724464155</c:v>
                </c:pt>
                <c:pt idx="2127">
                  <c:v>18.102893569177816</c:v>
                </c:pt>
                <c:pt idx="2128">
                  <c:v>18.103133342139792</c:v>
                </c:pt>
                <c:pt idx="2129">
                  <c:v>18.103172583248295</c:v>
                </c:pt>
                <c:pt idx="2130">
                  <c:v>18.103201328341775</c:v>
                </c:pt>
                <c:pt idx="2131">
                  <c:v>18.104205304871542</c:v>
                </c:pt>
                <c:pt idx="2132">
                  <c:v>18.104662552471545</c:v>
                </c:pt>
                <c:pt idx="2133">
                  <c:v>18.10499935950363</c:v>
                </c:pt>
                <c:pt idx="2134">
                  <c:v>18.105698887439459</c:v>
                </c:pt>
                <c:pt idx="2135">
                  <c:v>18.105735311259743</c:v>
                </c:pt>
                <c:pt idx="2136">
                  <c:v>18.105944214367689</c:v>
                </c:pt>
                <c:pt idx="2137">
                  <c:v>18.10616341028296</c:v>
                </c:pt>
                <c:pt idx="2138">
                  <c:v>18.106233200148907</c:v>
                </c:pt>
                <c:pt idx="2139">
                  <c:v>18.108691952704369</c:v>
                </c:pt>
                <c:pt idx="2140">
                  <c:v>18.11024457823212</c:v>
                </c:pt>
                <c:pt idx="2141">
                  <c:v>18.110277296532125</c:v>
                </c:pt>
                <c:pt idx="2142">
                  <c:v>18.110337061594244</c:v>
                </c:pt>
                <c:pt idx="2143">
                  <c:v>18.110953148882956</c:v>
                </c:pt>
                <c:pt idx="2144">
                  <c:v>18.111439844876358</c:v>
                </c:pt>
                <c:pt idx="2145">
                  <c:v>18.11146053436746</c:v>
                </c:pt>
                <c:pt idx="2146">
                  <c:v>18.111823555391204</c:v>
                </c:pt>
                <c:pt idx="2147">
                  <c:v>18.113326687201699</c:v>
                </c:pt>
                <c:pt idx="2148">
                  <c:v>18.113512427150461</c:v>
                </c:pt>
                <c:pt idx="2149">
                  <c:v>18.114008151131607</c:v>
                </c:pt>
                <c:pt idx="2150">
                  <c:v>18.115347380363161</c:v>
                </c:pt>
                <c:pt idx="2151">
                  <c:v>18.11630595453839</c:v>
                </c:pt>
                <c:pt idx="2152">
                  <c:v>18.117536157184524</c:v>
                </c:pt>
                <c:pt idx="2153">
                  <c:v>18.119169550218018</c:v>
                </c:pt>
                <c:pt idx="2154">
                  <c:v>18.119497749941594</c:v>
                </c:pt>
                <c:pt idx="2155">
                  <c:v>18.119596333457004</c:v>
                </c:pt>
                <c:pt idx="2156">
                  <c:v>18.120515371150525</c:v>
                </c:pt>
                <c:pt idx="2157">
                  <c:v>18.120638174768231</c:v>
                </c:pt>
                <c:pt idx="2158">
                  <c:v>18.121341662449879</c:v>
                </c:pt>
                <c:pt idx="2159">
                  <c:v>18.121819477972757</c:v>
                </c:pt>
                <c:pt idx="2160">
                  <c:v>18.121854860700928</c:v>
                </c:pt>
                <c:pt idx="2161">
                  <c:v>18.123402568133955</c:v>
                </c:pt>
                <c:pt idx="2162">
                  <c:v>18.124428094725474</c:v>
                </c:pt>
                <c:pt idx="2163">
                  <c:v>18.125410708683091</c:v>
                </c:pt>
                <c:pt idx="2164">
                  <c:v>18.125998027818319</c:v>
                </c:pt>
                <c:pt idx="2165">
                  <c:v>18.127574329110587</c:v>
                </c:pt>
                <c:pt idx="2166">
                  <c:v>18.131576973519962</c:v>
                </c:pt>
                <c:pt idx="2167">
                  <c:v>18.131719327149291</c:v>
                </c:pt>
                <c:pt idx="2168">
                  <c:v>18.131761554154444</c:v>
                </c:pt>
                <c:pt idx="2169">
                  <c:v>18.132204215088706</c:v>
                </c:pt>
                <c:pt idx="2170">
                  <c:v>18.132800125867206</c:v>
                </c:pt>
                <c:pt idx="2171">
                  <c:v>18.132840033757581</c:v>
                </c:pt>
                <c:pt idx="2172">
                  <c:v>18.13327587587176</c:v>
                </c:pt>
                <c:pt idx="2173">
                  <c:v>18.133343767154848</c:v>
                </c:pt>
                <c:pt idx="2174">
                  <c:v>18.133953262173307</c:v>
                </c:pt>
                <c:pt idx="2175">
                  <c:v>18.13495654929396</c:v>
                </c:pt>
                <c:pt idx="2176">
                  <c:v>18.135846702387099</c:v>
                </c:pt>
                <c:pt idx="2177">
                  <c:v>18.135998637600913</c:v>
                </c:pt>
                <c:pt idx="2178">
                  <c:v>18.136036123900752</c:v>
                </c:pt>
                <c:pt idx="2179">
                  <c:v>18.136207046434798</c:v>
                </c:pt>
                <c:pt idx="2180">
                  <c:v>18.13680352584143</c:v>
                </c:pt>
                <c:pt idx="2181">
                  <c:v>18.13732733051495</c:v>
                </c:pt>
                <c:pt idx="2182">
                  <c:v>18.13774845390337</c:v>
                </c:pt>
                <c:pt idx="2183">
                  <c:v>18.137962741417169</c:v>
                </c:pt>
                <c:pt idx="2184">
                  <c:v>18.13864395755774</c:v>
                </c:pt>
                <c:pt idx="2185">
                  <c:v>18.139903120038205</c:v>
                </c:pt>
                <c:pt idx="2186">
                  <c:v>18.140004562938529</c:v>
                </c:pt>
                <c:pt idx="2187">
                  <c:v>18.140041728042824</c:v>
                </c:pt>
                <c:pt idx="2188">
                  <c:v>18.140292807246773</c:v>
                </c:pt>
                <c:pt idx="2189">
                  <c:v>18.140305878093478</c:v>
                </c:pt>
                <c:pt idx="2190">
                  <c:v>18.142218658863378</c:v>
                </c:pt>
                <c:pt idx="2191">
                  <c:v>18.142552020238362</c:v>
                </c:pt>
                <c:pt idx="2192">
                  <c:v>18.143731788554803</c:v>
                </c:pt>
                <c:pt idx="2193">
                  <c:v>18.145458388341368</c:v>
                </c:pt>
                <c:pt idx="2194">
                  <c:v>18.147104521066382</c:v>
                </c:pt>
                <c:pt idx="2195">
                  <c:v>18.148485189157462</c:v>
                </c:pt>
                <c:pt idx="2196">
                  <c:v>18.148519977951786</c:v>
                </c:pt>
                <c:pt idx="2197">
                  <c:v>18.149940421523269</c:v>
                </c:pt>
                <c:pt idx="2198">
                  <c:v>18.150134391361412</c:v>
                </c:pt>
                <c:pt idx="2199">
                  <c:v>18.151284701982824</c:v>
                </c:pt>
                <c:pt idx="2200">
                  <c:v>18.151346212475374</c:v>
                </c:pt>
                <c:pt idx="2201">
                  <c:v>18.152327214518976</c:v>
                </c:pt>
                <c:pt idx="2202">
                  <c:v>18.152487018156201</c:v>
                </c:pt>
                <c:pt idx="2203">
                  <c:v>18.152937921177546</c:v>
                </c:pt>
                <c:pt idx="2204">
                  <c:v>18.153050011773999</c:v>
                </c:pt>
                <c:pt idx="2205">
                  <c:v>18.153331110425505</c:v>
                </c:pt>
                <c:pt idx="2206">
                  <c:v>18.153595105185467</c:v>
                </c:pt>
                <c:pt idx="2207">
                  <c:v>18.153776578549333</c:v>
                </c:pt>
                <c:pt idx="2208">
                  <c:v>18.153912030802694</c:v>
                </c:pt>
                <c:pt idx="2209">
                  <c:v>18.156390412017601</c:v>
                </c:pt>
                <c:pt idx="2210">
                  <c:v>18.156793301624717</c:v>
                </c:pt>
                <c:pt idx="2211">
                  <c:v>18.158732444897403</c:v>
                </c:pt>
                <c:pt idx="2212">
                  <c:v>18.158772323468057</c:v>
                </c:pt>
                <c:pt idx="2213">
                  <c:v>18.160741425399308</c:v>
                </c:pt>
                <c:pt idx="2214">
                  <c:v>18.161179796572377</c:v>
                </c:pt>
                <c:pt idx="2215">
                  <c:v>18.161479940982744</c:v>
                </c:pt>
                <c:pt idx="2216">
                  <c:v>18.16155318277643</c:v>
                </c:pt>
                <c:pt idx="2217">
                  <c:v>18.161802958802475</c:v>
                </c:pt>
                <c:pt idx="2218">
                  <c:v>18.162505950307377</c:v>
                </c:pt>
                <c:pt idx="2219">
                  <c:v>18.16301886805298</c:v>
                </c:pt>
                <c:pt idx="2220">
                  <c:v>18.163964414815524</c:v>
                </c:pt>
                <c:pt idx="2221">
                  <c:v>18.164965827346641</c:v>
                </c:pt>
                <c:pt idx="2222">
                  <c:v>18.165258469549507</c:v>
                </c:pt>
                <c:pt idx="2223">
                  <c:v>18.166759612735248</c:v>
                </c:pt>
                <c:pt idx="2224">
                  <c:v>18.16699715928597</c:v>
                </c:pt>
                <c:pt idx="2225">
                  <c:v>18.167126524289223</c:v>
                </c:pt>
                <c:pt idx="2226">
                  <c:v>18.168572826812955</c:v>
                </c:pt>
                <c:pt idx="2227">
                  <c:v>18.170748382689283</c:v>
                </c:pt>
                <c:pt idx="2228">
                  <c:v>18.171222020133285</c:v>
                </c:pt>
                <c:pt idx="2229">
                  <c:v>18.171778108843945</c:v>
                </c:pt>
                <c:pt idx="2230">
                  <c:v>18.173007470660188</c:v>
                </c:pt>
                <c:pt idx="2231">
                  <c:v>18.174465275680461</c:v>
                </c:pt>
                <c:pt idx="2232">
                  <c:v>18.17579906015861</c:v>
                </c:pt>
                <c:pt idx="2233">
                  <c:v>18.175858823004027</c:v>
                </c:pt>
                <c:pt idx="2234">
                  <c:v>18.17655390339992</c:v>
                </c:pt>
                <c:pt idx="2235">
                  <c:v>18.176625426507634</c:v>
                </c:pt>
                <c:pt idx="2236">
                  <c:v>18.177048412421307</c:v>
                </c:pt>
                <c:pt idx="2237">
                  <c:v>18.177114989057259</c:v>
                </c:pt>
                <c:pt idx="2238">
                  <c:v>18.177489492328789</c:v>
                </c:pt>
                <c:pt idx="2239">
                  <c:v>18.177946730571854</c:v>
                </c:pt>
                <c:pt idx="2240">
                  <c:v>18.178114607722009</c:v>
                </c:pt>
                <c:pt idx="2241">
                  <c:v>18.178885553660145</c:v>
                </c:pt>
                <c:pt idx="2242">
                  <c:v>18.17914139244224</c:v>
                </c:pt>
                <c:pt idx="2243">
                  <c:v>18.179301578436565</c:v>
                </c:pt>
                <c:pt idx="2244">
                  <c:v>18.181387955091147</c:v>
                </c:pt>
                <c:pt idx="2245">
                  <c:v>18.181980163974657</c:v>
                </c:pt>
                <c:pt idx="2246">
                  <c:v>18.182901671636287</c:v>
                </c:pt>
                <c:pt idx="2247">
                  <c:v>18.182954606164003</c:v>
                </c:pt>
                <c:pt idx="2248">
                  <c:v>18.183372471055229</c:v>
                </c:pt>
                <c:pt idx="2249">
                  <c:v>18.183545602202635</c:v>
                </c:pt>
                <c:pt idx="2250">
                  <c:v>18.18381669868014</c:v>
                </c:pt>
                <c:pt idx="2251">
                  <c:v>18.184210351234249</c:v>
                </c:pt>
                <c:pt idx="2252">
                  <c:v>18.184513231384408</c:v>
                </c:pt>
                <c:pt idx="2253">
                  <c:v>18.184627747423143</c:v>
                </c:pt>
                <c:pt idx="2254">
                  <c:v>18.184829681636266</c:v>
                </c:pt>
                <c:pt idx="2255">
                  <c:v>18.18489304715937</c:v>
                </c:pt>
                <c:pt idx="2256">
                  <c:v>18.185103776481604</c:v>
                </c:pt>
                <c:pt idx="2257">
                  <c:v>18.186795566235482</c:v>
                </c:pt>
                <c:pt idx="2258">
                  <c:v>18.188405232314359</c:v>
                </c:pt>
                <c:pt idx="2259">
                  <c:v>18.189567168906279</c:v>
                </c:pt>
                <c:pt idx="2260">
                  <c:v>18.189955824747045</c:v>
                </c:pt>
                <c:pt idx="2261">
                  <c:v>18.190450276379494</c:v>
                </c:pt>
                <c:pt idx="2262">
                  <c:v>18.19067644065516</c:v>
                </c:pt>
                <c:pt idx="2263">
                  <c:v>18.190848256258626</c:v>
                </c:pt>
                <c:pt idx="2264">
                  <c:v>18.191439568419213</c:v>
                </c:pt>
                <c:pt idx="2265">
                  <c:v>18.191518166577652</c:v>
                </c:pt>
                <c:pt idx="2266">
                  <c:v>18.192037333050003</c:v>
                </c:pt>
                <c:pt idx="2267">
                  <c:v>18.194829702769191</c:v>
                </c:pt>
                <c:pt idx="2268">
                  <c:v>18.194932835052647</c:v>
                </c:pt>
                <c:pt idx="2269">
                  <c:v>18.195269565994408</c:v>
                </c:pt>
                <c:pt idx="2270">
                  <c:v>18.195382885535729</c:v>
                </c:pt>
                <c:pt idx="2271">
                  <c:v>18.197051856520758</c:v>
                </c:pt>
                <c:pt idx="2272">
                  <c:v>18.197284864099494</c:v>
                </c:pt>
                <c:pt idx="2273">
                  <c:v>18.197835266171964</c:v>
                </c:pt>
                <c:pt idx="2274">
                  <c:v>18.198185410949456</c:v>
                </c:pt>
                <c:pt idx="2275">
                  <c:v>18.1991939605184</c:v>
                </c:pt>
                <c:pt idx="2276">
                  <c:v>18.199212362584149</c:v>
                </c:pt>
                <c:pt idx="2277">
                  <c:v>18.199594930804345</c:v>
                </c:pt>
                <c:pt idx="2278">
                  <c:v>18.199810465681949</c:v>
                </c:pt>
                <c:pt idx="2279">
                  <c:v>18.201270720383086</c:v>
                </c:pt>
                <c:pt idx="2280">
                  <c:v>18.201713622877413</c:v>
                </c:pt>
                <c:pt idx="2281">
                  <c:v>18.201737854412315</c:v>
                </c:pt>
                <c:pt idx="2282">
                  <c:v>18.201892149018363</c:v>
                </c:pt>
                <c:pt idx="2283">
                  <c:v>18.202288824282554</c:v>
                </c:pt>
                <c:pt idx="2284">
                  <c:v>18.202817258030485</c:v>
                </c:pt>
                <c:pt idx="2285">
                  <c:v>18.20545654643491</c:v>
                </c:pt>
                <c:pt idx="2286">
                  <c:v>18.205730818681062</c:v>
                </c:pt>
                <c:pt idx="2287">
                  <c:v>18.20602285885699</c:v>
                </c:pt>
                <c:pt idx="2288">
                  <c:v>18.206051063988077</c:v>
                </c:pt>
                <c:pt idx="2289">
                  <c:v>18.206856068762001</c:v>
                </c:pt>
                <c:pt idx="2290">
                  <c:v>18.20696470380264</c:v>
                </c:pt>
                <c:pt idx="2291">
                  <c:v>18.207161872950579</c:v>
                </c:pt>
                <c:pt idx="2292">
                  <c:v>18.207416664169379</c:v>
                </c:pt>
                <c:pt idx="2293">
                  <c:v>18.208713509938718</c:v>
                </c:pt>
                <c:pt idx="2294">
                  <c:v>18.208878759731306</c:v>
                </c:pt>
                <c:pt idx="2295">
                  <c:v>18.209733289728582</c:v>
                </c:pt>
                <c:pt idx="2296">
                  <c:v>18.209737154416466</c:v>
                </c:pt>
                <c:pt idx="2297">
                  <c:v>18.210037315119621</c:v>
                </c:pt>
                <c:pt idx="2298">
                  <c:v>18.210929753591977</c:v>
                </c:pt>
                <c:pt idx="2299">
                  <c:v>18.21299519055249</c:v>
                </c:pt>
                <c:pt idx="2300">
                  <c:v>18.213221526174188</c:v>
                </c:pt>
                <c:pt idx="2301">
                  <c:v>18.214075066667817</c:v>
                </c:pt>
                <c:pt idx="2302">
                  <c:v>18.21413201721473</c:v>
                </c:pt>
                <c:pt idx="2303">
                  <c:v>18.215377974701731</c:v>
                </c:pt>
                <c:pt idx="2304">
                  <c:v>18.215851042782852</c:v>
                </c:pt>
                <c:pt idx="2305">
                  <c:v>18.216643392696909</c:v>
                </c:pt>
                <c:pt idx="2306">
                  <c:v>18.217095613018181</c:v>
                </c:pt>
                <c:pt idx="2307">
                  <c:v>18.217681751470636</c:v>
                </c:pt>
                <c:pt idx="2308">
                  <c:v>18.21824599517759</c:v>
                </c:pt>
                <c:pt idx="2309">
                  <c:v>18.21831931346928</c:v>
                </c:pt>
                <c:pt idx="2310">
                  <c:v>18.218372688943916</c:v>
                </c:pt>
                <c:pt idx="2311">
                  <c:v>18.218415185439092</c:v>
                </c:pt>
                <c:pt idx="2312">
                  <c:v>18.219870082010267</c:v>
                </c:pt>
                <c:pt idx="2313">
                  <c:v>18.220265062219518</c:v>
                </c:pt>
                <c:pt idx="2314">
                  <c:v>18.220435117367096</c:v>
                </c:pt>
                <c:pt idx="2315">
                  <c:v>18.221036969905889</c:v>
                </c:pt>
                <c:pt idx="2316">
                  <c:v>18.222784252656083</c:v>
                </c:pt>
                <c:pt idx="2317">
                  <c:v>18.223628014122106</c:v>
                </c:pt>
                <c:pt idx="2318">
                  <c:v>18.223973829314829</c:v>
                </c:pt>
                <c:pt idx="2319">
                  <c:v>18.224288052967005</c:v>
                </c:pt>
                <c:pt idx="2320">
                  <c:v>18.224898327439902</c:v>
                </c:pt>
                <c:pt idx="2321">
                  <c:v>18.226219388441017</c:v>
                </c:pt>
                <c:pt idx="2322">
                  <c:v>18.226286823753782</c:v>
                </c:pt>
                <c:pt idx="2323">
                  <c:v>18.227027294825845</c:v>
                </c:pt>
                <c:pt idx="2324">
                  <c:v>18.227473724603385</c:v>
                </c:pt>
                <c:pt idx="2325">
                  <c:v>18.22775062290745</c:v>
                </c:pt>
                <c:pt idx="2326">
                  <c:v>18.227962644409779</c:v>
                </c:pt>
                <c:pt idx="2327">
                  <c:v>18.228122432380331</c:v>
                </c:pt>
                <c:pt idx="2328">
                  <c:v>18.228760810078931</c:v>
                </c:pt>
                <c:pt idx="2329">
                  <c:v>18.230925070573676</c:v>
                </c:pt>
                <c:pt idx="2330">
                  <c:v>18.230936912586635</c:v>
                </c:pt>
                <c:pt idx="2331">
                  <c:v>18.232407345602816</c:v>
                </c:pt>
                <c:pt idx="2332">
                  <c:v>18.233523367448946</c:v>
                </c:pt>
                <c:pt idx="2333">
                  <c:v>18.234931205324216</c:v>
                </c:pt>
                <c:pt idx="2334">
                  <c:v>18.236127485590067</c:v>
                </c:pt>
                <c:pt idx="2335">
                  <c:v>18.236601034403513</c:v>
                </c:pt>
                <c:pt idx="2336">
                  <c:v>18.236675298768048</c:v>
                </c:pt>
                <c:pt idx="2337">
                  <c:v>18.236760082104887</c:v>
                </c:pt>
                <c:pt idx="2338">
                  <c:v>18.237286689228192</c:v>
                </c:pt>
                <c:pt idx="2339">
                  <c:v>18.238740754531165</c:v>
                </c:pt>
                <c:pt idx="2340">
                  <c:v>18.239374135625347</c:v>
                </c:pt>
                <c:pt idx="2341">
                  <c:v>18.24066494396137</c:v>
                </c:pt>
                <c:pt idx="2342">
                  <c:v>18.240754724352634</c:v>
                </c:pt>
                <c:pt idx="2343">
                  <c:v>18.241585679570484</c:v>
                </c:pt>
                <c:pt idx="2344">
                  <c:v>18.241835763286701</c:v>
                </c:pt>
                <c:pt idx="2345">
                  <c:v>18.241941945838335</c:v>
                </c:pt>
                <c:pt idx="2346">
                  <c:v>18.242223617517453</c:v>
                </c:pt>
                <c:pt idx="2347">
                  <c:v>18.242422161145235</c:v>
                </c:pt>
                <c:pt idx="2348">
                  <c:v>18.243002760757712</c:v>
                </c:pt>
                <c:pt idx="2349">
                  <c:v>18.243047337872198</c:v>
                </c:pt>
                <c:pt idx="2350">
                  <c:v>18.244266319075841</c:v>
                </c:pt>
                <c:pt idx="2351">
                  <c:v>18.244805855028645</c:v>
                </c:pt>
                <c:pt idx="2352">
                  <c:v>18.245366097261829</c:v>
                </c:pt>
                <c:pt idx="2353">
                  <c:v>18.245827433635966</c:v>
                </c:pt>
                <c:pt idx="2354">
                  <c:v>18.246004383650657</c:v>
                </c:pt>
                <c:pt idx="2355">
                  <c:v>18.246156081201335</c:v>
                </c:pt>
                <c:pt idx="2356">
                  <c:v>18.246285243845414</c:v>
                </c:pt>
                <c:pt idx="2357">
                  <c:v>18.247048398420723</c:v>
                </c:pt>
                <c:pt idx="2358">
                  <c:v>18.247260227038382</c:v>
                </c:pt>
                <c:pt idx="2359">
                  <c:v>18.247424517134775</c:v>
                </c:pt>
                <c:pt idx="2360">
                  <c:v>18.249818687946636</c:v>
                </c:pt>
                <c:pt idx="2361">
                  <c:v>18.249961212958901</c:v>
                </c:pt>
                <c:pt idx="2362">
                  <c:v>18.250210778791626</c:v>
                </c:pt>
                <c:pt idx="2363">
                  <c:v>18.250525799385741</c:v>
                </c:pt>
                <c:pt idx="2364">
                  <c:v>18.251975044784253</c:v>
                </c:pt>
                <c:pt idx="2365">
                  <c:v>18.252217503682665</c:v>
                </c:pt>
                <c:pt idx="2366">
                  <c:v>18.25236796076824</c:v>
                </c:pt>
                <c:pt idx="2367">
                  <c:v>18.25329795828695</c:v>
                </c:pt>
                <c:pt idx="2368">
                  <c:v>18.254241443408972</c:v>
                </c:pt>
                <c:pt idx="2369">
                  <c:v>18.254314472466433</c:v>
                </c:pt>
                <c:pt idx="2370">
                  <c:v>18.254432518259996</c:v>
                </c:pt>
                <c:pt idx="2371">
                  <c:v>18.255453623418937</c:v>
                </c:pt>
                <c:pt idx="2372">
                  <c:v>18.257131177139392</c:v>
                </c:pt>
                <c:pt idx="2373">
                  <c:v>18.257991649752945</c:v>
                </c:pt>
                <c:pt idx="2374">
                  <c:v>18.25873066842415</c:v>
                </c:pt>
                <c:pt idx="2375">
                  <c:v>18.261598972168109</c:v>
                </c:pt>
                <c:pt idx="2376">
                  <c:v>18.262243607691197</c:v>
                </c:pt>
                <c:pt idx="2377">
                  <c:v>18.262319048072484</c:v>
                </c:pt>
                <c:pt idx="2378">
                  <c:v>18.262793433337428</c:v>
                </c:pt>
                <c:pt idx="2379">
                  <c:v>18.263830124902363</c:v>
                </c:pt>
                <c:pt idx="2380">
                  <c:v>18.264205856210836</c:v>
                </c:pt>
                <c:pt idx="2381">
                  <c:v>18.265558837472106</c:v>
                </c:pt>
                <c:pt idx="2382">
                  <c:v>18.266148624315335</c:v>
                </c:pt>
                <c:pt idx="2383">
                  <c:v>18.266459772747552</c:v>
                </c:pt>
                <c:pt idx="2384">
                  <c:v>18.266517999070359</c:v>
                </c:pt>
                <c:pt idx="2385">
                  <c:v>18.267574497772415</c:v>
                </c:pt>
                <c:pt idx="2386">
                  <c:v>18.267741639746234</c:v>
                </c:pt>
                <c:pt idx="2387">
                  <c:v>18.268833501914479</c:v>
                </c:pt>
                <c:pt idx="2388">
                  <c:v>18.269092301572968</c:v>
                </c:pt>
                <c:pt idx="2389">
                  <c:v>18.26941582004261</c:v>
                </c:pt>
                <c:pt idx="2390">
                  <c:v>18.269741979923758</c:v>
                </c:pt>
                <c:pt idx="2391">
                  <c:v>18.270545667881819</c:v>
                </c:pt>
                <c:pt idx="2392">
                  <c:v>18.270640545887701</c:v>
                </c:pt>
                <c:pt idx="2393">
                  <c:v>18.271820014870436</c:v>
                </c:pt>
                <c:pt idx="2394">
                  <c:v>18.271964227722528</c:v>
                </c:pt>
                <c:pt idx="2395">
                  <c:v>18.271974618868363</c:v>
                </c:pt>
                <c:pt idx="2396">
                  <c:v>18.272594714770513</c:v>
                </c:pt>
                <c:pt idx="2397">
                  <c:v>18.272636456067325</c:v>
                </c:pt>
                <c:pt idx="2398">
                  <c:v>18.273302103544879</c:v>
                </c:pt>
                <c:pt idx="2399">
                  <c:v>18.273740155739375</c:v>
                </c:pt>
                <c:pt idx="2400">
                  <c:v>18.2739215628972</c:v>
                </c:pt>
                <c:pt idx="2401">
                  <c:v>18.274252557441422</c:v>
                </c:pt>
                <c:pt idx="2402">
                  <c:v>18.275826569935205</c:v>
                </c:pt>
                <c:pt idx="2403">
                  <c:v>18.27640702259211</c:v>
                </c:pt>
                <c:pt idx="2404">
                  <c:v>18.276689878207989</c:v>
                </c:pt>
                <c:pt idx="2405">
                  <c:v>18.277088723386733</c:v>
                </c:pt>
                <c:pt idx="2406">
                  <c:v>18.277136034712242</c:v>
                </c:pt>
                <c:pt idx="2407">
                  <c:v>18.278349171620704</c:v>
                </c:pt>
                <c:pt idx="2408">
                  <c:v>18.278501048352283</c:v>
                </c:pt>
                <c:pt idx="2409">
                  <c:v>18.278829360301444</c:v>
                </c:pt>
                <c:pt idx="2410">
                  <c:v>18.279094611446389</c:v>
                </c:pt>
                <c:pt idx="2411">
                  <c:v>18.279570208527105</c:v>
                </c:pt>
                <c:pt idx="2412">
                  <c:v>18.280606728609044</c:v>
                </c:pt>
                <c:pt idx="2413">
                  <c:v>18.282075783662492</c:v>
                </c:pt>
                <c:pt idx="2414">
                  <c:v>18.282169613198825</c:v>
                </c:pt>
                <c:pt idx="2415">
                  <c:v>18.283242126166435</c:v>
                </c:pt>
                <c:pt idx="2416">
                  <c:v>18.286193373442472</c:v>
                </c:pt>
                <c:pt idx="2417">
                  <c:v>18.286888239712326</c:v>
                </c:pt>
                <c:pt idx="2418">
                  <c:v>18.28688879354943</c:v>
                </c:pt>
                <c:pt idx="2419">
                  <c:v>18.287802890925605</c:v>
                </c:pt>
                <c:pt idx="2420">
                  <c:v>18.287900049104962</c:v>
                </c:pt>
                <c:pt idx="2421">
                  <c:v>18.288204507534523</c:v>
                </c:pt>
                <c:pt idx="2422">
                  <c:v>18.289125316304791</c:v>
                </c:pt>
                <c:pt idx="2423">
                  <c:v>18.289661815461969</c:v>
                </c:pt>
                <c:pt idx="2424">
                  <c:v>18.290570979793124</c:v>
                </c:pt>
                <c:pt idx="2425">
                  <c:v>18.290729667532105</c:v>
                </c:pt>
                <c:pt idx="2426">
                  <c:v>18.290752249706912</c:v>
                </c:pt>
                <c:pt idx="2427">
                  <c:v>18.291062800042916</c:v>
                </c:pt>
                <c:pt idx="2428">
                  <c:v>18.291575390867074</c:v>
                </c:pt>
                <c:pt idx="2429">
                  <c:v>18.292705037430103</c:v>
                </c:pt>
                <c:pt idx="2430">
                  <c:v>18.294415596798125</c:v>
                </c:pt>
                <c:pt idx="2431">
                  <c:v>18.29510582264593</c:v>
                </c:pt>
                <c:pt idx="2432">
                  <c:v>18.295496994959379</c:v>
                </c:pt>
                <c:pt idx="2433">
                  <c:v>18.295782891092919</c:v>
                </c:pt>
                <c:pt idx="2434">
                  <c:v>18.296010824159545</c:v>
                </c:pt>
                <c:pt idx="2435">
                  <c:v>18.296331823959022</c:v>
                </c:pt>
                <c:pt idx="2436">
                  <c:v>18.297533533193963</c:v>
                </c:pt>
                <c:pt idx="2437">
                  <c:v>18.297778974680718</c:v>
                </c:pt>
                <c:pt idx="2438">
                  <c:v>18.298428956425461</c:v>
                </c:pt>
                <c:pt idx="2439">
                  <c:v>18.298601465876729</c:v>
                </c:pt>
                <c:pt idx="2440">
                  <c:v>18.299015108500747</c:v>
                </c:pt>
                <c:pt idx="2441">
                  <c:v>18.299146388498322</c:v>
                </c:pt>
                <c:pt idx="2442">
                  <c:v>18.29929130386536</c:v>
                </c:pt>
                <c:pt idx="2443">
                  <c:v>18.299496882563595</c:v>
                </c:pt>
                <c:pt idx="2444">
                  <c:v>18.299669798633047</c:v>
                </c:pt>
                <c:pt idx="2445">
                  <c:v>18.300402484045435</c:v>
                </c:pt>
                <c:pt idx="2446">
                  <c:v>18.301767782227287</c:v>
                </c:pt>
                <c:pt idx="2447">
                  <c:v>18.302415414992552</c:v>
                </c:pt>
                <c:pt idx="2448">
                  <c:v>18.303112747735575</c:v>
                </c:pt>
                <c:pt idx="2449">
                  <c:v>18.30311683934768</c:v>
                </c:pt>
                <c:pt idx="2450">
                  <c:v>18.303195808119121</c:v>
                </c:pt>
                <c:pt idx="2451">
                  <c:v>18.303590717778313</c:v>
                </c:pt>
                <c:pt idx="2452">
                  <c:v>18.303649354495541</c:v>
                </c:pt>
                <c:pt idx="2453">
                  <c:v>18.30489441621009</c:v>
                </c:pt>
                <c:pt idx="2454">
                  <c:v>18.305430714538474</c:v>
                </c:pt>
                <c:pt idx="2455">
                  <c:v>18.305879737836577</c:v>
                </c:pt>
                <c:pt idx="2456">
                  <c:v>18.306278251953245</c:v>
                </c:pt>
                <c:pt idx="2457">
                  <c:v>18.306617609199733</c:v>
                </c:pt>
                <c:pt idx="2458">
                  <c:v>18.307038897668107</c:v>
                </c:pt>
                <c:pt idx="2459">
                  <c:v>18.307098246403264</c:v>
                </c:pt>
                <c:pt idx="2460">
                  <c:v>18.307437356987201</c:v>
                </c:pt>
                <c:pt idx="2461">
                  <c:v>18.308082785765301</c:v>
                </c:pt>
                <c:pt idx="2462">
                  <c:v>18.308298235664971</c:v>
                </c:pt>
                <c:pt idx="2463">
                  <c:v>18.308935286803184</c:v>
                </c:pt>
                <c:pt idx="2464">
                  <c:v>18.309540481461489</c:v>
                </c:pt>
                <c:pt idx="2465">
                  <c:v>18.310072906268097</c:v>
                </c:pt>
                <c:pt idx="2466">
                  <c:v>18.310536420188868</c:v>
                </c:pt>
                <c:pt idx="2467">
                  <c:v>18.313564063342596</c:v>
                </c:pt>
                <c:pt idx="2468">
                  <c:v>18.313787940141388</c:v>
                </c:pt>
                <c:pt idx="2469">
                  <c:v>18.313848887159303</c:v>
                </c:pt>
                <c:pt idx="2470">
                  <c:v>18.314743191823823</c:v>
                </c:pt>
                <c:pt idx="2471">
                  <c:v>18.315028459483969</c:v>
                </c:pt>
                <c:pt idx="2472">
                  <c:v>18.315111830811475</c:v>
                </c:pt>
                <c:pt idx="2473">
                  <c:v>18.315280579016154</c:v>
                </c:pt>
                <c:pt idx="2474">
                  <c:v>18.315805430246932</c:v>
                </c:pt>
                <c:pt idx="2475">
                  <c:v>18.316531371325432</c:v>
                </c:pt>
                <c:pt idx="2476">
                  <c:v>18.31782052864542</c:v>
                </c:pt>
                <c:pt idx="2477">
                  <c:v>18.317857166735557</c:v>
                </c:pt>
                <c:pt idx="2478">
                  <c:v>18.318627066792672</c:v>
                </c:pt>
                <c:pt idx="2479">
                  <c:v>18.318995795834589</c:v>
                </c:pt>
                <c:pt idx="2480">
                  <c:v>18.3190413442818</c:v>
                </c:pt>
                <c:pt idx="2481">
                  <c:v>18.319123333847294</c:v>
                </c:pt>
                <c:pt idx="2482">
                  <c:v>18.3193479034137</c:v>
                </c:pt>
                <c:pt idx="2483">
                  <c:v>18.319687142790116</c:v>
                </c:pt>
                <c:pt idx="2484">
                  <c:v>18.319722819709803</c:v>
                </c:pt>
                <c:pt idx="2485">
                  <c:v>18.320267602237919</c:v>
                </c:pt>
                <c:pt idx="2486">
                  <c:v>18.32153441813518</c:v>
                </c:pt>
                <c:pt idx="2487">
                  <c:v>18.322036283870268</c:v>
                </c:pt>
                <c:pt idx="2488">
                  <c:v>18.322549169859244</c:v>
                </c:pt>
                <c:pt idx="2489">
                  <c:v>18.322841240520511</c:v>
                </c:pt>
                <c:pt idx="2490">
                  <c:v>18.32436113666315</c:v>
                </c:pt>
                <c:pt idx="2491">
                  <c:v>18.325426998489306</c:v>
                </c:pt>
                <c:pt idx="2492">
                  <c:v>18.325584156223989</c:v>
                </c:pt>
                <c:pt idx="2493">
                  <c:v>18.3256726814787</c:v>
                </c:pt>
                <c:pt idx="2494">
                  <c:v>18.325857573442541</c:v>
                </c:pt>
                <c:pt idx="2495">
                  <c:v>18.326134074819429</c:v>
                </c:pt>
                <c:pt idx="2496">
                  <c:v>18.328080311522548</c:v>
                </c:pt>
                <c:pt idx="2497">
                  <c:v>18.328686738984352</c:v>
                </c:pt>
                <c:pt idx="2498">
                  <c:v>18.328693259059719</c:v>
                </c:pt>
                <c:pt idx="2499">
                  <c:v>18.328865632709963</c:v>
                </c:pt>
                <c:pt idx="2500">
                  <c:v>18.329095725992175</c:v>
                </c:pt>
                <c:pt idx="2501">
                  <c:v>18.329520929335004</c:v>
                </c:pt>
                <c:pt idx="2502">
                  <c:v>18.329755841040949</c:v>
                </c:pt>
                <c:pt idx="2503">
                  <c:v>18.329791618768176</c:v>
                </c:pt>
                <c:pt idx="2504">
                  <c:v>18.331929308679143</c:v>
                </c:pt>
                <c:pt idx="2505">
                  <c:v>18.332395417201852</c:v>
                </c:pt>
                <c:pt idx="2506">
                  <c:v>18.332607549693094</c:v>
                </c:pt>
                <c:pt idx="2507">
                  <c:v>18.332855244103087</c:v>
                </c:pt>
                <c:pt idx="2508">
                  <c:v>18.333089259008709</c:v>
                </c:pt>
                <c:pt idx="2509">
                  <c:v>18.333578548696231</c:v>
                </c:pt>
                <c:pt idx="2510">
                  <c:v>18.334031012433563</c:v>
                </c:pt>
                <c:pt idx="2511">
                  <c:v>18.334273609070564</c:v>
                </c:pt>
                <c:pt idx="2512">
                  <c:v>18.334694825511299</c:v>
                </c:pt>
                <c:pt idx="2513">
                  <c:v>18.33473944192302</c:v>
                </c:pt>
                <c:pt idx="2514">
                  <c:v>18.335537734420896</c:v>
                </c:pt>
                <c:pt idx="2515">
                  <c:v>18.335675781310108</c:v>
                </c:pt>
                <c:pt idx="2516">
                  <c:v>18.336231064776143</c:v>
                </c:pt>
                <c:pt idx="2517">
                  <c:v>18.336563020750724</c:v>
                </c:pt>
                <c:pt idx="2518">
                  <c:v>18.337885403430171</c:v>
                </c:pt>
                <c:pt idx="2519">
                  <c:v>18.337974305933407</c:v>
                </c:pt>
                <c:pt idx="2520">
                  <c:v>18.338470738799607</c:v>
                </c:pt>
                <c:pt idx="2521">
                  <c:v>18.339493746977432</c:v>
                </c:pt>
                <c:pt idx="2522">
                  <c:v>18.340904411901434</c:v>
                </c:pt>
                <c:pt idx="2523">
                  <c:v>18.34102919133381</c:v>
                </c:pt>
                <c:pt idx="2524">
                  <c:v>18.341046573900051</c:v>
                </c:pt>
                <c:pt idx="2525">
                  <c:v>18.342754854426289</c:v>
                </c:pt>
                <c:pt idx="2526">
                  <c:v>18.343382529405133</c:v>
                </c:pt>
                <c:pt idx="2527">
                  <c:v>18.344640585495164</c:v>
                </c:pt>
                <c:pt idx="2528">
                  <c:v>18.344885940615086</c:v>
                </c:pt>
                <c:pt idx="2529">
                  <c:v>18.345157933318788</c:v>
                </c:pt>
                <c:pt idx="2530">
                  <c:v>18.345230878562383</c:v>
                </c:pt>
                <c:pt idx="2531">
                  <c:v>18.34549681280695</c:v>
                </c:pt>
                <c:pt idx="2532">
                  <c:v>18.347798392776511</c:v>
                </c:pt>
                <c:pt idx="2533">
                  <c:v>18.348168721334005</c:v>
                </c:pt>
                <c:pt idx="2534">
                  <c:v>18.348666755413824</c:v>
                </c:pt>
                <c:pt idx="2535">
                  <c:v>18.349059962905358</c:v>
                </c:pt>
                <c:pt idx="2536">
                  <c:v>18.350536664547775</c:v>
                </c:pt>
                <c:pt idx="2537">
                  <c:v>18.352188180441885</c:v>
                </c:pt>
                <c:pt idx="2538">
                  <c:v>18.352194659400304</c:v>
                </c:pt>
                <c:pt idx="2539">
                  <c:v>18.352514180275129</c:v>
                </c:pt>
                <c:pt idx="2540">
                  <c:v>18.352718531070643</c:v>
                </c:pt>
                <c:pt idx="2541">
                  <c:v>18.353212079178306</c:v>
                </c:pt>
                <c:pt idx="2542">
                  <c:v>18.354244703477335</c:v>
                </c:pt>
                <c:pt idx="2543">
                  <c:v>18.355668695664832</c:v>
                </c:pt>
                <c:pt idx="2544">
                  <c:v>18.356437116738611</c:v>
                </c:pt>
                <c:pt idx="2545">
                  <c:v>18.358594608965468</c:v>
                </c:pt>
                <c:pt idx="2546">
                  <c:v>18.359185902353055</c:v>
                </c:pt>
                <c:pt idx="2547">
                  <c:v>18.359412904228321</c:v>
                </c:pt>
                <c:pt idx="2548">
                  <c:v>18.360064922615784</c:v>
                </c:pt>
                <c:pt idx="2549">
                  <c:v>18.360268201520618</c:v>
                </c:pt>
                <c:pt idx="2550">
                  <c:v>18.360303153420375</c:v>
                </c:pt>
                <c:pt idx="2551">
                  <c:v>18.361044909636057</c:v>
                </c:pt>
                <c:pt idx="2552">
                  <c:v>18.362796782881198</c:v>
                </c:pt>
                <c:pt idx="2553">
                  <c:v>18.363126034774112</c:v>
                </c:pt>
                <c:pt idx="2554">
                  <c:v>18.363324855356808</c:v>
                </c:pt>
                <c:pt idx="2555">
                  <c:v>18.363400421973694</c:v>
                </c:pt>
                <c:pt idx="2556">
                  <c:v>18.363870802142301</c:v>
                </c:pt>
                <c:pt idx="2557">
                  <c:v>18.364167722700813</c:v>
                </c:pt>
                <c:pt idx="2558">
                  <c:v>18.364969351166089</c:v>
                </c:pt>
                <c:pt idx="2559">
                  <c:v>18.36593214687187</c:v>
                </c:pt>
                <c:pt idx="2560">
                  <c:v>18.366514385955512</c:v>
                </c:pt>
                <c:pt idx="2561">
                  <c:v>18.366750829259836</c:v>
                </c:pt>
                <c:pt idx="2562">
                  <c:v>18.367038528493524</c:v>
                </c:pt>
                <c:pt idx="2563">
                  <c:v>18.367912206664499</c:v>
                </c:pt>
                <c:pt idx="2564">
                  <c:v>18.36894334627506</c:v>
                </c:pt>
                <c:pt idx="2565">
                  <c:v>18.369194823951467</c:v>
                </c:pt>
                <c:pt idx="2566">
                  <c:v>18.37122179082445</c:v>
                </c:pt>
                <c:pt idx="2567">
                  <c:v>18.372040889015629</c:v>
                </c:pt>
                <c:pt idx="2568">
                  <c:v>18.373365912847817</c:v>
                </c:pt>
                <c:pt idx="2569">
                  <c:v>18.373854217820153</c:v>
                </c:pt>
                <c:pt idx="2570">
                  <c:v>18.374392406578835</c:v>
                </c:pt>
                <c:pt idx="2571">
                  <c:v>18.374623388851433</c:v>
                </c:pt>
                <c:pt idx="2572">
                  <c:v>18.376528706487456</c:v>
                </c:pt>
                <c:pt idx="2573">
                  <c:v>18.376897062535591</c:v>
                </c:pt>
                <c:pt idx="2574">
                  <c:v>18.376938564702733</c:v>
                </c:pt>
                <c:pt idx="2575">
                  <c:v>18.378919049233872</c:v>
                </c:pt>
                <c:pt idx="2576">
                  <c:v>18.379016040447155</c:v>
                </c:pt>
                <c:pt idx="2577">
                  <c:v>18.380351796018047</c:v>
                </c:pt>
                <c:pt idx="2578">
                  <c:v>18.380432837971028</c:v>
                </c:pt>
                <c:pt idx="2579">
                  <c:v>18.381162233768627</c:v>
                </c:pt>
                <c:pt idx="2580">
                  <c:v>18.381538523001268</c:v>
                </c:pt>
                <c:pt idx="2581">
                  <c:v>18.381582249969291</c:v>
                </c:pt>
                <c:pt idx="2582">
                  <c:v>18.381897734071977</c:v>
                </c:pt>
                <c:pt idx="2583">
                  <c:v>18.381931129829269</c:v>
                </c:pt>
                <c:pt idx="2584">
                  <c:v>18.38223167047186</c:v>
                </c:pt>
                <c:pt idx="2585">
                  <c:v>18.382955431842383</c:v>
                </c:pt>
                <c:pt idx="2586">
                  <c:v>18.384544664477311</c:v>
                </c:pt>
                <c:pt idx="2587">
                  <c:v>18.387180743808869</c:v>
                </c:pt>
                <c:pt idx="2588">
                  <c:v>18.387962243316451</c:v>
                </c:pt>
                <c:pt idx="2589">
                  <c:v>18.388112786703843</c:v>
                </c:pt>
                <c:pt idx="2590">
                  <c:v>18.388383176291903</c:v>
                </c:pt>
                <c:pt idx="2591">
                  <c:v>18.388717262940077</c:v>
                </c:pt>
                <c:pt idx="2592">
                  <c:v>18.389085261091495</c:v>
                </c:pt>
                <c:pt idx="2593">
                  <c:v>18.389209115833076</c:v>
                </c:pt>
                <c:pt idx="2594">
                  <c:v>18.389209835236024</c:v>
                </c:pt>
                <c:pt idx="2595">
                  <c:v>18.389306048241352</c:v>
                </c:pt>
                <c:pt idx="2596">
                  <c:v>18.391610128298652</c:v>
                </c:pt>
                <c:pt idx="2597">
                  <c:v>18.391769690255778</c:v>
                </c:pt>
                <c:pt idx="2598">
                  <c:v>18.392352521353381</c:v>
                </c:pt>
                <c:pt idx="2599">
                  <c:v>18.392790872075288</c:v>
                </c:pt>
                <c:pt idx="2600">
                  <c:v>18.393119069919038</c:v>
                </c:pt>
                <c:pt idx="2601">
                  <c:v>18.393324125861042</c:v>
                </c:pt>
                <c:pt idx="2602">
                  <c:v>18.393503196709197</c:v>
                </c:pt>
                <c:pt idx="2603">
                  <c:v>18.39436357823562</c:v>
                </c:pt>
                <c:pt idx="2604">
                  <c:v>18.39578895224107</c:v>
                </c:pt>
                <c:pt idx="2605">
                  <c:v>18.396201906876897</c:v>
                </c:pt>
                <c:pt idx="2606">
                  <c:v>18.396204457282884</c:v>
                </c:pt>
                <c:pt idx="2607">
                  <c:v>18.396360678231332</c:v>
                </c:pt>
                <c:pt idx="2608">
                  <c:v>18.397315461749059</c:v>
                </c:pt>
                <c:pt idx="2609">
                  <c:v>18.398594285852901</c:v>
                </c:pt>
                <c:pt idx="2610">
                  <c:v>18.399009173311853</c:v>
                </c:pt>
                <c:pt idx="2611">
                  <c:v>18.401008114496513</c:v>
                </c:pt>
                <c:pt idx="2612">
                  <c:v>18.401210492304983</c:v>
                </c:pt>
                <c:pt idx="2613">
                  <c:v>18.40144228102465</c:v>
                </c:pt>
                <c:pt idx="2614">
                  <c:v>18.402656086098382</c:v>
                </c:pt>
                <c:pt idx="2615">
                  <c:v>18.402660807080814</c:v>
                </c:pt>
                <c:pt idx="2616">
                  <c:v>18.40460366317177</c:v>
                </c:pt>
                <c:pt idx="2617">
                  <c:v>18.404692584081133</c:v>
                </c:pt>
                <c:pt idx="2618">
                  <c:v>18.404810370560419</c:v>
                </c:pt>
                <c:pt idx="2619">
                  <c:v>18.405242242651248</c:v>
                </c:pt>
                <c:pt idx="2620">
                  <c:v>18.406152995225142</c:v>
                </c:pt>
                <c:pt idx="2621">
                  <c:v>18.406705362342464</c:v>
                </c:pt>
                <c:pt idx="2622">
                  <c:v>18.406817914479589</c:v>
                </c:pt>
                <c:pt idx="2623">
                  <c:v>18.407192716607426</c:v>
                </c:pt>
                <c:pt idx="2624">
                  <c:v>18.408433474929495</c:v>
                </c:pt>
                <c:pt idx="2625">
                  <c:v>18.408678914653407</c:v>
                </c:pt>
                <c:pt idx="2626">
                  <c:v>18.408802776563263</c:v>
                </c:pt>
                <c:pt idx="2627">
                  <c:v>18.408920603231373</c:v>
                </c:pt>
                <c:pt idx="2628">
                  <c:v>18.409033032098478</c:v>
                </c:pt>
                <c:pt idx="2629">
                  <c:v>18.409165236843229</c:v>
                </c:pt>
                <c:pt idx="2630">
                  <c:v>18.410073915609871</c:v>
                </c:pt>
                <c:pt idx="2631">
                  <c:v>18.410317774495851</c:v>
                </c:pt>
                <c:pt idx="2632">
                  <c:v>18.410786518949322</c:v>
                </c:pt>
                <c:pt idx="2633">
                  <c:v>18.412686744087935</c:v>
                </c:pt>
                <c:pt idx="2634">
                  <c:v>18.413153519635777</c:v>
                </c:pt>
                <c:pt idx="2635">
                  <c:v>18.414251983435385</c:v>
                </c:pt>
                <c:pt idx="2636">
                  <c:v>18.416064749977252</c:v>
                </c:pt>
                <c:pt idx="2637">
                  <c:v>18.416225688184163</c:v>
                </c:pt>
                <c:pt idx="2638">
                  <c:v>18.416869683488457</c:v>
                </c:pt>
                <c:pt idx="2639">
                  <c:v>18.417177332092336</c:v>
                </c:pt>
                <c:pt idx="2640">
                  <c:v>18.417853719749374</c:v>
                </c:pt>
                <c:pt idx="2641">
                  <c:v>18.419215313219226</c:v>
                </c:pt>
                <c:pt idx="2642">
                  <c:v>18.419313653675452</c:v>
                </c:pt>
                <c:pt idx="2643">
                  <c:v>18.419357364649805</c:v>
                </c:pt>
                <c:pt idx="2644">
                  <c:v>18.41952215449674</c:v>
                </c:pt>
                <c:pt idx="2645">
                  <c:v>18.420518002596722</c:v>
                </c:pt>
                <c:pt idx="2646">
                  <c:v>18.42078324614269</c:v>
                </c:pt>
                <c:pt idx="2647">
                  <c:v>18.422300034511238</c:v>
                </c:pt>
                <c:pt idx="2648">
                  <c:v>18.424239444200147</c:v>
                </c:pt>
                <c:pt idx="2649">
                  <c:v>18.42476103696297</c:v>
                </c:pt>
                <c:pt idx="2650">
                  <c:v>18.4261831095153</c:v>
                </c:pt>
                <c:pt idx="2651">
                  <c:v>18.426198303008796</c:v>
                </c:pt>
                <c:pt idx="2652">
                  <c:v>18.426442764919791</c:v>
                </c:pt>
                <c:pt idx="2653">
                  <c:v>18.426776775855153</c:v>
                </c:pt>
                <c:pt idx="2654">
                  <c:v>18.427983764735814</c:v>
                </c:pt>
                <c:pt idx="2655">
                  <c:v>18.428268012398085</c:v>
                </c:pt>
                <c:pt idx="2656">
                  <c:v>18.432960955381368</c:v>
                </c:pt>
                <c:pt idx="2657">
                  <c:v>18.433454289472365</c:v>
                </c:pt>
                <c:pt idx="2658">
                  <c:v>18.434677253941864</c:v>
                </c:pt>
                <c:pt idx="2659">
                  <c:v>18.435031040283903</c:v>
                </c:pt>
                <c:pt idx="2660">
                  <c:v>18.435047693393372</c:v>
                </c:pt>
                <c:pt idx="2661">
                  <c:v>18.435579837410245</c:v>
                </c:pt>
                <c:pt idx="2662">
                  <c:v>18.435640298801523</c:v>
                </c:pt>
                <c:pt idx="2663">
                  <c:v>18.436531583723571</c:v>
                </c:pt>
                <c:pt idx="2664">
                  <c:v>18.436961333043968</c:v>
                </c:pt>
                <c:pt idx="2665">
                  <c:v>18.438271053097992</c:v>
                </c:pt>
                <c:pt idx="2666">
                  <c:v>18.439168970549552</c:v>
                </c:pt>
                <c:pt idx="2667">
                  <c:v>18.439723059437476</c:v>
                </c:pt>
                <c:pt idx="2668">
                  <c:v>18.440529378590462</c:v>
                </c:pt>
                <c:pt idx="2669">
                  <c:v>18.440822018057275</c:v>
                </c:pt>
                <c:pt idx="2670">
                  <c:v>18.441434186448319</c:v>
                </c:pt>
                <c:pt idx="2671">
                  <c:v>18.441552312894032</c:v>
                </c:pt>
                <c:pt idx="2672">
                  <c:v>18.441653636324268</c:v>
                </c:pt>
                <c:pt idx="2673">
                  <c:v>18.442462666233041</c:v>
                </c:pt>
                <c:pt idx="2674">
                  <c:v>18.44287028160651</c:v>
                </c:pt>
                <c:pt idx="2675">
                  <c:v>18.443128909135503</c:v>
                </c:pt>
                <c:pt idx="2676">
                  <c:v>18.443793370564286</c:v>
                </c:pt>
                <c:pt idx="2677">
                  <c:v>18.444140272967502</c:v>
                </c:pt>
                <c:pt idx="2678">
                  <c:v>18.444333783646982</c:v>
                </c:pt>
                <c:pt idx="2679">
                  <c:v>18.44490274630644</c:v>
                </c:pt>
                <c:pt idx="2680">
                  <c:v>18.445928704014214</c:v>
                </c:pt>
                <c:pt idx="2681">
                  <c:v>18.446211070500866</c:v>
                </c:pt>
                <c:pt idx="2682">
                  <c:v>18.446820154287842</c:v>
                </c:pt>
                <c:pt idx="2683">
                  <c:v>18.446887048990924</c:v>
                </c:pt>
                <c:pt idx="2684">
                  <c:v>18.447904837703177</c:v>
                </c:pt>
                <c:pt idx="2685">
                  <c:v>18.448561977186188</c:v>
                </c:pt>
                <c:pt idx="2686">
                  <c:v>18.449040449488102</c:v>
                </c:pt>
                <c:pt idx="2687">
                  <c:v>18.449344671013101</c:v>
                </c:pt>
                <c:pt idx="2688">
                  <c:v>18.450906339530455</c:v>
                </c:pt>
                <c:pt idx="2689">
                  <c:v>18.451264576444963</c:v>
                </c:pt>
                <c:pt idx="2690">
                  <c:v>18.451380388168424</c:v>
                </c:pt>
                <c:pt idx="2691">
                  <c:v>18.455161209359197</c:v>
                </c:pt>
                <c:pt idx="2692">
                  <c:v>18.455736305572131</c:v>
                </c:pt>
                <c:pt idx="2693">
                  <c:v>18.455991359080151</c:v>
                </c:pt>
                <c:pt idx="2694">
                  <c:v>18.456485839521186</c:v>
                </c:pt>
                <c:pt idx="2695">
                  <c:v>18.456789912430288</c:v>
                </c:pt>
                <c:pt idx="2696">
                  <c:v>18.457630657083364</c:v>
                </c:pt>
                <c:pt idx="2697">
                  <c:v>18.458021253233539</c:v>
                </c:pt>
                <c:pt idx="2698">
                  <c:v>18.458086769692194</c:v>
                </c:pt>
                <c:pt idx="2699">
                  <c:v>18.458240951460603</c:v>
                </c:pt>
                <c:pt idx="2700">
                  <c:v>18.460253439162685</c:v>
                </c:pt>
                <c:pt idx="2701">
                  <c:v>18.460329143420878</c:v>
                </c:pt>
                <c:pt idx="2702">
                  <c:v>18.460978835955473</c:v>
                </c:pt>
                <c:pt idx="2703">
                  <c:v>18.463579622031887</c:v>
                </c:pt>
                <c:pt idx="2704">
                  <c:v>18.463693530711417</c:v>
                </c:pt>
                <c:pt idx="2705">
                  <c:v>18.464489851268198</c:v>
                </c:pt>
                <c:pt idx="2706">
                  <c:v>18.465381214728467</c:v>
                </c:pt>
                <c:pt idx="2707">
                  <c:v>18.468177659110623</c:v>
                </c:pt>
                <c:pt idx="2708">
                  <c:v>18.468692453817006</c:v>
                </c:pt>
                <c:pt idx="2709">
                  <c:v>18.470504308000592</c:v>
                </c:pt>
                <c:pt idx="2710">
                  <c:v>18.470722321557602</c:v>
                </c:pt>
                <c:pt idx="2711">
                  <c:v>18.471078251371033</c:v>
                </c:pt>
                <c:pt idx="2712">
                  <c:v>18.471358911649361</c:v>
                </c:pt>
                <c:pt idx="2713">
                  <c:v>18.472011143282671</c:v>
                </c:pt>
                <c:pt idx="2714">
                  <c:v>18.472491334853068</c:v>
                </c:pt>
                <c:pt idx="2715">
                  <c:v>18.474512881158383</c:v>
                </c:pt>
                <c:pt idx="2716">
                  <c:v>18.475598857863943</c:v>
                </c:pt>
                <c:pt idx="2717">
                  <c:v>18.476033738987745</c:v>
                </c:pt>
                <c:pt idx="2718">
                  <c:v>18.476104483307296</c:v>
                </c:pt>
                <c:pt idx="2719">
                  <c:v>18.476842361068705</c:v>
                </c:pt>
                <c:pt idx="2720">
                  <c:v>18.477165084544289</c:v>
                </c:pt>
                <c:pt idx="2721">
                  <c:v>18.47890779600089</c:v>
                </c:pt>
                <c:pt idx="2722">
                  <c:v>18.479914853086335</c:v>
                </c:pt>
                <c:pt idx="2723">
                  <c:v>18.481217074889173</c:v>
                </c:pt>
                <c:pt idx="2724">
                  <c:v>18.483397042537533</c:v>
                </c:pt>
                <c:pt idx="2725">
                  <c:v>18.483397054202506</c:v>
                </c:pt>
                <c:pt idx="2726">
                  <c:v>18.483914274503178</c:v>
                </c:pt>
                <c:pt idx="2727">
                  <c:v>18.484004505516147</c:v>
                </c:pt>
                <c:pt idx="2728">
                  <c:v>18.484032638385344</c:v>
                </c:pt>
                <c:pt idx="2729">
                  <c:v>18.485977768324631</c:v>
                </c:pt>
                <c:pt idx="2730">
                  <c:v>18.486060061971024</c:v>
                </c:pt>
                <c:pt idx="2731">
                  <c:v>18.486787510309789</c:v>
                </c:pt>
                <c:pt idx="2732">
                  <c:v>18.487838494275188</c:v>
                </c:pt>
                <c:pt idx="2733">
                  <c:v>18.489221645434974</c:v>
                </c:pt>
                <c:pt idx="2734">
                  <c:v>18.489578873133205</c:v>
                </c:pt>
                <c:pt idx="2735">
                  <c:v>18.489958178264736</c:v>
                </c:pt>
                <c:pt idx="2736">
                  <c:v>18.490016100529054</c:v>
                </c:pt>
                <c:pt idx="2737">
                  <c:v>18.49161086038437</c:v>
                </c:pt>
                <c:pt idx="2738">
                  <c:v>18.4916147525852</c:v>
                </c:pt>
                <c:pt idx="2739">
                  <c:v>18.492672241112167</c:v>
                </c:pt>
                <c:pt idx="2740">
                  <c:v>18.492817080997504</c:v>
                </c:pt>
                <c:pt idx="2741">
                  <c:v>18.494040928367532</c:v>
                </c:pt>
                <c:pt idx="2742">
                  <c:v>18.494171923436774</c:v>
                </c:pt>
                <c:pt idx="2743">
                  <c:v>18.494909061819669</c:v>
                </c:pt>
                <c:pt idx="2744">
                  <c:v>18.495326322410726</c:v>
                </c:pt>
                <c:pt idx="2745">
                  <c:v>18.495597570478715</c:v>
                </c:pt>
                <c:pt idx="2746">
                  <c:v>18.495676658132616</c:v>
                </c:pt>
                <c:pt idx="2747">
                  <c:v>18.49576547691408</c:v>
                </c:pt>
                <c:pt idx="2748">
                  <c:v>18.496925953189496</c:v>
                </c:pt>
                <c:pt idx="2749">
                  <c:v>18.497061520087144</c:v>
                </c:pt>
                <c:pt idx="2750">
                  <c:v>18.497376765300864</c:v>
                </c:pt>
                <c:pt idx="2751">
                  <c:v>18.497529362200325</c:v>
                </c:pt>
                <c:pt idx="2752">
                  <c:v>18.498839683705356</c:v>
                </c:pt>
                <c:pt idx="2753">
                  <c:v>18.499496179712693</c:v>
                </c:pt>
                <c:pt idx="2754">
                  <c:v>18.499804772852102</c:v>
                </c:pt>
                <c:pt idx="2755">
                  <c:v>18.50024264765257</c:v>
                </c:pt>
                <c:pt idx="2756">
                  <c:v>18.500922268859597</c:v>
                </c:pt>
                <c:pt idx="2757">
                  <c:v>18.50190605194841</c:v>
                </c:pt>
                <c:pt idx="2758">
                  <c:v>18.502129988631893</c:v>
                </c:pt>
                <c:pt idx="2759">
                  <c:v>18.502585355914128</c:v>
                </c:pt>
                <c:pt idx="2760">
                  <c:v>18.502859996027858</c:v>
                </c:pt>
                <c:pt idx="2761">
                  <c:v>18.503372169206664</c:v>
                </c:pt>
                <c:pt idx="2762">
                  <c:v>18.505403175743666</c:v>
                </c:pt>
                <c:pt idx="2763">
                  <c:v>18.506577411535034</c:v>
                </c:pt>
                <c:pt idx="2764">
                  <c:v>18.507085065743269</c:v>
                </c:pt>
                <c:pt idx="2765">
                  <c:v>18.5075112696058</c:v>
                </c:pt>
                <c:pt idx="2766">
                  <c:v>18.50782423971436</c:v>
                </c:pt>
                <c:pt idx="2767">
                  <c:v>18.508170457582956</c:v>
                </c:pt>
                <c:pt idx="2768">
                  <c:v>18.508650259038468</c:v>
                </c:pt>
                <c:pt idx="2769">
                  <c:v>18.509697171915676</c:v>
                </c:pt>
                <c:pt idx="2770">
                  <c:v>18.511697550165792</c:v>
                </c:pt>
                <c:pt idx="2771">
                  <c:v>18.512464029163517</c:v>
                </c:pt>
                <c:pt idx="2772">
                  <c:v>18.512502057200521</c:v>
                </c:pt>
                <c:pt idx="2773">
                  <c:v>18.512798850640415</c:v>
                </c:pt>
                <c:pt idx="2774">
                  <c:v>18.513519131096345</c:v>
                </c:pt>
                <c:pt idx="2775">
                  <c:v>18.513987535813257</c:v>
                </c:pt>
                <c:pt idx="2776">
                  <c:v>18.51415225607964</c:v>
                </c:pt>
                <c:pt idx="2777">
                  <c:v>18.51433197754659</c:v>
                </c:pt>
                <c:pt idx="2778">
                  <c:v>18.514665031657458</c:v>
                </c:pt>
                <c:pt idx="2779">
                  <c:v>18.516995776764837</c:v>
                </c:pt>
                <c:pt idx="2780">
                  <c:v>18.519022564729923</c:v>
                </c:pt>
                <c:pt idx="2781">
                  <c:v>18.520239061215683</c:v>
                </c:pt>
                <c:pt idx="2782">
                  <c:v>18.520512942343828</c:v>
                </c:pt>
                <c:pt idx="2783">
                  <c:v>18.521015025963756</c:v>
                </c:pt>
                <c:pt idx="2784">
                  <c:v>18.52223651070539</c:v>
                </c:pt>
                <c:pt idx="2785">
                  <c:v>18.522563784420463</c:v>
                </c:pt>
                <c:pt idx="2786">
                  <c:v>18.523350701539314</c:v>
                </c:pt>
                <c:pt idx="2787">
                  <c:v>18.52363513189934</c:v>
                </c:pt>
                <c:pt idx="2788">
                  <c:v>18.523647799773904</c:v>
                </c:pt>
                <c:pt idx="2789">
                  <c:v>18.523932577648615</c:v>
                </c:pt>
                <c:pt idx="2790">
                  <c:v>18.52421247665086</c:v>
                </c:pt>
                <c:pt idx="2791">
                  <c:v>18.524921196565927</c:v>
                </c:pt>
                <c:pt idx="2792">
                  <c:v>18.525136633108197</c:v>
                </c:pt>
                <c:pt idx="2793">
                  <c:v>18.52580796424256</c:v>
                </c:pt>
                <c:pt idx="2794">
                  <c:v>18.526304138411426</c:v>
                </c:pt>
                <c:pt idx="2795">
                  <c:v>18.526635554513703</c:v>
                </c:pt>
                <c:pt idx="2796">
                  <c:v>18.527501843290047</c:v>
                </c:pt>
                <c:pt idx="2797">
                  <c:v>18.528867563136266</c:v>
                </c:pt>
                <c:pt idx="2798">
                  <c:v>18.529587914169142</c:v>
                </c:pt>
                <c:pt idx="2799">
                  <c:v>18.529921450135021</c:v>
                </c:pt>
                <c:pt idx="2800">
                  <c:v>18.52994639361296</c:v>
                </c:pt>
                <c:pt idx="2801">
                  <c:v>18.530547794958018</c:v>
                </c:pt>
                <c:pt idx="2802">
                  <c:v>18.531116794096157</c:v>
                </c:pt>
                <c:pt idx="2803">
                  <c:v>18.533173245560604</c:v>
                </c:pt>
                <c:pt idx="2804">
                  <c:v>18.533531642128864</c:v>
                </c:pt>
                <c:pt idx="2805">
                  <c:v>18.533854473475948</c:v>
                </c:pt>
                <c:pt idx="2806">
                  <c:v>18.535392161437777</c:v>
                </c:pt>
                <c:pt idx="2807">
                  <c:v>18.535471305529725</c:v>
                </c:pt>
                <c:pt idx="2808">
                  <c:v>18.53638480566795</c:v>
                </c:pt>
                <c:pt idx="2809">
                  <c:v>18.536924021319578</c:v>
                </c:pt>
                <c:pt idx="2810">
                  <c:v>18.53879261463495</c:v>
                </c:pt>
                <c:pt idx="2811">
                  <c:v>18.540500061044611</c:v>
                </c:pt>
                <c:pt idx="2812">
                  <c:v>18.541258724077409</c:v>
                </c:pt>
                <c:pt idx="2813">
                  <c:v>18.541350347968418</c:v>
                </c:pt>
                <c:pt idx="2814">
                  <c:v>18.542515859436286</c:v>
                </c:pt>
                <c:pt idx="2815">
                  <c:v>18.542640489075524</c:v>
                </c:pt>
                <c:pt idx="2816">
                  <c:v>18.545476784000002</c:v>
                </c:pt>
                <c:pt idx="2817">
                  <c:v>18.54700297316451</c:v>
                </c:pt>
                <c:pt idx="2818">
                  <c:v>18.547167999089382</c:v>
                </c:pt>
                <c:pt idx="2819">
                  <c:v>18.548083650133471</c:v>
                </c:pt>
                <c:pt idx="2820">
                  <c:v>18.548541294503707</c:v>
                </c:pt>
                <c:pt idx="2821">
                  <c:v>18.548818215339168</c:v>
                </c:pt>
                <c:pt idx="2822">
                  <c:v>18.549074657491886</c:v>
                </c:pt>
                <c:pt idx="2823">
                  <c:v>18.550035300682083</c:v>
                </c:pt>
                <c:pt idx="2824">
                  <c:v>18.550295978808272</c:v>
                </c:pt>
                <c:pt idx="2825">
                  <c:v>18.552072328402524</c:v>
                </c:pt>
                <c:pt idx="2826">
                  <c:v>18.552198223497548</c:v>
                </c:pt>
                <c:pt idx="2827">
                  <c:v>18.552403162544756</c:v>
                </c:pt>
                <c:pt idx="2828">
                  <c:v>18.552567042419376</c:v>
                </c:pt>
                <c:pt idx="2829">
                  <c:v>18.553784346956107</c:v>
                </c:pt>
                <c:pt idx="2830">
                  <c:v>18.554121362556963</c:v>
                </c:pt>
                <c:pt idx="2831">
                  <c:v>18.554929695839171</c:v>
                </c:pt>
                <c:pt idx="2832">
                  <c:v>18.555851123264524</c:v>
                </c:pt>
                <c:pt idx="2833">
                  <c:v>18.557316425775497</c:v>
                </c:pt>
                <c:pt idx="2834">
                  <c:v>18.557604407951082</c:v>
                </c:pt>
                <c:pt idx="2835">
                  <c:v>18.558525293119864</c:v>
                </c:pt>
                <c:pt idx="2836">
                  <c:v>18.558585256870543</c:v>
                </c:pt>
                <c:pt idx="2837">
                  <c:v>18.558784002604781</c:v>
                </c:pt>
                <c:pt idx="2838">
                  <c:v>18.559556012676389</c:v>
                </c:pt>
                <c:pt idx="2839">
                  <c:v>18.559951636187293</c:v>
                </c:pt>
                <c:pt idx="2840">
                  <c:v>18.560610775694833</c:v>
                </c:pt>
                <c:pt idx="2841">
                  <c:v>18.56159914622485</c:v>
                </c:pt>
                <c:pt idx="2842">
                  <c:v>18.561977187212172</c:v>
                </c:pt>
                <c:pt idx="2843">
                  <c:v>18.563407481734068</c:v>
                </c:pt>
                <c:pt idx="2844">
                  <c:v>18.563920503203178</c:v>
                </c:pt>
                <c:pt idx="2845">
                  <c:v>18.564362006281421</c:v>
                </c:pt>
                <c:pt idx="2846">
                  <c:v>18.565363227683449</c:v>
                </c:pt>
                <c:pt idx="2847">
                  <c:v>18.565415266129904</c:v>
                </c:pt>
                <c:pt idx="2848">
                  <c:v>18.566681409242968</c:v>
                </c:pt>
                <c:pt idx="2849">
                  <c:v>18.568772610708287</c:v>
                </c:pt>
                <c:pt idx="2850">
                  <c:v>18.568916761106742</c:v>
                </c:pt>
                <c:pt idx="2851">
                  <c:v>18.569745456055067</c:v>
                </c:pt>
                <c:pt idx="2852">
                  <c:v>18.569936725903297</c:v>
                </c:pt>
                <c:pt idx="2853">
                  <c:v>18.569939272884206</c:v>
                </c:pt>
                <c:pt idx="2854">
                  <c:v>18.570147250818721</c:v>
                </c:pt>
                <c:pt idx="2855">
                  <c:v>18.571670194069561</c:v>
                </c:pt>
                <c:pt idx="2856">
                  <c:v>18.571930160191627</c:v>
                </c:pt>
                <c:pt idx="2857">
                  <c:v>18.571996185815252</c:v>
                </c:pt>
                <c:pt idx="2858">
                  <c:v>18.572034062129639</c:v>
                </c:pt>
                <c:pt idx="2859">
                  <c:v>18.57210306167385</c:v>
                </c:pt>
                <c:pt idx="2860">
                  <c:v>18.572644127340119</c:v>
                </c:pt>
                <c:pt idx="2861">
                  <c:v>18.573352047725137</c:v>
                </c:pt>
                <c:pt idx="2862">
                  <c:v>18.574851633007007</c:v>
                </c:pt>
                <c:pt idx="2863">
                  <c:v>18.575432802090987</c:v>
                </c:pt>
                <c:pt idx="2864">
                  <c:v>18.576737984636061</c:v>
                </c:pt>
                <c:pt idx="2865">
                  <c:v>18.577621915942416</c:v>
                </c:pt>
                <c:pt idx="2866">
                  <c:v>18.578402425098176</c:v>
                </c:pt>
                <c:pt idx="2867">
                  <c:v>18.578742373721532</c:v>
                </c:pt>
                <c:pt idx="2868">
                  <c:v>18.579473235918854</c:v>
                </c:pt>
                <c:pt idx="2869">
                  <c:v>18.579548211679025</c:v>
                </c:pt>
                <c:pt idx="2870">
                  <c:v>18.579938418596392</c:v>
                </c:pt>
                <c:pt idx="2871">
                  <c:v>18.580544141694645</c:v>
                </c:pt>
                <c:pt idx="2872">
                  <c:v>18.581779291264759</c:v>
                </c:pt>
                <c:pt idx="2873">
                  <c:v>18.583873053918879</c:v>
                </c:pt>
                <c:pt idx="2874">
                  <c:v>18.584285210499942</c:v>
                </c:pt>
                <c:pt idx="2875">
                  <c:v>18.584721631588664</c:v>
                </c:pt>
                <c:pt idx="2876">
                  <c:v>18.584813352692748</c:v>
                </c:pt>
                <c:pt idx="2877">
                  <c:v>18.587298981882483</c:v>
                </c:pt>
                <c:pt idx="2878">
                  <c:v>18.587400880566577</c:v>
                </c:pt>
                <c:pt idx="2879">
                  <c:v>18.589008615278338</c:v>
                </c:pt>
                <c:pt idx="2880">
                  <c:v>18.589409792609459</c:v>
                </c:pt>
                <c:pt idx="2881">
                  <c:v>18.590089215141191</c:v>
                </c:pt>
                <c:pt idx="2882">
                  <c:v>18.592610148750296</c:v>
                </c:pt>
                <c:pt idx="2883">
                  <c:v>18.592667446763905</c:v>
                </c:pt>
                <c:pt idx="2884">
                  <c:v>18.593089267218765</c:v>
                </c:pt>
                <c:pt idx="2885">
                  <c:v>18.593739875264895</c:v>
                </c:pt>
                <c:pt idx="2886">
                  <c:v>18.595860377482055</c:v>
                </c:pt>
                <c:pt idx="2887">
                  <c:v>18.59666710785369</c:v>
                </c:pt>
                <c:pt idx="2888">
                  <c:v>18.597241462051905</c:v>
                </c:pt>
                <c:pt idx="2889">
                  <c:v>18.597739116851287</c:v>
                </c:pt>
                <c:pt idx="2890">
                  <c:v>18.598029554843571</c:v>
                </c:pt>
                <c:pt idx="2891">
                  <c:v>18.599566195344153</c:v>
                </c:pt>
                <c:pt idx="2892">
                  <c:v>18.599751406662449</c:v>
                </c:pt>
                <c:pt idx="2893">
                  <c:v>18.600097047391152</c:v>
                </c:pt>
                <c:pt idx="2894">
                  <c:v>18.60054104343353</c:v>
                </c:pt>
                <c:pt idx="2895">
                  <c:v>18.60081793651355</c:v>
                </c:pt>
                <c:pt idx="2896">
                  <c:v>18.600966727678838</c:v>
                </c:pt>
                <c:pt idx="2897">
                  <c:v>18.601411360512515</c:v>
                </c:pt>
                <c:pt idx="2898">
                  <c:v>18.603023427408473</c:v>
                </c:pt>
                <c:pt idx="2899">
                  <c:v>18.603274941504509</c:v>
                </c:pt>
                <c:pt idx="2900">
                  <c:v>18.603572400658173</c:v>
                </c:pt>
                <c:pt idx="2901">
                  <c:v>18.603655805142189</c:v>
                </c:pt>
                <c:pt idx="2902">
                  <c:v>18.605219513862238</c:v>
                </c:pt>
                <c:pt idx="2903">
                  <c:v>18.606169742419084</c:v>
                </c:pt>
                <c:pt idx="2904">
                  <c:v>18.607583709526203</c:v>
                </c:pt>
                <c:pt idx="2905">
                  <c:v>18.607678182709037</c:v>
                </c:pt>
                <c:pt idx="2906">
                  <c:v>18.608087329744791</c:v>
                </c:pt>
                <c:pt idx="2907">
                  <c:v>18.608345575863439</c:v>
                </c:pt>
                <c:pt idx="2908">
                  <c:v>18.608450788755619</c:v>
                </c:pt>
                <c:pt idx="2909">
                  <c:v>18.609074538946913</c:v>
                </c:pt>
                <c:pt idx="2910">
                  <c:v>18.609397571330774</c:v>
                </c:pt>
                <c:pt idx="2911">
                  <c:v>18.609937649131197</c:v>
                </c:pt>
                <c:pt idx="2912">
                  <c:v>18.612169435907035</c:v>
                </c:pt>
                <c:pt idx="2913">
                  <c:v>18.612307259493925</c:v>
                </c:pt>
                <c:pt idx="2914">
                  <c:v>18.613091358974167</c:v>
                </c:pt>
                <c:pt idx="2915">
                  <c:v>18.613332907910412</c:v>
                </c:pt>
                <c:pt idx="2916">
                  <c:v>18.613731007282446</c:v>
                </c:pt>
                <c:pt idx="2917">
                  <c:v>18.614175757449715</c:v>
                </c:pt>
                <c:pt idx="2918">
                  <c:v>18.614303771167222</c:v>
                </c:pt>
                <c:pt idx="2919">
                  <c:v>18.615230463761144</c:v>
                </c:pt>
                <c:pt idx="2920">
                  <c:v>18.615485873566612</c:v>
                </c:pt>
                <c:pt idx="2921">
                  <c:v>18.615502860507576</c:v>
                </c:pt>
                <c:pt idx="2922">
                  <c:v>18.615551912634679</c:v>
                </c:pt>
                <c:pt idx="2923">
                  <c:v>18.616025065162297</c:v>
                </c:pt>
                <c:pt idx="2924">
                  <c:v>18.617544186080416</c:v>
                </c:pt>
                <c:pt idx="2925">
                  <c:v>18.618756282512216</c:v>
                </c:pt>
                <c:pt idx="2926">
                  <c:v>18.618831552995871</c:v>
                </c:pt>
                <c:pt idx="2927">
                  <c:v>18.62002753164213</c:v>
                </c:pt>
                <c:pt idx="2928">
                  <c:v>18.620046752388433</c:v>
                </c:pt>
                <c:pt idx="2929">
                  <c:v>18.620672253853478</c:v>
                </c:pt>
                <c:pt idx="2930">
                  <c:v>18.622384005360779</c:v>
                </c:pt>
                <c:pt idx="2931">
                  <c:v>18.623399414939584</c:v>
                </c:pt>
                <c:pt idx="2932">
                  <c:v>18.623848214205275</c:v>
                </c:pt>
                <c:pt idx="2933">
                  <c:v>18.624626885163394</c:v>
                </c:pt>
                <c:pt idx="2934">
                  <c:v>18.624760740436152</c:v>
                </c:pt>
                <c:pt idx="2935">
                  <c:v>18.627435457096652</c:v>
                </c:pt>
                <c:pt idx="2936">
                  <c:v>18.629360647385823</c:v>
                </c:pt>
                <c:pt idx="2937">
                  <c:v>18.629364918885599</c:v>
                </c:pt>
                <c:pt idx="2938">
                  <c:v>18.62979038265739</c:v>
                </c:pt>
                <c:pt idx="2939">
                  <c:v>18.630849213691121</c:v>
                </c:pt>
                <c:pt idx="2940">
                  <c:v>18.631967927808176</c:v>
                </c:pt>
                <c:pt idx="2941">
                  <c:v>18.632451183293966</c:v>
                </c:pt>
                <c:pt idx="2942">
                  <c:v>18.633806598291997</c:v>
                </c:pt>
                <c:pt idx="2943">
                  <c:v>18.63496838602169</c:v>
                </c:pt>
                <c:pt idx="2944">
                  <c:v>18.635102002942368</c:v>
                </c:pt>
                <c:pt idx="2945">
                  <c:v>18.635458693383917</c:v>
                </c:pt>
                <c:pt idx="2946">
                  <c:v>18.635674276710731</c:v>
                </c:pt>
                <c:pt idx="2947">
                  <c:v>18.636611510660842</c:v>
                </c:pt>
                <c:pt idx="2948">
                  <c:v>18.637723382152195</c:v>
                </c:pt>
                <c:pt idx="2949">
                  <c:v>18.638113947115087</c:v>
                </c:pt>
                <c:pt idx="2950">
                  <c:v>18.63885618275576</c:v>
                </c:pt>
                <c:pt idx="2951">
                  <c:v>18.640171747282274</c:v>
                </c:pt>
                <c:pt idx="2952">
                  <c:v>18.641875358895135</c:v>
                </c:pt>
                <c:pt idx="2953">
                  <c:v>18.643019724980249</c:v>
                </c:pt>
                <c:pt idx="2954">
                  <c:v>18.643673874506007</c:v>
                </c:pt>
                <c:pt idx="2955">
                  <c:v>18.644055088992467</c:v>
                </c:pt>
                <c:pt idx="2956">
                  <c:v>18.64486200330051</c:v>
                </c:pt>
                <c:pt idx="2957">
                  <c:v>18.645061628529398</c:v>
                </c:pt>
                <c:pt idx="2958">
                  <c:v>18.645908479038432</c:v>
                </c:pt>
                <c:pt idx="2959">
                  <c:v>18.647368239781485</c:v>
                </c:pt>
                <c:pt idx="2960">
                  <c:v>18.648102065888473</c:v>
                </c:pt>
                <c:pt idx="2961">
                  <c:v>18.648763530185967</c:v>
                </c:pt>
                <c:pt idx="2962">
                  <c:v>18.648865056480965</c:v>
                </c:pt>
                <c:pt idx="2963">
                  <c:v>18.648882441573889</c:v>
                </c:pt>
                <c:pt idx="2964">
                  <c:v>18.649058902320235</c:v>
                </c:pt>
                <c:pt idx="2965">
                  <c:v>18.649366279662857</c:v>
                </c:pt>
                <c:pt idx="2966">
                  <c:v>18.650289336711538</c:v>
                </c:pt>
                <c:pt idx="2967">
                  <c:v>18.652910002806529</c:v>
                </c:pt>
                <c:pt idx="2968">
                  <c:v>18.653422513863688</c:v>
                </c:pt>
                <c:pt idx="2969">
                  <c:v>18.653827943894477</c:v>
                </c:pt>
                <c:pt idx="2970">
                  <c:v>18.65439746715235</c:v>
                </c:pt>
                <c:pt idx="2971">
                  <c:v>18.654405866092951</c:v>
                </c:pt>
                <c:pt idx="2972">
                  <c:v>18.654429953406151</c:v>
                </c:pt>
                <c:pt idx="2973">
                  <c:v>18.6558725559834</c:v>
                </c:pt>
                <c:pt idx="2974">
                  <c:v>18.656053868174681</c:v>
                </c:pt>
                <c:pt idx="2975">
                  <c:v>18.656377140494946</c:v>
                </c:pt>
                <c:pt idx="2976">
                  <c:v>18.656755148700299</c:v>
                </c:pt>
                <c:pt idx="2977">
                  <c:v>18.656899014929976</c:v>
                </c:pt>
                <c:pt idx="2978">
                  <c:v>18.657134999363649</c:v>
                </c:pt>
                <c:pt idx="2979">
                  <c:v>18.657491734776521</c:v>
                </c:pt>
                <c:pt idx="2980">
                  <c:v>18.657889172161902</c:v>
                </c:pt>
                <c:pt idx="2981">
                  <c:v>18.658311696889278</c:v>
                </c:pt>
                <c:pt idx="2982">
                  <c:v>18.66075225902344</c:v>
                </c:pt>
                <c:pt idx="2983">
                  <c:v>18.660763291828147</c:v>
                </c:pt>
                <c:pt idx="2984">
                  <c:v>18.660772503347928</c:v>
                </c:pt>
                <c:pt idx="2985">
                  <c:v>18.662302245902467</c:v>
                </c:pt>
                <c:pt idx="2986">
                  <c:v>18.662812541492727</c:v>
                </c:pt>
                <c:pt idx="2987">
                  <c:v>18.663390056753315</c:v>
                </c:pt>
                <c:pt idx="2988">
                  <c:v>18.663508148942626</c:v>
                </c:pt>
                <c:pt idx="2989">
                  <c:v>18.66372795235349</c:v>
                </c:pt>
                <c:pt idx="2990">
                  <c:v>18.664770804872703</c:v>
                </c:pt>
                <c:pt idx="2991">
                  <c:v>18.665258842603379</c:v>
                </c:pt>
                <c:pt idx="2992">
                  <c:v>18.665857770759992</c:v>
                </c:pt>
                <c:pt idx="2993">
                  <c:v>18.667213716808391</c:v>
                </c:pt>
                <c:pt idx="2994">
                  <c:v>18.667287093110481</c:v>
                </c:pt>
                <c:pt idx="2995">
                  <c:v>18.6673770306679</c:v>
                </c:pt>
                <c:pt idx="2996">
                  <c:v>18.667887975583284</c:v>
                </c:pt>
                <c:pt idx="2997">
                  <c:v>18.667908772121542</c:v>
                </c:pt>
                <c:pt idx="2998">
                  <c:v>18.668757834505847</c:v>
                </c:pt>
                <c:pt idx="2999">
                  <c:v>18.668845861992352</c:v>
                </c:pt>
                <c:pt idx="3000">
                  <c:v>18.669283972984715</c:v>
                </c:pt>
                <c:pt idx="3001">
                  <c:v>18.66932373584234</c:v>
                </c:pt>
                <c:pt idx="3002">
                  <c:v>18.66943698831966</c:v>
                </c:pt>
                <c:pt idx="3003">
                  <c:v>18.66950470788106</c:v>
                </c:pt>
                <c:pt idx="3004">
                  <c:v>18.669557570208426</c:v>
                </c:pt>
                <c:pt idx="3005">
                  <c:v>18.669945380543979</c:v>
                </c:pt>
                <c:pt idx="3006">
                  <c:v>18.670797026757064</c:v>
                </c:pt>
                <c:pt idx="3007">
                  <c:v>18.671182650598823</c:v>
                </c:pt>
                <c:pt idx="3008">
                  <c:v>18.67243527925627</c:v>
                </c:pt>
                <c:pt idx="3009">
                  <c:v>18.6726941319519</c:v>
                </c:pt>
                <c:pt idx="3010">
                  <c:v>18.673673382778034</c:v>
                </c:pt>
                <c:pt idx="3011">
                  <c:v>18.673867581346862</c:v>
                </c:pt>
                <c:pt idx="3012">
                  <c:v>18.674158927193695</c:v>
                </c:pt>
                <c:pt idx="3013">
                  <c:v>18.674520417872571</c:v>
                </c:pt>
                <c:pt idx="3014">
                  <c:v>18.677145783901615</c:v>
                </c:pt>
                <c:pt idx="3015">
                  <c:v>18.677527758801304</c:v>
                </c:pt>
                <c:pt idx="3016">
                  <c:v>18.678326180322181</c:v>
                </c:pt>
                <c:pt idx="3017">
                  <c:v>18.678574184639878</c:v>
                </c:pt>
                <c:pt idx="3018">
                  <c:v>18.678770474190721</c:v>
                </c:pt>
                <c:pt idx="3019">
                  <c:v>18.679478518523872</c:v>
                </c:pt>
                <c:pt idx="3020">
                  <c:v>18.680008372865977</c:v>
                </c:pt>
                <c:pt idx="3021">
                  <c:v>18.681158418562156</c:v>
                </c:pt>
                <c:pt idx="3022">
                  <c:v>18.681277838642984</c:v>
                </c:pt>
                <c:pt idx="3023">
                  <c:v>18.682144833967989</c:v>
                </c:pt>
                <c:pt idx="3024">
                  <c:v>18.682896007557012</c:v>
                </c:pt>
                <c:pt idx="3025">
                  <c:v>18.683392291284143</c:v>
                </c:pt>
                <c:pt idx="3026">
                  <c:v>18.683868760093503</c:v>
                </c:pt>
                <c:pt idx="3027">
                  <c:v>18.683957413761533</c:v>
                </c:pt>
                <c:pt idx="3028">
                  <c:v>18.684071638165349</c:v>
                </c:pt>
                <c:pt idx="3029">
                  <c:v>18.685720133109363</c:v>
                </c:pt>
                <c:pt idx="3030">
                  <c:v>18.685831393032672</c:v>
                </c:pt>
                <c:pt idx="3031">
                  <c:v>18.685917480679514</c:v>
                </c:pt>
                <c:pt idx="3032">
                  <c:v>18.686218946242583</c:v>
                </c:pt>
                <c:pt idx="3033">
                  <c:v>18.686472470798293</c:v>
                </c:pt>
                <c:pt idx="3034">
                  <c:v>18.68651257321423</c:v>
                </c:pt>
                <c:pt idx="3035">
                  <c:v>18.686523909766009</c:v>
                </c:pt>
                <c:pt idx="3036">
                  <c:v>18.686643416897141</c:v>
                </c:pt>
                <c:pt idx="3037">
                  <c:v>18.686857392493174</c:v>
                </c:pt>
                <c:pt idx="3038">
                  <c:v>18.686998778182243</c:v>
                </c:pt>
                <c:pt idx="3039">
                  <c:v>18.687861362273601</c:v>
                </c:pt>
                <c:pt idx="3040">
                  <c:v>18.688230834830648</c:v>
                </c:pt>
                <c:pt idx="3041">
                  <c:v>18.688948701016841</c:v>
                </c:pt>
                <c:pt idx="3042">
                  <c:v>18.690408092903212</c:v>
                </c:pt>
                <c:pt idx="3043">
                  <c:v>18.691069325685234</c:v>
                </c:pt>
                <c:pt idx="3044">
                  <c:v>18.691219719605861</c:v>
                </c:pt>
                <c:pt idx="3045">
                  <c:v>18.692674418913612</c:v>
                </c:pt>
                <c:pt idx="3046">
                  <c:v>18.693288798703001</c:v>
                </c:pt>
                <c:pt idx="3047">
                  <c:v>18.693455110152534</c:v>
                </c:pt>
                <c:pt idx="3048">
                  <c:v>18.694350987720306</c:v>
                </c:pt>
                <c:pt idx="3049">
                  <c:v>18.694732556775399</c:v>
                </c:pt>
                <c:pt idx="3050">
                  <c:v>18.695933022875899</c:v>
                </c:pt>
                <c:pt idx="3051">
                  <c:v>18.697093541183293</c:v>
                </c:pt>
                <c:pt idx="3052">
                  <c:v>18.700840644394496</c:v>
                </c:pt>
                <c:pt idx="3053">
                  <c:v>18.701131495264406</c:v>
                </c:pt>
                <c:pt idx="3054">
                  <c:v>18.70236464420848</c:v>
                </c:pt>
                <c:pt idx="3055">
                  <c:v>18.704187281279282</c:v>
                </c:pt>
                <c:pt idx="3056">
                  <c:v>18.704551930005465</c:v>
                </c:pt>
                <c:pt idx="3057">
                  <c:v>18.705312621191005</c:v>
                </c:pt>
                <c:pt idx="3058">
                  <c:v>18.705411818997838</c:v>
                </c:pt>
                <c:pt idx="3059">
                  <c:v>18.705648751964063</c:v>
                </c:pt>
                <c:pt idx="3060">
                  <c:v>18.705933861481526</c:v>
                </c:pt>
                <c:pt idx="3061">
                  <c:v>18.706351057356784</c:v>
                </c:pt>
                <c:pt idx="3062">
                  <c:v>18.707308424894777</c:v>
                </c:pt>
                <c:pt idx="3063">
                  <c:v>18.707743484022899</c:v>
                </c:pt>
                <c:pt idx="3064">
                  <c:v>18.708117368924292</c:v>
                </c:pt>
                <c:pt idx="3065">
                  <c:v>18.708410840893208</c:v>
                </c:pt>
                <c:pt idx="3066">
                  <c:v>18.708764565739109</c:v>
                </c:pt>
                <c:pt idx="3067">
                  <c:v>18.70887226813629</c:v>
                </c:pt>
                <c:pt idx="3068">
                  <c:v>18.709054855765494</c:v>
                </c:pt>
                <c:pt idx="3069">
                  <c:v>18.709799516726193</c:v>
                </c:pt>
                <c:pt idx="3070">
                  <c:v>18.710370853245529</c:v>
                </c:pt>
                <c:pt idx="3071">
                  <c:v>18.714108302055962</c:v>
                </c:pt>
                <c:pt idx="3072">
                  <c:v>18.716104444244493</c:v>
                </c:pt>
                <c:pt idx="3073">
                  <c:v>18.71671294164603</c:v>
                </c:pt>
                <c:pt idx="3074">
                  <c:v>18.716726164620027</c:v>
                </c:pt>
                <c:pt idx="3075">
                  <c:v>18.717110145407212</c:v>
                </c:pt>
                <c:pt idx="3076">
                  <c:v>18.717499799546552</c:v>
                </c:pt>
                <c:pt idx="3077">
                  <c:v>18.717613534306203</c:v>
                </c:pt>
                <c:pt idx="3078">
                  <c:v>18.718847982990077</c:v>
                </c:pt>
                <c:pt idx="3079">
                  <c:v>18.719601662271891</c:v>
                </c:pt>
                <c:pt idx="3080">
                  <c:v>18.722919898702735</c:v>
                </c:pt>
                <c:pt idx="3081">
                  <c:v>18.723128094235733</c:v>
                </c:pt>
                <c:pt idx="3082">
                  <c:v>18.724455474426428</c:v>
                </c:pt>
                <c:pt idx="3083">
                  <c:v>18.724957430448328</c:v>
                </c:pt>
                <c:pt idx="3084">
                  <c:v>18.725376743676911</c:v>
                </c:pt>
                <c:pt idx="3085">
                  <c:v>18.725899113912625</c:v>
                </c:pt>
                <c:pt idx="3086">
                  <c:v>18.726399973073718</c:v>
                </c:pt>
                <c:pt idx="3087">
                  <c:v>18.727562433259124</c:v>
                </c:pt>
                <c:pt idx="3088">
                  <c:v>18.727907342461556</c:v>
                </c:pt>
                <c:pt idx="3089">
                  <c:v>18.729783967383831</c:v>
                </c:pt>
                <c:pt idx="3090">
                  <c:v>18.730403537338724</c:v>
                </c:pt>
                <c:pt idx="3091">
                  <c:v>18.731154322720975</c:v>
                </c:pt>
                <c:pt idx="3092">
                  <c:v>18.731834607103075</c:v>
                </c:pt>
                <c:pt idx="3093">
                  <c:v>18.732999104810297</c:v>
                </c:pt>
                <c:pt idx="3094">
                  <c:v>18.734163178031949</c:v>
                </c:pt>
                <c:pt idx="3095">
                  <c:v>18.735084602060404</c:v>
                </c:pt>
                <c:pt idx="3096">
                  <c:v>18.735112439953198</c:v>
                </c:pt>
                <c:pt idx="3097">
                  <c:v>18.735477987466268</c:v>
                </c:pt>
                <c:pt idx="3098">
                  <c:v>18.736689675178724</c:v>
                </c:pt>
                <c:pt idx="3099">
                  <c:v>18.737550249600346</c:v>
                </c:pt>
                <c:pt idx="3100">
                  <c:v>18.737568513129801</c:v>
                </c:pt>
                <c:pt idx="3101">
                  <c:v>18.737769165208547</c:v>
                </c:pt>
                <c:pt idx="3102">
                  <c:v>18.738445827000952</c:v>
                </c:pt>
                <c:pt idx="3103">
                  <c:v>18.739641095714326</c:v>
                </c:pt>
                <c:pt idx="3104">
                  <c:v>18.740193807502031</c:v>
                </c:pt>
                <c:pt idx="3105">
                  <c:v>18.741421657800167</c:v>
                </c:pt>
                <c:pt idx="3106">
                  <c:v>18.741735887733959</c:v>
                </c:pt>
                <c:pt idx="3107">
                  <c:v>18.743961710337302</c:v>
                </c:pt>
                <c:pt idx="3108">
                  <c:v>18.744343809281787</c:v>
                </c:pt>
                <c:pt idx="3109">
                  <c:v>18.74456204965184</c:v>
                </c:pt>
                <c:pt idx="3110">
                  <c:v>18.74472354516864</c:v>
                </c:pt>
                <c:pt idx="3111">
                  <c:v>18.747816222834636</c:v>
                </c:pt>
                <c:pt idx="3112">
                  <c:v>18.748250941130394</c:v>
                </c:pt>
                <c:pt idx="3113">
                  <c:v>18.748797756662569</c:v>
                </c:pt>
                <c:pt idx="3114">
                  <c:v>18.748864595745111</c:v>
                </c:pt>
                <c:pt idx="3115">
                  <c:v>18.74974295689556</c:v>
                </c:pt>
                <c:pt idx="3116">
                  <c:v>18.750582192347565</c:v>
                </c:pt>
                <c:pt idx="3117">
                  <c:v>18.750886588914831</c:v>
                </c:pt>
                <c:pt idx="3118">
                  <c:v>18.751057364677095</c:v>
                </c:pt>
                <c:pt idx="3119">
                  <c:v>18.751076111214829</c:v>
                </c:pt>
                <c:pt idx="3120">
                  <c:v>18.751937596181541</c:v>
                </c:pt>
                <c:pt idx="3121">
                  <c:v>18.752907954600879</c:v>
                </c:pt>
                <c:pt idx="3122">
                  <c:v>18.753621187837865</c:v>
                </c:pt>
                <c:pt idx="3123">
                  <c:v>18.754112322162328</c:v>
                </c:pt>
                <c:pt idx="3124">
                  <c:v>18.754382706917916</c:v>
                </c:pt>
                <c:pt idx="3125">
                  <c:v>18.758958406428029</c:v>
                </c:pt>
                <c:pt idx="3126">
                  <c:v>18.758989622997667</c:v>
                </c:pt>
                <c:pt idx="3127">
                  <c:v>18.759182031368425</c:v>
                </c:pt>
                <c:pt idx="3128">
                  <c:v>18.760511596012982</c:v>
                </c:pt>
                <c:pt idx="3129">
                  <c:v>18.760695051796709</c:v>
                </c:pt>
                <c:pt idx="3130">
                  <c:v>18.76387747316349</c:v>
                </c:pt>
                <c:pt idx="3131">
                  <c:v>18.764238138068627</c:v>
                </c:pt>
                <c:pt idx="3132">
                  <c:v>18.76503188381831</c:v>
                </c:pt>
                <c:pt idx="3133">
                  <c:v>18.766968355310304</c:v>
                </c:pt>
                <c:pt idx="3134">
                  <c:v>18.76743864351959</c:v>
                </c:pt>
                <c:pt idx="3135">
                  <c:v>18.767612637888483</c:v>
                </c:pt>
                <c:pt idx="3136">
                  <c:v>18.767820367607982</c:v>
                </c:pt>
                <c:pt idx="3137">
                  <c:v>18.769016769550831</c:v>
                </c:pt>
                <c:pt idx="3138">
                  <c:v>18.770162944589273</c:v>
                </c:pt>
                <c:pt idx="3139">
                  <c:v>18.770654376808494</c:v>
                </c:pt>
                <c:pt idx="3140">
                  <c:v>18.770885135568086</c:v>
                </c:pt>
                <c:pt idx="3141">
                  <c:v>18.771145391081262</c:v>
                </c:pt>
                <c:pt idx="3142">
                  <c:v>18.771151516480423</c:v>
                </c:pt>
                <c:pt idx="3143">
                  <c:v>18.77127420954664</c:v>
                </c:pt>
                <c:pt idx="3144">
                  <c:v>18.772276892485344</c:v>
                </c:pt>
                <c:pt idx="3145">
                  <c:v>18.772818021940537</c:v>
                </c:pt>
                <c:pt idx="3146">
                  <c:v>18.772852408052223</c:v>
                </c:pt>
                <c:pt idx="3147">
                  <c:v>18.774138456482454</c:v>
                </c:pt>
                <c:pt idx="3148">
                  <c:v>18.774219318660442</c:v>
                </c:pt>
                <c:pt idx="3149">
                  <c:v>18.775248444593323</c:v>
                </c:pt>
                <c:pt idx="3150">
                  <c:v>18.775855819277126</c:v>
                </c:pt>
                <c:pt idx="3151">
                  <c:v>18.778759619007559</c:v>
                </c:pt>
                <c:pt idx="3152">
                  <c:v>18.778873077902738</c:v>
                </c:pt>
                <c:pt idx="3153">
                  <c:v>18.779027514751107</c:v>
                </c:pt>
                <c:pt idx="3154">
                  <c:v>18.780451413525604</c:v>
                </c:pt>
                <c:pt idx="3155">
                  <c:v>18.78074060945184</c:v>
                </c:pt>
                <c:pt idx="3156">
                  <c:v>18.780978928620314</c:v>
                </c:pt>
                <c:pt idx="3157">
                  <c:v>18.78122970595318</c:v>
                </c:pt>
                <c:pt idx="3158">
                  <c:v>18.783081648178261</c:v>
                </c:pt>
                <c:pt idx="3159">
                  <c:v>18.78348566155006</c:v>
                </c:pt>
                <c:pt idx="3160">
                  <c:v>18.783515677546887</c:v>
                </c:pt>
                <c:pt idx="3161">
                  <c:v>18.783623240749776</c:v>
                </c:pt>
                <c:pt idx="3162">
                  <c:v>18.783844200781253</c:v>
                </c:pt>
                <c:pt idx="3163">
                  <c:v>18.784711596536368</c:v>
                </c:pt>
                <c:pt idx="3164">
                  <c:v>18.78545883807724</c:v>
                </c:pt>
                <c:pt idx="3165">
                  <c:v>18.786289683898779</c:v>
                </c:pt>
                <c:pt idx="3166">
                  <c:v>18.788633669184165</c:v>
                </c:pt>
                <c:pt idx="3167">
                  <c:v>18.788997108749136</c:v>
                </c:pt>
                <c:pt idx="3168">
                  <c:v>18.789012730802092</c:v>
                </c:pt>
                <c:pt idx="3169">
                  <c:v>18.789504078441027</c:v>
                </c:pt>
                <c:pt idx="3170">
                  <c:v>18.789923735973026</c:v>
                </c:pt>
                <c:pt idx="3171">
                  <c:v>18.79007989657773</c:v>
                </c:pt>
                <c:pt idx="3172">
                  <c:v>18.790813527853963</c:v>
                </c:pt>
                <c:pt idx="3173">
                  <c:v>18.790910240212135</c:v>
                </c:pt>
                <c:pt idx="3174">
                  <c:v>18.790922162104742</c:v>
                </c:pt>
                <c:pt idx="3175">
                  <c:v>18.791024726780336</c:v>
                </c:pt>
                <c:pt idx="3176">
                  <c:v>18.791074471145009</c:v>
                </c:pt>
                <c:pt idx="3177">
                  <c:v>18.791335533588295</c:v>
                </c:pt>
                <c:pt idx="3178">
                  <c:v>18.791707056361098</c:v>
                </c:pt>
                <c:pt idx="3179">
                  <c:v>18.791826640942062</c:v>
                </c:pt>
                <c:pt idx="3180">
                  <c:v>18.792952367605118</c:v>
                </c:pt>
                <c:pt idx="3181">
                  <c:v>18.794982699568358</c:v>
                </c:pt>
                <c:pt idx="3182">
                  <c:v>18.796679330635619</c:v>
                </c:pt>
                <c:pt idx="3183">
                  <c:v>18.797782952309433</c:v>
                </c:pt>
                <c:pt idx="3184">
                  <c:v>18.799342746872625</c:v>
                </c:pt>
                <c:pt idx="3185">
                  <c:v>18.799408704839983</c:v>
                </c:pt>
                <c:pt idx="3186">
                  <c:v>18.799431110269815</c:v>
                </c:pt>
                <c:pt idx="3187">
                  <c:v>18.800997503681678</c:v>
                </c:pt>
                <c:pt idx="3188">
                  <c:v>18.801069909961569</c:v>
                </c:pt>
                <c:pt idx="3189">
                  <c:v>18.801667606566248</c:v>
                </c:pt>
                <c:pt idx="3190">
                  <c:v>18.801829366388162</c:v>
                </c:pt>
                <c:pt idx="3191">
                  <c:v>18.801993524281045</c:v>
                </c:pt>
                <c:pt idx="3192">
                  <c:v>18.802754878739293</c:v>
                </c:pt>
                <c:pt idx="3193">
                  <c:v>18.803072736830273</c:v>
                </c:pt>
                <c:pt idx="3194">
                  <c:v>18.803613254080396</c:v>
                </c:pt>
                <c:pt idx="3195">
                  <c:v>18.803690380624609</c:v>
                </c:pt>
                <c:pt idx="3196">
                  <c:v>18.804309264353058</c:v>
                </c:pt>
                <c:pt idx="3197">
                  <c:v>18.804786766453006</c:v>
                </c:pt>
                <c:pt idx="3198">
                  <c:v>18.806770779557461</c:v>
                </c:pt>
                <c:pt idx="3199">
                  <c:v>18.807004199126084</c:v>
                </c:pt>
                <c:pt idx="3200">
                  <c:v>18.808273094595762</c:v>
                </c:pt>
                <c:pt idx="3201">
                  <c:v>18.808651690131192</c:v>
                </c:pt>
                <c:pt idx="3202">
                  <c:v>18.809225657551352</c:v>
                </c:pt>
                <c:pt idx="3203">
                  <c:v>18.811202570482507</c:v>
                </c:pt>
                <c:pt idx="3204">
                  <c:v>18.811479533086796</c:v>
                </c:pt>
                <c:pt idx="3205">
                  <c:v>18.811971056975153</c:v>
                </c:pt>
                <c:pt idx="3206">
                  <c:v>18.813739961628059</c:v>
                </c:pt>
                <c:pt idx="3207">
                  <c:v>18.813761566926694</c:v>
                </c:pt>
                <c:pt idx="3208">
                  <c:v>18.814748116045969</c:v>
                </c:pt>
                <c:pt idx="3209">
                  <c:v>18.81512987863514</c:v>
                </c:pt>
                <c:pt idx="3210">
                  <c:v>18.81586835272622</c:v>
                </c:pt>
                <c:pt idx="3211">
                  <c:v>18.816585689715964</c:v>
                </c:pt>
                <c:pt idx="3212">
                  <c:v>18.818506861133955</c:v>
                </c:pt>
                <c:pt idx="3213">
                  <c:v>18.819136973210135</c:v>
                </c:pt>
                <c:pt idx="3214">
                  <c:v>18.819295569118545</c:v>
                </c:pt>
                <c:pt idx="3215">
                  <c:v>18.820031642563265</c:v>
                </c:pt>
                <c:pt idx="3216">
                  <c:v>18.82069263027828</c:v>
                </c:pt>
                <c:pt idx="3217">
                  <c:v>18.821704729387285</c:v>
                </c:pt>
                <c:pt idx="3218">
                  <c:v>18.822629520967546</c:v>
                </c:pt>
                <c:pt idx="3219">
                  <c:v>18.82386687686374</c:v>
                </c:pt>
                <c:pt idx="3220">
                  <c:v>18.824096197125165</c:v>
                </c:pt>
                <c:pt idx="3221">
                  <c:v>18.824414029271288</c:v>
                </c:pt>
                <c:pt idx="3222">
                  <c:v>18.826111379982052</c:v>
                </c:pt>
                <c:pt idx="3223">
                  <c:v>18.827514613761437</c:v>
                </c:pt>
                <c:pt idx="3224">
                  <c:v>18.827698523554687</c:v>
                </c:pt>
                <c:pt idx="3225">
                  <c:v>18.82856309167417</c:v>
                </c:pt>
                <c:pt idx="3226">
                  <c:v>18.828924994406307</c:v>
                </c:pt>
                <c:pt idx="3227">
                  <c:v>18.829872386282858</c:v>
                </c:pt>
                <c:pt idx="3228">
                  <c:v>18.830129656733241</c:v>
                </c:pt>
                <c:pt idx="3229">
                  <c:v>18.830789853567801</c:v>
                </c:pt>
                <c:pt idx="3230">
                  <c:v>18.830882334396613</c:v>
                </c:pt>
                <c:pt idx="3231">
                  <c:v>18.831091853885916</c:v>
                </c:pt>
                <c:pt idx="3232">
                  <c:v>18.83186023151886</c:v>
                </c:pt>
                <c:pt idx="3233">
                  <c:v>18.832955306380597</c:v>
                </c:pt>
                <c:pt idx="3234">
                  <c:v>18.833093550884975</c:v>
                </c:pt>
                <c:pt idx="3235">
                  <c:v>18.833804678135579</c:v>
                </c:pt>
                <c:pt idx="3236">
                  <c:v>18.833932889759808</c:v>
                </c:pt>
                <c:pt idx="3237">
                  <c:v>18.835252209373309</c:v>
                </c:pt>
                <c:pt idx="3238">
                  <c:v>18.835259644333512</c:v>
                </c:pt>
                <c:pt idx="3239">
                  <c:v>18.838044531125981</c:v>
                </c:pt>
                <c:pt idx="3240">
                  <c:v>18.838133530252726</c:v>
                </c:pt>
                <c:pt idx="3241">
                  <c:v>18.838391453980712</c:v>
                </c:pt>
                <c:pt idx="3242">
                  <c:v>18.83861528091596</c:v>
                </c:pt>
                <c:pt idx="3243">
                  <c:v>18.838766218063938</c:v>
                </c:pt>
                <c:pt idx="3244">
                  <c:v>18.845967775915931</c:v>
                </c:pt>
                <c:pt idx="3245">
                  <c:v>18.847607180464216</c:v>
                </c:pt>
                <c:pt idx="3246">
                  <c:v>18.848232890254252</c:v>
                </c:pt>
                <c:pt idx="3247">
                  <c:v>18.848352114267037</c:v>
                </c:pt>
                <c:pt idx="3248">
                  <c:v>18.84856451108368</c:v>
                </c:pt>
                <c:pt idx="3249">
                  <c:v>18.848725929545125</c:v>
                </c:pt>
                <c:pt idx="3250">
                  <c:v>18.849693816882862</c:v>
                </c:pt>
                <c:pt idx="3251">
                  <c:v>18.84970910567494</c:v>
                </c:pt>
                <c:pt idx="3252">
                  <c:v>18.850732231256067</c:v>
                </c:pt>
                <c:pt idx="3253">
                  <c:v>18.850859508564113</c:v>
                </c:pt>
                <c:pt idx="3254">
                  <c:v>18.851157903626323</c:v>
                </c:pt>
                <c:pt idx="3255">
                  <c:v>18.851203467440776</c:v>
                </c:pt>
                <c:pt idx="3256">
                  <c:v>18.852031014047611</c:v>
                </c:pt>
                <c:pt idx="3257">
                  <c:v>18.852577037767347</c:v>
                </c:pt>
                <c:pt idx="3258">
                  <c:v>18.852942479674333</c:v>
                </c:pt>
                <c:pt idx="3259">
                  <c:v>18.853199765504364</c:v>
                </c:pt>
                <c:pt idx="3260">
                  <c:v>18.853625436432836</c:v>
                </c:pt>
                <c:pt idx="3261">
                  <c:v>18.853910599018342</c:v>
                </c:pt>
                <c:pt idx="3262">
                  <c:v>18.853969734084991</c:v>
                </c:pt>
                <c:pt idx="3263">
                  <c:v>18.854300354301117</c:v>
                </c:pt>
                <c:pt idx="3264">
                  <c:v>18.855356752408994</c:v>
                </c:pt>
                <c:pt idx="3265">
                  <c:v>18.856888581289411</c:v>
                </c:pt>
                <c:pt idx="3266">
                  <c:v>18.857628850480211</c:v>
                </c:pt>
                <c:pt idx="3267">
                  <c:v>18.858032766497487</c:v>
                </c:pt>
                <c:pt idx="3268">
                  <c:v>18.858741686304668</c:v>
                </c:pt>
                <c:pt idx="3269">
                  <c:v>18.859309056901012</c:v>
                </c:pt>
                <c:pt idx="3270">
                  <c:v>18.859809988327683</c:v>
                </c:pt>
                <c:pt idx="3271">
                  <c:v>18.860282286934797</c:v>
                </c:pt>
                <c:pt idx="3272">
                  <c:v>18.860385612587855</c:v>
                </c:pt>
                <c:pt idx="3273">
                  <c:v>18.860450380681606</c:v>
                </c:pt>
                <c:pt idx="3274">
                  <c:v>18.86179852599264</c:v>
                </c:pt>
                <c:pt idx="3275">
                  <c:v>18.86228535410504</c:v>
                </c:pt>
                <c:pt idx="3276">
                  <c:v>18.86230602252428</c:v>
                </c:pt>
                <c:pt idx="3277">
                  <c:v>18.862820593695616</c:v>
                </c:pt>
                <c:pt idx="3278">
                  <c:v>18.862983929834606</c:v>
                </c:pt>
                <c:pt idx="3279">
                  <c:v>18.863425569685582</c:v>
                </c:pt>
                <c:pt idx="3280">
                  <c:v>18.863500934904977</c:v>
                </c:pt>
                <c:pt idx="3281">
                  <c:v>18.863521986116282</c:v>
                </c:pt>
                <c:pt idx="3282">
                  <c:v>18.865220066890458</c:v>
                </c:pt>
                <c:pt idx="3283">
                  <c:v>18.865672480339541</c:v>
                </c:pt>
                <c:pt idx="3284">
                  <c:v>18.865925058552989</c:v>
                </c:pt>
                <c:pt idx="3285">
                  <c:v>18.866000248264832</c:v>
                </c:pt>
                <c:pt idx="3286">
                  <c:v>18.866764995010101</c:v>
                </c:pt>
                <c:pt idx="3287">
                  <c:v>18.867379955348284</c:v>
                </c:pt>
                <c:pt idx="3288">
                  <c:v>18.867407652381488</c:v>
                </c:pt>
                <c:pt idx="3289">
                  <c:v>18.86856893213249</c:v>
                </c:pt>
                <c:pt idx="3290">
                  <c:v>18.871893143020429</c:v>
                </c:pt>
                <c:pt idx="3291">
                  <c:v>18.873270559394236</c:v>
                </c:pt>
                <c:pt idx="3292">
                  <c:v>18.873695562941194</c:v>
                </c:pt>
                <c:pt idx="3293">
                  <c:v>18.873801687375305</c:v>
                </c:pt>
                <c:pt idx="3294">
                  <c:v>18.874424938571487</c:v>
                </c:pt>
                <c:pt idx="3295">
                  <c:v>18.874434203633562</c:v>
                </c:pt>
                <c:pt idx="3296">
                  <c:v>18.874604475377083</c:v>
                </c:pt>
                <c:pt idx="3297">
                  <c:v>18.874809940409691</c:v>
                </c:pt>
                <c:pt idx="3298">
                  <c:v>18.875095475472655</c:v>
                </c:pt>
                <c:pt idx="3299">
                  <c:v>18.876309601138416</c:v>
                </c:pt>
                <c:pt idx="3300">
                  <c:v>18.876707651762068</c:v>
                </c:pt>
                <c:pt idx="3301">
                  <c:v>18.877502357843127</c:v>
                </c:pt>
                <c:pt idx="3302">
                  <c:v>18.877714449774793</c:v>
                </c:pt>
                <c:pt idx="3303">
                  <c:v>18.877848083689869</c:v>
                </c:pt>
                <c:pt idx="3304">
                  <c:v>18.878343365083673</c:v>
                </c:pt>
                <c:pt idx="3305">
                  <c:v>18.879015096097369</c:v>
                </c:pt>
                <c:pt idx="3306">
                  <c:v>18.879288428014178</c:v>
                </c:pt>
                <c:pt idx="3307">
                  <c:v>18.881050570396312</c:v>
                </c:pt>
                <c:pt idx="3308">
                  <c:v>18.881861390737839</c:v>
                </c:pt>
                <c:pt idx="3309">
                  <c:v>18.881899250463746</c:v>
                </c:pt>
                <c:pt idx="3310">
                  <c:v>18.882645547681385</c:v>
                </c:pt>
                <c:pt idx="3311">
                  <c:v>18.883099383382749</c:v>
                </c:pt>
                <c:pt idx="3312">
                  <c:v>18.883195394615626</c:v>
                </c:pt>
                <c:pt idx="3313">
                  <c:v>18.885295332092539</c:v>
                </c:pt>
                <c:pt idx="3314">
                  <c:v>18.885351165092935</c:v>
                </c:pt>
                <c:pt idx="3315">
                  <c:v>18.886188506258001</c:v>
                </c:pt>
                <c:pt idx="3316">
                  <c:v>18.887961801866467</c:v>
                </c:pt>
                <c:pt idx="3317">
                  <c:v>18.888635320009662</c:v>
                </c:pt>
                <c:pt idx="3318">
                  <c:v>18.89136916661559</c:v>
                </c:pt>
                <c:pt idx="3319">
                  <c:v>18.891839244562583</c:v>
                </c:pt>
                <c:pt idx="3320">
                  <c:v>18.892710430649196</c:v>
                </c:pt>
                <c:pt idx="3321">
                  <c:v>18.892850553781528</c:v>
                </c:pt>
                <c:pt idx="3322">
                  <c:v>18.893781270391791</c:v>
                </c:pt>
                <c:pt idx="3323">
                  <c:v>18.89752915889872</c:v>
                </c:pt>
                <c:pt idx="3324">
                  <c:v>18.898397033545805</c:v>
                </c:pt>
                <c:pt idx="3325">
                  <c:v>18.898510755927532</c:v>
                </c:pt>
                <c:pt idx="3326">
                  <c:v>18.899177763717859</c:v>
                </c:pt>
                <c:pt idx="3327">
                  <c:v>18.901097967393106</c:v>
                </c:pt>
                <c:pt idx="3328">
                  <c:v>18.901791842319199</c:v>
                </c:pt>
                <c:pt idx="3329">
                  <c:v>18.902342981493739</c:v>
                </c:pt>
                <c:pt idx="3330">
                  <c:v>18.902632424649845</c:v>
                </c:pt>
                <c:pt idx="3331">
                  <c:v>18.903453949971876</c:v>
                </c:pt>
                <c:pt idx="3332">
                  <c:v>18.905076837161303</c:v>
                </c:pt>
                <c:pt idx="3333">
                  <c:v>18.906284534662021</c:v>
                </c:pt>
                <c:pt idx="3334">
                  <c:v>18.907572992976704</c:v>
                </c:pt>
                <c:pt idx="3335">
                  <c:v>18.908318943362211</c:v>
                </c:pt>
                <c:pt idx="3336">
                  <c:v>18.908489967397344</c:v>
                </c:pt>
                <c:pt idx="3337">
                  <c:v>18.908778458263633</c:v>
                </c:pt>
                <c:pt idx="3338">
                  <c:v>18.909045566080643</c:v>
                </c:pt>
                <c:pt idx="3339">
                  <c:v>18.909109986697267</c:v>
                </c:pt>
                <c:pt idx="3340">
                  <c:v>18.909382959179666</c:v>
                </c:pt>
                <c:pt idx="3341">
                  <c:v>18.911230222160533</c:v>
                </c:pt>
                <c:pt idx="3342">
                  <c:v>18.911316687454217</c:v>
                </c:pt>
                <c:pt idx="3343">
                  <c:v>18.911660279753576</c:v>
                </c:pt>
                <c:pt idx="3344">
                  <c:v>18.911723053244046</c:v>
                </c:pt>
                <c:pt idx="3345">
                  <c:v>18.911964304115813</c:v>
                </c:pt>
                <c:pt idx="3346">
                  <c:v>18.914654444015845</c:v>
                </c:pt>
                <c:pt idx="3347">
                  <c:v>18.915760670648069</c:v>
                </c:pt>
                <c:pt idx="3348">
                  <c:v>18.916326773484755</c:v>
                </c:pt>
                <c:pt idx="3349">
                  <c:v>18.916435776602597</c:v>
                </c:pt>
                <c:pt idx="3350">
                  <c:v>18.917458535887995</c:v>
                </c:pt>
                <c:pt idx="3351">
                  <c:v>18.917883545959008</c:v>
                </c:pt>
                <c:pt idx="3352">
                  <c:v>18.918520330820854</c:v>
                </c:pt>
                <c:pt idx="3353">
                  <c:v>18.918980519737964</c:v>
                </c:pt>
                <c:pt idx="3354">
                  <c:v>18.919456254447553</c:v>
                </c:pt>
                <c:pt idx="3355">
                  <c:v>18.91964582125614</c:v>
                </c:pt>
                <c:pt idx="3356">
                  <c:v>18.919734399304147</c:v>
                </c:pt>
                <c:pt idx="3357">
                  <c:v>18.919789785962699</c:v>
                </c:pt>
                <c:pt idx="3358">
                  <c:v>18.920255062532007</c:v>
                </c:pt>
                <c:pt idx="3359">
                  <c:v>18.922403203253076</c:v>
                </c:pt>
                <c:pt idx="3360">
                  <c:v>18.922744131986462</c:v>
                </c:pt>
                <c:pt idx="3361">
                  <c:v>18.923036749978557</c:v>
                </c:pt>
                <c:pt idx="3362">
                  <c:v>18.923223888035729</c:v>
                </c:pt>
                <c:pt idx="3363">
                  <c:v>18.923854497529675</c:v>
                </c:pt>
                <c:pt idx="3364">
                  <c:v>18.924090970057648</c:v>
                </c:pt>
                <c:pt idx="3365">
                  <c:v>18.924448164958818</c:v>
                </c:pt>
                <c:pt idx="3366">
                  <c:v>18.925323686855151</c:v>
                </c:pt>
                <c:pt idx="3367">
                  <c:v>18.925471205618251</c:v>
                </c:pt>
                <c:pt idx="3368">
                  <c:v>18.925924307621294</c:v>
                </c:pt>
                <c:pt idx="3369">
                  <c:v>18.926416566627005</c:v>
                </c:pt>
                <c:pt idx="3370">
                  <c:v>18.926481804057126</c:v>
                </c:pt>
                <c:pt idx="3371">
                  <c:v>18.926488415940888</c:v>
                </c:pt>
                <c:pt idx="3372">
                  <c:v>18.930550923534902</c:v>
                </c:pt>
                <c:pt idx="3373">
                  <c:v>18.930851569411907</c:v>
                </c:pt>
                <c:pt idx="3374">
                  <c:v>18.931033541671205</c:v>
                </c:pt>
                <c:pt idx="3375">
                  <c:v>18.932626954990127</c:v>
                </c:pt>
                <c:pt idx="3376">
                  <c:v>18.932811164361645</c:v>
                </c:pt>
                <c:pt idx="3377">
                  <c:v>18.933323469593709</c:v>
                </c:pt>
                <c:pt idx="3378">
                  <c:v>18.933655693844102</c:v>
                </c:pt>
                <c:pt idx="3379">
                  <c:v>18.934133789964051</c:v>
                </c:pt>
                <c:pt idx="3380">
                  <c:v>18.934227537815097</c:v>
                </c:pt>
                <c:pt idx="3381">
                  <c:v>18.935636445582972</c:v>
                </c:pt>
                <c:pt idx="3382">
                  <c:v>18.935651161545167</c:v>
                </c:pt>
                <c:pt idx="3383">
                  <c:v>18.936268633395997</c:v>
                </c:pt>
                <c:pt idx="3384">
                  <c:v>18.936370447163199</c:v>
                </c:pt>
                <c:pt idx="3385">
                  <c:v>18.93781971447148</c:v>
                </c:pt>
                <c:pt idx="3386">
                  <c:v>18.938395264698755</c:v>
                </c:pt>
                <c:pt idx="3387">
                  <c:v>18.938752494534135</c:v>
                </c:pt>
                <c:pt idx="3388">
                  <c:v>18.939150072438707</c:v>
                </c:pt>
                <c:pt idx="3389">
                  <c:v>18.939275412594796</c:v>
                </c:pt>
                <c:pt idx="3390">
                  <c:v>18.939595979905178</c:v>
                </c:pt>
                <c:pt idx="3391">
                  <c:v>18.940097465229407</c:v>
                </c:pt>
                <c:pt idx="3392">
                  <c:v>18.940653942914921</c:v>
                </c:pt>
                <c:pt idx="3393">
                  <c:v>18.941293879906162</c:v>
                </c:pt>
                <c:pt idx="3394">
                  <c:v>18.941523285747181</c:v>
                </c:pt>
                <c:pt idx="3395">
                  <c:v>18.941639006044866</c:v>
                </c:pt>
                <c:pt idx="3396">
                  <c:v>18.942276814421909</c:v>
                </c:pt>
                <c:pt idx="3397">
                  <c:v>18.94319517242166</c:v>
                </c:pt>
                <c:pt idx="3398">
                  <c:v>18.943854406656087</c:v>
                </c:pt>
                <c:pt idx="3399">
                  <c:v>18.945336444902019</c:v>
                </c:pt>
                <c:pt idx="3400">
                  <c:v>18.945379722738323</c:v>
                </c:pt>
                <c:pt idx="3401">
                  <c:v>18.946271311075833</c:v>
                </c:pt>
                <c:pt idx="3402">
                  <c:v>18.946819631515666</c:v>
                </c:pt>
                <c:pt idx="3403">
                  <c:v>18.947397662300062</c:v>
                </c:pt>
                <c:pt idx="3404">
                  <c:v>18.948949434631217</c:v>
                </c:pt>
                <c:pt idx="3405">
                  <c:v>18.949647590286354</c:v>
                </c:pt>
                <c:pt idx="3406">
                  <c:v>18.950846941174511</c:v>
                </c:pt>
                <c:pt idx="3407">
                  <c:v>18.950979547181966</c:v>
                </c:pt>
                <c:pt idx="3408">
                  <c:v>18.952070103867428</c:v>
                </c:pt>
                <c:pt idx="3409">
                  <c:v>18.952390193847485</c:v>
                </c:pt>
                <c:pt idx="3410">
                  <c:v>18.953959622257337</c:v>
                </c:pt>
                <c:pt idx="3411">
                  <c:v>18.954262628344615</c:v>
                </c:pt>
                <c:pt idx="3412">
                  <c:v>18.955449621135848</c:v>
                </c:pt>
                <c:pt idx="3413">
                  <c:v>18.956289889977214</c:v>
                </c:pt>
                <c:pt idx="3414">
                  <c:v>18.956474517089305</c:v>
                </c:pt>
                <c:pt idx="3415">
                  <c:v>18.956626272897367</c:v>
                </c:pt>
                <c:pt idx="3416">
                  <c:v>18.956970871208554</c:v>
                </c:pt>
                <c:pt idx="3417">
                  <c:v>18.956989346359919</c:v>
                </c:pt>
                <c:pt idx="3418">
                  <c:v>18.957440170089711</c:v>
                </c:pt>
                <c:pt idx="3419">
                  <c:v>18.957793587391755</c:v>
                </c:pt>
                <c:pt idx="3420">
                  <c:v>18.959049613523796</c:v>
                </c:pt>
                <c:pt idx="3421">
                  <c:v>18.959390454639497</c:v>
                </c:pt>
                <c:pt idx="3422">
                  <c:v>18.961890028514382</c:v>
                </c:pt>
                <c:pt idx="3423">
                  <c:v>18.961906895351689</c:v>
                </c:pt>
                <c:pt idx="3424">
                  <c:v>18.962372653141713</c:v>
                </c:pt>
                <c:pt idx="3425">
                  <c:v>18.963332227464441</c:v>
                </c:pt>
                <c:pt idx="3426">
                  <c:v>18.965428319817264</c:v>
                </c:pt>
                <c:pt idx="3427">
                  <c:v>18.966131944925507</c:v>
                </c:pt>
                <c:pt idx="3428">
                  <c:v>18.966255064673561</c:v>
                </c:pt>
                <c:pt idx="3429">
                  <c:v>18.967066229973774</c:v>
                </c:pt>
                <c:pt idx="3430">
                  <c:v>18.967095223794139</c:v>
                </c:pt>
                <c:pt idx="3431">
                  <c:v>18.967270510479196</c:v>
                </c:pt>
                <c:pt idx="3432">
                  <c:v>18.96772659986096</c:v>
                </c:pt>
                <c:pt idx="3433">
                  <c:v>18.969161884903599</c:v>
                </c:pt>
                <c:pt idx="3434">
                  <c:v>18.969377015172931</c:v>
                </c:pt>
                <c:pt idx="3435">
                  <c:v>18.969997938137908</c:v>
                </c:pt>
                <c:pt idx="3436">
                  <c:v>18.970408126578597</c:v>
                </c:pt>
                <c:pt idx="3437">
                  <c:v>18.97085047005406</c:v>
                </c:pt>
                <c:pt idx="3438">
                  <c:v>18.972045672097281</c:v>
                </c:pt>
                <c:pt idx="3439">
                  <c:v>18.972129722602574</c:v>
                </c:pt>
                <c:pt idx="3440">
                  <c:v>18.972339229855656</c:v>
                </c:pt>
                <c:pt idx="3441">
                  <c:v>18.976935898586667</c:v>
                </c:pt>
                <c:pt idx="3442">
                  <c:v>18.977601541543137</c:v>
                </c:pt>
                <c:pt idx="3443">
                  <c:v>18.977797136617738</c:v>
                </c:pt>
                <c:pt idx="3444">
                  <c:v>18.979185100462701</c:v>
                </c:pt>
                <c:pt idx="3445">
                  <c:v>18.981667873550641</c:v>
                </c:pt>
                <c:pt idx="3446">
                  <c:v>18.98190504928364</c:v>
                </c:pt>
                <c:pt idx="3447">
                  <c:v>18.984100406821511</c:v>
                </c:pt>
                <c:pt idx="3448">
                  <c:v>18.984258462867331</c:v>
                </c:pt>
                <c:pt idx="3449">
                  <c:v>18.984572218396792</c:v>
                </c:pt>
                <c:pt idx="3450">
                  <c:v>18.984936101571655</c:v>
                </c:pt>
                <c:pt idx="3451">
                  <c:v>18.985021993325354</c:v>
                </c:pt>
                <c:pt idx="3452">
                  <c:v>18.985414761391077</c:v>
                </c:pt>
                <c:pt idx="3453">
                  <c:v>18.987285655174979</c:v>
                </c:pt>
                <c:pt idx="3454">
                  <c:v>18.987468441629659</c:v>
                </c:pt>
                <c:pt idx="3455">
                  <c:v>18.988416594598689</c:v>
                </c:pt>
                <c:pt idx="3456">
                  <c:v>18.988935531913704</c:v>
                </c:pt>
                <c:pt idx="3457">
                  <c:v>18.989258622772354</c:v>
                </c:pt>
                <c:pt idx="3458">
                  <c:v>18.990846170586437</c:v>
                </c:pt>
                <c:pt idx="3459">
                  <c:v>18.991690094923847</c:v>
                </c:pt>
                <c:pt idx="3460">
                  <c:v>18.992493267415313</c:v>
                </c:pt>
                <c:pt idx="3461">
                  <c:v>18.992573993565124</c:v>
                </c:pt>
                <c:pt idx="3462">
                  <c:v>18.993301726578906</c:v>
                </c:pt>
                <c:pt idx="3463">
                  <c:v>18.993489237200066</c:v>
                </c:pt>
                <c:pt idx="3464">
                  <c:v>18.993902116387545</c:v>
                </c:pt>
                <c:pt idx="3465">
                  <c:v>18.994097921955209</c:v>
                </c:pt>
                <c:pt idx="3466">
                  <c:v>18.99446113100251</c:v>
                </c:pt>
                <c:pt idx="3467">
                  <c:v>18.995797144553116</c:v>
                </c:pt>
                <c:pt idx="3468">
                  <c:v>18.996578788379644</c:v>
                </c:pt>
                <c:pt idx="3469">
                  <c:v>18.997534667085219</c:v>
                </c:pt>
                <c:pt idx="3470">
                  <c:v>18.99754320498883</c:v>
                </c:pt>
                <c:pt idx="3471">
                  <c:v>18.998655613870433</c:v>
                </c:pt>
                <c:pt idx="3472">
                  <c:v>18.999223350707048</c:v>
                </c:pt>
                <c:pt idx="3473">
                  <c:v>19.000453108463923</c:v>
                </c:pt>
                <c:pt idx="3474">
                  <c:v>19.000967426733773</c:v>
                </c:pt>
                <c:pt idx="3475">
                  <c:v>19.001376016466814</c:v>
                </c:pt>
                <c:pt idx="3476">
                  <c:v>19.001802138522152</c:v>
                </c:pt>
                <c:pt idx="3477">
                  <c:v>19.002123538256178</c:v>
                </c:pt>
                <c:pt idx="3478">
                  <c:v>19.003252656871297</c:v>
                </c:pt>
                <c:pt idx="3479">
                  <c:v>19.003968088158089</c:v>
                </c:pt>
                <c:pt idx="3480">
                  <c:v>19.006338124828119</c:v>
                </c:pt>
                <c:pt idx="3481">
                  <c:v>19.006395725380067</c:v>
                </c:pt>
                <c:pt idx="3482">
                  <c:v>19.006544219821144</c:v>
                </c:pt>
                <c:pt idx="3483">
                  <c:v>19.007054171358376</c:v>
                </c:pt>
                <c:pt idx="3484">
                  <c:v>19.007409225316515</c:v>
                </c:pt>
                <c:pt idx="3485">
                  <c:v>19.007425870397213</c:v>
                </c:pt>
                <c:pt idx="3486">
                  <c:v>19.007478294069614</c:v>
                </c:pt>
                <c:pt idx="3487">
                  <c:v>19.008533205878955</c:v>
                </c:pt>
                <c:pt idx="3488">
                  <c:v>19.008839531121851</c:v>
                </c:pt>
                <c:pt idx="3489">
                  <c:v>19.00987282559246</c:v>
                </c:pt>
                <c:pt idx="3490">
                  <c:v>19.010124199164693</c:v>
                </c:pt>
                <c:pt idx="3491">
                  <c:v>19.011373342314286</c:v>
                </c:pt>
                <c:pt idx="3492">
                  <c:v>19.011763786481268</c:v>
                </c:pt>
                <c:pt idx="3493">
                  <c:v>19.012127308886193</c:v>
                </c:pt>
                <c:pt idx="3494">
                  <c:v>19.017130198920341</c:v>
                </c:pt>
                <c:pt idx="3495">
                  <c:v>19.017556413418653</c:v>
                </c:pt>
                <c:pt idx="3496">
                  <c:v>19.018154328872505</c:v>
                </c:pt>
                <c:pt idx="3497">
                  <c:v>19.019305331286205</c:v>
                </c:pt>
                <c:pt idx="3498">
                  <c:v>19.020146556943402</c:v>
                </c:pt>
                <c:pt idx="3499">
                  <c:v>19.020229709458832</c:v>
                </c:pt>
                <c:pt idx="3500">
                  <c:v>19.021120109286528</c:v>
                </c:pt>
                <c:pt idx="3501">
                  <c:v>19.021513303359413</c:v>
                </c:pt>
                <c:pt idx="3502">
                  <c:v>19.02249018152007</c:v>
                </c:pt>
                <c:pt idx="3503">
                  <c:v>19.022796008445617</c:v>
                </c:pt>
                <c:pt idx="3504">
                  <c:v>19.023037673912114</c:v>
                </c:pt>
                <c:pt idx="3505">
                  <c:v>19.02452262006377</c:v>
                </c:pt>
                <c:pt idx="3506">
                  <c:v>19.024893138789047</c:v>
                </c:pt>
                <c:pt idx="3507">
                  <c:v>19.02545520389706</c:v>
                </c:pt>
                <c:pt idx="3508">
                  <c:v>19.02616192883945</c:v>
                </c:pt>
                <c:pt idx="3509">
                  <c:v>19.026194738679891</c:v>
                </c:pt>
                <c:pt idx="3510">
                  <c:v>19.027448393769049</c:v>
                </c:pt>
                <c:pt idx="3511">
                  <c:v>19.028909986535133</c:v>
                </c:pt>
                <c:pt idx="3512">
                  <c:v>19.029978096155688</c:v>
                </c:pt>
                <c:pt idx="3513">
                  <c:v>19.032723918865983</c:v>
                </c:pt>
                <c:pt idx="3514">
                  <c:v>19.0344601433208</c:v>
                </c:pt>
                <c:pt idx="3515">
                  <c:v>19.034629200389666</c:v>
                </c:pt>
                <c:pt idx="3516">
                  <c:v>19.037139620913273</c:v>
                </c:pt>
                <c:pt idx="3517">
                  <c:v>19.038363910542813</c:v>
                </c:pt>
                <c:pt idx="3518">
                  <c:v>19.038763655889134</c:v>
                </c:pt>
                <c:pt idx="3519">
                  <c:v>19.039179218096244</c:v>
                </c:pt>
                <c:pt idx="3520">
                  <c:v>19.040129294197392</c:v>
                </c:pt>
                <c:pt idx="3521">
                  <c:v>19.042026084070898</c:v>
                </c:pt>
                <c:pt idx="3522">
                  <c:v>19.042753499651717</c:v>
                </c:pt>
                <c:pt idx="3523">
                  <c:v>19.043790965133738</c:v>
                </c:pt>
                <c:pt idx="3524">
                  <c:v>19.04428593331582</c:v>
                </c:pt>
                <c:pt idx="3525">
                  <c:v>19.04477830855636</c:v>
                </c:pt>
                <c:pt idx="3526">
                  <c:v>19.045405854361768</c:v>
                </c:pt>
                <c:pt idx="3527">
                  <c:v>19.047495905476524</c:v>
                </c:pt>
                <c:pt idx="3528">
                  <c:v>19.047992741822533</c:v>
                </c:pt>
                <c:pt idx="3529">
                  <c:v>19.048381598575453</c:v>
                </c:pt>
                <c:pt idx="3530">
                  <c:v>19.049273377746744</c:v>
                </c:pt>
                <c:pt idx="3531">
                  <c:v>19.049559489055184</c:v>
                </c:pt>
                <c:pt idx="3532">
                  <c:v>19.049894757309843</c:v>
                </c:pt>
                <c:pt idx="3533">
                  <c:v>19.050731996071718</c:v>
                </c:pt>
                <c:pt idx="3534">
                  <c:v>19.051707418547373</c:v>
                </c:pt>
                <c:pt idx="3535">
                  <c:v>19.052744302260045</c:v>
                </c:pt>
                <c:pt idx="3536">
                  <c:v>19.054581645885392</c:v>
                </c:pt>
                <c:pt idx="3537">
                  <c:v>19.056217380170118</c:v>
                </c:pt>
                <c:pt idx="3538">
                  <c:v>19.057407243121304</c:v>
                </c:pt>
                <c:pt idx="3539">
                  <c:v>19.057968019808548</c:v>
                </c:pt>
                <c:pt idx="3540">
                  <c:v>19.057972674625802</c:v>
                </c:pt>
                <c:pt idx="3541">
                  <c:v>19.058163042760455</c:v>
                </c:pt>
                <c:pt idx="3542">
                  <c:v>19.058490979601828</c:v>
                </c:pt>
                <c:pt idx="3543">
                  <c:v>19.060700843560198</c:v>
                </c:pt>
                <c:pt idx="3544">
                  <c:v>19.064304461480788</c:v>
                </c:pt>
                <c:pt idx="3545">
                  <c:v>19.064444645037362</c:v>
                </c:pt>
                <c:pt idx="3546">
                  <c:v>19.064948565308342</c:v>
                </c:pt>
                <c:pt idx="3547">
                  <c:v>19.066815447380193</c:v>
                </c:pt>
                <c:pt idx="3548">
                  <c:v>19.066988690447374</c:v>
                </c:pt>
                <c:pt idx="3549">
                  <c:v>19.068121749249094</c:v>
                </c:pt>
                <c:pt idx="3550">
                  <c:v>19.068289059216532</c:v>
                </c:pt>
                <c:pt idx="3551">
                  <c:v>19.070033499261243</c:v>
                </c:pt>
                <c:pt idx="3552">
                  <c:v>19.070529506788141</c:v>
                </c:pt>
                <c:pt idx="3553">
                  <c:v>19.070788335368931</c:v>
                </c:pt>
                <c:pt idx="3554">
                  <c:v>19.070863821502655</c:v>
                </c:pt>
                <c:pt idx="3555">
                  <c:v>19.071144382355364</c:v>
                </c:pt>
                <c:pt idx="3556">
                  <c:v>19.071813901585571</c:v>
                </c:pt>
                <c:pt idx="3557">
                  <c:v>19.075606376637928</c:v>
                </c:pt>
                <c:pt idx="3558">
                  <c:v>19.075811103424506</c:v>
                </c:pt>
                <c:pt idx="3559">
                  <c:v>19.076822919236889</c:v>
                </c:pt>
                <c:pt idx="3560">
                  <c:v>19.07757776296156</c:v>
                </c:pt>
                <c:pt idx="3561">
                  <c:v>19.078877703272397</c:v>
                </c:pt>
                <c:pt idx="3562">
                  <c:v>19.081023284671552</c:v>
                </c:pt>
                <c:pt idx="3563">
                  <c:v>19.082030512823678</c:v>
                </c:pt>
                <c:pt idx="3564">
                  <c:v>19.083526989664662</c:v>
                </c:pt>
                <c:pt idx="3565">
                  <c:v>19.083760642609768</c:v>
                </c:pt>
                <c:pt idx="3566">
                  <c:v>19.084124009114504</c:v>
                </c:pt>
                <c:pt idx="3567">
                  <c:v>19.084637592023867</c:v>
                </c:pt>
                <c:pt idx="3568">
                  <c:v>19.086554683763687</c:v>
                </c:pt>
                <c:pt idx="3569">
                  <c:v>19.086606493866512</c:v>
                </c:pt>
                <c:pt idx="3570">
                  <c:v>19.087933335849421</c:v>
                </c:pt>
                <c:pt idx="3571">
                  <c:v>19.088617644789231</c:v>
                </c:pt>
                <c:pt idx="3572">
                  <c:v>19.089602995094495</c:v>
                </c:pt>
                <c:pt idx="3573">
                  <c:v>19.090662624771262</c:v>
                </c:pt>
                <c:pt idx="3574">
                  <c:v>19.090751991624266</c:v>
                </c:pt>
                <c:pt idx="3575">
                  <c:v>19.090815758723281</c:v>
                </c:pt>
                <c:pt idx="3576">
                  <c:v>19.091139009240557</c:v>
                </c:pt>
                <c:pt idx="3577">
                  <c:v>19.09299673847692</c:v>
                </c:pt>
                <c:pt idx="3578">
                  <c:v>19.094145920711817</c:v>
                </c:pt>
                <c:pt idx="3579">
                  <c:v>19.094197561904124</c:v>
                </c:pt>
                <c:pt idx="3580">
                  <c:v>19.094372312586479</c:v>
                </c:pt>
                <c:pt idx="3581">
                  <c:v>19.094642693779534</c:v>
                </c:pt>
                <c:pt idx="3582">
                  <c:v>19.095025981075885</c:v>
                </c:pt>
                <c:pt idx="3583">
                  <c:v>19.097899759149151</c:v>
                </c:pt>
                <c:pt idx="3584">
                  <c:v>19.097927475465177</c:v>
                </c:pt>
                <c:pt idx="3585">
                  <c:v>19.098994609515863</c:v>
                </c:pt>
                <c:pt idx="3586">
                  <c:v>19.103045619130818</c:v>
                </c:pt>
                <c:pt idx="3587">
                  <c:v>19.103261281337709</c:v>
                </c:pt>
                <c:pt idx="3588">
                  <c:v>19.104035597519648</c:v>
                </c:pt>
                <c:pt idx="3589">
                  <c:v>19.105809080709875</c:v>
                </c:pt>
                <c:pt idx="3590">
                  <c:v>19.105840247333347</c:v>
                </c:pt>
                <c:pt idx="3591">
                  <c:v>19.106184187050538</c:v>
                </c:pt>
                <c:pt idx="3592">
                  <c:v>19.108393450619097</c:v>
                </c:pt>
                <c:pt idx="3593">
                  <c:v>19.108731055108834</c:v>
                </c:pt>
                <c:pt idx="3594">
                  <c:v>19.109000061961645</c:v>
                </c:pt>
                <c:pt idx="3595">
                  <c:v>19.11009604596547</c:v>
                </c:pt>
                <c:pt idx="3596">
                  <c:v>19.1109307632208</c:v>
                </c:pt>
                <c:pt idx="3597">
                  <c:v>19.112694590304407</c:v>
                </c:pt>
                <c:pt idx="3598">
                  <c:v>19.112786544579123</c:v>
                </c:pt>
                <c:pt idx="3599">
                  <c:v>19.113364279743976</c:v>
                </c:pt>
                <c:pt idx="3600">
                  <c:v>19.113577291924386</c:v>
                </c:pt>
                <c:pt idx="3601">
                  <c:v>19.114903162220159</c:v>
                </c:pt>
                <c:pt idx="3602">
                  <c:v>19.116416458356632</c:v>
                </c:pt>
                <c:pt idx="3603">
                  <c:v>19.116474123227128</c:v>
                </c:pt>
                <c:pt idx="3604">
                  <c:v>19.118545571087559</c:v>
                </c:pt>
                <c:pt idx="3605">
                  <c:v>19.118640149137811</c:v>
                </c:pt>
                <c:pt idx="3606">
                  <c:v>19.119733148249487</c:v>
                </c:pt>
                <c:pt idx="3607">
                  <c:v>19.120977947942137</c:v>
                </c:pt>
                <c:pt idx="3608">
                  <c:v>19.121025343957605</c:v>
                </c:pt>
                <c:pt idx="3609">
                  <c:v>19.12117477157782</c:v>
                </c:pt>
                <c:pt idx="3610">
                  <c:v>19.121396439973672</c:v>
                </c:pt>
                <c:pt idx="3611">
                  <c:v>19.12158823633068</c:v>
                </c:pt>
                <c:pt idx="3612">
                  <c:v>19.123261262193282</c:v>
                </c:pt>
                <c:pt idx="3613">
                  <c:v>19.123429153587487</c:v>
                </c:pt>
                <c:pt idx="3614">
                  <c:v>19.123662147430807</c:v>
                </c:pt>
                <c:pt idx="3615">
                  <c:v>19.124697554265431</c:v>
                </c:pt>
                <c:pt idx="3616">
                  <c:v>19.126477514643149</c:v>
                </c:pt>
                <c:pt idx="3617">
                  <c:v>19.128195656930217</c:v>
                </c:pt>
                <c:pt idx="3618">
                  <c:v>19.128260565681238</c:v>
                </c:pt>
                <c:pt idx="3619">
                  <c:v>19.130206506863914</c:v>
                </c:pt>
                <c:pt idx="3620">
                  <c:v>19.130571342318497</c:v>
                </c:pt>
                <c:pt idx="3621">
                  <c:v>19.130978168567793</c:v>
                </c:pt>
                <c:pt idx="3622">
                  <c:v>19.131145089618862</c:v>
                </c:pt>
                <c:pt idx="3623">
                  <c:v>19.132818412201637</c:v>
                </c:pt>
                <c:pt idx="3624">
                  <c:v>19.133546539680005</c:v>
                </c:pt>
                <c:pt idx="3625">
                  <c:v>19.134103495212678</c:v>
                </c:pt>
                <c:pt idx="3626">
                  <c:v>19.135206911900795</c:v>
                </c:pt>
                <c:pt idx="3627">
                  <c:v>19.135496544913941</c:v>
                </c:pt>
                <c:pt idx="3628">
                  <c:v>19.137284163006861</c:v>
                </c:pt>
                <c:pt idx="3629">
                  <c:v>19.137390776886576</c:v>
                </c:pt>
                <c:pt idx="3630">
                  <c:v>19.137955109498421</c:v>
                </c:pt>
                <c:pt idx="3631">
                  <c:v>19.138099390140681</c:v>
                </c:pt>
                <c:pt idx="3632">
                  <c:v>19.138800115175066</c:v>
                </c:pt>
                <c:pt idx="3633">
                  <c:v>19.140442186353873</c:v>
                </c:pt>
                <c:pt idx="3634">
                  <c:v>19.14269164791029</c:v>
                </c:pt>
                <c:pt idx="3635">
                  <c:v>19.143180083122346</c:v>
                </c:pt>
                <c:pt idx="3636">
                  <c:v>19.144215769637221</c:v>
                </c:pt>
                <c:pt idx="3637">
                  <c:v>19.145524696113647</c:v>
                </c:pt>
                <c:pt idx="3638">
                  <c:v>19.146817674838168</c:v>
                </c:pt>
                <c:pt idx="3639">
                  <c:v>19.14798668664303</c:v>
                </c:pt>
                <c:pt idx="3640">
                  <c:v>19.148097941716983</c:v>
                </c:pt>
                <c:pt idx="3641">
                  <c:v>19.150943724133498</c:v>
                </c:pt>
                <c:pt idx="3642">
                  <c:v>19.151715614912462</c:v>
                </c:pt>
                <c:pt idx="3643">
                  <c:v>19.15307821705899</c:v>
                </c:pt>
                <c:pt idx="3644">
                  <c:v>19.153758787006922</c:v>
                </c:pt>
                <c:pt idx="3645">
                  <c:v>19.154579411593254</c:v>
                </c:pt>
                <c:pt idx="3646">
                  <c:v>19.154623107677594</c:v>
                </c:pt>
                <c:pt idx="3647">
                  <c:v>19.155427387788613</c:v>
                </c:pt>
                <c:pt idx="3648">
                  <c:v>19.155877620878144</c:v>
                </c:pt>
                <c:pt idx="3649">
                  <c:v>19.15638161651151</c:v>
                </c:pt>
                <c:pt idx="3650">
                  <c:v>19.156498667131281</c:v>
                </c:pt>
                <c:pt idx="3651">
                  <c:v>19.157276039582797</c:v>
                </c:pt>
                <c:pt idx="3652">
                  <c:v>19.157346215269406</c:v>
                </c:pt>
                <c:pt idx="3653">
                  <c:v>19.157421488499985</c:v>
                </c:pt>
                <c:pt idx="3654">
                  <c:v>19.158606641873035</c:v>
                </c:pt>
                <c:pt idx="3655">
                  <c:v>19.15914494737082</c:v>
                </c:pt>
                <c:pt idx="3656">
                  <c:v>19.159261957690447</c:v>
                </c:pt>
                <c:pt idx="3657">
                  <c:v>19.162493733403878</c:v>
                </c:pt>
                <c:pt idx="3658">
                  <c:v>19.162499172045365</c:v>
                </c:pt>
                <c:pt idx="3659">
                  <c:v>19.162640378100377</c:v>
                </c:pt>
                <c:pt idx="3660">
                  <c:v>19.16323179523225</c:v>
                </c:pt>
                <c:pt idx="3661">
                  <c:v>19.164281648621504</c:v>
                </c:pt>
                <c:pt idx="3662">
                  <c:v>19.164478645484664</c:v>
                </c:pt>
                <c:pt idx="3663">
                  <c:v>19.164721765991153</c:v>
                </c:pt>
                <c:pt idx="3664">
                  <c:v>19.166277806509427</c:v>
                </c:pt>
                <c:pt idx="3665">
                  <c:v>19.1667359275556</c:v>
                </c:pt>
                <c:pt idx="3666">
                  <c:v>19.167813135660928</c:v>
                </c:pt>
                <c:pt idx="3667">
                  <c:v>19.168568542966142</c:v>
                </c:pt>
                <c:pt idx="3668">
                  <c:v>19.172299780472756</c:v>
                </c:pt>
                <c:pt idx="3669">
                  <c:v>19.173220689494009</c:v>
                </c:pt>
                <c:pt idx="3670">
                  <c:v>19.173499976099649</c:v>
                </c:pt>
                <c:pt idx="3671">
                  <c:v>19.175076812377647</c:v>
                </c:pt>
                <c:pt idx="3672">
                  <c:v>19.175371448785924</c:v>
                </c:pt>
                <c:pt idx="3673">
                  <c:v>19.17595976532764</c:v>
                </c:pt>
                <c:pt idx="3674">
                  <c:v>19.176150750213033</c:v>
                </c:pt>
                <c:pt idx="3675">
                  <c:v>19.176256437587917</c:v>
                </c:pt>
                <c:pt idx="3676">
                  <c:v>19.176447104398541</c:v>
                </c:pt>
                <c:pt idx="3677">
                  <c:v>19.178938115151844</c:v>
                </c:pt>
                <c:pt idx="3678">
                  <c:v>19.182796599611052</c:v>
                </c:pt>
                <c:pt idx="3679">
                  <c:v>19.183438907216413</c:v>
                </c:pt>
                <c:pt idx="3680">
                  <c:v>19.183763202964037</c:v>
                </c:pt>
                <c:pt idx="3681">
                  <c:v>19.183957745200011</c:v>
                </c:pt>
                <c:pt idx="3682">
                  <c:v>19.184090903440861</c:v>
                </c:pt>
                <c:pt idx="3683">
                  <c:v>19.184140885634932</c:v>
                </c:pt>
                <c:pt idx="3684">
                  <c:v>19.184183298790323</c:v>
                </c:pt>
                <c:pt idx="3685">
                  <c:v>19.184467987121003</c:v>
                </c:pt>
                <c:pt idx="3686">
                  <c:v>19.184573620571349</c:v>
                </c:pt>
                <c:pt idx="3687">
                  <c:v>19.185696402786384</c:v>
                </c:pt>
                <c:pt idx="3688">
                  <c:v>19.185887928461092</c:v>
                </c:pt>
                <c:pt idx="3689">
                  <c:v>19.186121398574436</c:v>
                </c:pt>
                <c:pt idx="3690">
                  <c:v>19.188124176549699</c:v>
                </c:pt>
                <c:pt idx="3691">
                  <c:v>19.188660362016321</c:v>
                </c:pt>
                <c:pt idx="3692">
                  <c:v>19.18896905054568</c:v>
                </c:pt>
                <c:pt idx="3693">
                  <c:v>19.189901990557253</c:v>
                </c:pt>
                <c:pt idx="3694">
                  <c:v>19.190058877444585</c:v>
                </c:pt>
                <c:pt idx="3695">
                  <c:v>19.19006267963897</c:v>
                </c:pt>
                <c:pt idx="3696">
                  <c:v>19.190205150799386</c:v>
                </c:pt>
                <c:pt idx="3697">
                  <c:v>19.190464369218923</c:v>
                </c:pt>
                <c:pt idx="3698">
                  <c:v>19.190663180792555</c:v>
                </c:pt>
                <c:pt idx="3699">
                  <c:v>19.19132560100369</c:v>
                </c:pt>
                <c:pt idx="3700">
                  <c:v>19.192281900000069</c:v>
                </c:pt>
                <c:pt idx="3701">
                  <c:v>19.194233307123234</c:v>
                </c:pt>
                <c:pt idx="3702">
                  <c:v>19.194234126984149</c:v>
                </c:pt>
                <c:pt idx="3703">
                  <c:v>19.19543203601787</c:v>
                </c:pt>
                <c:pt idx="3704">
                  <c:v>19.195517226763705</c:v>
                </c:pt>
                <c:pt idx="3705">
                  <c:v>19.195733032228603</c:v>
                </c:pt>
                <c:pt idx="3706">
                  <c:v>19.19580257397925</c:v>
                </c:pt>
                <c:pt idx="3707">
                  <c:v>19.196989996225817</c:v>
                </c:pt>
                <c:pt idx="3708">
                  <c:v>19.197443527623932</c:v>
                </c:pt>
                <c:pt idx="3709">
                  <c:v>19.197833992480881</c:v>
                </c:pt>
                <c:pt idx="3710">
                  <c:v>19.198191909889005</c:v>
                </c:pt>
                <c:pt idx="3711">
                  <c:v>19.199878542350248</c:v>
                </c:pt>
                <c:pt idx="3712">
                  <c:v>19.200939632637009</c:v>
                </c:pt>
                <c:pt idx="3713">
                  <c:v>19.201587960807096</c:v>
                </c:pt>
                <c:pt idx="3714">
                  <c:v>19.201849795910384</c:v>
                </c:pt>
                <c:pt idx="3715">
                  <c:v>19.201899353584857</c:v>
                </c:pt>
                <c:pt idx="3716">
                  <c:v>19.20344913575348</c:v>
                </c:pt>
                <c:pt idx="3717">
                  <c:v>19.203539173988375</c:v>
                </c:pt>
                <c:pt idx="3718">
                  <c:v>19.204311534912407</c:v>
                </c:pt>
                <c:pt idx="3719">
                  <c:v>19.206275883023999</c:v>
                </c:pt>
                <c:pt idx="3720">
                  <c:v>19.20635051136319</c:v>
                </c:pt>
                <c:pt idx="3721">
                  <c:v>19.206427650945599</c:v>
                </c:pt>
                <c:pt idx="3722">
                  <c:v>19.207201560255776</c:v>
                </c:pt>
                <c:pt idx="3723">
                  <c:v>19.207520369792846</c:v>
                </c:pt>
                <c:pt idx="3724">
                  <c:v>19.207550589043876</c:v>
                </c:pt>
                <c:pt idx="3725">
                  <c:v>19.207714663090002</c:v>
                </c:pt>
                <c:pt idx="3726">
                  <c:v>19.208359661928888</c:v>
                </c:pt>
                <c:pt idx="3727">
                  <c:v>19.208380559488525</c:v>
                </c:pt>
                <c:pt idx="3728">
                  <c:v>19.208418765932706</c:v>
                </c:pt>
                <c:pt idx="3729">
                  <c:v>19.208811149113274</c:v>
                </c:pt>
                <c:pt idx="3730">
                  <c:v>19.209543335646579</c:v>
                </c:pt>
                <c:pt idx="3731">
                  <c:v>19.210386772361922</c:v>
                </c:pt>
                <c:pt idx="3732">
                  <c:v>19.211328071227022</c:v>
                </c:pt>
                <c:pt idx="3733">
                  <c:v>19.211782209020555</c:v>
                </c:pt>
                <c:pt idx="3734">
                  <c:v>19.212394064364332</c:v>
                </c:pt>
                <c:pt idx="3735">
                  <c:v>19.213193107714559</c:v>
                </c:pt>
                <c:pt idx="3736">
                  <c:v>19.213243314759389</c:v>
                </c:pt>
                <c:pt idx="3737">
                  <c:v>19.213831838405063</c:v>
                </c:pt>
                <c:pt idx="3738">
                  <c:v>19.215628095196351</c:v>
                </c:pt>
                <c:pt idx="3739">
                  <c:v>19.217263923202964</c:v>
                </c:pt>
                <c:pt idx="3740">
                  <c:v>19.217681538713563</c:v>
                </c:pt>
                <c:pt idx="3741">
                  <c:v>19.218161945531001</c:v>
                </c:pt>
                <c:pt idx="3742">
                  <c:v>19.218247504748398</c:v>
                </c:pt>
                <c:pt idx="3743">
                  <c:v>19.222553170033457</c:v>
                </c:pt>
                <c:pt idx="3744">
                  <c:v>19.222619207296596</c:v>
                </c:pt>
                <c:pt idx="3745">
                  <c:v>19.222680680838174</c:v>
                </c:pt>
                <c:pt idx="3746">
                  <c:v>19.224574112684699</c:v>
                </c:pt>
                <c:pt idx="3747">
                  <c:v>19.224606258737452</c:v>
                </c:pt>
                <c:pt idx="3748">
                  <c:v>19.224847295856527</c:v>
                </c:pt>
                <c:pt idx="3749">
                  <c:v>19.225154389055596</c:v>
                </c:pt>
                <c:pt idx="3750">
                  <c:v>19.227017654430391</c:v>
                </c:pt>
                <c:pt idx="3751">
                  <c:v>19.227637776573111</c:v>
                </c:pt>
                <c:pt idx="3752">
                  <c:v>19.227727246003056</c:v>
                </c:pt>
                <c:pt idx="3753">
                  <c:v>19.227982113127574</c:v>
                </c:pt>
                <c:pt idx="3754">
                  <c:v>19.228489694226091</c:v>
                </c:pt>
                <c:pt idx="3755">
                  <c:v>19.229892292341624</c:v>
                </c:pt>
                <c:pt idx="3756">
                  <c:v>19.230674578622576</c:v>
                </c:pt>
                <c:pt idx="3757">
                  <c:v>19.233426828324404</c:v>
                </c:pt>
                <c:pt idx="3758">
                  <c:v>19.233687060581907</c:v>
                </c:pt>
                <c:pt idx="3759">
                  <c:v>19.234260781608498</c:v>
                </c:pt>
                <c:pt idx="3760">
                  <c:v>19.235122936219803</c:v>
                </c:pt>
                <c:pt idx="3761">
                  <c:v>19.237817331612604</c:v>
                </c:pt>
                <c:pt idx="3762">
                  <c:v>19.238559227813688</c:v>
                </c:pt>
                <c:pt idx="3763">
                  <c:v>19.239782922944144</c:v>
                </c:pt>
                <c:pt idx="3764">
                  <c:v>19.241042331764277</c:v>
                </c:pt>
                <c:pt idx="3765">
                  <c:v>19.242142990726137</c:v>
                </c:pt>
                <c:pt idx="3766">
                  <c:v>19.24451771061397</c:v>
                </c:pt>
                <c:pt idx="3767">
                  <c:v>19.247185800030373</c:v>
                </c:pt>
                <c:pt idx="3768">
                  <c:v>19.248695801951605</c:v>
                </c:pt>
                <c:pt idx="3769">
                  <c:v>19.251544591702519</c:v>
                </c:pt>
                <c:pt idx="3770">
                  <c:v>19.253104447713639</c:v>
                </c:pt>
                <c:pt idx="3771">
                  <c:v>19.253342964255353</c:v>
                </c:pt>
                <c:pt idx="3772">
                  <c:v>19.25400161378559</c:v>
                </c:pt>
                <c:pt idx="3773">
                  <c:v>19.254133765024626</c:v>
                </c:pt>
                <c:pt idx="3774">
                  <c:v>19.255050028572867</c:v>
                </c:pt>
                <c:pt idx="3775">
                  <c:v>19.255339020236867</c:v>
                </c:pt>
                <c:pt idx="3776">
                  <c:v>19.256185209142956</c:v>
                </c:pt>
                <c:pt idx="3777">
                  <c:v>19.259061147882569</c:v>
                </c:pt>
                <c:pt idx="3778">
                  <c:v>19.260356553252493</c:v>
                </c:pt>
                <c:pt idx="3779">
                  <c:v>19.26096742085921</c:v>
                </c:pt>
                <c:pt idx="3780">
                  <c:v>19.261926204579545</c:v>
                </c:pt>
                <c:pt idx="3781">
                  <c:v>19.262835333573243</c:v>
                </c:pt>
                <c:pt idx="3782">
                  <c:v>19.263325820889307</c:v>
                </c:pt>
                <c:pt idx="3783">
                  <c:v>19.263599536321443</c:v>
                </c:pt>
                <c:pt idx="3784">
                  <c:v>19.263759265262358</c:v>
                </c:pt>
                <c:pt idx="3785">
                  <c:v>19.263946994716392</c:v>
                </c:pt>
                <c:pt idx="3786">
                  <c:v>19.264125983729237</c:v>
                </c:pt>
                <c:pt idx="3787">
                  <c:v>19.265496235060816</c:v>
                </c:pt>
                <c:pt idx="3788">
                  <c:v>19.266451768620307</c:v>
                </c:pt>
                <c:pt idx="3789">
                  <c:v>19.26936195022455</c:v>
                </c:pt>
                <c:pt idx="3790">
                  <c:v>19.26946302234613</c:v>
                </c:pt>
                <c:pt idx="3791">
                  <c:v>19.269854881114327</c:v>
                </c:pt>
                <c:pt idx="3792">
                  <c:v>19.270586749530082</c:v>
                </c:pt>
                <c:pt idx="3793">
                  <c:v>19.270589467548859</c:v>
                </c:pt>
                <c:pt idx="3794">
                  <c:v>19.271688542197388</c:v>
                </c:pt>
                <c:pt idx="3795">
                  <c:v>19.271754284058275</c:v>
                </c:pt>
                <c:pt idx="3796">
                  <c:v>19.271783600439171</c:v>
                </c:pt>
                <c:pt idx="3797">
                  <c:v>19.274887237029233</c:v>
                </c:pt>
                <c:pt idx="3798">
                  <c:v>19.275087910387072</c:v>
                </c:pt>
                <c:pt idx="3799">
                  <c:v>19.275637625572834</c:v>
                </c:pt>
                <c:pt idx="3800">
                  <c:v>19.276089707624664</c:v>
                </c:pt>
                <c:pt idx="3801">
                  <c:v>19.276240011269977</c:v>
                </c:pt>
                <c:pt idx="3802">
                  <c:v>19.276474409897119</c:v>
                </c:pt>
                <c:pt idx="3803">
                  <c:v>19.276716712283473</c:v>
                </c:pt>
                <c:pt idx="3804">
                  <c:v>19.277264954979088</c:v>
                </c:pt>
                <c:pt idx="3805">
                  <c:v>19.277999128969689</c:v>
                </c:pt>
                <c:pt idx="3806">
                  <c:v>19.278519562699437</c:v>
                </c:pt>
                <c:pt idx="3807">
                  <c:v>19.278533620630697</c:v>
                </c:pt>
                <c:pt idx="3808">
                  <c:v>19.280735326201516</c:v>
                </c:pt>
                <c:pt idx="3809">
                  <c:v>19.281579348416749</c:v>
                </c:pt>
                <c:pt idx="3810">
                  <c:v>19.285301084378382</c:v>
                </c:pt>
                <c:pt idx="3811">
                  <c:v>19.285824824346868</c:v>
                </c:pt>
                <c:pt idx="3812">
                  <c:v>19.286039583203227</c:v>
                </c:pt>
                <c:pt idx="3813">
                  <c:v>19.286363421447803</c:v>
                </c:pt>
                <c:pt idx="3814">
                  <c:v>19.286561061306791</c:v>
                </c:pt>
                <c:pt idx="3815">
                  <c:v>19.286823913846504</c:v>
                </c:pt>
                <c:pt idx="3816">
                  <c:v>19.287224300708452</c:v>
                </c:pt>
                <c:pt idx="3817">
                  <c:v>19.287327420217487</c:v>
                </c:pt>
                <c:pt idx="3818">
                  <c:v>19.287404188590315</c:v>
                </c:pt>
                <c:pt idx="3819">
                  <c:v>19.289320754817233</c:v>
                </c:pt>
                <c:pt idx="3820">
                  <c:v>19.290877068973032</c:v>
                </c:pt>
                <c:pt idx="3821">
                  <c:v>19.291418512285702</c:v>
                </c:pt>
                <c:pt idx="3822">
                  <c:v>19.291822848592624</c:v>
                </c:pt>
                <c:pt idx="3823">
                  <c:v>19.2928976028888</c:v>
                </c:pt>
                <c:pt idx="3824">
                  <c:v>19.293336272690894</c:v>
                </c:pt>
                <c:pt idx="3825">
                  <c:v>19.293371855380578</c:v>
                </c:pt>
                <c:pt idx="3826">
                  <c:v>19.293644143299247</c:v>
                </c:pt>
                <c:pt idx="3827">
                  <c:v>19.294983022321183</c:v>
                </c:pt>
                <c:pt idx="3828">
                  <c:v>19.295925754524269</c:v>
                </c:pt>
                <c:pt idx="3829">
                  <c:v>19.296279681507585</c:v>
                </c:pt>
                <c:pt idx="3830">
                  <c:v>19.297170516933164</c:v>
                </c:pt>
                <c:pt idx="3831">
                  <c:v>19.298404893658038</c:v>
                </c:pt>
                <c:pt idx="3832">
                  <c:v>19.298943543864929</c:v>
                </c:pt>
                <c:pt idx="3833">
                  <c:v>19.299028376812863</c:v>
                </c:pt>
                <c:pt idx="3834">
                  <c:v>19.299758921417798</c:v>
                </c:pt>
                <c:pt idx="3835">
                  <c:v>19.300486378785941</c:v>
                </c:pt>
                <c:pt idx="3836">
                  <c:v>19.30069642277833</c:v>
                </c:pt>
                <c:pt idx="3837">
                  <c:v>19.300990206828544</c:v>
                </c:pt>
                <c:pt idx="3838">
                  <c:v>19.301311861493026</c:v>
                </c:pt>
                <c:pt idx="3839">
                  <c:v>19.303707406216489</c:v>
                </c:pt>
                <c:pt idx="3840">
                  <c:v>19.303887512754606</c:v>
                </c:pt>
                <c:pt idx="3841">
                  <c:v>19.303972131967775</c:v>
                </c:pt>
                <c:pt idx="3842">
                  <c:v>19.303980993848775</c:v>
                </c:pt>
                <c:pt idx="3843">
                  <c:v>19.306069379670113</c:v>
                </c:pt>
                <c:pt idx="3844">
                  <c:v>19.306396991971994</c:v>
                </c:pt>
                <c:pt idx="3845">
                  <c:v>19.307212871008517</c:v>
                </c:pt>
                <c:pt idx="3846">
                  <c:v>19.307313636231676</c:v>
                </c:pt>
                <c:pt idx="3847">
                  <c:v>19.308795267484186</c:v>
                </c:pt>
                <c:pt idx="3848">
                  <c:v>19.309042011255258</c:v>
                </c:pt>
                <c:pt idx="3849">
                  <c:v>19.311494599243836</c:v>
                </c:pt>
                <c:pt idx="3850">
                  <c:v>19.311738103357435</c:v>
                </c:pt>
                <c:pt idx="3851">
                  <c:v>19.31175484023386</c:v>
                </c:pt>
                <c:pt idx="3852">
                  <c:v>19.31240622864307</c:v>
                </c:pt>
                <c:pt idx="3853">
                  <c:v>19.312627120745795</c:v>
                </c:pt>
                <c:pt idx="3854">
                  <c:v>19.313329795720257</c:v>
                </c:pt>
                <c:pt idx="3855">
                  <c:v>19.313380114455363</c:v>
                </c:pt>
                <c:pt idx="3856">
                  <c:v>19.315337090633903</c:v>
                </c:pt>
                <c:pt idx="3857">
                  <c:v>19.316350807137539</c:v>
                </c:pt>
                <c:pt idx="3858">
                  <c:v>19.316433182851895</c:v>
                </c:pt>
                <c:pt idx="3859">
                  <c:v>19.31899614330311</c:v>
                </c:pt>
                <c:pt idx="3860">
                  <c:v>19.319568707263898</c:v>
                </c:pt>
                <c:pt idx="3861">
                  <c:v>19.320320201350178</c:v>
                </c:pt>
                <c:pt idx="3862">
                  <c:v>19.320366190827627</c:v>
                </c:pt>
                <c:pt idx="3863">
                  <c:v>19.321952150373811</c:v>
                </c:pt>
                <c:pt idx="3864">
                  <c:v>19.322090633514954</c:v>
                </c:pt>
                <c:pt idx="3865">
                  <c:v>19.322191607439073</c:v>
                </c:pt>
                <c:pt idx="3866">
                  <c:v>19.324599132767695</c:v>
                </c:pt>
                <c:pt idx="3867">
                  <c:v>19.32476992431782</c:v>
                </c:pt>
                <c:pt idx="3868">
                  <c:v>19.325240014758847</c:v>
                </c:pt>
                <c:pt idx="3869">
                  <c:v>19.325977648683867</c:v>
                </c:pt>
                <c:pt idx="3870">
                  <c:v>19.326681521210347</c:v>
                </c:pt>
                <c:pt idx="3871">
                  <c:v>19.326913140243128</c:v>
                </c:pt>
                <c:pt idx="3872">
                  <c:v>19.329035910050017</c:v>
                </c:pt>
                <c:pt idx="3873">
                  <c:v>19.329878458876358</c:v>
                </c:pt>
                <c:pt idx="3874">
                  <c:v>19.329925830140581</c:v>
                </c:pt>
                <c:pt idx="3875">
                  <c:v>19.331029968790844</c:v>
                </c:pt>
                <c:pt idx="3876">
                  <c:v>19.332871203973575</c:v>
                </c:pt>
                <c:pt idx="3877">
                  <c:v>19.334034494291586</c:v>
                </c:pt>
                <c:pt idx="3878">
                  <c:v>19.334123719353954</c:v>
                </c:pt>
                <c:pt idx="3879">
                  <c:v>19.334622432257284</c:v>
                </c:pt>
                <c:pt idx="3880">
                  <c:v>19.335458109955361</c:v>
                </c:pt>
                <c:pt idx="3881">
                  <c:v>19.335570289532605</c:v>
                </c:pt>
                <c:pt idx="3882">
                  <c:v>19.336743919989921</c:v>
                </c:pt>
                <c:pt idx="3883">
                  <c:v>19.338493818558234</c:v>
                </c:pt>
                <c:pt idx="3884">
                  <c:v>19.33892529331203</c:v>
                </c:pt>
                <c:pt idx="3885">
                  <c:v>19.341404314726908</c:v>
                </c:pt>
                <c:pt idx="3886">
                  <c:v>19.342519327116243</c:v>
                </c:pt>
                <c:pt idx="3887">
                  <c:v>19.343227460921135</c:v>
                </c:pt>
                <c:pt idx="3888">
                  <c:v>19.34532334700576</c:v>
                </c:pt>
                <c:pt idx="3889">
                  <c:v>19.348961696231953</c:v>
                </c:pt>
                <c:pt idx="3890">
                  <c:v>19.349290254141259</c:v>
                </c:pt>
                <c:pt idx="3891">
                  <c:v>19.349706585010097</c:v>
                </c:pt>
                <c:pt idx="3892">
                  <c:v>19.350134608767156</c:v>
                </c:pt>
                <c:pt idx="3893">
                  <c:v>19.350551660423605</c:v>
                </c:pt>
                <c:pt idx="3894">
                  <c:v>19.350797525554071</c:v>
                </c:pt>
                <c:pt idx="3895">
                  <c:v>19.350815445041988</c:v>
                </c:pt>
                <c:pt idx="3896">
                  <c:v>19.350923564119597</c:v>
                </c:pt>
                <c:pt idx="3897">
                  <c:v>19.351983012576575</c:v>
                </c:pt>
                <c:pt idx="3898">
                  <c:v>19.354069828108535</c:v>
                </c:pt>
                <c:pt idx="3899">
                  <c:v>19.35652314285818</c:v>
                </c:pt>
                <c:pt idx="3900">
                  <c:v>19.356775167774501</c:v>
                </c:pt>
                <c:pt idx="3901">
                  <c:v>19.357318738249262</c:v>
                </c:pt>
                <c:pt idx="3902">
                  <c:v>19.358533096030669</c:v>
                </c:pt>
                <c:pt idx="3903">
                  <c:v>19.359966140605515</c:v>
                </c:pt>
                <c:pt idx="3904">
                  <c:v>19.360242242374007</c:v>
                </c:pt>
                <c:pt idx="3905">
                  <c:v>19.36138320257502</c:v>
                </c:pt>
                <c:pt idx="3906">
                  <c:v>19.361407783123738</c:v>
                </c:pt>
                <c:pt idx="3907">
                  <c:v>19.361546355243533</c:v>
                </c:pt>
                <c:pt idx="3908">
                  <c:v>19.362901333521499</c:v>
                </c:pt>
                <c:pt idx="3909">
                  <c:v>19.363062420799949</c:v>
                </c:pt>
                <c:pt idx="3910">
                  <c:v>19.363503807373078</c:v>
                </c:pt>
                <c:pt idx="3911">
                  <c:v>19.363629151121522</c:v>
                </c:pt>
                <c:pt idx="3912">
                  <c:v>19.364268410057861</c:v>
                </c:pt>
                <c:pt idx="3913">
                  <c:v>19.366796212828064</c:v>
                </c:pt>
                <c:pt idx="3914">
                  <c:v>19.367031464079339</c:v>
                </c:pt>
                <c:pt idx="3915">
                  <c:v>19.367096002802846</c:v>
                </c:pt>
                <c:pt idx="3916">
                  <c:v>19.367201921638795</c:v>
                </c:pt>
                <c:pt idx="3917">
                  <c:v>19.367340647596009</c:v>
                </c:pt>
                <c:pt idx="3918">
                  <c:v>19.367519178339158</c:v>
                </c:pt>
                <c:pt idx="3919">
                  <c:v>19.368984960567452</c:v>
                </c:pt>
                <c:pt idx="3920">
                  <c:v>19.369463624933772</c:v>
                </c:pt>
                <c:pt idx="3921">
                  <c:v>19.373525080967923</c:v>
                </c:pt>
                <c:pt idx="3922">
                  <c:v>19.374534208945207</c:v>
                </c:pt>
                <c:pt idx="3923">
                  <c:v>19.375407063636111</c:v>
                </c:pt>
                <c:pt idx="3924">
                  <c:v>19.375576777879772</c:v>
                </c:pt>
                <c:pt idx="3925">
                  <c:v>19.37563852890419</c:v>
                </c:pt>
                <c:pt idx="3926">
                  <c:v>19.376470902291949</c:v>
                </c:pt>
                <c:pt idx="3927">
                  <c:v>19.37657900488076</c:v>
                </c:pt>
                <c:pt idx="3928">
                  <c:v>19.377931218263043</c:v>
                </c:pt>
                <c:pt idx="3929">
                  <c:v>19.377935811444438</c:v>
                </c:pt>
                <c:pt idx="3930">
                  <c:v>19.378667821055195</c:v>
                </c:pt>
                <c:pt idx="3931">
                  <c:v>19.379191204301115</c:v>
                </c:pt>
                <c:pt idx="3932">
                  <c:v>19.379494094537407</c:v>
                </c:pt>
                <c:pt idx="3933">
                  <c:v>19.379494765196576</c:v>
                </c:pt>
                <c:pt idx="3934">
                  <c:v>19.379765084807026</c:v>
                </c:pt>
                <c:pt idx="3935">
                  <c:v>19.381265210295581</c:v>
                </c:pt>
                <c:pt idx="3936">
                  <c:v>19.381619985618087</c:v>
                </c:pt>
                <c:pt idx="3937">
                  <c:v>19.381895927158048</c:v>
                </c:pt>
                <c:pt idx="3938">
                  <c:v>19.382307962553959</c:v>
                </c:pt>
                <c:pt idx="3939">
                  <c:v>19.382691022398824</c:v>
                </c:pt>
                <c:pt idx="3940">
                  <c:v>19.382756266527061</c:v>
                </c:pt>
                <c:pt idx="3941">
                  <c:v>19.383870210811764</c:v>
                </c:pt>
                <c:pt idx="3942">
                  <c:v>19.385821457324106</c:v>
                </c:pt>
                <c:pt idx="3943">
                  <c:v>19.386047916796578</c:v>
                </c:pt>
                <c:pt idx="3944">
                  <c:v>19.386056828452737</c:v>
                </c:pt>
                <c:pt idx="3945">
                  <c:v>19.38624392704908</c:v>
                </c:pt>
                <c:pt idx="3946">
                  <c:v>19.387276436926619</c:v>
                </c:pt>
                <c:pt idx="3947">
                  <c:v>19.387969602152445</c:v>
                </c:pt>
                <c:pt idx="3948">
                  <c:v>19.388480236700232</c:v>
                </c:pt>
                <c:pt idx="3949">
                  <c:v>19.391086407665327</c:v>
                </c:pt>
                <c:pt idx="3950">
                  <c:v>19.391331245356049</c:v>
                </c:pt>
                <c:pt idx="3951">
                  <c:v>19.391854496158359</c:v>
                </c:pt>
                <c:pt idx="3952">
                  <c:v>19.392310573665434</c:v>
                </c:pt>
                <c:pt idx="3953">
                  <c:v>19.392511493595194</c:v>
                </c:pt>
                <c:pt idx="3954">
                  <c:v>19.393549603352376</c:v>
                </c:pt>
                <c:pt idx="3955">
                  <c:v>19.393778718568335</c:v>
                </c:pt>
                <c:pt idx="3956">
                  <c:v>19.393930725799734</c:v>
                </c:pt>
                <c:pt idx="3957">
                  <c:v>19.394330542201658</c:v>
                </c:pt>
                <c:pt idx="3958">
                  <c:v>19.395916835501076</c:v>
                </c:pt>
                <c:pt idx="3959">
                  <c:v>19.397366862436684</c:v>
                </c:pt>
                <c:pt idx="3960">
                  <c:v>19.398250179543403</c:v>
                </c:pt>
                <c:pt idx="3961">
                  <c:v>19.400274532093562</c:v>
                </c:pt>
                <c:pt idx="3962">
                  <c:v>19.400835170800441</c:v>
                </c:pt>
                <c:pt idx="3963">
                  <c:v>19.400884230690373</c:v>
                </c:pt>
                <c:pt idx="3964">
                  <c:v>19.401039898712142</c:v>
                </c:pt>
                <c:pt idx="3965">
                  <c:v>19.402023232190849</c:v>
                </c:pt>
                <c:pt idx="3966">
                  <c:v>19.402106432038742</c:v>
                </c:pt>
                <c:pt idx="3967">
                  <c:v>19.402382014925934</c:v>
                </c:pt>
                <c:pt idx="3968">
                  <c:v>19.402967488966681</c:v>
                </c:pt>
                <c:pt idx="3969">
                  <c:v>19.404666412242833</c:v>
                </c:pt>
                <c:pt idx="3970">
                  <c:v>19.404827787910868</c:v>
                </c:pt>
                <c:pt idx="3971">
                  <c:v>19.404906194434268</c:v>
                </c:pt>
                <c:pt idx="3972">
                  <c:v>19.40540125244263</c:v>
                </c:pt>
                <c:pt idx="3973">
                  <c:v>19.4065572663444</c:v>
                </c:pt>
                <c:pt idx="3974">
                  <c:v>19.406602264666247</c:v>
                </c:pt>
                <c:pt idx="3975">
                  <c:v>19.407261633655359</c:v>
                </c:pt>
                <c:pt idx="3976">
                  <c:v>19.407294034139419</c:v>
                </c:pt>
                <c:pt idx="3977">
                  <c:v>19.408485610040707</c:v>
                </c:pt>
                <c:pt idx="3978">
                  <c:v>19.409248584871008</c:v>
                </c:pt>
                <c:pt idx="3979">
                  <c:v>19.409690640589965</c:v>
                </c:pt>
                <c:pt idx="3980">
                  <c:v>19.411939571647906</c:v>
                </c:pt>
                <c:pt idx="3981">
                  <c:v>19.412085639424184</c:v>
                </c:pt>
                <c:pt idx="3982">
                  <c:v>19.412958397080942</c:v>
                </c:pt>
                <c:pt idx="3983">
                  <c:v>19.413284562836061</c:v>
                </c:pt>
                <c:pt idx="3984">
                  <c:v>19.413507631707574</c:v>
                </c:pt>
                <c:pt idx="3985">
                  <c:v>19.413647170843547</c:v>
                </c:pt>
                <c:pt idx="3986">
                  <c:v>19.414289305277215</c:v>
                </c:pt>
                <c:pt idx="3987">
                  <c:v>19.414335430796399</c:v>
                </c:pt>
                <c:pt idx="3988">
                  <c:v>19.414337976897187</c:v>
                </c:pt>
                <c:pt idx="3989">
                  <c:v>19.414474531037335</c:v>
                </c:pt>
                <c:pt idx="3990">
                  <c:v>19.415242057726076</c:v>
                </c:pt>
                <c:pt idx="3991">
                  <c:v>19.415503151941785</c:v>
                </c:pt>
                <c:pt idx="3992">
                  <c:v>19.416023515401747</c:v>
                </c:pt>
                <c:pt idx="3993">
                  <c:v>19.41624801871086</c:v>
                </c:pt>
                <c:pt idx="3994">
                  <c:v>19.41736740034424</c:v>
                </c:pt>
                <c:pt idx="3995">
                  <c:v>19.417509579165298</c:v>
                </c:pt>
                <c:pt idx="3996">
                  <c:v>19.419134052371717</c:v>
                </c:pt>
                <c:pt idx="3997">
                  <c:v>19.419468949376032</c:v>
                </c:pt>
                <c:pt idx="3998">
                  <c:v>19.419902336263554</c:v>
                </c:pt>
                <c:pt idx="3999">
                  <c:v>19.420041518523192</c:v>
                </c:pt>
                <c:pt idx="4000">
                  <c:v>19.420864309165694</c:v>
                </c:pt>
                <c:pt idx="4001">
                  <c:v>19.421821606225308</c:v>
                </c:pt>
                <c:pt idx="4002">
                  <c:v>19.422291386227791</c:v>
                </c:pt>
                <c:pt idx="4003">
                  <c:v>19.426016382319467</c:v>
                </c:pt>
                <c:pt idx="4004">
                  <c:v>19.42624764066759</c:v>
                </c:pt>
                <c:pt idx="4005">
                  <c:v>19.426859940533092</c:v>
                </c:pt>
                <c:pt idx="4006">
                  <c:v>19.428476265719553</c:v>
                </c:pt>
                <c:pt idx="4007">
                  <c:v>19.429370013787057</c:v>
                </c:pt>
                <c:pt idx="4008">
                  <c:v>19.430301379949306</c:v>
                </c:pt>
                <c:pt idx="4009">
                  <c:v>19.431034225089157</c:v>
                </c:pt>
                <c:pt idx="4010">
                  <c:v>19.431965749732306</c:v>
                </c:pt>
                <c:pt idx="4011">
                  <c:v>19.432722806356992</c:v>
                </c:pt>
                <c:pt idx="4012">
                  <c:v>19.433295427996939</c:v>
                </c:pt>
                <c:pt idx="4013">
                  <c:v>19.434372949946258</c:v>
                </c:pt>
                <c:pt idx="4014">
                  <c:v>19.434424573996367</c:v>
                </c:pt>
                <c:pt idx="4015">
                  <c:v>19.434694898158249</c:v>
                </c:pt>
                <c:pt idx="4016">
                  <c:v>19.434718105654184</c:v>
                </c:pt>
                <c:pt idx="4017">
                  <c:v>19.434844501288474</c:v>
                </c:pt>
                <c:pt idx="4018">
                  <c:v>19.435079759683923</c:v>
                </c:pt>
                <c:pt idx="4019">
                  <c:v>19.435234909395959</c:v>
                </c:pt>
                <c:pt idx="4020">
                  <c:v>19.437197554212489</c:v>
                </c:pt>
                <c:pt idx="4021">
                  <c:v>19.438807663658558</c:v>
                </c:pt>
                <c:pt idx="4022">
                  <c:v>19.439118635658993</c:v>
                </c:pt>
                <c:pt idx="4023">
                  <c:v>19.43915072754362</c:v>
                </c:pt>
                <c:pt idx="4024">
                  <c:v>19.439403157905339</c:v>
                </c:pt>
                <c:pt idx="4025">
                  <c:v>19.440415972564736</c:v>
                </c:pt>
                <c:pt idx="4026">
                  <c:v>19.443756394717148</c:v>
                </c:pt>
                <c:pt idx="4027">
                  <c:v>19.444204307647155</c:v>
                </c:pt>
                <c:pt idx="4028">
                  <c:v>19.444857225915015</c:v>
                </c:pt>
                <c:pt idx="4029">
                  <c:v>19.446934574153175</c:v>
                </c:pt>
                <c:pt idx="4030">
                  <c:v>19.448008327135462</c:v>
                </c:pt>
                <c:pt idx="4031">
                  <c:v>19.448778644179804</c:v>
                </c:pt>
                <c:pt idx="4032">
                  <c:v>19.44949401642058</c:v>
                </c:pt>
                <c:pt idx="4033">
                  <c:v>19.449973971729079</c:v>
                </c:pt>
                <c:pt idx="4034">
                  <c:v>19.452246472564653</c:v>
                </c:pt>
                <c:pt idx="4035">
                  <c:v>19.453366424495648</c:v>
                </c:pt>
                <c:pt idx="4036">
                  <c:v>19.453590208204908</c:v>
                </c:pt>
                <c:pt idx="4037">
                  <c:v>19.453604380838385</c:v>
                </c:pt>
                <c:pt idx="4038">
                  <c:v>19.453816263892527</c:v>
                </c:pt>
                <c:pt idx="4039">
                  <c:v>19.45403090545701</c:v>
                </c:pt>
                <c:pt idx="4040">
                  <c:v>19.454134496376838</c:v>
                </c:pt>
                <c:pt idx="4041">
                  <c:v>19.454407508051474</c:v>
                </c:pt>
                <c:pt idx="4042">
                  <c:v>19.454685005371516</c:v>
                </c:pt>
                <c:pt idx="4043">
                  <c:v>19.456101545112887</c:v>
                </c:pt>
                <c:pt idx="4044">
                  <c:v>19.456427694530703</c:v>
                </c:pt>
                <c:pt idx="4045">
                  <c:v>19.457125249831847</c:v>
                </c:pt>
                <c:pt idx="4046">
                  <c:v>19.457467929558632</c:v>
                </c:pt>
                <c:pt idx="4047">
                  <c:v>19.457698126430252</c:v>
                </c:pt>
                <c:pt idx="4048">
                  <c:v>19.45773927144775</c:v>
                </c:pt>
                <c:pt idx="4049">
                  <c:v>19.458517293514831</c:v>
                </c:pt>
                <c:pt idx="4050">
                  <c:v>19.459091928522525</c:v>
                </c:pt>
                <c:pt idx="4051">
                  <c:v>19.459356105172475</c:v>
                </c:pt>
                <c:pt idx="4052">
                  <c:v>19.459841125340091</c:v>
                </c:pt>
                <c:pt idx="4053">
                  <c:v>19.460237260195711</c:v>
                </c:pt>
                <c:pt idx="4054">
                  <c:v>19.462127694445932</c:v>
                </c:pt>
                <c:pt idx="4055">
                  <c:v>19.464437763461596</c:v>
                </c:pt>
                <c:pt idx="4056">
                  <c:v>19.46465618896223</c:v>
                </c:pt>
                <c:pt idx="4057">
                  <c:v>19.465961754756279</c:v>
                </c:pt>
                <c:pt idx="4058">
                  <c:v>19.468550078023043</c:v>
                </c:pt>
                <c:pt idx="4059">
                  <c:v>19.468606227511316</c:v>
                </c:pt>
                <c:pt idx="4060">
                  <c:v>19.473013535954479</c:v>
                </c:pt>
                <c:pt idx="4061">
                  <c:v>19.473597355225849</c:v>
                </c:pt>
                <c:pt idx="4062">
                  <c:v>19.475791458030251</c:v>
                </c:pt>
                <c:pt idx="4063">
                  <c:v>19.476122602266358</c:v>
                </c:pt>
                <c:pt idx="4064">
                  <c:v>19.477751190242643</c:v>
                </c:pt>
                <c:pt idx="4065">
                  <c:v>19.478002305710255</c:v>
                </c:pt>
                <c:pt idx="4066">
                  <c:v>19.480460864172933</c:v>
                </c:pt>
                <c:pt idx="4067">
                  <c:v>19.481718412306208</c:v>
                </c:pt>
                <c:pt idx="4068">
                  <c:v>19.481933551775015</c:v>
                </c:pt>
                <c:pt idx="4069">
                  <c:v>19.486133967389847</c:v>
                </c:pt>
                <c:pt idx="4070">
                  <c:v>19.486736167701913</c:v>
                </c:pt>
                <c:pt idx="4071">
                  <c:v>19.487950019765975</c:v>
                </c:pt>
                <c:pt idx="4072">
                  <c:v>19.488779879990382</c:v>
                </c:pt>
                <c:pt idx="4073">
                  <c:v>19.489696365037993</c:v>
                </c:pt>
                <c:pt idx="4074">
                  <c:v>19.489886287177583</c:v>
                </c:pt>
                <c:pt idx="4075">
                  <c:v>19.490064521627161</c:v>
                </c:pt>
                <c:pt idx="4076">
                  <c:v>19.490190575306535</c:v>
                </c:pt>
                <c:pt idx="4077">
                  <c:v>19.490492362026373</c:v>
                </c:pt>
                <c:pt idx="4078">
                  <c:v>19.490815126544938</c:v>
                </c:pt>
                <c:pt idx="4079">
                  <c:v>19.492194538732889</c:v>
                </c:pt>
                <c:pt idx="4080">
                  <c:v>19.493619303078248</c:v>
                </c:pt>
                <c:pt idx="4081">
                  <c:v>19.493737800957227</c:v>
                </c:pt>
                <c:pt idx="4082">
                  <c:v>19.494085507483348</c:v>
                </c:pt>
                <c:pt idx="4083">
                  <c:v>19.495581097848174</c:v>
                </c:pt>
                <c:pt idx="4084">
                  <c:v>19.495742056733825</c:v>
                </c:pt>
                <c:pt idx="4085">
                  <c:v>19.497430415996284</c:v>
                </c:pt>
                <c:pt idx="4086">
                  <c:v>19.498129631929217</c:v>
                </c:pt>
                <c:pt idx="4087">
                  <c:v>19.498210455104775</c:v>
                </c:pt>
                <c:pt idx="4088">
                  <c:v>19.499939031609557</c:v>
                </c:pt>
                <c:pt idx="4089">
                  <c:v>19.500286496163071</c:v>
                </c:pt>
                <c:pt idx="4090">
                  <c:v>19.500498539085342</c:v>
                </c:pt>
                <c:pt idx="4091">
                  <c:v>19.501282652092605</c:v>
                </c:pt>
                <c:pt idx="4092">
                  <c:v>19.501739459810359</c:v>
                </c:pt>
                <c:pt idx="4093">
                  <c:v>19.501910098225892</c:v>
                </c:pt>
                <c:pt idx="4094">
                  <c:v>19.503021691062948</c:v>
                </c:pt>
                <c:pt idx="4095">
                  <c:v>19.503955273788549</c:v>
                </c:pt>
                <c:pt idx="4096">
                  <c:v>19.503989599985445</c:v>
                </c:pt>
                <c:pt idx="4097">
                  <c:v>19.504513469282216</c:v>
                </c:pt>
                <c:pt idx="4098">
                  <c:v>19.505782655172304</c:v>
                </c:pt>
                <c:pt idx="4099">
                  <c:v>19.50722655765945</c:v>
                </c:pt>
                <c:pt idx="4100">
                  <c:v>19.510032800424057</c:v>
                </c:pt>
                <c:pt idx="4101">
                  <c:v>19.510797029753739</c:v>
                </c:pt>
                <c:pt idx="4102">
                  <c:v>19.510985091053534</c:v>
                </c:pt>
                <c:pt idx="4103">
                  <c:v>19.511478300462031</c:v>
                </c:pt>
                <c:pt idx="4104">
                  <c:v>19.512287981977202</c:v>
                </c:pt>
                <c:pt idx="4105">
                  <c:v>19.516235640553049</c:v>
                </c:pt>
                <c:pt idx="4106">
                  <c:v>19.516594269764411</c:v>
                </c:pt>
                <c:pt idx="4107">
                  <c:v>19.518058406339065</c:v>
                </c:pt>
                <c:pt idx="4108">
                  <c:v>19.518073044388665</c:v>
                </c:pt>
                <c:pt idx="4109">
                  <c:v>19.518192418270864</c:v>
                </c:pt>
                <c:pt idx="4110">
                  <c:v>19.520542430399665</c:v>
                </c:pt>
                <c:pt idx="4111">
                  <c:v>19.521115080437006</c:v>
                </c:pt>
                <c:pt idx="4112">
                  <c:v>19.521938062817576</c:v>
                </c:pt>
                <c:pt idx="4113">
                  <c:v>19.524552886200397</c:v>
                </c:pt>
                <c:pt idx="4114">
                  <c:v>19.525726548520616</c:v>
                </c:pt>
                <c:pt idx="4115">
                  <c:v>19.526363348458965</c:v>
                </c:pt>
                <c:pt idx="4116">
                  <c:v>19.526388232023251</c:v>
                </c:pt>
                <c:pt idx="4117">
                  <c:v>19.527248108300363</c:v>
                </c:pt>
                <c:pt idx="4118">
                  <c:v>19.529110930626437</c:v>
                </c:pt>
                <c:pt idx="4119">
                  <c:v>19.529442995943953</c:v>
                </c:pt>
                <c:pt idx="4120">
                  <c:v>19.529590391546272</c:v>
                </c:pt>
                <c:pt idx="4121">
                  <c:v>19.531697465241493</c:v>
                </c:pt>
                <c:pt idx="4122">
                  <c:v>19.53215668592545</c:v>
                </c:pt>
                <c:pt idx="4123">
                  <c:v>19.532497223363038</c:v>
                </c:pt>
                <c:pt idx="4124">
                  <c:v>19.53381560727685</c:v>
                </c:pt>
                <c:pt idx="4125">
                  <c:v>19.534631738511948</c:v>
                </c:pt>
                <c:pt idx="4126">
                  <c:v>19.536373268031234</c:v>
                </c:pt>
                <c:pt idx="4127">
                  <c:v>19.537263952997655</c:v>
                </c:pt>
                <c:pt idx="4128">
                  <c:v>19.540321770890813</c:v>
                </c:pt>
                <c:pt idx="4129">
                  <c:v>19.543099086470995</c:v>
                </c:pt>
                <c:pt idx="4130">
                  <c:v>19.545083223590836</c:v>
                </c:pt>
                <c:pt idx="4131">
                  <c:v>19.545117235910894</c:v>
                </c:pt>
                <c:pt idx="4132">
                  <c:v>19.545590658637671</c:v>
                </c:pt>
                <c:pt idx="4133">
                  <c:v>19.546007861676415</c:v>
                </c:pt>
                <c:pt idx="4134">
                  <c:v>19.547247460260337</c:v>
                </c:pt>
                <c:pt idx="4135">
                  <c:v>19.549261041196097</c:v>
                </c:pt>
                <c:pt idx="4136">
                  <c:v>19.550533787015567</c:v>
                </c:pt>
                <c:pt idx="4137">
                  <c:v>19.550712127051028</c:v>
                </c:pt>
                <c:pt idx="4138">
                  <c:v>19.55139195520853</c:v>
                </c:pt>
                <c:pt idx="4139">
                  <c:v>19.551459562691242</c:v>
                </c:pt>
                <c:pt idx="4140">
                  <c:v>19.551484823887002</c:v>
                </c:pt>
                <c:pt idx="4141">
                  <c:v>19.552688794224359</c:v>
                </c:pt>
                <c:pt idx="4142">
                  <c:v>19.552795330316343</c:v>
                </c:pt>
                <c:pt idx="4143">
                  <c:v>19.553349337955531</c:v>
                </c:pt>
                <c:pt idx="4144">
                  <c:v>19.553356794896764</c:v>
                </c:pt>
                <c:pt idx="4145">
                  <c:v>19.553520396643314</c:v>
                </c:pt>
                <c:pt idx="4146">
                  <c:v>19.553927240523066</c:v>
                </c:pt>
                <c:pt idx="4147">
                  <c:v>19.55575630839931</c:v>
                </c:pt>
                <c:pt idx="4148">
                  <c:v>19.557340314279948</c:v>
                </c:pt>
                <c:pt idx="4149">
                  <c:v>19.558341631743716</c:v>
                </c:pt>
                <c:pt idx="4150">
                  <c:v>19.558442091764618</c:v>
                </c:pt>
                <c:pt idx="4151">
                  <c:v>19.558654557713069</c:v>
                </c:pt>
                <c:pt idx="4152">
                  <c:v>19.559397858437059</c:v>
                </c:pt>
                <c:pt idx="4153">
                  <c:v>19.560409551766213</c:v>
                </c:pt>
                <c:pt idx="4154">
                  <c:v>19.560673820700401</c:v>
                </c:pt>
                <c:pt idx="4155">
                  <c:v>19.561083125666237</c:v>
                </c:pt>
                <c:pt idx="4156">
                  <c:v>19.563317120263484</c:v>
                </c:pt>
                <c:pt idx="4157">
                  <c:v>19.56474456521903</c:v>
                </c:pt>
                <c:pt idx="4158">
                  <c:v>19.565204781455783</c:v>
                </c:pt>
                <c:pt idx="4159">
                  <c:v>19.565400975792926</c:v>
                </c:pt>
                <c:pt idx="4160">
                  <c:v>19.565528359369949</c:v>
                </c:pt>
                <c:pt idx="4161">
                  <c:v>19.566854656866923</c:v>
                </c:pt>
                <c:pt idx="4162">
                  <c:v>19.567678789981123</c:v>
                </c:pt>
                <c:pt idx="4163">
                  <c:v>19.569795056165553</c:v>
                </c:pt>
                <c:pt idx="4164">
                  <c:v>19.569837391141945</c:v>
                </c:pt>
                <c:pt idx="4165">
                  <c:v>19.571055388230285</c:v>
                </c:pt>
                <c:pt idx="4166">
                  <c:v>19.571835712218025</c:v>
                </c:pt>
                <c:pt idx="4167">
                  <c:v>19.571904128969976</c:v>
                </c:pt>
                <c:pt idx="4168">
                  <c:v>19.573448319546813</c:v>
                </c:pt>
                <c:pt idx="4169">
                  <c:v>19.57413991087266</c:v>
                </c:pt>
                <c:pt idx="4170">
                  <c:v>19.576643059137375</c:v>
                </c:pt>
                <c:pt idx="4171">
                  <c:v>19.577292825387474</c:v>
                </c:pt>
                <c:pt idx="4172">
                  <c:v>19.577360653785838</c:v>
                </c:pt>
                <c:pt idx="4173">
                  <c:v>19.577729967874262</c:v>
                </c:pt>
                <c:pt idx="4174">
                  <c:v>19.577835692538201</c:v>
                </c:pt>
                <c:pt idx="4175">
                  <c:v>19.579070628034387</c:v>
                </c:pt>
                <c:pt idx="4176">
                  <c:v>19.579231700559028</c:v>
                </c:pt>
                <c:pt idx="4177">
                  <c:v>19.58259611538351</c:v>
                </c:pt>
                <c:pt idx="4178">
                  <c:v>19.58304529963462</c:v>
                </c:pt>
                <c:pt idx="4179">
                  <c:v>19.583315099436938</c:v>
                </c:pt>
                <c:pt idx="4180">
                  <c:v>19.583697469906966</c:v>
                </c:pt>
                <c:pt idx="4181">
                  <c:v>19.584778735452552</c:v>
                </c:pt>
                <c:pt idx="4182">
                  <c:v>19.584849079059133</c:v>
                </c:pt>
                <c:pt idx="4183">
                  <c:v>19.585939046859345</c:v>
                </c:pt>
                <c:pt idx="4184">
                  <c:v>19.586292448918371</c:v>
                </c:pt>
                <c:pt idx="4185">
                  <c:v>19.588168698434771</c:v>
                </c:pt>
                <c:pt idx="4186">
                  <c:v>19.588408747104111</c:v>
                </c:pt>
                <c:pt idx="4187">
                  <c:v>19.589263455835187</c:v>
                </c:pt>
                <c:pt idx="4188">
                  <c:v>19.592656948967374</c:v>
                </c:pt>
                <c:pt idx="4189">
                  <c:v>19.593227557686063</c:v>
                </c:pt>
                <c:pt idx="4190">
                  <c:v>19.594415703218161</c:v>
                </c:pt>
                <c:pt idx="4191">
                  <c:v>19.595516891562276</c:v>
                </c:pt>
                <c:pt idx="4192">
                  <c:v>19.597331305240111</c:v>
                </c:pt>
                <c:pt idx="4193">
                  <c:v>19.5976696439742</c:v>
                </c:pt>
                <c:pt idx="4194">
                  <c:v>19.597756485537758</c:v>
                </c:pt>
                <c:pt idx="4195">
                  <c:v>19.597891825742984</c:v>
                </c:pt>
                <c:pt idx="4196">
                  <c:v>19.597957506207301</c:v>
                </c:pt>
                <c:pt idx="4197">
                  <c:v>19.598846774446322</c:v>
                </c:pt>
                <c:pt idx="4198">
                  <c:v>19.59941776713746</c:v>
                </c:pt>
                <c:pt idx="4199">
                  <c:v>19.60362137546587</c:v>
                </c:pt>
                <c:pt idx="4200">
                  <c:v>19.603981327315196</c:v>
                </c:pt>
                <c:pt idx="4201">
                  <c:v>19.606449663593757</c:v>
                </c:pt>
                <c:pt idx="4202">
                  <c:v>19.607034699062311</c:v>
                </c:pt>
                <c:pt idx="4203">
                  <c:v>19.607412336904552</c:v>
                </c:pt>
                <c:pt idx="4204">
                  <c:v>19.607473242057225</c:v>
                </c:pt>
                <c:pt idx="4205">
                  <c:v>19.607988812381343</c:v>
                </c:pt>
                <c:pt idx="4206">
                  <c:v>19.609060776453454</c:v>
                </c:pt>
                <c:pt idx="4207">
                  <c:v>19.60969584271956</c:v>
                </c:pt>
                <c:pt idx="4208">
                  <c:v>19.61063336702717</c:v>
                </c:pt>
                <c:pt idx="4209">
                  <c:v>19.612036209455823</c:v>
                </c:pt>
                <c:pt idx="4210">
                  <c:v>19.613333841154891</c:v>
                </c:pt>
                <c:pt idx="4211">
                  <c:v>19.614731049946975</c:v>
                </c:pt>
                <c:pt idx="4212">
                  <c:v>19.614835247243462</c:v>
                </c:pt>
                <c:pt idx="4213">
                  <c:v>19.615366642153937</c:v>
                </c:pt>
                <c:pt idx="4214">
                  <c:v>19.61554469929149</c:v>
                </c:pt>
                <c:pt idx="4215">
                  <c:v>19.615692453720179</c:v>
                </c:pt>
                <c:pt idx="4216">
                  <c:v>19.617397640971028</c:v>
                </c:pt>
                <c:pt idx="4217">
                  <c:v>19.61811201380381</c:v>
                </c:pt>
                <c:pt idx="4218">
                  <c:v>19.618680107778623</c:v>
                </c:pt>
                <c:pt idx="4219">
                  <c:v>19.620365609064841</c:v>
                </c:pt>
                <c:pt idx="4220">
                  <c:v>19.620767956671401</c:v>
                </c:pt>
                <c:pt idx="4221">
                  <c:v>19.622173871646318</c:v>
                </c:pt>
                <c:pt idx="4222">
                  <c:v>19.622209369945374</c:v>
                </c:pt>
                <c:pt idx="4223">
                  <c:v>19.622577911054435</c:v>
                </c:pt>
                <c:pt idx="4224">
                  <c:v>19.622711974748896</c:v>
                </c:pt>
                <c:pt idx="4225">
                  <c:v>19.622796319057457</c:v>
                </c:pt>
                <c:pt idx="4226">
                  <c:v>19.623029060288239</c:v>
                </c:pt>
                <c:pt idx="4227">
                  <c:v>19.624637113817123</c:v>
                </c:pt>
                <c:pt idx="4228">
                  <c:v>19.626012244543801</c:v>
                </c:pt>
                <c:pt idx="4229">
                  <c:v>19.626350941479032</c:v>
                </c:pt>
                <c:pt idx="4230">
                  <c:v>19.626446814960872</c:v>
                </c:pt>
                <c:pt idx="4231">
                  <c:v>19.626600600939526</c:v>
                </c:pt>
                <c:pt idx="4232">
                  <c:v>19.627179410982144</c:v>
                </c:pt>
                <c:pt idx="4233">
                  <c:v>19.629425998004528</c:v>
                </c:pt>
                <c:pt idx="4234">
                  <c:v>19.631495314502956</c:v>
                </c:pt>
                <c:pt idx="4235">
                  <c:v>19.63185947370129</c:v>
                </c:pt>
                <c:pt idx="4236">
                  <c:v>19.634760925506207</c:v>
                </c:pt>
                <c:pt idx="4237">
                  <c:v>19.635116134339739</c:v>
                </c:pt>
                <c:pt idx="4238">
                  <c:v>19.635847627390589</c:v>
                </c:pt>
                <c:pt idx="4239">
                  <c:v>19.63868485263513</c:v>
                </c:pt>
                <c:pt idx="4240">
                  <c:v>19.638706371663815</c:v>
                </c:pt>
                <c:pt idx="4241">
                  <c:v>19.639025850799932</c:v>
                </c:pt>
                <c:pt idx="4242">
                  <c:v>19.640207044121524</c:v>
                </c:pt>
                <c:pt idx="4243">
                  <c:v>19.640786539298638</c:v>
                </c:pt>
                <c:pt idx="4244">
                  <c:v>19.641023627728934</c:v>
                </c:pt>
                <c:pt idx="4245">
                  <c:v>19.641712795508226</c:v>
                </c:pt>
                <c:pt idx="4246">
                  <c:v>19.641881524841764</c:v>
                </c:pt>
                <c:pt idx="4247">
                  <c:v>19.642066551424072</c:v>
                </c:pt>
                <c:pt idx="4248">
                  <c:v>19.642632448900102</c:v>
                </c:pt>
                <c:pt idx="4249">
                  <c:v>19.643313208707241</c:v>
                </c:pt>
                <c:pt idx="4250">
                  <c:v>19.643462040145309</c:v>
                </c:pt>
                <c:pt idx="4251">
                  <c:v>19.644004789163887</c:v>
                </c:pt>
                <c:pt idx="4252">
                  <c:v>19.644150267101601</c:v>
                </c:pt>
                <c:pt idx="4253">
                  <c:v>19.647500544539618</c:v>
                </c:pt>
                <c:pt idx="4254">
                  <c:v>19.647698324571024</c:v>
                </c:pt>
                <c:pt idx="4255">
                  <c:v>19.648107727280298</c:v>
                </c:pt>
                <c:pt idx="4256">
                  <c:v>19.649044325834922</c:v>
                </c:pt>
                <c:pt idx="4257">
                  <c:v>19.650218930838221</c:v>
                </c:pt>
                <c:pt idx="4258">
                  <c:v>19.652173031936108</c:v>
                </c:pt>
                <c:pt idx="4259">
                  <c:v>19.65319685076259</c:v>
                </c:pt>
                <c:pt idx="4260">
                  <c:v>19.653316780960523</c:v>
                </c:pt>
                <c:pt idx="4261">
                  <c:v>19.654850883829994</c:v>
                </c:pt>
                <c:pt idx="4262">
                  <c:v>19.654913696211977</c:v>
                </c:pt>
                <c:pt idx="4263">
                  <c:v>19.655563682320768</c:v>
                </c:pt>
                <c:pt idx="4264">
                  <c:v>19.656648998771558</c:v>
                </c:pt>
                <c:pt idx="4265">
                  <c:v>19.656978816173243</c:v>
                </c:pt>
                <c:pt idx="4266">
                  <c:v>19.657956028701037</c:v>
                </c:pt>
                <c:pt idx="4267">
                  <c:v>19.658285743989019</c:v>
                </c:pt>
                <c:pt idx="4268">
                  <c:v>19.65885341149599</c:v>
                </c:pt>
                <c:pt idx="4269">
                  <c:v>19.659828069897621</c:v>
                </c:pt>
                <c:pt idx="4270">
                  <c:v>19.660130163221496</c:v>
                </c:pt>
                <c:pt idx="4271">
                  <c:v>19.660572872509881</c:v>
                </c:pt>
                <c:pt idx="4272">
                  <c:v>19.661614469770583</c:v>
                </c:pt>
                <c:pt idx="4273">
                  <c:v>19.661725174032995</c:v>
                </c:pt>
                <c:pt idx="4274">
                  <c:v>19.662168661051638</c:v>
                </c:pt>
                <c:pt idx="4275">
                  <c:v>19.662977491520316</c:v>
                </c:pt>
                <c:pt idx="4276">
                  <c:v>19.66459662398595</c:v>
                </c:pt>
                <c:pt idx="4277">
                  <c:v>19.66483595074375</c:v>
                </c:pt>
                <c:pt idx="4278">
                  <c:v>19.665108561742336</c:v>
                </c:pt>
                <c:pt idx="4279">
                  <c:v>19.666854967464694</c:v>
                </c:pt>
                <c:pt idx="4280">
                  <c:v>19.666938511463655</c:v>
                </c:pt>
                <c:pt idx="4281">
                  <c:v>19.666994046067011</c:v>
                </c:pt>
                <c:pt idx="4282">
                  <c:v>19.669282300150797</c:v>
                </c:pt>
                <c:pt idx="4283">
                  <c:v>19.669373515163883</c:v>
                </c:pt>
                <c:pt idx="4284">
                  <c:v>19.669533711934022</c:v>
                </c:pt>
                <c:pt idx="4285">
                  <c:v>19.671701968016869</c:v>
                </c:pt>
                <c:pt idx="4286">
                  <c:v>19.671955496284831</c:v>
                </c:pt>
                <c:pt idx="4287">
                  <c:v>19.673869139485653</c:v>
                </c:pt>
                <c:pt idx="4288">
                  <c:v>19.674087489698245</c:v>
                </c:pt>
                <c:pt idx="4289">
                  <c:v>19.67409194465737</c:v>
                </c:pt>
                <c:pt idx="4290">
                  <c:v>19.674116204345594</c:v>
                </c:pt>
                <c:pt idx="4291">
                  <c:v>19.674803460374449</c:v>
                </c:pt>
                <c:pt idx="4292">
                  <c:v>19.676716178404796</c:v>
                </c:pt>
                <c:pt idx="4293">
                  <c:v>19.677019746934697</c:v>
                </c:pt>
                <c:pt idx="4294">
                  <c:v>19.678219480148705</c:v>
                </c:pt>
                <c:pt idx="4295">
                  <c:v>19.678315906065919</c:v>
                </c:pt>
                <c:pt idx="4296">
                  <c:v>19.679616897641274</c:v>
                </c:pt>
                <c:pt idx="4297">
                  <c:v>19.681321618119519</c:v>
                </c:pt>
                <c:pt idx="4298">
                  <c:v>19.681476547911046</c:v>
                </c:pt>
                <c:pt idx="4299">
                  <c:v>19.682221050374253</c:v>
                </c:pt>
                <c:pt idx="4300">
                  <c:v>19.682534998813956</c:v>
                </c:pt>
                <c:pt idx="4301">
                  <c:v>19.683035681004718</c:v>
                </c:pt>
                <c:pt idx="4302">
                  <c:v>19.683114453900856</c:v>
                </c:pt>
                <c:pt idx="4303">
                  <c:v>19.684895875073188</c:v>
                </c:pt>
                <c:pt idx="4304">
                  <c:v>19.685118879692737</c:v>
                </c:pt>
                <c:pt idx="4305">
                  <c:v>19.687125036598992</c:v>
                </c:pt>
                <c:pt idx="4306">
                  <c:v>19.687667878133496</c:v>
                </c:pt>
                <c:pt idx="4307">
                  <c:v>19.688029980067668</c:v>
                </c:pt>
                <c:pt idx="4308">
                  <c:v>19.68910617665734</c:v>
                </c:pt>
                <c:pt idx="4309">
                  <c:v>19.689526554407259</c:v>
                </c:pt>
                <c:pt idx="4310">
                  <c:v>19.690406385549764</c:v>
                </c:pt>
                <c:pt idx="4311">
                  <c:v>19.693052353172021</c:v>
                </c:pt>
                <c:pt idx="4312">
                  <c:v>19.693280392305454</c:v>
                </c:pt>
                <c:pt idx="4313">
                  <c:v>19.695092285970325</c:v>
                </c:pt>
                <c:pt idx="4314">
                  <c:v>19.695878467836913</c:v>
                </c:pt>
                <c:pt idx="4315">
                  <c:v>19.696280596667513</c:v>
                </c:pt>
                <c:pt idx="4316">
                  <c:v>19.696302310489564</c:v>
                </c:pt>
                <c:pt idx="4317">
                  <c:v>19.698030701615259</c:v>
                </c:pt>
                <c:pt idx="4318">
                  <c:v>19.698485339128204</c:v>
                </c:pt>
                <c:pt idx="4319">
                  <c:v>19.700177673603413</c:v>
                </c:pt>
                <c:pt idx="4320">
                  <c:v>19.701441114092546</c:v>
                </c:pt>
                <c:pt idx="4321">
                  <c:v>19.70211356342255</c:v>
                </c:pt>
                <c:pt idx="4322">
                  <c:v>19.702174708484826</c:v>
                </c:pt>
                <c:pt idx="4323">
                  <c:v>19.702787448002951</c:v>
                </c:pt>
                <c:pt idx="4324">
                  <c:v>19.703121424327321</c:v>
                </c:pt>
                <c:pt idx="4325">
                  <c:v>19.703840458147468</c:v>
                </c:pt>
                <c:pt idx="4326">
                  <c:v>19.704156576967492</c:v>
                </c:pt>
                <c:pt idx="4327">
                  <c:v>19.70541069081181</c:v>
                </c:pt>
                <c:pt idx="4328">
                  <c:v>19.706453748500479</c:v>
                </c:pt>
                <c:pt idx="4329">
                  <c:v>19.707746768277026</c:v>
                </c:pt>
                <c:pt idx="4330">
                  <c:v>19.707985641861356</c:v>
                </c:pt>
                <c:pt idx="4331">
                  <c:v>19.708621849165716</c:v>
                </c:pt>
                <c:pt idx="4332">
                  <c:v>19.709978909852666</c:v>
                </c:pt>
                <c:pt idx="4333">
                  <c:v>19.711175269388129</c:v>
                </c:pt>
                <c:pt idx="4334">
                  <c:v>19.712001734011608</c:v>
                </c:pt>
                <c:pt idx="4335">
                  <c:v>19.712329587252519</c:v>
                </c:pt>
                <c:pt idx="4336">
                  <c:v>19.712929705093629</c:v>
                </c:pt>
                <c:pt idx="4337">
                  <c:v>19.713815925126184</c:v>
                </c:pt>
                <c:pt idx="4338">
                  <c:v>19.714082383633546</c:v>
                </c:pt>
                <c:pt idx="4339">
                  <c:v>19.715019677978113</c:v>
                </c:pt>
                <c:pt idx="4340">
                  <c:v>19.716558005162341</c:v>
                </c:pt>
                <c:pt idx="4341">
                  <c:v>19.717041543261502</c:v>
                </c:pt>
                <c:pt idx="4342">
                  <c:v>19.718301752890675</c:v>
                </c:pt>
                <c:pt idx="4343">
                  <c:v>19.721054055590258</c:v>
                </c:pt>
                <c:pt idx="4344">
                  <c:v>19.722621460323005</c:v>
                </c:pt>
                <c:pt idx="4345">
                  <c:v>19.723075458452826</c:v>
                </c:pt>
                <c:pt idx="4346">
                  <c:v>19.723385957007764</c:v>
                </c:pt>
                <c:pt idx="4347">
                  <c:v>19.723927492283835</c:v>
                </c:pt>
                <c:pt idx="4348">
                  <c:v>19.725348486990782</c:v>
                </c:pt>
                <c:pt idx="4349">
                  <c:v>19.726105896507313</c:v>
                </c:pt>
                <c:pt idx="4350">
                  <c:v>19.727814937652035</c:v>
                </c:pt>
                <c:pt idx="4351">
                  <c:v>19.727984284313514</c:v>
                </c:pt>
                <c:pt idx="4352">
                  <c:v>19.728253919129642</c:v>
                </c:pt>
                <c:pt idx="4353">
                  <c:v>19.7287499921921</c:v>
                </c:pt>
                <c:pt idx="4354">
                  <c:v>19.728917180400927</c:v>
                </c:pt>
                <c:pt idx="4355">
                  <c:v>19.729884999283598</c:v>
                </c:pt>
                <c:pt idx="4356">
                  <c:v>19.732241556827667</c:v>
                </c:pt>
                <c:pt idx="4357">
                  <c:v>19.732829310530867</c:v>
                </c:pt>
                <c:pt idx="4358">
                  <c:v>19.734207586914245</c:v>
                </c:pt>
                <c:pt idx="4359">
                  <c:v>19.735402778268757</c:v>
                </c:pt>
                <c:pt idx="4360">
                  <c:v>19.736625640364295</c:v>
                </c:pt>
                <c:pt idx="4361">
                  <c:v>19.738776694229706</c:v>
                </c:pt>
                <c:pt idx="4362">
                  <c:v>19.739009790922921</c:v>
                </c:pt>
                <c:pt idx="4363">
                  <c:v>19.740892612619689</c:v>
                </c:pt>
                <c:pt idx="4364">
                  <c:v>19.741005837445904</c:v>
                </c:pt>
                <c:pt idx="4365">
                  <c:v>19.741508213595338</c:v>
                </c:pt>
                <c:pt idx="4366">
                  <c:v>19.74341236947545</c:v>
                </c:pt>
                <c:pt idx="4367">
                  <c:v>19.743874060548542</c:v>
                </c:pt>
                <c:pt idx="4368">
                  <c:v>19.74405645338063</c:v>
                </c:pt>
                <c:pt idx="4369">
                  <c:v>19.745668529509523</c:v>
                </c:pt>
                <c:pt idx="4370">
                  <c:v>19.746389077749456</c:v>
                </c:pt>
                <c:pt idx="4371">
                  <c:v>19.74735054360621</c:v>
                </c:pt>
                <c:pt idx="4372">
                  <c:v>19.749002034571596</c:v>
                </c:pt>
                <c:pt idx="4373">
                  <c:v>19.750857803467554</c:v>
                </c:pt>
                <c:pt idx="4374">
                  <c:v>19.75172075906476</c:v>
                </c:pt>
                <c:pt idx="4375">
                  <c:v>19.752299705366418</c:v>
                </c:pt>
                <c:pt idx="4376">
                  <c:v>19.752914178600129</c:v>
                </c:pt>
                <c:pt idx="4377">
                  <c:v>19.7534991959377</c:v>
                </c:pt>
                <c:pt idx="4378">
                  <c:v>19.754645039051788</c:v>
                </c:pt>
                <c:pt idx="4379">
                  <c:v>19.755027374237976</c:v>
                </c:pt>
                <c:pt idx="4380">
                  <c:v>19.755809838538092</c:v>
                </c:pt>
                <c:pt idx="4381">
                  <c:v>19.755998766743112</c:v>
                </c:pt>
                <c:pt idx="4382">
                  <c:v>19.756657560122534</c:v>
                </c:pt>
                <c:pt idx="4383">
                  <c:v>19.75836082413268</c:v>
                </c:pt>
                <c:pt idx="4384">
                  <c:v>19.758431671953446</c:v>
                </c:pt>
                <c:pt idx="4385">
                  <c:v>19.759802448325139</c:v>
                </c:pt>
                <c:pt idx="4386">
                  <c:v>19.760293129176013</c:v>
                </c:pt>
                <c:pt idx="4387">
                  <c:v>19.760302309793616</c:v>
                </c:pt>
                <c:pt idx="4388">
                  <c:v>19.760751487923905</c:v>
                </c:pt>
                <c:pt idx="4389">
                  <c:v>19.761500496293365</c:v>
                </c:pt>
                <c:pt idx="4390">
                  <c:v>19.762240025915375</c:v>
                </c:pt>
                <c:pt idx="4391">
                  <c:v>19.763456477337797</c:v>
                </c:pt>
                <c:pt idx="4392">
                  <c:v>19.764354150766039</c:v>
                </c:pt>
                <c:pt idx="4393">
                  <c:v>19.764894695123566</c:v>
                </c:pt>
                <c:pt idx="4394">
                  <c:v>19.765073060521416</c:v>
                </c:pt>
                <c:pt idx="4395">
                  <c:v>19.76597402102923</c:v>
                </c:pt>
                <c:pt idx="4396">
                  <c:v>19.766071168287496</c:v>
                </c:pt>
                <c:pt idx="4397">
                  <c:v>19.770314325115464</c:v>
                </c:pt>
                <c:pt idx="4398">
                  <c:v>19.77116267810603</c:v>
                </c:pt>
                <c:pt idx="4399">
                  <c:v>19.771334631346512</c:v>
                </c:pt>
                <c:pt idx="4400">
                  <c:v>19.772135512088504</c:v>
                </c:pt>
                <c:pt idx="4401">
                  <c:v>19.772363424764762</c:v>
                </c:pt>
                <c:pt idx="4402">
                  <c:v>19.772526382244777</c:v>
                </c:pt>
                <c:pt idx="4403">
                  <c:v>19.774331052737878</c:v>
                </c:pt>
                <c:pt idx="4404">
                  <c:v>19.774923847856734</c:v>
                </c:pt>
                <c:pt idx="4405">
                  <c:v>19.775333046614818</c:v>
                </c:pt>
                <c:pt idx="4406">
                  <c:v>19.776868057022114</c:v>
                </c:pt>
                <c:pt idx="4407">
                  <c:v>19.778098900258165</c:v>
                </c:pt>
                <c:pt idx="4408">
                  <c:v>19.778861080157007</c:v>
                </c:pt>
                <c:pt idx="4409">
                  <c:v>19.780294046709187</c:v>
                </c:pt>
                <c:pt idx="4410">
                  <c:v>19.783126321705311</c:v>
                </c:pt>
                <c:pt idx="4411">
                  <c:v>19.784176887922115</c:v>
                </c:pt>
                <c:pt idx="4412">
                  <c:v>19.785338911317218</c:v>
                </c:pt>
                <c:pt idx="4413">
                  <c:v>19.786069603173644</c:v>
                </c:pt>
                <c:pt idx="4414">
                  <c:v>19.787340018962425</c:v>
                </c:pt>
                <c:pt idx="4415">
                  <c:v>19.788134757740771</c:v>
                </c:pt>
                <c:pt idx="4416">
                  <c:v>19.788455656053479</c:v>
                </c:pt>
                <c:pt idx="4417">
                  <c:v>19.788848852724989</c:v>
                </c:pt>
                <c:pt idx="4418">
                  <c:v>19.790004067776522</c:v>
                </c:pt>
                <c:pt idx="4419">
                  <c:v>19.790287323924495</c:v>
                </c:pt>
                <c:pt idx="4420">
                  <c:v>19.791573098438676</c:v>
                </c:pt>
                <c:pt idx="4421">
                  <c:v>19.791685304116726</c:v>
                </c:pt>
                <c:pt idx="4422">
                  <c:v>19.791793078971949</c:v>
                </c:pt>
                <c:pt idx="4423">
                  <c:v>19.793287728084266</c:v>
                </c:pt>
                <c:pt idx="4424">
                  <c:v>19.793365064587114</c:v>
                </c:pt>
                <c:pt idx="4425">
                  <c:v>19.794669374831138</c:v>
                </c:pt>
                <c:pt idx="4426">
                  <c:v>19.79474108975959</c:v>
                </c:pt>
                <c:pt idx="4427">
                  <c:v>19.795015209868282</c:v>
                </c:pt>
                <c:pt idx="4428">
                  <c:v>19.798443203317476</c:v>
                </c:pt>
                <c:pt idx="4429">
                  <c:v>19.798660438936132</c:v>
                </c:pt>
                <c:pt idx="4430">
                  <c:v>19.799283373854387</c:v>
                </c:pt>
                <c:pt idx="4431">
                  <c:v>19.799913699888414</c:v>
                </c:pt>
                <c:pt idx="4432">
                  <c:v>19.8000893935695</c:v>
                </c:pt>
                <c:pt idx="4433">
                  <c:v>19.800259057770567</c:v>
                </c:pt>
                <c:pt idx="4434">
                  <c:v>19.800893204614809</c:v>
                </c:pt>
                <c:pt idx="4435">
                  <c:v>19.801051332311204</c:v>
                </c:pt>
                <c:pt idx="4436">
                  <c:v>19.801231149457379</c:v>
                </c:pt>
                <c:pt idx="4437">
                  <c:v>19.802344251249195</c:v>
                </c:pt>
                <c:pt idx="4438">
                  <c:v>19.804458665427838</c:v>
                </c:pt>
                <c:pt idx="4439">
                  <c:v>19.804516253171265</c:v>
                </c:pt>
                <c:pt idx="4440">
                  <c:v>19.80489475956081</c:v>
                </c:pt>
                <c:pt idx="4441">
                  <c:v>19.806754778069681</c:v>
                </c:pt>
                <c:pt idx="4442">
                  <c:v>19.80709614618452</c:v>
                </c:pt>
                <c:pt idx="4443">
                  <c:v>19.807382340826187</c:v>
                </c:pt>
                <c:pt idx="4444">
                  <c:v>19.807665412908776</c:v>
                </c:pt>
                <c:pt idx="4445">
                  <c:v>19.808261821008649</c:v>
                </c:pt>
                <c:pt idx="4446">
                  <c:v>19.809222092830922</c:v>
                </c:pt>
                <c:pt idx="4447">
                  <c:v>19.810131121474249</c:v>
                </c:pt>
                <c:pt idx="4448">
                  <c:v>19.811908310884064</c:v>
                </c:pt>
                <c:pt idx="4449">
                  <c:v>19.811936967182803</c:v>
                </c:pt>
                <c:pt idx="4450">
                  <c:v>19.812170300623713</c:v>
                </c:pt>
                <c:pt idx="4451">
                  <c:v>19.81275635677499</c:v>
                </c:pt>
                <c:pt idx="4452">
                  <c:v>19.813353518104392</c:v>
                </c:pt>
                <c:pt idx="4453">
                  <c:v>19.813948216903981</c:v>
                </c:pt>
                <c:pt idx="4454">
                  <c:v>19.816041871556912</c:v>
                </c:pt>
                <c:pt idx="4455">
                  <c:v>19.817477326792535</c:v>
                </c:pt>
                <c:pt idx="4456">
                  <c:v>19.818109409334355</c:v>
                </c:pt>
                <c:pt idx="4457">
                  <c:v>19.818159988729974</c:v>
                </c:pt>
                <c:pt idx="4458">
                  <c:v>19.821662591187277</c:v>
                </c:pt>
                <c:pt idx="4459">
                  <c:v>19.822607791310183</c:v>
                </c:pt>
                <c:pt idx="4460">
                  <c:v>19.823714601761282</c:v>
                </c:pt>
                <c:pt idx="4461">
                  <c:v>19.82408086140105</c:v>
                </c:pt>
                <c:pt idx="4462">
                  <c:v>19.824457098920028</c:v>
                </c:pt>
                <c:pt idx="4463">
                  <c:v>19.82457852784016</c:v>
                </c:pt>
                <c:pt idx="4464">
                  <c:v>19.824937757998747</c:v>
                </c:pt>
                <c:pt idx="4465">
                  <c:v>19.826070678747023</c:v>
                </c:pt>
                <c:pt idx="4466">
                  <c:v>19.826882368156525</c:v>
                </c:pt>
                <c:pt idx="4467">
                  <c:v>19.827380796616715</c:v>
                </c:pt>
                <c:pt idx="4468">
                  <c:v>19.827408046177673</c:v>
                </c:pt>
                <c:pt idx="4469">
                  <c:v>19.82770318510839</c:v>
                </c:pt>
                <c:pt idx="4470">
                  <c:v>19.828061898716392</c:v>
                </c:pt>
                <c:pt idx="4471">
                  <c:v>19.828173594544452</c:v>
                </c:pt>
                <c:pt idx="4472">
                  <c:v>19.828388474831804</c:v>
                </c:pt>
                <c:pt idx="4473">
                  <c:v>19.828744426878778</c:v>
                </c:pt>
                <c:pt idx="4474">
                  <c:v>19.828752649530728</c:v>
                </c:pt>
                <c:pt idx="4475">
                  <c:v>19.830038573531461</c:v>
                </c:pt>
                <c:pt idx="4476">
                  <c:v>19.831601549190239</c:v>
                </c:pt>
                <c:pt idx="4477">
                  <c:v>19.832055731805099</c:v>
                </c:pt>
                <c:pt idx="4478">
                  <c:v>19.833712312513043</c:v>
                </c:pt>
                <c:pt idx="4479">
                  <c:v>19.833781738691911</c:v>
                </c:pt>
                <c:pt idx="4480">
                  <c:v>19.833913250954488</c:v>
                </c:pt>
                <c:pt idx="4481">
                  <c:v>19.834178992993678</c:v>
                </c:pt>
                <c:pt idx="4482">
                  <c:v>19.834823792201412</c:v>
                </c:pt>
                <c:pt idx="4483">
                  <c:v>19.835683246524063</c:v>
                </c:pt>
                <c:pt idx="4484">
                  <c:v>19.836073777086526</c:v>
                </c:pt>
                <c:pt idx="4485">
                  <c:v>19.83609198514155</c:v>
                </c:pt>
                <c:pt idx="4486">
                  <c:v>19.839706630181972</c:v>
                </c:pt>
                <c:pt idx="4487">
                  <c:v>19.840028881218288</c:v>
                </c:pt>
                <c:pt idx="4488">
                  <c:v>19.840152617373036</c:v>
                </c:pt>
                <c:pt idx="4489">
                  <c:v>19.841016591733222</c:v>
                </c:pt>
                <c:pt idx="4490">
                  <c:v>19.841019233984596</c:v>
                </c:pt>
                <c:pt idx="4491">
                  <c:v>19.841495078367799</c:v>
                </c:pt>
                <c:pt idx="4492">
                  <c:v>19.842700256858272</c:v>
                </c:pt>
                <c:pt idx="4493">
                  <c:v>19.843304111050024</c:v>
                </c:pt>
                <c:pt idx="4494">
                  <c:v>19.843388751486913</c:v>
                </c:pt>
                <c:pt idx="4495">
                  <c:v>19.84585449652365</c:v>
                </c:pt>
                <c:pt idx="4496">
                  <c:v>19.845921803984666</c:v>
                </c:pt>
                <c:pt idx="4497">
                  <c:v>19.846634232660385</c:v>
                </c:pt>
                <c:pt idx="4498">
                  <c:v>19.848342455948888</c:v>
                </c:pt>
                <c:pt idx="4499">
                  <c:v>19.851606946704472</c:v>
                </c:pt>
                <c:pt idx="4500">
                  <c:v>19.85363547949715</c:v>
                </c:pt>
                <c:pt idx="4501">
                  <c:v>19.854421910476383</c:v>
                </c:pt>
                <c:pt idx="4502">
                  <c:v>19.854897631785086</c:v>
                </c:pt>
                <c:pt idx="4503">
                  <c:v>19.855988077297162</c:v>
                </c:pt>
                <c:pt idx="4504">
                  <c:v>19.857477369507393</c:v>
                </c:pt>
                <c:pt idx="4505">
                  <c:v>19.858673977819826</c:v>
                </c:pt>
                <c:pt idx="4506">
                  <c:v>19.858813262737421</c:v>
                </c:pt>
                <c:pt idx="4507">
                  <c:v>19.858816815925351</c:v>
                </c:pt>
                <c:pt idx="4508">
                  <c:v>19.860491061150967</c:v>
                </c:pt>
                <c:pt idx="4509">
                  <c:v>19.86092858669987</c:v>
                </c:pt>
                <c:pt idx="4510">
                  <c:v>19.86145223385239</c:v>
                </c:pt>
                <c:pt idx="4511">
                  <c:v>19.861788123952614</c:v>
                </c:pt>
                <c:pt idx="4512">
                  <c:v>19.862110700287062</c:v>
                </c:pt>
                <c:pt idx="4513">
                  <c:v>19.863488370056466</c:v>
                </c:pt>
                <c:pt idx="4514">
                  <c:v>19.86441896191878</c:v>
                </c:pt>
                <c:pt idx="4515">
                  <c:v>19.866335880984892</c:v>
                </c:pt>
                <c:pt idx="4516">
                  <c:v>19.867660261027993</c:v>
                </c:pt>
                <c:pt idx="4517">
                  <c:v>19.868619938120261</c:v>
                </c:pt>
                <c:pt idx="4518">
                  <c:v>19.870308035329423</c:v>
                </c:pt>
                <c:pt idx="4519">
                  <c:v>19.871856622799747</c:v>
                </c:pt>
                <c:pt idx="4520">
                  <c:v>19.873711593110059</c:v>
                </c:pt>
                <c:pt idx="4521">
                  <c:v>19.874063049632667</c:v>
                </c:pt>
                <c:pt idx="4522">
                  <c:v>19.875529702810368</c:v>
                </c:pt>
                <c:pt idx="4523">
                  <c:v>19.875739651370523</c:v>
                </c:pt>
                <c:pt idx="4524">
                  <c:v>19.878152839053115</c:v>
                </c:pt>
                <c:pt idx="4525">
                  <c:v>19.878779589334194</c:v>
                </c:pt>
                <c:pt idx="4526">
                  <c:v>19.880043889570345</c:v>
                </c:pt>
                <c:pt idx="4527">
                  <c:v>19.880067363661333</c:v>
                </c:pt>
                <c:pt idx="4528">
                  <c:v>19.882287664332864</c:v>
                </c:pt>
                <c:pt idx="4529">
                  <c:v>19.884887331397472</c:v>
                </c:pt>
                <c:pt idx="4530">
                  <c:v>19.886091497242269</c:v>
                </c:pt>
                <c:pt idx="4531">
                  <c:v>19.886854399122221</c:v>
                </c:pt>
                <c:pt idx="4532">
                  <c:v>19.887852515494465</c:v>
                </c:pt>
                <c:pt idx="4533">
                  <c:v>19.888202525789985</c:v>
                </c:pt>
                <c:pt idx="4534">
                  <c:v>19.88931734009023</c:v>
                </c:pt>
                <c:pt idx="4535">
                  <c:v>19.890750951000669</c:v>
                </c:pt>
                <c:pt idx="4536">
                  <c:v>19.894616652149459</c:v>
                </c:pt>
                <c:pt idx="4537">
                  <c:v>19.894908141575563</c:v>
                </c:pt>
                <c:pt idx="4538">
                  <c:v>19.895158239720665</c:v>
                </c:pt>
                <c:pt idx="4539">
                  <c:v>19.89583439463771</c:v>
                </c:pt>
                <c:pt idx="4540">
                  <c:v>19.898576625980454</c:v>
                </c:pt>
                <c:pt idx="4541">
                  <c:v>19.899758164032001</c:v>
                </c:pt>
                <c:pt idx="4542">
                  <c:v>19.900278661313749</c:v>
                </c:pt>
                <c:pt idx="4543">
                  <c:v>19.901466680378917</c:v>
                </c:pt>
                <c:pt idx="4544">
                  <c:v>19.901732909081787</c:v>
                </c:pt>
                <c:pt idx="4545">
                  <c:v>19.901857023011438</c:v>
                </c:pt>
                <c:pt idx="4546">
                  <c:v>19.902320227610893</c:v>
                </c:pt>
                <c:pt idx="4547">
                  <c:v>19.902757527361771</c:v>
                </c:pt>
                <c:pt idx="4548">
                  <c:v>19.903099827856693</c:v>
                </c:pt>
                <c:pt idx="4549">
                  <c:v>19.905037190130855</c:v>
                </c:pt>
                <c:pt idx="4550">
                  <c:v>19.905897399426728</c:v>
                </c:pt>
                <c:pt idx="4551">
                  <c:v>19.906291160296092</c:v>
                </c:pt>
                <c:pt idx="4552">
                  <c:v>19.906886679559115</c:v>
                </c:pt>
                <c:pt idx="4553">
                  <c:v>19.907365297940174</c:v>
                </c:pt>
                <c:pt idx="4554">
                  <c:v>19.907678547288981</c:v>
                </c:pt>
                <c:pt idx="4555">
                  <c:v>19.910139624861557</c:v>
                </c:pt>
                <c:pt idx="4556">
                  <c:v>19.910692006496014</c:v>
                </c:pt>
                <c:pt idx="4557">
                  <c:v>19.9110748753493</c:v>
                </c:pt>
                <c:pt idx="4558">
                  <c:v>19.911344265506678</c:v>
                </c:pt>
                <c:pt idx="4559">
                  <c:v>19.913088357738538</c:v>
                </c:pt>
                <c:pt idx="4560">
                  <c:v>19.914549591320821</c:v>
                </c:pt>
                <c:pt idx="4561">
                  <c:v>19.914833021939259</c:v>
                </c:pt>
                <c:pt idx="4562">
                  <c:v>19.916922195050212</c:v>
                </c:pt>
                <c:pt idx="4563">
                  <c:v>19.917761616758732</c:v>
                </c:pt>
                <c:pt idx="4564">
                  <c:v>19.920319765058416</c:v>
                </c:pt>
                <c:pt idx="4565">
                  <c:v>19.920598477382143</c:v>
                </c:pt>
                <c:pt idx="4566">
                  <c:v>19.921404624083202</c:v>
                </c:pt>
                <c:pt idx="4567">
                  <c:v>19.921703138399288</c:v>
                </c:pt>
                <c:pt idx="4568">
                  <c:v>19.921712289658203</c:v>
                </c:pt>
                <c:pt idx="4569">
                  <c:v>19.921742358772576</c:v>
                </c:pt>
                <c:pt idx="4570">
                  <c:v>19.922735127298104</c:v>
                </c:pt>
                <c:pt idx="4571">
                  <c:v>19.925118583866649</c:v>
                </c:pt>
                <c:pt idx="4572">
                  <c:v>19.926787770588575</c:v>
                </c:pt>
                <c:pt idx="4573">
                  <c:v>19.9279255522898</c:v>
                </c:pt>
                <c:pt idx="4574">
                  <c:v>19.929348314896032</c:v>
                </c:pt>
                <c:pt idx="4575">
                  <c:v>19.929481199032217</c:v>
                </c:pt>
                <c:pt idx="4576">
                  <c:v>19.930391484073041</c:v>
                </c:pt>
                <c:pt idx="4577">
                  <c:v>19.93174950547423</c:v>
                </c:pt>
                <c:pt idx="4578">
                  <c:v>19.932491436239324</c:v>
                </c:pt>
                <c:pt idx="4579">
                  <c:v>19.934439254027637</c:v>
                </c:pt>
                <c:pt idx="4580">
                  <c:v>19.93493966456731</c:v>
                </c:pt>
                <c:pt idx="4581">
                  <c:v>19.935495065164588</c:v>
                </c:pt>
                <c:pt idx="4582">
                  <c:v>19.935701172719646</c:v>
                </c:pt>
                <c:pt idx="4583">
                  <c:v>19.936401070910051</c:v>
                </c:pt>
                <c:pt idx="4584">
                  <c:v>19.936486691024704</c:v>
                </c:pt>
                <c:pt idx="4585">
                  <c:v>19.936532361320893</c:v>
                </c:pt>
                <c:pt idx="4586">
                  <c:v>19.936554338182795</c:v>
                </c:pt>
                <c:pt idx="4587">
                  <c:v>19.937089068415339</c:v>
                </c:pt>
                <c:pt idx="4588">
                  <c:v>19.938212095763376</c:v>
                </c:pt>
                <c:pt idx="4589">
                  <c:v>19.938352077044591</c:v>
                </c:pt>
                <c:pt idx="4590">
                  <c:v>19.940098653776843</c:v>
                </c:pt>
                <c:pt idx="4591">
                  <c:v>19.94299080342001</c:v>
                </c:pt>
                <c:pt idx="4592">
                  <c:v>19.943002920575822</c:v>
                </c:pt>
                <c:pt idx="4593">
                  <c:v>19.944118277780198</c:v>
                </c:pt>
                <c:pt idx="4594">
                  <c:v>19.944934883665084</c:v>
                </c:pt>
                <c:pt idx="4595">
                  <c:v>19.945285485424542</c:v>
                </c:pt>
                <c:pt idx="4596">
                  <c:v>19.94698124982007</c:v>
                </c:pt>
                <c:pt idx="4597">
                  <c:v>19.947082697255404</c:v>
                </c:pt>
                <c:pt idx="4598">
                  <c:v>19.947306752735216</c:v>
                </c:pt>
                <c:pt idx="4599">
                  <c:v>19.947776515897402</c:v>
                </c:pt>
                <c:pt idx="4600">
                  <c:v>19.948692301815832</c:v>
                </c:pt>
                <c:pt idx="4601">
                  <c:v>19.949637876512277</c:v>
                </c:pt>
                <c:pt idx="4602">
                  <c:v>19.949909670843851</c:v>
                </c:pt>
                <c:pt idx="4603">
                  <c:v>19.955903470497958</c:v>
                </c:pt>
                <c:pt idx="4604">
                  <c:v>19.956643328831284</c:v>
                </c:pt>
                <c:pt idx="4605">
                  <c:v>19.957030959132368</c:v>
                </c:pt>
                <c:pt idx="4606">
                  <c:v>19.957423924210858</c:v>
                </c:pt>
                <c:pt idx="4607">
                  <c:v>19.957667532683729</c:v>
                </c:pt>
                <c:pt idx="4608">
                  <c:v>19.958268632234955</c:v>
                </c:pt>
                <c:pt idx="4609">
                  <c:v>19.959127693770235</c:v>
                </c:pt>
                <c:pt idx="4610">
                  <c:v>19.959848677983743</c:v>
                </c:pt>
                <c:pt idx="4611">
                  <c:v>19.960585582788703</c:v>
                </c:pt>
                <c:pt idx="4612">
                  <c:v>19.960817956735866</c:v>
                </c:pt>
                <c:pt idx="4613">
                  <c:v>19.960991780492492</c:v>
                </c:pt>
                <c:pt idx="4614">
                  <c:v>19.961052102163279</c:v>
                </c:pt>
                <c:pt idx="4615">
                  <c:v>19.961323231998641</c:v>
                </c:pt>
                <c:pt idx="4616">
                  <c:v>19.961636366770328</c:v>
                </c:pt>
                <c:pt idx="4617">
                  <c:v>19.963236737738086</c:v>
                </c:pt>
                <c:pt idx="4618">
                  <c:v>19.964210281470443</c:v>
                </c:pt>
                <c:pt idx="4619">
                  <c:v>19.965593414524236</c:v>
                </c:pt>
                <c:pt idx="4620">
                  <c:v>19.965992784588941</c:v>
                </c:pt>
                <c:pt idx="4621">
                  <c:v>19.966670694533455</c:v>
                </c:pt>
                <c:pt idx="4622">
                  <c:v>19.96743707351154</c:v>
                </c:pt>
                <c:pt idx="4623">
                  <c:v>19.968135598546979</c:v>
                </c:pt>
                <c:pt idx="4624">
                  <c:v>19.969286069978928</c:v>
                </c:pt>
                <c:pt idx="4625">
                  <c:v>19.969672105786479</c:v>
                </c:pt>
                <c:pt idx="4626">
                  <c:v>19.96975070602366</c:v>
                </c:pt>
                <c:pt idx="4627">
                  <c:v>19.970754305034326</c:v>
                </c:pt>
                <c:pt idx="4628">
                  <c:v>19.971886711255053</c:v>
                </c:pt>
                <c:pt idx="4629">
                  <c:v>19.972411592088555</c:v>
                </c:pt>
                <c:pt idx="4630">
                  <c:v>19.972908586868044</c:v>
                </c:pt>
                <c:pt idx="4631">
                  <c:v>19.974096742240249</c:v>
                </c:pt>
                <c:pt idx="4632">
                  <c:v>19.974673398471374</c:v>
                </c:pt>
                <c:pt idx="4633">
                  <c:v>19.975133561124721</c:v>
                </c:pt>
                <c:pt idx="4634">
                  <c:v>19.976234343004293</c:v>
                </c:pt>
                <c:pt idx="4635">
                  <c:v>19.977122205420933</c:v>
                </c:pt>
                <c:pt idx="4636">
                  <c:v>19.977572436110464</c:v>
                </c:pt>
                <c:pt idx="4637">
                  <c:v>19.977885035244583</c:v>
                </c:pt>
                <c:pt idx="4638">
                  <c:v>19.979107975117557</c:v>
                </c:pt>
                <c:pt idx="4639">
                  <c:v>19.981052545984589</c:v>
                </c:pt>
                <c:pt idx="4640">
                  <c:v>19.981381669351528</c:v>
                </c:pt>
                <c:pt idx="4641">
                  <c:v>19.982685520238917</c:v>
                </c:pt>
                <c:pt idx="4642">
                  <c:v>19.982690295540138</c:v>
                </c:pt>
                <c:pt idx="4643">
                  <c:v>19.983418922156559</c:v>
                </c:pt>
                <c:pt idx="4644">
                  <c:v>19.983621296661042</c:v>
                </c:pt>
                <c:pt idx="4645">
                  <c:v>19.984997911018112</c:v>
                </c:pt>
                <c:pt idx="4646">
                  <c:v>19.985051466950331</c:v>
                </c:pt>
                <c:pt idx="4647">
                  <c:v>19.986865164548874</c:v>
                </c:pt>
                <c:pt idx="4648">
                  <c:v>19.987497890572151</c:v>
                </c:pt>
                <c:pt idx="4649">
                  <c:v>19.987643081508018</c:v>
                </c:pt>
                <c:pt idx="4650">
                  <c:v>19.988579344956349</c:v>
                </c:pt>
                <c:pt idx="4651">
                  <c:v>19.989489633378277</c:v>
                </c:pt>
                <c:pt idx="4652">
                  <c:v>19.989724420115031</c:v>
                </c:pt>
                <c:pt idx="4653">
                  <c:v>19.991565444273569</c:v>
                </c:pt>
                <c:pt idx="4654">
                  <c:v>19.991599613970251</c:v>
                </c:pt>
                <c:pt idx="4655">
                  <c:v>19.991663551445043</c:v>
                </c:pt>
                <c:pt idx="4656">
                  <c:v>19.991673075306565</c:v>
                </c:pt>
                <c:pt idx="4657">
                  <c:v>19.993117733840627</c:v>
                </c:pt>
                <c:pt idx="4658">
                  <c:v>19.995531691794824</c:v>
                </c:pt>
                <c:pt idx="4659">
                  <c:v>19.995991580715348</c:v>
                </c:pt>
                <c:pt idx="4660">
                  <c:v>19.996924995472966</c:v>
                </c:pt>
                <c:pt idx="4661">
                  <c:v>19.997022531654302</c:v>
                </c:pt>
                <c:pt idx="4662">
                  <c:v>19.998091859636475</c:v>
                </c:pt>
                <c:pt idx="4663">
                  <c:v>19.998239290611735</c:v>
                </c:pt>
                <c:pt idx="4664">
                  <c:v>20.000143075406413</c:v>
                </c:pt>
                <c:pt idx="4665">
                  <c:v>20.002846121241852</c:v>
                </c:pt>
                <c:pt idx="4666">
                  <c:v>20.003209966313349</c:v>
                </c:pt>
                <c:pt idx="4667">
                  <c:v>20.003320818669337</c:v>
                </c:pt>
                <c:pt idx="4668">
                  <c:v>20.004095203992669</c:v>
                </c:pt>
                <c:pt idx="4669">
                  <c:v>20.00488893571093</c:v>
                </c:pt>
                <c:pt idx="4670">
                  <c:v>20.006308836875974</c:v>
                </c:pt>
                <c:pt idx="4671">
                  <c:v>20.007213197421322</c:v>
                </c:pt>
                <c:pt idx="4672">
                  <c:v>20.007402074867841</c:v>
                </c:pt>
                <c:pt idx="4673">
                  <c:v>20.010127127352092</c:v>
                </c:pt>
                <c:pt idx="4674">
                  <c:v>20.012113263912106</c:v>
                </c:pt>
                <c:pt idx="4675">
                  <c:v>20.012194793065056</c:v>
                </c:pt>
                <c:pt idx="4676">
                  <c:v>20.013152811727551</c:v>
                </c:pt>
                <c:pt idx="4677">
                  <c:v>20.013524604818052</c:v>
                </c:pt>
                <c:pt idx="4678">
                  <c:v>20.015016152455644</c:v>
                </c:pt>
                <c:pt idx="4679">
                  <c:v>20.016690728464702</c:v>
                </c:pt>
                <c:pt idx="4680">
                  <c:v>20.016935145743403</c:v>
                </c:pt>
                <c:pt idx="4681">
                  <c:v>20.017195654372749</c:v>
                </c:pt>
                <c:pt idx="4682">
                  <c:v>20.017284349130968</c:v>
                </c:pt>
                <c:pt idx="4683">
                  <c:v>20.019372116084362</c:v>
                </c:pt>
                <c:pt idx="4684">
                  <c:v>20.020200738314045</c:v>
                </c:pt>
                <c:pt idx="4685">
                  <c:v>20.020422744015676</c:v>
                </c:pt>
                <c:pt idx="4686">
                  <c:v>20.025308370475081</c:v>
                </c:pt>
                <c:pt idx="4687">
                  <c:v>20.025314378245959</c:v>
                </c:pt>
                <c:pt idx="4688">
                  <c:v>20.026243844020982</c:v>
                </c:pt>
                <c:pt idx="4689">
                  <c:v>20.026662484042475</c:v>
                </c:pt>
                <c:pt idx="4690">
                  <c:v>20.026693012115786</c:v>
                </c:pt>
                <c:pt idx="4691">
                  <c:v>20.028556649080706</c:v>
                </c:pt>
                <c:pt idx="4692">
                  <c:v>20.029154143254502</c:v>
                </c:pt>
                <c:pt idx="4693">
                  <c:v>20.030588146667448</c:v>
                </c:pt>
                <c:pt idx="4694">
                  <c:v>20.031213115100719</c:v>
                </c:pt>
                <c:pt idx="4695">
                  <c:v>20.034158367579849</c:v>
                </c:pt>
                <c:pt idx="4696">
                  <c:v>20.034390634594054</c:v>
                </c:pt>
                <c:pt idx="4697">
                  <c:v>20.034786109517931</c:v>
                </c:pt>
                <c:pt idx="4698">
                  <c:v>20.034839227575496</c:v>
                </c:pt>
                <c:pt idx="4699">
                  <c:v>20.035065248224207</c:v>
                </c:pt>
                <c:pt idx="4700">
                  <c:v>20.03541125052481</c:v>
                </c:pt>
                <c:pt idx="4701">
                  <c:v>20.036736634407184</c:v>
                </c:pt>
                <c:pt idx="4702">
                  <c:v>20.037395465470965</c:v>
                </c:pt>
                <c:pt idx="4703">
                  <c:v>20.03809745245114</c:v>
                </c:pt>
                <c:pt idx="4704">
                  <c:v>20.038255318222497</c:v>
                </c:pt>
                <c:pt idx="4705">
                  <c:v>20.040374646817966</c:v>
                </c:pt>
                <c:pt idx="4706">
                  <c:v>20.041048716308318</c:v>
                </c:pt>
                <c:pt idx="4707">
                  <c:v>20.041343926862837</c:v>
                </c:pt>
                <c:pt idx="4708">
                  <c:v>20.042823033577861</c:v>
                </c:pt>
                <c:pt idx="4709">
                  <c:v>20.0428815530368</c:v>
                </c:pt>
                <c:pt idx="4710">
                  <c:v>20.043211337487051</c:v>
                </c:pt>
                <c:pt idx="4711">
                  <c:v>20.044895508734037</c:v>
                </c:pt>
                <c:pt idx="4712">
                  <c:v>20.045307218531299</c:v>
                </c:pt>
                <c:pt idx="4713">
                  <c:v>20.045603543786925</c:v>
                </c:pt>
                <c:pt idx="4714">
                  <c:v>20.045608029548951</c:v>
                </c:pt>
                <c:pt idx="4715">
                  <c:v>20.045678310465803</c:v>
                </c:pt>
                <c:pt idx="4716">
                  <c:v>20.046371406902779</c:v>
                </c:pt>
                <c:pt idx="4717">
                  <c:v>20.047761753559627</c:v>
                </c:pt>
                <c:pt idx="4718">
                  <c:v>20.047805737539655</c:v>
                </c:pt>
                <c:pt idx="4719">
                  <c:v>20.049802412946271</c:v>
                </c:pt>
                <c:pt idx="4720">
                  <c:v>20.050906532143188</c:v>
                </c:pt>
                <c:pt idx="4721">
                  <c:v>20.051207545902841</c:v>
                </c:pt>
                <c:pt idx="4722">
                  <c:v>20.051953615392797</c:v>
                </c:pt>
                <c:pt idx="4723">
                  <c:v>20.053495802419661</c:v>
                </c:pt>
                <c:pt idx="4724">
                  <c:v>20.05660285520279</c:v>
                </c:pt>
                <c:pt idx="4725">
                  <c:v>20.056977407709304</c:v>
                </c:pt>
                <c:pt idx="4726">
                  <c:v>20.057448214205515</c:v>
                </c:pt>
                <c:pt idx="4727">
                  <c:v>20.057800946513893</c:v>
                </c:pt>
                <c:pt idx="4728">
                  <c:v>20.057962507536146</c:v>
                </c:pt>
                <c:pt idx="4729">
                  <c:v>20.058049144154808</c:v>
                </c:pt>
                <c:pt idx="4730">
                  <c:v>20.059113498657638</c:v>
                </c:pt>
                <c:pt idx="4731">
                  <c:v>20.059520773580765</c:v>
                </c:pt>
                <c:pt idx="4732">
                  <c:v>20.065031140121214</c:v>
                </c:pt>
                <c:pt idx="4733">
                  <c:v>20.065393821666511</c:v>
                </c:pt>
                <c:pt idx="4734">
                  <c:v>20.06647017547435</c:v>
                </c:pt>
                <c:pt idx="4735">
                  <c:v>20.066532745186642</c:v>
                </c:pt>
                <c:pt idx="4736">
                  <c:v>20.070534143772406</c:v>
                </c:pt>
                <c:pt idx="4737">
                  <c:v>20.071252187501592</c:v>
                </c:pt>
                <c:pt idx="4738">
                  <c:v>20.071354869796629</c:v>
                </c:pt>
                <c:pt idx="4739">
                  <c:v>20.072189563530031</c:v>
                </c:pt>
                <c:pt idx="4740">
                  <c:v>20.073332145568038</c:v>
                </c:pt>
                <c:pt idx="4741">
                  <c:v>20.07367938181914</c:v>
                </c:pt>
                <c:pt idx="4742">
                  <c:v>20.075059440185271</c:v>
                </c:pt>
                <c:pt idx="4743">
                  <c:v>20.075207889802819</c:v>
                </c:pt>
                <c:pt idx="4744">
                  <c:v>20.076958864578792</c:v>
                </c:pt>
                <c:pt idx="4745">
                  <c:v>20.077093835089585</c:v>
                </c:pt>
                <c:pt idx="4746">
                  <c:v>20.077619654411095</c:v>
                </c:pt>
                <c:pt idx="4747">
                  <c:v>20.07769365558039</c:v>
                </c:pt>
                <c:pt idx="4748">
                  <c:v>20.079052017534046</c:v>
                </c:pt>
                <c:pt idx="4749">
                  <c:v>20.083079167781783</c:v>
                </c:pt>
                <c:pt idx="4750">
                  <c:v>20.083502493260035</c:v>
                </c:pt>
                <c:pt idx="4751">
                  <c:v>20.085067699557086</c:v>
                </c:pt>
                <c:pt idx="4752">
                  <c:v>20.085430166949237</c:v>
                </c:pt>
                <c:pt idx="4753">
                  <c:v>20.08583435269739</c:v>
                </c:pt>
                <c:pt idx="4754">
                  <c:v>20.088622193063991</c:v>
                </c:pt>
                <c:pt idx="4755">
                  <c:v>20.089301656178399</c:v>
                </c:pt>
                <c:pt idx="4756">
                  <c:v>20.089608020276152</c:v>
                </c:pt>
                <c:pt idx="4757">
                  <c:v>20.089645731563614</c:v>
                </c:pt>
                <c:pt idx="4758">
                  <c:v>20.090817766492449</c:v>
                </c:pt>
                <c:pt idx="4759">
                  <c:v>20.090890992853012</c:v>
                </c:pt>
                <c:pt idx="4760">
                  <c:v>20.091649952314668</c:v>
                </c:pt>
                <c:pt idx="4761">
                  <c:v>20.092970254349879</c:v>
                </c:pt>
                <c:pt idx="4762">
                  <c:v>20.093547769533082</c:v>
                </c:pt>
                <c:pt idx="4763">
                  <c:v>20.094076863292777</c:v>
                </c:pt>
                <c:pt idx="4764">
                  <c:v>20.094140072356957</c:v>
                </c:pt>
                <c:pt idx="4765">
                  <c:v>20.095047731645309</c:v>
                </c:pt>
                <c:pt idx="4766">
                  <c:v>20.096028619823457</c:v>
                </c:pt>
                <c:pt idx="4767">
                  <c:v>20.096686730457947</c:v>
                </c:pt>
                <c:pt idx="4768">
                  <c:v>20.097757841383682</c:v>
                </c:pt>
                <c:pt idx="4769">
                  <c:v>20.099172941992393</c:v>
                </c:pt>
                <c:pt idx="4770">
                  <c:v>20.100520305504631</c:v>
                </c:pt>
                <c:pt idx="4771">
                  <c:v>20.10180994219423</c:v>
                </c:pt>
                <c:pt idx="4772">
                  <c:v>20.10319652492263</c:v>
                </c:pt>
                <c:pt idx="4773">
                  <c:v>20.103356730443693</c:v>
                </c:pt>
                <c:pt idx="4774">
                  <c:v>20.103420134139078</c:v>
                </c:pt>
                <c:pt idx="4775">
                  <c:v>20.104268938324289</c:v>
                </c:pt>
                <c:pt idx="4776">
                  <c:v>20.105137571820102</c:v>
                </c:pt>
                <c:pt idx="4777">
                  <c:v>20.105344081283079</c:v>
                </c:pt>
                <c:pt idx="4778">
                  <c:v>20.105751069878359</c:v>
                </c:pt>
                <c:pt idx="4779">
                  <c:v>20.106161900631008</c:v>
                </c:pt>
                <c:pt idx="4780">
                  <c:v>20.107586364706457</c:v>
                </c:pt>
                <c:pt idx="4781">
                  <c:v>20.109240100089423</c:v>
                </c:pt>
                <c:pt idx="4782">
                  <c:v>20.109388160838819</c:v>
                </c:pt>
                <c:pt idx="4783">
                  <c:v>20.110591206560258</c:v>
                </c:pt>
                <c:pt idx="4784">
                  <c:v>20.110687858925772</c:v>
                </c:pt>
                <c:pt idx="4785">
                  <c:v>20.111389767508982</c:v>
                </c:pt>
                <c:pt idx="4786">
                  <c:v>20.111781283531165</c:v>
                </c:pt>
                <c:pt idx="4787">
                  <c:v>20.113605822732112</c:v>
                </c:pt>
                <c:pt idx="4788">
                  <c:v>20.115787943335384</c:v>
                </c:pt>
                <c:pt idx="4789">
                  <c:v>20.116079856513373</c:v>
                </c:pt>
                <c:pt idx="4790">
                  <c:v>20.116956416911016</c:v>
                </c:pt>
                <c:pt idx="4791">
                  <c:v>20.118042503157724</c:v>
                </c:pt>
                <c:pt idx="4792">
                  <c:v>20.118424547452896</c:v>
                </c:pt>
                <c:pt idx="4793">
                  <c:v>20.118644759922269</c:v>
                </c:pt>
                <c:pt idx="4794">
                  <c:v>20.119246514411572</c:v>
                </c:pt>
                <c:pt idx="4795">
                  <c:v>20.119440722533753</c:v>
                </c:pt>
                <c:pt idx="4796">
                  <c:v>20.119688771338488</c:v>
                </c:pt>
                <c:pt idx="4797">
                  <c:v>20.121639794534168</c:v>
                </c:pt>
                <c:pt idx="4798">
                  <c:v>20.122320611101621</c:v>
                </c:pt>
                <c:pt idx="4799">
                  <c:v>20.122532318869752</c:v>
                </c:pt>
                <c:pt idx="4800">
                  <c:v>20.123396127691336</c:v>
                </c:pt>
                <c:pt idx="4801">
                  <c:v>20.12369297760894</c:v>
                </c:pt>
                <c:pt idx="4802">
                  <c:v>20.124656951367463</c:v>
                </c:pt>
                <c:pt idx="4803">
                  <c:v>20.124893461201779</c:v>
                </c:pt>
                <c:pt idx="4804">
                  <c:v>20.124922198061824</c:v>
                </c:pt>
                <c:pt idx="4805">
                  <c:v>20.125347014865703</c:v>
                </c:pt>
                <c:pt idx="4806">
                  <c:v>20.125612214562317</c:v>
                </c:pt>
                <c:pt idx="4807">
                  <c:v>20.125892233383333</c:v>
                </c:pt>
                <c:pt idx="4808">
                  <c:v>20.125894502186924</c:v>
                </c:pt>
                <c:pt idx="4809">
                  <c:v>20.126713113346788</c:v>
                </c:pt>
                <c:pt idx="4810">
                  <c:v>20.128227048832628</c:v>
                </c:pt>
                <c:pt idx="4811">
                  <c:v>20.128472215904942</c:v>
                </c:pt>
                <c:pt idx="4812">
                  <c:v>20.13424257119047</c:v>
                </c:pt>
                <c:pt idx="4813">
                  <c:v>20.135479225969092</c:v>
                </c:pt>
                <c:pt idx="4814">
                  <c:v>20.137141309510717</c:v>
                </c:pt>
                <c:pt idx="4815">
                  <c:v>20.137769784307743</c:v>
                </c:pt>
                <c:pt idx="4816">
                  <c:v>20.14098715103578</c:v>
                </c:pt>
                <c:pt idx="4817">
                  <c:v>20.141388814350591</c:v>
                </c:pt>
                <c:pt idx="4818">
                  <c:v>20.142024753405082</c:v>
                </c:pt>
                <c:pt idx="4819">
                  <c:v>20.142627517084968</c:v>
                </c:pt>
                <c:pt idx="4820">
                  <c:v>20.145338383776298</c:v>
                </c:pt>
                <c:pt idx="4821">
                  <c:v>20.146551071237738</c:v>
                </c:pt>
                <c:pt idx="4822">
                  <c:v>20.151395340698365</c:v>
                </c:pt>
                <c:pt idx="4823">
                  <c:v>20.154642842425034</c:v>
                </c:pt>
                <c:pt idx="4824">
                  <c:v>20.155394973777611</c:v>
                </c:pt>
                <c:pt idx="4825">
                  <c:v>20.15670433810665</c:v>
                </c:pt>
                <c:pt idx="4826">
                  <c:v>20.15678360187124</c:v>
                </c:pt>
                <c:pt idx="4827">
                  <c:v>20.157266956419591</c:v>
                </c:pt>
                <c:pt idx="4828">
                  <c:v>20.157964938860516</c:v>
                </c:pt>
                <c:pt idx="4829">
                  <c:v>20.160092122811875</c:v>
                </c:pt>
                <c:pt idx="4830">
                  <c:v>20.160301341899583</c:v>
                </c:pt>
                <c:pt idx="4831">
                  <c:v>20.160701426898051</c:v>
                </c:pt>
                <c:pt idx="4832">
                  <c:v>20.161044630141674</c:v>
                </c:pt>
                <c:pt idx="4833">
                  <c:v>20.165477100069246</c:v>
                </c:pt>
                <c:pt idx="4834">
                  <c:v>20.16562297489854</c:v>
                </c:pt>
                <c:pt idx="4835">
                  <c:v>20.165838094548477</c:v>
                </c:pt>
                <c:pt idx="4836">
                  <c:v>20.165851081779337</c:v>
                </c:pt>
                <c:pt idx="4837">
                  <c:v>20.166303063430838</c:v>
                </c:pt>
                <c:pt idx="4838">
                  <c:v>20.168698536312306</c:v>
                </c:pt>
                <c:pt idx="4839">
                  <c:v>20.170425962786339</c:v>
                </c:pt>
                <c:pt idx="4840">
                  <c:v>20.171743785697089</c:v>
                </c:pt>
                <c:pt idx="4841">
                  <c:v>20.172084510510153</c:v>
                </c:pt>
                <c:pt idx="4842">
                  <c:v>20.172757256719834</c:v>
                </c:pt>
                <c:pt idx="4843">
                  <c:v>20.172816696313873</c:v>
                </c:pt>
                <c:pt idx="4844">
                  <c:v>20.173111379272044</c:v>
                </c:pt>
                <c:pt idx="4845">
                  <c:v>20.173398529315001</c:v>
                </c:pt>
                <c:pt idx="4846">
                  <c:v>20.174341143562117</c:v>
                </c:pt>
                <c:pt idx="4847">
                  <c:v>20.174873034852915</c:v>
                </c:pt>
                <c:pt idx="4848">
                  <c:v>20.175277295793023</c:v>
                </c:pt>
                <c:pt idx="4849">
                  <c:v>20.175763001635701</c:v>
                </c:pt>
                <c:pt idx="4850">
                  <c:v>20.175851833555797</c:v>
                </c:pt>
                <c:pt idx="4851">
                  <c:v>20.177530120052481</c:v>
                </c:pt>
                <c:pt idx="4852">
                  <c:v>20.177885280892013</c:v>
                </c:pt>
                <c:pt idx="4853">
                  <c:v>20.179814996329078</c:v>
                </c:pt>
                <c:pt idx="4854">
                  <c:v>20.180440814542905</c:v>
                </c:pt>
                <c:pt idx="4855">
                  <c:v>20.182155445669515</c:v>
                </c:pt>
                <c:pt idx="4856">
                  <c:v>20.183248882148199</c:v>
                </c:pt>
                <c:pt idx="4857">
                  <c:v>20.184744622725539</c:v>
                </c:pt>
                <c:pt idx="4858">
                  <c:v>20.185538692616298</c:v>
                </c:pt>
                <c:pt idx="4859">
                  <c:v>20.186095905112282</c:v>
                </c:pt>
                <c:pt idx="4860">
                  <c:v>20.186583776407339</c:v>
                </c:pt>
                <c:pt idx="4861">
                  <c:v>20.187613059682199</c:v>
                </c:pt>
                <c:pt idx="4862">
                  <c:v>20.187800933293246</c:v>
                </c:pt>
                <c:pt idx="4863">
                  <c:v>20.188468665570554</c:v>
                </c:pt>
                <c:pt idx="4864">
                  <c:v>20.189744922077161</c:v>
                </c:pt>
                <c:pt idx="4865">
                  <c:v>20.190377515669773</c:v>
                </c:pt>
                <c:pt idx="4866">
                  <c:v>20.192635017684061</c:v>
                </c:pt>
                <c:pt idx="4867">
                  <c:v>20.194967698069711</c:v>
                </c:pt>
                <c:pt idx="4868">
                  <c:v>20.197495197219901</c:v>
                </c:pt>
                <c:pt idx="4869">
                  <c:v>20.198202441204799</c:v>
                </c:pt>
                <c:pt idx="4870">
                  <c:v>20.198351696830947</c:v>
                </c:pt>
                <c:pt idx="4871">
                  <c:v>20.198494151358794</c:v>
                </c:pt>
                <c:pt idx="4872">
                  <c:v>20.199018337012006</c:v>
                </c:pt>
                <c:pt idx="4873">
                  <c:v>20.200776374316668</c:v>
                </c:pt>
                <c:pt idx="4874">
                  <c:v>20.202125325900447</c:v>
                </c:pt>
                <c:pt idx="4875">
                  <c:v>20.20324902520133</c:v>
                </c:pt>
                <c:pt idx="4876">
                  <c:v>20.203439643052469</c:v>
                </c:pt>
                <c:pt idx="4877">
                  <c:v>20.204563545098701</c:v>
                </c:pt>
                <c:pt idx="4878">
                  <c:v>20.205163235085301</c:v>
                </c:pt>
                <c:pt idx="4879">
                  <c:v>20.205252725419598</c:v>
                </c:pt>
                <c:pt idx="4880">
                  <c:v>20.207337221815934</c:v>
                </c:pt>
                <c:pt idx="4881">
                  <c:v>20.207887619635528</c:v>
                </c:pt>
                <c:pt idx="4882">
                  <c:v>20.208428647026423</c:v>
                </c:pt>
                <c:pt idx="4883">
                  <c:v>20.210153617004742</c:v>
                </c:pt>
                <c:pt idx="4884">
                  <c:v>20.210622051654468</c:v>
                </c:pt>
                <c:pt idx="4885">
                  <c:v>20.211931667354989</c:v>
                </c:pt>
                <c:pt idx="4886">
                  <c:v>20.214150927069547</c:v>
                </c:pt>
                <c:pt idx="4887">
                  <c:v>20.217857578231396</c:v>
                </c:pt>
                <c:pt idx="4888">
                  <c:v>20.21920232633947</c:v>
                </c:pt>
                <c:pt idx="4889">
                  <c:v>20.219594215248605</c:v>
                </c:pt>
                <c:pt idx="4890">
                  <c:v>20.220027005892049</c:v>
                </c:pt>
                <c:pt idx="4891">
                  <c:v>20.221256992595514</c:v>
                </c:pt>
                <c:pt idx="4892">
                  <c:v>20.221270056640599</c:v>
                </c:pt>
                <c:pt idx="4893">
                  <c:v>20.221641956114368</c:v>
                </c:pt>
                <c:pt idx="4894">
                  <c:v>20.221652315752365</c:v>
                </c:pt>
                <c:pt idx="4895">
                  <c:v>20.22199147724649</c:v>
                </c:pt>
                <c:pt idx="4896">
                  <c:v>20.224223974706028</c:v>
                </c:pt>
                <c:pt idx="4897">
                  <c:v>20.23282015911078</c:v>
                </c:pt>
                <c:pt idx="4898">
                  <c:v>20.23355000423976</c:v>
                </c:pt>
                <c:pt idx="4899">
                  <c:v>20.235543250446668</c:v>
                </c:pt>
                <c:pt idx="4900">
                  <c:v>20.2359300481315</c:v>
                </c:pt>
                <c:pt idx="4901">
                  <c:v>20.235955998601277</c:v>
                </c:pt>
                <c:pt idx="4902">
                  <c:v>20.239638922212833</c:v>
                </c:pt>
                <c:pt idx="4903">
                  <c:v>20.240887798822371</c:v>
                </c:pt>
                <c:pt idx="4904">
                  <c:v>20.240931193985432</c:v>
                </c:pt>
                <c:pt idx="4905">
                  <c:v>20.241770339828406</c:v>
                </c:pt>
                <c:pt idx="4906">
                  <c:v>20.241827479144497</c:v>
                </c:pt>
                <c:pt idx="4907">
                  <c:v>20.24248583488599</c:v>
                </c:pt>
                <c:pt idx="4908">
                  <c:v>20.242713244032608</c:v>
                </c:pt>
                <c:pt idx="4909">
                  <c:v>20.245426446194784</c:v>
                </c:pt>
                <c:pt idx="4910">
                  <c:v>20.24559552797573</c:v>
                </c:pt>
                <c:pt idx="4911">
                  <c:v>20.246222663178088</c:v>
                </c:pt>
                <c:pt idx="4912">
                  <c:v>20.246531631891209</c:v>
                </c:pt>
                <c:pt idx="4913">
                  <c:v>20.247247102790247</c:v>
                </c:pt>
                <c:pt idx="4914">
                  <c:v>20.248815360548292</c:v>
                </c:pt>
                <c:pt idx="4915">
                  <c:v>20.250179975382132</c:v>
                </c:pt>
                <c:pt idx="4916">
                  <c:v>20.251396457067479</c:v>
                </c:pt>
                <c:pt idx="4917">
                  <c:v>20.253378888591371</c:v>
                </c:pt>
                <c:pt idx="4918">
                  <c:v>20.254145878330299</c:v>
                </c:pt>
                <c:pt idx="4919">
                  <c:v>20.254547800613203</c:v>
                </c:pt>
                <c:pt idx="4920">
                  <c:v>20.254927412008108</c:v>
                </c:pt>
                <c:pt idx="4921">
                  <c:v>20.255016776791635</c:v>
                </c:pt>
                <c:pt idx="4922">
                  <c:v>20.255576685939381</c:v>
                </c:pt>
                <c:pt idx="4923">
                  <c:v>20.255633854568572</c:v>
                </c:pt>
                <c:pt idx="4924">
                  <c:v>20.25672271256645</c:v>
                </c:pt>
                <c:pt idx="4925">
                  <c:v>20.257149032239283</c:v>
                </c:pt>
                <c:pt idx="4926">
                  <c:v>20.259231071711291</c:v>
                </c:pt>
                <c:pt idx="4927">
                  <c:v>20.261371712614064</c:v>
                </c:pt>
                <c:pt idx="4928">
                  <c:v>20.26138095468832</c:v>
                </c:pt>
                <c:pt idx="4929">
                  <c:v>20.262287443683128</c:v>
                </c:pt>
                <c:pt idx="4930">
                  <c:v>20.262566287441459</c:v>
                </c:pt>
                <c:pt idx="4931">
                  <c:v>20.266907834713052</c:v>
                </c:pt>
                <c:pt idx="4932">
                  <c:v>20.268332199434376</c:v>
                </c:pt>
                <c:pt idx="4933">
                  <c:v>20.269586751025933</c:v>
                </c:pt>
                <c:pt idx="4934">
                  <c:v>20.269716296166543</c:v>
                </c:pt>
                <c:pt idx="4935">
                  <c:v>20.269998076724214</c:v>
                </c:pt>
                <c:pt idx="4936">
                  <c:v>20.270303810162396</c:v>
                </c:pt>
                <c:pt idx="4937">
                  <c:v>20.271882807113435</c:v>
                </c:pt>
                <c:pt idx="4938">
                  <c:v>20.272275678330416</c:v>
                </c:pt>
                <c:pt idx="4939">
                  <c:v>20.272685347180484</c:v>
                </c:pt>
                <c:pt idx="4940">
                  <c:v>20.273195609588377</c:v>
                </c:pt>
                <c:pt idx="4941">
                  <c:v>20.273738945073731</c:v>
                </c:pt>
                <c:pt idx="4942">
                  <c:v>20.277187771650958</c:v>
                </c:pt>
                <c:pt idx="4943">
                  <c:v>20.278662104528522</c:v>
                </c:pt>
                <c:pt idx="4944">
                  <c:v>20.279771745546611</c:v>
                </c:pt>
                <c:pt idx="4945">
                  <c:v>20.280000078956029</c:v>
                </c:pt>
                <c:pt idx="4946">
                  <c:v>20.280765121673276</c:v>
                </c:pt>
                <c:pt idx="4947">
                  <c:v>20.284000001958347</c:v>
                </c:pt>
                <c:pt idx="4948">
                  <c:v>20.284148982241234</c:v>
                </c:pt>
                <c:pt idx="4949">
                  <c:v>20.284506887637711</c:v>
                </c:pt>
                <c:pt idx="4950">
                  <c:v>20.285478799115694</c:v>
                </c:pt>
                <c:pt idx="4951">
                  <c:v>20.285779943370123</c:v>
                </c:pt>
                <c:pt idx="4952">
                  <c:v>20.288797220811325</c:v>
                </c:pt>
                <c:pt idx="4953">
                  <c:v>20.289280270078201</c:v>
                </c:pt>
                <c:pt idx="4954">
                  <c:v>20.289697076521385</c:v>
                </c:pt>
                <c:pt idx="4955">
                  <c:v>20.290146270063879</c:v>
                </c:pt>
                <c:pt idx="4956">
                  <c:v>20.29034223943205</c:v>
                </c:pt>
                <c:pt idx="4957">
                  <c:v>20.291389327679944</c:v>
                </c:pt>
                <c:pt idx="4958">
                  <c:v>20.291500617924761</c:v>
                </c:pt>
                <c:pt idx="4959">
                  <c:v>20.295065926424776</c:v>
                </c:pt>
                <c:pt idx="4960">
                  <c:v>20.296197292970859</c:v>
                </c:pt>
                <c:pt idx="4961">
                  <c:v>20.297486531290524</c:v>
                </c:pt>
                <c:pt idx="4962">
                  <c:v>20.298093164176791</c:v>
                </c:pt>
                <c:pt idx="4963">
                  <c:v>20.299276508111689</c:v>
                </c:pt>
                <c:pt idx="4964">
                  <c:v>20.299956594125327</c:v>
                </c:pt>
                <c:pt idx="4965">
                  <c:v>20.302130882217483</c:v>
                </c:pt>
                <c:pt idx="4966">
                  <c:v>20.302264152004341</c:v>
                </c:pt>
                <c:pt idx="4967">
                  <c:v>20.302422064340071</c:v>
                </c:pt>
                <c:pt idx="4968">
                  <c:v>20.302656516390243</c:v>
                </c:pt>
                <c:pt idx="4969">
                  <c:v>20.302737022551241</c:v>
                </c:pt>
                <c:pt idx="4970">
                  <c:v>20.302964359616162</c:v>
                </c:pt>
                <c:pt idx="4971">
                  <c:v>20.30357131695196</c:v>
                </c:pt>
                <c:pt idx="4972">
                  <c:v>20.304686627804507</c:v>
                </c:pt>
                <c:pt idx="4973">
                  <c:v>20.305195171567128</c:v>
                </c:pt>
                <c:pt idx="4974">
                  <c:v>20.305491246247584</c:v>
                </c:pt>
                <c:pt idx="4975">
                  <c:v>20.306047898791078</c:v>
                </c:pt>
                <c:pt idx="4976">
                  <c:v>20.307237245946666</c:v>
                </c:pt>
                <c:pt idx="4977">
                  <c:v>20.309266847610161</c:v>
                </c:pt>
                <c:pt idx="4978">
                  <c:v>20.309948853648486</c:v>
                </c:pt>
                <c:pt idx="4979">
                  <c:v>20.310546136302833</c:v>
                </c:pt>
                <c:pt idx="4980">
                  <c:v>20.310707908216934</c:v>
                </c:pt>
                <c:pt idx="4981">
                  <c:v>20.311098321725339</c:v>
                </c:pt>
                <c:pt idx="4982">
                  <c:v>20.311558417755897</c:v>
                </c:pt>
                <c:pt idx="4983">
                  <c:v>20.312392700888381</c:v>
                </c:pt>
                <c:pt idx="4984">
                  <c:v>20.314571785007729</c:v>
                </c:pt>
                <c:pt idx="4985">
                  <c:v>20.316446235262028</c:v>
                </c:pt>
                <c:pt idx="4986">
                  <c:v>20.316491102906625</c:v>
                </c:pt>
                <c:pt idx="4987">
                  <c:v>20.316544930810217</c:v>
                </c:pt>
                <c:pt idx="4988">
                  <c:v>20.318768292186157</c:v>
                </c:pt>
                <c:pt idx="4989">
                  <c:v>20.322112495419582</c:v>
                </c:pt>
                <c:pt idx="4990">
                  <c:v>20.325867457500166</c:v>
                </c:pt>
                <c:pt idx="4991">
                  <c:v>20.327179295564491</c:v>
                </c:pt>
                <c:pt idx="4992">
                  <c:v>20.328041333609008</c:v>
                </c:pt>
                <c:pt idx="4993">
                  <c:v>20.32877568936771</c:v>
                </c:pt>
                <c:pt idx="4994">
                  <c:v>20.330024996759299</c:v>
                </c:pt>
                <c:pt idx="4995">
                  <c:v>20.330323422659134</c:v>
                </c:pt>
                <c:pt idx="4996">
                  <c:v>20.330709707388628</c:v>
                </c:pt>
                <c:pt idx="4997">
                  <c:v>20.331261643668256</c:v>
                </c:pt>
                <c:pt idx="4998">
                  <c:v>20.331641830107806</c:v>
                </c:pt>
                <c:pt idx="4999">
                  <c:v>20.335833199218676</c:v>
                </c:pt>
                <c:pt idx="5000">
                  <c:v>20.335837390124112</c:v>
                </c:pt>
                <c:pt idx="5001">
                  <c:v>20.33841510303737</c:v>
                </c:pt>
                <c:pt idx="5002">
                  <c:v>20.338634392906847</c:v>
                </c:pt>
                <c:pt idx="5003">
                  <c:v>20.339157364801935</c:v>
                </c:pt>
                <c:pt idx="5004">
                  <c:v>20.339336567011465</c:v>
                </c:pt>
                <c:pt idx="5005">
                  <c:v>20.339896510806732</c:v>
                </c:pt>
                <c:pt idx="5006">
                  <c:v>20.340066944477798</c:v>
                </c:pt>
                <c:pt idx="5007">
                  <c:v>20.341583721325534</c:v>
                </c:pt>
                <c:pt idx="5008">
                  <c:v>20.342371778572485</c:v>
                </c:pt>
                <c:pt idx="5009">
                  <c:v>20.342469392906942</c:v>
                </c:pt>
                <c:pt idx="5010">
                  <c:v>20.344691143996599</c:v>
                </c:pt>
                <c:pt idx="5011">
                  <c:v>20.344981974473946</c:v>
                </c:pt>
                <c:pt idx="5012">
                  <c:v>20.346038257116788</c:v>
                </c:pt>
                <c:pt idx="5013">
                  <c:v>20.348284827935927</c:v>
                </c:pt>
                <c:pt idx="5014">
                  <c:v>20.348317182832339</c:v>
                </c:pt>
                <c:pt idx="5015">
                  <c:v>20.348739617872916</c:v>
                </c:pt>
                <c:pt idx="5016">
                  <c:v>20.349531943376547</c:v>
                </c:pt>
                <c:pt idx="5017">
                  <c:v>20.34980770239067</c:v>
                </c:pt>
                <c:pt idx="5018">
                  <c:v>20.351627570312935</c:v>
                </c:pt>
                <c:pt idx="5019">
                  <c:v>20.354609663625382</c:v>
                </c:pt>
                <c:pt idx="5020">
                  <c:v>20.356805557733608</c:v>
                </c:pt>
                <c:pt idx="5021">
                  <c:v>20.357077666697634</c:v>
                </c:pt>
                <c:pt idx="5022">
                  <c:v>20.358676736791864</c:v>
                </c:pt>
                <c:pt idx="5023">
                  <c:v>20.359105693803343</c:v>
                </c:pt>
                <c:pt idx="5024">
                  <c:v>20.361096231959706</c:v>
                </c:pt>
                <c:pt idx="5025">
                  <c:v>20.36138637075203</c:v>
                </c:pt>
                <c:pt idx="5026">
                  <c:v>20.361417782779547</c:v>
                </c:pt>
                <c:pt idx="5027">
                  <c:v>20.362791623346631</c:v>
                </c:pt>
                <c:pt idx="5028">
                  <c:v>20.36320369700563</c:v>
                </c:pt>
                <c:pt idx="5029">
                  <c:v>20.364531701301985</c:v>
                </c:pt>
                <c:pt idx="5030">
                  <c:v>20.365603879435817</c:v>
                </c:pt>
                <c:pt idx="5031">
                  <c:v>20.366584915795428</c:v>
                </c:pt>
                <c:pt idx="5032">
                  <c:v>20.36722018570191</c:v>
                </c:pt>
                <c:pt idx="5033">
                  <c:v>20.369293747443443</c:v>
                </c:pt>
                <c:pt idx="5034">
                  <c:v>20.370788833972028</c:v>
                </c:pt>
                <c:pt idx="5035">
                  <c:v>20.373456543086448</c:v>
                </c:pt>
                <c:pt idx="5036">
                  <c:v>20.375176163996159</c:v>
                </c:pt>
                <c:pt idx="5037">
                  <c:v>20.375671323633782</c:v>
                </c:pt>
                <c:pt idx="5038">
                  <c:v>20.376113646158082</c:v>
                </c:pt>
                <c:pt idx="5039">
                  <c:v>20.376331308219349</c:v>
                </c:pt>
                <c:pt idx="5040">
                  <c:v>20.378065525762239</c:v>
                </c:pt>
                <c:pt idx="5041">
                  <c:v>20.378972541226013</c:v>
                </c:pt>
                <c:pt idx="5042">
                  <c:v>20.379850076963486</c:v>
                </c:pt>
                <c:pt idx="5043">
                  <c:v>20.384282058006896</c:v>
                </c:pt>
                <c:pt idx="5044">
                  <c:v>20.385362430657736</c:v>
                </c:pt>
                <c:pt idx="5045">
                  <c:v>20.386869507880128</c:v>
                </c:pt>
                <c:pt idx="5046">
                  <c:v>20.387463335672727</c:v>
                </c:pt>
                <c:pt idx="5047">
                  <c:v>20.388786706930453</c:v>
                </c:pt>
                <c:pt idx="5048">
                  <c:v>20.390506527223074</c:v>
                </c:pt>
                <c:pt idx="5049">
                  <c:v>20.390555916036675</c:v>
                </c:pt>
                <c:pt idx="5050">
                  <c:v>20.393704523383292</c:v>
                </c:pt>
                <c:pt idx="5051">
                  <c:v>20.393944859339655</c:v>
                </c:pt>
                <c:pt idx="5052">
                  <c:v>20.394115099911474</c:v>
                </c:pt>
                <c:pt idx="5053">
                  <c:v>20.3946159377372</c:v>
                </c:pt>
                <c:pt idx="5054">
                  <c:v>20.395427814274392</c:v>
                </c:pt>
                <c:pt idx="5055">
                  <c:v>20.396005602735379</c:v>
                </c:pt>
                <c:pt idx="5056">
                  <c:v>20.398342033491716</c:v>
                </c:pt>
                <c:pt idx="5057">
                  <c:v>20.398955709100612</c:v>
                </c:pt>
                <c:pt idx="5058">
                  <c:v>20.399797558929528</c:v>
                </c:pt>
                <c:pt idx="5059">
                  <c:v>20.400037957041924</c:v>
                </c:pt>
                <c:pt idx="5060">
                  <c:v>20.403824268432068</c:v>
                </c:pt>
                <c:pt idx="5061">
                  <c:v>20.404619249219337</c:v>
                </c:pt>
                <c:pt idx="5062">
                  <c:v>20.404866350619606</c:v>
                </c:pt>
                <c:pt idx="5063">
                  <c:v>20.406422510707188</c:v>
                </c:pt>
                <c:pt idx="5064">
                  <c:v>20.407968300093685</c:v>
                </c:pt>
                <c:pt idx="5065">
                  <c:v>20.408894707766031</c:v>
                </c:pt>
                <c:pt idx="5066">
                  <c:v>20.409660089610902</c:v>
                </c:pt>
                <c:pt idx="5067">
                  <c:v>20.410982654798268</c:v>
                </c:pt>
                <c:pt idx="5068">
                  <c:v>20.411957029548489</c:v>
                </c:pt>
                <c:pt idx="5069">
                  <c:v>20.413262054567319</c:v>
                </c:pt>
                <c:pt idx="5070">
                  <c:v>20.414359156554255</c:v>
                </c:pt>
                <c:pt idx="5071">
                  <c:v>20.415673683317443</c:v>
                </c:pt>
                <c:pt idx="5072">
                  <c:v>20.416512662475519</c:v>
                </c:pt>
                <c:pt idx="5073">
                  <c:v>20.417044955361099</c:v>
                </c:pt>
                <c:pt idx="5074">
                  <c:v>20.417235915485023</c:v>
                </c:pt>
                <c:pt idx="5075">
                  <c:v>20.418723695581896</c:v>
                </c:pt>
                <c:pt idx="5076">
                  <c:v>20.420383760228923</c:v>
                </c:pt>
                <c:pt idx="5077">
                  <c:v>20.423200121301122</c:v>
                </c:pt>
                <c:pt idx="5078">
                  <c:v>20.424644597453018</c:v>
                </c:pt>
                <c:pt idx="5079">
                  <c:v>20.428290549124945</c:v>
                </c:pt>
                <c:pt idx="5080">
                  <c:v>20.428475031757479</c:v>
                </c:pt>
                <c:pt idx="5081">
                  <c:v>20.430202864359849</c:v>
                </c:pt>
                <c:pt idx="5082">
                  <c:v>20.430493518005505</c:v>
                </c:pt>
                <c:pt idx="5083">
                  <c:v>20.430978845827937</c:v>
                </c:pt>
                <c:pt idx="5084">
                  <c:v>20.431918868956814</c:v>
                </c:pt>
                <c:pt idx="5085">
                  <c:v>20.431930601550818</c:v>
                </c:pt>
                <c:pt idx="5086">
                  <c:v>20.432077404764719</c:v>
                </c:pt>
                <c:pt idx="5087">
                  <c:v>20.433159704644225</c:v>
                </c:pt>
                <c:pt idx="5088">
                  <c:v>20.433331095478515</c:v>
                </c:pt>
                <c:pt idx="5089">
                  <c:v>20.43397950323039</c:v>
                </c:pt>
                <c:pt idx="5090">
                  <c:v>20.434879598947305</c:v>
                </c:pt>
                <c:pt idx="5091">
                  <c:v>20.438100519230154</c:v>
                </c:pt>
                <c:pt idx="5092">
                  <c:v>20.440776459574231</c:v>
                </c:pt>
                <c:pt idx="5093">
                  <c:v>20.440892354256199</c:v>
                </c:pt>
                <c:pt idx="5094">
                  <c:v>20.44308079542936</c:v>
                </c:pt>
                <c:pt idx="5095">
                  <c:v>20.443477039792285</c:v>
                </c:pt>
                <c:pt idx="5096">
                  <c:v>20.444147197610235</c:v>
                </c:pt>
                <c:pt idx="5097">
                  <c:v>20.444762551643613</c:v>
                </c:pt>
                <c:pt idx="5098">
                  <c:v>20.445283869615864</c:v>
                </c:pt>
                <c:pt idx="5099">
                  <c:v>20.44548799368436</c:v>
                </c:pt>
                <c:pt idx="5100">
                  <c:v>20.446053563185792</c:v>
                </c:pt>
                <c:pt idx="5101">
                  <c:v>20.446514896028759</c:v>
                </c:pt>
                <c:pt idx="5102">
                  <c:v>20.451000224065425</c:v>
                </c:pt>
                <c:pt idx="5103">
                  <c:v>20.452364525186667</c:v>
                </c:pt>
                <c:pt idx="5104">
                  <c:v>20.452604369435115</c:v>
                </c:pt>
                <c:pt idx="5105">
                  <c:v>20.454906413883968</c:v>
                </c:pt>
                <c:pt idx="5106">
                  <c:v>20.45509666289589</c:v>
                </c:pt>
                <c:pt idx="5107">
                  <c:v>20.457557892110145</c:v>
                </c:pt>
                <c:pt idx="5108">
                  <c:v>20.457969063831904</c:v>
                </c:pt>
                <c:pt idx="5109">
                  <c:v>20.458179636778517</c:v>
                </c:pt>
                <c:pt idx="5110">
                  <c:v>20.459137591113667</c:v>
                </c:pt>
                <c:pt idx="5111">
                  <c:v>20.459166295906257</c:v>
                </c:pt>
                <c:pt idx="5112">
                  <c:v>20.460514363747606</c:v>
                </c:pt>
                <c:pt idx="5113">
                  <c:v>20.461006596003067</c:v>
                </c:pt>
                <c:pt idx="5114">
                  <c:v>20.461047055170475</c:v>
                </c:pt>
                <c:pt idx="5115">
                  <c:v>20.461510214319112</c:v>
                </c:pt>
                <c:pt idx="5116">
                  <c:v>20.461538476786316</c:v>
                </c:pt>
                <c:pt idx="5117">
                  <c:v>20.462524694835594</c:v>
                </c:pt>
                <c:pt idx="5118">
                  <c:v>20.463007273668495</c:v>
                </c:pt>
                <c:pt idx="5119">
                  <c:v>20.464223880372323</c:v>
                </c:pt>
                <c:pt idx="5120">
                  <c:v>20.464372479084034</c:v>
                </c:pt>
                <c:pt idx="5121">
                  <c:v>20.464717681960479</c:v>
                </c:pt>
                <c:pt idx="5122">
                  <c:v>20.465027835579207</c:v>
                </c:pt>
                <c:pt idx="5123">
                  <c:v>20.466504333668141</c:v>
                </c:pt>
                <c:pt idx="5124">
                  <c:v>20.468550222904945</c:v>
                </c:pt>
                <c:pt idx="5125">
                  <c:v>20.469178643809357</c:v>
                </c:pt>
                <c:pt idx="5126">
                  <c:v>20.469655794224927</c:v>
                </c:pt>
                <c:pt idx="5127">
                  <c:v>20.46989054721962</c:v>
                </c:pt>
                <c:pt idx="5128">
                  <c:v>20.470329640325808</c:v>
                </c:pt>
                <c:pt idx="5129">
                  <c:v>20.470484350669942</c:v>
                </c:pt>
                <c:pt idx="5130">
                  <c:v>20.472345344012219</c:v>
                </c:pt>
                <c:pt idx="5131">
                  <c:v>20.473107583524921</c:v>
                </c:pt>
                <c:pt idx="5132">
                  <c:v>20.473246338478646</c:v>
                </c:pt>
                <c:pt idx="5133">
                  <c:v>20.474146275914521</c:v>
                </c:pt>
                <c:pt idx="5134">
                  <c:v>20.474896413326</c:v>
                </c:pt>
                <c:pt idx="5135">
                  <c:v>20.476004397519475</c:v>
                </c:pt>
                <c:pt idx="5136">
                  <c:v>20.476703156674219</c:v>
                </c:pt>
                <c:pt idx="5137">
                  <c:v>20.478264949814822</c:v>
                </c:pt>
                <c:pt idx="5138">
                  <c:v>20.47892241407984</c:v>
                </c:pt>
                <c:pt idx="5139">
                  <c:v>20.480334313865072</c:v>
                </c:pt>
                <c:pt idx="5140">
                  <c:v>20.481060980331073</c:v>
                </c:pt>
                <c:pt idx="5141">
                  <c:v>20.482116657932984</c:v>
                </c:pt>
                <c:pt idx="5142">
                  <c:v>20.482191526253814</c:v>
                </c:pt>
                <c:pt idx="5143">
                  <c:v>20.485389355819066</c:v>
                </c:pt>
                <c:pt idx="5144">
                  <c:v>20.487161522108053</c:v>
                </c:pt>
                <c:pt idx="5145">
                  <c:v>20.487434625158073</c:v>
                </c:pt>
                <c:pt idx="5146">
                  <c:v>20.487581479662992</c:v>
                </c:pt>
                <c:pt idx="5147">
                  <c:v>20.488986774780848</c:v>
                </c:pt>
                <c:pt idx="5148">
                  <c:v>20.489486560044199</c:v>
                </c:pt>
                <c:pt idx="5149">
                  <c:v>20.489647981723813</c:v>
                </c:pt>
                <c:pt idx="5150">
                  <c:v>20.491527305282666</c:v>
                </c:pt>
                <c:pt idx="5151">
                  <c:v>20.492619183129037</c:v>
                </c:pt>
                <c:pt idx="5152">
                  <c:v>20.494410129892387</c:v>
                </c:pt>
                <c:pt idx="5153">
                  <c:v>20.495485822644035</c:v>
                </c:pt>
                <c:pt idx="5154">
                  <c:v>20.495612054302001</c:v>
                </c:pt>
                <c:pt idx="5155">
                  <c:v>20.496135045868684</c:v>
                </c:pt>
                <c:pt idx="5156">
                  <c:v>20.498084369359781</c:v>
                </c:pt>
                <c:pt idx="5157">
                  <c:v>20.499225204996748</c:v>
                </c:pt>
                <c:pt idx="5158">
                  <c:v>20.500186487283585</c:v>
                </c:pt>
                <c:pt idx="5159">
                  <c:v>20.500784283708697</c:v>
                </c:pt>
                <c:pt idx="5160">
                  <c:v>20.500886710810114</c:v>
                </c:pt>
                <c:pt idx="5161">
                  <c:v>20.502857571377106</c:v>
                </c:pt>
                <c:pt idx="5162">
                  <c:v>20.503336497652711</c:v>
                </c:pt>
                <c:pt idx="5163">
                  <c:v>20.504584744007701</c:v>
                </c:pt>
                <c:pt idx="5164">
                  <c:v>20.50631719046855</c:v>
                </c:pt>
                <c:pt idx="5165">
                  <c:v>20.508910845102434</c:v>
                </c:pt>
                <c:pt idx="5166">
                  <c:v>20.512574835896686</c:v>
                </c:pt>
                <c:pt idx="5167">
                  <c:v>20.512691305968637</c:v>
                </c:pt>
                <c:pt idx="5168">
                  <c:v>20.513025318138347</c:v>
                </c:pt>
                <c:pt idx="5169">
                  <c:v>20.513609695311885</c:v>
                </c:pt>
                <c:pt idx="5170">
                  <c:v>20.515125331377348</c:v>
                </c:pt>
                <c:pt idx="5171">
                  <c:v>20.515360152581223</c:v>
                </c:pt>
                <c:pt idx="5172">
                  <c:v>20.516093327191037</c:v>
                </c:pt>
                <c:pt idx="5173">
                  <c:v>20.516812847540258</c:v>
                </c:pt>
                <c:pt idx="5174">
                  <c:v>20.518606247677099</c:v>
                </c:pt>
                <c:pt idx="5175">
                  <c:v>20.518879682827652</c:v>
                </c:pt>
                <c:pt idx="5176">
                  <c:v>20.521349107444273</c:v>
                </c:pt>
                <c:pt idx="5177">
                  <c:v>20.521933846186151</c:v>
                </c:pt>
                <c:pt idx="5178">
                  <c:v>20.522350492944263</c:v>
                </c:pt>
                <c:pt idx="5179">
                  <c:v>20.523096883738646</c:v>
                </c:pt>
                <c:pt idx="5180">
                  <c:v>20.524089611224461</c:v>
                </c:pt>
                <c:pt idx="5181">
                  <c:v>20.52554516316237</c:v>
                </c:pt>
                <c:pt idx="5182">
                  <c:v>20.526663232735125</c:v>
                </c:pt>
                <c:pt idx="5183">
                  <c:v>20.529771458822928</c:v>
                </c:pt>
                <c:pt idx="5184">
                  <c:v>20.529817259937452</c:v>
                </c:pt>
                <c:pt idx="5185">
                  <c:v>20.531677752999435</c:v>
                </c:pt>
                <c:pt idx="5186">
                  <c:v>20.532216297852955</c:v>
                </c:pt>
                <c:pt idx="5187">
                  <c:v>20.533113491901631</c:v>
                </c:pt>
                <c:pt idx="5188">
                  <c:v>20.534271600239656</c:v>
                </c:pt>
                <c:pt idx="5189">
                  <c:v>20.537496650357035</c:v>
                </c:pt>
                <c:pt idx="5190">
                  <c:v>20.537793979499128</c:v>
                </c:pt>
                <c:pt idx="5191">
                  <c:v>20.538005358249826</c:v>
                </c:pt>
                <c:pt idx="5192">
                  <c:v>20.539046468396457</c:v>
                </c:pt>
                <c:pt idx="5193">
                  <c:v>20.539713614522945</c:v>
                </c:pt>
                <c:pt idx="5194">
                  <c:v>20.540343833686784</c:v>
                </c:pt>
                <c:pt idx="5195">
                  <c:v>20.541840865511254</c:v>
                </c:pt>
                <c:pt idx="5196">
                  <c:v>20.542234918101876</c:v>
                </c:pt>
                <c:pt idx="5197">
                  <c:v>20.542935291442113</c:v>
                </c:pt>
                <c:pt idx="5198">
                  <c:v>20.54493877867133</c:v>
                </c:pt>
                <c:pt idx="5199">
                  <c:v>20.545929609326727</c:v>
                </c:pt>
                <c:pt idx="5200">
                  <c:v>20.547982396579073</c:v>
                </c:pt>
                <c:pt idx="5201">
                  <c:v>20.548063424544104</c:v>
                </c:pt>
                <c:pt idx="5202">
                  <c:v>20.5484171310937</c:v>
                </c:pt>
                <c:pt idx="5203">
                  <c:v>20.550784438147616</c:v>
                </c:pt>
                <c:pt idx="5204">
                  <c:v>20.552189915896378</c:v>
                </c:pt>
                <c:pt idx="5205">
                  <c:v>20.552307259536832</c:v>
                </c:pt>
                <c:pt idx="5206">
                  <c:v>20.555585647227538</c:v>
                </c:pt>
                <c:pt idx="5207">
                  <c:v>20.556437846826398</c:v>
                </c:pt>
                <c:pt idx="5208">
                  <c:v>20.559087734551611</c:v>
                </c:pt>
                <c:pt idx="5209">
                  <c:v>20.559775915270755</c:v>
                </c:pt>
                <c:pt idx="5210">
                  <c:v>20.561037057834341</c:v>
                </c:pt>
                <c:pt idx="5211">
                  <c:v>20.561333281315463</c:v>
                </c:pt>
                <c:pt idx="5212">
                  <c:v>20.564635369284879</c:v>
                </c:pt>
                <c:pt idx="5213">
                  <c:v>20.568923335412144</c:v>
                </c:pt>
                <c:pt idx="5214">
                  <c:v>20.570468035958761</c:v>
                </c:pt>
                <c:pt idx="5215">
                  <c:v>20.571303324490657</c:v>
                </c:pt>
                <c:pt idx="5216">
                  <c:v>20.572616926304704</c:v>
                </c:pt>
                <c:pt idx="5217">
                  <c:v>20.573488633487685</c:v>
                </c:pt>
                <c:pt idx="5218">
                  <c:v>20.575627707350854</c:v>
                </c:pt>
                <c:pt idx="5219">
                  <c:v>20.57723845135348</c:v>
                </c:pt>
                <c:pt idx="5220">
                  <c:v>20.578061775393763</c:v>
                </c:pt>
                <c:pt idx="5221">
                  <c:v>20.583058415583452</c:v>
                </c:pt>
                <c:pt idx="5222">
                  <c:v>20.583771448449426</c:v>
                </c:pt>
                <c:pt idx="5223">
                  <c:v>20.58607075206347</c:v>
                </c:pt>
                <c:pt idx="5224">
                  <c:v>20.586449731267258</c:v>
                </c:pt>
                <c:pt idx="5225">
                  <c:v>20.586687690626007</c:v>
                </c:pt>
                <c:pt idx="5226">
                  <c:v>20.587024558731812</c:v>
                </c:pt>
                <c:pt idx="5227">
                  <c:v>20.587294991351875</c:v>
                </c:pt>
                <c:pt idx="5228">
                  <c:v>20.588269974746964</c:v>
                </c:pt>
                <c:pt idx="5229">
                  <c:v>20.590921926176136</c:v>
                </c:pt>
                <c:pt idx="5230">
                  <c:v>20.591693841070551</c:v>
                </c:pt>
                <c:pt idx="5231">
                  <c:v>20.594759386899497</c:v>
                </c:pt>
                <c:pt idx="5232">
                  <c:v>20.595950044124159</c:v>
                </c:pt>
                <c:pt idx="5233">
                  <c:v>20.597674056029028</c:v>
                </c:pt>
                <c:pt idx="5234">
                  <c:v>20.598634793059915</c:v>
                </c:pt>
                <c:pt idx="5235">
                  <c:v>20.600238482170077</c:v>
                </c:pt>
                <c:pt idx="5236">
                  <c:v>20.605011543843936</c:v>
                </c:pt>
                <c:pt idx="5237">
                  <c:v>20.606820282294066</c:v>
                </c:pt>
                <c:pt idx="5238">
                  <c:v>20.607322376760322</c:v>
                </c:pt>
                <c:pt idx="5239">
                  <c:v>20.609910658289458</c:v>
                </c:pt>
                <c:pt idx="5240">
                  <c:v>20.61153363070359</c:v>
                </c:pt>
                <c:pt idx="5241">
                  <c:v>20.611937561165902</c:v>
                </c:pt>
                <c:pt idx="5242">
                  <c:v>20.612184958761034</c:v>
                </c:pt>
                <c:pt idx="5243">
                  <c:v>20.612342492732147</c:v>
                </c:pt>
                <c:pt idx="5244">
                  <c:v>20.612787234206614</c:v>
                </c:pt>
                <c:pt idx="5245">
                  <c:v>20.614417209578967</c:v>
                </c:pt>
                <c:pt idx="5246">
                  <c:v>20.614815000850733</c:v>
                </c:pt>
                <c:pt idx="5247">
                  <c:v>20.615618599194761</c:v>
                </c:pt>
                <c:pt idx="5248">
                  <c:v>20.615925969495713</c:v>
                </c:pt>
                <c:pt idx="5249">
                  <c:v>20.618695141970058</c:v>
                </c:pt>
                <c:pt idx="5250">
                  <c:v>20.61903389615437</c:v>
                </c:pt>
                <c:pt idx="5251">
                  <c:v>20.619350383537672</c:v>
                </c:pt>
                <c:pt idx="5252">
                  <c:v>20.619541219399785</c:v>
                </c:pt>
                <c:pt idx="5253">
                  <c:v>20.620609176703418</c:v>
                </c:pt>
                <c:pt idx="5254">
                  <c:v>20.623762879114537</c:v>
                </c:pt>
                <c:pt idx="5255">
                  <c:v>20.62393369256813</c:v>
                </c:pt>
                <c:pt idx="5256">
                  <c:v>20.62524185931597</c:v>
                </c:pt>
                <c:pt idx="5257">
                  <c:v>20.625959392282418</c:v>
                </c:pt>
                <c:pt idx="5258">
                  <c:v>20.626656645066191</c:v>
                </c:pt>
                <c:pt idx="5259">
                  <c:v>20.627229499939922</c:v>
                </c:pt>
                <c:pt idx="5260">
                  <c:v>20.627530938739312</c:v>
                </c:pt>
                <c:pt idx="5261">
                  <c:v>20.628282377098301</c:v>
                </c:pt>
                <c:pt idx="5262">
                  <c:v>20.628757292235491</c:v>
                </c:pt>
                <c:pt idx="5263">
                  <c:v>20.631979019717477</c:v>
                </c:pt>
                <c:pt idx="5264">
                  <c:v>20.632356457390671</c:v>
                </c:pt>
                <c:pt idx="5265">
                  <c:v>20.632634862673768</c:v>
                </c:pt>
                <c:pt idx="5266">
                  <c:v>20.636091720799975</c:v>
                </c:pt>
                <c:pt idx="5267">
                  <c:v>20.636640545719843</c:v>
                </c:pt>
                <c:pt idx="5268">
                  <c:v>20.636673521988151</c:v>
                </c:pt>
                <c:pt idx="5269">
                  <c:v>20.63867677366548</c:v>
                </c:pt>
                <c:pt idx="5270">
                  <c:v>20.639657412506224</c:v>
                </c:pt>
                <c:pt idx="5271">
                  <c:v>20.642964739223714</c:v>
                </c:pt>
                <c:pt idx="5272">
                  <c:v>20.643151387854132</c:v>
                </c:pt>
                <c:pt idx="5273">
                  <c:v>20.643802856152945</c:v>
                </c:pt>
                <c:pt idx="5274">
                  <c:v>20.644911925262676</c:v>
                </c:pt>
                <c:pt idx="5275">
                  <c:v>20.646182015264117</c:v>
                </c:pt>
                <c:pt idx="5276">
                  <c:v>20.646806620775557</c:v>
                </c:pt>
                <c:pt idx="5277">
                  <c:v>20.649862378480094</c:v>
                </c:pt>
                <c:pt idx="5278">
                  <c:v>20.650533047099479</c:v>
                </c:pt>
                <c:pt idx="5279">
                  <c:v>20.651098980048516</c:v>
                </c:pt>
                <c:pt idx="5280">
                  <c:v>20.652462057101914</c:v>
                </c:pt>
                <c:pt idx="5281">
                  <c:v>20.652838611988386</c:v>
                </c:pt>
                <c:pt idx="5282">
                  <c:v>20.653052304496846</c:v>
                </c:pt>
                <c:pt idx="5283">
                  <c:v>20.653874957304907</c:v>
                </c:pt>
                <c:pt idx="5284">
                  <c:v>20.657860791145609</c:v>
                </c:pt>
                <c:pt idx="5285">
                  <c:v>20.658425444051758</c:v>
                </c:pt>
                <c:pt idx="5286">
                  <c:v>20.658443240880885</c:v>
                </c:pt>
                <c:pt idx="5287">
                  <c:v>20.659313526107965</c:v>
                </c:pt>
                <c:pt idx="5288">
                  <c:v>20.659324836197932</c:v>
                </c:pt>
                <c:pt idx="5289">
                  <c:v>20.659597505793982</c:v>
                </c:pt>
                <c:pt idx="5290">
                  <c:v>20.660215195152695</c:v>
                </c:pt>
                <c:pt idx="5291">
                  <c:v>20.660415664588122</c:v>
                </c:pt>
                <c:pt idx="5292">
                  <c:v>20.66191487283956</c:v>
                </c:pt>
                <c:pt idx="5293">
                  <c:v>20.662108311834679</c:v>
                </c:pt>
                <c:pt idx="5294">
                  <c:v>20.66215265496951</c:v>
                </c:pt>
                <c:pt idx="5295">
                  <c:v>20.663862955843769</c:v>
                </c:pt>
                <c:pt idx="5296">
                  <c:v>20.664174962401333</c:v>
                </c:pt>
                <c:pt idx="5297">
                  <c:v>20.666164759674572</c:v>
                </c:pt>
                <c:pt idx="5298">
                  <c:v>20.666194974455713</c:v>
                </c:pt>
                <c:pt idx="5299">
                  <c:v>20.666947163851653</c:v>
                </c:pt>
                <c:pt idx="5300">
                  <c:v>20.668028777024745</c:v>
                </c:pt>
                <c:pt idx="5301">
                  <c:v>20.670639649035436</c:v>
                </c:pt>
                <c:pt idx="5302">
                  <c:v>20.67250212016463</c:v>
                </c:pt>
                <c:pt idx="5303">
                  <c:v>20.673595971449018</c:v>
                </c:pt>
                <c:pt idx="5304">
                  <c:v>20.67392569792306</c:v>
                </c:pt>
                <c:pt idx="5305">
                  <c:v>20.675794134583633</c:v>
                </c:pt>
                <c:pt idx="5306">
                  <c:v>20.675884102052564</c:v>
                </c:pt>
                <c:pt idx="5307">
                  <c:v>20.676192620567555</c:v>
                </c:pt>
                <c:pt idx="5308">
                  <c:v>20.677041670339385</c:v>
                </c:pt>
                <c:pt idx="5309">
                  <c:v>20.679217343064558</c:v>
                </c:pt>
                <c:pt idx="5310">
                  <c:v>20.680674023256273</c:v>
                </c:pt>
                <c:pt idx="5311">
                  <c:v>20.681135039785389</c:v>
                </c:pt>
                <c:pt idx="5312">
                  <c:v>20.681288735571009</c:v>
                </c:pt>
                <c:pt idx="5313">
                  <c:v>20.681995787454646</c:v>
                </c:pt>
                <c:pt idx="5314">
                  <c:v>20.684006520504241</c:v>
                </c:pt>
                <c:pt idx="5315">
                  <c:v>20.685078006768087</c:v>
                </c:pt>
                <c:pt idx="5316">
                  <c:v>20.691078304350697</c:v>
                </c:pt>
                <c:pt idx="5317">
                  <c:v>20.692550640493018</c:v>
                </c:pt>
                <c:pt idx="5318">
                  <c:v>20.69262601339814</c:v>
                </c:pt>
                <c:pt idx="5319">
                  <c:v>20.693423493186089</c:v>
                </c:pt>
                <c:pt idx="5320">
                  <c:v>20.69434487805092</c:v>
                </c:pt>
                <c:pt idx="5321">
                  <c:v>20.695378116955361</c:v>
                </c:pt>
                <c:pt idx="5322">
                  <c:v>20.69543748228849</c:v>
                </c:pt>
                <c:pt idx="5323">
                  <c:v>20.696423115799014</c:v>
                </c:pt>
                <c:pt idx="5324">
                  <c:v>20.697104878971714</c:v>
                </c:pt>
                <c:pt idx="5325">
                  <c:v>20.698097378540098</c:v>
                </c:pt>
                <c:pt idx="5326">
                  <c:v>20.698612419086281</c:v>
                </c:pt>
                <c:pt idx="5327">
                  <c:v>20.699295302984581</c:v>
                </c:pt>
                <c:pt idx="5328">
                  <c:v>20.69935433338064</c:v>
                </c:pt>
                <c:pt idx="5329">
                  <c:v>20.7027572906443</c:v>
                </c:pt>
                <c:pt idx="5330">
                  <c:v>20.702867788934</c:v>
                </c:pt>
                <c:pt idx="5331">
                  <c:v>20.703392127041241</c:v>
                </c:pt>
                <c:pt idx="5332">
                  <c:v>20.705150871954679</c:v>
                </c:pt>
                <c:pt idx="5333">
                  <c:v>20.705160602277594</c:v>
                </c:pt>
                <c:pt idx="5334">
                  <c:v>20.705461299462691</c:v>
                </c:pt>
                <c:pt idx="5335">
                  <c:v>20.705833932369195</c:v>
                </c:pt>
                <c:pt idx="5336">
                  <c:v>20.706181990399358</c:v>
                </c:pt>
                <c:pt idx="5337">
                  <c:v>20.707293821427278</c:v>
                </c:pt>
                <c:pt idx="5338">
                  <c:v>20.707883809608127</c:v>
                </c:pt>
                <c:pt idx="5339">
                  <c:v>20.709520998750548</c:v>
                </c:pt>
                <c:pt idx="5340">
                  <c:v>20.711870093614742</c:v>
                </c:pt>
                <c:pt idx="5341">
                  <c:v>20.712612899539209</c:v>
                </c:pt>
                <c:pt idx="5342">
                  <c:v>20.714681564538488</c:v>
                </c:pt>
                <c:pt idx="5343">
                  <c:v>20.716108101673534</c:v>
                </c:pt>
                <c:pt idx="5344">
                  <c:v>20.71618147997124</c:v>
                </c:pt>
                <c:pt idx="5345">
                  <c:v>20.719263880982545</c:v>
                </c:pt>
                <c:pt idx="5346">
                  <c:v>20.720107339975144</c:v>
                </c:pt>
                <c:pt idx="5347">
                  <c:v>20.721272587694784</c:v>
                </c:pt>
                <c:pt idx="5348">
                  <c:v>20.722559175005557</c:v>
                </c:pt>
                <c:pt idx="5349">
                  <c:v>20.72257807148636</c:v>
                </c:pt>
                <c:pt idx="5350">
                  <c:v>20.722786098737799</c:v>
                </c:pt>
                <c:pt idx="5351">
                  <c:v>20.723365961561797</c:v>
                </c:pt>
                <c:pt idx="5352">
                  <c:v>20.724910644100731</c:v>
                </c:pt>
                <c:pt idx="5353">
                  <c:v>20.725417757367914</c:v>
                </c:pt>
                <c:pt idx="5354">
                  <c:v>20.726987320698726</c:v>
                </c:pt>
                <c:pt idx="5355">
                  <c:v>20.727640645110554</c:v>
                </c:pt>
                <c:pt idx="5356">
                  <c:v>20.727672414875109</c:v>
                </c:pt>
                <c:pt idx="5357">
                  <c:v>20.728204926166981</c:v>
                </c:pt>
                <c:pt idx="5358">
                  <c:v>20.730083914805</c:v>
                </c:pt>
                <c:pt idx="5359">
                  <c:v>20.732611458275649</c:v>
                </c:pt>
                <c:pt idx="5360">
                  <c:v>20.733548672984341</c:v>
                </c:pt>
                <c:pt idx="5361">
                  <c:v>20.73578745247228</c:v>
                </c:pt>
                <c:pt idx="5362">
                  <c:v>20.736261519280362</c:v>
                </c:pt>
                <c:pt idx="5363">
                  <c:v>20.736966350478646</c:v>
                </c:pt>
                <c:pt idx="5364">
                  <c:v>20.737369066426346</c:v>
                </c:pt>
                <c:pt idx="5365">
                  <c:v>20.737821582577126</c:v>
                </c:pt>
                <c:pt idx="5366">
                  <c:v>20.738401308345637</c:v>
                </c:pt>
                <c:pt idx="5367">
                  <c:v>20.739652725609389</c:v>
                </c:pt>
                <c:pt idx="5368">
                  <c:v>20.740362860557788</c:v>
                </c:pt>
                <c:pt idx="5369">
                  <c:v>20.74066976458775</c:v>
                </c:pt>
                <c:pt idx="5370">
                  <c:v>20.742091170441107</c:v>
                </c:pt>
                <c:pt idx="5371">
                  <c:v>20.744413426809388</c:v>
                </c:pt>
                <c:pt idx="5372">
                  <c:v>20.745073073166303</c:v>
                </c:pt>
                <c:pt idx="5373">
                  <c:v>20.746285595635314</c:v>
                </c:pt>
                <c:pt idx="5374">
                  <c:v>20.748856789387403</c:v>
                </c:pt>
                <c:pt idx="5375">
                  <c:v>20.751962210784555</c:v>
                </c:pt>
                <c:pt idx="5376">
                  <c:v>20.752059724166891</c:v>
                </c:pt>
                <c:pt idx="5377">
                  <c:v>20.752236112396844</c:v>
                </c:pt>
                <c:pt idx="5378">
                  <c:v>20.754152294708724</c:v>
                </c:pt>
                <c:pt idx="5379">
                  <c:v>20.756132646881937</c:v>
                </c:pt>
                <c:pt idx="5380">
                  <c:v>20.756579261162734</c:v>
                </c:pt>
                <c:pt idx="5381">
                  <c:v>20.759067181839612</c:v>
                </c:pt>
                <c:pt idx="5382">
                  <c:v>20.759482868119086</c:v>
                </c:pt>
                <c:pt idx="5383">
                  <c:v>20.759506254900685</c:v>
                </c:pt>
                <c:pt idx="5384">
                  <c:v>20.759664346028039</c:v>
                </c:pt>
                <c:pt idx="5385">
                  <c:v>20.762393166207424</c:v>
                </c:pt>
                <c:pt idx="5386">
                  <c:v>20.762840931472965</c:v>
                </c:pt>
                <c:pt idx="5387">
                  <c:v>20.763104972648193</c:v>
                </c:pt>
                <c:pt idx="5388">
                  <c:v>20.76322905600059</c:v>
                </c:pt>
                <c:pt idx="5389">
                  <c:v>20.765811165072272</c:v>
                </c:pt>
                <c:pt idx="5390">
                  <c:v>20.767982056046158</c:v>
                </c:pt>
                <c:pt idx="5391">
                  <c:v>20.768492514687374</c:v>
                </c:pt>
                <c:pt idx="5392">
                  <c:v>20.769098881604826</c:v>
                </c:pt>
                <c:pt idx="5393">
                  <c:v>20.769686698201966</c:v>
                </c:pt>
                <c:pt idx="5394">
                  <c:v>20.770388697436651</c:v>
                </c:pt>
                <c:pt idx="5395">
                  <c:v>20.771449778870441</c:v>
                </c:pt>
                <c:pt idx="5396">
                  <c:v>20.776757370347326</c:v>
                </c:pt>
                <c:pt idx="5397">
                  <c:v>20.777439051967264</c:v>
                </c:pt>
                <c:pt idx="5398">
                  <c:v>20.77761566259128</c:v>
                </c:pt>
                <c:pt idx="5399">
                  <c:v>20.778526344469476</c:v>
                </c:pt>
                <c:pt idx="5400">
                  <c:v>20.78011576970821</c:v>
                </c:pt>
                <c:pt idx="5401">
                  <c:v>20.781414125846247</c:v>
                </c:pt>
                <c:pt idx="5402">
                  <c:v>20.783600417172813</c:v>
                </c:pt>
                <c:pt idx="5403">
                  <c:v>20.783864633979974</c:v>
                </c:pt>
                <c:pt idx="5404">
                  <c:v>20.784215762157451</c:v>
                </c:pt>
                <c:pt idx="5405">
                  <c:v>20.784510930085098</c:v>
                </c:pt>
                <c:pt idx="5406">
                  <c:v>20.785525384142289</c:v>
                </c:pt>
                <c:pt idx="5407">
                  <c:v>20.785706462385853</c:v>
                </c:pt>
                <c:pt idx="5408">
                  <c:v>20.78623045420553</c:v>
                </c:pt>
                <c:pt idx="5409">
                  <c:v>20.786264993980311</c:v>
                </c:pt>
                <c:pt idx="5410">
                  <c:v>20.787032720344001</c:v>
                </c:pt>
                <c:pt idx="5411">
                  <c:v>20.787923197681387</c:v>
                </c:pt>
                <c:pt idx="5412">
                  <c:v>20.78849645765991</c:v>
                </c:pt>
                <c:pt idx="5413">
                  <c:v>20.79212437949753</c:v>
                </c:pt>
                <c:pt idx="5414">
                  <c:v>20.792610992045844</c:v>
                </c:pt>
                <c:pt idx="5415">
                  <c:v>20.794284009675671</c:v>
                </c:pt>
                <c:pt idx="5416">
                  <c:v>20.794364723930123</c:v>
                </c:pt>
                <c:pt idx="5417">
                  <c:v>20.79600025827515</c:v>
                </c:pt>
                <c:pt idx="5418">
                  <c:v>20.796026284623281</c:v>
                </c:pt>
                <c:pt idx="5419">
                  <c:v>20.797253891486513</c:v>
                </c:pt>
                <c:pt idx="5420">
                  <c:v>20.797920414877851</c:v>
                </c:pt>
                <c:pt idx="5421">
                  <c:v>20.800255070980874</c:v>
                </c:pt>
                <c:pt idx="5422">
                  <c:v>20.805085683490134</c:v>
                </c:pt>
                <c:pt idx="5423">
                  <c:v>20.808896773449177</c:v>
                </c:pt>
                <c:pt idx="5424">
                  <c:v>20.808971248962919</c:v>
                </c:pt>
                <c:pt idx="5425">
                  <c:v>20.810510408376743</c:v>
                </c:pt>
                <c:pt idx="5426">
                  <c:v>20.810810779785612</c:v>
                </c:pt>
                <c:pt idx="5427">
                  <c:v>20.811277448815289</c:v>
                </c:pt>
                <c:pt idx="5428">
                  <c:v>20.81366423344587</c:v>
                </c:pt>
                <c:pt idx="5429">
                  <c:v>20.813907440263613</c:v>
                </c:pt>
                <c:pt idx="5430">
                  <c:v>20.814369109920413</c:v>
                </c:pt>
                <c:pt idx="5431">
                  <c:v>20.815244532307148</c:v>
                </c:pt>
                <c:pt idx="5432">
                  <c:v>20.815803656492449</c:v>
                </c:pt>
                <c:pt idx="5433">
                  <c:v>20.816916018064454</c:v>
                </c:pt>
                <c:pt idx="5434">
                  <c:v>20.817107949647266</c:v>
                </c:pt>
                <c:pt idx="5435">
                  <c:v>20.818534283332127</c:v>
                </c:pt>
                <c:pt idx="5436">
                  <c:v>20.819592891241484</c:v>
                </c:pt>
                <c:pt idx="5437">
                  <c:v>20.819937960152558</c:v>
                </c:pt>
                <c:pt idx="5438">
                  <c:v>20.820060260441103</c:v>
                </c:pt>
                <c:pt idx="5439">
                  <c:v>20.82043179280857</c:v>
                </c:pt>
                <c:pt idx="5440">
                  <c:v>20.822235813684706</c:v>
                </c:pt>
                <c:pt idx="5441">
                  <c:v>20.822506797532277</c:v>
                </c:pt>
                <c:pt idx="5442">
                  <c:v>20.827624308270572</c:v>
                </c:pt>
                <c:pt idx="5443">
                  <c:v>20.828054564711536</c:v>
                </c:pt>
                <c:pt idx="5444">
                  <c:v>20.829260263674882</c:v>
                </c:pt>
                <c:pt idx="5445">
                  <c:v>20.835786414255715</c:v>
                </c:pt>
                <c:pt idx="5446">
                  <c:v>20.836700006518882</c:v>
                </c:pt>
                <c:pt idx="5447">
                  <c:v>20.839320767637965</c:v>
                </c:pt>
                <c:pt idx="5448">
                  <c:v>20.839822518145567</c:v>
                </c:pt>
                <c:pt idx="5449">
                  <c:v>20.840439905520661</c:v>
                </c:pt>
                <c:pt idx="5450">
                  <c:v>20.84115295806874</c:v>
                </c:pt>
                <c:pt idx="5451">
                  <c:v>20.844319887586884</c:v>
                </c:pt>
                <c:pt idx="5452">
                  <c:v>20.844376363609953</c:v>
                </c:pt>
                <c:pt idx="5453">
                  <c:v>20.84552669772534</c:v>
                </c:pt>
                <c:pt idx="5454">
                  <c:v>20.845576326813671</c:v>
                </c:pt>
                <c:pt idx="5455">
                  <c:v>20.846679583639833</c:v>
                </c:pt>
                <c:pt idx="5456">
                  <c:v>20.847298297605541</c:v>
                </c:pt>
                <c:pt idx="5457">
                  <c:v>20.851074215504489</c:v>
                </c:pt>
                <c:pt idx="5458">
                  <c:v>20.852142521069126</c:v>
                </c:pt>
                <c:pt idx="5459">
                  <c:v>20.852494917659619</c:v>
                </c:pt>
                <c:pt idx="5460">
                  <c:v>20.854522839968297</c:v>
                </c:pt>
                <c:pt idx="5461">
                  <c:v>20.854537388954235</c:v>
                </c:pt>
                <c:pt idx="5462">
                  <c:v>20.855890516662235</c:v>
                </c:pt>
                <c:pt idx="5463">
                  <c:v>20.85781782202433</c:v>
                </c:pt>
                <c:pt idx="5464">
                  <c:v>20.858688534502456</c:v>
                </c:pt>
                <c:pt idx="5465">
                  <c:v>20.859296279513771</c:v>
                </c:pt>
                <c:pt idx="5466">
                  <c:v>20.859415071781243</c:v>
                </c:pt>
                <c:pt idx="5467">
                  <c:v>20.859747749062301</c:v>
                </c:pt>
                <c:pt idx="5468">
                  <c:v>20.860975379178306</c:v>
                </c:pt>
                <c:pt idx="5469">
                  <c:v>20.861344592529051</c:v>
                </c:pt>
                <c:pt idx="5470">
                  <c:v>20.861683784495582</c:v>
                </c:pt>
                <c:pt idx="5471">
                  <c:v>20.863888064605298</c:v>
                </c:pt>
                <c:pt idx="5472">
                  <c:v>20.868875822341458</c:v>
                </c:pt>
                <c:pt idx="5473">
                  <c:v>20.869597990766202</c:v>
                </c:pt>
                <c:pt idx="5474">
                  <c:v>20.872998382824456</c:v>
                </c:pt>
                <c:pt idx="5475">
                  <c:v>20.874718794067398</c:v>
                </c:pt>
                <c:pt idx="5476">
                  <c:v>20.879576088973003</c:v>
                </c:pt>
                <c:pt idx="5477">
                  <c:v>20.880328441424744</c:v>
                </c:pt>
                <c:pt idx="5478">
                  <c:v>20.880671019604293</c:v>
                </c:pt>
                <c:pt idx="5479">
                  <c:v>20.88220513797561</c:v>
                </c:pt>
                <c:pt idx="5480">
                  <c:v>20.884282612279016</c:v>
                </c:pt>
                <c:pt idx="5481">
                  <c:v>20.884958439630601</c:v>
                </c:pt>
                <c:pt idx="5482">
                  <c:v>20.885943752528462</c:v>
                </c:pt>
                <c:pt idx="5483">
                  <c:v>20.887127088645443</c:v>
                </c:pt>
                <c:pt idx="5484">
                  <c:v>20.887656384030066</c:v>
                </c:pt>
                <c:pt idx="5485">
                  <c:v>20.890048419905192</c:v>
                </c:pt>
                <c:pt idx="5486">
                  <c:v>20.890568531090985</c:v>
                </c:pt>
                <c:pt idx="5487">
                  <c:v>20.8907177126394</c:v>
                </c:pt>
                <c:pt idx="5488">
                  <c:v>20.891633657427136</c:v>
                </c:pt>
                <c:pt idx="5489">
                  <c:v>20.891866512859778</c:v>
                </c:pt>
                <c:pt idx="5490">
                  <c:v>20.892534935710309</c:v>
                </c:pt>
                <c:pt idx="5491">
                  <c:v>20.893746254419348</c:v>
                </c:pt>
                <c:pt idx="5492">
                  <c:v>20.895385364929012</c:v>
                </c:pt>
                <c:pt idx="5493">
                  <c:v>20.896819685767959</c:v>
                </c:pt>
                <c:pt idx="5494">
                  <c:v>20.8970374923774</c:v>
                </c:pt>
                <c:pt idx="5495">
                  <c:v>20.897452203349012</c:v>
                </c:pt>
                <c:pt idx="5496">
                  <c:v>20.897658598527968</c:v>
                </c:pt>
                <c:pt idx="5497">
                  <c:v>20.897733198902536</c:v>
                </c:pt>
                <c:pt idx="5498">
                  <c:v>20.89930187830501</c:v>
                </c:pt>
                <c:pt idx="5499">
                  <c:v>20.902036797129384</c:v>
                </c:pt>
                <c:pt idx="5500">
                  <c:v>20.902657073885557</c:v>
                </c:pt>
                <c:pt idx="5501">
                  <c:v>20.906019510084782</c:v>
                </c:pt>
                <c:pt idx="5502">
                  <c:v>20.906392872090485</c:v>
                </c:pt>
                <c:pt idx="5503">
                  <c:v>20.907977301899606</c:v>
                </c:pt>
                <c:pt idx="5504">
                  <c:v>20.90824711692855</c:v>
                </c:pt>
                <c:pt idx="5505">
                  <c:v>20.910408930289492</c:v>
                </c:pt>
                <c:pt idx="5506">
                  <c:v>20.910865972139383</c:v>
                </c:pt>
                <c:pt idx="5507">
                  <c:v>20.912179708813191</c:v>
                </c:pt>
                <c:pt idx="5508">
                  <c:v>20.914045244088399</c:v>
                </c:pt>
                <c:pt idx="5509">
                  <c:v>20.91442873387976</c:v>
                </c:pt>
                <c:pt idx="5510">
                  <c:v>20.916064319168299</c:v>
                </c:pt>
                <c:pt idx="5511">
                  <c:v>20.916419107384741</c:v>
                </c:pt>
                <c:pt idx="5512">
                  <c:v>20.916668134481156</c:v>
                </c:pt>
                <c:pt idx="5513">
                  <c:v>20.916772479672439</c:v>
                </c:pt>
                <c:pt idx="5514">
                  <c:v>20.917483941182965</c:v>
                </c:pt>
                <c:pt idx="5515">
                  <c:v>20.919154947582825</c:v>
                </c:pt>
                <c:pt idx="5516">
                  <c:v>20.919343163434498</c:v>
                </c:pt>
                <c:pt idx="5517">
                  <c:v>20.920828534968855</c:v>
                </c:pt>
                <c:pt idx="5518">
                  <c:v>20.923488141319254</c:v>
                </c:pt>
                <c:pt idx="5519">
                  <c:v>20.923797556888516</c:v>
                </c:pt>
                <c:pt idx="5520">
                  <c:v>20.923871745170537</c:v>
                </c:pt>
                <c:pt idx="5521">
                  <c:v>20.924813342811767</c:v>
                </c:pt>
                <c:pt idx="5522">
                  <c:v>20.925489155103044</c:v>
                </c:pt>
                <c:pt idx="5523">
                  <c:v>20.929612153766072</c:v>
                </c:pt>
                <c:pt idx="5524">
                  <c:v>20.931143776706421</c:v>
                </c:pt>
                <c:pt idx="5525">
                  <c:v>20.931962201221793</c:v>
                </c:pt>
                <c:pt idx="5526">
                  <c:v>20.932207505159937</c:v>
                </c:pt>
                <c:pt idx="5527">
                  <c:v>20.9327414609131</c:v>
                </c:pt>
                <c:pt idx="5528">
                  <c:v>20.934080325719449</c:v>
                </c:pt>
                <c:pt idx="5529">
                  <c:v>20.934848936935488</c:v>
                </c:pt>
                <c:pt idx="5530">
                  <c:v>20.936806887236941</c:v>
                </c:pt>
                <c:pt idx="5531">
                  <c:v>20.939885712997715</c:v>
                </c:pt>
                <c:pt idx="5532">
                  <c:v>20.940213483534421</c:v>
                </c:pt>
                <c:pt idx="5533">
                  <c:v>20.943056068887259</c:v>
                </c:pt>
                <c:pt idx="5534">
                  <c:v>20.94483187966911</c:v>
                </c:pt>
                <c:pt idx="5535">
                  <c:v>20.94487785538653</c:v>
                </c:pt>
                <c:pt idx="5536">
                  <c:v>20.947075190362249</c:v>
                </c:pt>
                <c:pt idx="5537">
                  <c:v>20.947228194477262</c:v>
                </c:pt>
                <c:pt idx="5538">
                  <c:v>20.949238236165591</c:v>
                </c:pt>
                <c:pt idx="5539">
                  <c:v>20.949953855071747</c:v>
                </c:pt>
                <c:pt idx="5540">
                  <c:v>20.950055360682228</c:v>
                </c:pt>
                <c:pt idx="5541">
                  <c:v>20.950850496414084</c:v>
                </c:pt>
                <c:pt idx="5542">
                  <c:v>20.951994153274562</c:v>
                </c:pt>
                <c:pt idx="5543">
                  <c:v>20.952277336066523</c:v>
                </c:pt>
                <c:pt idx="5544">
                  <c:v>20.953200079658174</c:v>
                </c:pt>
                <c:pt idx="5545">
                  <c:v>20.955871710847291</c:v>
                </c:pt>
                <c:pt idx="5546">
                  <c:v>20.956418864189374</c:v>
                </c:pt>
                <c:pt idx="5547">
                  <c:v>20.957076811097622</c:v>
                </c:pt>
                <c:pt idx="5548">
                  <c:v>20.957344697745178</c:v>
                </c:pt>
                <c:pt idx="5549">
                  <c:v>20.961588851138067</c:v>
                </c:pt>
                <c:pt idx="5550">
                  <c:v>20.961957463782653</c:v>
                </c:pt>
                <c:pt idx="5551">
                  <c:v>20.963050770651932</c:v>
                </c:pt>
                <c:pt idx="5552">
                  <c:v>20.966452797404195</c:v>
                </c:pt>
                <c:pt idx="5553">
                  <c:v>20.967835909357348</c:v>
                </c:pt>
                <c:pt idx="5554">
                  <c:v>20.970718948243075</c:v>
                </c:pt>
                <c:pt idx="5555">
                  <c:v>20.971709651028505</c:v>
                </c:pt>
                <c:pt idx="5556">
                  <c:v>20.971914405457227</c:v>
                </c:pt>
                <c:pt idx="5557">
                  <c:v>20.975353067579768</c:v>
                </c:pt>
                <c:pt idx="5558">
                  <c:v>20.975968873231515</c:v>
                </c:pt>
                <c:pt idx="5559">
                  <c:v>20.976020426704636</c:v>
                </c:pt>
                <c:pt idx="5560">
                  <c:v>20.976232260166341</c:v>
                </c:pt>
                <c:pt idx="5561">
                  <c:v>20.977197379922146</c:v>
                </c:pt>
                <c:pt idx="5562">
                  <c:v>20.977364709913303</c:v>
                </c:pt>
                <c:pt idx="5563">
                  <c:v>20.978357542488347</c:v>
                </c:pt>
                <c:pt idx="5564">
                  <c:v>20.97958474080388</c:v>
                </c:pt>
                <c:pt idx="5565">
                  <c:v>20.980149870042602</c:v>
                </c:pt>
                <c:pt idx="5566">
                  <c:v>20.981071574319543</c:v>
                </c:pt>
                <c:pt idx="5567">
                  <c:v>20.985321808779482</c:v>
                </c:pt>
                <c:pt idx="5568">
                  <c:v>20.986183971584431</c:v>
                </c:pt>
                <c:pt idx="5569">
                  <c:v>20.986519069076323</c:v>
                </c:pt>
                <c:pt idx="5570">
                  <c:v>20.986749577816823</c:v>
                </c:pt>
                <c:pt idx="5571">
                  <c:v>20.989255459284358</c:v>
                </c:pt>
                <c:pt idx="5572">
                  <c:v>20.989261115270146</c:v>
                </c:pt>
                <c:pt idx="5573">
                  <c:v>20.98957700934853</c:v>
                </c:pt>
                <c:pt idx="5574">
                  <c:v>20.990330371375435</c:v>
                </c:pt>
                <c:pt idx="5575">
                  <c:v>20.991508083076305</c:v>
                </c:pt>
                <c:pt idx="5576">
                  <c:v>20.992145322565207</c:v>
                </c:pt>
                <c:pt idx="5577">
                  <c:v>20.993015363369771</c:v>
                </c:pt>
                <c:pt idx="5578">
                  <c:v>20.993565951404307</c:v>
                </c:pt>
                <c:pt idx="5579">
                  <c:v>20.993645137976031</c:v>
                </c:pt>
                <c:pt idx="5580">
                  <c:v>20.994026489913011</c:v>
                </c:pt>
                <c:pt idx="5581">
                  <c:v>20.994343339101896</c:v>
                </c:pt>
                <c:pt idx="5582">
                  <c:v>20.995259874029912</c:v>
                </c:pt>
                <c:pt idx="5583">
                  <c:v>20.998056518402898</c:v>
                </c:pt>
                <c:pt idx="5584">
                  <c:v>21.001432866416096</c:v>
                </c:pt>
                <c:pt idx="5585">
                  <c:v>21.001755917587545</c:v>
                </c:pt>
                <c:pt idx="5586">
                  <c:v>21.002092260885767</c:v>
                </c:pt>
                <c:pt idx="5587">
                  <c:v>21.006121658025037</c:v>
                </c:pt>
                <c:pt idx="5588">
                  <c:v>21.008715426187074</c:v>
                </c:pt>
                <c:pt idx="5589">
                  <c:v>21.011401064768286</c:v>
                </c:pt>
                <c:pt idx="5590">
                  <c:v>21.011613714699166</c:v>
                </c:pt>
                <c:pt idx="5591">
                  <c:v>21.013820787008591</c:v>
                </c:pt>
                <c:pt idx="5592">
                  <c:v>21.014889929475878</c:v>
                </c:pt>
                <c:pt idx="5593">
                  <c:v>21.015632664838392</c:v>
                </c:pt>
                <c:pt idx="5594">
                  <c:v>21.019450315831861</c:v>
                </c:pt>
                <c:pt idx="5595">
                  <c:v>21.019487194226762</c:v>
                </c:pt>
                <c:pt idx="5596">
                  <c:v>21.020261525813822</c:v>
                </c:pt>
                <c:pt idx="5597">
                  <c:v>21.021801707340138</c:v>
                </c:pt>
                <c:pt idx="5598">
                  <c:v>21.026269156599142</c:v>
                </c:pt>
                <c:pt idx="5599">
                  <c:v>21.026852670292229</c:v>
                </c:pt>
                <c:pt idx="5600">
                  <c:v>21.027521760670801</c:v>
                </c:pt>
                <c:pt idx="5601">
                  <c:v>21.028107508592015</c:v>
                </c:pt>
                <c:pt idx="5602">
                  <c:v>21.02915841971064</c:v>
                </c:pt>
                <c:pt idx="5603">
                  <c:v>21.029784324344369</c:v>
                </c:pt>
                <c:pt idx="5604">
                  <c:v>21.03118204748764</c:v>
                </c:pt>
                <c:pt idx="5605">
                  <c:v>21.031757550303723</c:v>
                </c:pt>
                <c:pt idx="5606">
                  <c:v>21.032603602577339</c:v>
                </c:pt>
                <c:pt idx="5607">
                  <c:v>21.03280447583348</c:v>
                </c:pt>
                <c:pt idx="5608">
                  <c:v>21.035663659308348</c:v>
                </c:pt>
                <c:pt idx="5609">
                  <c:v>21.038748751087475</c:v>
                </c:pt>
                <c:pt idx="5610">
                  <c:v>21.041498043742784</c:v>
                </c:pt>
                <c:pt idx="5611">
                  <c:v>21.044452002936438</c:v>
                </c:pt>
                <c:pt idx="5612">
                  <c:v>21.045672368049246</c:v>
                </c:pt>
                <c:pt idx="5613">
                  <c:v>21.046834805426826</c:v>
                </c:pt>
                <c:pt idx="5614">
                  <c:v>21.047239664695127</c:v>
                </c:pt>
                <c:pt idx="5615">
                  <c:v>21.047620124169057</c:v>
                </c:pt>
                <c:pt idx="5616">
                  <c:v>21.048929931026663</c:v>
                </c:pt>
                <c:pt idx="5617">
                  <c:v>21.051715815583655</c:v>
                </c:pt>
                <c:pt idx="5618">
                  <c:v>21.051718718284235</c:v>
                </c:pt>
                <c:pt idx="5619">
                  <c:v>21.052407845551301</c:v>
                </c:pt>
                <c:pt idx="5620">
                  <c:v>21.052424792907146</c:v>
                </c:pt>
                <c:pt idx="5621">
                  <c:v>21.05258730695985</c:v>
                </c:pt>
                <c:pt idx="5622">
                  <c:v>21.060902149953826</c:v>
                </c:pt>
                <c:pt idx="5623">
                  <c:v>21.062442522947435</c:v>
                </c:pt>
                <c:pt idx="5624">
                  <c:v>21.063812878675726</c:v>
                </c:pt>
                <c:pt idx="5625">
                  <c:v>21.066098831936962</c:v>
                </c:pt>
                <c:pt idx="5626">
                  <c:v>21.068475468046664</c:v>
                </c:pt>
                <c:pt idx="5627">
                  <c:v>21.068948637617581</c:v>
                </c:pt>
                <c:pt idx="5628">
                  <c:v>21.069615502164993</c:v>
                </c:pt>
                <c:pt idx="5629">
                  <c:v>21.069783048673408</c:v>
                </c:pt>
                <c:pt idx="5630">
                  <c:v>21.071610645129923</c:v>
                </c:pt>
                <c:pt idx="5631">
                  <c:v>21.071704911537665</c:v>
                </c:pt>
                <c:pt idx="5632">
                  <c:v>21.071754467662366</c:v>
                </c:pt>
                <c:pt idx="5633">
                  <c:v>21.072370937468349</c:v>
                </c:pt>
                <c:pt idx="5634">
                  <c:v>21.073169374398191</c:v>
                </c:pt>
                <c:pt idx="5635">
                  <c:v>21.074874814156644</c:v>
                </c:pt>
                <c:pt idx="5636">
                  <c:v>21.075463072192463</c:v>
                </c:pt>
                <c:pt idx="5637">
                  <c:v>21.079194351892738</c:v>
                </c:pt>
                <c:pt idx="5638">
                  <c:v>21.079617337432772</c:v>
                </c:pt>
                <c:pt idx="5639">
                  <c:v>21.080154473620325</c:v>
                </c:pt>
                <c:pt idx="5640">
                  <c:v>21.086048535618602</c:v>
                </c:pt>
                <c:pt idx="5641">
                  <c:v>21.086441224579168</c:v>
                </c:pt>
                <c:pt idx="5642">
                  <c:v>21.088160994204493</c:v>
                </c:pt>
                <c:pt idx="5643">
                  <c:v>21.090710138627813</c:v>
                </c:pt>
                <c:pt idx="5644">
                  <c:v>21.090780313115566</c:v>
                </c:pt>
                <c:pt idx="5645">
                  <c:v>21.090900457397964</c:v>
                </c:pt>
                <c:pt idx="5646">
                  <c:v>21.090999790368954</c:v>
                </c:pt>
                <c:pt idx="5647">
                  <c:v>21.091114373763716</c:v>
                </c:pt>
                <c:pt idx="5648">
                  <c:v>21.091483702602325</c:v>
                </c:pt>
                <c:pt idx="5649">
                  <c:v>21.092219639819831</c:v>
                </c:pt>
                <c:pt idx="5650">
                  <c:v>21.095660703410523</c:v>
                </c:pt>
                <c:pt idx="5651">
                  <c:v>21.096042874821187</c:v>
                </c:pt>
                <c:pt idx="5652">
                  <c:v>21.096310128937333</c:v>
                </c:pt>
                <c:pt idx="5653">
                  <c:v>21.096849585972102</c:v>
                </c:pt>
                <c:pt idx="5654">
                  <c:v>21.099481576250241</c:v>
                </c:pt>
                <c:pt idx="5655">
                  <c:v>21.100838059513123</c:v>
                </c:pt>
                <c:pt idx="5656">
                  <c:v>21.100879191503061</c:v>
                </c:pt>
                <c:pt idx="5657">
                  <c:v>21.101822220680759</c:v>
                </c:pt>
                <c:pt idx="5658">
                  <c:v>21.102991354222567</c:v>
                </c:pt>
                <c:pt idx="5659">
                  <c:v>21.103874953685647</c:v>
                </c:pt>
                <c:pt idx="5660">
                  <c:v>21.103951121287182</c:v>
                </c:pt>
                <c:pt idx="5661">
                  <c:v>21.10547108307081</c:v>
                </c:pt>
                <c:pt idx="5662">
                  <c:v>21.107036620024573</c:v>
                </c:pt>
                <c:pt idx="5663">
                  <c:v>21.108536934773788</c:v>
                </c:pt>
                <c:pt idx="5664">
                  <c:v>21.108547290447383</c:v>
                </c:pt>
                <c:pt idx="5665">
                  <c:v>21.108785467313737</c:v>
                </c:pt>
                <c:pt idx="5666">
                  <c:v>21.111425236406539</c:v>
                </c:pt>
                <c:pt idx="5667">
                  <c:v>21.113271126868625</c:v>
                </c:pt>
                <c:pt idx="5668">
                  <c:v>21.120193758010522</c:v>
                </c:pt>
                <c:pt idx="5669">
                  <c:v>21.120954732042968</c:v>
                </c:pt>
                <c:pt idx="5670">
                  <c:v>21.121035113204236</c:v>
                </c:pt>
                <c:pt idx="5671">
                  <c:v>21.121693276813112</c:v>
                </c:pt>
                <c:pt idx="5672">
                  <c:v>21.122798021413992</c:v>
                </c:pt>
                <c:pt idx="5673">
                  <c:v>21.123381156433624</c:v>
                </c:pt>
                <c:pt idx="5674">
                  <c:v>21.124935462066937</c:v>
                </c:pt>
                <c:pt idx="5675">
                  <c:v>21.125712769915452</c:v>
                </c:pt>
                <c:pt idx="5676">
                  <c:v>21.126663306855903</c:v>
                </c:pt>
                <c:pt idx="5677">
                  <c:v>21.127038986453307</c:v>
                </c:pt>
                <c:pt idx="5678">
                  <c:v>21.127518025606413</c:v>
                </c:pt>
                <c:pt idx="5679">
                  <c:v>21.127578311030554</c:v>
                </c:pt>
                <c:pt idx="5680">
                  <c:v>21.127755847860477</c:v>
                </c:pt>
                <c:pt idx="5681">
                  <c:v>21.128602861283426</c:v>
                </c:pt>
                <c:pt idx="5682">
                  <c:v>21.130002663201317</c:v>
                </c:pt>
                <c:pt idx="5683">
                  <c:v>21.131409981579978</c:v>
                </c:pt>
                <c:pt idx="5684">
                  <c:v>21.131896028429196</c:v>
                </c:pt>
                <c:pt idx="5685">
                  <c:v>21.131982088759308</c:v>
                </c:pt>
                <c:pt idx="5686">
                  <c:v>21.13239859497908</c:v>
                </c:pt>
                <c:pt idx="5687">
                  <c:v>21.132949590183308</c:v>
                </c:pt>
                <c:pt idx="5688">
                  <c:v>21.13630967515244</c:v>
                </c:pt>
                <c:pt idx="5689">
                  <c:v>21.138591024755463</c:v>
                </c:pt>
                <c:pt idx="5690">
                  <c:v>21.139657041480561</c:v>
                </c:pt>
                <c:pt idx="5691">
                  <c:v>21.140771194336118</c:v>
                </c:pt>
                <c:pt idx="5692">
                  <c:v>21.143964311200399</c:v>
                </c:pt>
                <c:pt idx="5693">
                  <c:v>21.144105939424151</c:v>
                </c:pt>
                <c:pt idx="5694">
                  <c:v>21.145389276746705</c:v>
                </c:pt>
                <c:pt idx="5695">
                  <c:v>21.147119462767826</c:v>
                </c:pt>
                <c:pt idx="5696">
                  <c:v>21.148018464817483</c:v>
                </c:pt>
                <c:pt idx="5697">
                  <c:v>21.150357956712043</c:v>
                </c:pt>
                <c:pt idx="5698">
                  <c:v>21.152321501550531</c:v>
                </c:pt>
                <c:pt idx="5699">
                  <c:v>21.153125051359474</c:v>
                </c:pt>
                <c:pt idx="5700">
                  <c:v>21.154361808636089</c:v>
                </c:pt>
                <c:pt idx="5701">
                  <c:v>21.155364328732198</c:v>
                </c:pt>
                <c:pt idx="5702">
                  <c:v>21.156104471859088</c:v>
                </c:pt>
                <c:pt idx="5703">
                  <c:v>21.156527776850822</c:v>
                </c:pt>
                <c:pt idx="5704">
                  <c:v>21.158047945237243</c:v>
                </c:pt>
                <c:pt idx="5705">
                  <c:v>21.15906611764801</c:v>
                </c:pt>
                <c:pt idx="5706">
                  <c:v>21.159498608763393</c:v>
                </c:pt>
                <c:pt idx="5707">
                  <c:v>21.163524745182087</c:v>
                </c:pt>
                <c:pt idx="5708">
                  <c:v>21.166292200905843</c:v>
                </c:pt>
                <c:pt idx="5709">
                  <c:v>21.166869365402619</c:v>
                </c:pt>
                <c:pt idx="5710">
                  <c:v>21.168566429170987</c:v>
                </c:pt>
                <c:pt idx="5711">
                  <c:v>21.169670230076548</c:v>
                </c:pt>
                <c:pt idx="5712">
                  <c:v>21.169782276108059</c:v>
                </c:pt>
                <c:pt idx="5713">
                  <c:v>21.170668105773409</c:v>
                </c:pt>
                <c:pt idx="5714">
                  <c:v>21.170677638932418</c:v>
                </c:pt>
                <c:pt idx="5715">
                  <c:v>21.17422145655781</c:v>
                </c:pt>
                <c:pt idx="5716">
                  <c:v>21.175424075436737</c:v>
                </c:pt>
                <c:pt idx="5717">
                  <c:v>21.177052202270652</c:v>
                </c:pt>
                <c:pt idx="5718">
                  <c:v>21.178295740188474</c:v>
                </c:pt>
                <c:pt idx="5719">
                  <c:v>21.179156571038106</c:v>
                </c:pt>
                <c:pt idx="5720">
                  <c:v>21.180475618670947</c:v>
                </c:pt>
                <c:pt idx="5721">
                  <c:v>21.184965615711626</c:v>
                </c:pt>
                <c:pt idx="5722">
                  <c:v>21.185177150539076</c:v>
                </c:pt>
                <c:pt idx="5723">
                  <c:v>21.187200056276694</c:v>
                </c:pt>
                <c:pt idx="5724">
                  <c:v>21.188994678152937</c:v>
                </c:pt>
                <c:pt idx="5725">
                  <c:v>21.189314149156864</c:v>
                </c:pt>
                <c:pt idx="5726">
                  <c:v>21.193502726128706</c:v>
                </c:pt>
                <c:pt idx="5727">
                  <c:v>21.199598024813987</c:v>
                </c:pt>
                <c:pt idx="5728">
                  <c:v>21.201445829219935</c:v>
                </c:pt>
                <c:pt idx="5729">
                  <c:v>21.202695223158152</c:v>
                </c:pt>
                <c:pt idx="5730">
                  <c:v>21.203898754292439</c:v>
                </c:pt>
                <c:pt idx="5731">
                  <c:v>21.20544704899509</c:v>
                </c:pt>
                <c:pt idx="5732">
                  <c:v>21.207312528910734</c:v>
                </c:pt>
                <c:pt idx="5733">
                  <c:v>21.207828481995392</c:v>
                </c:pt>
                <c:pt idx="5734">
                  <c:v>21.209399132335875</c:v>
                </c:pt>
                <c:pt idx="5735">
                  <c:v>21.210224003317521</c:v>
                </c:pt>
                <c:pt idx="5736">
                  <c:v>21.210313789435915</c:v>
                </c:pt>
                <c:pt idx="5737">
                  <c:v>21.211384414453079</c:v>
                </c:pt>
                <c:pt idx="5738">
                  <c:v>21.212019597459644</c:v>
                </c:pt>
                <c:pt idx="5739">
                  <c:v>21.213021907027645</c:v>
                </c:pt>
                <c:pt idx="5740">
                  <c:v>21.215600266369684</c:v>
                </c:pt>
                <c:pt idx="5741">
                  <c:v>21.217027370595652</c:v>
                </c:pt>
                <c:pt idx="5742">
                  <c:v>21.219997850064495</c:v>
                </c:pt>
                <c:pt idx="5743">
                  <c:v>21.221490784947243</c:v>
                </c:pt>
                <c:pt idx="5744">
                  <c:v>21.222700181361553</c:v>
                </c:pt>
                <c:pt idx="5745">
                  <c:v>21.224627928194757</c:v>
                </c:pt>
                <c:pt idx="5746">
                  <c:v>21.225346807434995</c:v>
                </c:pt>
                <c:pt idx="5747">
                  <c:v>21.226512284115131</c:v>
                </c:pt>
                <c:pt idx="5748">
                  <c:v>21.229108143748327</c:v>
                </c:pt>
                <c:pt idx="5749">
                  <c:v>21.229467576193159</c:v>
                </c:pt>
                <c:pt idx="5750">
                  <c:v>21.230248502539219</c:v>
                </c:pt>
                <c:pt idx="5751">
                  <c:v>21.232542308779742</c:v>
                </c:pt>
                <c:pt idx="5752">
                  <c:v>21.233053760747957</c:v>
                </c:pt>
                <c:pt idx="5753">
                  <c:v>21.234519843193851</c:v>
                </c:pt>
                <c:pt idx="5754">
                  <c:v>21.236778136893079</c:v>
                </c:pt>
                <c:pt idx="5755">
                  <c:v>21.237235355807677</c:v>
                </c:pt>
                <c:pt idx="5756">
                  <c:v>21.237637272094851</c:v>
                </c:pt>
                <c:pt idx="5757">
                  <c:v>21.23921063202404</c:v>
                </c:pt>
                <c:pt idx="5758">
                  <c:v>21.240959375574199</c:v>
                </c:pt>
                <c:pt idx="5759">
                  <c:v>21.241111351930499</c:v>
                </c:pt>
                <c:pt idx="5760">
                  <c:v>21.241883343906366</c:v>
                </c:pt>
                <c:pt idx="5761">
                  <c:v>21.242374377200569</c:v>
                </c:pt>
                <c:pt idx="5762">
                  <c:v>21.243853987674434</c:v>
                </c:pt>
                <c:pt idx="5763">
                  <c:v>21.249554453537712</c:v>
                </c:pt>
                <c:pt idx="5764">
                  <c:v>21.249857116208297</c:v>
                </c:pt>
                <c:pt idx="5765">
                  <c:v>21.250288960453524</c:v>
                </c:pt>
                <c:pt idx="5766">
                  <c:v>21.250901386440702</c:v>
                </c:pt>
                <c:pt idx="5767">
                  <c:v>21.25217731432263</c:v>
                </c:pt>
                <c:pt idx="5768">
                  <c:v>21.255178358571314</c:v>
                </c:pt>
                <c:pt idx="5769">
                  <c:v>21.256746137174147</c:v>
                </c:pt>
                <c:pt idx="5770">
                  <c:v>21.256892770981764</c:v>
                </c:pt>
                <c:pt idx="5771">
                  <c:v>21.257718555872913</c:v>
                </c:pt>
                <c:pt idx="5772">
                  <c:v>21.25991854795825</c:v>
                </c:pt>
                <c:pt idx="5773">
                  <c:v>21.262269355880484</c:v>
                </c:pt>
                <c:pt idx="5774">
                  <c:v>21.262555934291349</c:v>
                </c:pt>
                <c:pt idx="5775">
                  <c:v>21.264435927075667</c:v>
                </c:pt>
                <c:pt idx="5776">
                  <c:v>21.264688632106704</c:v>
                </c:pt>
                <c:pt idx="5777">
                  <c:v>21.265014802437626</c:v>
                </c:pt>
                <c:pt idx="5778">
                  <c:v>21.265384075757112</c:v>
                </c:pt>
                <c:pt idx="5779">
                  <c:v>21.267118734757887</c:v>
                </c:pt>
                <c:pt idx="5780">
                  <c:v>21.267547869453807</c:v>
                </c:pt>
                <c:pt idx="5781">
                  <c:v>21.267975637121843</c:v>
                </c:pt>
                <c:pt idx="5782">
                  <c:v>21.268186445134006</c:v>
                </c:pt>
                <c:pt idx="5783">
                  <c:v>21.268819138691129</c:v>
                </c:pt>
                <c:pt idx="5784">
                  <c:v>21.268915679423962</c:v>
                </c:pt>
                <c:pt idx="5785">
                  <c:v>21.270047300376596</c:v>
                </c:pt>
                <c:pt idx="5786">
                  <c:v>21.271073463002217</c:v>
                </c:pt>
                <c:pt idx="5787">
                  <c:v>21.273656024802712</c:v>
                </c:pt>
                <c:pt idx="5788">
                  <c:v>21.273998487910077</c:v>
                </c:pt>
                <c:pt idx="5789">
                  <c:v>21.278577270523009</c:v>
                </c:pt>
                <c:pt idx="5790">
                  <c:v>21.278720933297485</c:v>
                </c:pt>
                <c:pt idx="5791">
                  <c:v>21.279395716509725</c:v>
                </c:pt>
                <c:pt idx="5792">
                  <c:v>21.282345644169652</c:v>
                </c:pt>
                <c:pt idx="5793">
                  <c:v>21.284066915939704</c:v>
                </c:pt>
                <c:pt idx="5794">
                  <c:v>21.284737736047418</c:v>
                </c:pt>
                <c:pt idx="5795">
                  <c:v>21.286247508492416</c:v>
                </c:pt>
                <c:pt idx="5796">
                  <c:v>21.287135267717147</c:v>
                </c:pt>
                <c:pt idx="5797">
                  <c:v>21.287179993440212</c:v>
                </c:pt>
                <c:pt idx="5798">
                  <c:v>21.287436432693937</c:v>
                </c:pt>
                <c:pt idx="5799">
                  <c:v>21.293232550629305</c:v>
                </c:pt>
                <c:pt idx="5800">
                  <c:v>21.296385875731502</c:v>
                </c:pt>
                <c:pt idx="5801">
                  <c:v>21.298830867054981</c:v>
                </c:pt>
                <c:pt idx="5802">
                  <c:v>21.299051606730472</c:v>
                </c:pt>
                <c:pt idx="5803">
                  <c:v>21.299523985307218</c:v>
                </c:pt>
                <c:pt idx="5804">
                  <c:v>21.300670197811066</c:v>
                </c:pt>
                <c:pt idx="5805">
                  <c:v>21.306768545376848</c:v>
                </c:pt>
                <c:pt idx="5806">
                  <c:v>21.307095080523077</c:v>
                </c:pt>
                <c:pt idx="5807">
                  <c:v>21.308191751221699</c:v>
                </c:pt>
                <c:pt idx="5808">
                  <c:v>21.308743913484669</c:v>
                </c:pt>
                <c:pt idx="5809">
                  <c:v>21.309465546376458</c:v>
                </c:pt>
                <c:pt idx="5810">
                  <c:v>21.309999940700628</c:v>
                </c:pt>
                <c:pt idx="5811">
                  <c:v>21.310269213892035</c:v>
                </c:pt>
                <c:pt idx="5812">
                  <c:v>21.310791514408955</c:v>
                </c:pt>
                <c:pt idx="5813">
                  <c:v>21.311614628702316</c:v>
                </c:pt>
                <c:pt idx="5814">
                  <c:v>21.311950489370815</c:v>
                </c:pt>
                <c:pt idx="5815">
                  <c:v>21.313472905367796</c:v>
                </c:pt>
                <c:pt idx="5816">
                  <c:v>21.315697269472082</c:v>
                </c:pt>
                <c:pt idx="5817">
                  <c:v>21.317260632690974</c:v>
                </c:pt>
                <c:pt idx="5818">
                  <c:v>21.319074831487626</c:v>
                </c:pt>
                <c:pt idx="5819">
                  <c:v>21.320855767000303</c:v>
                </c:pt>
                <c:pt idx="5820">
                  <c:v>21.32218650407335</c:v>
                </c:pt>
                <c:pt idx="5821">
                  <c:v>21.323189335418874</c:v>
                </c:pt>
                <c:pt idx="5822">
                  <c:v>21.323317586904196</c:v>
                </c:pt>
                <c:pt idx="5823">
                  <c:v>21.324333297371915</c:v>
                </c:pt>
                <c:pt idx="5824">
                  <c:v>21.324956814041251</c:v>
                </c:pt>
                <c:pt idx="5825">
                  <c:v>21.326083128957663</c:v>
                </c:pt>
                <c:pt idx="5826">
                  <c:v>21.32817116831157</c:v>
                </c:pt>
                <c:pt idx="5827">
                  <c:v>21.328319839337425</c:v>
                </c:pt>
                <c:pt idx="5828">
                  <c:v>21.329825830991702</c:v>
                </c:pt>
                <c:pt idx="5829">
                  <c:v>21.330280400396759</c:v>
                </c:pt>
                <c:pt idx="5830">
                  <c:v>21.330953114355076</c:v>
                </c:pt>
                <c:pt idx="5831">
                  <c:v>21.331805319233425</c:v>
                </c:pt>
                <c:pt idx="5832">
                  <c:v>21.332994363225154</c:v>
                </c:pt>
                <c:pt idx="5833">
                  <c:v>21.33411848950788</c:v>
                </c:pt>
                <c:pt idx="5834">
                  <c:v>21.33498197134702</c:v>
                </c:pt>
                <c:pt idx="5835">
                  <c:v>21.335338250947636</c:v>
                </c:pt>
                <c:pt idx="5836">
                  <c:v>21.338848012695252</c:v>
                </c:pt>
                <c:pt idx="5837">
                  <c:v>21.339788278534286</c:v>
                </c:pt>
                <c:pt idx="5838">
                  <c:v>21.34052296673746</c:v>
                </c:pt>
                <c:pt idx="5839">
                  <c:v>21.341187252072338</c:v>
                </c:pt>
                <c:pt idx="5840">
                  <c:v>21.341597004128197</c:v>
                </c:pt>
                <c:pt idx="5841">
                  <c:v>21.341662763343116</c:v>
                </c:pt>
                <c:pt idx="5842">
                  <c:v>21.342840917418663</c:v>
                </c:pt>
                <c:pt idx="5843">
                  <c:v>21.34945425803317</c:v>
                </c:pt>
                <c:pt idx="5844">
                  <c:v>21.350503643447027</c:v>
                </c:pt>
                <c:pt idx="5845">
                  <c:v>21.35464308384325</c:v>
                </c:pt>
                <c:pt idx="5846">
                  <c:v>21.357135386246213</c:v>
                </c:pt>
                <c:pt idx="5847">
                  <c:v>21.357901529769656</c:v>
                </c:pt>
                <c:pt idx="5848">
                  <c:v>21.359078527450556</c:v>
                </c:pt>
                <c:pt idx="5849">
                  <c:v>21.359110964496878</c:v>
                </c:pt>
                <c:pt idx="5850">
                  <c:v>21.360758241570842</c:v>
                </c:pt>
                <c:pt idx="5851">
                  <c:v>21.360779274049285</c:v>
                </c:pt>
                <c:pt idx="5852">
                  <c:v>21.360799187985485</c:v>
                </c:pt>
                <c:pt idx="5853">
                  <c:v>21.36222437221052</c:v>
                </c:pt>
                <c:pt idx="5854">
                  <c:v>21.366478922628126</c:v>
                </c:pt>
                <c:pt idx="5855">
                  <c:v>21.366980266917153</c:v>
                </c:pt>
                <c:pt idx="5856">
                  <c:v>21.367267845325237</c:v>
                </c:pt>
                <c:pt idx="5857">
                  <c:v>21.36912460820939</c:v>
                </c:pt>
                <c:pt idx="5858">
                  <c:v>21.36962531248944</c:v>
                </c:pt>
                <c:pt idx="5859">
                  <c:v>21.37011372807504</c:v>
                </c:pt>
                <c:pt idx="5860">
                  <c:v>21.370343537789843</c:v>
                </c:pt>
                <c:pt idx="5861">
                  <c:v>21.370706324952792</c:v>
                </c:pt>
                <c:pt idx="5862">
                  <c:v>21.373801935197797</c:v>
                </c:pt>
                <c:pt idx="5863">
                  <c:v>21.375651463572702</c:v>
                </c:pt>
                <c:pt idx="5864">
                  <c:v>21.377453056271449</c:v>
                </c:pt>
                <c:pt idx="5865">
                  <c:v>21.377501047764461</c:v>
                </c:pt>
                <c:pt idx="5866">
                  <c:v>21.378370516834423</c:v>
                </c:pt>
                <c:pt idx="5867">
                  <c:v>21.378726762782129</c:v>
                </c:pt>
                <c:pt idx="5868">
                  <c:v>21.382827912552472</c:v>
                </c:pt>
                <c:pt idx="5869">
                  <c:v>21.385174650431459</c:v>
                </c:pt>
                <c:pt idx="5870">
                  <c:v>21.38589801431133</c:v>
                </c:pt>
                <c:pt idx="5871">
                  <c:v>21.387550368613717</c:v>
                </c:pt>
                <c:pt idx="5872">
                  <c:v>21.389739266779465</c:v>
                </c:pt>
                <c:pt idx="5873">
                  <c:v>21.390307202679374</c:v>
                </c:pt>
                <c:pt idx="5874">
                  <c:v>21.390568651912048</c:v>
                </c:pt>
                <c:pt idx="5875">
                  <c:v>21.390886218892426</c:v>
                </c:pt>
                <c:pt idx="5876">
                  <c:v>21.392336265805973</c:v>
                </c:pt>
                <c:pt idx="5877">
                  <c:v>21.394036779820944</c:v>
                </c:pt>
                <c:pt idx="5878">
                  <c:v>21.397178178903637</c:v>
                </c:pt>
                <c:pt idx="5879">
                  <c:v>21.398482443841701</c:v>
                </c:pt>
                <c:pt idx="5880">
                  <c:v>21.400207558570798</c:v>
                </c:pt>
                <c:pt idx="5881">
                  <c:v>21.401050216118222</c:v>
                </c:pt>
                <c:pt idx="5882">
                  <c:v>21.404326988802424</c:v>
                </c:pt>
                <c:pt idx="5883">
                  <c:v>21.405146108554128</c:v>
                </c:pt>
                <c:pt idx="5884">
                  <c:v>21.406585781401681</c:v>
                </c:pt>
                <c:pt idx="5885">
                  <c:v>21.410077241045194</c:v>
                </c:pt>
                <c:pt idx="5886">
                  <c:v>21.410261539548173</c:v>
                </c:pt>
                <c:pt idx="5887">
                  <c:v>21.410827430369039</c:v>
                </c:pt>
                <c:pt idx="5888">
                  <c:v>21.411180235850182</c:v>
                </c:pt>
                <c:pt idx="5889">
                  <c:v>21.411949153076613</c:v>
                </c:pt>
                <c:pt idx="5890">
                  <c:v>21.413026981963981</c:v>
                </c:pt>
                <c:pt idx="5891">
                  <c:v>21.41325632655181</c:v>
                </c:pt>
                <c:pt idx="5892">
                  <c:v>21.413757934663408</c:v>
                </c:pt>
                <c:pt idx="5893">
                  <c:v>21.415799426787849</c:v>
                </c:pt>
                <c:pt idx="5894">
                  <c:v>21.416827024367464</c:v>
                </c:pt>
                <c:pt idx="5895">
                  <c:v>21.421097319345591</c:v>
                </c:pt>
                <c:pt idx="5896">
                  <c:v>21.421636683513874</c:v>
                </c:pt>
                <c:pt idx="5897">
                  <c:v>21.421643309356583</c:v>
                </c:pt>
                <c:pt idx="5898">
                  <c:v>21.424827105793504</c:v>
                </c:pt>
                <c:pt idx="5899">
                  <c:v>21.425147746571071</c:v>
                </c:pt>
                <c:pt idx="5900">
                  <c:v>21.425362280264025</c:v>
                </c:pt>
                <c:pt idx="5901">
                  <c:v>21.426075407258736</c:v>
                </c:pt>
                <c:pt idx="5902">
                  <c:v>21.42629891909047</c:v>
                </c:pt>
                <c:pt idx="5903">
                  <c:v>21.426374909113122</c:v>
                </c:pt>
                <c:pt idx="5904">
                  <c:v>21.427452011659135</c:v>
                </c:pt>
                <c:pt idx="5905">
                  <c:v>21.427703362038322</c:v>
                </c:pt>
                <c:pt idx="5906">
                  <c:v>21.428539786089011</c:v>
                </c:pt>
                <c:pt idx="5907">
                  <c:v>21.430923135987349</c:v>
                </c:pt>
                <c:pt idx="5908">
                  <c:v>21.431468743959165</c:v>
                </c:pt>
                <c:pt idx="5909">
                  <c:v>21.432195019453033</c:v>
                </c:pt>
                <c:pt idx="5910">
                  <c:v>21.433374083632856</c:v>
                </c:pt>
                <c:pt idx="5911">
                  <c:v>21.433610001862256</c:v>
                </c:pt>
                <c:pt idx="5912">
                  <c:v>21.434814970664569</c:v>
                </c:pt>
                <c:pt idx="5913">
                  <c:v>21.435312770030215</c:v>
                </c:pt>
                <c:pt idx="5914">
                  <c:v>21.435382457255891</c:v>
                </c:pt>
                <c:pt idx="5915">
                  <c:v>21.435401242679809</c:v>
                </c:pt>
                <c:pt idx="5916">
                  <c:v>21.436209756895877</c:v>
                </c:pt>
                <c:pt idx="5917">
                  <c:v>21.437540675788412</c:v>
                </c:pt>
                <c:pt idx="5918">
                  <c:v>21.438384530808911</c:v>
                </c:pt>
                <c:pt idx="5919">
                  <c:v>21.444075369545722</c:v>
                </c:pt>
                <c:pt idx="5920">
                  <c:v>21.444699018781705</c:v>
                </c:pt>
                <c:pt idx="5921">
                  <c:v>21.445723312806734</c:v>
                </c:pt>
                <c:pt idx="5922">
                  <c:v>21.446012745161639</c:v>
                </c:pt>
                <c:pt idx="5923">
                  <c:v>21.447679598816073</c:v>
                </c:pt>
                <c:pt idx="5924">
                  <c:v>21.448505387210076</c:v>
                </c:pt>
                <c:pt idx="5925">
                  <c:v>21.452333701282839</c:v>
                </c:pt>
                <c:pt idx="5926">
                  <c:v>21.454594061911109</c:v>
                </c:pt>
                <c:pt idx="5927">
                  <c:v>21.454867169788287</c:v>
                </c:pt>
                <c:pt idx="5928">
                  <c:v>21.455520865998764</c:v>
                </c:pt>
                <c:pt idx="5929">
                  <c:v>21.457858515278687</c:v>
                </c:pt>
                <c:pt idx="5930">
                  <c:v>21.459833726887716</c:v>
                </c:pt>
                <c:pt idx="5931">
                  <c:v>21.460897880386959</c:v>
                </c:pt>
                <c:pt idx="5932">
                  <c:v>21.461582654399272</c:v>
                </c:pt>
                <c:pt idx="5933">
                  <c:v>21.46445547139902</c:v>
                </c:pt>
                <c:pt idx="5934">
                  <c:v>21.464841726942915</c:v>
                </c:pt>
                <c:pt idx="5935">
                  <c:v>21.465503642447217</c:v>
                </c:pt>
                <c:pt idx="5936">
                  <c:v>21.469528993522196</c:v>
                </c:pt>
                <c:pt idx="5937">
                  <c:v>21.470214619814485</c:v>
                </c:pt>
                <c:pt idx="5938">
                  <c:v>21.470910395203042</c:v>
                </c:pt>
                <c:pt idx="5939">
                  <c:v>21.471888373561434</c:v>
                </c:pt>
                <c:pt idx="5940">
                  <c:v>21.47245117303796</c:v>
                </c:pt>
                <c:pt idx="5941">
                  <c:v>21.473076395003119</c:v>
                </c:pt>
                <c:pt idx="5942">
                  <c:v>21.474059005980422</c:v>
                </c:pt>
                <c:pt idx="5943">
                  <c:v>21.474755759826586</c:v>
                </c:pt>
                <c:pt idx="5944">
                  <c:v>21.475626533843382</c:v>
                </c:pt>
                <c:pt idx="5945">
                  <c:v>21.475830678872434</c:v>
                </c:pt>
                <c:pt idx="5946">
                  <c:v>21.47707939813592</c:v>
                </c:pt>
                <c:pt idx="5947">
                  <c:v>21.477358834410857</c:v>
                </c:pt>
                <c:pt idx="5948">
                  <c:v>21.47891735950315</c:v>
                </c:pt>
                <c:pt idx="5949">
                  <c:v>21.479166089701806</c:v>
                </c:pt>
                <c:pt idx="5950">
                  <c:v>21.479958076851183</c:v>
                </c:pt>
                <c:pt idx="5951">
                  <c:v>21.48003284011196</c:v>
                </c:pt>
                <c:pt idx="5952">
                  <c:v>21.480483972530159</c:v>
                </c:pt>
                <c:pt idx="5953">
                  <c:v>21.481252703456938</c:v>
                </c:pt>
                <c:pt idx="5954">
                  <c:v>21.481765215779149</c:v>
                </c:pt>
                <c:pt idx="5955">
                  <c:v>21.481890758477554</c:v>
                </c:pt>
                <c:pt idx="5956">
                  <c:v>21.484237845558006</c:v>
                </c:pt>
                <c:pt idx="5957">
                  <c:v>21.484812172025471</c:v>
                </c:pt>
                <c:pt idx="5958">
                  <c:v>21.485727885362621</c:v>
                </c:pt>
                <c:pt idx="5959">
                  <c:v>21.488850106132986</c:v>
                </c:pt>
                <c:pt idx="5960">
                  <c:v>21.491081408398877</c:v>
                </c:pt>
                <c:pt idx="5961">
                  <c:v>21.491164901405696</c:v>
                </c:pt>
                <c:pt idx="5962">
                  <c:v>21.492045773872945</c:v>
                </c:pt>
                <c:pt idx="5963">
                  <c:v>21.492613781681875</c:v>
                </c:pt>
                <c:pt idx="5964">
                  <c:v>21.492661154556075</c:v>
                </c:pt>
                <c:pt idx="5965">
                  <c:v>21.49500659966867</c:v>
                </c:pt>
                <c:pt idx="5966">
                  <c:v>21.496269964266538</c:v>
                </c:pt>
                <c:pt idx="5967">
                  <c:v>21.497712685240856</c:v>
                </c:pt>
                <c:pt idx="5968">
                  <c:v>21.498483600098972</c:v>
                </c:pt>
                <c:pt idx="5969">
                  <c:v>21.4988157438112</c:v>
                </c:pt>
                <c:pt idx="5970">
                  <c:v>21.500732838489547</c:v>
                </c:pt>
                <c:pt idx="5971">
                  <c:v>21.50090979624229</c:v>
                </c:pt>
                <c:pt idx="5972">
                  <c:v>21.502061481657698</c:v>
                </c:pt>
                <c:pt idx="5973">
                  <c:v>21.503743027093705</c:v>
                </c:pt>
                <c:pt idx="5974">
                  <c:v>21.504330497923561</c:v>
                </c:pt>
                <c:pt idx="5975">
                  <c:v>21.505826899917629</c:v>
                </c:pt>
                <c:pt idx="5976">
                  <c:v>21.505828628769095</c:v>
                </c:pt>
                <c:pt idx="5977">
                  <c:v>21.506270580521281</c:v>
                </c:pt>
                <c:pt idx="5978">
                  <c:v>21.50643308380571</c:v>
                </c:pt>
                <c:pt idx="5979">
                  <c:v>21.507770672683684</c:v>
                </c:pt>
                <c:pt idx="5980">
                  <c:v>21.508650811710126</c:v>
                </c:pt>
                <c:pt idx="5981">
                  <c:v>21.508986364057506</c:v>
                </c:pt>
                <c:pt idx="5982">
                  <c:v>21.509238850938672</c:v>
                </c:pt>
                <c:pt idx="5983">
                  <c:v>21.510497530988005</c:v>
                </c:pt>
                <c:pt idx="5984">
                  <c:v>21.510711321772732</c:v>
                </c:pt>
                <c:pt idx="5985">
                  <c:v>21.512459002307807</c:v>
                </c:pt>
                <c:pt idx="5986">
                  <c:v>21.513801354820068</c:v>
                </c:pt>
                <c:pt idx="5987">
                  <c:v>21.515351187973884</c:v>
                </c:pt>
                <c:pt idx="5988">
                  <c:v>21.515844427438282</c:v>
                </c:pt>
                <c:pt idx="5989">
                  <c:v>21.516373041592011</c:v>
                </c:pt>
                <c:pt idx="5990">
                  <c:v>21.516450502873354</c:v>
                </c:pt>
                <c:pt idx="5991">
                  <c:v>21.516550640054795</c:v>
                </c:pt>
                <c:pt idx="5992">
                  <c:v>21.517849680337584</c:v>
                </c:pt>
                <c:pt idx="5993">
                  <c:v>21.519201250267457</c:v>
                </c:pt>
                <c:pt idx="5994">
                  <c:v>21.519660875128864</c:v>
                </c:pt>
                <c:pt idx="5995">
                  <c:v>21.520021551431824</c:v>
                </c:pt>
                <c:pt idx="5996">
                  <c:v>21.520423532355288</c:v>
                </c:pt>
                <c:pt idx="5997">
                  <c:v>21.521136226197818</c:v>
                </c:pt>
                <c:pt idx="5998">
                  <c:v>21.522440361254802</c:v>
                </c:pt>
                <c:pt idx="5999">
                  <c:v>21.52502852053923</c:v>
                </c:pt>
                <c:pt idx="6000">
                  <c:v>21.525168480701367</c:v>
                </c:pt>
                <c:pt idx="6001">
                  <c:v>21.525908745473878</c:v>
                </c:pt>
                <c:pt idx="6002">
                  <c:v>21.526734008395067</c:v>
                </c:pt>
                <c:pt idx="6003">
                  <c:v>21.52726267854883</c:v>
                </c:pt>
                <c:pt idx="6004">
                  <c:v>21.528070331383077</c:v>
                </c:pt>
                <c:pt idx="6005">
                  <c:v>21.537551690769725</c:v>
                </c:pt>
                <c:pt idx="6006">
                  <c:v>21.543719053832554</c:v>
                </c:pt>
                <c:pt idx="6007">
                  <c:v>21.545187002415922</c:v>
                </c:pt>
                <c:pt idx="6008">
                  <c:v>21.54620895639593</c:v>
                </c:pt>
                <c:pt idx="6009">
                  <c:v>21.546664177334442</c:v>
                </c:pt>
                <c:pt idx="6010">
                  <c:v>21.548714637649688</c:v>
                </c:pt>
                <c:pt idx="6011">
                  <c:v>21.548763638975977</c:v>
                </c:pt>
                <c:pt idx="6012">
                  <c:v>21.549291853303544</c:v>
                </c:pt>
                <c:pt idx="6013">
                  <c:v>21.549561364855215</c:v>
                </c:pt>
                <c:pt idx="6014">
                  <c:v>21.555782848857469</c:v>
                </c:pt>
                <c:pt idx="6015">
                  <c:v>21.558531525060616</c:v>
                </c:pt>
                <c:pt idx="6016">
                  <c:v>21.559797099992693</c:v>
                </c:pt>
                <c:pt idx="6017">
                  <c:v>21.56130837559845</c:v>
                </c:pt>
                <c:pt idx="6018">
                  <c:v>21.563028894562898</c:v>
                </c:pt>
                <c:pt idx="6019">
                  <c:v>21.563928557209607</c:v>
                </c:pt>
                <c:pt idx="6020">
                  <c:v>21.567740985488825</c:v>
                </c:pt>
                <c:pt idx="6021">
                  <c:v>21.568538208195093</c:v>
                </c:pt>
                <c:pt idx="6022">
                  <c:v>21.56875898241379</c:v>
                </c:pt>
                <c:pt idx="6023">
                  <c:v>21.570956738003659</c:v>
                </c:pt>
                <c:pt idx="6024">
                  <c:v>21.57122486458529</c:v>
                </c:pt>
                <c:pt idx="6025">
                  <c:v>21.571690116060175</c:v>
                </c:pt>
                <c:pt idx="6026">
                  <c:v>21.571760346484901</c:v>
                </c:pt>
                <c:pt idx="6027">
                  <c:v>21.572613783612631</c:v>
                </c:pt>
                <c:pt idx="6028">
                  <c:v>21.573018787396393</c:v>
                </c:pt>
                <c:pt idx="6029">
                  <c:v>21.574026527843394</c:v>
                </c:pt>
                <c:pt idx="6030">
                  <c:v>21.57409399066109</c:v>
                </c:pt>
                <c:pt idx="6031">
                  <c:v>21.577493938343963</c:v>
                </c:pt>
                <c:pt idx="6032">
                  <c:v>21.5790158406393</c:v>
                </c:pt>
                <c:pt idx="6033">
                  <c:v>21.581169161465219</c:v>
                </c:pt>
                <c:pt idx="6034">
                  <c:v>21.581390854493847</c:v>
                </c:pt>
                <c:pt idx="6035">
                  <c:v>21.582714516891841</c:v>
                </c:pt>
                <c:pt idx="6036">
                  <c:v>21.583231018462762</c:v>
                </c:pt>
                <c:pt idx="6037">
                  <c:v>21.585241004144756</c:v>
                </c:pt>
                <c:pt idx="6038">
                  <c:v>21.586762799848387</c:v>
                </c:pt>
                <c:pt idx="6039">
                  <c:v>21.58989763915153</c:v>
                </c:pt>
                <c:pt idx="6040">
                  <c:v>21.590002270121211</c:v>
                </c:pt>
                <c:pt idx="6041">
                  <c:v>21.590479340711141</c:v>
                </c:pt>
                <c:pt idx="6042">
                  <c:v>21.594314322044987</c:v>
                </c:pt>
                <c:pt idx="6043">
                  <c:v>21.596147539584535</c:v>
                </c:pt>
                <c:pt idx="6044">
                  <c:v>21.597146996104549</c:v>
                </c:pt>
                <c:pt idx="6045">
                  <c:v>21.59745352397637</c:v>
                </c:pt>
                <c:pt idx="6046">
                  <c:v>21.597461158540582</c:v>
                </c:pt>
                <c:pt idx="6047">
                  <c:v>21.597523092705195</c:v>
                </c:pt>
                <c:pt idx="6048">
                  <c:v>21.597892530320038</c:v>
                </c:pt>
                <c:pt idx="6049">
                  <c:v>21.602119304648589</c:v>
                </c:pt>
                <c:pt idx="6050">
                  <c:v>21.614127081419085</c:v>
                </c:pt>
                <c:pt idx="6051">
                  <c:v>21.616534689387372</c:v>
                </c:pt>
                <c:pt idx="6052">
                  <c:v>21.616658965284543</c:v>
                </c:pt>
                <c:pt idx="6053">
                  <c:v>21.618637557083822</c:v>
                </c:pt>
                <c:pt idx="6054">
                  <c:v>21.619646700412375</c:v>
                </c:pt>
                <c:pt idx="6055">
                  <c:v>21.619968515936598</c:v>
                </c:pt>
                <c:pt idx="6056">
                  <c:v>21.620388492583004</c:v>
                </c:pt>
                <c:pt idx="6057">
                  <c:v>21.621073655651792</c:v>
                </c:pt>
                <c:pt idx="6058">
                  <c:v>21.622346685801574</c:v>
                </c:pt>
                <c:pt idx="6059">
                  <c:v>21.624314227876674</c:v>
                </c:pt>
                <c:pt idx="6060">
                  <c:v>21.626135686302106</c:v>
                </c:pt>
                <c:pt idx="6061">
                  <c:v>21.629001045958532</c:v>
                </c:pt>
                <c:pt idx="6062">
                  <c:v>21.629114984674459</c:v>
                </c:pt>
                <c:pt idx="6063">
                  <c:v>21.632595726484652</c:v>
                </c:pt>
                <c:pt idx="6064">
                  <c:v>21.63320949898867</c:v>
                </c:pt>
                <c:pt idx="6065">
                  <c:v>21.6336691285792</c:v>
                </c:pt>
                <c:pt idx="6066">
                  <c:v>21.633841989230014</c:v>
                </c:pt>
                <c:pt idx="6067">
                  <c:v>21.6338516880665</c:v>
                </c:pt>
                <c:pt idx="6068">
                  <c:v>21.634932515671188</c:v>
                </c:pt>
                <c:pt idx="6069">
                  <c:v>21.635501032985154</c:v>
                </c:pt>
                <c:pt idx="6070">
                  <c:v>21.636486952531769</c:v>
                </c:pt>
                <c:pt idx="6071">
                  <c:v>21.636910336470919</c:v>
                </c:pt>
                <c:pt idx="6072">
                  <c:v>21.636943700884913</c:v>
                </c:pt>
                <c:pt idx="6073">
                  <c:v>21.641244966015151</c:v>
                </c:pt>
                <c:pt idx="6074">
                  <c:v>21.644900824161645</c:v>
                </c:pt>
                <c:pt idx="6075">
                  <c:v>21.646655608889851</c:v>
                </c:pt>
                <c:pt idx="6076">
                  <c:v>21.648443367409556</c:v>
                </c:pt>
                <c:pt idx="6077">
                  <c:v>21.651410113158093</c:v>
                </c:pt>
                <c:pt idx="6078">
                  <c:v>21.651546733299661</c:v>
                </c:pt>
                <c:pt idx="6079">
                  <c:v>21.652351476719943</c:v>
                </c:pt>
                <c:pt idx="6080">
                  <c:v>21.653226376869952</c:v>
                </c:pt>
                <c:pt idx="6081">
                  <c:v>21.654224950287599</c:v>
                </c:pt>
                <c:pt idx="6082">
                  <c:v>21.654675288981529</c:v>
                </c:pt>
                <c:pt idx="6083">
                  <c:v>21.6550965944948</c:v>
                </c:pt>
                <c:pt idx="6084">
                  <c:v>21.656175234350378</c:v>
                </c:pt>
                <c:pt idx="6085">
                  <c:v>21.657606036005255</c:v>
                </c:pt>
                <c:pt idx="6086">
                  <c:v>21.661051623991078</c:v>
                </c:pt>
                <c:pt idx="6087">
                  <c:v>21.663318193136263</c:v>
                </c:pt>
                <c:pt idx="6088">
                  <c:v>21.663939084547479</c:v>
                </c:pt>
                <c:pt idx="6089">
                  <c:v>21.664399125604483</c:v>
                </c:pt>
                <c:pt idx="6090">
                  <c:v>21.667592945191437</c:v>
                </c:pt>
                <c:pt idx="6091">
                  <c:v>21.668177835096856</c:v>
                </c:pt>
                <c:pt idx="6092">
                  <c:v>21.672548091312301</c:v>
                </c:pt>
                <c:pt idx="6093">
                  <c:v>21.673322571572264</c:v>
                </c:pt>
                <c:pt idx="6094">
                  <c:v>21.675134942421714</c:v>
                </c:pt>
                <c:pt idx="6095">
                  <c:v>21.675586126258608</c:v>
                </c:pt>
                <c:pt idx="6096">
                  <c:v>21.676295238701684</c:v>
                </c:pt>
                <c:pt idx="6097">
                  <c:v>21.677175999061241</c:v>
                </c:pt>
                <c:pt idx="6098">
                  <c:v>21.67751675516115</c:v>
                </c:pt>
                <c:pt idx="6099">
                  <c:v>21.677912461800609</c:v>
                </c:pt>
                <c:pt idx="6100">
                  <c:v>21.679337238895421</c:v>
                </c:pt>
                <c:pt idx="6101">
                  <c:v>21.680158639250443</c:v>
                </c:pt>
                <c:pt idx="6102">
                  <c:v>21.686092810047001</c:v>
                </c:pt>
                <c:pt idx="6103">
                  <c:v>21.687229793681212</c:v>
                </c:pt>
                <c:pt idx="6104">
                  <c:v>21.68774284506727</c:v>
                </c:pt>
                <c:pt idx="6105">
                  <c:v>21.689978219149197</c:v>
                </c:pt>
                <c:pt idx="6106">
                  <c:v>21.690645292721527</c:v>
                </c:pt>
                <c:pt idx="6107">
                  <c:v>21.691971552819574</c:v>
                </c:pt>
                <c:pt idx="6108">
                  <c:v>21.692173989963074</c:v>
                </c:pt>
                <c:pt idx="6109">
                  <c:v>21.692759552936479</c:v>
                </c:pt>
                <c:pt idx="6110">
                  <c:v>21.694888880612034</c:v>
                </c:pt>
                <c:pt idx="6111">
                  <c:v>21.695137239133288</c:v>
                </c:pt>
                <c:pt idx="6112">
                  <c:v>21.697129067933936</c:v>
                </c:pt>
                <c:pt idx="6113">
                  <c:v>21.699829022461273</c:v>
                </c:pt>
                <c:pt idx="6114">
                  <c:v>21.700495618004346</c:v>
                </c:pt>
                <c:pt idx="6115">
                  <c:v>21.700571507604394</c:v>
                </c:pt>
                <c:pt idx="6116">
                  <c:v>21.701086807545579</c:v>
                </c:pt>
                <c:pt idx="6117">
                  <c:v>21.704342965111799</c:v>
                </c:pt>
                <c:pt idx="6118">
                  <c:v>21.708172016555487</c:v>
                </c:pt>
                <c:pt idx="6119">
                  <c:v>21.713980148506053</c:v>
                </c:pt>
                <c:pt idx="6120">
                  <c:v>21.718198533415013</c:v>
                </c:pt>
                <c:pt idx="6121">
                  <c:v>21.722546772015683</c:v>
                </c:pt>
                <c:pt idx="6122">
                  <c:v>21.722574428124801</c:v>
                </c:pt>
                <c:pt idx="6123">
                  <c:v>21.722919757595093</c:v>
                </c:pt>
                <c:pt idx="6124">
                  <c:v>21.726295585304833</c:v>
                </c:pt>
                <c:pt idx="6125">
                  <c:v>21.726416936147771</c:v>
                </c:pt>
                <c:pt idx="6126">
                  <c:v>21.726754506617617</c:v>
                </c:pt>
                <c:pt idx="6127">
                  <c:v>21.726909278119642</c:v>
                </c:pt>
                <c:pt idx="6128">
                  <c:v>21.727802198202255</c:v>
                </c:pt>
                <c:pt idx="6129">
                  <c:v>21.730019384993973</c:v>
                </c:pt>
                <c:pt idx="6130">
                  <c:v>21.73198166346284</c:v>
                </c:pt>
                <c:pt idx="6131">
                  <c:v>21.732674795114598</c:v>
                </c:pt>
                <c:pt idx="6132">
                  <c:v>21.732941749172319</c:v>
                </c:pt>
                <c:pt idx="6133">
                  <c:v>21.733614151379101</c:v>
                </c:pt>
                <c:pt idx="6134">
                  <c:v>21.739114743428054</c:v>
                </c:pt>
                <c:pt idx="6135">
                  <c:v>21.74032133283265</c:v>
                </c:pt>
                <c:pt idx="6136">
                  <c:v>21.740858038535485</c:v>
                </c:pt>
                <c:pt idx="6137">
                  <c:v>21.740874493005329</c:v>
                </c:pt>
                <c:pt idx="6138">
                  <c:v>21.748111927288654</c:v>
                </c:pt>
                <c:pt idx="6139">
                  <c:v>21.748521190903553</c:v>
                </c:pt>
                <c:pt idx="6140">
                  <c:v>21.748721123354038</c:v>
                </c:pt>
                <c:pt idx="6141">
                  <c:v>21.751623395572587</c:v>
                </c:pt>
                <c:pt idx="6142">
                  <c:v>21.752038276312497</c:v>
                </c:pt>
                <c:pt idx="6143">
                  <c:v>21.753363798036773</c:v>
                </c:pt>
                <c:pt idx="6144">
                  <c:v>21.755169685199185</c:v>
                </c:pt>
                <c:pt idx="6145">
                  <c:v>21.755561147054983</c:v>
                </c:pt>
                <c:pt idx="6146">
                  <c:v>21.755720798751227</c:v>
                </c:pt>
                <c:pt idx="6147">
                  <c:v>21.756508576089168</c:v>
                </c:pt>
                <c:pt idx="6148">
                  <c:v>21.757998963957512</c:v>
                </c:pt>
                <c:pt idx="6149">
                  <c:v>21.760006685526157</c:v>
                </c:pt>
                <c:pt idx="6150">
                  <c:v>21.761328798966815</c:v>
                </c:pt>
                <c:pt idx="6151">
                  <c:v>21.761396525036773</c:v>
                </c:pt>
                <c:pt idx="6152">
                  <c:v>21.761404776904655</c:v>
                </c:pt>
                <c:pt idx="6153">
                  <c:v>21.762889083543669</c:v>
                </c:pt>
                <c:pt idx="6154">
                  <c:v>21.763737718301442</c:v>
                </c:pt>
                <c:pt idx="6155">
                  <c:v>21.765907973095835</c:v>
                </c:pt>
                <c:pt idx="6156">
                  <c:v>21.767925643704793</c:v>
                </c:pt>
                <c:pt idx="6157">
                  <c:v>21.76826158193164</c:v>
                </c:pt>
                <c:pt idx="6158">
                  <c:v>21.770007808429419</c:v>
                </c:pt>
                <c:pt idx="6159">
                  <c:v>21.770120031895445</c:v>
                </c:pt>
                <c:pt idx="6160">
                  <c:v>21.77092088174485</c:v>
                </c:pt>
                <c:pt idx="6161">
                  <c:v>21.773080066815844</c:v>
                </c:pt>
                <c:pt idx="6162">
                  <c:v>21.773822918371316</c:v>
                </c:pt>
                <c:pt idx="6163">
                  <c:v>21.77612238496819</c:v>
                </c:pt>
                <c:pt idx="6164">
                  <c:v>21.777488046625621</c:v>
                </c:pt>
                <c:pt idx="6165">
                  <c:v>21.778151237778665</c:v>
                </c:pt>
                <c:pt idx="6166">
                  <c:v>21.781217857834633</c:v>
                </c:pt>
                <c:pt idx="6167">
                  <c:v>21.781939469327874</c:v>
                </c:pt>
                <c:pt idx="6168">
                  <c:v>21.782344009448487</c:v>
                </c:pt>
                <c:pt idx="6169">
                  <c:v>21.783755254546818</c:v>
                </c:pt>
                <c:pt idx="6170">
                  <c:v>21.788376336909117</c:v>
                </c:pt>
                <c:pt idx="6171">
                  <c:v>21.788879174647512</c:v>
                </c:pt>
                <c:pt idx="6172">
                  <c:v>21.789245458022982</c:v>
                </c:pt>
                <c:pt idx="6173">
                  <c:v>21.789494663095354</c:v>
                </c:pt>
                <c:pt idx="6174">
                  <c:v>21.79116916108255</c:v>
                </c:pt>
                <c:pt idx="6175">
                  <c:v>21.79357028948403</c:v>
                </c:pt>
                <c:pt idx="6176">
                  <c:v>21.794082065583126</c:v>
                </c:pt>
                <c:pt idx="6177">
                  <c:v>21.795902901765416</c:v>
                </c:pt>
                <c:pt idx="6178">
                  <c:v>21.801429396120746</c:v>
                </c:pt>
                <c:pt idx="6179">
                  <c:v>21.804037422287912</c:v>
                </c:pt>
                <c:pt idx="6180">
                  <c:v>21.806367158498674</c:v>
                </c:pt>
                <c:pt idx="6181">
                  <c:v>21.810685959630902</c:v>
                </c:pt>
                <c:pt idx="6182">
                  <c:v>21.810713905579121</c:v>
                </c:pt>
                <c:pt idx="6183">
                  <c:v>21.812047878256735</c:v>
                </c:pt>
                <c:pt idx="6184">
                  <c:v>21.816484997586748</c:v>
                </c:pt>
                <c:pt idx="6185">
                  <c:v>21.818609105658687</c:v>
                </c:pt>
                <c:pt idx="6186">
                  <c:v>21.820463000204747</c:v>
                </c:pt>
                <c:pt idx="6187">
                  <c:v>21.821745324058242</c:v>
                </c:pt>
                <c:pt idx="6188">
                  <c:v>21.82313658486413</c:v>
                </c:pt>
                <c:pt idx="6189">
                  <c:v>21.825628520652181</c:v>
                </c:pt>
                <c:pt idx="6190">
                  <c:v>21.82602090135817</c:v>
                </c:pt>
                <c:pt idx="6191">
                  <c:v>21.829029745055365</c:v>
                </c:pt>
                <c:pt idx="6192">
                  <c:v>21.830377196921823</c:v>
                </c:pt>
                <c:pt idx="6193">
                  <c:v>21.830383843791694</c:v>
                </c:pt>
                <c:pt idx="6194">
                  <c:v>21.83075049734326</c:v>
                </c:pt>
                <c:pt idx="6195">
                  <c:v>21.834092622175177</c:v>
                </c:pt>
                <c:pt idx="6196">
                  <c:v>21.835235358350289</c:v>
                </c:pt>
                <c:pt idx="6197">
                  <c:v>21.835248737000967</c:v>
                </c:pt>
                <c:pt idx="6198">
                  <c:v>21.835672776511657</c:v>
                </c:pt>
                <c:pt idx="6199">
                  <c:v>21.837104550367933</c:v>
                </c:pt>
                <c:pt idx="6200">
                  <c:v>21.837849906700001</c:v>
                </c:pt>
                <c:pt idx="6201">
                  <c:v>21.838481969564505</c:v>
                </c:pt>
                <c:pt idx="6202">
                  <c:v>21.840149004585498</c:v>
                </c:pt>
                <c:pt idx="6203">
                  <c:v>21.840417871576193</c:v>
                </c:pt>
                <c:pt idx="6204">
                  <c:v>21.843656941491489</c:v>
                </c:pt>
                <c:pt idx="6205">
                  <c:v>21.844249826050664</c:v>
                </c:pt>
                <c:pt idx="6206">
                  <c:v>21.844494365626119</c:v>
                </c:pt>
                <c:pt idx="6207">
                  <c:v>21.845281424066386</c:v>
                </c:pt>
                <c:pt idx="6208">
                  <c:v>21.845609625546302</c:v>
                </c:pt>
                <c:pt idx="6209">
                  <c:v>21.847247856959491</c:v>
                </c:pt>
                <c:pt idx="6210">
                  <c:v>21.849001161839148</c:v>
                </c:pt>
                <c:pt idx="6211">
                  <c:v>21.849387793025237</c:v>
                </c:pt>
                <c:pt idx="6212">
                  <c:v>21.850289581046788</c:v>
                </c:pt>
                <c:pt idx="6213">
                  <c:v>21.851478421767354</c:v>
                </c:pt>
                <c:pt idx="6214">
                  <c:v>21.851599315627318</c:v>
                </c:pt>
                <c:pt idx="6215">
                  <c:v>21.851743040042351</c:v>
                </c:pt>
                <c:pt idx="6216">
                  <c:v>21.853798266353607</c:v>
                </c:pt>
                <c:pt idx="6217">
                  <c:v>21.856187940679995</c:v>
                </c:pt>
                <c:pt idx="6218">
                  <c:v>21.857740620323796</c:v>
                </c:pt>
                <c:pt idx="6219">
                  <c:v>21.857749395504406</c:v>
                </c:pt>
                <c:pt idx="6220">
                  <c:v>21.860870714979377</c:v>
                </c:pt>
                <c:pt idx="6221">
                  <c:v>21.861187823597291</c:v>
                </c:pt>
                <c:pt idx="6222">
                  <c:v>21.861264873963293</c:v>
                </c:pt>
                <c:pt idx="6223">
                  <c:v>21.863439426539777</c:v>
                </c:pt>
                <c:pt idx="6224">
                  <c:v>21.863703410456836</c:v>
                </c:pt>
                <c:pt idx="6225">
                  <c:v>21.864158453417772</c:v>
                </c:pt>
                <c:pt idx="6226">
                  <c:v>21.867107627428631</c:v>
                </c:pt>
                <c:pt idx="6227">
                  <c:v>21.869109781899574</c:v>
                </c:pt>
                <c:pt idx="6228">
                  <c:v>21.870866247522159</c:v>
                </c:pt>
                <c:pt idx="6229">
                  <c:v>21.870876817618395</c:v>
                </c:pt>
                <c:pt idx="6230">
                  <c:v>21.871027848833016</c:v>
                </c:pt>
                <c:pt idx="6231">
                  <c:v>21.873294771162392</c:v>
                </c:pt>
                <c:pt idx="6232">
                  <c:v>21.875074617993825</c:v>
                </c:pt>
                <c:pt idx="6233">
                  <c:v>21.875895445296649</c:v>
                </c:pt>
                <c:pt idx="6234">
                  <c:v>21.876858512816924</c:v>
                </c:pt>
                <c:pt idx="6235">
                  <c:v>21.878619773465829</c:v>
                </c:pt>
                <c:pt idx="6236">
                  <c:v>21.879060493895331</c:v>
                </c:pt>
                <c:pt idx="6237">
                  <c:v>21.879531847989803</c:v>
                </c:pt>
                <c:pt idx="6238">
                  <c:v>21.879945223991001</c:v>
                </c:pt>
                <c:pt idx="6239">
                  <c:v>21.882563415844658</c:v>
                </c:pt>
                <c:pt idx="6240">
                  <c:v>21.883617414482352</c:v>
                </c:pt>
                <c:pt idx="6241">
                  <c:v>21.883655288261778</c:v>
                </c:pt>
                <c:pt idx="6242">
                  <c:v>21.886363213181482</c:v>
                </c:pt>
                <c:pt idx="6243">
                  <c:v>21.887122539786162</c:v>
                </c:pt>
                <c:pt idx="6244">
                  <c:v>21.887269741120534</c:v>
                </c:pt>
                <c:pt idx="6245">
                  <c:v>21.887363274179961</c:v>
                </c:pt>
                <c:pt idx="6246">
                  <c:v>21.889464036179042</c:v>
                </c:pt>
                <c:pt idx="6247">
                  <c:v>21.892776582048597</c:v>
                </c:pt>
                <c:pt idx="6248">
                  <c:v>21.896223209226619</c:v>
                </c:pt>
                <c:pt idx="6249">
                  <c:v>21.896893276298833</c:v>
                </c:pt>
                <c:pt idx="6250">
                  <c:v>21.897302092878569</c:v>
                </c:pt>
                <c:pt idx="6251">
                  <c:v>21.898165190253813</c:v>
                </c:pt>
                <c:pt idx="6252">
                  <c:v>21.899079292483869</c:v>
                </c:pt>
                <c:pt idx="6253">
                  <c:v>21.900058462094265</c:v>
                </c:pt>
                <c:pt idx="6254">
                  <c:v>21.903474837475791</c:v>
                </c:pt>
                <c:pt idx="6255">
                  <c:v>21.90438223429674</c:v>
                </c:pt>
                <c:pt idx="6256">
                  <c:v>21.904449465015887</c:v>
                </c:pt>
                <c:pt idx="6257">
                  <c:v>21.905029118051992</c:v>
                </c:pt>
                <c:pt idx="6258">
                  <c:v>21.906965169093723</c:v>
                </c:pt>
                <c:pt idx="6259">
                  <c:v>21.908261456202872</c:v>
                </c:pt>
                <c:pt idx="6260">
                  <c:v>21.908338268893623</c:v>
                </c:pt>
                <c:pt idx="6261">
                  <c:v>21.91097722488395</c:v>
                </c:pt>
                <c:pt idx="6262">
                  <c:v>21.911984849160859</c:v>
                </c:pt>
                <c:pt idx="6263">
                  <c:v>21.912243594544364</c:v>
                </c:pt>
                <c:pt idx="6264">
                  <c:v>21.91267992239738</c:v>
                </c:pt>
                <c:pt idx="6265">
                  <c:v>21.913376057772645</c:v>
                </c:pt>
                <c:pt idx="6266">
                  <c:v>21.913495401472318</c:v>
                </c:pt>
                <c:pt idx="6267">
                  <c:v>21.914027228083214</c:v>
                </c:pt>
                <c:pt idx="6268">
                  <c:v>21.914199856010143</c:v>
                </c:pt>
                <c:pt idx="6269">
                  <c:v>21.915710683262098</c:v>
                </c:pt>
                <c:pt idx="6270">
                  <c:v>21.917379041558753</c:v>
                </c:pt>
                <c:pt idx="6271">
                  <c:v>21.918390837668888</c:v>
                </c:pt>
                <c:pt idx="6272">
                  <c:v>21.921474559224016</c:v>
                </c:pt>
                <c:pt idx="6273">
                  <c:v>21.922057961090367</c:v>
                </c:pt>
                <c:pt idx="6274">
                  <c:v>21.925856377531993</c:v>
                </c:pt>
                <c:pt idx="6275">
                  <c:v>21.932156122222402</c:v>
                </c:pt>
                <c:pt idx="6276">
                  <c:v>21.937494815211693</c:v>
                </c:pt>
                <c:pt idx="6277">
                  <c:v>21.937658258193522</c:v>
                </c:pt>
                <c:pt idx="6278">
                  <c:v>21.938612827958615</c:v>
                </c:pt>
                <c:pt idx="6279">
                  <c:v>21.939484858292026</c:v>
                </c:pt>
                <c:pt idx="6280">
                  <c:v>21.941680875334299</c:v>
                </c:pt>
                <c:pt idx="6281">
                  <c:v>21.941898327664028</c:v>
                </c:pt>
                <c:pt idx="6282">
                  <c:v>21.945362771952468</c:v>
                </c:pt>
                <c:pt idx="6283">
                  <c:v>21.95014858073349</c:v>
                </c:pt>
                <c:pt idx="6284">
                  <c:v>21.951178553258487</c:v>
                </c:pt>
                <c:pt idx="6285">
                  <c:v>21.951213383389451</c:v>
                </c:pt>
                <c:pt idx="6286">
                  <c:v>21.953024949911821</c:v>
                </c:pt>
                <c:pt idx="6287">
                  <c:v>21.95406202029416</c:v>
                </c:pt>
                <c:pt idx="6288">
                  <c:v>21.95814427605157</c:v>
                </c:pt>
                <c:pt idx="6289">
                  <c:v>21.958712797805838</c:v>
                </c:pt>
                <c:pt idx="6290">
                  <c:v>21.959199752950482</c:v>
                </c:pt>
                <c:pt idx="6291">
                  <c:v>21.959324534835346</c:v>
                </c:pt>
                <c:pt idx="6292">
                  <c:v>21.960347431768461</c:v>
                </c:pt>
                <c:pt idx="6293">
                  <c:v>21.960361744598231</c:v>
                </c:pt>
                <c:pt idx="6294">
                  <c:v>21.963464751199808</c:v>
                </c:pt>
                <c:pt idx="6295">
                  <c:v>21.964344261546074</c:v>
                </c:pt>
                <c:pt idx="6296">
                  <c:v>21.964494658056971</c:v>
                </c:pt>
                <c:pt idx="6297">
                  <c:v>21.965230556307461</c:v>
                </c:pt>
                <c:pt idx="6298">
                  <c:v>21.965904841186642</c:v>
                </c:pt>
                <c:pt idx="6299">
                  <c:v>21.966498757359247</c:v>
                </c:pt>
                <c:pt idx="6300">
                  <c:v>21.970901469360534</c:v>
                </c:pt>
                <c:pt idx="6301">
                  <c:v>21.971759841031343</c:v>
                </c:pt>
                <c:pt idx="6302">
                  <c:v>21.975758162634762</c:v>
                </c:pt>
                <c:pt idx="6303">
                  <c:v>21.977770910565489</c:v>
                </c:pt>
                <c:pt idx="6304">
                  <c:v>21.978429834095749</c:v>
                </c:pt>
                <c:pt idx="6305">
                  <c:v>21.978682965201486</c:v>
                </c:pt>
                <c:pt idx="6306">
                  <c:v>21.979300271135209</c:v>
                </c:pt>
                <c:pt idx="6307">
                  <c:v>21.980815039610455</c:v>
                </c:pt>
                <c:pt idx="6308">
                  <c:v>21.982690494861878</c:v>
                </c:pt>
                <c:pt idx="6309">
                  <c:v>21.985509428930072</c:v>
                </c:pt>
                <c:pt idx="6310">
                  <c:v>21.987324219531224</c:v>
                </c:pt>
                <c:pt idx="6311">
                  <c:v>21.990601044375239</c:v>
                </c:pt>
                <c:pt idx="6312">
                  <c:v>21.991824266571435</c:v>
                </c:pt>
                <c:pt idx="6313">
                  <c:v>21.992574188406358</c:v>
                </c:pt>
                <c:pt idx="6314">
                  <c:v>21.99404048846695</c:v>
                </c:pt>
                <c:pt idx="6315">
                  <c:v>21.995493166036375</c:v>
                </c:pt>
                <c:pt idx="6316">
                  <c:v>21.995613704857746</c:v>
                </c:pt>
                <c:pt idx="6317">
                  <c:v>21.99841866880513</c:v>
                </c:pt>
                <c:pt idx="6318">
                  <c:v>21.99917524648766</c:v>
                </c:pt>
                <c:pt idx="6319">
                  <c:v>21.999746848891782</c:v>
                </c:pt>
                <c:pt idx="6320">
                  <c:v>22.000555036307176</c:v>
                </c:pt>
                <c:pt idx="6321">
                  <c:v>22.000566286546203</c:v>
                </c:pt>
                <c:pt idx="6322">
                  <c:v>22.001512755738879</c:v>
                </c:pt>
                <c:pt idx="6323">
                  <c:v>22.001835426617504</c:v>
                </c:pt>
                <c:pt idx="6324">
                  <c:v>22.00236152952116</c:v>
                </c:pt>
                <c:pt idx="6325">
                  <c:v>22.00337047137679</c:v>
                </c:pt>
                <c:pt idx="6326">
                  <c:v>22.004874491584694</c:v>
                </c:pt>
                <c:pt idx="6327">
                  <c:v>22.005028400278825</c:v>
                </c:pt>
                <c:pt idx="6328">
                  <c:v>22.006115374122977</c:v>
                </c:pt>
                <c:pt idx="6329">
                  <c:v>22.009482697365662</c:v>
                </c:pt>
                <c:pt idx="6330">
                  <c:v>22.009766752306113</c:v>
                </c:pt>
                <c:pt idx="6331">
                  <c:v>22.009882499590169</c:v>
                </c:pt>
                <c:pt idx="6332">
                  <c:v>22.011305407696661</c:v>
                </c:pt>
                <c:pt idx="6333">
                  <c:v>22.011974882607262</c:v>
                </c:pt>
                <c:pt idx="6334">
                  <c:v>22.012934378429492</c:v>
                </c:pt>
                <c:pt idx="6335">
                  <c:v>22.013297189143515</c:v>
                </c:pt>
                <c:pt idx="6336">
                  <c:v>22.013361542232737</c:v>
                </c:pt>
                <c:pt idx="6337">
                  <c:v>22.013576646140713</c:v>
                </c:pt>
                <c:pt idx="6338">
                  <c:v>22.013708919888856</c:v>
                </c:pt>
                <c:pt idx="6339">
                  <c:v>22.01464706666242</c:v>
                </c:pt>
                <c:pt idx="6340">
                  <c:v>22.017566166437717</c:v>
                </c:pt>
                <c:pt idx="6341">
                  <c:v>22.023302830461382</c:v>
                </c:pt>
                <c:pt idx="6342">
                  <c:v>22.023948355520183</c:v>
                </c:pt>
                <c:pt idx="6343">
                  <c:v>22.024305253318587</c:v>
                </c:pt>
                <c:pt idx="6344">
                  <c:v>22.025809550334273</c:v>
                </c:pt>
                <c:pt idx="6345">
                  <c:v>22.027389794039102</c:v>
                </c:pt>
                <c:pt idx="6346">
                  <c:v>22.028939515526275</c:v>
                </c:pt>
                <c:pt idx="6347">
                  <c:v>22.030355398105272</c:v>
                </c:pt>
                <c:pt idx="6348">
                  <c:v>22.031175698055279</c:v>
                </c:pt>
                <c:pt idx="6349">
                  <c:v>22.031255138703592</c:v>
                </c:pt>
                <c:pt idx="6350">
                  <c:v>22.031544063406692</c:v>
                </c:pt>
                <c:pt idx="6351">
                  <c:v>22.031968445786397</c:v>
                </c:pt>
                <c:pt idx="6352">
                  <c:v>22.032269983367151</c:v>
                </c:pt>
                <c:pt idx="6353">
                  <c:v>22.034788014480718</c:v>
                </c:pt>
                <c:pt idx="6354">
                  <c:v>22.035767191577634</c:v>
                </c:pt>
                <c:pt idx="6355">
                  <c:v>22.035952341706995</c:v>
                </c:pt>
                <c:pt idx="6356">
                  <c:v>22.036515886102798</c:v>
                </c:pt>
                <c:pt idx="6357">
                  <c:v>22.038320855885445</c:v>
                </c:pt>
                <c:pt idx="6358">
                  <c:v>22.039706975055346</c:v>
                </c:pt>
                <c:pt idx="6359">
                  <c:v>22.040830508948844</c:v>
                </c:pt>
                <c:pt idx="6360">
                  <c:v>22.042488839598469</c:v>
                </c:pt>
                <c:pt idx="6361">
                  <c:v>22.046353896452906</c:v>
                </c:pt>
                <c:pt idx="6362">
                  <c:v>22.049152958921901</c:v>
                </c:pt>
                <c:pt idx="6363">
                  <c:v>22.050742369725597</c:v>
                </c:pt>
                <c:pt idx="6364">
                  <c:v>22.051174067021165</c:v>
                </c:pt>
                <c:pt idx="6365">
                  <c:v>22.051459878629714</c:v>
                </c:pt>
                <c:pt idx="6366">
                  <c:v>22.052752076444307</c:v>
                </c:pt>
                <c:pt idx="6367">
                  <c:v>22.05334947031902</c:v>
                </c:pt>
                <c:pt idx="6368">
                  <c:v>22.054272216890759</c:v>
                </c:pt>
                <c:pt idx="6369">
                  <c:v>22.054428390293474</c:v>
                </c:pt>
                <c:pt idx="6370">
                  <c:v>22.056484133998133</c:v>
                </c:pt>
                <c:pt idx="6371">
                  <c:v>22.056636916873096</c:v>
                </c:pt>
                <c:pt idx="6372">
                  <c:v>22.056757777624028</c:v>
                </c:pt>
                <c:pt idx="6373">
                  <c:v>22.060618334217551</c:v>
                </c:pt>
                <c:pt idx="6374">
                  <c:v>22.061723273142611</c:v>
                </c:pt>
                <c:pt idx="6375">
                  <c:v>22.062785969835176</c:v>
                </c:pt>
                <c:pt idx="6376">
                  <c:v>22.062820946643022</c:v>
                </c:pt>
                <c:pt idx="6377">
                  <c:v>22.063712122194374</c:v>
                </c:pt>
                <c:pt idx="6378">
                  <c:v>22.065132190452239</c:v>
                </c:pt>
                <c:pt idx="6379">
                  <c:v>22.069064710555345</c:v>
                </c:pt>
                <c:pt idx="6380">
                  <c:v>22.069695778046402</c:v>
                </c:pt>
                <c:pt idx="6381">
                  <c:v>22.069756291543392</c:v>
                </c:pt>
                <c:pt idx="6382">
                  <c:v>22.071626223006433</c:v>
                </c:pt>
                <c:pt idx="6383">
                  <c:v>22.071651384302399</c:v>
                </c:pt>
                <c:pt idx="6384">
                  <c:v>22.072172188723336</c:v>
                </c:pt>
                <c:pt idx="6385">
                  <c:v>22.072548794256711</c:v>
                </c:pt>
                <c:pt idx="6386">
                  <c:v>22.07365665630941</c:v>
                </c:pt>
                <c:pt idx="6387">
                  <c:v>22.074124320786375</c:v>
                </c:pt>
                <c:pt idx="6388">
                  <c:v>22.081518215451773</c:v>
                </c:pt>
                <c:pt idx="6389">
                  <c:v>22.082351737819664</c:v>
                </c:pt>
                <c:pt idx="6390">
                  <c:v>22.084048814150947</c:v>
                </c:pt>
                <c:pt idx="6391">
                  <c:v>22.086543405946607</c:v>
                </c:pt>
                <c:pt idx="6392">
                  <c:v>22.088267820813392</c:v>
                </c:pt>
                <c:pt idx="6393">
                  <c:v>22.088545755595739</c:v>
                </c:pt>
                <c:pt idx="6394">
                  <c:v>22.092497999272275</c:v>
                </c:pt>
                <c:pt idx="6395">
                  <c:v>22.092730088788208</c:v>
                </c:pt>
                <c:pt idx="6396">
                  <c:v>22.09412779140002</c:v>
                </c:pt>
                <c:pt idx="6397">
                  <c:v>22.095789198405676</c:v>
                </c:pt>
                <c:pt idx="6398">
                  <c:v>22.096183351162487</c:v>
                </c:pt>
                <c:pt idx="6399">
                  <c:v>22.096321172444064</c:v>
                </c:pt>
                <c:pt idx="6400">
                  <c:v>22.096744970180993</c:v>
                </c:pt>
                <c:pt idx="6401">
                  <c:v>22.097021734889168</c:v>
                </c:pt>
                <c:pt idx="6402">
                  <c:v>22.099758370924285</c:v>
                </c:pt>
                <c:pt idx="6403">
                  <c:v>22.101555749849098</c:v>
                </c:pt>
                <c:pt idx="6404">
                  <c:v>22.102875827787535</c:v>
                </c:pt>
                <c:pt idx="6405">
                  <c:v>22.10355740290445</c:v>
                </c:pt>
                <c:pt idx="6406">
                  <c:v>22.114507213941003</c:v>
                </c:pt>
                <c:pt idx="6407">
                  <c:v>22.115277016771678</c:v>
                </c:pt>
                <c:pt idx="6408">
                  <c:v>22.119606016898416</c:v>
                </c:pt>
                <c:pt idx="6409">
                  <c:v>22.120118801192653</c:v>
                </c:pt>
                <c:pt idx="6410">
                  <c:v>22.12016765476649</c:v>
                </c:pt>
                <c:pt idx="6411">
                  <c:v>22.121066862218179</c:v>
                </c:pt>
                <c:pt idx="6412">
                  <c:v>22.12172893813409</c:v>
                </c:pt>
                <c:pt idx="6413">
                  <c:v>22.125019704370871</c:v>
                </c:pt>
                <c:pt idx="6414">
                  <c:v>22.12665664423178</c:v>
                </c:pt>
                <c:pt idx="6415">
                  <c:v>22.127362877696591</c:v>
                </c:pt>
                <c:pt idx="6416">
                  <c:v>22.12915097061979</c:v>
                </c:pt>
                <c:pt idx="6417">
                  <c:v>22.133127441475786</c:v>
                </c:pt>
                <c:pt idx="6418">
                  <c:v>22.133271244775308</c:v>
                </c:pt>
                <c:pt idx="6419">
                  <c:v>22.134784219179693</c:v>
                </c:pt>
                <c:pt idx="6420">
                  <c:v>22.134934543755165</c:v>
                </c:pt>
                <c:pt idx="6421">
                  <c:v>22.135630247960236</c:v>
                </c:pt>
                <c:pt idx="6422">
                  <c:v>22.136262972098535</c:v>
                </c:pt>
                <c:pt idx="6423">
                  <c:v>22.13754143832147</c:v>
                </c:pt>
                <c:pt idx="6424">
                  <c:v>22.138696185094169</c:v>
                </c:pt>
                <c:pt idx="6425">
                  <c:v>22.139429106401877</c:v>
                </c:pt>
                <c:pt idx="6426">
                  <c:v>22.140201191705771</c:v>
                </c:pt>
                <c:pt idx="6427">
                  <c:v>22.142772107101763</c:v>
                </c:pt>
                <c:pt idx="6428">
                  <c:v>22.142825507617985</c:v>
                </c:pt>
                <c:pt idx="6429">
                  <c:v>22.143491775039706</c:v>
                </c:pt>
                <c:pt idx="6430">
                  <c:v>22.144985363471982</c:v>
                </c:pt>
                <c:pt idx="6431">
                  <c:v>22.146188755805802</c:v>
                </c:pt>
                <c:pt idx="6432">
                  <c:v>22.150755702731033</c:v>
                </c:pt>
                <c:pt idx="6433">
                  <c:v>22.151732663366943</c:v>
                </c:pt>
                <c:pt idx="6434">
                  <c:v>22.153177320544145</c:v>
                </c:pt>
                <c:pt idx="6435">
                  <c:v>22.155064507378164</c:v>
                </c:pt>
                <c:pt idx="6436">
                  <c:v>22.159629268726654</c:v>
                </c:pt>
                <c:pt idx="6437">
                  <c:v>22.161302455453317</c:v>
                </c:pt>
                <c:pt idx="6438">
                  <c:v>22.165108939598312</c:v>
                </c:pt>
                <c:pt idx="6439">
                  <c:v>22.166395607120222</c:v>
                </c:pt>
                <c:pt idx="6440">
                  <c:v>22.166628218006132</c:v>
                </c:pt>
                <c:pt idx="6441">
                  <c:v>22.168297854097389</c:v>
                </c:pt>
                <c:pt idx="6442">
                  <c:v>22.170700584506712</c:v>
                </c:pt>
                <c:pt idx="6443">
                  <c:v>22.171075277965706</c:v>
                </c:pt>
                <c:pt idx="6444">
                  <c:v>22.171214753531594</c:v>
                </c:pt>
                <c:pt idx="6445">
                  <c:v>22.172608238029184</c:v>
                </c:pt>
                <c:pt idx="6446">
                  <c:v>22.177638756511591</c:v>
                </c:pt>
                <c:pt idx="6447">
                  <c:v>22.178138782844073</c:v>
                </c:pt>
                <c:pt idx="6448">
                  <c:v>22.182413374452182</c:v>
                </c:pt>
                <c:pt idx="6449">
                  <c:v>22.184659379557139</c:v>
                </c:pt>
                <c:pt idx="6450">
                  <c:v>22.185069782383046</c:v>
                </c:pt>
                <c:pt idx="6451">
                  <c:v>22.188279926178801</c:v>
                </c:pt>
                <c:pt idx="6452">
                  <c:v>22.189133308323349</c:v>
                </c:pt>
                <c:pt idx="6453">
                  <c:v>22.190793119525132</c:v>
                </c:pt>
                <c:pt idx="6454">
                  <c:v>22.191957202924385</c:v>
                </c:pt>
                <c:pt idx="6455">
                  <c:v>22.192140626563329</c:v>
                </c:pt>
                <c:pt idx="6456">
                  <c:v>22.195038602656226</c:v>
                </c:pt>
                <c:pt idx="6457">
                  <c:v>22.195214157262335</c:v>
                </c:pt>
                <c:pt idx="6458">
                  <c:v>22.196452565893026</c:v>
                </c:pt>
                <c:pt idx="6459">
                  <c:v>22.197194963700902</c:v>
                </c:pt>
                <c:pt idx="6460">
                  <c:v>22.198316831097316</c:v>
                </c:pt>
                <c:pt idx="6461">
                  <c:v>22.199006742509582</c:v>
                </c:pt>
                <c:pt idx="6462">
                  <c:v>22.200301469716244</c:v>
                </c:pt>
                <c:pt idx="6463">
                  <c:v>22.20173272745987</c:v>
                </c:pt>
                <c:pt idx="6464">
                  <c:v>22.202366199592163</c:v>
                </c:pt>
                <c:pt idx="6465">
                  <c:v>22.204154295136398</c:v>
                </c:pt>
                <c:pt idx="6466">
                  <c:v>22.204300241373545</c:v>
                </c:pt>
                <c:pt idx="6467">
                  <c:v>22.205843513849558</c:v>
                </c:pt>
                <c:pt idx="6468">
                  <c:v>22.206659044638812</c:v>
                </c:pt>
                <c:pt idx="6469">
                  <c:v>22.213810394198724</c:v>
                </c:pt>
                <c:pt idx="6470">
                  <c:v>22.214416492190864</c:v>
                </c:pt>
                <c:pt idx="6471">
                  <c:v>22.214893907017455</c:v>
                </c:pt>
                <c:pt idx="6472">
                  <c:v>22.216249991446517</c:v>
                </c:pt>
                <c:pt idx="6473">
                  <c:v>22.218842631670903</c:v>
                </c:pt>
                <c:pt idx="6474">
                  <c:v>22.219221258436797</c:v>
                </c:pt>
                <c:pt idx="6475">
                  <c:v>22.220380068823943</c:v>
                </c:pt>
                <c:pt idx="6476">
                  <c:v>22.221242558315559</c:v>
                </c:pt>
                <c:pt idx="6477">
                  <c:v>22.222957257555947</c:v>
                </c:pt>
                <c:pt idx="6478">
                  <c:v>22.224677767813844</c:v>
                </c:pt>
                <c:pt idx="6479">
                  <c:v>22.226016120124271</c:v>
                </c:pt>
                <c:pt idx="6480">
                  <c:v>22.227453533183713</c:v>
                </c:pt>
                <c:pt idx="6481">
                  <c:v>22.228062422670959</c:v>
                </c:pt>
                <c:pt idx="6482">
                  <c:v>22.229091100046546</c:v>
                </c:pt>
                <c:pt idx="6483">
                  <c:v>22.229431333203742</c:v>
                </c:pt>
                <c:pt idx="6484">
                  <c:v>22.230133194706575</c:v>
                </c:pt>
                <c:pt idx="6485">
                  <c:v>22.231219852229984</c:v>
                </c:pt>
                <c:pt idx="6486">
                  <c:v>22.23134873368317</c:v>
                </c:pt>
                <c:pt idx="6487">
                  <c:v>22.233045598822571</c:v>
                </c:pt>
                <c:pt idx="6488">
                  <c:v>22.237566367864616</c:v>
                </c:pt>
                <c:pt idx="6489">
                  <c:v>22.239050425920539</c:v>
                </c:pt>
                <c:pt idx="6490">
                  <c:v>22.241431797422138</c:v>
                </c:pt>
                <c:pt idx="6491">
                  <c:v>22.241469881399226</c:v>
                </c:pt>
                <c:pt idx="6492">
                  <c:v>22.242418671631832</c:v>
                </c:pt>
                <c:pt idx="6493">
                  <c:v>22.242485411963933</c:v>
                </c:pt>
                <c:pt idx="6494">
                  <c:v>22.243776801610487</c:v>
                </c:pt>
                <c:pt idx="6495">
                  <c:v>22.24437543971495</c:v>
                </c:pt>
                <c:pt idx="6496">
                  <c:v>22.245159548418727</c:v>
                </c:pt>
                <c:pt idx="6497">
                  <c:v>22.245724623588274</c:v>
                </c:pt>
                <c:pt idx="6498">
                  <c:v>22.246474997243986</c:v>
                </c:pt>
                <c:pt idx="6499">
                  <c:v>22.249266049958543</c:v>
                </c:pt>
                <c:pt idx="6500">
                  <c:v>22.251320712825041</c:v>
                </c:pt>
                <c:pt idx="6501">
                  <c:v>22.251857406023035</c:v>
                </c:pt>
                <c:pt idx="6502">
                  <c:v>22.251929373567549</c:v>
                </c:pt>
                <c:pt idx="6503">
                  <c:v>22.252421613020971</c:v>
                </c:pt>
                <c:pt idx="6504">
                  <c:v>22.253567516707143</c:v>
                </c:pt>
                <c:pt idx="6505">
                  <c:v>22.254156479269469</c:v>
                </c:pt>
                <c:pt idx="6506">
                  <c:v>22.256728846452035</c:v>
                </c:pt>
                <c:pt idx="6507">
                  <c:v>22.259435469497383</c:v>
                </c:pt>
                <c:pt idx="6508">
                  <c:v>22.259904503773669</c:v>
                </c:pt>
                <c:pt idx="6509">
                  <c:v>22.265176597128594</c:v>
                </c:pt>
                <c:pt idx="6510">
                  <c:v>22.265540526642525</c:v>
                </c:pt>
                <c:pt idx="6511">
                  <c:v>22.266499711121092</c:v>
                </c:pt>
                <c:pt idx="6512">
                  <c:v>22.269471274409845</c:v>
                </c:pt>
                <c:pt idx="6513">
                  <c:v>22.270280402874626</c:v>
                </c:pt>
                <c:pt idx="6514">
                  <c:v>22.273635047629689</c:v>
                </c:pt>
                <c:pt idx="6515">
                  <c:v>22.275285250467896</c:v>
                </c:pt>
                <c:pt idx="6516">
                  <c:v>22.27570659261886</c:v>
                </c:pt>
                <c:pt idx="6517">
                  <c:v>22.27865481967924</c:v>
                </c:pt>
                <c:pt idx="6518">
                  <c:v>22.282632305784837</c:v>
                </c:pt>
                <c:pt idx="6519">
                  <c:v>22.284039266470934</c:v>
                </c:pt>
                <c:pt idx="6520">
                  <c:v>22.288889921630741</c:v>
                </c:pt>
                <c:pt idx="6521">
                  <c:v>22.292142522212899</c:v>
                </c:pt>
                <c:pt idx="6522">
                  <c:v>22.29384479694906</c:v>
                </c:pt>
                <c:pt idx="6523">
                  <c:v>22.293928483205782</c:v>
                </c:pt>
                <c:pt idx="6524">
                  <c:v>22.296404304942143</c:v>
                </c:pt>
                <c:pt idx="6525">
                  <c:v>22.298474159933889</c:v>
                </c:pt>
                <c:pt idx="6526">
                  <c:v>22.299518763945912</c:v>
                </c:pt>
                <c:pt idx="6527">
                  <c:v>22.299946704124103</c:v>
                </c:pt>
                <c:pt idx="6528">
                  <c:v>22.300001458636423</c:v>
                </c:pt>
                <c:pt idx="6529">
                  <c:v>22.303638765381699</c:v>
                </c:pt>
                <c:pt idx="6530">
                  <c:v>22.304905466621669</c:v>
                </c:pt>
                <c:pt idx="6531">
                  <c:v>22.305071032210243</c:v>
                </c:pt>
                <c:pt idx="6532">
                  <c:v>22.305078869127179</c:v>
                </c:pt>
                <c:pt idx="6533">
                  <c:v>22.307327236530533</c:v>
                </c:pt>
                <c:pt idx="6534">
                  <c:v>22.307607482659108</c:v>
                </c:pt>
                <c:pt idx="6535">
                  <c:v>22.309817144073527</c:v>
                </c:pt>
                <c:pt idx="6536">
                  <c:v>22.310659175126503</c:v>
                </c:pt>
                <c:pt idx="6537">
                  <c:v>22.310671595403782</c:v>
                </c:pt>
                <c:pt idx="6538">
                  <c:v>22.312167748246431</c:v>
                </c:pt>
                <c:pt idx="6539">
                  <c:v>22.313447193580778</c:v>
                </c:pt>
                <c:pt idx="6540">
                  <c:v>22.315324755667248</c:v>
                </c:pt>
                <c:pt idx="6541">
                  <c:v>22.316826678555323</c:v>
                </c:pt>
                <c:pt idx="6542">
                  <c:v>22.316887594878345</c:v>
                </c:pt>
                <c:pt idx="6543">
                  <c:v>22.317283190822323</c:v>
                </c:pt>
                <c:pt idx="6544">
                  <c:v>22.317489676388668</c:v>
                </c:pt>
                <c:pt idx="6545">
                  <c:v>22.318538324810923</c:v>
                </c:pt>
                <c:pt idx="6546">
                  <c:v>22.3186284903108</c:v>
                </c:pt>
                <c:pt idx="6547">
                  <c:v>22.31873631082226</c:v>
                </c:pt>
                <c:pt idx="6548">
                  <c:v>22.318943891303348</c:v>
                </c:pt>
                <c:pt idx="6549">
                  <c:v>22.320765559692759</c:v>
                </c:pt>
                <c:pt idx="6550">
                  <c:v>22.324284762596648</c:v>
                </c:pt>
                <c:pt idx="6551">
                  <c:v>22.326212921854413</c:v>
                </c:pt>
                <c:pt idx="6552">
                  <c:v>22.32642839350504</c:v>
                </c:pt>
                <c:pt idx="6553">
                  <c:v>22.329885131697068</c:v>
                </c:pt>
                <c:pt idx="6554">
                  <c:v>22.330128148518021</c:v>
                </c:pt>
                <c:pt idx="6555">
                  <c:v>22.330249492425224</c:v>
                </c:pt>
                <c:pt idx="6556">
                  <c:v>22.330281181096126</c:v>
                </c:pt>
                <c:pt idx="6557">
                  <c:v>22.333978724486734</c:v>
                </c:pt>
                <c:pt idx="6558">
                  <c:v>22.335428913577708</c:v>
                </c:pt>
                <c:pt idx="6559">
                  <c:v>22.337909722886195</c:v>
                </c:pt>
                <c:pt idx="6560">
                  <c:v>22.339199820637425</c:v>
                </c:pt>
                <c:pt idx="6561">
                  <c:v>22.339300406173194</c:v>
                </c:pt>
                <c:pt idx="6562">
                  <c:v>22.339510915774341</c:v>
                </c:pt>
                <c:pt idx="6563">
                  <c:v>22.33970780325685</c:v>
                </c:pt>
                <c:pt idx="6564">
                  <c:v>22.340926388195143</c:v>
                </c:pt>
                <c:pt idx="6565">
                  <c:v>22.341447843099559</c:v>
                </c:pt>
                <c:pt idx="6566">
                  <c:v>22.345084102518982</c:v>
                </c:pt>
                <c:pt idx="6567">
                  <c:v>22.346079992640085</c:v>
                </c:pt>
                <c:pt idx="6568">
                  <c:v>22.348705045262975</c:v>
                </c:pt>
                <c:pt idx="6569">
                  <c:v>22.350014563827628</c:v>
                </c:pt>
                <c:pt idx="6570">
                  <c:v>22.352199609970654</c:v>
                </c:pt>
                <c:pt idx="6571">
                  <c:v>22.35284727893324</c:v>
                </c:pt>
                <c:pt idx="6572">
                  <c:v>22.352973544775644</c:v>
                </c:pt>
                <c:pt idx="6573">
                  <c:v>22.353059554145588</c:v>
                </c:pt>
                <c:pt idx="6574">
                  <c:v>22.354658566176582</c:v>
                </c:pt>
                <c:pt idx="6575">
                  <c:v>22.354685557771127</c:v>
                </c:pt>
                <c:pt idx="6576">
                  <c:v>22.3547154522863</c:v>
                </c:pt>
                <c:pt idx="6577">
                  <c:v>22.354885620694652</c:v>
                </c:pt>
                <c:pt idx="6578">
                  <c:v>22.357404205740522</c:v>
                </c:pt>
                <c:pt idx="6579">
                  <c:v>22.357497333545233</c:v>
                </c:pt>
                <c:pt idx="6580">
                  <c:v>22.35836547694359</c:v>
                </c:pt>
                <c:pt idx="6581">
                  <c:v>22.35866678853467</c:v>
                </c:pt>
                <c:pt idx="6582">
                  <c:v>22.358986465387822</c:v>
                </c:pt>
                <c:pt idx="6583">
                  <c:v>22.3599161231135</c:v>
                </c:pt>
                <c:pt idx="6584">
                  <c:v>22.361264174757672</c:v>
                </c:pt>
                <c:pt idx="6585">
                  <c:v>22.36244037783603</c:v>
                </c:pt>
                <c:pt idx="6586">
                  <c:v>22.366933003180243</c:v>
                </c:pt>
                <c:pt idx="6587">
                  <c:v>22.36895440283876</c:v>
                </c:pt>
                <c:pt idx="6588">
                  <c:v>22.369099964318934</c:v>
                </c:pt>
                <c:pt idx="6589">
                  <c:v>22.370630630881344</c:v>
                </c:pt>
                <c:pt idx="6590">
                  <c:v>22.370867081233492</c:v>
                </c:pt>
                <c:pt idx="6591">
                  <c:v>22.376471613938804</c:v>
                </c:pt>
                <c:pt idx="6592">
                  <c:v>22.377267874852159</c:v>
                </c:pt>
                <c:pt idx="6593">
                  <c:v>22.378434179514059</c:v>
                </c:pt>
                <c:pt idx="6594">
                  <c:v>22.378765043131139</c:v>
                </c:pt>
                <c:pt idx="6595">
                  <c:v>22.378886281541668</c:v>
                </c:pt>
                <c:pt idx="6596">
                  <c:v>22.378972924907963</c:v>
                </c:pt>
                <c:pt idx="6597">
                  <c:v>22.381618613385662</c:v>
                </c:pt>
                <c:pt idx="6598">
                  <c:v>22.382668511600826</c:v>
                </c:pt>
                <c:pt idx="6599">
                  <c:v>22.382880512062115</c:v>
                </c:pt>
                <c:pt idx="6600">
                  <c:v>22.385079072423011</c:v>
                </c:pt>
                <c:pt idx="6601">
                  <c:v>22.387007985157574</c:v>
                </c:pt>
                <c:pt idx="6602">
                  <c:v>22.391486941573582</c:v>
                </c:pt>
                <c:pt idx="6603">
                  <c:v>22.391819028643681</c:v>
                </c:pt>
                <c:pt idx="6604">
                  <c:v>22.392165922124811</c:v>
                </c:pt>
                <c:pt idx="6605">
                  <c:v>22.392298152702274</c:v>
                </c:pt>
                <c:pt idx="6606">
                  <c:v>22.394073351012956</c:v>
                </c:pt>
                <c:pt idx="6607">
                  <c:v>22.396778253994249</c:v>
                </c:pt>
                <c:pt idx="6608">
                  <c:v>22.397035981413183</c:v>
                </c:pt>
                <c:pt idx="6609">
                  <c:v>22.397264877095822</c:v>
                </c:pt>
                <c:pt idx="6610">
                  <c:v>22.399720380718627</c:v>
                </c:pt>
                <c:pt idx="6611">
                  <c:v>22.401100112905795</c:v>
                </c:pt>
                <c:pt idx="6612">
                  <c:v>22.40117752690908</c:v>
                </c:pt>
                <c:pt idx="6613">
                  <c:v>22.401485684545378</c:v>
                </c:pt>
                <c:pt idx="6614">
                  <c:v>22.40210963740207</c:v>
                </c:pt>
                <c:pt idx="6615">
                  <c:v>22.402271353965823</c:v>
                </c:pt>
                <c:pt idx="6616">
                  <c:v>22.404279037149443</c:v>
                </c:pt>
                <c:pt idx="6617">
                  <c:v>22.404437637125881</c:v>
                </c:pt>
                <c:pt idx="6618">
                  <c:v>22.409779175921038</c:v>
                </c:pt>
                <c:pt idx="6619">
                  <c:v>22.413913981632497</c:v>
                </c:pt>
                <c:pt idx="6620">
                  <c:v>22.41397506169519</c:v>
                </c:pt>
                <c:pt idx="6621">
                  <c:v>22.415027253226441</c:v>
                </c:pt>
                <c:pt idx="6622">
                  <c:v>22.416069726987708</c:v>
                </c:pt>
                <c:pt idx="6623">
                  <c:v>22.416363781940071</c:v>
                </c:pt>
                <c:pt idx="6624">
                  <c:v>22.416488307795632</c:v>
                </c:pt>
                <c:pt idx="6625">
                  <c:v>22.417683843107604</c:v>
                </c:pt>
                <c:pt idx="6626">
                  <c:v>22.418500684875013</c:v>
                </c:pt>
                <c:pt idx="6627">
                  <c:v>22.421531234659376</c:v>
                </c:pt>
                <c:pt idx="6628">
                  <c:v>22.422480205004689</c:v>
                </c:pt>
                <c:pt idx="6629">
                  <c:v>22.422650856767099</c:v>
                </c:pt>
                <c:pt idx="6630">
                  <c:v>22.423022740924857</c:v>
                </c:pt>
                <c:pt idx="6631">
                  <c:v>22.423347117922688</c:v>
                </c:pt>
                <c:pt idx="6632">
                  <c:v>22.424641643674676</c:v>
                </c:pt>
                <c:pt idx="6633">
                  <c:v>22.42470634611206</c:v>
                </c:pt>
                <c:pt idx="6634">
                  <c:v>22.425489741327048</c:v>
                </c:pt>
                <c:pt idx="6635">
                  <c:v>22.427777991146492</c:v>
                </c:pt>
                <c:pt idx="6636">
                  <c:v>22.432587755944475</c:v>
                </c:pt>
                <c:pt idx="6637">
                  <c:v>22.432680664980445</c:v>
                </c:pt>
                <c:pt idx="6638">
                  <c:v>22.436256406221723</c:v>
                </c:pt>
                <c:pt idx="6639">
                  <c:v>22.437941551216525</c:v>
                </c:pt>
                <c:pt idx="6640">
                  <c:v>22.439018222426228</c:v>
                </c:pt>
                <c:pt idx="6641">
                  <c:v>22.439965441465667</c:v>
                </c:pt>
                <c:pt idx="6642">
                  <c:v>22.440618962867717</c:v>
                </c:pt>
                <c:pt idx="6643">
                  <c:v>22.44218656677041</c:v>
                </c:pt>
                <c:pt idx="6644">
                  <c:v>22.445874626336263</c:v>
                </c:pt>
                <c:pt idx="6645">
                  <c:v>22.447593826178405</c:v>
                </c:pt>
                <c:pt idx="6646">
                  <c:v>22.450418273394774</c:v>
                </c:pt>
                <c:pt idx="6647">
                  <c:v>22.450730680010196</c:v>
                </c:pt>
                <c:pt idx="6648">
                  <c:v>22.453338709357979</c:v>
                </c:pt>
                <c:pt idx="6649">
                  <c:v>22.46422816107544</c:v>
                </c:pt>
                <c:pt idx="6650">
                  <c:v>22.465293052090189</c:v>
                </c:pt>
                <c:pt idx="6651">
                  <c:v>22.466096024284987</c:v>
                </c:pt>
                <c:pt idx="6652">
                  <c:v>22.466561866231721</c:v>
                </c:pt>
                <c:pt idx="6653">
                  <c:v>22.468270222229712</c:v>
                </c:pt>
                <c:pt idx="6654">
                  <c:v>22.469572109046915</c:v>
                </c:pt>
                <c:pt idx="6655">
                  <c:v>22.469909053438045</c:v>
                </c:pt>
                <c:pt idx="6656">
                  <c:v>22.47227881326959</c:v>
                </c:pt>
                <c:pt idx="6657">
                  <c:v>22.472609222716933</c:v>
                </c:pt>
                <c:pt idx="6658">
                  <c:v>22.473263536198409</c:v>
                </c:pt>
                <c:pt idx="6659">
                  <c:v>22.473808913152723</c:v>
                </c:pt>
                <c:pt idx="6660">
                  <c:v>22.475115906975965</c:v>
                </c:pt>
                <c:pt idx="6661">
                  <c:v>22.475206852574509</c:v>
                </c:pt>
                <c:pt idx="6662">
                  <c:v>22.476124833105494</c:v>
                </c:pt>
                <c:pt idx="6663">
                  <c:v>22.478279471088406</c:v>
                </c:pt>
                <c:pt idx="6664">
                  <c:v>22.480302384501719</c:v>
                </c:pt>
                <c:pt idx="6665">
                  <c:v>22.482690858401902</c:v>
                </c:pt>
                <c:pt idx="6666">
                  <c:v>22.484451062598374</c:v>
                </c:pt>
                <c:pt idx="6667">
                  <c:v>22.486148529275589</c:v>
                </c:pt>
                <c:pt idx="6668">
                  <c:v>22.486644016264677</c:v>
                </c:pt>
                <c:pt idx="6669">
                  <c:v>22.487408654369581</c:v>
                </c:pt>
                <c:pt idx="6670">
                  <c:v>22.48847454237935</c:v>
                </c:pt>
                <c:pt idx="6671">
                  <c:v>22.488833936644177</c:v>
                </c:pt>
                <c:pt idx="6672">
                  <c:v>22.489659540582245</c:v>
                </c:pt>
                <c:pt idx="6673">
                  <c:v>22.49066131945893</c:v>
                </c:pt>
                <c:pt idx="6674">
                  <c:v>22.493889333326941</c:v>
                </c:pt>
                <c:pt idx="6675">
                  <c:v>22.493896303350361</c:v>
                </c:pt>
                <c:pt idx="6676">
                  <c:v>22.494197552616953</c:v>
                </c:pt>
                <c:pt idx="6677">
                  <c:v>22.495054585480929</c:v>
                </c:pt>
                <c:pt idx="6678">
                  <c:v>22.496778411579207</c:v>
                </c:pt>
                <c:pt idx="6679">
                  <c:v>22.496786242500463</c:v>
                </c:pt>
                <c:pt idx="6680">
                  <c:v>22.497423995676037</c:v>
                </c:pt>
                <c:pt idx="6681">
                  <c:v>22.499375223297605</c:v>
                </c:pt>
                <c:pt idx="6682">
                  <c:v>22.499431540412097</c:v>
                </c:pt>
                <c:pt idx="6683">
                  <c:v>22.500026605904232</c:v>
                </c:pt>
                <c:pt idx="6684">
                  <c:v>22.503266745657825</c:v>
                </c:pt>
                <c:pt idx="6685">
                  <c:v>22.503572184205595</c:v>
                </c:pt>
                <c:pt idx="6686">
                  <c:v>22.503749238922133</c:v>
                </c:pt>
                <c:pt idx="6687">
                  <c:v>22.505685890471938</c:v>
                </c:pt>
                <c:pt idx="6688">
                  <c:v>22.506781307388088</c:v>
                </c:pt>
                <c:pt idx="6689">
                  <c:v>22.508216937808733</c:v>
                </c:pt>
                <c:pt idx="6690">
                  <c:v>22.508324544095956</c:v>
                </c:pt>
                <c:pt idx="6691">
                  <c:v>22.512149305410382</c:v>
                </c:pt>
                <c:pt idx="6692">
                  <c:v>22.513444631816839</c:v>
                </c:pt>
                <c:pt idx="6693">
                  <c:v>22.514872560159723</c:v>
                </c:pt>
                <c:pt idx="6694">
                  <c:v>22.520935963116059</c:v>
                </c:pt>
                <c:pt idx="6695">
                  <c:v>22.525949607547844</c:v>
                </c:pt>
                <c:pt idx="6696">
                  <c:v>22.52662482577594</c:v>
                </c:pt>
                <c:pt idx="6697">
                  <c:v>22.527130953975927</c:v>
                </c:pt>
                <c:pt idx="6698">
                  <c:v>22.534537940820179</c:v>
                </c:pt>
                <c:pt idx="6699">
                  <c:v>22.537728197426013</c:v>
                </c:pt>
                <c:pt idx="6700">
                  <c:v>22.538561347076062</c:v>
                </c:pt>
                <c:pt idx="6701">
                  <c:v>22.539184223685972</c:v>
                </c:pt>
                <c:pt idx="6702">
                  <c:v>22.539441390600224</c:v>
                </c:pt>
                <c:pt idx="6703">
                  <c:v>22.539746003743595</c:v>
                </c:pt>
                <c:pt idx="6704">
                  <c:v>22.540853090685587</c:v>
                </c:pt>
                <c:pt idx="6705">
                  <c:v>22.542945576101197</c:v>
                </c:pt>
                <c:pt idx="6706">
                  <c:v>22.544252377415795</c:v>
                </c:pt>
                <c:pt idx="6707">
                  <c:v>22.544642705422056</c:v>
                </c:pt>
                <c:pt idx="6708">
                  <c:v>22.547535090947434</c:v>
                </c:pt>
                <c:pt idx="6709">
                  <c:v>22.549175612424477</c:v>
                </c:pt>
                <c:pt idx="6710">
                  <c:v>22.551053246801636</c:v>
                </c:pt>
                <c:pt idx="6711">
                  <c:v>22.551699621568112</c:v>
                </c:pt>
                <c:pt idx="6712">
                  <c:v>22.553553371382414</c:v>
                </c:pt>
                <c:pt idx="6713">
                  <c:v>22.557112385570171</c:v>
                </c:pt>
                <c:pt idx="6714">
                  <c:v>22.562815182444503</c:v>
                </c:pt>
                <c:pt idx="6715">
                  <c:v>22.564064970954504</c:v>
                </c:pt>
                <c:pt idx="6716">
                  <c:v>22.56462010591499</c:v>
                </c:pt>
                <c:pt idx="6717">
                  <c:v>22.567550035792074</c:v>
                </c:pt>
                <c:pt idx="6718">
                  <c:v>22.569046443511148</c:v>
                </c:pt>
                <c:pt idx="6719">
                  <c:v>22.569266837875084</c:v>
                </c:pt>
                <c:pt idx="6720">
                  <c:v>22.569719500703442</c:v>
                </c:pt>
                <c:pt idx="6721">
                  <c:v>22.57262908083414</c:v>
                </c:pt>
                <c:pt idx="6722">
                  <c:v>22.57609858270412</c:v>
                </c:pt>
                <c:pt idx="6723">
                  <c:v>22.57963603708864</c:v>
                </c:pt>
                <c:pt idx="6724">
                  <c:v>22.586595600136455</c:v>
                </c:pt>
                <c:pt idx="6725">
                  <c:v>22.58737124071601</c:v>
                </c:pt>
                <c:pt idx="6726">
                  <c:v>22.588395535992269</c:v>
                </c:pt>
                <c:pt idx="6727">
                  <c:v>22.589598409122807</c:v>
                </c:pt>
                <c:pt idx="6728">
                  <c:v>22.591703885346128</c:v>
                </c:pt>
                <c:pt idx="6729">
                  <c:v>22.591869249652788</c:v>
                </c:pt>
                <c:pt idx="6730">
                  <c:v>22.592298282145769</c:v>
                </c:pt>
                <c:pt idx="6731">
                  <c:v>22.593349082754969</c:v>
                </c:pt>
                <c:pt idx="6732">
                  <c:v>22.595218678473465</c:v>
                </c:pt>
                <c:pt idx="6733">
                  <c:v>22.595360470387256</c:v>
                </c:pt>
                <c:pt idx="6734">
                  <c:v>22.600404070092665</c:v>
                </c:pt>
                <c:pt idx="6735">
                  <c:v>22.60124796076515</c:v>
                </c:pt>
                <c:pt idx="6736">
                  <c:v>22.602642846889843</c:v>
                </c:pt>
                <c:pt idx="6737">
                  <c:v>22.605910758951637</c:v>
                </c:pt>
                <c:pt idx="6738">
                  <c:v>22.60795245707358</c:v>
                </c:pt>
                <c:pt idx="6739">
                  <c:v>22.608673137854261</c:v>
                </c:pt>
                <c:pt idx="6740">
                  <c:v>22.611129679200729</c:v>
                </c:pt>
                <c:pt idx="6741">
                  <c:v>22.612380610056725</c:v>
                </c:pt>
                <c:pt idx="6742">
                  <c:v>22.613351143248927</c:v>
                </c:pt>
                <c:pt idx="6743">
                  <c:v>22.613415598495124</c:v>
                </c:pt>
                <c:pt idx="6744">
                  <c:v>22.614048877283707</c:v>
                </c:pt>
                <c:pt idx="6745">
                  <c:v>22.6142562639006</c:v>
                </c:pt>
                <c:pt idx="6746">
                  <c:v>22.614894363043476</c:v>
                </c:pt>
                <c:pt idx="6747">
                  <c:v>22.619607211953351</c:v>
                </c:pt>
                <c:pt idx="6748">
                  <c:v>22.621813738176385</c:v>
                </c:pt>
                <c:pt idx="6749">
                  <c:v>22.622452759760037</c:v>
                </c:pt>
                <c:pt idx="6750">
                  <c:v>22.623384544635499</c:v>
                </c:pt>
                <c:pt idx="6751">
                  <c:v>22.62410018065485</c:v>
                </c:pt>
                <c:pt idx="6752">
                  <c:v>22.624962965285746</c:v>
                </c:pt>
                <c:pt idx="6753">
                  <c:v>22.626636748839232</c:v>
                </c:pt>
                <c:pt idx="6754">
                  <c:v>22.627134108934023</c:v>
                </c:pt>
                <c:pt idx="6755">
                  <c:v>22.634284857804609</c:v>
                </c:pt>
                <c:pt idx="6756">
                  <c:v>22.634493203990004</c:v>
                </c:pt>
                <c:pt idx="6757">
                  <c:v>22.63588055520345</c:v>
                </c:pt>
                <c:pt idx="6758">
                  <c:v>22.637162599291472</c:v>
                </c:pt>
                <c:pt idx="6759">
                  <c:v>22.639553592500839</c:v>
                </c:pt>
                <c:pt idx="6760">
                  <c:v>22.640041474756529</c:v>
                </c:pt>
                <c:pt idx="6761">
                  <c:v>22.643120282126802</c:v>
                </c:pt>
                <c:pt idx="6762">
                  <c:v>22.643207052222287</c:v>
                </c:pt>
                <c:pt idx="6763">
                  <c:v>22.644111199644314</c:v>
                </c:pt>
                <c:pt idx="6764">
                  <c:v>22.644360474255954</c:v>
                </c:pt>
                <c:pt idx="6765">
                  <c:v>22.64495921933915</c:v>
                </c:pt>
                <c:pt idx="6766">
                  <c:v>22.646215832333894</c:v>
                </c:pt>
                <c:pt idx="6767">
                  <c:v>22.647897400804041</c:v>
                </c:pt>
                <c:pt idx="6768">
                  <c:v>22.654620473652152</c:v>
                </c:pt>
                <c:pt idx="6769">
                  <c:v>22.654847125555769</c:v>
                </c:pt>
                <c:pt idx="6770">
                  <c:v>22.659480500916075</c:v>
                </c:pt>
                <c:pt idx="6771">
                  <c:v>22.660292093068698</c:v>
                </c:pt>
                <c:pt idx="6772">
                  <c:v>22.661110412033189</c:v>
                </c:pt>
                <c:pt idx="6773">
                  <c:v>22.663826352542436</c:v>
                </c:pt>
                <c:pt idx="6774">
                  <c:v>22.66431397902425</c:v>
                </c:pt>
                <c:pt idx="6775">
                  <c:v>22.66566324321731</c:v>
                </c:pt>
                <c:pt idx="6776">
                  <c:v>22.666627159844325</c:v>
                </c:pt>
                <c:pt idx="6777">
                  <c:v>22.668640653613814</c:v>
                </c:pt>
                <c:pt idx="6778">
                  <c:v>22.66986995682214</c:v>
                </c:pt>
                <c:pt idx="6779">
                  <c:v>22.671556510700341</c:v>
                </c:pt>
                <c:pt idx="6780">
                  <c:v>22.671921680325198</c:v>
                </c:pt>
                <c:pt idx="6781">
                  <c:v>22.672781377932964</c:v>
                </c:pt>
                <c:pt idx="6782">
                  <c:v>22.673585715369306</c:v>
                </c:pt>
                <c:pt idx="6783">
                  <c:v>22.676314438514673</c:v>
                </c:pt>
                <c:pt idx="6784">
                  <c:v>22.680844814703569</c:v>
                </c:pt>
                <c:pt idx="6785">
                  <c:v>22.680976601635642</c:v>
                </c:pt>
                <c:pt idx="6786">
                  <c:v>22.682816042446895</c:v>
                </c:pt>
                <c:pt idx="6787">
                  <c:v>22.683384410428829</c:v>
                </c:pt>
                <c:pt idx="6788">
                  <c:v>22.686117790653363</c:v>
                </c:pt>
                <c:pt idx="6789">
                  <c:v>22.686251764452102</c:v>
                </c:pt>
                <c:pt idx="6790">
                  <c:v>22.688620225572315</c:v>
                </c:pt>
                <c:pt idx="6791">
                  <c:v>22.690184632275312</c:v>
                </c:pt>
                <c:pt idx="6792">
                  <c:v>22.691762837188413</c:v>
                </c:pt>
                <c:pt idx="6793">
                  <c:v>22.692680667160083</c:v>
                </c:pt>
                <c:pt idx="6794">
                  <c:v>22.693177567911292</c:v>
                </c:pt>
                <c:pt idx="6795">
                  <c:v>22.693880701915084</c:v>
                </c:pt>
                <c:pt idx="6796">
                  <c:v>22.695427644135755</c:v>
                </c:pt>
                <c:pt idx="6797">
                  <c:v>22.695818004805581</c:v>
                </c:pt>
                <c:pt idx="6798">
                  <c:v>22.696353040447292</c:v>
                </c:pt>
                <c:pt idx="6799">
                  <c:v>22.696645485299399</c:v>
                </c:pt>
                <c:pt idx="6800">
                  <c:v>22.696925883993174</c:v>
                </c:pt>
                <c:pt idx="6801">
                  <c:v>22.697287684444987</c:v>
                </c:pt>
                <c:pt idx="6802">
                  <c:v>22.698589516784097</c:v>
                </c:pt>
                <c:pt idx="6803">
                  <c:v>22.699161457287907</c:v>
                </c:pt>
                <c:pt idx="6804">
                  <c:v>22.701627071904227</c:v>
                </c:pt>
                <c:pt idx="6805">
                  <c:v>22.702118090915505</c:v>
                </c:pt>
                <c:pt idx="6806">
                  <c:v>22.705371995801933</c:v>
                </c:pt>
                <c:pt idx="6807">
                  <c:v>22.705455152547358</c:v>
                </c:pt>
                <c:pt idx="6808">
                  <c:v>22.707634570149473</c:v>
                </c:pt>
                <c:pt idx="6809">
                  <c:v>22.710941801157198</c:v>
                </c:pt>
                <c:pt idx="6810">
                  <c:v>22.714593404833586</c:v>
                </c:pt>
                <c:pt idx="6811">
                  <c:v>22.715152426106648</c:v>
                </c:pt>
                <c:pt idx="6812">
                  <c:v>22.715417522585462</c:v>
                </c:pt>
                <c:pt idx="6813">
                  <c:v>22.715625093328384</c:v>
                </c:pt>
                <c:pt idx="6814">
                  <c:v>22.71632334552389</c:v>
                </c:pt>
                <c:pt idx="6815">
                  <c:v>22.71810600084185</c:v>
                </c:pt>
                <c:pt idx="6816">
                  <c:v>22.718832835864802</c:v>
                </c:pt>
                <c:pt idx="6817">
                  <c:v>22.719157415424647</c:v>
                </c:pt>
                <c:pt idx="6818">
                  <c:v>22.720517475279763</c:v>
                </c:pt>
                <c:pt idx="6819">
                  <c:v>22.72174827644232</c:v>
                </c:pt>
                <c:pt idx="6820">
                  <c:v>22.721762122154132</c:v>
                </c:pt>
                <c:pt idx="6821">
                  <c:v>22.723464482410932</c:v>
                </c:pt>
                <c:pt idx="6822">
                  <c:v>22.726310359853713</c:v>
                </c:pt>
                <c:pt idx="6823">
                  <c:v>22.731694986762733</c:v>
                </c:pt>
                <c:pt idx="6824">
                  <c:v>22.73170869143415</c:v>
                </c:pt>
                <c:pt idx="6825">
                  <c:v>22.73500186169381</c:v>
                </c:pt>
                <c:pt idx="6826">
                  <c:v>22.736256195844362</c:v>
                </c:pt>
                <c:pt idx="6827">
                  <c:v>22.738001532546889</c:v>
                </c:pt>
                <c:pt idx="6828">
                  <c:v>22.738649253924017</c:v>
                </c:pt>
                <c:pt idx="6829">
                  <c:v>22.739765911159893</c:v>
                </c:pt>
                <c:pt idx="6830">
                  <c:v>22.740794342622564</c:v>
                </c:pt>
                <c:pt idx="6831">
                  <c:v>22.741145106634633</c:v>
                </c:pt>
                <c:pt idx="6832">
                  <c:v>22.742363751426574</c:v>
                </c:pt>
                <c:pt idx="6833">
                  <c:v>22.743341876764205</c:v>
                </c:pt>
                <c:pt idx="6834">
                  <c:v>22.745630911853652</c:v>
                </c:pt>
                <c:pt idx="6835">
                  <c:v>22.750315805368466</c:v>
                </c:pt>
                <c:pt idx="6836">
                  <c:v>22.752724706547809</c:v>
                </c:pt>
                <c:pt idx="6837">
                  <c:v>22.753047725647292</c:v>
                </c:pt>
                <c:pt idx="6838">
                  <c:v>22.753338020745922</c:v>
                </c:pt>
                <c:pt idx="6839">
                  <c:v>22.757859606199773</c:v>
                </c:pt>
                <c:pt idx="6840">
                  <c:v>22.759804293454295</c:v>
                </c:pt>
                <c:pt idx="6841">
                  <c:v>22.760289769661028</c:v>
                </c:pt>
                <c:pt idx="6842">
                  <c:v>22.763719257880439</c:v>
                </c:pt>
                <c:pt idx="6843">
                  <c:v>22.763874838375031</c:v>
                </c:pt>
                <c:pt idx="6844">
                  <c:v>22.765085270776702</c:v>
                </c:pt>
                <c:pt idx="6845">
                  <c:v>22.770542868009002</c:v>
                </c:pt>
                <c:pt idx="6846">
                  <c:v>22.772775670260522</c:v>
                </c:pt>
                <c:pt idx="6847">
                  <c:v>22.773193869358401</c:v>
                </c:pt>
                <c:pt idx="6848">
                  <c:v>22.776324007888022</c:v>
                </c:pt>
                <c:pt idx="6849">
                  <c:v>22.776617731066075</c:v>
                </c:pt>
                <c:pt idx="6850">
                  <c:v>22.777850777094692</c:v>
                </c:pt>
                <c:pt idx="6851">
                  <c:v>22.779644388563582</c:v>
                </c:pt>
                <c:pt idx="6852">
                  <c:v>22.781637283397345</c:v>
                </c:pt>
                <c:pt idx="6853">
                  <c:v>22.781656723231592</c:v>
                </c:pt>
                <c:pt idx="6854">
                  <c:v>22.784936493461089</c:v>
                </c:pt>
                <c:pt idx="6855">
                  <c:v>22.785146551382098</c:v>
                </c:pt>
                <c:pt idx="6856">
                  <c:v>22.787335500668078</c:v>
                </c:pt>
                <c:pt idx="6857">
                  <c:v>22.790747126087837</c:v>
                </c:pt>
                <c:pt idx="6858">
                  <c:v>22.791083369990652</c:v>
                </c:pt>
                <c:pt idx="6859">
                  <c:v>22.795358488723892</c:v>
                </c:pt>
                <c:pt idx="6860">
                  <c:v>22.796020160764201</c:v>
                </c:pt>
                <c:pt idx="6861">
                  <c:v>22.796045395816769</c:v>
                </c:pt>
                <c:pt idx="6862">
                  <c:v>22.796877860854309</c:v>
                </c:pt>
                <c:pt idx="6863">
                  <c:v>22.79702907746519</c:v>
                </c:pt>
                <c:pt idx="6864">
                  <c:v>22.79707024228162</c:v>
                </c:pt>
                <c:pt idx="6865">
                  <c:v>22.798618248639997</c:v>
                </c:pt>
                <c:pt idx="6866">
                  <c:v>22.801061612563316</c:v>
                </c:pt>
                <c:pt idx="6867">
                  <c:v>22.804802383255904</c:v>
                </c:pt>
                <c:pt idx="6868">
                  <c:v>22.804987046371366</c:v>
                </c:pt>
                <c:pt idx="6869">
                  <c:v>22.807078963451282</c:v>
                </c:pt>
                <c:pt idx="6870">
                  <c:v>22.809301606526937</c:v>
                </c:pt>
                <c:pt idx="6871">
                  <c:v>22.811712541759533</c:v>
                </c:pt>
                <c:pt idx="6872">
                  <c:v>22.812497266600552</c:v>
                </c:pt>
                <c:pt idx="6873">
                  <c:v>22.813611349315813</c:v>
                </c:pt>
                <c:pt idx="6874">
                  <c:v>22.813699917377875</c:v>
                </c:pt>
                <c:pt idx="6875">
                  <c:v>22.814648935319454</c:v>
                </c:pt>
                <c:pt idx="6876">
                  <c:v>22.814953886833507</c:v>
                </c:pt>
                <c:pt idx="6877">
                  <c:v>22.825678299397019</c:v>
                </c:pt>
                <c:pt idx="6878">
                  <c:v>22.825704439138612</c:v>
                </c:pt>
                <c:pt idx="6879">
                  <c:v>22.828938271791145</c:v>
                </c:pt>
                <c:pt idx="6880">
                  <c:v>22.833238518580906</c:v>
                </c:pt>
                <c:pt idx="6881">
                  <c:v>22.834601226712444</c:v>
                </c:pt>
                <c:pt idx="6882">
                  <c:v>22.838275249539016</c:v>
                </c:pt>
                <c:pt idx="6883">
                  <c:v>22.842234233298456</c:v>
                </c:pt>
                <c:pt idx="6884">
                  <c:v>22.843936384377955</c:v>
                </c:pt>
                <c:pt idx="6885">
                  <c:v>22.85188353436687</c:v>
                </c:pt>
                <c:pt idx="6886">
                  <c:v>22.854813826089746</c:v>
                </c:pt>
                <c:pt idx="6887">
                  <c:v>22.8584006953553</c:v>
                </c:pt>
                <c:pt idx="6888">
                  <c:v>22.859236978195597</c:v>
                </c:pt>
                <c:pt idx="6889">
                  <c:v>22.861469482531611</c:v>
                </c:pt>
                <c:pt idx="6890">
                  <c:v>22.867119458638811</c:v>
                </c:pt>
                <c:pt idx="6891">
                  <c:v>22.867887387137351</c:v>
                </c:pt>
                <c:pt idx="6892">
                  <c:v>22.868315954074703</c:v>
                </c:pt>
                <c:pt idx="6893">
                  <c:v>22.869526112208185</c:v>
                </c:pt>
                <c:pt idx="6894">
                  <c:v>22.869628456500344</c:v>
                </c:pt>
                <c:pt idx="6895">
                  <c:v>22.870449910499907</c:v>
                </c:pt>
                <c:pt idx="6896">
                  <c:v>22.870646168599556</c:v>
                </c:pt>
                <c:pt idx="6897">
                  <c:v>22.874406775493405</c:v>
                </c:pt>
                <c:pt idx="6898">
                  <c:v>22.874498014145075</c:v>
                </c:pt>
                <c:pt idx="6899">
                  <c:v>22.874670446727357</c:v>
                </c:pt>
                <c:pt idx="6900">
                  <c:v>22.875467069678777</c:v>
                </c:pt>
                <c:pt idx="6901">
                  <c:v>22.878514837523419</c:v>
                </c:pt>
                <c:pt idx="6902">
                  <c:v>22.879141276142441</c:v>
                </c:pt>
                <c:pt idx="6903">
                  <c:v>22.879634048214058</c:v>
                </c:pt>
                <c:pt idx="6904">
                  <c:v>22.884411602575703</c:v>
                </c:pt>
                <c:pt idx="6905">
                  <c:v>22.891119688083059</c:v>
                </c:pt>
                <c:pt idx="6906">
                  <c:v>22.89118545744541</c:v>
                </c:pt>
                <c:pt idx="6907">
                  <c:v>22.891930897994548</c:v>
                </c:pt>
                <c:pt idx="6908">
                  <c:v>22.893933123460357</c:v>
                </c:pt>
                <c:pt idx="6909">
                  <c:v>22.897570457710337</c:v>
                </c:pt>
                <c:pt idx="6910">
                  <c:v>22.898493396970572</c:v>
                </c:pt>
                <c:pt idx="6911">
                  <c:v>22.900089636915844</c:v>
                </c:pt>
                <c:pt idx="6912">
                  <c:v>22.900206750152435</c:v>
                </c:pt>
                <c:pt idx="6913">
                  <c:v>22.901421207103517</c:v>
                </c:pt>
                <c:pt idx="6914">
                  <c:v>22.903082259382906</c:v>
                </c:pt>
                <c:pt idx="6915">
                  <c:v>22.905223312265093</c:v>
                </c:pt>
                <c:pt idx="6916">
                  <c:v>22.905298151701778</c:v>
                </c:pt>
                <c:pt idx="6917">
                  <c:v>22.906322965888798</c:v>
                </c:pt>
                <c:pt idx="6918">
                  <c:v>22.907776800338638</c:v>
                </c:pt>
                <c:pt idx="6919">
                  <c:v>22.910934924210466</c:v>
                </c:pt>
                <c:pt idx="6920">
                  <c:v>22.911798604640538</c:v>
                </c:pt>
                <c:pt idx="6921">
                  <c:v>22.913862495465338</c:v>
                </c:pt>
                <c:pt idx="6922">
                  <c:v>22.91646908339672</c:v>
                </c:pt>
                <c:pt idx="6923">
                  <c:v>22.919000502273541</c:v>
                </c:pt>
                <c:pt idx="6924">
                  <c:v>22.920243875397226</c:v>
                </c:pt>
                <c:pt idx="6925">
                  <c:v>22.922011116261622</c:v>
                </c:pt>
                <c:pt idx="6926">
                  <c:v>22.922534640782324</c:v>
                </c:pt>
                <c:pt idx="6927">
                  <c:v>22.925009054361638</c:v>
                </c:pt>
                <c:pt idx="6928">
                  <c:v>22.927103518646945</c:v>
                </c:pt>
                <c:pt idx="6929">
                  <c:v>22.930627503784009</c:v>
                </c:pt>
                <c:pt idx="6930">
                  <c:v>22.932067892289886</c:v>
                </c:pt>
                <c:pt idx="6931">
                  <c:v>22.932362890808903</c:v>
                </c:pt>
                <c:pt idx="6932">
                  <c:v>22.935614716275822</c:v>
                </c:pt>
                <c:pt idx="6933">
                  <c:v>22.935900696232004</c:v>
                </c:pt>
                <c:pt idx="6934">
                  <c:v>22.938416946379597</c:v>
                </c:pt>
                <c:pt idx="6935">
                  <c:v>22.941367162199484</c:v>
                </c:pt>
                <c:pt idx="6936">
                  <c:v>22.942683605024563</c:v>
                </c:pt>
                <c:pt idx="6937">
                  <c:v>22.945814887318825</c:v>
                </c:pt>
                <c:pt idx="6938">
                  <c:v>22.945901898881083</c:v>
                </c:pt>
                <c:pt idx="6939">
                  <c:v>22.947863054833981</c:v>
                </c:pt>
                <c:pt idx="6940">
                  <c:v>22.948095284767327</c:v>
                </c:pt>
                <c:pt idx="6941">
                  <c:v>22.950562898387624</c:v>
                </c:pt>
                <c:pt idx="6942">
                  <c:v>22.952101966316093</c:v>
                </c:pt>
                <c:pt idx="6943">
                  <c:v>22.952533301711355</c:v>
                </c:pt>
                <c:pt idx="6944">
                  <c:v>22.957114201854878</c:v>
                </c:pt>
                <c:pt idx="6945">
                  <c:v>22.957601444153333</c:v>
                </c:pt>
                <c:pt idx="6946">
                  <c:v>22.957685176178906</c:v>
                </c:pt>
                <c:pt idx="6947">
                  <c:v>22.958586926298388</c:v>
                </c:pt>
                <c:pt idx="6948">
                  <c:v>22.959396409050285</c:v>
                </c:pt>
                <c:pt idx="6949">
                  <c:v>22.960566761591515</c:v>
                </c:pt>
                <c:pt idx="6950">
                  <c:v>22.962575413425668</c:v>
                </c:pt>
                <c:pt idx="6951">
                  <c:v>22.963069303634434</c:v>
                </c:pt>
                <c:pt idx="6952">
                  <c:v>22.963350718610229</c:v>
                </c:pt>
                <c:pt idx="6953">
                  <c:v>22.964386742617727</c:v>
                </c:pt>
                <c:pt idx="6954">
                  <c:v>22.964808407549526</c:v>
                </c:pt>
                <c:pt idx="6955">
                  <c:v>22.967775992640988</c:v>
                </c:pt>
                <c:pt idx="6956">
                  <c:v>22.968568988518307</c:v>
                </c:pt>
                <c:pt idx="6957">
                  <c:v>22.971955542822371</c:v>
                </c:pt>
                <c:pt idx="6958">
                  <c:v>22.975542116192763</c:v>
                </c:pt>
                <c:pt idx="6959">
                  <c:v>22.976263277705392</c:v>
                </c:pt>
                <c:pt idx="6960">
                  <c:v>22.977791726965421</c:v>
                </c:pt>
                <c:pt idx="6961">
                  <c:v>22.978680036707068</c:v>
                </c:pt>
                <c:pt idx="6962">
                  <c:v>22.97897245006309</c:v>
                </c:pt>
                <c:pt idx="6963">
                  <c:v>22.981313479825637</c:v>
                </c:pt>
                <c:pt idx="6964">
                  <c:v>22.981976352805262</c:v>
                </c:pt>
                <c:pt idx="6965">
                  <c:v>22.983562046835964</c:v>
                </c:pt>
                <c:pt idx="6966">
                  <c:v>22.984644838676694</c:v>
                </c:pt>
                <c:pt idx="6967">
                  <c:v>22.985716253698151</c:v>
                </c:pt>
                <c:pt idx="6968">
                  <c:v>22.988374153482759</c:v>
                </c:pt>
                <c:pt idx="6969">
                  <c:v>22.994998292212799</c:v>
                </c:pt>
                <c:pt idx="6970">
                  <c:v>22.995842012649469</c:v>
                </c:pt>
                <c:pt idx="6971">
                  <c:v>22.999086687372284</c:v>
                </c:pt>
                <c:pt idx="6972">
                  <c:v>23.000838071799258</c:v>
                </c:pt>
                <c:pt idx="6973">
                  <c:v>23.0014631531904</c:v>
                </c:pt>
                <c:pt idx="6974">
                  <c:v>23.009270302808282</c:v>
                </c:pt>
                <c:pt idx="6975">
                  <c:v>23.00962418822251</c:v>
                </c:pt>
                <c:pt idx="6976">
                  <c:v>23.015382862707199</c:v>
                </c:pt>
                <c:pt idx="6977">
                  <c:v>23.016176785246067</c:v>
                </c:pt>
                <c:pt idx="6978">
                  <c:v>23.020188508371305</c:v>
                </c:pt>
                <c:pt idx="6979">
                  <c:v>23.020999197074602</c:v>
                </c:pt>
                <c:pt idx="6980">
                  <c:v>23.026781133322231</c:v>
                </c:pt>
                <c:pt idx="6981">
                  <c:v>23.029649739560966</c:v>
                </c:pt>
                <c:pt idx="6982">
                  <c:v>23.030822774457022</c:v>
                </c:pt>
                <c:pt idx="6983">
                  <c:v>23.031939279378044</c:v>
                </c:pt>
                <c:pt idx="6984">
                  <c:v>23.033464475284795</c:v>
                </c:pt>
                <c:pt idx="6985">
                  <c:v>23.034696458677097</c:v>
                </c:pt>
                <c:pt idx="6986">
                  <c:v>23.036572269351119</c:v>
                </c:pt>
                <c:pt idx="6987">
                  <c:v>23.046452950032254</c:v>
                </c:pt>
                <c:pt idx="6988">
                  <c:v>23.046744083097757</c:v>
                </c:pt>
                <c:pt idx="6989">
                  <c:v>23.051238251910661</c:v>
                </c:pt>
                <c:pt idx="6990">
                  <c:v>23.052641345736689</c:v>
                </c:pt>
                <c:pt idx="6991">
                  <c:v>23.055984948554318</c:v>
                </c:pt>
                <c:pt idx="6992">
                  <c:v>23.056368540821673</c:v>
                </c:pt>
                <c:pt idx="6993">
                  <c:v>23.058081629059018</c:v>
                </c:pt>
                <c:pt idx="6994">
                  <c:v>23.060233150542416</c:v>
                </c:pt>
                <c:pt idx="6995">
                  <c:v>23.060682305355314</c:v>
                </c:pt>
                <c:pt idx="6996">
                  <c:v>23.061172981560439</c:v>
                </c:pt>
                <c:pt idx="6997">
                  <c:v>23.061400055562679</c:v>
                </c:pt>
                <c:pt idx="6998">
                  <c:v>23.061723799594226</c:v>
                </c:pt>
                <c:pt idx="6999">
                  <c:v>23.063001289096199</c:v>
                </c:pt>
                <c:pt idx="7000">
                  <c:v>23.064416362783632</c:v>
                </c:pt>
                <c:pt idx="7001">
                  <c:v>23.066975047553875</c:v>
                </c:pt>
                <c:pt idx="7002">
                  <c:v>23.069127550946973</c:v>
                </c:pt>
                <c:pt idx="7003">
                  <c:v>23.070353509303395</c:v>
                </c:pt>
                <c:pt idx="7004">
                  <c:v>23.070936488437837</c:v>
                </c:pt>
                <c:pt idx="7005">
                  <c:v>23.080039686808391</c:v>
                </c:pt>
                <c:pt idx="7006">
                  <c:v>23.082742485725269</c:v>
                </c:pt>
                <c:pt idx="7007">
                  <c:v>23.085574264041206</c:v>
                </c:pt>
                <c:pt idx="7008">
                  <c:v>23.086241578922248</c:v>
                </c:pt>
                <c:pt idx="7009">
                  <c:v>23.086736416694137</c:v>
                </c:pt>
                <c:pt idx="7010">
                  <c:v>23.088606808229393</c:v>
                </c:pt>
                <c:pt idx="7011">
                  <c:v>23.088639267683767</c:v>
                </c:pt>
                <c:pt idx="7012">
                  <c:v>23.090896047802339</c:v>
                </c:pt>
                <c:pt idx="7013">
                  <c:v>23.091564483524408</c:v>
                </c:pt>
                <c:pt idx="7014">
                  <c:v>23.092964114195922</c:v>
                </c:pt>
                <c:pt idx="7015">
                  <c:v>23.09591378412717</c:v>
                </c:pt>
                <c:pt idx="7016">
                  <c:v>23.096539477922605</c:v>
                </c:pt>
                <c:pt idx="7017">
                  <c:v>23.096672426632807</c:v>
                </c:pt>
                <c:pt idx="7018">
                  <c:v>23.097131331397492</c:v>
                </c:pt>
                <c:pt idx="7019">
                  <c:v>23.097352810286189</c:v>
                </c:pt>
                <c:pt idx="7020">
                  <c:v>23.098544827300962</c:v>
                </c:pt>
                <c:pt idx="7021">
                  <c:v>23.102513037307105</c:v>
                </c:pt>
                <c:pt idx="7022">
                  <c:v>23.103345925375919</c:v>
                </c:pt>
                <c:pt idx="7023">
                  <c:v>23.106141730296343</c:v>
                </c:pt>
                <c:pt idx="7024">
                  <c:v>23.109587874013336</c:v>
                </c:pt>
                <c:pt idx="7025">
                  <c:v>23.110220523653062</c:v>
                </c:pt>
                <c:pt idx="7026">
                  <c:v>23.115880686482662</c:v>
                </c:pt>
                <c:pt idx="7027">
                  <c:v>23.116681981508968</c:v>
                </c:pt>
                <c:pt idx="7028">
                  <c:v>23.118469036038512</c:v>
                </c:pt>
                <c:pt idx="7029">
                  <c:v>23.1214366344703</c:v>
                </c:pt>
                <c:pt idx="7030">
                  <c:v>23.122592854942383</c:v>
                </c:pt>
                <c:pt idx="7031">
                  <c:v>23.124098619269411</c:v>
                </c:pt>
                <c:pt idx="7032">
                  <c:v>23.124150485783694</c:v>
                </c:pt>
                <c:pt idx="7033">
                  <c:v>23.124791087379101</c:v>
                </c:pt>
                <c:pt idx="7034">
                  <c:v>23.126412170967036</c:v>
                </c:pt>
                <c:pt idx="7035">
                  <c:v>23.12659775334069</c:v>
                </c:pt>
                <c:pt idx="7036">
                  <c:v>23.13101318608939</c:v>
                </c:pt>
                <c:pt idx="7037">
                  <c:v>23.131174292332915</c:v>
                </c:pt>
                <c:pt idx="7038">
                  <c:v>23.132707918788427</c:v>
                </c:pt>
                <c:pt idx="7039">
                  <c:v>23.133315810598759</c:v>
                </c:pt>
                <c:pt idx="7040">
                  <c:v>23.134140542429869</c:v>
                </c:pt>
                <c:pt idx="7041">
                  <c:v>23.136032656688684</c:v>
                </c:pt>
                <c:pt idx="7042">
                  <c:v>23.136765636840629</c:v>
                </c:pt>
                <c:pt idx="7043">
                  <c:v>23.138306723194987</c:v>
                </c:pt>
                <c:pt idx="7044">
                  <c:v>23.13972008225732</c:v>
                </c:pt>
                <c:pt idx="7045">
                  <c:v>23.139771370419787</c:v>
                </c:pt>
                <c:pt idx="7046">
                  <c:v>23.141365103179872</c:v>
                </c:pt>
                <c:pt idx="7047">
                  <c:v>23.143354662476192</c:v>
                </c:pt>
                <c:pt idx="7048">
                  <c:v>23.143663044548624</c:v>
                </c:pt>
                <c:pt idx="7049">
                  <c:v>23.144867296840197</c:v>
                </c:pt>
                <c:pt idx="7050">
                  <c:v>23.144883461040379</c:v>
                </c:pt>
                <c:pt idx="7051">
                  <c:v>23.145913029487836</c:v>
                </c:pt>
                <c:pt idx="7052">
                  <c:v>23.146872268924163</c:v>
                </c:pt>
                <c:pt idx="7053">
                  <c:v>23.151476085823461</c:v>
                </c:pt>
                <c:pt idx="7054">
                  <c:v>23.152807650577891</c:v>
                </c:pt>
                <c:pt idx="7055">
                  <c:v>23.154921219526528</c:v>
                </c:pt>
                <c:pt idx="7056">
                  <c:v>23.156507757878479</c:v>
                </c:pt>
                <c:pt idx="7057">
                  <c:v>23.157768305910722</c:v>
                </c:pt>
                <c:pt idx="7058">
                  <c:v>23.159426662920247</c:v>
                </c:pt>
                <c:pt idx="7059">
                  <c:v>23.159889199826061</c:v>
                </c:pt>
                <c:pt idx="7060">
                  <c:v>23.163696825553842</c:v>
                </c:pt>
                <c:pt idx="7061">
                  <c:v>23.169941529196159</c:v>
                </c:pt>
                <c:pt idx="7062">
                  <c:v>23.170165044089551</c:v>
                </c:pt>
                <c:pt idx="7063">
                  <c:v>23.170784180780565</c:v>
                </c:pt>
                <c:pt idx="7064">
                  <c:v>23.171462163516914</c:v>
                </c:pt>
                <c:pt idx="7065">
                  <c:v>23.174171737268935</c:v>
                </c:pt>
                <c:pt idx="7066">
                  <c:v>23.177062329659464</c:v>
                </c:pt>
                <c:pt idx="7067">
                  <c:v>23.181004895307524</c:v>
                </c:pt>
                <c:pt idx="7068">
                  <c:v>23.182244622428016</c:v>
                </c:pt>
                <c:pt idx="7069">
                  <c:v>23.185026033583021</c:v>
                </c:pt>
                <c:pt idx="7070">
                  <c:v>23.187529578835779</c:v>
                </c:pt>
                <c:pt idx="7071">
                  <c:v>23.190672675764937</c:v>
                </c:pt>
                <c:pt idx="7072">
                  <c:v>23.192502428458155</c:v>
                </c:pt>
                <c:pt idx="7073">
                  <c:v>23.192583076527292</c:v>
                </c:pt>
                <c:pt idx="7074">
                  <c:v>23.194399464812037</c:v>
                </c:pt>
                <c:pt idx="7075">
                  <c:v>23.195911119968905</c:v>
                </c:pt>
                <c:pt idx="7076">
                  <c:v>23.199390454099635</c:v>
                </c:pt>
                <c:pt idx="7077">
                  <c:v>23.201356074488295</c:v>
                </c:pt>
                <c:pt idx="7078">
                  <c:v>23.201504616742262</c:v>
                </c:pt>
                <c:pt idx="7079">
                  <c:v>23.204927409214214</c:v>
                </c:pt>
                <c:pt idx="7080">
                  <c:v>23.205014820266477</c:v>
                </c:pt>
                <c:pt idx="7081">
                  <c:v>23.205909372133483</c:v>
                </c:pt>
                <c:pt idx="7082">
                  <c:v>23.219991795176682</c:v>
                </c:pt>
                <c:pt idx="7083">
                  <c:v>23.23210290755005</c:v>
                </c:pt>
                <c:pt idx="7084">
                  <c:v>23.237167589877416</c:v>
                </c:pt>
                <c:pt idx="7085">
                  <c:v>23.239776167136732</c:v>
                </c:pt>
                <c:pt idx="7086">
                  <c:v>23.240884973328662</c:v>
                </c:pt>
                <c:pt idx="7087">
                  <c:v>23.243834700681049</c:v>
                </c:pt>
                <c:pt idx="7088">
                  <c:v>23.244673428489868</c:v>
                </c:pt>
                <c:pt idx="7089">
                  <c:v>23.24519295578596</c:v>
                </c:pt>
                <c:pt idx="7090">
                  <c:v>23.245687195505568</c:v>
                </c:pt>
                <c:pt idx="7091">
                  <c:v>23.250437228533606</c:v>
                </c:pt>
                <c:pt idx="7092">
                  <c:v>23.251637689103063</c:v>
                </c:pt>
                <c:pt idx="7093">
                  <c:v>23.255089105853493</c:v>
                </c:pt>
                <c:pt idx="7094">
                  <c:v>23.256693092954109</c:v>
                </c:pt>
                <c:pt idx="7095">
                  <c:v>23.257696566158536</c:v>
                </c:pt>
                <c:pt idx="7096">
                  <c:v>23.258549143960984</c:v>
                </c:pt>
                <c:pt idx="7097">
                  <c:v>23.259449625510427</c:v>
                </c:pt>
                <c:pt idx="7098">
                  <c:v>23.261451681106962</c:v>
                </c:pt>
                <c:pt idx="7099">
                  <c:v>23.263049626994466</c:v>
                </c:pt>
                <c:pt idx="7100">
                  <c:v>23.26379084964789</c:v>
                </c:pt>
                <c:pt idx="7101">
                  <c:v>23.269686545655162</c:v>
                </c:pt>
                <c:pt idx="7102">
                  <c:v>23.272745272422</c:v>
                </c:pt>
                <c:pt idx="7103">
                  <c:v>23.274879965073367</c:v>
                </c:pt>
                <c:pt idx="7104">
                  <c:v>23.275269062635786</c:v>
                </c:pt>
                <c:pt idx="7105">
                  <c:v>23.282190507025938</c:v>
                </c:pt>
                <c:pt idx="7106">
                  <c:v>23.282476810258395</c:v>
                </c:pt>
                <c:pt idx="7107">
                  <c:v>23.282639551470027</c:v>
                </c:pt>
                <c:pt idx="7108">
                  <c:v>23.28393290220675</c:v>
                </c:pt>
                <c:pt idx="7109">
                  <c:v>23.284295660325192</c:v>
                </c:pt>
                <c:pt idx="7110">
                  <c:v>23.28966944128905</c:v>
                </c:pt>
                <c:pt idx="7111">
                  <c:v>23.290782090998761</c:v>
                </c:pt>
                <c:pt idx="7112">
                  <c:v>23.292204746945174</c:v>
                </c:pt>
                <c:pt idx="7113">
                  <c:v>23.292581066975487</c:v>
                </c:pt>
                <c:pt idx="7114">
                  <c:v>23.29358283544564</c:v>
                </c:pt>
                <c:pt idx="7115">
                  <c:v>23.295313248146897</c:v>
                </c:pt>
                <c:pt idx="7116">
                  <c:v>23.295800755768305</c:v>
                </c:pt>
                <c:pt idx="7117">
                  <c:v>23.306026415749947</c:v>
                </c:pt>
                <c:pt idx="7118">
                  <c:v>23.308531554274417</c:v>
                </c:pt>
                <c:pt idx="7119">
                  <c:v>23.309394207569831</c:v>
                </c:pt>
                <c:pt idx="7120">
                  <c:v>23.309941099967475</c:v>
                </c:pt>
                <c:pt idx="7121">
                  <c:v>23.310303052670626</c:v>
                </c:pt>
                <c:pt idx="7122">
                  <c:v>23.311788943575444</c:v>
                </c:pt>
                <c:pt idx="7123">
                  <c:v>23.313692363938166</c:v>
                </c:pt>
                <c:pt idx="7124">
                  <c:v>23.314222251642349</c:v>
                </c:pt>
                <c:pt idx="7125">
                  <c:v>23.314492613264441</c:v>
                </c:pt>
                <c:pt idx="7126">
                  <c:v>23.315656248159968</c:v>
                </c:pt>
                <c:pt idx="7127">
                  <c:v>23.318094936918563</c:v>
                </c:pt>
                <c:pt idx="7128">
                  <c:v>23.320032079351613</c:v>
                </c:pt>
                <c:pt idx="7129">
                  <c:v>23.323590870078668</c:v>
                </c:pt>
                <c:pt idx="7130">
                  <c:v>23.3236798669286</c:v>
                </c:pt>
                <c:pt idx="7131">
                  <c:v>23.325042019477337</c:v>
                </c:pt>
                <c:pt idx="7132">
                  <c:v>23.325794999996809</c:v>
                </c:pt>
                <c:pt idx="7133">
                  <c:v>23.32815026883992</c:v>
                </c:pt>
                <c:pt idx="7134">
                  <c:v>23.32824163810168</c:v>
                </c:pt>
                <c:pt idx="7135">
                  <c:v>23.329178610782698</c:v>
                </c:pt>
                <c:pt idx="7136">
                  <c:v>23.332473207549768</c:v>
                </c:pt>
                <c:pt idx="7137">
                  <c:v>23.333378454707017</c:v>
                </c:pt>
                <c:pt idx="7138">
                  <c:v>23.333431661552282</c:v>
                </c:pt>
                <c:pt idx="7139">
                  <c:v>23.333685102980361</c:v>
                </c:pt>
                <c:pt idx="7140">
                  <c:v>23.333782500709468</c:v>
                </c:pt>
                <c:pt idx="7141">
                  <c:v>23.334894250428604</c:v>
                </c:pt>
                <c:pt idx="7142">
                  <c:v>23.335018177289541</c:v>
                </c:pt>
                <c:pt idx="7143">
                  <c:v>23.33551727184372</c:v>
                </c:pt>
                <c:pt idx="7144">
                  <c:v>23.336840062912437</c:v>
                </c:pt>
                <c:pt idx="7145">
                  <c:v>23.337772725608467</c:v>
                </c:pt>
                <c:pt idx="7146">
                  <c:v>23.33863063408667</c:v>
                </c:pt>
                <c:pt idx="7147">
                  <c:v>23.338647699614299</c:v>
                </c:pt>
                <c:pt idx="7148">
                  <c:v>23.340485807217746</c:v>
                </c:pt>
                <c:pt idx="7149">
                  <c:v>23.345059370751819</c:v>
                </c:pt>
                <c:pt idx="7150">
                  <c:v>23.346307158934167</c:v>
                </c:pt>
                <c:pt idx="7151">
                  <c:v>23.348193331242456</c:v>
                </c:pt>
                <c:pt idx="7152">
                  <c:v>23.351234110019043</c:v>
                </c:pt>
                <c:pt idx="7153">
                  <c:v>23.35235545983187</c:v>
                </c:pt>
                <c:pt idx="7154">
                  <c:v>23.353486241128934</c:v>
                </c:pt>
                <c:pt idx="7155">
                  <c:v>23.355027489062479</c:v>
                </c:pt>
                <c:pt idx="7156">
                  <c:v>23.358993467406385</c:v>
                </c:pt>
                <c:pt idx="7157">
                  <c:v>23.359952568277244</c:v>
                </c:pt>
                <c:pt idx="7158">
                  <c:v>23.361607021442673</c:v>
                </c:pt>
                <c:pt idx="7159">
                  <c:v>23.363715659357624</c:v>
                </c:pt>
                <c:pt idx="7160">
                  <c:v>23.36500535366703</c:v>
                </c:pt>
                <c:pt idx="7161">
                  <c:v>23.367238520136773</c:v>
                </c:pt>
                <c:pt idx="7162">
                  <c:v>23.372893182815417</c:v>
                </c:pt>
                <c:pt idx="7163">
                  <c:v>23.374458706257705</c:v>
                </c:pt>
                <c:pt idx="7164">
                  <c:v>23.376775385654774</c:v>
                </c:pt>
                <c:pt idx="7165">
                  <c:v>23.377057043740052</c:v>
                </c:pt>
                <c:pt idx="7166">
                  <c:v>23.378590490500919</c:v>
                </c:pt>
                <c:pt idx="7167">
                  <c:v>23.378836285432776</c:v>
                </c:pt>
                <c:pt idx="7168">
                  <c:v>23.378952171395596</c:v>
                </c:pt>
                <c:pt idx="7169">
                  <c:v>23.389627355249928</c:v>
                </c:pt>
                <c:pt idx="7170">
                  <c:v>23.39004163663391</c:v>
                </c:pt>
                <c:pt idx="7171">
                  <c:v>23.392420923944748</c:v>
                </c:pt>
                <c:pt idx="7172">
                  <c:v>23.394715846525706</c:v>
                </c:pt>
                <c:pt idx="7173">
                  <c:v>23.396546809148241</c:v>
                </c:pt>
                <c:pt idx="7174">
                  <c:v>23.396786307626016</c:v>
                </c:pt>
                <c:pt idx="7175">
                  <c:v>23.397614938738386</c:v>
                </c:pt>
                <c:pt idx="7176">
                  <c:v>23.397896536858646</c:v>
                </c:pt>
                <c:pt idx="7177">
                  <c:v>23.403675657492116</c:v>
                </c:pt>
                <c:pt idx="7178">
                  <c:v>23.406510386773618</c:v>
                </c:pt>
                <c:pt idx="7179">
                  <c:v>23.408376009881025</c:v>
                </c:pt>
                <c:pt idx="7180">
                  <c:v>23.408466883358606</c:v>
                </c:pt>
                <c:pt idx="7181">
                  <c:v>23.415394665370926</c:v>
                </c:pt>
                <c:pt idx="7182">
                  <c:v>23.416834830596542</c:v>
                </c:pt>
                <c:pt idx="7183">
                  <c:v>23.424930773862506</c:v>
                </c:pt>
                <c:pt idx="7184">
                  <c:v>23.427043129137274</c:v>
                </c:pt>
                <c:pt idx="7185">
                  <c:v>23.431776991357943</c:v>
                </c:pt>
                <c:pt idx="7186">
                  <c:v>23.433406340882591</c:v>
                </c:pt>
                <c:pt idx="7187">
                  <c:v>23.434392811619759</c:v>
                </c:pt>
                <c:pt idx="7188">
                  <c:v>23.43592974736378</c:v>
                </c:pt>
                <c:pt idx="7189">
                  <c:v>23.437784679658222</c:v>
                </c:pt>
                <c:pt idx="7190">
                  <c:v>23.438707090772077</c:v>
                </c:pt>
                <c:pt idx="7191">
                  <c:v>23.439328015325337</c:v>
                </c:pt>
                <c:pt idx="7192">
                  <c:v>23.439624343498245</c:v>
                </c:pt>
                <c:pt idx="7193">
                  <c:v>23.441795672656504</c:v>
                </c:pt>
                <c:pt idx="7194">
                  <c:v>23.442105582362657</c:v>
                </c:pt>
                <c:pt idx="7195">
                  <c:v>23.446808476446947</c:v>
                </c:pt>
                <c:pt idx="7196">
                  <c:v>23.448656348528353</c:v>
                </c:pt>
                <c:pt idx="7197">
                  <c:v>23.450651593578215</c:v>
                </c:pt>
                <c:pt idx="7198">
                  <c:v>23.452009271094347</c:v>
                </c:pt>
                <c:pt idx="7199">
                  <c:v>23.455089527627941</c:v>
                </c:pt>
                <c:pt idx="7200">
                  <c:v>23.457895738414628</c:v>
                </c:pt>
                <c:pt idx="7201">
                  <c:v>23.460762196969362</c:v>
                </c:pt>
                <c:pt idx="7202">
                  <c:v>23.461186470338312</c:v>
                </c:pt>
                <c:pt idx="7203">
                  <c:v>23.46192467592018</c:v>
                </c:pt>
                <c:pt idx="7204">
                  <c:v>23.465099905661376</c:v>
                </c:pt>
                <c:pt idx="7205">
                  <c:v>23.465678825356072</c:v>
                </c:pt>
                <c:pt idx="7206">
                  <c:v>23.468816251745146</c:v>
                </c:pt>
                <c:pt idx="7207">
                  <c:v>23.469746743294117</c:v>
                </c:pt>
                <c:pt idx="7208">
                  <c:v>23.469908555891394</c:v>
                </c:pt>
                <c:pt idx="7209">
                  <c:v>23.470551769721645</c:v>
                </c:pt>
                <c:pt idx="7210">
                  <c:v>23.470890233471749</c:v>
                </c:pt>
                <c:pt idx="7211">
                  <c:v>23.471357837631054</c:v>
                </c:pt>
                <c:pt idx="7212">
                  <c:v>23.473154954167057</c:v>
                </c:pt>
                <c:pt idx="7213">
                  <c:v>23.473810585518727</c:v>
                </c:pt>
                <c:pt idx="7214">
                  <c:v>23.475371029008151</c:v>
                </c:pt>
                <c:pt idx="7215">
                  <c:v>23.476826494351982</c:v>
                </c:pt>
                <c:pt idx="7216">
                  <c:v>23.479707993460607</c:v>
                </c:pt>
                <c:pt idx="7217">
                  <c:v>23.480086737182312</c:v>
                </c:pt>
                <c:pt idx="7218">
                  <c:v>23.481862754123064</c:v>
                </c:pt>
                <c:pt idx="7219">
                  <c:v>23.494558031592341</c:v>
                </c:pt>
                <c:pt idx="7220">
                  <c:v>23.495128530825269</c:v>
                </c:pt>
                <c:pt idx="7221">
                  <c:v>23.495201262931744</c:v>
                </c:pt>
                <c:pt idx="7222">
                  <c:v>23.49732563740109</c:v>
                </c:pt>
                <c:pt idx="7223">
                  <c:v>23.501108478770377</c:v>
                </c:pt>
                <c:pt idx="7224">
                  <c:v>23.502449849731782</c:v>
                </c:pt>
                <c:pt idx="7225">
                  <c:v>23.50366076638614</c:v>
                </c:pt>
                <c:pt idx="7226">
                  <c:v>23.503945897510462</c:v>
                </c:pt>
                <c:pt idx="7227">
                  <c:v>23.504549432158178</c:v>
                </c:pt>
                <c:pt idx="7228">
                  <c:v>23.506884564413959</c:v>
                </c:pt>
                <c:pt idx="7229">
                  <c:v>23.507270479040344</c:v>
                </c:pt>
                <c:pt idx="7230">
                  <c:v>23.507280716457267</c:v>
                </c:pt>
                <c:pt idx="7231">
                  <c:v>23.507665873456908</c:v>
                </c:pt>
                <c:pt idx="7232">
                  <c:v>23.509093882665432</c:v>
                </c:pt>
                <c:pt idx="7233">
                  <c:v>23.509763456095548</c:v>
                </c:pt>
                <c:pt idx="7234">
                  <c:v>23.511372652813343</c:v>
                </c:pt>
                <c:pt idx="7235">
                  <c:v>23.511862766514895</c:v>
                </c:pt>
                <c:pt idx="7236">
                  <c:v>23.517817267748512</c:v>
                </c:pt>
                <c:pt idx="7237">
                  <c:v>23.519147999740007</c:v>
                </c:pt>
                <c:pt idx="7238">
                  <c:v>23.521905818015398</c:v>
                </c:pt>
                <c:pt idx="7239">
                  <c:v>23.528226711764553</c:v>
                </c:pt>
                <c:pt idx="7240">
                  <c:v>23.528689668466178</c:v>
                </c:pt>
                <c:pt idx="7241">
                  <c:v>23.529492675231864</c:v>
                </c:pt>
                <c:pt idx="7242">
                  <c:v>23.531550484308909</c:v>
                </c:pt>
                <c:pt idx="7243">
                  <c:v>23.535867426821774</c:v>
                </c:pt>
                <c:pt idx="7244">
                  <c:v>23.538601539409029</c:v>
                </c:pt>
                <c:pt idx="7245">
                  <c:v>23.539048578940452</c:v>
                </c:pt>
                <c:pt idx="7246">
                  <c:v>23.539408218541794</c:v>
                </c:pt>
                <c:pt idx="7247">
                  <c:v>23.539891931613205</c:v>
                </c:pt>
                <c:pt idx="7248">
                  <c:v>23.542811768310656</c:v>
                </c:pt>
                <c:pt idx="7249">
                  <c:v>23.548251760216026</c:v>
                </c:pt>
                <c:pt idx="7250">
                  <c:v>23.553465685540658</c:v>
                </c:pt>
                <c:pt idx="7251">
                  <c:v>23.553903485349906</c:v>
                </c:pt>
                <c:pt idx="7252">
                  <c:v>23.554069472701094</c:v>
                </c:pt>
                <c:pt idx="7253">
                  <c:v>23.560319429785203</c:v>
                </c:pt>
                <c:pt idx="7254">
                  <c:v>23.562826572015183</c:v>
                </c:pt>
                <c:pt idx="7255">
                  <c:v>23.563788416540561</c:v>
                </c:pt>
                <c:pt idx="7256">
                  <c:v>23.568634027337851</c:v>
                </c:pt>
                <c:pt idx="7257">
                  <c:v>23.569332379169659</c:v>
                </c:pt>
                <c:pt idx="7258">
                  <c:v>23.575532575440832</c:v>
                </c:pt>
                <c:pt idx="7259">
                  <c:v>23.577630298392904</c:v>
                </c:pt>
                <c:pt idx="7260">
                  <c:v>23.577836047472573</c:v>
                </c:pt>
                <c:pt idx="7261">
                  <c:v>23.58051596322013</c:v>
                </c:pt>
                <c:pt idx="7262">
                  <c:v>23.580815459284771</c:v>
                </c:pt>
                <c:pt idx="7263">
                  <c:v>23.584940867238416</c:v>
                </c:pt>
                <c:pt idx="7264">
                  <c:v>23.588267084982377</c:v>
                </c:pt>
                <c:pt idx="7265">
                  <c:v>23.591219624134951</c:v>
                </c:pt>
                <c:pt idx="7266">
                  <c:v>23.59331698880483</c:v>
                </c:pt>
                <c:pt idx="7267">
                  <c:v>23.59708622284348</c:v>
                </c:pt>
                <c:pt idx="7268">
                  <c:v>23.603882522336121</c:v>
                </c:pt>
                <c:pt idx="7269">
                  <c:v>23.604996450244968</c:v>
                </c:pt>
                <c:pt idx="7270">
                  <c:v>23.606551738929319</c:v>
                </c:pt>
                <c:pt idx="7271">
                  <c:v>23.610295128367603</c:v>
                </c:pt>
                <c:pt idx="7272">
                  <c:v>23.617390758301973</c:v>
                </c:pt>
                <c:pt idx="7273">
                  <c:v>23.618413449192133</c:v>
                </c:pt>
                <c:pt idx="7274">
                  <c:v>23.619472003178458</c:v>
                </c:pt>
                <c:pt idx="7275">
                  <c:v>23.622590161436271</c:v>
                </c:pt>
                <c:pt idx="7276">
                  <c:v>23.624881331150377</c:v>
                </c:pt>
                <c:pt idx="7277">
                  <c:v>23.627273706247443</c:v>
                </c:pt>
                <c:pt idx="7278">
                  <c:v>23.627388443684751</c:v>
                </c:pt>
                <c:pt idx="7279">
                  <c:v>23.628653141048311</c:v>
                </c:pt>
                <c:pt idx="7280">
                  <c:v>23.629268705440523</c:v>
                </c:pt>
                <c:pt idx="7281">
                  <c:v>23.632843429832214</c:v>
                </c:pt>
                <c:pt idx="7282">
                  <c:v>23.634334730676507</c:v>
                </c:pt>
                <c:pt idx="7283">
                  <c:v>23.637928979861591</c:v>
                </c:pt>
                <c:pt idx="7284">
                  <c:v>23.639316097323047</c:v>
                </c:pt>
                <c:pt idx="7285">
                  <c:v>23.639449219900008</c:v>
                </c:pt>
                <c:pt idx="7286">
                  <c:v>23.640001754580339</c:v>
                </c:pt>
                <c:pt idx="7287">
                  <c:v>23.640730567219265</c:v>
                </c:pt>
                <c:pt idx="7288">
                  <c:v>23.640887855655713</c:v>
                </c:pt>
                <c:pt idx="7289">
                  <c:v>23.642361517355205</c:v>
                </c:pt>
                <c:pt idx="7290">
                  <c:v>23.642663287388565</c:v>
                </c:pt>
                <c:pt idx="7291">
                  <c:v>23.642975190839465</c:v>
                </c:pt>
                <c:pt idx="7292">
                  <c:v>23.643686394114638</c:v>
                </c:pt>
                <c:pt idx="7293">
                  <c:v>23.643749760937936</c:v>
                </c:pt>
                <c:pt idx="7294">
                  <c:v>23.643991622520872</c:v>
                </c:pt>
                <c:pt idx="7295">
                  <c:v>23.644152823000503</c:v>
                </c:pt>
                <c:pt idx="7296">
                  <c:v>23.64471910127066</c:v>
                </c:pt>
                <c:pt idx="7297">
                  <c:v>23.645128915668515</c:v>
                </c:pt>
                <c:pt idx="7298">
                  <c:v>23.645434742797242</c:v>
                </c:pt>
                <c:pt idx="7299">
                  <c:v>23.651287132864994</c:v>
                </c:pt>
                <c:pt idx="7300">
                  <c:v>23.653749767809536</c:v>
                </c:pt>
                <c:pt idx="7301">
                  <c:v>23.654522834449132</c:v>
                </c:pt>
                <c:pt idx="7302">
                  <c:v>23.655754739169907</c:v>
                </c:pt>
                <c:pt idx="7303">
                  <c:v>23.656747897702793</c:v>
                </c:pt>
                <c:pt idx="7304">
                  <c:v>23.661304726746323</c:v>
                </c:pt>
                <c:pt idx="7305">
                  <c:v>23.663712193844042</c:v>
                </c:pt>
                <c:pt idx="7306">
                  <c:v>23.66435078028298</c:v>
                </c:pt>
                <c:pt idx="7307">
                  <c:v>23.666611514289187</c:v>
                </c:pt>
                <c:pt idx="7308">
                  <c:v>23.66786804292726</c:v>
                </c:pt>
                <c:pt idx="7309">
                  <c:v>23.670748965450109</c:v>
                </c:pt>
                <c:pt idx="7310">
                  <c:v>23.671577826289138</c:v>
                </c:pt>
                <c:pt idx="7311">
                  <c:v>23.674093789999624</c:v>
                </c:pt>
                <c:pt idx="7312">
                  <c:v>23.678073244820496</c:v>
                </c:pt>
                <c:pt idx="7313">
                  <c:v>23.682075665096058</c:v>
                </c:pt>
                <c:pt idx="7314">
                  <c:v>23.683662913925026</c:v>
                </c:pt>
                <c:pt idx="7315">
                  <c:v>23.68645683612759</c:v>
                </c:pt>
                <c:pt idx="7316">
                  <c:v>23.687564739797786</c:v>
                </c:pt>
                <c:pt idx="7317">
                  <c:v>23.688566138323615</c:v>
                </c:pt>
                <c:pt idx="7318">
                  <c:v>23.691131615393445</c:v>
                </c:pt>
                <c:pt idx="7319">
                  <c:v>23.692268961383483</c:v>
                </c:pt>
                <c:pt idx="7320">
                  <c:v>23.693069110074106</c:v>
                </c:pt>
                <c:pt idx="7321">
                  <c:v>23.694022582270094</c:v>
                </c:pt>
                <c:pt idx="7322">
                  <c:v>23.69557085994682</c:v>
                </c:pt>
                <c:pt idx="7323">
                  <c:v>23.697717835602418</c:v>
                </c:pt>
                <c:pt idx="7324">
                  <c:v>23.700331881136407</c:v>
                </c:pt>
                <c:pt idx="7325">
                  <c:v>23.701911110532549</c:v>
                </c:pt>
                <c:pt idx="7326">
                  <c:v>23.703230022525716</c:v>
                </c:pt>
                <c:pt idx="7327">
                  <c:v>23.703290201100636</c:v>
                </c:pt>
                <c:pt idx="7328">
                  <c:v>23.704334478961513</c:v>
                </c:pt>
                <c:pt idx="7329">
                  <c:v>23.704463323154421</c:v>
                </c:pt>
                <c:pt idx="7330">
                  <c:v>23.705721618611285</c:v>
                </c:pt>
                <c:pt idx="7331">
                  <c:v>23.707330724646425</c:v>
                </c:pt>
                <c:pt idx="7332">
                  <c:v>23.707338966451374</c:v>
                </c:pt>
                <c:pt idx="7333">
                  <c:v>23.71099442335543</c:v>
                </c:pt>
                <c:pt idx="7334">
                  <c:v>23.711438990035511</c:v>
                </c:pt>
                <c:pt idx="7335">
                  <c:v>23.714698828050452</c:v>
                </c:pt>
                <c:pt idx="7336">
                  <c:v>23.716720868459582</c:v>
                </c:pt>
                <c:pt idx="7337">
                  <c:v>23.720792126783103</c:v>
                </c:pt>
                <c:pt idx="7338">
                  <c:v>23.725909842269267</c:v>
                </c:pt>
                <c:pt idx="7339">
                  <c:v>23.7264294696433</c:v>
                </c:pt>
                <c:pt idx="7340">
                  <c:v>23.73106412893511</c:v>
                </c:pt>
                <c:pt idx="7341">
                  <c:v>23.731415713870376</c:v>
                </c:pt>
                <c:pt idx="7342">
                  <c:v>23.733529979710532</c:v>
                </c:pt>
                <c:pt idx="7343">
                  <c:v>23.735421054638088</c:v>
                </c:pt>
                <c:pt idx="7344">
                  <c:v>23.73635951321036</c:v>
                </c:pt>
                <c:pt idx="7345">
                  <c:v>23.740421638405117</c:v>
                </c:pt>
                <c:pt idx="7346">
                  <c:v>23.741123668689106</c:v>
                </c:pt>
                <c:pt idx="7347">
                  <c:v>23.7411675305611</c:v>
                </c:pt>
                <c:pt idx="7348">
                  <c:v>23.741632577357734</c:v>
                </c:pt>
                <c:pt idx="7349">
                  <c:v>23.741857078768945</c:v>
                </c:pt>
                <c:pt idx="7350">
                  <c:v>23.747942125479142</c:v>
                </c:pt>
                <c:pt idx="7351">
                  <c:v>23.749858973881707</c:v>
                </c:pt>
                <c:pt idx="7352">
                  <c:v>23.754594933723219</c:v>
                </c:pt>
                <c:pt idx="7353">
                  <c:v>23.755008109984708</c:v>
                </c:pt>
                <c:pt idx="7354">
                  <c:v>23.756722474778194</c:v>
                </c:pt>
                <c:pt idx="7355">
                  <c:v>23.760314481024253</c:v>
                </c:pt>
                <c:pt idx="7356">
                  <c:v>23.76243915973847</c:v>
                </c:pt>
                <c:pt idx="7357">
                  <c:v>23.763227752517828</c:v>
                </c:pt>
                <c:pt idx="7358">
                  <c:v>23.768266923283683</c:v>
                </c:pt>
                <c:pt idx="7359">
                  <c:v>23.773284196784253</c:v>
                </c:pt>
                <c:pt idx="7360">
                  <c:v>23.775383323498403</c:v>
                </c:pt>
                <c:pt idx="7361">
                  <c:v>23.778878602833935</c:v>
                </c:pt>
                <c:pt idx="7362">
                  <c:v>23.779098723103822</c:v>
                </c:pt>
                <c:pt idx="7363">
                  <c:v>23.77977075803274</c:v>
                </c:pt>
                <c:pt idx="7364">
                  <c:v>23.783463946344959</c:v>
                </c:pt>
                <c:pt idx="7365">
                  <c:v>23.792719583216979</c:v>
                </c:pt>
                <c:pt idx="7366">
                  <c:v>23.793664522913083</c:v>
                </c:pt>
                <c:pt idx="7367">
                  <c:v>23.79584369780811</c:v>
                </c:pt>
                <c:pt idx="7368">
                  <c:v>23.799116092039441</c:v>
                </c:pt>
                <c:pt idx="7369">
                  <c:v>23.800028395295755</c:v>
                </c:pt>
                <c:pt idx="7370">
                  <c:v>23.800463932105941</c:v>
                </c:pt>
                <c:pt idx="7371">
                  <c:v>23.801424322294693</c:v>
                </c:pt>
                <c:pt idx="7372">
                  <c:v>23.802196266100289</c:v>
                </c:pt>
                <c:pt idx="7373">
                  <c:v>23.803258130875371</c:v>
                </c:pt>
                <c:pt idx="7374">
                  <c:v>23.805385177636502</c:v>
                </c:pt>
                <c:pt idx="7375">
                  <c:v>23.805463234847807</c:v>
                </c:pt>
                <c:pt idx="7376">
                  <c:v>23.808900812917095</c:v>
                </c:pt>
                <c:pt idx="7377">
                  <c:v>23.808962458379312</c:v>
                </c:pt>
                <c:pt idx="7378">
                  <c:v>23.811756285988928</c:v>
                </c:pt>
                <c:pt idx="7379">
                  <c:v>23.813392824616102</c:v>
                </c:pt>
                <c:pt idx="7380">
                  <c:v>23.818951270775194</c:v>
                </c:pt>
                <c:pt idx="7381">
                  <c:v>23.819537045890904</c:v>
                </c:pt>
                <c:pt idx="7382">
                  <c:v>23.822264224713365</c:v>
                </c:pt>
                <c:pt idx="7383">
                  <c:v>23.824398984560418</c:v>
                </c:pt>
                <c:pt idx="7384">
                  <c:v>23.825796790352669</c:v>
                </c:pt>
                <c:pt idx="7385">
                  <c:v>23.828940077459293</c:v>
                </c:pt>
                <c:pt idx="7386">
                  <c:v>23.829850266370727</c:v>
                </c:pt>
                <c:pt idx="7387">
                  <c:v>23.835368606821774</c:v>
                </c:pt>
                <c:pt idx="7388">
                  <c:v>23.835755353512077</c:v>
                </c:pt>
                <c:pt idx="7389">
                  <c:v>23.836557244279497</c:v>
                </c:pt>
                <c:pt idx="7390">
                  <c:v>23.837604007383234</c:v>
                </c:pt>
                <c:pt idx="7391">
                  <c:v>23.839342949021315</c:v>
                </c:pt>
                <c:pt idx="7392">
                  <c:v>23.840726989540691</c:v>
                </c:pt>
                <c:pt idx="7393">
                  <c:v>23.841287306415161</c:v>
                </c:pt>
                <c:pt idx="7394">
                  <c:v>23.847017498912521</c:v>
                </c:pt>
                <c:pt idx="7395">
                  <c:v>23.848261894631626</c:v>
                </c:pt>
                <c:pt idx="7396">
                  <c:v>23.848488870381146</c:v>
                </c:pt>
                <c:pt idx="7397">
                  <c:v>23.848838087901918</c:v>
                </c:pt>
                <c:pt idx="7398">
                  <c:v>23.849180516159578</c:v>
                </c:pt>
                <c:pt idx="7399">
                  <c:v>23.849373546537258</c:v>
                </c:pt>
                <c:pt idx="7400">
                  <c:v>23.853695542331877</c:v>
                </c:pt>
                <c:pt idx="7401">
                  <c:v>23.854506353509073</c:v>
                </c:pt>
                <c:pt idx="7402">
                  <c:v>23.85465230961416</c:v>
                </c:pt>
                <c:pt idx="7403">
                  <c:v>23.854663521028975</c:v>
                </c:pt>
                <c:pt idx="7404">
                  <c:v>23.856839943355325</c:v>
                </c:pt>
                <c:pt idx="7405">
                  <c:v>23.857556166567406</c:v>
                </c:pt>
                <c:pt idx="7406">
                  <c:v>23.862561346163865</c:v>
                </c:pt>
                <c:pt idx="7407">
                  <c:v>23.868794096301073</c:v>
                </c:pt>
                <c:pt idx="7408">
                  <c:v>23.875787957761936</c:v>
                </c:pt>
                <c:pt idx="7409">
                  <c:v>23.879792488311132</c:v>
                </c:pt>
                <c:pt idx="7410">
                  <c:v>23.880839556882798</c:v>
                </c:pt>
                <c:pt idx="7411">
                  <c:v>23.881224239669407</c:v>
                </c:pt>
                <c:pt idx="7412">
                  <c:v>23.881413066135416</c:v>
                </c:pt>
                <c:pt idx="7413">
                  <c:v>23.890001125189045</c:v>
                </c:pt>
                <c:pt idx="7414">
                  <c:v>23.890149473905844</c:v>
                </c:pt>
                <c:pt idx="7415">
                  <c:v>23.893276293200842</c:v>
                </c:pt>
                <c:pt idx="7416">
                  <c:v>23.894223444006244</c:v>
                </c:pt>
                <c:pt idx="7417">
                  <c:v>23.896431423272567</c:v>
                </c:pt>
                <c:pt idx="7418">
                  <c:v>23.897228434668371</c:v>
                </c:pt>
                <c:pt idx="7419">
                  <c:v>23.89897660849293</c:v>
                </c:pt>
                <c:pt idx="7420">
                  <c:v>23.904439574993432</c:v>
                </c:pt>
                <c:pt idx="7421">
                  <c:v>23.906720084745842</c:v>
                </c:pt>
                <c:pt idx="7422">
                  <c:v>23.907930950106518</c:v>
                </c:pt>
                <c:pt idx="7423">
                  <c:v>23.908684988415352</c:v>
                </c:pt>
                <c:pt idx="7424">
                  <c:v>23.910513164447863</c:v>
                </c:pt>
                <c:pt idx="7425">
                  <c:v>23.911250645115231</c:v>
                </c:pt>
                <c:pt idx="7426">
                  <c:v>23.911950058147305</c:v>
                </c:pt>
                <c:pt idx="7427">
                  <c:v>23.912393297087092</c:v>
                </c:pt>
                <c:pt idx="7428">
                  <c:v>23.915990888734711</c:v>
                </c:pt>
                <c:pt idx="7429">
                  <c:v>23.925055611670878</c:v>
                </c:pt>
                <c:pt idx="7430">
                  <c:v>23.928464984378735</c:v>
                </c:pt>
                <c:pt idx="7431">
                  <c:v>23.929794906834722</c:v>
                </c:pt>
                <c:pt idx="7432">
                  <c:v>23.931686165766052</c:v>
                </c:pt>
                <c:pt idx="7433">
                  <c:v>23.933645131362567</c:v>
                </c:pt>
                <c:pt idx="7434">
                  <c:v>23.93447449654419</c:v>
                </c:pt>
                <c:pt idx="7435">
                  <c:v>23.934760724522704</c:v>
                </c:pt>
                <c:pt idx="7436">
                  <c:v>23.940476867845305</c:v>
                </c:pt>
                <c:pt idx="7437">
                  <c:v>23.94298652048338</c:v>
                </c:pt>
                <c:pt idx="7438">
                  <c:v>23.944220301069926</c:v>
                </c:pt>
                <c:pt idx="7439">
                  <c:v>23.948439266599458</c:v>
                </c:pt>
                <c:pt idx="7440">
                  <c:v>23.955847983975005</c:v>
                </c:pt>
                <c:pt idx="7441">
                  <c:v>23.95719473682734</c:v>
                </c:pt>
                <c:pt idx="7442">
                  <c:v>23.957528136544539</c:v>
                </c:pt>
                <c:pt idx="7443">
                  <c:v>23.957951169295548</c:v>
                </c:pt>
                <c:pt idx="7444">
                  <c:v>23.958863310253285</c:v>
                </c:pt>
                <c:pt idx="7445">
                  <c:v>23.965090198981507</c:v>
                </c:pt>
                <c:pt idx="7446">
                  <c:v>23.965240641478964</c:v>
                </c:pt>
                <c:pt idx="7447">
                  <c:v>23.965540567072189</c:v>
                </c:pt>
                <c:pt idx="7448">
                  <c:v>23.967846216679142</c:v>
                </c:pt>
                <c:pt idx="7449">
                  <c:v>23.971796295036057</c:v>
                </c:pt>
                <c:pt idx="7450">
                  <c:v>23.971840841250135</c:v>
                </c:pt>
                <c:pt idx="7451">
                  <c:v>23.975187154954135</c:v>
                </c:pt>
                <c:pt idx="7452">
                  <c:v>23.976375490229174</c:v>
                </c:pt>
                <c:pt idx="7453">
                  <c:v>23.978317753170003</c:v>
                </c:pt>
                <c:pt idx="7454">
                  <c:v>23.978548991547065</c:v>
                </c:pt>
                <c:pt idx="7455">
                  <c:v>23.981778973572261</c:v>
                </c:pt>
                <c:pt idx="7456">
                  <c:v>23.983086579189433</c:v>
                </c:pt>
                <c:pt idx="7457">
                  <c:v>23.989353101455627</c:v>
                </c:pt>
                <c:pt idx="7458">
                  <c:v>23.989559230465346</c:v>
                </c:pt>
                <c:pt idx="7459">
                  <c:v>23.992863611104035</c:v>
                </c:pt>
                <c:pt idx="7460">
                  <c:v>23.993387452254083</c:v>
                </c:pt>
                <c:pt idx="7461">
                  <c:v>23.994410766295253</c:v>
                </c:pt>
                <c:pt idx="7462">
                  <c:v>23.994534615460822</c:v>
                </c:pt>
                <c:pt idx="7463">
                  <c:v>23.999091464905796</c:v>
                </c:pt>
                <c:pt idx="7464">
                  <c:v>24.006138294149821</c:v>
                </c:pt>
                <c:pt idx="7465">
                  <c:v>24.007956345111026</c:v>
                </c:pt>
                <c:pt idx="7466">
                  <c:v>24.009675331213728</c:v>
                </c:pt>
                <c:pt idx="7467">
                  <c:v>24.010236374749361</c:v>
                </c:pt>
                <c:pt idx="7468">
                  <c:v>24.014509866639237</c:v>
                </c:pt>
                <c:pt idx="7469">
                  <c:v>24.020905770444386</c:v>
                </c:pt>
                <c:pt idx="7470">
                  <c:v>24.021672771629881</c:v>
                </c:pt>
                <c:pt idx="7471">
                  <c:v>24.024205688106107</c:v>
                </c:pt>
                <c:pt idx="7472">
                  <c:v>24.028321517261318</c:v>
                </c:pt>
                <c:pt idx="7473">
                  <c:v>24.032544202207887</c:v>
                </c:pt>
                <c:pt idx="7474">
                  <c:v>24.035879675351573</c:v>
                </c:pt>
                <c:pt idx="7475">
                  <c:v>24.039443636104103</c:v>
                </c:pt>
                <c:pt idx="7476">
                  <c:v>24.039901605541225</c:v>
                </c:pt>
                <c:pt idx="7477">
                  <c:v>24.03997716943072</c:v>
                </c:pt>
                <c:pt idx="7478">
                  <c:v>24.040395140079106</c:v>
                </c:pt>
                <c:pt idx="7479">
                  <c:v>24.04407966426951</c:v>
                </c:pt>
                <c:pt idx="7480">
                  <c:v>24.051624331307082</c:v>
                </c:pt>
                <c:pt idx="7481">
                  <c:v>24.051632121343523</c:v>
                </c:pt>
                <c:pt idx="7482">
                  <c:v>24.052506053623993</c:v>
                </c:pt>
                <c:pt idx="7483">
                  <c:v>24.054535340532112</c:v>
                </c:pt>
                <c:pt idx="7484">
                  <c:v>24.054711849081819</c:v>
                </c:pt>
                <c:pt idx="7485">
                  <c:v>24.055532010445177</c:v>
                </c:pt>
                <c:pt idx="7486">
                  <c:v>24.062468335477455</c:v>
                </c:pt>
                <c:pt idx="7487">
                  <c:v>24.062693754839088</c:v>
                </c:pt>
                <c:pt idx="7488">
                  <c:v>24.067807095368387</c:v>
                </c:pt>
                <c:pt idx="7489">
                  <c:v>24.068402979589557</c:v>
                </c:pt>
                <c:pt idx="7490">
                  <c:v>24.071929983444598</c:v>
                </c:pt>
                <c:pt idx="7491">
                  <c:v>24.072793006890322</c:v>
                </c:pt>
                <c:pt idx="7492">
                  <c:v>24.07430438618124</c:v>
                </c:pt>
                <c:pt idx="7493">
                  <c:v>24.077343258626307</c:v>
                </c:pt>
                <c:pt idx="7494">
                  <c:v>24.079846372826395</c:v>
                </c:pt>
                <c:pt idx="7495">
                  <c:v>24.079917130271774</c:v>
                </c:pt>
                <c:pt idx="7496">
                  <c:v>24.080679558994433</c:v>
                </c:pt>
                <c:pt idx="7497">
                  <c:v>24.084738481233664</c:v>
                </c:pt>
                <c:pt idx="7498">
                  <c:v>24.085307997960228</c:v>
                </c:pt>
                <c:pt idx="7499">
                  <c:v>24.08718844598048</c:v>
                </c:pt>
                <c:pt idx="7500">
                  <c:v>24.089877084678498</c:v>
                </c:pt>
                <c:pt idx="7501">
                  <c:v>24.092013667422009</c:v>
                </c:pt>
                <c:pt idx="7502">
                  <c:v>24.092459821311799</c:v>
                </c:pt>
                <c:pt idx="7503">
                  <c:v>24.097350647216125</c:v>
                </c:pt>
                <c:pt idx="7504">
                  <c:v>24.098558954213587</c:v>
                </c:pt>
                <c:pt idx="7505">
                  <c:v>24.102510817765335</c:v>
                </c:pt>
                <c:pt idx="7506">
                  <c:v>24.113151871448558</c:v>
                </c:pt>
                <c:pt idx="7507">
                  <c:v>24.113275311500118</c:v>
                </c:pt>
                <c:pt idx="7508">
                  <c:v>24.117892867522755</c:v>
                </c:pt>
                <c:pt idx="7509">
                  <c:v>24.119453673953203</c:v>
                </c:pt>
                <c:pt idx="7510">
                  <c:v>24.121644684069921</c:v>
                </c:pt>
                <c:pt idx="7511">
                  <c:v>24.122668833436443</c:v>
                </c:pt>
                <c:pt idx="7512">
                  <c:v>24.127860280168065</c:v>
                </c:pt>
                <c:pt idx="7513">
                  <c:v>24.128175666735032</c:v>
                </c:pt>
                <c:pt idx="7514">
                  <c:v>24.128546178028849</c:v>
                </c:pt>
                <c:pt idx="7515">
                  <c:v>24.128832896314627</c:v>
                </c:pt>
                <c:pt idx="7516">
                  <c:v>24.129371067886332</c:v>
                </c:pt>
                <c:pt idx="7517">
                  <c:v>24.129460665901796</c:v>
                </c:pt>
                <c:pt idx="7518">
                  <c:v>24.138975872377614</c:v>
                </c:pt>
                <c:pt idx="7519">
                  <c:v>24.139612887418537</c:v>
                </c:pt>
                <c:pt idx="7520">
                  <c:v>24.140351721621542</c:v>
                </c:pt>
                <c:pt idx="7521">
                  <c:v>24.144616877792281</c:v>
                </c:pt>
                <c:pt idx="7522">
                  <c:v>24.144931437482207</c:v>
                </c:pt>
                <c:pt idx="7523">
                  <c:v>24.14701596810584</c:v>
                </c:pt>
                <c:pt idx="7524">
                  <c:v>24.147729871376761</c:v>
                </c:pt>
                <c:pt idx="7525">
                  <c:v>24.149183245042437</c:v>
                </c:pt>
                <c:pt idx="7526">
                  <c:v>24.149854827728213</c:v>
                </c:pt>
                <c:pt idx="7527">
                  <c:v>24.150290390119508</c:v>
                </c:pt>
                <c:pt idx="7528">
                  <c:v>24.151079013939622</c:v>
                </c:pt>
                <c:pt idx="7529">
                  <c:v>24.151290282564041</c:v>
                </c:pt>
                <c:pt idx="7530">
                  <c:v>24.152956623964918</c:v>
                </c:pt>
                <c:pt idx="7531">
                  <c:v>24.163303064110636</c:v>
                </c:pt>
                <c:pt idx="7532">
                  <c:v>24.16394596544297</c:v>
                </c:pt>
                <c:pt idx="7533">
                  <c:v>24.168822974800214</c:v>
                </c:pt>
                <c:pt idx="7534">
                  <c:v>24.16954225103855</c:v>
                </c:pt>
                <c:pt idx="7535">
                  <c:v>24.170710816214658</c:v>
                </c:pt>
                <c:pt idx="7536">
                  <c:v>24.176466348294042</c:v>
                </c:pt>
                <c:pt idx="7537">
                  <c:v>24.177709303527763</c:v>
                </c:pt>
                <c:pt idx="7538">
                  <c:v>24.178968873604433</c:v>
                </c:pt>
                <c:pt idx="7539">
                  <c:v>24.180562574455116</c:v>
                </c:pt>
                <c:pt idx="7540">
                  <c:v>24.185444918603011</c:v>
                </c:pt>
                <c:pt idx="7541">
                  <c:v>24.189331380016554</c:v>
                </c:pt>
                <c:pt idx="7542">
                  <c:v>24.190508952885587</c:v>
                </c:pt>
                <c:pt idx="7543">
                  <c:v>24.192216265998752</c:v>
                </c:pt>
                <c:pt idx="7544">
                  <c:v>24.193607745625478</c:v>
                </c:pt>
                <c:pt idx="7545">
                  <c:v>24.195161372946025</c:v>
                </c:pt>
                <c:pt idx="7546">
                  <c:v>24.195179874289678</c:v>
                </c:pt>
                <c:pt idx="7547">
                  <c:v>24.197525606621198</c:v>
                </c:pt>
                <c:pt idx="7548">
                  <c:v>24.198318734908689</c:v>
                </c:pt>
                <c:pt idx="7549">
                  <c:v>24.207645638629728</c:v>
                </c:pt>
                <c:pt idx="7550">
                  <c:v>24.20793350739293</c:v>
                </c:pt>
                <c:pt idx="7551">
                  <c:v>24.208080512335755</c:v>
                </c:pt>
                <c:pt idx="7552">
                  <c:v>24.208861578752263</c:v>
                </c:pt>
                <c:pt idx="7553">
                  <c:v>24.210883085003616</c:v>
                </c:pt>
                <c:pt idx="7554">
                  <c:v>24.212339071563413</c:v>
                </c:pt>
                <c:pt idx="7555">
                  <c:v>24.215887535072163</c:v>
                </c:pt>
                <c:pt idx="7556">
                  <c:v>24.218271547831684</c:v>
                </c:pt>
                <c:pt idx="7557">
                  <c:v>24.220200254532202</c:v>
                </c:pt>
                <c:pt idx="7558">
                  <c:v>24.220654537899186</c:v>
                </c:pt>
                <c:pt idx="7559">
                  <c:v>24.222889857396666</c:v>
                </c:pt>
                <c:pt idx="7560">
                  <c:v>24.225690236431262</c:v>
                </c:pt>
                <c:pt idx="7561">
                  <c:v>24.225883021747315</c:v>
                </c:pt>
                <c:pt idx="7562">
                  <c:v>24.230213280673318</c:v>
                </c:pt>
                <c:pt idx="7563">
                  <c:v>24.230782353949749</c:v>
                </c:pt>
                <c:pt idx="7564">
                  <c:v>24.231773533645651</c:v>
                </c:pt>
                <c:pt idx="7565">
                  <c:v>24.232853120174497</c:v>
                </c:pt>
                <c:pt idx="7566">
                  <c:v>24.233694666548359</c:v>
                </c:pt>
                <c:pt idx="7567">
                  <c:v>24.237805782071355</c:v>
                </c:pt>
                <c:pt idx="7568">
                  <c:v>24.238110779667359</c:v>
                </c:pt>
                <c:pt idx="7569">
                  <c:v>24.242489722947887</c:v>
                </c:pt>
                <c:pt idx="7570">
                  <c:v>24.24324463433031</c:v>
                </c:pt>
                <c:pt idx="7571">
                  <c:v>24.246936494549502</c:v>
                </c:pt>
                <c:pt idx="7572">
                  <c:v>24.250960231317144</c:v>
                </c:pt>
                <c:pt idx="7573">
                  <c:v>24.251143370040296</c:v>
                </c:pt>
                <c:pt idx="7574">
                  <c:v>24.251745020630665</c:v>
                </c:pt>
                <c:pt idx="7575">
                  <c:v>24.251945683384577</c:v>
                </c:pt>
                <c:pt idx="7576">
                  <c:v>24.255667615779537</c:v>
                </c:pt>
                <c:pt idx="7577">
                  <c:v>24.257199652161908</c:v>
                </c:pt>
                <c:pt idx="7578">
                  <c:v>24.259031317234964</c:v>
                </c:pt>
                <c:pt idx="7579">
                  <c:v>24.260170646325214</c:v>
                </c:pt>
                <c:pt idx="7580">
                  <c:v>24.260297555027279</c:v>
                </c:pt>
                <c:pt idx="7581">
                  <c:v>24.260640856899755</c:v>
                </c:pt>
                <c:pt idx="7582">
                  <c:v>24.261837132380741</c:v>
                </c:pt>
                <c:pt idx="7583">
                  <c:v>24.264907855639123</c:v>
                </c:pt>
                <c:pt idx="7584">
                  <c:v>24.268385220063557</c:v>
                </c:pt>
                <c:pt idx="7585">
                  <c:v>24.269234717860385</c:v>
                </c:pt>
                <c:pt idx="7586">
                  <c:v>24.270946429553682</c:v>
                </c:pt>
                <c:pt idx="7587">
                  <c:v>24.271282277790149</c:v>
                </c:pt>
                <c:pt idx="7588">
                  <c:v>24.275506422756415</c:v>
                </c:pt>
                <c:pt idx="7589">
                  <c:v>24.276249952624305</c:v>
                </c:pt>
                <c:pt idx="7590">
                  <c:v>24.276413960345366</c:v>
                </c:pt>
                <c:pt idx="7591">
                  <c:v>24.277659698443415</c:v>
                </c:pt>
                <c:pt idx="7592">
                  <c:v>24.278167611218187</c:v>
                </c:pt>
                <c:pt idx="7593">
                  <c:v>24.278961804049601</c:v>
                </c:pt>
                <c:pt idx="7594">
                  <c:v>24.279087537040773</c:v>
                </c:pt>
                <c:pt idx="7595">
                  <c:v>24.281184845291598</c:v>
                </c:pt>
                <c:pt idx="7596">
                  <c:v>24.283442159721552</c:v>
                </c:pt>
                <c:pt idx="7597">
                  <c:v>24.28462863499891</c:v>
                </c:pt>
                <c:pt idx="7598">
                  <c:v>24.284654271689604</c:v>
                </c:pt>
                <c:pt idx="7599">
                  <c:v>24.288937497449574</c:v>
                </c:pt>
                <c:pt idx="7600">
                  <c:v>24.290964060780176</c:v>
                </c:pt>
                <c:pt idx="7601">
                  <c:v>24.291046480427099</c:v>
                </c:pt>
                <c:pt idx="7602">
                  <c:v>24.293398679949433</c:v>
                </c:pt>
                <c:pt idx="7603">
                  <c:v>24.293770616262655</c:v>
                </c:pt>
                <c:pt idx="7604">
                  <c:v>24.293817159738339</c:v>
                </c:pt>
                <c:pt idx="7605">
                  <c:v>24.302331795212844</c:v>
                </c:pt>
                <c:pt idx="7606">
                  <c:v>24.302960857826179</c:v>
                </c:pt>
                <c:pt idx="7607">
                  <c:v>24.303250825611215</c:v>
                </c:pt>
                <c:pt idx="7608">
                  <c:v>24.304352017018573</c:v>
                </c:pt>
                <c:pt idx="7609">
                  <c:v>24.305741766456464</c:v>
                </c:pt>
                <c:pt idx="7610">
                  <c:v>24.308597470302516</c:v>
                </c:pt>
                <c:pt idx="7611">
                  <c:v>24.310589566106309</c:v>
                </c:pt>
                <c:pt idx="7612">
                  <c:v>24.311264335071996</c:v>
                </c:pt>
                <c:pt idx="7613">
                  <c:v>24.312478289093875</c:v>
                </c:pt>
                <c:pt idx="7614">
                  <c:v>24.312775932399127</c:v>
                </c:pt>
                <c:pt idx="7615">
                  <c:v>24.313382103329189</c:v>
                </c:pt>
                <c:pt idx="7616">
                  <c:v>24.313734213666294</c:v>
                </c:pt>
                <c:pt idx="7617">
                  <c:v>24.327328563909781</c:v>
                </c:pt>
                <c:pt idx="7618">
                  <c:v>24.331957341962912</c:v>
                </c:pt>
                <c:pt idx="7619">
                  <c:v>24.336115491665353</c:v>
                </c:pt>
                <c:pt idx="7620">
                  <c:v>24.339127775100707</c:v>
                </c:pt>
                <c:pt idx="7621">
                  <c:v>24.339759612440098</c:v>
                </c:pt>
                <c:pt idx="7622">
                  <c:v>24.343529427041794</c:v>
                </c:pt>
                <c:pt idx="7623">
                  <c:v>24.349529709912808</c:v>
                </c:pt>
                <c:pt idx="7624">
                  <c:v>24.350903836418482</c:v>
                </c:pt>
                <c:pt idx="7625">
                  <c:v>24.356735645065079</c:v>
                </c:pt>
                <c:pt idx="7626">
                  <c:v>24.357136893791065</c:v>
                </c:pt>
                <c:pt idx="7627">
                  <c:v>24.357723854105856</c:v>
                </c:pt>
                <c:pt idx="7628">
                  <c:v>24.364034367201505</c:v>
                </c:pt>
                <c:pt idx="7629">
                  <c:v>24.365496825566204</c:v>
                </c:pt>
                <c:pt idx="7630">
                  <c:v>24.366503094813403</c:v>
                </c:pt>
                <c:pt idx="7631">
                  <c:v>24.376299390604309</c:v>
                </c:pt>
                <c:pt idx="7632">
                  <c:v>24.376729408619575</c:v>
                </c:pt>
                <c:pt idx="7633">
                  <c:v>24.380172542906585</c:v>
                </c:pt>
                <c:pt idx="7634">
                  <c:v>24.380828053509632</c:v>
                </c:pt>
                <c:pt idx="7635">
                  <c:v>24.38148265375149</c:v>
                </c:pt>
                <c:pt idx="7636">
                  <c:v>24.381900506285412</c:v>
                </c:pt>
                <c:pt idx="7637">
                  <c:v>24.3841692550007</c:v>
                </c:pt>
                <c:pt idx="7638">
                  <c:v>24.39010884953175</c:v>
                </c:pt>
                <c:pt idx="7639">
                  <c:v>24.390911810610646</c:v>
                </c:pt>
                <c:pt idx="7640">
                  <c:v>24.391091996795126</c:v>
                </c:pt>
                <c:pt idx="7641">
                  <c:v>24.391746295509051</c:v>
                </c:pt>
                <c:pt idx="7642">
                  <c:v>24.39256102161432</c:v>
                </c:pt>
                <c:pt idx="7643">
                  <c:v>24.395695149145588</c:v>
                </c:pt>
                <c:pt idx="7644">
                  <c:v>24.399516390736601</c:v>
                </c:pt>
                <c:pt idx="7645">
                  <c:v>24.399696114668828</c:v>
                </c:pt>
                <c:pt idx="7646">
                  <c:v>24.399828381650806</c:v>
                </c:pt>
                <c:pt idx="7647">
                  <c:v>24.400039993189338</c:v>
                </c:pt>
                <c:pt idx="7648">
                  <c:v>24.401806499865032</c:v>
                </c:pt>
                <c:pt idx="7649">
                  <c:v>24.404053073666525</c:v>
                </c:pt>
                <c:pt idx="7650">
                  <c:v>24.406079317138676</c:v>
                </c:pt>
                <c:pt idx="7651">
                  <c:v>24.408892872913135</c:v>
                </c:pt>
                <c:pt idx="7652">
                  <c:v>24.411239585822315</c:v>
                </c:pt>
                <c:pt idx="7653">
                  <c:v>24.412409023356581</c:v>
                </c:pt>
                <c:pt idx="7654">
                  <c:v>24.419284116807439</c:v>
                </c:pt>
                <c:pt idx="7655">
                  <c:v>24.421304761894724</c:v>
                </c:pt>
                <c:pt idx="7656">
                  <c:v>24.421622307113019</c:v>
                </c:pt>
                <c:pt idx="7657">
                  <c:v>24.42374345683902</c:v>
                </c:pt>
                <c:pt idx="7658">
                  <c:v>24.428603195733977</c:v>
                </c:pt>
                <c:pt idx="7659">
                  <c:v>24.428957678022904</c:v>
                </c:pt>
                <c:pt idx="7660">
                  <c:v>24.430058443348507</c:v>
                </c:pt>
                <c:pt idx="7661">
                  <c:v>24.430565421259011</c:v>
                </c:pt>
                <c:pt idx="7662">
                  <c:v>24.431815437467129</c:v>
                </c:pt>
                <c:pt idx="7663">
                  <c:v>24.434650624084945</c:v>
                </c:pt>
                <c:pt idx="7664">
                  <c:v>24.435217444994734</c:v>
                </c:pt>
                <c:pt idx="7665">
                  <c:v>24.437529605449065</c:v>
                </c:pt>
                <c:pt idx="7666">
                  <c:v>24.44207962294508</c:v>
                </c:pt>
                <c:pt idx="7667">
                  <c:v>24.449092568372933</c:v>
                </c:pt>
                <c:pt idx="7668">
                  <c:v>24.450028673062356</c:v>
                </c:pt>
                <c:pt idx="7669">
                  <c:v>24.453390958861554</c:v>
                </c:pt>
                <c:pt idx="7670">
                  <c:v>24.454947727247351</c:v>
                </c:pt>
                <c:pt idx="7671">
                  <c:v>24.456667227896517</c:v>
                </c:pt>
                <c:pt idx="7672">
                  <c:v>24.457439611187993</c:v>
                </c:pt>
                <c:pt idx="7673">
                  <c:v>24.458884129597713</c:v>
                </c:pt>
                <c:pt idx="7674">
                  <c:v>24.45910529505425</c:v>
                </c:pt>
                <c:pt idx="7675">
                  <c:v>24.459854226289387</c:v>
                </c:pt>
                <c:pt idx="7676">
                  <c:v>24.462157268957604</c:v>
                </c:pt>
                <c:pt idx="7677">
                  <c:v>24.464008736545537</c:v>
                </c:pt>
                <c:pt idx="7678">
                  <c:v>24.464967865792921</c:v>
                </c:pt>
                <c:pt idx="7679">
                  <c:v>24.468658326807727</c:v>
                </c:pt>
                <c:pt idx="7680">
                  <c:v>24.469281042710236</c:v>
                </c:pt>
                <c:pt idx="7681">
                  <c:v>24.471960005146386</c:v>
                </c:pt>
                <c:pt idx="7682">
                  <c:v>24.474828415314406</c:v>
                </c:pt>
                <c:pt idx="7683">
                  <c:v>24.476283833522288</c:v>
                </c:pt>
                <c:pt idx="7684">
                  <c:v>24.479733472190745</c:v>
                </c:pt>
                <c:pt idx="7685">
                  <c:v>24.482303602767402</c:v>
                </c:pt>
                <c:pt idx="7686">
                  <c:v>24.483019083756929</c:v>
                </c:pt>
                <c:pt idx="7687">
                  <c:v>24.486976205384416</c:v>
                </c:pt>
                <c:pt idx="7688">
                  <c:v>24.493070606897781</c:v>
                </c:pt>
                <c:pt idx="7689">
                  <c:v>24.493945860545026</c:v>
                </c:pt>
                <c:pt idx="7690">
                  <c:v>24.498776235605611</c:v>
                </c:pt>
                <c:pt idx="7691">
                  <c:v>24.499866974518724</c:v>
                </c:pt>
                <c:pt idx="7692">
                  <c:v>24.503078384425557</c:v>
                </c:pt>
                <c:pt idx="7693">
                  <c:v>24.50363696688958</c:v>
                </c:pt>
                <c:pt idx="7694">
                  <c:v>24.505576836295724</c:v>
                </c:pt>
                <c:pt idx="7695">
                  <c:v>24.508407155979256</c:v>
                </c:pt>
                <c:pt idx="7696">
                  <c:v>24.508780077210417</c:v>
                </c:pt>
                <c:pt idx="7697">
                  <c:v>24.514205225001561</c:v>
                </c:pt>
                <c:pt idx="7698">
                  <c:v>24.515742130830539</c:v>
                </c:pt>
                <c:pt idx="7699">
                  <c:v>24.516662298917403</c:v>
                </c:pt>
                <c:pt idx="7700">
                  <c:v>24.520010689433185</c:v>
                </c:pt>
                <c:pt idx="7701">
                  <c:v>24.521596112639145</c:v>
                </c:pt>
                <c:pt idx="7702">
                  <c:v>24.522621066888796</c:v>
                </c:pt>
                <c:pt idx="7703">
                  <c:v>24.526285334476228</c:v>
                </c:pt>
                <c:pt idx="7704">
                  <c:v>24.528095689642797</c:v>
                </c:pt>
                <c:pt idx="7705">
                  <c:v>24.528564382170167</c:v>
                </c:pt>
                <c:pt idx="7706">
                  <c:v>24.536330236822074</c:v>
                </c:pt>
                <c:pt idx="7707">
                  <c:v>24.538835705853266</c:v>
                </c:pt>
                <c:pt idx="7708">
                  <c:v>24.541658691520134</c:v>
                </c:pt>
                <c:pt idx="7709">
                  <c:v>24.553522364081672</c:v>
                </c:pt>
                <c:pt idx="7710">
                  <c:v>24.557667390590296</c:v>
                </c:pt>
                <c:pt idx="7711">
                  <c:v>24.557899523286615</c:v>
                </c:pt>
                <c:pt idx="7712">
                  <c:v>24.559927630052393</c:v>
                </c:pt>
                <c:pt idx="7713">
                  <c:v>24.562356811676125</c:v>
                </c:pt>
                <c:pt idx="7714">
                  <c:v>24.565021062960668</c:v>
                </c:pt>
                <c:pt idx="7715">
                  <c:v>24.565571400125947</c:v>
                </c:pt>
                <c:pt idx="7716">
                  <c:v>24.567044467598194</c:v>
                </c:pt>
                <c:pt idx="7717">
                  <c:v>24.569145482652992</c:v>
                </c:pt>
                <c:pt idx="7718">
                  <c:v>24.569206721194114</c:v>
                </c:pt>
                <c:pt idx="7719">
                  <c:v>24.576057056533728</c:v>
                </c:pt>
                <c:pt idx="7720">
                  <c:v>24.577299672761598</c:v>
                </c:pt>
                <c:pt idx="7721">
                  <c:v>24.579538610096165</c:v>
                </c:pt>
                <c:pt idx="7722">
                  <c:v>24.581542018143523</c:v>
                </c:pt>
                <c:pt idx="7723">
                  <c:v>24.584061392480557</c:v>
                </c:pt>
                <c:pt idx="7724">
                  <c:v>24.58811514347822</c:v>
                </c:pt>
                <c:pt idx="7725">
                  <c:v>24.590458766975019</c:v>
                </c:pt>
                <c:pt idx="7726">
                  <c:v>24.590885696374151</c:v>
                </c:pt>
                <c:pt idx="7727">
                  <c:v>24.59494298045643</c:v>
                </c:pt>
                <c:pt idx="7728">
                  <c:v>24.598556571361691</c:v>
                </c:pt>
                <c:pt idx="7729">
                  <c:v>24.603747563602802</c:v>
                </c:pt>
                <c:pt idx="7730">
                  <c:v>24.604466761316097</c:v>
                </c:pt>
                <c:pt idx="7731">
                  <c:v>24.606271870590746</c:v>
                </c:pt>
                <c:pt idx="7732">
                  <c:v>24.61414433741632</c:v>
                </c:pt>
                <c:pt idx="7733">
                  <c:v>24.619313479410067</c:v>
                </c:pt>
                <c:pt idx="7734">
                  <c:v>24.624062890221452</c:v>
                </c:pt>
                <c:pt idx="7735">
                  <c:v>24.624933351306204</c:v>
                </c:pt>
                <c:pt idx="7736">
                  <c:v>24.625474949178106</c:v>
                </c:pt>
                <c:pt idx="7737">
                  <c:v>24.627357485758139</c:v>
                </c:pt>
                <c:pt idx="7738">
                  <c:v>24.628907053715103</c:v>
                </c:pt>
                <c:pt idx="7739">
                  <c:v>24.631555032760524</c:v>
                </c:pt>
                <c:pt idx="7740">
                  <c:v>24.631813339332815</c:v>
                </c:pt>
                <c:pt idx="7741">
                  <c:v>24.635106584707813</c:v>
                </c:pt>
                <c:pt idx="7742">
                  <c:v>24.635290493796909</c:v>
                </c:pt>
                <c:pt idx="7743">
                  <c:v>24.637135898614225</c:v>
                </c:pt>
                <c:pt idx="7744">
                  <c:v>24.63998856127396</c:v>
                </c:pt>
                <c:pt idx="7745">
                  <c:v>24.64195460995689</c:v>
                </c:pt>
                <c:pt idx="7746">
                  <c:v>24.643014868194236</c:v>
                </c:pt>
                <c:pt idx="7747">
                  <c:v>24.643057197860436</c:v>
                </c:pt>
                <c:pt idx="7748">
                  <c:v>24.650077996619309</c:v>
                </c:pt>
                <c:pt idx="7749">
                  <c:v>24.651209426310523</c:v>
                </c:pt>
                <c:pt idx="7750">
                  <c:v>24.651713308240488</c:v>
                </c:pt>
                <c:pt idx="7751">
                  <c:v>24.654720685208453</c:v>
                </c:pt>
                <c:pt idx="7752">
                  <c:v>24.657967695176552</c:v>
                </c:pt>
                <c:pt idx="7753">
                  <c:v>24.658249819898245</c:v>
                </c:pt>
                <c:pt idx="7754">
                  <c:v>24.659737207565698</c:v>
                </c:pt>
                <c:pt idx="7755">
                  <c:v>24.661512026046516</c:v>
                </c:pt>
                <c:pt idx="7756">
                  <c:v>24.662112226686894</c:v>
                </c:pt>
                <c:pt idx="7757">
                  <c:v>24.665377996708706</c:v>
                </c:pt>
                <c:pt idx="7758">
                  <c:v>24.668702392563461</c:v>
                </c:pt>
                <c:pt idx="7759">
                  <c:v>24.669038167098698</c:v>
                </c:pt>
                <c:pt idx="7760">
                  <c:v>24.67179597316867</c:v>
                </c:pt>
                <c:pt idx="7761">
                  <c:v>24.67562263947179</c:v>
                </c:pt>
                <c:pt idx="7762">
                  <c:v>24.678235003582344</c:v>
                </c:pt>
                <c:pt idx="7763">
                  <c:v>24.680073176307282</c:v>
                </c:pt>
                <c:pt idx="7764">
                  <c:v>24.680859790238536</c:v>
                </c:pt>
                <c:pt idx="7765">
                  <c:v>24.681391191300669</c:v>
                </c:pt>
                <c:pt idx="7766">
                  <c:v>24.681455934570188</c:v>
                </c:pt>
                <c:pt idx="7767">
                  <c:v>24.686487667343584</c:v>
                </c:pt>
                <c:pt idx="7768">
                  <c:v>24.687169835429991</c:v>
                </c:pt>
                <c:pt idx="7769">
                  <c:v>24.689406707014619</c:v>
                </c:pt>
                <c:pt idx="7770">
                  <c:v>24.698324788005252</c:v>
                </c:pt>
                <c:pt idx="7771">
                  <c:v>24.6994781195854</c:v>
                </c:pt>
                <c:pt idx="7772">
                  <c:v>24.704074195619533</c:v>
                </c:pt>
                <c:pt idx="7773">
                  <c:v>24.704289122455627</c:v>
                </c:pt>
                <c:pt idx="7774">
                  <c:v>24.707369032935745</c:v>
                </c:pt>
                <c:pt idx="7775">
                  <c:v>24.70809133149848</c:v>
                </c:pt>
                <c:pt idx="7776">
                  <c:v>24.709025575015396</c:v>
                </c:pt>
                <c:pt idx="7777">
                  <c:v>24.712062460573854</c:v>
                </c:pt>
                <c:pt idx="7778">
                  <c:v>24.713878565374301</c:v>
                </c:pt>
                <c:pt idx="7779">
                  <c:v>24.716030093457732</c:v>
                </c:pt>
                <c:pt idx="7780">
                  <c:v>24.720630370592218</c:v>
                </c:pt>
                <c:pt idx="7781">
                  <c:v>24.722584062859632</c:v>
                </c:pt>
                <c:pt idx="7782">
                  <c:v>24.725900991017525</c:v>
                </c:pt>
                <c:pt idx="7783">
                  <c:v>24.728519700427491</c:v>
                </c:pt>
                <c:pt idx="7784">
                  <c:v>24.728952029154264</c:v>
                </c:pt>
                <c:pt idx="7785">
                  <c:v>24.731029309991634</c:v>
                </c:pt>
                <c:pt idx="7786">
                  <c:v>24.732339217470724</c:v>
                </c:pt>
                <c:pt idx="7787">
                  <c:v>24.732591248931506</c:v>
                </c:pt>
                <c:pt idx="7788">
                  <c:v>24.732709462026975</c:v>
                </c:pt>
                <c:pt idx="7789">
                  <c:v>24.737132199415669</c:v>
                </c:pt>
                <c:pt idx="7790">
                  <c:v>24.738052136838213</c:v>
                </c:pt>
                <c:pt idx="7791">
                  <c:v>24.738298830283632</c:v>
                </c:pt>
                <c:pt idx="7792">
                  <c:v>24.739727764691139</c:v>
                </c:pt>
                <c:pt idx="7793">
                  <c:v>24.749682837766557</c:v>
                </c:pt>
                <c:pt idx="7794">
                  <c:v>24.751147044862805</c:v>
                </c:pt>
                <c:pt idx="7795">
                  <c:v>24.753263508675985</c:v>
                </c:pt>
                <c:pt idx="7796">
                  <c:v>24.754011636193844</c:v>
                </c:pt>
                <c:pt idx="7797">
                  <c:v>24.755884076412421</c:v>
                </c:pt>
                <c:pt idx="7798">
                  <c:v>24.757572626719295</c:v>
                </c:pt>
                <c:pt idx="7799">
                  <c:v>24.757858929294024</c:v>
                </c:pt>
                <c:pt idx="7800">
                  <c:v>24.758152815787291</c:v>
                </c:pt>
                <c:pt idx="7801">
                  <c:v>24.760720513698992</c:v>
                </c:pt>
                <c:pt idx="7802">
                  <c:v>24.762411157949607</c:v>
                </c:pt>
                <c:pt idx="7803">
                  <c:v>24.767130299223638</c:v>
                </c:pt>
                <c:pt idx="7804">
                  <c:v>24.770642349760713</c:v>
                </c:pt>
                <c:pt idx="7805">
                  <c:v>24.774597775179629</c:v>
                </c:pt>
                <c:pt idx="7806">
                  <c:v>24.778471521737721</c:v>
                </c:pt>
                <c:pt idx="7807">
                  <c:v>24.778475926075757</c:v>
                </c:pt>
                <c:pt idx="7808">
                  <c:v>24.787745628152969</c:v>
                </c:pt>
                <c:pt idx="7809">
                  <c:v>24.788402798547779</c:v>
                </c:pt>
                <c:pt idx="7810">
                  <c:v>24.789786690198859</c:v>
                </c:pt>
                <c:pt idx="7811">
                  <c:v>24.794818324759937</c:v>
                </c:pt>
                <c:pt idx="7812">
                  <c:v>24.795311564740096</c:v>
                </c:pt>
                <c:pt idx="7813">
                  <c:v>24.799521307386954</c:v>
                </c:pt>
                <c:pt idx="7814">
                  <c:v>24.800978681737895</c:v>
                </c:pt>
                <c:pt idx="7815">
                  <c:v>24.801656066466577</c:v>
                </c:pt>
                <c:pt idx="7816">
                  <c:v>24.806618730958078</c:v>
                </c:pt>
                <c:pt idx="7817">
                  <c:v>24.807115614561305</c:v>
                </c:pt>
                <c:pt idx="7818">
                  <c:v>24.807797546431424</c:v>
                </c:pt>
                <c:pt idx="7819">
                  <c:v>24.810504130457282</c:v>
                </c:pt>
                <c:pt idx="7820">
                  <c:v>24.813490847072615</c:v>
                </c:pt>
                <c:pt idx="7821">
                  <c:v>24.816250365914335</c:v>
                </c:pt>
                <c:pt idx="7822">
                  <c:v>24.817890063885947</c:v>
                </c:pt>
                <c:pt idx="7823">
                  <c:v>24.818529077050513</c:v>
                </c:pt>
                <c:pt idx="7824">
                  <c:v>24.8206583031088</c:v>
                </c:pt>
                <c:pt idx="7825">
                  <c:v>24.824960708201758</c:v>
                </c:pt>
                <c:pt idx="7826">
                  <c:v>24.830212340106719</c:v>
                </c:pt>
                <c:pt idx="7827">
                  <c:v>24.833019010060795</c:v>
                </c:pt>
                <c:pt idx="7828">
                  <c:v>24.835260002297382</c:v>
                </c:pt>
                <c:pt idx="7829">
                  <c:v>24.83594455594919</c:v>
                </c:pt>
                <c:pt idx="7830">
                  <c:v>24.836079065843649</c:v>
                </c:pt>
                <c:pt idx="7831">
                  <c:v>24.841263410609059</c:v>
                </c:pt>
                <c:pt idx="7832">
                  <c:v>24.84191938825839</c:v>
                </c:pt>
                <c:pt idx="7833">
                  <c:v>24.856356925515399</c:v>
                </c:pt>
                <c:pt idx="7834">
                  <c:v>24.857078477234559</c:v>
                </c:pt>
                <c:pt idx="7835">
                  <c:v>24.857574470305963</c:v>
                </c:pt>
                <c:pt idx="7836">
                  <c:v>24.858212752553847</c:v>
                </c:pt>
                <c:pt idx="7837">
                  <c:v>24.859196347486332</c:v>
                </c:pt>
                <c:pt idx="7838">
                  <c:v>24.866298114713665</c:v>
                </c:pt>
                <c:pt idx="7839">
                  <c:v>24.866492848680451</c:v>
                </c:pt>
                <c:pt idx="7840">
                  <c:v>24.866532751214329</c:v>
                </c:pt>
                <c:pt idx="7841">
                  <c:v>24.866992946738748</c:v>
                </c:pt>
                <c:pt idx="7842">
                  <c:v>24.868492546944502</c:v>
                </c:pt>
                <c:pt idx="7843">
                  <c:v>24.869603167198711</c:v>
                </c:pt>
                <c:pt idx="7844">
                  <c:v>24.878549583268331</c:v>
                </c:pt>
                <c:pt idx="7845">
                  <c:v>24.879228792514915</c:v>
                </c:pt>
                <c:pt idx="7846">
                  <c:v>24.880574006928256</c:v>
                </c:pt>
                <c:pt idx="7847">
                  <c:v>24.883325079662292</c:v>
                </c:pt>
                <c:pt idx="7848">
                  <c:v>24.885749580472634</c:v>
                </c:pt>
                <c:pt idx="7849">
                  <c:v>24.894893194522879</c:v>
                </c:pt>
                <c:pt idx="7850">
                  <c:v>24.897978441337791</c:v>
                </c:pt>
                <c:pt idx="7851">
                  <c:v>24.90517338954767</c:v>
                </c:pt>
                <c:pt idx="7852">
                  <c:v>24.905690858107739</c:v>
                </c:pt>
                <c:pt idx="7853">
                  <c:v>24.906294124110133</c:v>
                </c:pt>
                <c:pt idx="7854">
                  <c:v>24.908192406148977</c:v>
                </c:pt>
                <c:pt idx="7855">
                  <c:v>24.910398210429413</c:v>
                </c:pt>
                <c:pt idx="7856">
                  <c:v>24.913704611296488</c:v>
                </c:pt>
                <c:pt idx="7857">
                  <c:v>24.913806135786508</c:v>
                </c:pt>
                <c:pt idx="7858">
                  <c:v>24.924290292302537</c:v>
                </c:pt>
                <c:pt idx="7859">
                  <c:v>24.92656694334346</c:v>
                </c:pt>
                <c:pt idx="7860">
                  <c:v>24.928444487134563</c:v>
                </c:pt>
                <c:pt idx="7861">
                  <c:v>24.931473777456731</c:v>
                </c:pt>
                <c:pt idx="7862">
                  <c:v>24.946813789207972</c:v>
                </c:pt>
                <c:pt idx="7863">
                  <c:v>24.94762811307443</c:v>
                </c:pt>
                <c:pt idx="7864">
                  <c:v>24.949509062295576</c:v>
                </c:pt>
                <c:pt idx="7865">
                  <c:v>24.949790211403169</c:v>
                </c:pt>
                <c:pt idx="7866">
                  <c:v>24.951504584303635</c:v>
                </c:pt>
                <c:pt idx="7867">
                  <c:v>24.960503937990815</c:v>
                </c:pt>
                <c:pt idx="7868">
                  <c:v>24.960811916247032</c:v>
                </c:pt>
                <c:pt idx="7869">
                  <c:v>24.967845249647965</c:v>
                </c:pt>
                <c:pt idx="7870">
                  <c:v>24.970239564927276</c:v>
                </c:pt>
                <c:pt idx="7871">
                  <c:v>24.972746525904242</c:v>
                </c:pt>
                <c:pt idx="7872">
                  <c:v>24.973227555831144</c:v>
                </c:pt>
                <c:pt idx="7873">
                  <c:v>24.975514933958962</c:v>
                </c:pt>
                <c:pt idx="7874">
                  <c:v>24.977890133056569</c:v>
                </c:pt>
                <c:pt idx="7875">
                  <c:v>24.978011494896258</c:v>
                </c:pt>
                <c:pt idx="7876">
                  <c:v>24.979553413296742</c:v>
                </c:pt>
                <c:pt idx="7877">
                  <c:v>24.982915156243585</c:v>
                </c:pt>
                <c:pt idx="7878">
                  <c:v>24.985172924815494</c:v>
                </c:pt>
                <c:pt idx="7879">
                  <c:v>24.985555757200281</c:v>
                </c:pt>
                <c:pt idx="7880">
                  <c:v>24.988845452139536</c:v>
                </c:pt>
                <c:pt idx="7881">
                  <c:v>24.991217443344276</c:v>
                </c:pt>
                <c:pt idx="7882">
                  <c:v>24.993829872088277</c:v>
                </c:pt>
                <c:pt idx="7883">
                  <c:v>24.99555341383676</c:v>
                </c:pt>
                <c:pt idx="7884">
                  <c:v>24.998424260629726</c:v>
                </c:pt>
                <c:pt idx="7885">
                  <c:v>25.001384058061035</c:v>
                </c:pt>
                <c:pt idx="7886">
                  <c:v>25.003592660497546</c:v>
                </c:pt>
                <c:pt idx="7887">
                  <c:v>25.006309889100812</c:v>
                </c:pt>
                <c:pt idx="7888">
                  <c:v>25.008400393792641</c:v>
                </c:pt>
                <c:pt idx="7889">
                  <c:v>25.009823337349388</c:v>
                </c:pt>
                <c:pt idx="7890">
                  <c:v>25.012861072175198</c:v>
                </c:pt>
                <c:pt idx="7891">
                  <c:v>25.019915523972841</c:v>
                </c:pt>
                <c:pt idx="7892">
                  <c:v>25.024288027246023</c:v>
                </c:pt>
                <c:pt idx="7893">
                  <c:v>25.02708830551088</c:v>
                </c:pt>
                <c:pt idx="7894">
                  <c:v>25.027576029288063</c:v>
                </c:pt>
                <c:pt idx="7895">
                  <c:v>25.027802065496708</c:v>
                </c:pt>
                <c:pt idx="7896">
                  <c:v>25.02808595628354</c:v>
                </c:pt>
                <c:pt idx="7897">
                  <c:v>25.02844490664522</c:v>
                </c:pt>
                <c:pt idx="7898">
                  <c:v>25.031211138525457</c:v>
                </c:pt>
                <c:pt idx="7899">
                  <c:v>25.03381065422564</c:v>
                </c:pt>
                <c:pt idx="7900">
                  <c:v>25.042628154607819</c:v>
                </c:pt>
                <c:pt idx="7901">
                  <c:v>25.046736253753245</c:v>
                </c:pt>
                <c:pt idx="7902">
                  <c:v>25.052354491977802</c:v>
                </c:pt>
                <c:pt idx="7903">
                  <c:v>25.054067984814012</c:v>
                </c:pt>
                <c:pt idx="7904">
                  <c:v>25.061036892858972</c:v>
                </c:pt>
                <c:pt idx="7905">
                  <c:v>25.064800246911183</c:v>
                </c:pt>
                <c:pt idx="7906">
                  <c:v>25.065771763777846</c:v>
                </c:pt>
                <c:pt idx="7907">
                  <c:v>25.068497763063633</c:v>
                </c:pt>
                <c:pt idx="7908">
                  <c:v>25.070619644928527</c:v>
                </c:pt>
                <c:pt idx="7909">
                  <c:v>25.072329840876755</c:v>
                </c:pt>
                <c:pt idx="7910">
                  <c:v>25.074277871320298</c:v>
                </c:pt>
                <c:pt idx="7911">
                  <c:v>25.076562435483304</c:v>
                </c:pt>
                <c:pt idx="7912">
                  <c:v>25.07907378815564</c:v>
                </c:pt>
                <c:pt idx="7913">
                  <c:v>25.080379413709657</c:v>
                </c:pt>
                <c:pt idx="7914">
                  <c:v>25.080429764538046</c:v>
                </c:pt>
                <c:pt idx="7915">
                  <c:v>25.088952813669209</c:v>
                </c:pt>
                <c:pt idx="7916">
                  <c:v>25.090335000032134</c:v>
                </c:pt>
                <c:pt idx="7917">
                  <c:v>25.093400794973753</c:v>
                </c:pt>
                <c:pt idx="7918">
                  <c:v>25.093885913390473</c:v>
                </c:pt>
                <c:pt idx="7919">
                  <c:v>25.101430603632117</c:v>
                </c:pt>
                <c:pt idx="7920">
                  <c:v>25.102967398653455</c:v>
                </c:pt>
                <c:pt idx="7921">
                  <c:v>25.105426358051282</c:v>
                </c:pt>
                <c:pt idx="7922">
                  <c:v>25.10604012714861</c:v>
                </c:pt>
                <c:pt idx="7923">
                  <c:v>25.112843528820122</c:v>
                </c:pt>
                <c:pt idx="7924">
                  <c:v>25.123113693621882</c:v>
                </c:pt>
                <c:pt idx="7925">
                  <c:v>25.123982730316428</c:v>
                </c:pt>
                <c:pt idx="7926">
                  <c:v>25.127733466634886</c:v>
                </c:pt>
                <c:pt idx="7927">
                  <c:v>25.130366282571543</c:v>
                </c:pt>
                <c:pt idx="7928">
                  <c:v>25.131395702099518</c:v>
                </c:pt>
                <c:pt idx="7929">
                  <c:v>25.135667299479707</c:v>
                </c:pt>
                <c:pt idx="7930">
                  <c:v>25.139469939771054</c:v>
                </c:pt>
                <c:pt idx="7931">
                  <c:v>25.148443942562018</c:v>
                </c:pt>
                <c:pt idx="7932">
                  <c:v>25.149126844090965</c:v>
                </c:pt>
                <c:pt idx="7933">
                  <c:v>25.154698523380659</c:v>
                </c:pt>
                <c:pt idx="7934">
                  <c:v>25.155798475986316</c:v>
                </c:pt>
                <c:pt idx="7935">
                  <c:v>25.157393552486099</c:v>
                </c:pt>
                <c:pt idx="7936">
                  <c:v>25.158304087563501</c:v>
                </c:pt>
                <c:pt idx="7937">
                  <c:v>25.16059101013488</c:v>
                </c:pt>
                <c:pt idx="7938">
                  <c:v>25.1676623206031</c:v>
                </c:pt>
                <c:pt idx="7939">
                  <c:v>25.176219005617064</c:v>
                </c:pt>
                <c:pt idx="7940">
                  <c:v>25.176696963071997</c:v>
                </c:pt>
                <c:pt idx="7941">
                  <c:v>25.177860011551644</c:v>
                </c:pt>
                <c:pt idx="7942">
                  <c:v>25.178217037432432</c:v>
                </c:pt>
                <c:pt idx="7943">
                  <c:v>25.178525985851728</c:v>
                </c:pt>
                <c:pt idx="7944">
                  <c:v>25.180002123426995</c:v>
                </c:pt>
                <c:pt idx="7945">
                  <c:v>25.180192292035869</c:v>
                </c:pt>
                <c:pt idx="7946">
                  <c:v>25.180742645426733</c:v>
                </c:pt>
                <c:pt idx="7947">
                  <c:v>25.184029687375585</c:v>
                </c:pt>
                <c:pt idx="7948">
                  <c:v>25.185292923498437</c:v>
                </c:pt>
                <c:pt idx="7949">
                  <c:v>25.187528032993789</c:v>
                </c:pt>
                <c:pt idx="7950">
                  <c:v>25.187925019360407</c:v>
                </c:pt>
                <c:pt idx="7951">
                  <c:v>25.188851221343036</c:v>
                </c:pt>
                <c:pt idx="7952">
                  <c:v>25.197279654336391</c:v>
                </c:pt>
                <c:pt idx="7953">
                  <c:v>25.198473689026059</c:v>
                </c:pt>
                <c:pt idx="7954">
                  <c:v>25.200432193503303</c:v>
                </c:pt>
                <c:pt idx="7955">
                  <c:v>25.202811517986589</c:v>
                </c:pt>
                <c:pt idx="7956">
                  <c:v>25.204722111694394</c:v>
                </c:pt>
                <c:pt idx="7957">
                  <c:v>25.205102720289979</c:v>
                </c:pt>
                <c:pt idx="7958">
                  <c:v>25.205291820052238</c:v>
                </c:pt>
                <c:pt idx="7959">
                  <c:v>25.207649362142533</c:v>
                </c:pt>
                <c:pt idx="7960">
                  <c:v>25.208370943783756</c:v>
                </c:pt>
                <c:pt idx="7961">
                  <c:v>25.215593246773224</c:v>
                </c:pt>
                <c:pt idx="7962">
                  <c:v>25.220966283025035</c:v>
                </c:pt>
                <c:pt idx="7963">
                  <c:v>25.222567377627797</c:v>
                </c:pt>
                <c:pt idx="7964">
                  <c:v>25.227606421303605</c:v>
                </c:pt>
                <c:pt idx="7965">
                  <c:v>25.228055633730598</c:v>
                </c:pt>
                <c:pt idx="7966">
                  <c:v>25.230717506606176</c:v>
                </c:pt>
                <c:pt idx="7967">
                  <c:v>25.233105751035431</c:v>
                </c:pt>
                <c:pt idx="7968">
                  <c:v>25.233236159761134</c:v>
                </c:pt>
                <c:pt idx="7969">
                  <c:v>25.237801458862535</c:v>
                </c:pt>
                <c:pt idx="7970">
                  <c:v>25.242865526680603</c:v>
                </c:pt>
                <c:pt idx="7971">
                  <c:v>25.2454649145511</c:v>
                </c:pt>
                <c:pt idx="7972">
                  <c:v>25.2510966544165</c:v>
                </c:pt>
                <c:pt idx="7973">
                  <c:v>25.252806002974737</c:v>
                </c:pt>
                <c:pt idx="7974">
                  <c:v>25.253921432133573</c:v>
                </c:pt>
                <c:pt idx="7975">
                  <c:v>25.261260920376273</c:v>
                </c:pt>
                <c:pt idx="7976">
                  <c:v>25.263352012710456</c:v>
                </c:pt>
                <c:pt idx="7977">
                  <c:v>25.264401804781059</c:v>
                </c:pt>
                <c:pt idx="7978">
                  <c:v>25.267540986187292</c:v>
                </c:pt>
                <c:pt idx="7979">
                  <c:v>25.268091654684142</c:v>
                </c:pt>
                <c:pt idx="7980">
                  <c:v>25.271988507618261</c:v>
                </c:pt>
                <c:pt idx="7981">
                  <c:v>25.273397102939875</c:v>
                </c:pt>
                <c:pt idx="7982">
                  <c:v>25.275861141063622</c:v>
                </c:pt>
                <c:pt idx="7983">
                  <c:v>25.27755502281429</c:v>
                </c:pt>
                <c:pt idx="7984">
                  <c:v>25.2865394949105</c:v>
                </c:pt>
                <c:pt idx="7985">
                  <c:v>25.286943097493328</c:v>
                </c:pt>
                <c:pt idx="7986">
                  <c:v>25.287075489527417</c:v>
                </c:pt>
                <c:pt idx="7987">
                  <c:v>25.287469873692146</c:v>
                </c:pt>
                <c:pt idx="7988">
                  <c:v>25.29082930677135</c:v>
                </c:pt>
                <c:pt idx="7989">
                  <c:v>25.291013366537889</c:v>
                </c:pt>
                <c:pt idx="7990">
                  <c:v>25.291522328646934</c:v>
                </c:pt>
                <c:pt idx="7991">
                  <c:v>25.296503238112635</c:v>
                </c:pt>
                <c:pt idx="7992">
                  <c:v>25.301269643767846</c:v>
                </c:pt>
                <c:pt idx="7993">
                  <c:v>25.301343857498559</c:v>
                </c:pt>
                <c:pt idx="7994">
                  <c:v>25.305581621552264</c:v>
                </c:pt>
                <c:pt idx="7995">
                  <c:v>25.308519787317373</c:v>
                </c:pt>
                <c:pt idx="7996">
                  <c:v>25.310958432911136</c:v>
                </c:pt>
                <c:pt idx="7997">
                  <c:v>25.316463494007692</c:v>
                </c:pt>
                <c:pt idx="7998">
                  <c:v>25.320139402779965</c:v>
                </c:pt>
                <c:pt idx="7999">
                  <c:v>25.320320724239856</c:v>
                </c:pt>
                <c:pt idx="8000">
                  <c:v>25.330454975275366</c:v>
                </c:pt>
                <c:pt idx="8001">
                  <c:v>25.334142858792916</c:v>
                </c:pt>
                <c:pt idx="8002">
                  <c:v>25.334343269809295</c:v>
                </c:pt>
                <c:pt idx="8003">
                  <c:v>25.349455213225966</c:v>
                </c:pt>
                <c:pt idx="8004">
                  <c:v>25.35240336501279</c:v>
                </c:pt>
                <c:pt idx="8005">
                  <c:v>25.358312661820214</c:v>
                </c:pt>
                <c:pt idx="8006">
                  <c:v>25.360546825641883</c:v>
                </c:pt>
                <c:pt idx="8007">
                  <c:v>25.36808915500275</c:v>
                </c:pt>
                <c:pt idx="8008">
                  <c:v>25.375943999403724</c:v>
                </c:pt>
                <c:pt idx="8009">
                  <c:v>25.38189465297036</c:v>
                </c:pt>
                <c:pt idx="8010">
                  <c:v>25.386396032701789</c:v>
                </c:pt>
                <c:pt idx="8011">
                  <c:v>25.392802125197257</c:v>
                </c:pt>
                <c:pt idx="8012">
                  <c:v>25.394334092852489</c:v>
                </c:pt>
                <c:pt idx="8013">
                  <c:v>25.395249586733001</c:v>
                </c:pt>
                <c:pt idx="8014">
                  <c:v>25.396243844010314</c:v>
                </c:pt>
                <c:pt idx="8015">
                  <c:v>25.397765417390445</c:v>
                </c:pt>
                <c:pt idx="8016">
                  <c:v>25.398450459312642</c:v>
                </c:pt>
                <c:pt idx="8017">
                  <c:v>25.398637944051053</c:v>
                </c:pt>
                <c:pt idx="8018">
                  <c:v>25.405742467484522</c:v>
                </c:pt>
                <c:pt idx="8019">
                  <c:v>25.411876762905997</c:v>
                </c:pt>
                <c:pt idx="8020">
                  <c:v>25.412918336504816</c:v>
                </c:pt>
                <c:pt idx="8021">
                  <c:v>25.417922604938951</c:v>
                </c:pt>
                <c:pt idx="8022">
                  <c:v>25.419215232466549</c:v>
                </c:pt>
                <c:pt idx="8023">
                  <c:v>25.423115881431791</c:v>
                </c:pt>
                <c:pt idx="8024">
                  <c:v>25.423630944861642</c:v>
                </c:pt>
                <c:pt idx="8025">
                  <c:v>25.423738425883172</c:v>
                </c:pt>
                <c:pt idx="8026">
                  <c:v>25.42487160442996</c:v>
                </c:pt>
                <c:pt idx="8027">
                  <c:v>25.430182054839001</c:v>
                </c:pt>
                <c:pt idx="8028">
                  <c:v>25.432723720506132</c:v>
                </c:pt>
                <c:pt idx="8029">
                  <c:v>25.432984175792633</c:v>
                </c:pt>
                <c:pt idx="8030">
                  <c:v>25.434168060425677</c:v>
                </c:pt>
                <c:pt idx="8031">
                  <c:v>25.435199241637442</c:v>
                </c:pt>
                <c:pt idx="8032">
                  <c:v>25.439024714581464</c:v>
                </c:pt>
                <c:pt idx="8033">
                  <c:v>25.439207174965937</c:v>
                </c:pt>
                <c:pt idx="8034">
                  <c:v>25.449544733015635</c:v>
                </c:pt>
                <c:pt idx="8035">
                  <c:v>25.457680453990591</c:v>
                </c:pt>
                <c:pt idx="8036">
                  <c:v>25.458400621803357</c:v>
                </c:pt>
                <c:pt idx="8037">
                  <c:v>25.460006874989119</c:v>
                </c:pt>
                <c:pt idx="8038">
                  <c:v>25.463301642362225</c:v>
                </c:pt>
                <c:pt idx="8039">
                  <c:v>25.466595640956015</c:v>
                </c:pt>
                <c:pt idx="8040">
                  <c:v>25.466882772100348</c:v>
                </c:pt>
                <c:pt idx="8041">
                  <c:v>25.471012136906616</c:v>
                </c:pt>
                <c:pt idx="8042">
                  <c:v>25.47193102374559</c:v>
                </c:pt>
                <c:pt idx="8043">
                  <c:v>25.472444797350732</c:v>
                </c:pt>
                <c:pt idx="8044">
                  <c:v>25.474255188184429</c:v>
                </c:pt>
                <c:pt idx="8045">
                  <c:v>25.478563321888473</c:v>
                </c:pt>
                <c:pt idx="8046">
                  <c:v>25.492240036319231</c:v>
                </c:pt>
                <c:pt idx="8047">
                  <c:v>25.496351114483879</c:v>
                </c:pt>
                <c:pt idx="8048">
                  <c:v>25.501313800908136</c:v>
                </c:pt>
                <c:pt idx="8049">
                  <c:v>25.504359249240927</c:v>
                </c:pt>
                <c:pt idx="8050">
                  <c:v>25.509605666653414</c:v>
                </c:pt>
                <c:pt idx="8051">
                  <c:v>25.515002082122002</c:v>
                </c:pt>
                <c:pt idx="8052">
                  <c:v>25.527700683441815</c:v>
                </c:pt>
                <c:pt idx="8053">
                  <c:v>25.530879120039906</c:v>
                </c:pt>
                <c:pt idx="8054">
                  <c:v>25.53771973377993</c:v>
                </c:pt>
                <c:pt idx="8055">
                  <c:v>25.546087610013572</c:v>
                </c:pt>
                <c:pt idx="8056">
                  <c:v>25.550444620282967</c:v>
                </c:pt>
                <c:pt idx="8057">
                  <c:v>25.551376247003972</c:v>
                </c:pt>
                <c:pt idx="8058">
                  <c:v>25.551563225631455</c:v>
                </c:pt>
                <c:pt idx="8059">
                  <c:v>25.552133589659846</c:v>
                </c:pt>
                <c:pt idx="8060">
                  <c:v>25.556605264537197</c:v>
                </c:pt>
                <c:pt idx="8061">
                  <c:v>25.565673161524877</c:v>
                </c:pt>
                <c:pt idx="8062">
                  <c:v>25.566160489618305</c:v>
                </c:pt>
                <c:pt idx="8063">
                  <c:v>25.566298063829819</c:v>
                </c:pt>
                <c:pt idx="8064">
                  <c:v>25.566357637445989</c:v>
                </c:pt>
                <c:pt idx="8065">
                  <c:v>25.568447574178954</c:v>
                </c:pt>
                <c:pt idx="8066">
                  <c:v>25.571617792100746</c:v>
                </c:pt>
                <c:pt idx="8067">
                  <c:v>25.571797414129051</c:v>
                </c:pt>
                <c:pt idx="8068">
                  <c:v>25.572696823416507</c:v>
                </c:pt>
                <c:pt idx="8069">
                  <c:v>25.573288361591572</c:v>
                </c:pt>
                <c:pt idx="8070">
                  <c:v>25.57373670393099</c:v>
                </c:pt>
                <c:pt idx="8071">
                  <c:v>25.57451723700774</c:v>
                </c:pt>
                <c:pt idx="8072">
                  <c:v>25.576575427873713</c:v>
                </c:pt>
                <c:pt idx="8073">
                  <c:v>25.57700700330895</c:v>
                </c:pt>
                <c:pt idx="8074">
                  <c:v>25.580710893860797</c:v>
                </c:pt>
                <c:pt idx="8075">
                  <c:v>25.581326210453867</c:v>
                </c:pt>
                <c:pt idx="8076">
                  <c:v>25.584089827317975</c:v>
                </c:pt>
                <c:pt idx="8077">
                  <c:v>25.585636353306114</c:v>
                </c:pt>
                <c:pt idx="8078">
                  <c:v>25.58584219608673</c:v>
                </c:pt>
                <c:pt idx="8079">
                  <c:v>25.58737495298351</c:v>
                </c:pt>
                <c:pt idx="8080">
                  <c:v>25.588041565079948</c:v>
                </c:pt>
                <c:pt idx="8081">
                  <c:v>25.594337378352023</c:v>
                </c:pt>
                <c:pt idx="8082">
                  <c:v>25.594367202815867</c:v>
                </c:pt>
                <c:pt idx="8083">
                  <c:v>25.5967670065235</c:v>
                </c:pt>
                <c:pt idx="8084">
                  <c:v>25.596968479197393</c:v>
                </c:pt>
                <c:pt idx="8085">
                  <c:v>25.607611456041681</c:v>
                </c:pt>
                <c:pt idx="8086">
                  <c:v>25.608484131025087</c:v>
                </c:pt>
                <c:pt idx="8087">
                  <c:v>25.609128562575499</c:v>
                </c:pt>
                <c:pt idx="8088">
                  <c:v>25.611697008928843</c:v>
                </c:pt>
                <c:pt idx="8089">
                  <c:v>25.616846303292775</c:v>
                </c:pt>
                <c:pt idx="8090">
                  <c:v>25.620161268847099</c:v>
                </c:pt>
                <c:pt idx="8091">
                  <c:v>25.626942417987955</c:v>
                </c:pt>
                <c:pt idx="8092">
                  <c:v>25.62901376913161</c:v>
                </c:pt>
                <c:pt idx="8093">
                  <c:v>25.63658743439531</c:v>
                </c:pt>
                <c:pt idx="8094">
                  <c:v>25.637295753532257</c:v>
                </c:pt>
                <c:pt idx="8095">
                  <c:v>25.637333892243689</c:v>
                </c:pt>
                <c:pt idx="8096">
                  <c:v>25.638545976786624</c:v>
                </c:pt>
                <c:pt idx="8097">
                  <c:v>25.639505720516901</c:v>
                </c:pt>
                <c:pt idx="8098">
                  <c:v>25.639697860125978</c:v>
                </c:pt>
                <c:pt idx="8099">
                  <c:v>25.639744362656245</c:v>
                </c:pt>
                <c:pt idx="8100">
                  <c:v>25.641945997029595</c:v>
                </c:pt>
                <c:pt idx="8101">
                  <c:v>25.64638542127863</c:v>
                </c:pt>
                <c:pt idx="8102">
                  <c:v>25.647725796373834</c:v>
                </c:pt>
                <c:pt idx="8103">
                  <c:v>25.64866126158693</c:v>
                </c:pt>
                <c:pt idx="8104">
                  <c:v>25.650608983154989</c:v>
                </c:pt>
                <c:pt idx="8105">
                  <c:v>25.652826883890825</c:v>
                </c:pt>
                <c:pt idx="8106">
                  <c:v>25.653783846381202</c:v>
                </c:pt>
                <c:pt idx="8107">
                  <c:v>25.655967609160776</c:v>
                </c:pt>
                <c:pt idx="8108">
                  <c:v>25.659635659640173</c:v>
                </c:pt>
                <c:pt idx="8109">
                  <c:v>25.667281726134256</c:v>
                </c:pt>
                <c:pt idx="8110">
                  <c:v>25.667554948442067</c:v>
                </c:pt>
                <c:pt idx="8111">
                  <c:v>25.668542369329593</c:v>
                </c:pt>
                <c:pt idx="8112">
                  <c:v>25.674586817587198</c:v>
                </c:pt>
                <c:pt idx="8113">
                  <c:v>25.678555917195482</c:v>
                </c:pt>
                <c:pt idx="8114">
                  <c:v>25.682341187725932</c:v>
                </c:pt>
                <c:pt idx="8115">
                  <c:v>25.682827174470177</c:v>
                </c:pt>
                <c:pt idx="8116">
                  <c:v>25.684203690705949</c:v>
                </c:pt>
                <c:pt idx="8117">
                  <c:v>25.689738888366293</c:v>
                </c:pt>
                <c:pt idx="8118">
                  <c:v>25.691759601329466</c:v>
                </c:pt>
                <c:pt idx="8119">
                  <c:v>25.693771026183562</c:v>
                </c:pt>
                <c:pt idx="8120">
                  <c:v>25.70367765758791</c:v>
                </c:pt>
                <c:pt idx="8121">
                  <c:v>25.705843300755902</c:v>
                </c:pt>
                <c:pt idx="8122">
                  <c:v>25.708030473922875</c:v>
                </c:pt>
                <c:pt idx="8123">
                  <c:v>25.716984201259137</c:v>
                </c:pt>
                <c:pt idx="8124">
                  <c:v>25.717659090483082</c:v>
                </c:pt>
                <c:pt idx="8125">
                  <c:v>25.71772594669428</c:v>
                </c:pt>
                <c:pt idx="8126">
                  <c:v>25.721723426871939</c:v>
                </c:pt>
                <c:pt idx="8127">
                  <c:v>25.723559176008436</c:v>
                </c:pt>
                <c:pt idx="8128">
                  <c:v>25.740767645875337</c:v>
                </c:pt>
                <c:pt idx="8129">
                  <c:v>25.743985782874205</c:v>
                </c:pt>
                <c:pt idx="8130">
                  <c:v>25.746515699909082</c:v>
                </c:pt>
                <c:pt idx="8131">
                  <c:v>25.748047859168452</c:v>
                </c:pt>
                <c:pt idx="8132">
                  <c:v>25.756305092536053</c:v>
                </c:pt>
                <c:pt idx="8133">
                  <c:v>25.7580333248196</c:v>
                </c:pt>
                <c:pt idx="8134">
                  <c:v>25.760068012315479</c:v>
                </c:pt>
                <c:pt idx="8135">
                  <c:v>25.767747109991674</c:v>
                </c:pt>
                <c:pt idx="8136">
                  <c:v>25.781833577215821</c:v>
                </c:pt>
                <c:pt idx="8137">
                  <c:v>25.785899706782054</c:v>
                </c:pt>
                <c:pt idx="8138">
                  <c:v>25.791564842037545</c:v>
                </c:pt>
                <c:pt idx="8139">
                  <c:v>25.79166618608523</c:v>
                </c:pt>
                <c:pt idx="8140">
                  <c:v>25.79600313486651</c:v>
                </c:pt>
                <c:pt idx="8141">
                  <c:v>25.797141543791255</c:v>
                </c:pt>
                <c:pt idx="8142">
                  <c:v>25.800615643901715</c:v>
                </c:pt>
                <c:pt idx="8143">
                  <c:v>25.802061980158619</c:v>
                </c:pt>
                <c:pt idx="8144">
                  <c:v>25.807106989972169</c:v>
                </c:pt>
                <c:pt idx="8145">
                  <c:v>25.807315139424126</c:v>
                </c:pt>
                <c:pt idx="8146">
                  <c:v>25.811359059461317</c:v>
                </c:pt>
                <c:pt idx="8147">
                  <c:v>25.812397269857406</c:v>
                </c:pt>
                <c:pt idx="8148">
                  <c:v>25.812492755027328</c:v>
                </c:pt>
                <c:pt idx="8149">
                  <c:v>25.813514549101122</c:v>
                </c:pt>
                <c:pt idx="8150">
                  <c:v>25.817766077678151</c:v>
                </c:pt>
                <c:pt idx="8151">
                  <c:v>25.821494789464083</c:v>
                </c:pt>
                <c:pt idx="8152">
                  <c:v>25.82549241420076</c:v>
                </c:pt>
                <c:pt idx="8153">
                  <c:v>25.830472117126959</c:v>
                </c:pt>
                <c:pt idx="8154">
                  <c:v>25.831876594711588</c:v>
                </c:pt>
                <c:pt idx="8155">
                  <c:v>25.832273438224156</c:v>
                </c:pt>
                <c:pt idx="8156">
                  <c:v>25.836667172685942</c:v>
                </c:pt>
                <c:pt idx="8157">
                  <c:v>25.836853075438171</c:v>
                </c:pt>
                <c:pt idx="8158">
                  <c:v>25.841591577373109</c:v>
                </c:pt>
                <c:pt idx="8159">
                  <c:v>25.845112859651429</c:v>
                </c:pt>
                <c:pt idx="8160">
                  <c:v>25.846920064768121</c:v>
                </c:pt>
                <c:pt idx="8161">
                  <c:v>25.848815686722752</c:v>
                </c:pt>
                <c:pt idx="8162">
                  <c:v>25.852861008326819</c:v>
                </c:pt>
                <c:pt idx="8163">
                  <c:v>25.856460749846271</c:v>
                </c:pt>
                <c:pt idx="8164">
                  <c:v>25.862489818739149</c:v>
                </c:pt>
                <c:pt idx="8165">
                  <c:v>25.863150906712022</c:v>
                </c:pt>
                <c:pt idx="8166">
                  <c:v>25.863254731044762</c:v>
                </c:pt>
                <c:pt idx="8167">
                  <c:v>25.871306584772803</c:v>
                </c:pt>
                <c:pt idx="8168">
                  <c:v>25.871823906320351</c:v>
                </c:pt>
                <c:pt idx="8169">
                  <c:v>25.872237325237769</c:v>
                </c:pt>
                <c:pt idx="8170">
                  <c:v>25.87339420937051</c:v>
                </c:pt>
                <c:pt idx="8171">
                  <c:v>25.878389736144143</c:v>
                </c:pt>
                <c:pt idx="8172">
                  <c:v>25.88216028910746</c:v>
                </c:pt>
                <c:pt idx="8173">
                  <c:v>25.883171277847154</c:v>
                </c:pt>
                <c:pt idx="8174">
                  <c:v>25.888709006069355</c:v>
                </c:pt>
                <c:pt idx="8175">
                  <c:v>25.889766055763189</c:v>
                </c:pt>
                <c:pt idx="8176">
                  <c:v>25.890013538908939</c:v>
                </c:pt>
                <c:pt idx="8177">
                  <c:v>25.893415949888954</c:v>
                </c:pt>
                <c:pt idx="8178">
                  <c:v>25.896130199644162</c:v>
                </c:pt>
                <c:pt idx="8179">
                  <c:v>25.9016938136729</c:v>
                </c:pt>
                <c:pt idx="8180">
                  <c:v>25.901972121621654</c:v>
                </c:pt>
                <c:pt idx="8181">
                  <c:v>25.903511092855233</c:v>
                </c:pt>
                <c:pt idx="8182">
                  <c:v>25.907134096949342</c:v>
                </c:pt>
                <c:pt idx="8183">
                  <c:v>25.909574917267051</c:v>
                </c:pt>
                <c:pt idx="8184">
                  <c:v>25.910040630600683</c:v>
                </c:pt>
                <c:pt idx="8185">
                  <c:v>25.914375007496943</c:v>
                </c:pt>
                <c:pt idx="8186">
                  <c:v>25.917417746574486</c:v>
                </c:pt>
                <c:pt idx="8187">
                  <c:v>25.91813779712146</c:v>
                </c:pt>
                <c:pt idx="8188">
                  <c:v>25.922452921658738</c:v>
                </c:pt>
                <c:pt idx="8189">
                  <c:v>25.927588052572062</c:v>
                </c:pt>
                <c:pt idx="8190">
                  <c:v>25.928118621131226</c:v>
                </c:pt>
                <c:pt idx="8191">
                  <c:v>25.929824776430003</c:v>
                </c:pt>
                <c:pt idx="8192">
                  <c:v>25.930079872909232</c:v>
                </c:pt>
                <c:pt idx="8193">
                  <c:v>25.940233720836616</c:v>
                </c:pt>
                <c:pt idx="8194">
                  <c:v>25.943215117555319</c:v>
                </c:pt>
                <c:pt idx="8195">
                  <c:v>25.945194017281928</c:v>
                </c:pt>
                <c:pt idx="8196">
                  <c:v>25.945785147741738</c:v>
                </c:pt>
                <c:pt idx="8197">
                  <c:v>25.946561270918934</c:v>
                </c:pt>
                <c:pt idx="8198">
                  <c:v>25.947549547608112</c:v>
                </c:pt>
                <c:pt idx="8199">
                  <c:v>25.966440548071866</c:v>
                </c:pt>
                <c:pt idx="8200">
                  <c:v>25.969264204295733</c:v>
                </c:pt>
                <c:pt idx="8201">
                  <c:v>25.972320197338711</c:v>
                </c:pt>
                <c:pt idx="8202">
                  <c:v>25.975917770305685</c:v>
                </c:pt>
                <c:pt idx="8203">
                  <c:v>25.976330742210102</c:v>
                </c:pt>
                <c:pt idx="8204">
                  <c:v>25.985084601281841</c:v>
                </c:pt>
                <c:pt idx="8205">
                  <c:v>25.985358957943724</c:v>
                </c:pt>
                <c:pt idx="8206">
                  <c:v>25.993263119684933</c:v>
                </c:pt>
                <c:pt idx="8207">
                  <c:v>25.993959481867208</c:v>
                </c:pt>
                <c:pt idx="8208">
                  <c:v>25.994377721497848</c:v>
                </c:pt>
                <c:pt idx="8209">
                  <c:v>25.996009974119879</c:v>
                </c:pt>
                <c:pt idx="8210">
                  <c:v>26.000119096339276</c:v>
                </c:pt>
                <c:pt idx="8211">
                  <c:v>26.001124935797051</c:v>
                </c:pt>
                <c:pt idx="8212">
                  <c:v>26.009677300339973</c:v>
                </c:pt>
                <c:pt idx="8213">
                  <c:v>26.012086014861296</c:v>
                </c:pt>
                <c:pt idx="8214">
                  <c:v>26.017087628135307</c:v>
                </c:pt>
                <c:pt idx="8215">
                  <c:v>26.018803729168056</c:v>
                </c:pt>
                <c:pt idx="8216">
                  <c:v>26.019612176059084</c:v>
                </c:pt>
                <c:pt idx="8217">
                  <c:v>26.022598560226108</c:v>
                </c:pt>
                <c:pt idx="8218">
                  <c:v>26.029024173875648</c:v>
                </c:pt>
                <c:pt idx="8219">
                  <c:v>26.030888040411995</c:v>
                </c:pt>
                <c:pt idx="8220">
                  <c:v>26.032829182531991</c:v>
                </c:pt>
                <c:pt idx="8221">
                  <c:v>26.040150384611728</c:v>
                </c:pt>
                <c:pt idx="8222">
                  <c:v>26.048006198172629</c:v>
                </c:pt>
                <c:pt idx="8223">
                  <c:v>26.051434639566516</c:v>
                </c:pt>
                <c:pt idx="8224">
                  <c:v>26.05349319792056</c:v>
                </c:pt>
                <c:pt idx="8225">
                  <c:v>26.057988477158176</c:v>
                </c:pt>
                <c:pt idx="8226">
                  <c:v>26.061774619850524</c:v>
                </c:pt>
                <c:pt idx="8227">
                  <c:v>26.065702204811458</c:v>
                </c:pt>
                <c:pt idx="8228">
                  <c:v>26.069359301324972</c:v>
                </c:pt>
                <c:pt idx="8229">
                  <c:v>26.079454218592311</c:v>
                </c:pt>
                <c:pt idx="8230">
                  <c:v>26.080539745830592</c:v>
                </c:pt>
                <c:pt idx="8231">
                  <c:v>26.080986066615189</c:v>
                </c:pt>
                <c:pt idx="8232">
                  <c:v>26.081699851935788</c:v>
                </c:pt>
                <c:pt idx="8233">
                  <c:v>26.082566931021645</c:v>
                </c:pt>
                <c:pt idx="8234">
                  <c:v>26.085785938253707</c:v>
                </c:pt>
                <c:pt idx="8235">
                  <c:v>26.089632845841258</c:v>
                </c:pt>
                <c:pt idx="8236">
                  <c:v>26.096981062271141</c:v>
                </c:pt>
                <c:pt idx="8237">
                  <c:v>26.097466123949459</c:v>
                </c:pt>
                <c:pt idx="8238">
                  <c:v>26.099077783030836</c:v>
                </c:pt>
                <c:pt idx="8239">
                  <c:v>26.103704610054294</c:v>
                </c:pt>
                <c:pt idx="8240">
                  <c:v>26.108686801987993</c:v>
                </c:pt>
                <c:pt idx="8241">
                  <c:v>26.11115436803307</c:v>
                </c:pt>
                <c:pt idx="8242">
                  <c:v>26.111328819580507</c:v>
                </c:pt>
                <c:pt idx="8243">
                  <c:v>26.115267498589134</c:v>
                </c:pt>
                <c:pt idx="8244">
                  <c:v>26.126067836750892</c:v>
                </c:pt>
                <c:pt idx="8245">
                  <c:v>26.128039736004659</c:v>
                </c:pt>
                <c:pt idx="8246">
                  <c:v>26.130641635741313</c:v>
                </c:pt>
                <c:pt idx="8247">
                  <c:v>26.139781023167679</c:v>
                </c:pt>
                <c:pt idx="8248">
                  <c:v>26.142610075875616</c:v>
                </c:pt>
                <c:pt idx="8249">
                  <c:v>26.150988807037272</c:v>
                </c:pt>
                <c:pt idx="8250">
                  <c:v>26.155000943343019</c:v>
                </c:pt>
                <c:pt idx="8251">
                  <c:v>26.156393866231831</c:v>
                </c:pt>
                <c:pt idx="8252">
                  <c:v>26.158052845815085</c:v>
                </c:pt>
                <c:pt idx="8253">
                  <c:v>26.161601761845901</c:v>
                </c:pt>
                <c:pt idx="8254">
                  <c:v>26.161702941089871</c:v>
                </c:pt>
                <c:pt idx="8255">
                  <c:v>26.166547279882238</c:v>
                </c:pt>
                <c:pt idx="8256">
                  <c:v>26.169682753495387</c:v>
                </c:pt>
                <c:pt idx="8257">
                  <c:v>26.170205280885909</c:v>
                </c:pt>
                <c:pt idx="8258">
                  <c:v>26.170419514815819</c:v>
                </c:pt>
                <c:pt idx="8259">
                  <c:v>26.173045180855425</c:v>
                </c:pt>
                <c:pt idx="8260">
                  <c:v>26.17658740048649</c:v>
                </c:pt>
                <c:pt idx="8261">
                  <c:v>26.178986021137362</c:v>
                </c:pt>
                <c:pt idx="8262">
                  <c:v>26.190511185131484</c:v>
                </c:pt>
                <c:pt idx="8263">
                  <c:v>26.195175053751313</c:v>
                </c:pt>
                <c:pt idx="8264">
                  <c:v>26.197489629823181</c:v>
                </c:pt>
                <c:pt idx="8265">
                  <c:v>26.208094228144617</c:v>
                </c:pt>
                <c:pt idx="8266">
                  <c:v>26.211383511293782</c:v>
                </c:pt>
                <c:pt idx="8267">
                  <c:v>26.215194130690556</c:v>
                </c:pt>
                <c:pt idx="8268">
                  <c:v>26.216127144249576</c:v>
                </c:pt>
                <c:pt idx="8269">
                  <c:v>26.216647220813734</c:v>
                </c:pt>
                <c:pt idx="8270">
                  <c:v>26.218591228213562</c:v>
                </c:pt>
                <c:pt idx="8271">
                  <c:v>26.227459525277247</c:v>
                </c:pt>
                <c:pt idx="8272">
                  <c:v>26.228356410845954</c:v>
                </c:pt>
                <c:pt idx="8273">
                  <c:v>26.228599425689453</c:v>
                </c:pt>
                <c:pt idx="8274">
                  <c:v>26.23103021868495</c:v>
                </c:pt>
                <c:pt idx="8275">
                  <c:v>26.234819773366574</c:v>
                </c:pt>
                <c:pt idx="8276">
                  <c:v>26.239504447123487</c:v>
                </c:pt>
                <c:pt idx="8277">
                  <c:v>26.254744895387034</c:v>
                </c:pt>
                <c:pt idx="8278">
                  <c:v>26.260323939097695</c:v>
                </c:pt>
                <c:pt idx="8279">
                  <c:v>26.265346003131199</c:v>
                </c:pt>
                <c:pt idx="8280">
                  <c:v>26.266449557801607</c:v>
                </c:pt>
                <c:pt idx="8281">
                  <c:v>26.269870021481246</c:v>
                </c:pt>
                <c:pt idx="8282">
                  <c:v>26.271876681862445</c:v>
                </c:pt>
                <c:pt idx="8283">
                  <c:v>26.275132551994702</c:v>
                </c:pt>
                <c:pt idx="8284">
                  <c:v>26.283758758113898</c:v>
                </c:pt>
                <c:pt idx="8285">
                  <c:v>26.291396722858508</c:v>
                </c:pt>
                <c:pt idx="8286">
                  <c:v>26.292284469018234</c:v>
                </c:pt>
                <c:pt idx="8287">
                  <c:v>26.303514237549258</c:v>
                </c:pt>
                <c:pt idx="8288">
                  <c:v>26.306879993913391</c:v>
                </c:pt>
                <c:pt idx="8289">
                  <c:v>26.309712185838841</c:v>
                </c:pt>
                <c:pt idx="8290">
                  <c:v>26.310632383021861</c:v>
                </c:pt>
                <c:pt idx="8291">
                  <c:v>26.311513517451573</c:v>
                </c:pt>
                <c:pt idx="8292">
                  <c:v>26.321734403654062</c:v>
                </c:pt>
                <c:pt idx="8293">
                  <c:v>26.322166239549425</c:v>
                </c:pt>
                <c:pt idx="8294">
                  <c:v>26.326079025360237</c:v>
                </c:pt>
                <c:pt idx="8295">
                  <c:v>26.331069692972441</c:v>
                </c:pt>
                <c:pt idx="8296">
                  <c:v>26.332502069871687</c:v>
                </c:pt>
                <c:pt idx="8297">
                  <c:v>26.336292229542856</c:v>
                </c:pt>
                <c:pt idx="8298">
                  <c:v>26.337599209786205</c:v>
                </c:pt>
                <c:pt idx="8299">
                  <c:v>26.342386605186981</c:v>
                </c:pt>
                <c:pt idx="8300">
                  <c:v>26.342644452641814</c:v>
                </c:pt>
                <c:pt idx="8301">
                  <c:v>26.345975835864131</c:v>
                </c:pt>
                <c:pt idx="8302">
                  <c:v>26.351825085176735</c:v>
                </c:pt>
                <c:pt idx="8303">
                  <c:v>26.357864815227401</c:v>
                </c:pt>
                <c:pt idx="8304">
                  <c:v>26.362083360998405</c:v>
                </c:pt>
                <c:pt idx="8305">
                  <c:v>26.365304728630278</c:v>
                </c:pt>
                <c:pt idx="8306">
                  <c:v>26.369421531795069</c:v>
                </c:pt>
                <c:pt idx="8307">
                  <c:v>26.369742749923908</c:v>
                </c:pt>
                <c:pt idx="8308">
                  <c:v>26.369796184298814</c:v>
                </c:pt>
                <c:pt idx="8309">
                  <c:v>26.373874599846793</c:v>
                </c:pt>
                <c:pt idx="8310">
                  <c:v>26.374729140263483</c:v>
                </c:pt>
                <c:pt idx="8311">
                  <c:v>26.381478000354441</c:v>
                </c:pt>
                <c:pt idx="8312">
                  <c:v>26.382853230462885</c:v>
                </c:pt>
                <c:pt idx="8313">
                  <c:v>26.383684721567057</c:v>
                </c:pt>
                <c:pt idx="8314">
                  <c:v>26.383782743907403</c:v>
                </c:pt>
                <c:pt idx="8315">
                  <c:v>26.3874045514765</c:v>
                </c:pt>
                <c:pt idx="8316">
                  <c:v>26.387645558198088</c:v>
                </c:pt>
                <c:pt idx="8317">
                  <c:v>26.392703405398422</c:v>
                </c:pt>
                <c:pt idx="8318">
                  <c:v>26.404424939663343</c:v>
                </c:pt>
                <c:pt idx="8319">
                  <c:v>26.412517703492597</c:v>
                </c:pt>
                <c:pt idx="8320">
                  <c:v>26.416678890776609</c:v>
                </c:pt>
                <c:pt idx="8321">
                  <c:v>26.418485684764256</c:v>
                </c:pt>
                <c:pt idx="8322">
                  <c:v>26.418602713348946</c:v>
                </c:pt>
                <c:pt idx="8323">
                  <c:v>26.427527608169036</c:v>
                </c:pt>
                <c:pt idx="8324">
                  <c:v>26.428593175856349</c:v>
                </c:pt>
                <c:pt idx="8325">
                  <c:v>26.433072788636039</c:v>
                </c:pt>
                <c:pt idx="8326">
                  <c:v>26.433900615459081</c:v>
                </c:pt>
                <c:pt idx="8327">
                  <c:v>26.435333748146931</c:v>
                </c:pt>
                <c:pt idx="8328">
                  <c:v>26.437670537934736</c:v>
                </c:pt>
                <c:pt idx="8329">
                  <c:v>26.441618434260576</c:v>
                </c:pt>
                <c:pt idx="8330">
                  <c:v>26.446537192366257</c:v>
                </c:pt>
                <c:pt idx="8331">
                  <c:v>26.449627196502213</c:v>
                </c:pt>
                <c:pt idx="8332">
                  <c:v>26.45145592126989</c:v>
                </c:pt>
                <c:pt idx="8333">
                  <c:v>26.452335042094582</c:v>
                </c:pt>
                <c:pt idx="8334">
                  <c:v>26.459950034758968</c:v>
                </c:pt>
                <c:pt idx="8335">
                  <c:v>26.464251013273476</c:v>
                </c:pt>
                <c:pt idx="8336">
                  <c:v>26.465536045892726</c:v>
                </c:pt>
                <c:pt idx="8337">
                  <c:v>26.466016844249772</c:v>
                </c:pt>
                <c:pt idx="8338">
                  <c:v>26.468348369691462</c:v>
                </c:pt>
                <c:pt idx="8339">
                  <c:v>26.476390480197331</c:v>
                </c:pt>
                <c:pt idx="8340">
                  <c:v>26.476521957154354</c:v>
                </c:pt>
                <c:pt idx="8341">
                  <c:v>26.479267448548931</c:v>
                </c:pt>
                <c:pt idx="8342">
                  <c:v>26.48015112096175</c:v>
                </c:pt>
                <c:pt idx="8343">
                  <c:v>26.48094708469398</c:v>
                </c:pt>
                <c:pt idx="8344">
                  <c:v>26.483085210341287</c:v>
                </c:pt>
                <c:pt idx="8345">
                  <c:v>26.488351436075924</c:v>
                </c:pt>
                <c:pt idx="8346">
                  <c:v>26.49312460721012</c:v>
                </c:pt>
                <c:pt idx="8347">
                  <c:v>26.493367787553744</c:v>
                </c:pt>
                <c:pt idx="8348">
                  <c:v>26.497033836227899</c:v>
                </c:pt>
                <c:pt idx="8349">
                  <c:v>26.499265258453683</c:v>
                </c:pt>
                <c:pt idx="8350">
                  <c:v>26.504129668613267</c:v>
                </c:pt>
                <c:pt idx="8351">
                  <c:v>26.513626316807837</c:v>
                </c:pt>
                <c:pt idx="8352">
                  <c:v>26.514272464934102</c:v>
                </c:pt>
                <c:pt idx="8353">
                  <c:v>26.518310546101532</c:v>
                </c:pt>
                <c:pt idx="8354">
                  <c:v>26.519591752863469</c:v>
                </c:pt>
                <c:pt idx="8355">
                  <c:v>26.519733626832654</c:v>
                </c:pt>
                <c:pt idx="8356">
                  <c:v>26.521247979339847</c:v>
                </c:pt>
                <c:pt idx="8357">
                  <c:v>26.525735591799751</c:v>
                </c:pt>
                <c:pt idx="8358">
                  <c:v>26.527033119385123</c:v>
                </c:pt>
                <c:pt idx="8359">
                  <c:v>26.527248667859482</c:v>
                </c:pt>
                <c:pt idx="8360">
                  <c:v>26.53311309878022</c:v>
                </c:pt>
                <c:pt idx="8361">
                  <c:v>26.542039779337699</c:v>
                </c:pt>
                <c:pt idx="8362">
                  <c:v>26.545280597823748</c:v>
                </c:pt>
                <c:pt idx="8363">
                  <c:v>26.546848923312638</c:v>
                </c:pt>
                <c:pt idx="8364">
                  <c:v>26.548839906146988</c:v>
                </c:pt>
                <c:pt idx="8365">
                  <c:v>26.553536802015756</c:v>
                </c:pt>
                <c:pt idx="8366">
                  <c:v>26.557011824250772</c:v>
                </c:pt>
                <c:pt idx="8367">
                  <c:v>26.557169034564723</c:v>
                </c:pt>
                <c:pt idx="8368">
                  <c:v>26.558267753955448</c:v>
                </c:pt>
                <c:pt idx="8369">
                  <c:v>26.559324188399323</c:v>
                </c:pt>
                <c:pt idx="8370">
                  <c:v>26.5596061116008</c:v>
                </c:pt>
                <c:pt idx="8371">
                  <c:v>26.562004769597749</c:v>
                </c:pt>
                <c:pt idx="8372">
                  <c:v>26.565878723647572</c:v>
                </c:pt>
                <c:pt idx="8373">
                  <c:v>26.566146142887462</c:v>
                </c:pt>
                <c:pt idx="8374">
                  <c:v>26.574352142759786</c:v>
                </c:pt>
                <c:pt idx="8375">
                  <c:v>26.57938949094774</c:v>
                </c:pt>
                <c:pt idx="8376">
                  <c:v>26.580030982176389</c:v>
                </c:pt>
                <c:pt idx="8377">
                  <c:v>26.581703610788075</c:v>
                </c:pt>
                <c:pt idx="8378">
                  <c:v>26.585268225398607</c:v>
                </c:pt>
                <c:pt idx="8379">
                  <c:v>26.586072215383432</c:v>
                </c:pt>
                <c:pt idx="8380">
                  <c:v>26.592762200412785</c:v>
                </c:pt>
                <c:pt idx="8381">
                  <c:v>26.592933673586536</c:v>
                </c:pt>
                <c:pt idx="8382">
                  <c:v>26.595185582178722</c:v>
                </c:pt>
                <c:pt idx="8383">
                  <c:v>26.602404734331657</c:v>
                </c:pt>
                <c:pt idx="8384">
                  <c:v>26.605803373178389</c:v>
                </c:pt>
                <c:pt idx="8385">
                  <c:v>26.611514200662349</c:v>
                </c:pt>
                <c:pt idx="8386">
                  <c:v>26.613077719660112</c:v>
                </c:pt>
                <c:pt idx="8387">
                  <c:v>26.615640119806883</c:v>
                </c:pt>
                <c:pt idx="8388">
                  <c:v>26.616576983413395</c:v>
                </c:pt>
                <c:pt idx="8389">
                  <c:v>26.616814574776228</c:v>
                </c:pt>
                <c:pt idx="8390">
                  <c:v>26.617232158064624</c:v>
                </c:pt>
                <c:pt idx="8391">
                  <c:v>26.621035965620628</c:v>
                </c:pt>
                <c:pt idx="8392">
                  <c:v>26.625750162593064</c:v>
                </c:pt>
                <c:pt idx="8393">
                  <c:v>26.632249386795891</c:v>
                </c:pt>
                <c:pt idx="8394">
                  <c:v>26.650555692270864</c:v>
                </c:pt>
                <c:pt idx="8395">
                  <c:v>26.654883821469937</c:v>
                </c:pt>
                <c:pt idx="8396">
                  <c:v>26.656180598807829</c:v>
                </c:pt>
                <c:pt idx="8397">
                  <c:v>26.657851037272152</c:v>
                </c:pt>
                <c:pt idx="8398">
                  <c:v>26.66618623944526</c:v>
                </c:pt>
                <c:pt idx="8399">
                  <c:v>26.666747572004354</c:v>
                </c:pt>
                <c:pt idx="8400">
                  <c:v>26.67059783983791</c:v>
                </c:pt>
                <c:pt idx="8401">
                  <c:v>26.671839845918313</c:v>
                </c:pt>
                <c:pt idx="8402">
                  <c:v>26.673247027353398</c:v>
                </c:pt>
                <c:pt idx="8403">
                  <c:v>26.676263117673678</c:v>
                </c:pt>
                <c:pt idx="8404">
                  <c:v>26.677874500863368</c:v>
                </c:pt>
                <c:pt idx="8405">
                  <c:v>26.684487357503038</c:v>
                </c:pt>
                <c:pt idx="8406">
                  <c:v>26.685473790232571</c:v>
                </c:pt>
                <c:pt idx="8407">
                  <c:v>26.6883019276139</c:v>
                </c:pt>
                <c:pt idx="8408">
                  <c:v>26.691202258088758</c:v>
                </c:pt>
                <c:pt idx="8409">
                  <c:v>26.69225928603943</c:v>
                </c:pt>
                <c:pt idx="8410">
                  <c:v>26.697676613043562</c:v>
                </c:pt>
                <c:pt idx="8411">
                  <c:v>26.702712165445561</c:v>
                </c:pt>
                <c:pt idx="8412">
                  <c:v>26.703698774905483</c:v>
                </c:pt>
                <c:pt idx="8413">
                  <c:v>26.707891134416677</c:v>
                </c:pt>
                <c:pt idx="8414">
                  <c:v>26.712613483199604</c:v>
                </c:pt>
                <c:pt idx="8415">
                  <c:v>26.717586831779862</c:v>
                </c:pt>
                <c:pt idx="8416">
                  <c:v>26.717632392886891</c:v>
                </c:pt>
                <c:pt idx="8417">
                  <c:v>26.722446768874704</c:v>
                </c:pt>
                <c:pt idx="8418">
                  <c:v>26.726448130684801</c:v>
                </c:pt>
                <c:pt idx="8419">
                  <c:v>26.729045506099204</c:v>
                </c:pt>
                <c:pt idx="8420">
                  <c:v>26.733469479061171</c:v>
                </c:pt>
                <c:pt idx="8421">
                  <c:v>26.741870417414027</c:v>
                </c:pt>
                <c:pt idx="8422">
                  <c:v>26.757139393313629</c:v>
                </c:pt>
                <c:pt idx="8423">
                  <c:v>26.762042705320518</c:v>
                </c:pt>
                <c:pt idx="8424">
                  <c:v>26.766830965679631</c:v>
                </c:pt>
                <c:pt idx="8425">
                  <c:v>26.768180021473292</c:v>
                </c:pt>
                <c:pt idx="8426">
                  <c:v>26.783167265287268</c:v>
                </c:pt>
                <c:pt idx="8427">
                  <c:v>26.788301341000874</c:v>
                </c:pt>
                <c:pt idx="8428">
                  <c:v>26.791279490689369</c:v>
                </c:pt>
                <c:pt idx="8429">
                  <c:v>26.7925655132819</c:v>
                </c:pt>
                <c:pt idx="8430">
                  <c:v>26.792688105490619</c:v>
                </c:pt>
                <c:pt idx="8431">
                  <c:v>26.800689880525503</c:v>
                </c:pt>
                <c:pt idx="8432">
                  <c:v>26.803107494294636</c:v>
                </c:pt>
                <c:pt idx="8433">
                  <c:v>26.805070031780062</c:v>
                </c:pt>
                <c:pt idx="8434">
                  <c:v>26.813238520496867</c:v>
                </c:pt>
                <c:pt idx="8435">
                  <c:v>26.813490057544911</c:v>
                </c:pt>
                <c:pt idx="8436">
                  <c:v>26.817913454581173</c:v>
                </c:pt>
                <c:pt idx="8437">
                  <c:v>26.82565682443262</c:v>
                </c:pt>
                <c:pt idx="8438">
                  <c:v>26.828146780211874</c:v>
                </c:pt>
                <c:pt idx="8439">
                  <c:v>26.828448135724031</c:v>
                </c:pt>
                <c:pt idx="8440">
                  <c:v>26.836674581314057</c:v>
                </c:pt>
                <c:pt idx="8441">
                  <c:v>26.840838701699447</c:v>
                </c:pt>
                <c:pt idx="8442">
                  <c:v>26.841355423464684</c:v>
                </c:pt>
                <c:pt idx="8443">
                  <c:v>26.84299147939528</c:v>
                </c:pt>
                <c:pt idx="8444">
                  <c:v>26.844326855509976</c:v>
                </c:pt>
                <c:pt idx="8445">
                  <c:v>26.844569324146157</c:v>
                </c:pt>
                <c:pt idx="8446">
                  <c:v>26.84519719082747</c:v>
                </c:pt>
                <c:pt idx="8447">
                  <c:v>26.849446265218539</c:v>
                </c:pt>
                <c:pt idx="8448">
                  <c:v>26.849769131660246</c:v>
                </c:pt>
                <c:pt idx="8449">
                  <c:v>26.855098787820864</c:v>
                </c:pt>
                <c:pt idx="8450">
                  <c:v>26.858224592065135</c:v>
                </c:pt>
                <c:pt idx="8451">
                  <c:v>26.864995656637596</c:v>
                </c:pt>
                <c:pt idx="8452">
                  <c:v>26.867586702517542</c:v>
                </c:pt>
                <c:pt idx="8453">
                  <c:v>26.86767555768273</c:v>
                </c:pt>
                <c:pt idx="8454">
                  <c:v>26.87379586462589</c:v>
                </c:pt>
                <c:pt idx="8455">
                  <c:v>26.87977020151947</c:v>
                </c:pt>
                <c:pt idx="8456">
                  <c:v>26.880135879731696</c:v>
                </c:pt>
                <c:pt idx="8457">
                  <c:v>26.889013460728897</c:v>
                </c:pt>
                <c:pt idx="8458">
                  <c:v>26.895194729203411</c:v>
                </c:pt>
                <c:pt idx="8459">
                  <c:v>26.897454998659143</c:v>
                </c:pt>
                <c:pt idx="8460">
                  <c:v>26.900803656105786</c:v>
                </c:pt>
                <c:pt idx="8461">
                  <c:v>26.901531409897018</c:v>
                </c:pt>
                <c:pt idx="8462">
                  <c:v>26.902330827536936</c:v>
                </c:pt>
                <c:pt idx="8463">
                  <c:v>26.903441924948595</c:v>
                </c:pt>
                <c:pt idx="8464">
                  <c:v>26.918495690498439</c:v>
                </c:pt>
                <c:pt idx="8465">
                  <c:v>26.924544094680037</c:v>
                </c:pt>
                <c:pt idx="8466">
                  <c:v>26.928235895100507</c:v>
                </c:pt>
                <c:pt idx="8467">
                  <c:v>26.933072415298476</c:v>
                </c:pt>
                <c:pt idx="8468">
                  <c:v>26.935243618428544</c:v>
                </c:pt>
                <c:pt idx="8469">
                  <c:v>26.939756254288035</c:v>
                </c:pt>
                <c:pt idx="8470">
                  <c:v>26.947204729346815</c:v>
                </c:pt>
                <c:pt idx="8471">
                  <c:v>26.95688775127914</c:v>
                </c:pt>
                <c:pt idx="8472">
                  <c:v>26.965828646150122</c:v>
                </c:pt>
                <c:pt idx="8473">
                  <c:v>26.967697904834345</c:v>
                </c:pt>
                <c:pt idx="8474">
                  <c:v>26.9766386396199</c:v>
                </c:pt>
                <c:pt idx="8475">
                  <c:v>26.987488160629354</c:v>
                </c:pt>
                <c:pt idx="8476">
                  <c:v>26.996917999632778</c:v>
                </c:pt>
                <c:pt idx="8477">
                  <c:v>26.999677050543461</c:v>
                </c:pt>
                <c:pt idx="8478">
                  <c:v>27.001434034153519</c:v>
                </c:pt>
                <c:pt idx="8479">
                  <c:v>27.004238954420835</c:v>
                </c:pt>
                <c:pt idx="8480">
                  <c:v>27.004732062462459</c:v>
                </c:pt>
                <c:pt idx="8481">
                  <c:v>27.007297606920645</c:v>
                </c:pt>
                <c:pt idx="8482">
                  <c:v>27.007814264926154</c:v>
                </c:pt>
                <c:pt idx="8483">
                  <c:v>27.009949824079968</c:v>
                </c:pt>
                <c:pt idx="8484">
                  <c:v>27.012604838585816</c:v>
                </c:pt>
                <c:pt idx="8485">
                  <c:v>27.018838099979035</c:v>
                </c:pt>
                <c:pt idx="8486">
                  <c:v>27.02414013179304</c:v>
                </c:pt>
                <c:pt idx="8487">
                  <c:v>27.026222265401493</c:v>
                </c:pt>
                <c:pt idx="8488">
                  <c:v>27.031840947292388</c:v>
                </c:pt>
                <c:pt idx="8489">
                  <c:v>27.035831190613223</c:v>
                </c:pt>
                <c:pt idx="8490">
                  <c:v>27.044115453232216</c:v>
                </c:pt>
                <c:pt idx="8491">
                  <c:v>27.044684276350736</c:v>
                </c:pt>
                <c:pt idx="8492">
                  <c:v>27.046790466833563</c:v>
                </c:pt>
                <c:pt idx="8493">
                  <c:v>27.057915926729414</c:v>
                </c:pt>
                <c:pt idx="8494">
                  <c:v>27.058125042934918</c:v>
                </c:pt>
                <c:pt idx="8495">
                  <c:v>27.06046696650553</c:v>
                </c:pt>
                <c:pt idx="8496">
                  <c:v>27.061361808295409</c:v>
                </c:pt>
                <c:pt idx="8497">
                  <c:v>27.061695051080846</c:v>
                </c:pt>
                <c:pt idx="8498">
                  <c:v>27.063379436743652</c:v>
                </c:pt>
                <c:pt idx="8499">
                  <c:v>27.06555431675924</c:v>
                </c:pt>
                <c:pt idx="8500">
                  <c:v>27.066708240189023</c:v>
                </c:pt>
                <c:pt idx="8501">
                  <c:v>27.073323304888106</c:v>
                </c:pt>
                <c:pt idx="8502">
                  <c:v>27.074831563779959</c:v>
                </c:pt>
                <c:pt idx="8503">
                  <c:v>27.080312225170751</c:v>
                </c:pt>
                <c:pt idx="8504">
                  <c:v>27.082603228918536</c:v>
                </c:pt>
                <c:pt idx="8505">
                  <c:v>27.086953058386783</c:v>
                </c:pt>
                <c:pt idx="8506">
                  <c:v>27.092420939106717</c:v>
                </c:pt>
                <c:pt idx="8507">
                  <c:v>27.092719588227148</c:v>
                </c:pt>
                <c:pt idx="8508">
                  <c:v>27.099085550501897</c:v>
                </c:pt>
                <c:pt idx="8509">
                  <c:v>27.102187647735313</c:v>
                </c:pt>
                <c:pt idx="8510">
                  <c:v>27.106895475855083</c:v>
                </c:pt>
                <c:pt idx="8511">
                  <c:v>27.112331902788043</c:v>
                </c:pt>
                <c:pt idx="8512">
                  <c:v>27.112951207362144</c:v>
                </c:pt>
                <c:pt idx="8513">
                  <c:v>27.114052033070067</c:v>
                </c:pt>
                <c:pt idx="8514">
                  <c:v>27.114454046802258</c:v>
                </c:pt>
                <c:pt idx="8515">
                  <c:v>27.115953824474929</c:v>
                </c:pt>
                <c:pt idx="8516">
                  <c:v>27.120875386164187</c:v>
                </c:pt>
                <c:pt idx="8517">
                  <c:v>27.121282764125134</c:v>
                </c:pt>
                <c:pt idx="8518">
                  <c:v>27.129718593970217</c:v>
                </c:pt>
                <c:pt idx="8519">
                  <c:v>27.130424540624553</c:v>
                </c:pt>
                <c:pt idx="8520">
                  <c:v>27.140435260150483</c:v>
                </c:pt>
                <c:pt idx="8521">
                  <c:v>27.154960430021568</c:v>
                </c:pt>
                <c:pt idx="8522">
                  <c:v>27.157858917213581</c:v>
                </c:pt>
                <c:pt idx="8523">
                  <c:v>27.160368923856538</c:v>
                </c:pt>
                <c:pt idx="8524">
                  <c:v>27.162944809274336</c:v>
                </c:pt>
                <c:pt idx="8525">
                  <c:v>27.163452811242749</c:v>
                </c:pt>
                <c:pt idx="8526">
                  <c:v>27.164896254535357</c:v>
                </c:pt>
                <c:pt idx="8527">
                  <c:v>27.175778842093777</c:v>
                </c:pt>
                <c:pt idx="8528">
                  <c:v>27.18027802453085</c:v>
                </c:pt>
                <c:pt idx="8529">
                  <c:v>27.18387019598309</c:v>
                </c:pt>
                <c:pt idx="8530">
                  <c:v>27.185183187027171</c:v>
                </c:pt>
                <c:pt idx="8531">
                  <c:v>27.18583089035738</c:v>
                </c:pt>
                <c:pt idx="8532">
                  <c:v>27.189309190691795</c:v>
                </c:pt>
                <c:pt idx="8533">
                  <c:v>27.191095057843704</c:v>
                </c:pt>
                <c:pt idx="8534">
                  <c:v>27.202975596774181</c:v>
                </c:pt>
                <c:pt idx="8535">
                  <c:v>27.209653582886716</c:v>
                </c:pt>
                <c:pt idx="8536">
                  <c:v>27.212769353047342</c:v>
                </c:pt>
                <c:pt idx="8537">
                  <c:v>27.214142140232106</c:v>
                </c:pt>
                <c:pt idx="8538">
                  <c:v>27.2154508829625</c:v>
                </c:pt>
                <c:pt idx="8539">
                  <c:v>27.22216717118414</c:v>
                </c:pt>
                <c:pt idx="8540">
                  <c:v>27.223726690226826</c:v>
                </c:pt>
                <c:pt idx="8541">
                  <c:v>27.224015478083231</c:v>
                </c:pt>
                <c:pt idx="8542">
                  <c:v>27.226173580659697</c:v>
                </c:pt>
                <c:pt idx="8543">
                  <c:v>27.228970009798275</c:v>
                </c:pt>
                <c:pt idx="8544">
                  <c:v>27.229482163946237</c:v>
                </c:pt>
                <c:pt idx="8545">
                  <c:v>27.230752062936666</c:v>
                </c:pt>
                <c:pt idx="8546">
                  <c:v>27.231689853291016</c:v>
                </c:pt>
                <c:pt idx="8547">
                  <c:v>27.231855555811599</c:v>
                </c:pt>
                <c:pt idx="8548">
                  <c:v>27.237530628489466</c:v>
                </c:pt>
                <c:pt idx="8549">
                  <c:v>27.238668535087065</c:v>
                </c:pt>
                <c:pt idx="8550">
                  <c:v>27.246560480098552</c:v>
                </c:pt>
                <c:pt idx="8551">
                  <c:v>27.25643617653126</c:v>
                </c:pt>
                <c:pt idx="8552">
                  <c:v>27.258519691899977</c:v>
                </c:pt>
                <c:pt idx="8553">
                  <c:v>27.26375596609418</c:v>
                </c:pt>
                <c:pt idx="8554">
                  <c:v>27.269929300032054</c:v>
                </c:pt>
                <c:pt idx="8555">
                  <c:v>27.270360442299726</c:v>
                </c:pt>
                <c:pt idx="8556">
                  <c:v>27.274497393112803</c:v>
                </c:pt>
                <c:pt idx="8557">
                  <c:v>27.278557354638444</c:v>
                </c:pt>
                <c:pt idx="8558">
                  <c:v>27.27878983271934</c:v>
                </c:pt>
                <c:pt idx="8559">
                  <c:v>27.284880862989546</c:v>
                </c:pt>
                <c:pt idx="8560">
                  <c:v>27.28505665306399</c:v>
                </c:pt>
                <c:pt idx="8561">
                  <c:v>27.301125573721798</c:v>
                </c:pt>
                <c:pt idx="8562">
                  <c:v>27.30837776987925</c:v>
                </c:pt>
                <c:pt idx="8563">
                  <c:v>27.309629486496014</c:v>
                </c:pt>
                <c:pt idx="8564">
                  <c:v>27.315471370366041</c:v>
                </c:pt>
                <c:pt idx="8565">
                  <c:v>27.318989764512629</c:v>
                </c:pt>
                <c:pt idx="8566">
                  <c:v>27.323891525669893</c:v>
                </c:pt>
                <c:pt idx="8567">
                  <c:v>27.330888216789795</c:v>
                </c:pt>
                <c:pt idx="8568">
                  <c:v>27.331889417639481</c:v>
                </c:pt>
                <c:pt idx="8569">
                  <c:v>27.332173832729374</c:v>
                </c:pt>
                <c:pt idx="8570">
                  <c:v>27.338879013029462</c:v>
                </c:pt>
                <c:pt idx="8571">
                  <c:v>27.341956381999154</c:v>
                </c:pt>
                <c:pt idx="8572">
                  <c:v>27.365111115213004</c:v>
                </c:pt>
                <c:pt idx="8573">
                  <c:v>27.368893938573848</c:v>
                </c:pt>
                <c:pt idx="8574">
                  <c:v>27.370527891725096</c:v>
                </c:pt>
                <c:pt idx="8575">
                  <c:v>27.371502856118141</c:v>
                </c:pt>
                <c:pt idx="8576">
                  <c:v>27.372829316452773</c:v>
                </c:pt>
                <c:pt idx="8577">
                  <c:v>27.374044238155456</c:v>
                </c:pt>
                <c:pt idx="8578">
                  <c:v>27.374467624170748</c:v>
                </c:pt>
                <c:pt idx="8579">
                  <c:v>27.389532606104538</c:v>
                </c:pt>
                <c:pt idx="8580">
                  <c:v>27.393483061996086</c:v>
                </c:pt>
                <c:pt idx="8581">
                  <c:v>27.410107118233348</c:v>
                </c:pt>
                <c:pt idx="8582">
                  <c:v>27.45103987275381</c:v>
                </c:pt>
                <c:pt idx="8583">
                  <c:v>27.451971546057983</c:v>
                </c:pt>
                <c:pt idx="8584">
                  <c:v>27.452788736906037</c:v>
                </c:pt>
                <c:pt idx="8585">
                  <c:v>27.45433250350267</c:v>
                </c:pt>
                <c:pt idx="8586">
                  <c:v>27.467193368508312</c:v>
                </c:pt>
                <c:pt idx="8587">
                  <c:v>27.473908720452954</c:v>
                </c:pt>
                <c:pt idx="8588">
                  <c:v>27.480076127701459</c:v>
                </c:pt>
                <c:pt idx="8589">
                  <c:v>27.48096569512667</c:v>
                </c:pt>
                <c:pt idx="8590">
                  <c:v>27.482869969507199</c:v>
                </c:pt>
                <c:pt idx="8591">
                  <c:v>27.509865166624706</c:v>
                </c:pt>
                <c:pt idx="8592">
                  <c:v>27.514436018837181</c:v>
                </c:pt>
                <c:pt idx="8593">
                  <c:v>27.521275337197729</c:v>
                </c:pt>
                <c:pt idx="8594">
                  <c:v>27.521782604722041</c:v>
                </c:pt>
                <c:pt idx="8595">
                  <c:v>27.524746783437465</c:v>
                </c:pt>
                <c:pt idx="8596">
                  <c:v>27.533785074715951</c:v>
                </c:pt>
                <c:pt idx="8597">
                  <c:v>27.53434475490225</c:v>
                </c:pt>
                <c:pt idx="8598">
                  <c:v>27.535204435072593</c:v>
                </c:pt>
                <c:pt idx="8599">
                  <c:v>27.537158897299271</c:v>
                </c:pt>
                <c:pt idx="8600">
                  <c:v>27.544496038254543</c:v>
                </c:pt>
                <c:pt idx="8601">
                  <c:v>27.548233136542294</c:v>
                </c:pt>
                <c:pt idx="8602">
                  <c:v>27.548546847500177</c:v>
                </c:pt>
                <c:pt idx="8603">
                  <c:v>27.54994477522574</c:v>
                </c:pt>
                <c:pt idx="8604">
                  <c:v>27.550711333020466</c:v>
                </c:pt>
                <c:pt idx="8605">
                  <c:v>27.551164534017403</c:v>
                </c:pt>
                <c:pt idx="8606">
                  <c:v>27.553880948668571</c:v>
                </c:pt>
                <c:pt idx="8607">
                  <c:v>27.561172667886318</c:v>
                </c:pt>
                <c:pt idx="8608">
                  <c:v>27.565540969913641</c:v>
                </c:pt>
                <c:pt idx="8609">
                  <c:v>27.566818726030192</c:v>
                </c:pt>
                <c:pt idx="8610">
                  <c:v>27.567308510302489</c:v>
                </c:pt>
                <c:pt idx="8611">
                  <c:v>27.571278055385235</c:v>
                </c:pt>
                <c:pt idx="8612">
                  <c:v>27.571337404383662</c:v>
                </c:pt>
                <c:pt idx="8613">
                  <c:v>27.574010356195956</c:v>
                </c:pt>
                <c:pt idx="8614">
                  <c:v>27.575279146121645</c:v>
                </c:pt>
                <c:pt idx="8615">
                  <c:v>27.577184357057078</c:v>
                </c:pt>
                <c:pt idx="8616">
                  <c:v>27.577458218222446</c:v>
                </c:pt>
                <c:pt idx="8617">
                  <c:v>27.5795925135291</c:v>
                </c:pt>
                <c:pt idx="8618">
                  <c:v>27.581601369277379</c:v>
                </c:pt>
                <c:pt idx="8619">
                  <c:v>27.582369591137727</c:v>
                </c:pt>
                <c:pt idx="8620">
                  <c:v>27.590286086892448</c:v>
                </c:pt>
                <c:pt idx="8621">
                  <c:v>27.596096671911731</c:v>
                </c:pt>
                <c:pt idx="8622">
                  <c:v>27.59803936040516</c:v>
                </c:pt>
                <c:pt idx="8623">
                  <c:v>27.61039883497422</c:v>
                </c:pt>
                <c:pt idx="8624">
                  <c:v>27.614678045394761</c:v>
                </c:pt>
                <c:pt idx="8625">
                  <c:v>27.615032467790662</c:v>
                </c:pt>
                <c:pt idx="8626">
                  <c:v>27.619775017566134</c:v>
                </c:pt>
                <c:pt idx="8627">
                  <c:v>27.621240721595406</c:v>
                </c:pt>
                <c:pt idx="8628">
                  <c:v>27.624273485607326</c:v>
                </c:pt>
                <c:pt idx="8629">
                  <c:v>27.625429878793284</c:v>
                </c:pt>
                <c:pt idx="8630">
                  <c:v>27.628562826041097</c:v>
                </c:pt>
                <c:pt idx="8631">
                  <c:v>27.638284436555132</c:v>
                </c:pt>
                <c:pt idx="8632">
                  <c:v>27.641196064488362</c:v>
                </c:pt>
                <c:pt idx="8633">
                  <c:v>27.641764981965174</c:v>
                </c:pt>
                <c:pt idx="8634">
                  <c:v>27.646745477694601</c:v>
                </c:pt>
                <c:pt idx="8635">
                  <c:v>27.650501759586092</c:v>
                </c:pt>
                <c:pt idx="8636">
                  <c:v>27.653151354973055</c:v>
                </c:pt>
                <c:pt idx="8637">
                  <c:v>27.662427817143417</c:v>
                </c:pt>
                <c:pt idx="8638">
                  <c:v>27.662716173574992</c:v>
                </c:pt>
                <c:pt idx="8639">
                  <c:v>27.668433309008655</c:v>
                </c:pt>
                <c:pt idx="8640">
                  <c:v>27.672992597856556</c:v>
                </c:pt>
                <c:pt idx="8641">
                  <c:v>27.674956553197589</c:v>
                </c:pt>
                <c:pt idx="8642">
                  <c:v>27.678376467506631</c:v>
                </c:pt>
                <c:pt idx="8643">
                  <c:v>27.678816965892132</c:v>
                </c:pt>
                <c:pt idx="8644">
                  <c:v>27.687972014286977</c:v>
                </c:pt>
                <c:pt idx="8645">
                  <c:v>27.68831314167565</c:v>
                </c:pt>
                <c:pt idx="8646">
                  <c:v>27.689354545716775</c:v>
                </c:pt>
                <c:pt idx="8647">
                  <c:v>27.6896649845268</c:v>
                </c:pt>
                <c:pt idx="8648">
                  <c:v>27.692266813843091</c:v>
                </c:pt>
                <c:pt idx="8649">
                  <c:v>27.696565530966893</c:v>
                </c:pt>
                <c:pt idx="8650">
                  <c:v>27.710349155797452</c:v>
                </c:pt>
                <c:pt idx="8651">
                  <c:v>27.713455185001138</c:v>
                </c:pt>
                <c:pt idx="8652">
                  <c:v>27.727305015036293</c:v>
                </c:pt>
                <c:pt idx="8653">
                  <c:v>27.754804107379314</c:v>
                </c:pt>
                <c:pt idx="8654">
                  <c:v>27.756260860185321</c:v>
                </c:pt>
                <c:pt idx="8655">
                  <c:v>27.75707490523606</c:v>
                </c:pt>
                <c:pt idx="8656">
                  <c:v>27.759566380996922</c:v>
                </c:pt>
                <c:pt idx="8657">
                  <c:v>27.759883260695112</c:v>
                </c:pt>
                <c:pt idx="8658">
                  <c:v>27.761611303209925</c:v>
                </c:pt>
                <c:pt idx="8659">
                  <c:v>27.761992040004465</c:v>
                </c:pt>
                <c:pt idx="8660">
                  <c:v>27.767106176663653</c:v>
                </c:pt>
                <c:pt idx="8661">
                  <c:v>27.771938465455534</c:v>
                </c:pt>
                <c:pt idx="8662">
                  <c:v>27.781855110182583</c:v>
                </c:pt>
                <c:pt idx="8663">
                  <c:v>27.783547128361064</c:v>
                </c:pt>
                <c:pt idx="8664">
                  <c:v>27.785701579732986</c:v>
                </c:pt>
                <c:pt idx="8665">
                  <c:v>27.786950538762561</c:v>
                </c:pt>
                <c:pt idx="8666">
                  <c:v>27.799544864392786</c:v>
                </c:pt>
                <c:pt idx="8667">
                  <c:v>27.803418962434641</c:v>
                </c:pt>
                <c:pt idx="8668">
                  <c:v>27.80582380421825</c:v>
                </c:pt>
                <c:pt idx="8669">
                  <c:v>27.806925570815892</c:v>
                </c:pt>
                <c:pt idx="8670">
                  <c:v>27.809909718228326</c:v>
                </c:pt>
                <c:pt idx="8671">
                  <c:v>27.814466752243398</c:v>
                </c:pt>
                <c:pt idx="8672">
                  <c:v>27.819857956355101</c:v>
                </c:pt>
                <c:pt idx="8673">
                  <c:v>27.820404945022254</c:v>
                </c:pt>
                <c:pt idx="8674">
                  <c:v>27.820424723938963</c:v>
                </c:pt>
                <c:pt idx="8675">
                  <c:v>27.82100055006557</c:v>
                </c:pt>
                <c:pt idx="8676">
                  <c:v>27.824023997944458</c:v>
                </c:pt>
                <c:pt idx="8677">
                  <c:v>27.835430671639948</c:v>
                </c:pt>
                <c:pt idx="8678">
                  <c:v>27.843720004225283</c:v>
                </c:pt>
                <c:pt idx="8679">
                  <c:v>27.854359449677723</c:v>
                </c:pt>
                <c:pt idx="8680">
                  <c:v>27.859063192439599</c:v>
                </c:pt>
                <c:pt idx="8681">
                  <c:v>27.859414438320265</c:v>
                </c:pt>
                <c:pt idx="8682">
                  <c:v>27.861149494000934</c:v>
                </c:pt>
                <c:pt idx="8683">
                  <c:v>27.871718107430311</c:v>
                </c:pt>
                <c:pt idx="8684">
                  <c:v>27.87227373646035</c:v>
                </c:pt>
                <c:pt idx="8685">
                  <c:v>27.877790873449626</c:v>
                </c:pt>
                <c:pt idx="8686">
                  <c:v>27.88073588061247</c:v>
                </c:pt>
                <c:pt idx="8687">
                  <c:v>27.881921555008887</c:v>
                </c:pt>
                <c:pt idx="8688">
                  <c:v>27.882608781646184</c:v>
                </c:pt>
                <c:pt idx="8689">
                  <c:v>27.890516433064867</c:v>
                </c:pt>
                <c:pt idx="8690">
                  <c:v>27.899313509074084</c:v>
                </c:pt>
                <c:pt idx="8691">
                  <c:v>27.906622312908326</c:v>
                </c:pt>
                <c:pt idx="8692">
                  <c:v>27.92109916476744</c:v>
                </c:pt>
                <c:pt idx="8693">
                  <c:v>27.926071379066443</c:v>
                </c:pt>
                <c:pt idx="8694">
                  <c:v>27.928040851838013</c:v>
                </c:pt>
                <c:pt idx="8695">
                  <c:v>27.92847239340125</c:v>
                </c:pt>
                <c:pt idx="8696">
                  <c:v>27.93289758647343</c:v>
                </c:pt>
                <c:pt idx="8697">
                  <c:v>27.936499462713257</c:v>
                </c:pt>
                <c:pt idx="8698">
                  <c:v>27.941011414835643</c:v>
                </c:pt>
                <c:pt idx="8699">
                  <c:v>27.942546819220986</c:v>
                </c:pt>
                <c:pt idx="8700">
                  <c:v>27.94271450055183</c:v>
                </c:pt>
                <c:pt idx="8701">
                  <c:v>27.947922116133427</c:v>
                </c:pt>
                <c:pt idx="8702">
                  <c:v>27.954191538798426</c:v>
                </c:pt>
                <c:pt idx="8703">
                  <c:v>27.96255451594844</c:v>
                </c:pt>
                <c:pt idx="8704">
                  <c:v>27.967397246923809</c:v>
                </c:pt>
                <c:pt idx="8705">
                  <c:v>27.974305095759888</c:v>
                </c:pt>
                <c:pt idx="8706">
                  <c:v>27.976987815168236</c:v>
                </c:pt>
                <c:pt idx="8707">
                  <c:v>27.993000320840309</c:v>
                </c:pt>
                <c:pt idx="8708">
                  <c:v>28.010282436330982</c:v>
                </c:pt>
                <c:pt idx="8709">
                  <c:v>28.016001288300608</c:v>
                </c:pt>
                <c:pt idx="8710">
                  <c:v>28.022856074761897</c:v>
                </c:pt>
                <c:pt idx="8711">
                  <c:v>28.02727079003963</c:v>
                </c:pt>
                <c:pt idx="8712">
                  <c:v>28.029346223661541</c:v>
                </c:pt>
                <c:pt idx="8713">
                  <c:v>28.034909232440931</c:v>
                </c:pt>
                <c:pt idx="8714">
                  <c:v>28.036602379712399</c:v>
                </c:pt>
                <c:pt idx="8715">
                  <c:v>28.038083303287017</c:v>
                </c:pt>
                <c:pt idx="8716">
                  <c:v>28.042993244274641</c:v>
                </c:pt>
                <c:pt idx="8717">
                  <c:v>28.047711250009961</c:v>
                </c:pt>
                <c:pt idx="8718">
                  <c:v>28.04927643935337</c:v>
                </c:pt>
                <c:pt idx="8719">
                  <c:v>28.053470627143831</c:v>
                </c:pt>
                <c:pt idx="8720">
                  <c:v>28.058167587781163</c:v>
                </c:pt>
                <c:pt idx="8721">
                  <c:v>28.060683247225704</c:v>
                </c:pt>
                <c:pt idx="8722">
                  <c:v>28.076528413545525</c:v>
                </c:pt>
                <c:pt idx="8723">
                  <c:v>28.076658724035987</c:v>
                </c:pt>
                <c:pt idx="8724">
                  <c:v>28.078501218898133</c:v>
                </c:pt>
                <c:pt idx="8725">
                  <c:v>28.080862656301434</c:v>
                </c:pt>
                <c:pt idx="8726">
                  <c:v>28.08491747614864</c:v>
                </c:pt>
                <c:pt idx="8727">
                  <c:v>28.090859116119816</c:v>
                </c:pt>
                <c:pt idx="8728">
                  <c:v>28.095885118834438</c:v>
                </c:pt>
                <c:pt idx="8729">
                  <c:v>28.102115274129027</c:v>
                </c:pt>
                <c:pt idx="8730">
                  <c:v>28.110012772878477</c:v>
                </c:pt>
                <c:pt idx="8731">
                  <c:v>28.118208831741939</c:v>
                </c:pt>
                <c:pt idx="8732">
                  <c:v>28.128923776676992</c:v>
                </c:pt>
                <c:pt idx="8733">
                  <c:v>28.137412253227659</c:v>
                </c:pt>
                <c:pt idx="8734">
                  <c:v>28.138029518881815</c:v>
                </c:pt>
                <c:pt idx="8735">
                  <c:v>28.139255998312905</c:v>
                </c:pt>
                <c:pt idx="8736">
                  <c:v>28.144391460346533</c:v>
                </c:pt>
                <c:pt idx="8737">
                  <c:v>28.164157649621878</c:v>
                </c:pt>
                <c:pt idx="8738">
                  <c:v>28.166381135531552</c:v>
                </c:pt>
                <c:pt idx="8739">
                  <c:v>28.167082914653747</c:v>
                </c:pt>
                <c:pt idx="8740">
                  <c:v>28.16779461559338</c:v>
                </c:pt>
                <c:pt idx="8741">
                  <c:v>28.169086375145767</c:v>
                </c:pt>
                <c:pt idx="8742">
                  <c:v>28.17975855123408</c:v>
                </c:pt>
                <c:pt idx="8743">
                  <c:v>28.19803769914509</c:v>
                </c:pt>
                <c:pt idx="8744">
                  <c:v>28.209322188892521</c:v>
                </c:pt>
                <c:pt idx="8745">
                  <c:v>28.210234814683147</c:v>
                </c:pt>
                <c:pt idx="8746">
                  <c:v>28.225436688204219</c:v>
                </c:pt>
                <c:pt idx="8747">
                  <c:v>28.226339937080468</c:v>
                </c:pt>
                <c:pt idx="8748">
                  <c:v>28.230142716023302</c:v>
                </c:pt>
                <c:pt idx="8749">
                  <c:v>28.235491727226218</c:v>
                </c:pt>
                <c:pt idx="8750">
                  <c:v>28.236870573723294</c:v>
                </c:pt>
                <c:pt idx="8751">
                  <c:v>28.243525113674821</c:v>
                </c:pt>
                <c:pt idx="8752">
                  <c:v>28.243900027278741</c:v>
                </c:pt>
                <c:pt idx="8753">
                  <c:v>28.245956235946579</c:v>
                </c:pt>
                <c:pt idx="8754">
                  <c:v>28.246530025199711</c:v>
                </c:pt>
                <c:pt idx="8755">
                  <c:v>28.246815964372018</c:v>
                </c:pt>
                <c:pt idx="8756">
                  <c:v>28.250880604832815</c:v>
                </c:pt>
                <c:pt idx="8757">
                  <c:v>28.253912575464575</c:v>
                </c:pt>
                <c:pt idx="8758">
                  <c:v>28.267585232579293</c:v>
                </c:pt>
                <c:pt idx="8759">
                  <c:v>28.273347470584632</c:v>
                </c:pt>
                <c:pt idx="8760">
                  <c:v>28.280573944660098</c:v>
                </c:pt>
                <c:pt idx="8761">
                  <c:v>28.28818446782752</c:v>
                </c:pt>
                <c:pt idx="8762">
                  <c:v>28.303220769272421</c:v>
                </c:pt>
                <c:pt idx="8763">
                  <c:v>28.305492706908858</c:v>
                </c:pt>
                <c:pt idx="8764">
                  <c:v>28.308226324841662</c:v>
                </c:pt>
                <c:pt idx="8765">
                  <c:v>28.315483497982363</c:v>
                </c:pt>
                <c:pt idx="8766">
                  <c:v>28.319904209356949</c:v>
                </c:pt>
                <c:pt idx="8767">
                  <c:v>28.325929405411763</c:v>
                </c:pt>
                <c:pt idx="8768">
                  <c:v>28.331897142613137</c:v>
                </c:pt>
                <c:pt idx="8769">
                  <c:v>28.336468190027333</c:v>
                </c:pt>
                <c:pt idx="8770">
                  <c:v>28.346661356933801</c:v>
                </c:pt>
                <c:pt idx="8771">
                  <c:v>28.348335705996931</c:v>
                </c:pt>
                <c:pt idx="8772">
                  <c:v>28.348375812256563</c:v>
                </c:pt>
                <c:pt idx="8773">
                  <c:v>28.368069968058869</c:v>
                </c:pt>
                <c:pt idx="8774">
                  <c:v>28.370660098140341</c:v>
                </c:pt>
                <c:pt idx="8775">
                  <c:v>28.374163307199623</c:v>
                </c:pt>
                <c:pt idx="8776">
                  <c:v>28.379296092771767</c:v>
                </c:pt>
                <c:pt idx="8777">
                  <c:v>28.384831743630038</c:v>
                </c:pt>
                <c:pt idx="8778">
                  <c:v>28.387397266594832</c:v>
                </c:pt>
                <c:pt idx="8779">
                  <c:v>28.392442801202613</c:v>
                </c:pt>
                <c:pt idx="8780">
                  <c:v>28.395162533267751</c:v>
                </c:pt>
                <c:pt idx="8781">
                  <c:v>28.420393577831021</c:v>
                </c:pt>
                <c:pt idx="8782">
                  <c:v>28.423282795684102</c:v>
                </c:pt>
                <c:pt idx="8783">
                  <c:v>28.429865666932663</c:v>
                </c:pt>
                <c:pt idx="8784">
                  <c:v>28.430687737043485</c:v>
                </c:pt>
                <c:pt idx="8785">
                  <c:v>28.433344798204146</c:v>
                </c:pt>
                <c:pt idx="8786">
                  <c:v>28.436600808306153</c:v>
                </c:pt>
                <c:pt idx="8787">
                  <c:v>28.452064965608201</c:v>
                </c:pt>
                <c:pt idx="8788">
                  <c:v>28.457979920518632</c:v>
                </c:pt>
                <c:pt idx="8789">
                  <c:v>28.46040767898085</c:v>
                </c:pt>
                <c:pt idx="8790">
                  <c:v>28.463743060120891</c:v>
                </c:pt>
                <c:pt idx="8791">
                  <c:v>28.466547285760413</c:v>
                </c:pt>
                <c:pt idx="8792">
                  <c:v>28.472588614083918</c:v>
                </c:pt>
                <c:pt idx="8793">
                  <c:v>28.479695711839575</c:v>
                </c:pt>
                <c:pt idx="8794">
                  <c:v>28.48180567567816</c:v>
                </c:pt>
                <c:pt idx="8795">
                  <c:v>28.48618459979464</c:v>
                </c:pt>
                <c:pt idx="8796">
                  <c:v>28.487303489464097</c:v>
                </c:pt>
                <c:pt idx="8797">
                  <c:v>28.494426436045309</c:v>
                </c:pt>
                <c:pt idx="8798">
                  <c:v>28.499834216495614</c:v>
                </c:pt>
                <c:pt idx="8799">
                  <c:v>28.503304563715389</c:v>
                </c:pt>
                <c:pt idx="8800">
                  <c:v>28.511384944269487</c:v>
                </c:pt>
                <c:pt idx="8801">
                  <c:v>28.51518800795656</c:v>
                </c:pt>
                <c:pt idx="8802">
                  <c:v>28.516022730958774</c:v>
                </c:pt>
                <c:pt idx="8803">
                  <c:v>28.518636082720953</c:v>
                </c:pt>
                <c:pt idx="8804">
                  <c:v>28.519520728209272</c:v>
                </c:pt>
                <c:pt idx="8805">
                  <c:v>28.523770765056405</c:v>
                </c:pt>
                <c:pt idx="8806">
                  <c:v>28.524463537908723</c:v>
                </c:pt>
                <c:pt idx="8807">
                  <c:v>28.527662280054805</c:v>
                </c:pt>
                <c:pt idx="8808">
                  <c:v>28.530336425584643</c:v>
                </c:pt>
                <c:pt idx="8809">
                  <c:v>28.532882641306948</c:v>
                </c:pt>
                <c:pt idx="8810">
                  <c:v>28.540428548998825</c:v>
                </c:pt>
                <c:pt idx="8811">
                  <c:v>28.550343895223044</c:v>
                </c:pt>
                <c:pt idx="8812">
                  <c:v>28.558672494899433</c:v>
                </c:pt>
                <c:pt idx="8813">
                  <c:v>28.567274542968605</c:v>
                </c:pt>
                <c:pt idx="8814">
                  <c:v>28.572768683418481</c:v>
                </c:pt>
                <c:pt idx="8815">
                  <c:v>28.575003103276188</c:v>
                </c:pt>
                <c:pt idx="8816">
                  <c:v>28.575970365468351</c:v>
                </c:pt>
                <c:pt idx="8817">
                  <c:v>28.595997477820191</c:v>
                </c:pt>
                <c:pt idx="8818">
                  <c:v>28.598120935807458</c:v>
                </c:pt>
                <c:pt idx="8819">
                  <c:v>28.598974942803366</c:v>
                </c:pt>
                <c:pt idx="8820">
                  <c:v>28.604001227702739</c:v>
                </c:pt>
                <c:pt idx="8821">
                  <c:v>28.61164957944591</c:v>
                </c:pt>
                <c:pt idx="8822">
                  <c:v>28.614747726607149</c:v>
                </c:pt>
                <c:pt idx="8823">
                  <c:v>28.616195266714435</c:v>
                </c:pt>
                <c:pt idx="8824">
                  <c:v>28.616412039489283</c:v>
                </c:pt>
                <c:pt idx="8825">
                  <c:v>28.645461179199685</c:v>
                </c:pt>
                <c:pt idx="8826">
                  <c:v>28.6470570180145</c:v>
                </c:pt>
                <c:pt idx="8827">
                  <c:v>28.649539829736199</c:v>
                </c:pt>
                <c:pt idx="8828">
                  <c:v>28.653454387493504</c:v>
                </c:pt>
                <c:pt idx="8829">
                  <c:v>28.655094568781308</c:v>
                </c:pt>
                <c:pt idx="8830">
                  <c:v>28.657471559894979</c:v>
                </c:pt>
                <c:pt idx="8831">
                  <c:v>28.661109074283068</c:v>
                </c:pt>
                <c:pt idx="8832">
                  <c:v>28.673868734569609</c:v>
                </c:pt>
                <c:pt idx="8833">
                  <c:v>28.685960035784753</c:v>
                </c:pt>
                <c:pt idx="8834">
                  <c:v>28.688149126162372</c:v>
                </c:pt>
                <c:pt idx="8835">
                  <c:v>28.688826582578621</c:v>
                </c:pt>
                <c:pt idx="8836">
                  <c:v>28.705392878484105</c:v>
                </c:pt>
                <c:pt idx="8837">
                  <c:v>28.705860890202835</c:v>
                </c:pt>
                <c:pt idx="8838">
                  <c:v>28.70800904414255</c:v>
                </c:pt>
                <c:pt idx="8839">
                  <c:v>28.713731355069484</c:v>
                </c:pt>
                <c:pt idx="8840">
                  <c:v>28.714026212933753</c:v>
                </c:pt>
                <c:pt idx="8841">
                  <c:v>28.718371370300467</c:v>
                </c:pt>
                <c:pt idx="8842">
                  <c:v>28.718733774923294</c:v>
                </c:pt>
                <c:pt idx="8843">
                  <c:v>28.725314903839191</c:v>
                </c:pt>
                <c:pt idx="8844">
                  <c:v>28.726896396394871</c:v>
                </c:pt>
                <c:pt idx="8845">
                  <c:v>28.731060130021184</c:v>
                </c:pt>
                <c:pt idx="8846">
                  <c:v>28.733584454524141</c:v>
                </c:pt>
                <c:pt idx="8847">
                  <c:v>28.744852243900354</c:v>
                </c:pt>
                <c:pt idx="8848">
                  <c:v>28.748126243770216</c:v>
                </c:pt>
                <c:pt idx="8849">
                  <c:v>28.748900345108837</c:v>
                </c:pt>
                <c:pt idx="8850">
                  <c:v>28.749043419970775</c:v>
                </c:pt>
                <c:pt idx="8851">
                  <c:v>28.750525184527262</c:v>
                </c:pt>
                <c:pt idx="8852">
                  <c:v>28.756514960219398</c:v>
                </c:pt>
                <c:pt idx="8853">
                  <c:v>28.760972341178608</c:v>
                </c:pt>
                <c:pt idx="8854">
                  <c:v>28.761344667962518</c:v>
                </c:pt>
                <c:pt idx="8855">
                  <c:v>28.763591602512442</c:v>
                </c:pt>
                <c:pt idx="8856">
                  <c:v>28.778089298891473</c:v>
                </c:pt>
                <c:pt idx="8857">
                  <c:v>28.778956527069305</c:v>
                </c:pt>
                <c:pt idx="8858">
                  <c:v>28.78876372687369</c:v>
                </c:pt>
                <c:pt idx="8859">
                  <c:v>28.789515807322111</c:v>
                </c:pt>
                <c:pt idx="8860">
                  <c:v>28.807796389727542</c:v>
                </c:pt>
                <c:pt idx="8861">
                  <c:v>28.82824256453236</c:v>
                </c:pt>
                <c:pt idx="8862">
                  <c:v>28.829364595002055</c:v>
                </c:pt>
                <c:pt idx="8863">
                  <c:v>28.830245299683121</c:v>
                </c:pt>
                <c:pt idx="8864">
                  <c:v>28.83561038974846</c:v>
                </c:pt>
                <c:pt idx="8865">
                  <c:v>28.849191587557719</c:v>
                </c:pt>
                <c:pt idx="8866">
                  <c:v>28.851760577845774</c:v>
                </c:pt>
                <c:pt idx="8867">
                  <c:v>28.857764986766426</c:v>
                </c:pt>
                <c:pt idx="8868">
                  <c:v>28.862055806141512</c:v>
                </c:pt>
                <c:pt idx="8869">
                  <c:v>28.864692663013756</c:v>
                </c:pt>
                <c:pt idx="8870">
                  <c:v>28.869769302669781</c:v>
                </c:pt>
                <c:pt idx="8871">
                  <c:v>28.871490018460037</c:v>
                </c:pt>
                <c:pt idx="8872">
                  <c:v>28.878422571478843</c:v>
                </c:pt>
                <c:pt idx="8873">
                  <c:v>28.880172243726598</c:v>
                </c:pt>
                <c:pt idx="8874">
                  <c:v>28.883310551939246</c:v>
                </c:pt>
                <c:pt idx="8875">
                  <c:v>28.888331867252752</c:v>
                </c:pt>
                <c:pt idx="8876">
                  <c:v>28.896298576455507</c:v>
                </c:pt>
                <c:pt idx="8877">
                  <c:v>28.896812653584398</c:v>
                </c:pt>
                <c:pt idx="8878">
                  <c:v>28.916691919171647</c:v>
                </c:pt>
                <c:pt idx="8879">
                  <c:v>28.923154473622873</c:v>
                </c:pt>
                <c:pt idx="8880">
                  <c:v>28.928458649524515</c:v>
                </c:pt>
                <c:pt idx="8881">
                  <c:v>28.930971721913373</c:v>
                </c:pt>
                <c:pt idx="8882">
                  <c:v>28.932897969834904</c:v>
                </c:pt>
                <c:pt idx="8883">
                  <c:v>28.953689199657653</c:v>
                </c:pt>
                <c:pt idx="8884">
                  <c:v>28.954517995363375</c:v>
                </c:pt>
                <c:pt idx="8885">
                  <c:v>28.960432854569277</c:v>
                </c:pt>
                <c:pt idx="8886">
                  <c:v>28.974769451113566</c:v>
                </c:pt>
                <c:pt idx="8887">
                  <c:v>28.985317350148591</c:v>
                </c:pt>
                <c:pt idx="8888">
                  <c:v>29.001600735082768</c:v>
                </c:pt>
                <c:pt idx="8889">
                  <c:v>29.019641519031659</c:v>
                </c:pt>
                <c:pt idx="8890">
                  <c:v>29.025153484719567</c:v>
                </c:pt>
                <c:pt idx="8891">
                  <c:v>29.026568761351697</c:v>
                </c:pt>
                <c:pt idx="8892">
                  <c:v>29.026625135013347</c:v>
                </c:pt>
                <c:pt idx="8893">
                  <c:v>29.032155139126203</c:v>
                </c:pt>
                <c:pt idx="8894">
                  <c:v>29.036039152820408</c:v>
                </c:pt>
                <c:pt idx="8895">
                  <c:v>29.045114778236233</c:v>
                </c:pt>
                <c:pt idx="8896">
                  <c:v>29.045839003373764</c:v>
                </c:pt>
                <c:pt idx="8897">
                  <c:v>29.046104301037289</c:v>
                </c:pt>
                <c:pt idx="8898">
                  <c:v>29.050933463111491</c:v>
                </c:pt>
                <c:pt idx="8899">
                  <c:v>29.054634899097159</c:v>
                </c:pt>
                <c:pt idx="8900">
                  <c:v>29.065840352618252</c:v>
                </c:pt>
                <c:pt idx="8901">
                  <c:v>29.070128286823902</c:v>
                </c:pt>
                <c:pt idx="8902">
                  <c:v>29.070856766561249</c:v>
                </c:pt>
                <c:pt idx="8903">
                  <c:v>29.078906259379352</c:v>
                </c:pt>
                <c:pt idx="8904">
                  <c:v>29.087886020823142</c:v>
                </c:pt>
                <c:pt idx="8905">
                  <c:v>29.089403818285881</c:v>
                </c:pt>
                <c:pt idx="8906">
                  <c:v>29.092981484198212</c:v>
                </c:pt>
                <c:pt idx="8907">
                  <c:v>29.094164881101442</c:v>
                </c:pt>
                <c:pt idx="8908">
                  <c:v>29.103004020301604</c:v>
                </c:pt>
                <c:pt idx="8909">
                  <c:v>29.104302452892512</c:v>
                </c:pt>
                <c:pt idx="8910">
                  <c:v>29.110815793602633</c:v>
                </c:pt>
                <c:pt idx="8911">
                  <c:v>29.112903708430551</c:v>
                </c:pt>
                <c:pt idx="8912">
                  <c:v>29.119793146513061</c:v>
                </c:pt>
                <c:pt idx="8913">
                  <c:v>29.124842461978744</c:v>
                </c:pt>
                <c:pt idx="8914">
                  <c:v>29.125310238622909</c:v>
                </c:pt>
                <c:pt idx="8915">
                  <c:v>29.127998130497858</c:v>
                </c:pt>
                <c:pt idx="8916">
                  <c:v>29.133351031654932</c:v>
                </c:pt>
                <c:pt idx="8917">
                  <c:v>29.142109661235658</c:v>
                </c:pt>
                <c:pt idx="8918">
                  <c:v>29.150009485319536</c:v>
                </c:pt>
                <c:pt idx="8919">
                  <c:v>29.161545696877354</c:v>
                </c:pt>
                <c:pt idx="8920">
                  <c:v>29.167242305836744</c:v>
                </c:pt>
                <c:pt idx="8921">
                  <c:v>29.169131379886736</c:v>
                </c:pt>
                <c:pt idx="8922">
                  <c:v>29.172429562072303</c:v>
                </c:pt>
                <c:pt idx="8923">
                  <c:v>29.185527589420879</c:v>
                </c:pt>
                <c:pt idx="8924">
                  <c:v>29.189793243496084</c:v>
                </c:pt>
                <c:pt idx="8925">
                  <c:v>29.190473879921718</c:v>
                </c:pt>
                <c:pt idx="8926">
                  <c:v>29.193167101682938</c:v>
                </c:pt>
                <c:pt idx="8927">
                  <c:v>29.197862177908505</c:v>
                </c:pt>
                <c:pt idx="8928">
                  <c:v>29.199355206685652</c:v>
                </c:pt>
                <c:pt idx="8929">
                  <c:v>29.201388712792472</c:v>
                </c:pt>
                <c:pt idx="8930">
                  <c:v>29.205151811902262</c:v>
                </c:pt>
                <c:pt idx="8931">
                  <c:v>29.210378944141858</c:v>
                </c:pt>
                <c:pt idx="8932">
                  <c:v>29.210606089164806</c:v>
                </c:pt>
                <c:pt idx="8933">
                  <c:v>29.223391568738265</c:v>
                </c:pt>
                <c:pt idx="8934">
                  <c:v>29.226861845671635</c:v>
                </c:pt>
                <c:pt idx="8935">
                  <c:v>29.228609188423185</c:v>
                </c:pt>
                <c:pt idx="8936">
                  <c:v>29.250893523099364</c:v>
                </c:pt>
                <c:pt idx="8937">
                  <c:v>29.260334013594594</c:v>
                </c:pt>
                <c:pt idx="8938">
                  <c:v>29.275599877616642</c:v>
                </c:pt>
                <c:pt idx="8939">
                  <c:v>29.2782980340154</c:v>
                </c:pt>
                <c:pt idx="8940">
                  <c:v>29.279811966592902</c:v>
                </c:pt>
                <c:pt idx="8941">
                  <c:v>29.280780183913727</c:v>
                </c:pt>
                <c:pt idx="8942">
                  <c:v>29.286800403842896</c:v>
                </c:pt>
                <c:pt idx="8943">
                  <c:v>29.289923276559762</c:v>
                </c:pt>
                <c:pt idx="8944">
                  <c:v>29.290861274399688</c:v>
                </c:pt>
                <c:pt idx="8945">
                  <c:v>29.291860613157631</c:v>
                </c:pt>
                <c:pt idx="8946">
                  <c:v>29.304091298780286</c:v>
                </c:pt>
                <c:pt idx="8947">
                  <c:v>29.308498220420596</c:v>
                </c:pt>
                <c:pt idx="8948">
                  <c:v>29.318843003803686</c:v>
                </c:pt>
                <c:pt idx="8949">
                  <c:v>29.329157627642118</c:v>
                </c:pt>
                <c:pt idx="8950">
                  <c:v>29.335553509120977</c:v>
                </c:pt>
                <c:pt idx="8951">
                  <c:v>29.339328049166419</c:v>
                </c:pt>
                <c:pt idx="8952">
                  <c:v>29.34075601337927</c:v>
                </c:pt>
                <c:pt idx="8953">
                  <c:v>29.342964827242717</c:v>
                </c:pt>
                <c:pt idx="8954">
                  <c:v>29.355049869638314</c:v>
                </c:pt>
                <c:pt idx="8955">
                  <c:v>29.355175486644306</c:v>
                </c:pt>
                <c:pt idx="8956">
                  <c:v>29.359388660704298</c:v>
                </c:pt>
                <c:pt idx="8957">
                  <c:v>29.367895109193114</c:v>
                </c:pt>
                <c:pt idx="8958">
                  <c:v>29.37113530869518</c:v>
                </c:pt>
                <c:pt idx="8959">
                  <c:v>29.37599417433745</c:v>
                </c:pt>
                <c:pt idx="8960">
                  <c:v>29.376690315185556</c:v>
                </c:pt>
                <c:pt idx="8961">
                  <c:v>29.396711112528322</c:v>
                </c:pt>
                <c:pt idx="8962">
                  <c:v>29.401896182697399</c:v>
                </c:pt>
                <c:pt idx="8963">
                  <c:v>29.402600038944826</c:v>
                </c:pt>
                <c:pt idx="8964">
                  <c:v>29.405467939535392</c:v>
                </c:pt>
                <c:pt idx="8965">
                  <c:v>29.40633309967928</c:v>
                </c:pt>
                <c:pt idx="8966">
                  <c:v>29.408670163213991</c:v>
                </c:pt>
                <c:pt idx="8967">
                  <c:v>29.413096164774771</c:v>
                </c:pt>
                <c:pt idx="8968">
                  <c:v>29.417863232976963</c:v>
                </c:pt>
                <c:pt idx="8969">
                  <c:v>29.422713682175228</c:v>
                </c:pt>
                <c:pt idx="8970">
                  <c:v>29.424149429587999</c:v>
                </c:pt>
                <c:pt idx="8971">
                  <c:v>29.43384183274204</c:v>
                </c:pt>
                <c:pt idx="8972">
                  <c:v>29.443229964477879</c:v>
                </c:pt>
                <c:pt idx="8973">
                  <c:v>29.452889128909852</c:v>
                </c:pt>
                <c:pt idx="8974">
                  <c:v>29.481679038671579</c:v>
                </c:pt>
                <c:pt idx="8975">
                  <c:v>29.487853722468721</c:v>
                </c:pt>
                <c:pt idx="8976">
                  <c:v>29.499976510640479</c:v>
                </c:pt>
                <c:pt idx="8977">
                  <c:v>29.503697779610611</c:v>
                </c:pt>
                <c:pt idx="8978">
                  <c:v>29.50618504985983</c:v>
                </c:pt>
                <c:pt idx="8979">
                  <c:v>29.50882845681177</c:v>
                </c:pt>
                <c:pt idx="8980">
                  <c:v>29.524472200932045</c:v>
                </c:pt>
                <c:pt idx="8981">
                  <c:v>29.529231063253455</c:v>
                </c:pt>
                <c:pt idx="8982">
                  <c:v>29.531724307693096</c:v>
                </c:pt>
                <c:pt idx="8983">
                  <c:v>29.53500045901982</c:v>
                </c:pt>
                <c:pt idx="8984">
                  <c:v>29.54088943498455</c:v>
                </c:pt>
                <c:pt idx="8985">
                  <c:v>29.54751209427728</c:v>
                </c:pt>
                <c:pt idx="8986">
                  <c:v>29.549580276353119</c:v>
                </c:pt>
                <c:pt idx="8987">
                  <c:v>29.552915216518592</c:v>
                </c:pt>
                <c:pt idx="8988">
                  <c:v>29.557771443000469</c:v>
                </c:pt>
                <c:pt idx="8989">
                  <c:v>29.564576030143016</c:v>
                </c:pt>
                <c:pt idx="8990">
                  <c:v>29.574006982125681</c:v>
                </c:pt>
                <c:pt idx="8991">
                  <c:v>29.596549080858175</c:v>
                </c:pt>
                <c:pt idx="8992">
                  <c:v>29.605230653337216</c:v>
                </c:pt>
                <c:pt idx="8993">
                  <c:v>29.605513673448748</c:v>
                </c:pt>
                <c:pt idx="8994">
                  <c:v>29.618078086634803</c:v>
                </c:pt>
                <c:pt idx="8995">
                  <c:v>29.631803484790311</c:v>
                </c:pt>
                <c:pt idx="8996">
                  <c:v>29.641260619294862</c:v>
                </c:pt>
                <c:pt idx="8997">
                  <c:v>29.658186551204835</c:v>
                </c:pt>
                <c:pt idx="8998">
                  <c:v>29.662663425137694</c:v>
                </c:pt>
                <c:pt idx="8999">
                  <c:v>29.671320670794138</c:v>
                </c:pt>
                <c:pt idx="9000">
                  <c:v>29.671806069019517</c:v>
                </c:pt>
                <c:pt idx="9001">
                  <c:v>29.67568235216531</c:v>
                </c:pt>
                <c:pt idx="9002">
                  <c:v>29.679250934751266</c:v>
                </c:pt>
                <c:pt idx="9003">
                  <c:v>29.680284255207624</c:v>
                </c:pt>
                <c:pt idx="9004">
                  <c:v>29.685311112028501</c:v>
                </c:pt>
                <c:pt idx="9005">
                  <c:v>29.686977729077768</c:v>
                </c:pt>
                <c:pt idx="9006">
                  <c:v>29.712403507840101</c:v>
                </c:pt>
                <c:pt idx="9007">
                  <c:v>29.716108158913286</c:v>
                </c:pt>
                <c:pt idx="9008">
                  <c:v>29.721666249461705</c:v>
                </c:pt>
                <c:pt idx="9009">
                  <c:v>29.733019806619346</c:v>
                </c:pt>
                <c:pt idx="9010">
                  <c:v>29.747401579728184</c:v>
                </c:pt>
                <c:pt idx="9011">
                  <c:v>29.754962969647991</c:v>
                </c:pt>
                <c:pt idx="9012">
                  <c:v>29.760014341961657</c:v>
                </c:pt>
                <c:pt idx="9013">
                  <c:v>29.771576323099232</c:v>
                </c:pt>
                <c:pt idx="9014">
                  <c:v>29.778391075804258</c:v>
                </c:pt>
                <c:pt idx="9015">
                  <c:v>29.785059799301528</c:v>
                </c:pt>
                <c:pt idx="9016">
                  <c:v>29.803945167145422</c:v>
                </c:pt>
                <c:pt idx="9017">
                  <c:v>29.810981271529457</c:v>
                </c:pt>
                <c:pt idx="9018">
                  <c:v>29.821657849899559</c:v>
                </c:pt>
                <c:pt idx="9019">
                  <c:v>29.83049379881966</c:v>
                </c:pt>
                <c:pt idx="9020">
                  <c:v>29.836295696040395</c:v>
                </c:pt>
                <c:pt idx="9021">
                  <c:v>29.841263242083535</c:v>
                </c:pt>
                <c:pt idx="9022">
                  <c:v>29.843277786682485</c:v>
                </c:pt>
                <c:pt idx="9023">
                  <c:v>29.845808534985856</c:v>
                </c:pt>
                <c:pt idx="9024">
                  <c:v>29.852674131758</c:v>
                </c:pt>
                <c:pt idx="9025">
                  <c:v>29.86319196014891</c:v>
                </c:pt>
                <c:pt idx="9026">
                  <c:v>29.868249903280848</c:v>
                </c:pt>
                <c:pt idx="9027">
                  <c:v>29.875171618941323</c:v>
                </c:pt>
                <c:pt idx="9028">
                  <c:v>29.87750361604941</c:v>
                </c:pt>
                <c:pt idx="9029">
                  <c:v>29.881171759885731</c:v>
                </c:pt>
                <c:pt idx="9030">
                  <c:v>29.885885382428967</c:v>
                </c:pt>
                <c:pt idx="9031">
                  <c:v>29.887446353312221</c:v>
                </c:pt>
                <c:pt idx="9032">
                  <c:v>29.921775761463316</c:v>
                </c:pt>
                <c:pt idx="9033">
                  <c:v>29.925909366578075</c:v>
                </c:pt>
                <c:pt idx="9034">
                  <c:v>29.931625196283221</c:v>
                </c:pt>
                <c:pt idx="9035">
                  <c:v>29.943034046891896</c:v>
                </c:pt>
                <c:pt idx="9036">
                  <c:v>29.964488807350094</c:v>
                </c:pt>
                <c:pt idx="9037">
                  <c:v>29.965688885055521</c:v>
                </c:pt>
                <c:pt idx="9038">
                  <c:v>29.967827656509115</c:v>
                </c:pt>
                <c:pt idx="9039">
                  <c:v>29.971029000511059</c:v>
                </c:pt>
                <c:pt idx="9040">
                  <c:v>29.980569183761624</c:v>
                </c:pt>
                <c:pt idx="9041">
                  <c:v>29.994591042673171</c:v>
                </c:pt>
                <c:pt idx="9042">
                  <c:v>30.0028105935761</c:v>
                </c:pt>
                <c:pt idx="9043">
                  <c:v>30.005608462439838</c:v>
                </c:pt>
                <c:pt idx="9044">
                  <c:v>30.007176922289716</c:v>
                </c:pt>
                <c:pt idx="9045">
                  <c:v>30.012898702972144</c:v>
                </c:pt>
                <c:pt idx="9046">
                  <c:v>30.017814722848044</c:v>
                </c:pt>
                <c:pt idx="9047">
                  <c:v>30.031878861385053</c:v>
                </c:pt>
                <c:pt idx="9048">
                  <c:v>30.031950363453831</c:v>
                </c:pt>
                <c:pt idx="9049">
                  <c:v>30.035193303439563</c:v>
                </c:pt>
                <c:pt idx="9050">
                  <c:v>30.038966804366346</c:v>
                </c:pt>
                <c:pt idx="9051">
                  <c:v>30.045603994892581</c:v>
                </c:pt>
                <c:pt idx="9052">
                  <c:v>30.046247783175879</c:v>
                </c:pt>
                <c:pt idx="9053">
                  <c:v>30.049047319241438</c:v>
                </c:pt>
                <c:pt idx="9054">
                  <c:v>30.067208016865756</c:v>
                </c:pt>
                <c:pt idx="9055">
                  <c:v>30.067558754780322</c:v>
                </c:pt>
                <c:pt idx="9056">
                  <c:v>30.080680519143172</c:v>
                </c:pt>
                <c:pt idx="9057">
                  <c:v>30.084324308252818</c:v>
                </c:pt>
                <c:pt idx="9058">
                  <c:v>30.095327529250696</c:v>
                </c:pt>
                <c:pt idx="9059">
                  <c:v>30.095581796282637</c:v>
                </c:pt>
                <c:pt idx="9060">
                  <c:v>30.096831323569035</c:v>
                </c:pt>
                <c:pt idx="9061">
                  <c:v>30.097571523225788</c:v>
                </c:pt>
                <c:pt idx="9062">
                  <c:v>30.100878576601353</c:v>
                </c:pt>
                <c:pt idx="9063">
                  <c:v>30.11305103768899</c:v>
                </c:pt>
                <c:pt idx="9064">
                  <c:v>30.119730004450915</c:v>
                </c:pt>
                <c:pt idx="9065">
                  <c:v>30.128595969802525</c:v>
                </c:pt>
                <c:pt idx="9066">
                  <c:v>30.136324032284392</c:v>
                </c:pt>
                <c:pt idx="9067">
                  <c:v>30.146933168480388</c:v>
                </c:pt>
                <c:pt idx="9068">
                  <c:v>30.150078787586033</c:v>
                </c:pt>
                <c:pt idx="9069">
                  <c:v>30.153846686690819</c:v>
                </c:pt>
                <c:pt idx="9070">
                  <c:v>30.169543989567615</c:v>
                </c:pt>
                <c:pt idx="9071">
                  <c:v>30.172323000992662</c:v>
                </c:pt>
                <c:pt idx="9072">
                  <c:v>30.182295833827062</c:v>
                </c:pt>
                <c:pt idx="9073">
                  <c:v>30.182431677426216</c:v>
                </c:pt>
                <c:pt idx="9074">
                  <c:v>30.19094923013045</c:v>
                </c:pt>
                <c:pt idx="9075">
                  <c:v>30.192962412265501</c:v>
                </c:pt>
                <c:pt idx="9076">
                  <c:v>30.195171653537464</c:v>
                </c:pt>
                <c:pt idx="9077">
                  <c:v>30.213970380215386</c:v>
                </c:pt>
                <c:pt idx="9078">
                  <c:v>30.215432934397612</c:v>
                </c:pt>
                <c:pt idx="9079">
                  <c:v>30.225731680775837</c:v>
                </c:pt>
                <c:pt idx="9080">
                  <c:v>30.226000838310441</c:v>
                </c:pt>
                <c:pt idx="9081">
                  <c:v>30.239439970922078</c:v>
                </c:pt>
                <c:pt idx="9082">
                  <c:v>30.242390894119268</c:v>
                </c:pt>
                <c:pt idx="9083">
                  <c:v>30.243120015309316</c:v>
                </c:pt>
                <c:pt idx="9084">
                  <c:v>30.245904000075591</c:v>
                </c:pt>
                <c:pt idx="9085">
                  <c:v>30.255273019739398</c:v>
                </c:pt>
                <c:pt idx="9086">
                  <c:v>30.259555489370754</c:v>
                </c:pt>
                <c:pt idx="9087">
                  <c:v>30.259853156284379</c:v>
                </c:pt>
                <c:pt idx="9088">
                  <c:v>30.259903920598767</c:v>
                </c:pt>
                <c:pt idx="9089">
                  <c:v>30.268125114656165</c:v>
                </c:pt>
                <c:pt idx="9090">
                  <c:v>30.275761972529715</c:v>
                </c:pt>
                <c:pt idx="9091">
                  <c:v>30.277184324462404</c:v>
                </c:pt>
                <c:pt idx="9092">
                  <c:v>30.281038165013314</c:v>
                </c:pt>
                <c:pt idx="9093">
                  <c:v>30.315130572269084</c:v>
                </c:pt>
                <c:pt idx="9094">
                  <c:v>30.327985947310758</c:v>
                </c:pt>
                <c:pt idx="9095">
                  <c:v>30.333593274247669</c:v>
                </c:pt>
                <c:pt idx="9096">
                  <c:v>30.346286072129736</c:v>
                </c:pt>
                <c:pt idx="9097">
                  <c:v>30.346620367111122</c:v>
                </c:pt>
                <c:pt idx="9098">
                  <c:v>30.35081105571826</c:v>
                </c:pt>
                <c:pt idx="9099">
                  <c:v>30.351724168749008</c:v>
                </c:pt>
                <c:pt idx="9100">
                  <c:v>30.368926074652734</c:v>
                </c:pt>
                <c:pt idx="9101">
                  <c:v>30.37259555260151</c:v>
                </c:pt>
                <c:pt idx="9102">
                  <c:v>30.390068384633558</c:v>
                </c:pt>
                <c:pt idx="9103">
                  <c:v>30.399440571366988</c:v>
                </c:pt>
                <c:pt idx="9104">
                  <c:v>30.408265978776988</c:v>
                </c:pt>
                <c:pt idx="9105">
                  <c:v>30.408295009396099</c:v>
                </c:pt>
                <c:pt idx="9106">
                  <c:v>30.411888231277764</c:v>
                </c:pt>
                <c:pt idx="9107">
                  <c:v>30.443514148759057</c:v>
                </c:pt>
                <c:pt idx="9108">
                  <c:v>30.443877098476115</c:v>
                </c:pt>
                <c:pt idx="9109">
                  <c:v>30.448686970286978</c:v>
                </c:pt>
                <c:pt idx="9110">
                  <c:v>30.449587611529338</c:v>
                </c:pt>
                <c:pt idx="9111">
                  <c:v>30.455125063100027</c:v>
                </c:pt>
                <c:pt idx="9112">
                  <c:v>30.455243037773137</c:v>
                </c:pt>
                <c:pt idx="9113">
                  <c:v>30.470120351006535</c:v>
                </c:pt>
                <c:pt idx="9114">
                  <c:v>30.477419780837941</c:v>
                </c:pt>
                <c:pt idx="9115">
                  <c:v>30.477683038530458</c:v>
                </c:pt>
                <c:pt idx="9116">
                  <c:v>30.479027611503987</c:v>
                </c:pt>
                <c:pt idx="9117">
                  <c:v>30.483072484252276</c:v>
                </c:pt>
                <c:pt idx="9118">
                  <c:v>30.484000233426912</c:v>
                </c:pt>
                <c:pt idx="9119">
                  <c:v>30.486047905236589</c:v>
                </c:pt>
                <c:pt idx="9120">
                  <c:v>30.495464908894562</c:v>
                </c:pt>
                <c:pt idx="9121">
                  <c:v>30.499200127198854</c:v>
                </c:pt>
                <c:pt idx="9122">
                  <c:v>30.503306903251669</c:v>
                </c:pt>
                <c:pt idx="9123">
                  <c:v>30.505604679270398</c:v>
                </c:pt>
                <c:pt idx="9124">
                  <c:v>30.508709068388335</c:v>
                </c:pt>
                <c:pt idx="9125">
                  <c:v>30.51847365877299</c:v>
                </c:pt>
                <c:pt idx="9126">
                  <c:v>30.537052417784601</c:v>
                </c:pt>
                <c:pt idx="9127">
                  <c:v>30.538621661534968</c:v>
                </c:pt>
                <c:pt idx="9128">
                  <c:v>30.554154817353599</c:v>
                </c:pt>
                <c:pt idx="9129">
                  <c:v>30.554685030740579</c:v>
                </c:pt>
                <c:pt idx="9130">
                  <c:v>30.562874140921863</c:v>
                </c:pt>
                <c:pt idx="9131">
                  <c:v>30.565179254218194</c:v>
                </c:pt>
                <c:pt idx="9132">
                  <c:v>30.572659476032065</c:v>
                </c:pt>
                <c:pt idx="9133">
                  <c:v>30.573378650773144</c:v>
                </c:pt>
                <c:pt idx="9134">
                  <c:v>30.573438343180797</c:v>
                </c:pt>
                <c:pt idx="9135">
                  <c:v>30.579175141541164</c:v>
                </c:pt>
                <c:pt idx="9136">
                  <c:v>30.638668479760419</c:v>
                </c:pt>
                <c:pt idx="9137">
                  <c:v>30.641194619089234</c:v>
                </c:pt>
                <c:pt idx="9138">
                  <c:v>30.641408681932987</c:v>
                </c:pt>
                <c:pt idx="9139">
                  <c:v>30.663186994475964</c:v>
                </c:pt>
                <c:pt idx="9140">
                  <c:v>30.668703888743572</c:v>
                </c:pt>
                <c:pt idx="9141">
                  <c:v>30.66948591222819</c:v>
                </c:pt>
                <c:pt idx="9142">
                  <c:v>30.680013144785676</c:v>
                </c:pt>
                <c:pt idx="9143">
                  <c:v>30.682663176124684</c:v>
                </c:pt>
                <c:pt idx="9144">
                  <c:v>30.687261271307293</c:v>
                </c:pt>
                <c:pt idx="9145">
                  <c:v>30.698252888179724</c:v>
                </c:pt>
                <c:pt idx="9146">
                  <c:v>30.700266304664389</c:v>
                </c:pt>
                <c:pt idx="9147">
                  <c:v>30.709957629811647</c:v>
                </c:pt>
                <c:pt idx="9148">
                  <c:v>30.715422861389229</c:v>
                </c:pt>
                <c:pt idx="9149">
                  <c:v>30.718292837250871</c:v>
                </c:pt>
                <c:pt idx="9150">
                  <c:v>30.743028844727753</c:v>
                </c:pt>
                <c:pt idx="9151">
                  <c:v>30.752909831204001</c:v>
                </c:pt>
                <c:pt idx="9152">
                  <c:v>30.767258374112053</c:v>
                </c:pt>
                <c:pt idx="9153">
                  <c:v>30.769788537958455</c:v>
                </c:pt>
                <c:pt idx="9154">
                  <c:v>30.772434771906482</c:v>
                </c:pt>
                <c:pt idx="9155">
                  <c:v>30.783798972232006</c:v>
                </c:pt>
                <c:pt idx="9156">
                  <c:v>30.784817298985246</c:v>
                </c:pt>
                <c:pt idx="9157">
                  <c:v>30.785853935357252</c:v>
                </c:pt>
                <c:pt idx="9158">
                  <c:v>30.786319561958209</c:v>
                </c:pt>
                <c:pt idx="9159">
                  <c:v>30.80378116553247</c:v>
                </c:pt>
                <c:pt idx="9160">
                  <c:v>30.806421140295079</c:v>
                </c:pt>
                <c:pt idx="9161">
                  <c:v>30.809207473142052</c:v>
                </c:pt>
                <c:pt idx="9162">
                  <c:v>30.819455605475191</c:v>
                </c:pt>
                <c:pt idx="9163">
                  <c:v>30.835003692169465</c:v>
                </c:pt>
                <c:pt idx="9164">
                  <c:v>30.845236867273648</c:v>
                </c:pt>
                <c:pt idx="9165">
                  <c:v>30.848629857294235</c:v>
                </c:pt>
                <c:pt idx="9166">
                  <c:v>30.850781437911465</c:v>
                </c:pt>
                <c:pt idx="9167">
                  <c:v>30.85301547292687</c:v>
                </c:pt>
                <c:pt idx="9168">
                  <c:v>30.867889592392402</c:v>
                </c:pt>
                <c:pt idx="9169">
                  <c:v>30.86836347991926</c:v>
                </c:pt>
                <c:pt idx="9170">
                  <c:v>30.873700401915727</c:v>
                </c:pt>
                <c:pt idx="9171">
                  <c:v>30.878909229976223</c:v>
                </c:pt>
                <c:pt idx="9172">
                  <c:v>30.889700470486737</c:v>
                </c:pt>
                <c:pt idx="9173">
                  <c:v>30.895997154162856</c:v>
                </c:pt>
                <c:pt idx="9174">
                  <c:v>30.902173114131045</c:v>
                </c:pt>
                <c:pt idx="9175">
                  <c:v>30.931433613537727</c:v>
                </c:pt>
                <c:pt idx="9176">
                  <c:v>30.933998766170397</c:v>
                </c:pt>
                <c:pt idx="9177">
                  <c:v>30.935361799604763</c:v>
                </c:pt>
                <c:pt idx="9178">
                  <c:v>30.93556232374894</c:v>
                </c:pt>
                <c:pt idx="9179">
                  <c:v>30.936741659630371</c:v>
                </c:pt>
                <c:pt idx="9180">
                  <c:v>30.938446252313064</c:v>
                </c:pt>
                <c:pt idx="9181">
                  <c:v>30.944405991482569</c:v>
                </c:pt>
                <c:pt idx="9182">
                  <c:v>30.95054778898524</c:v>
                </c:pt>
                <c:pt idx="9183">
                  <c:v>30.952095466819749</c:v>
                </c:pt>
                <c:pt idx="9184">
                  <c:v>30.956830713859908</c:v>
                </c:pt>
                <c:pt idx="9185">
                  <c:v>30.963565210771705</c:v>
                </c:pt>
                <c:pt idx="9186">
                  <c:v>30.970941998116807</c:v>
                </c:pt>
                <c:pt idx="9187">
                  <c:v>30.999390542607081</c:v>
                </c:pt>
                <c:pt idx="9188">
                  <c:v>30.999688890829574</c:v>
                </c:pt>
                <c:pt idx="9189">
                  <c:v>31.018284095680066</c:v>
                </c:pt>
                <c:pt idx="9190">
                  <c:v>31.021288963954461</c:v>
                </c:pt>
                <c:pt idx="9191">
                  <c:v>31.022040023270712</c:v>
                </c:pt>
                <c:pt idx="9192">
                  <c:v>31.02772077756007</c:v>
                </c:pt>
                <c:pt idx="9193">
                  <c:v>31.043044758462202</c:v>
                </c:pt>
                <c:pt idx="9194">
                  <c:v>31.061930686493596</c:v>
                </c:pt>
                <c:pt idx="9195">
                  <c:v>31.065073125754232</c:v>
                </c:pt>
                <c:pt idx="9196">
                  <c:v>31.07200130583383</c:v>
                </c:pt>
                <c:pt idx="9197">
                  <c:v>31.082015933477386</c:v>
                </c:pt>
                <c:pt idx="9198">
                  <c:v>31.106097744956983</c:v>
                </c:pt>
                <c:pt idx="9199">
                  <c:v>31.106393029928164</c:v>
                </c:pt>
                <c:pt idx="9200">
                  <c:v>31.111807423318737</c:v>
                </c:pt>
                <c:pt idx="9201">
                  <c:v>31.130018415387546</c:v>
                </c:pt>
                <c:pt idx="9202">
                  <c:v>31.131163230964361</c:v>
                </c:pt>
                <c:pt idx="9203">
                  <c:v>31.143875240358717</c:v>
                </c:pt>
                <c:pt idx="9204">
                  <c:v>31.151249492300877</c:v>
                </c:pt>
                <c:pt idx="9205">
                  <c:v>31.155398088044144</c:v>
                </c:pt>
                <c:pt idx="9206">
                  <c:v>31.159062101623462</c:v>
                </c:pt>
                <c:pt idx="9207">
                  <c:v>31.163132035576652</c:v>
                </c:pt>
                <c:pt idx="9208">
                  <c:v>31.175728741726495</c:v>
                </c:pt>
                <c:pt idx="9209">
                  <c:v>31.192011201405144</c:v>
                </c:pt>
                <c:pt idx="9210">
                  <c:v>31.198470967879743</c:v>
                </c:pt>
                <c:pt idx="9211">
                  <c:v>31.208615267466229</c:v>
                </c:pt>
                <c:pt idx="9212">
                  <c:v>31.211633715204485</c:v>
                </c:pt>
                <c:pt idx="9213">
                  <c:v>31.228731952961745</c:v>
                </c:pt>
                <c:pt idx="9214">
                  <c:v>31.234097657144858</c:v>
                </c:pt>
                <c:pt idx="9215">
                  <c:v>31.237775213954372</c:v>
                </c:pt>
                <c:pt idx="9216">
                  <c:v>31.241047975466714</c:v>
                </c:pt>
                <c:pt idx="9217">
                  <c:v>31.24861850810602</c:v>
                </c:pt>
                <c:pt idx="9218">
                  <c:v>31.264009753528782</c:v>
                </c:pt>
                <c:pt idx="9219">
                  <c:v>31.274287343188995</c:v>
                </c:pt>
                <c:pt idx="9220">
                  <c:v>31.291207564438601</c:v>
                </c:pt>
                <c:pt idx="9221">
                  <c:v>31.291539700286613</c:v>
                </c:pt>
                <c:pt idx="9222">
                  <c:v>31.304639488809407</c:v>
                </c:pt>
                <c:pt idx="9223">
                  <c:v>31.3071181360975</c:v>
                </c:pt>
                <c:pt idx="9224">
                  <c:v>31.32061403724839</c:v>
                </c:pt>
                <c:pt idx="9225">
                  <c:v>31.324173058017145</c:v>
                </c:pt>
                <c:pt idx="9226">
                  <c:v>31.336575705698166</c:v>
                </c:pt>
                <c:pt idx="9227">
                  <c:v>31.353607256384443</c:v>
                </c:pt>
                <c:pt idx="9228">
                  <c:v>31.355212688465642</c:v>
                </c:pt>
                <c:pt idx="9229">
                  <c:v>31.366742454452584</c:v>
                </c:pt>
                <c:pt idx="9230">
                  <c:v>31.367610719359817</c:v>
                </c:pt>
                <c:pt idx="9231">
                  <c:v>31.390996770524168</c:v>
                </c:pt>
                <c:pt idx="9232">
                  <c:v>31.396822547666964</c:v>
                </c:pt>
                <c:pt idx="9233">
                  <c:v>31.418926655583689</c:v>
                </c:pt>
                <c:pt idx="9234">
                  <c:v>31.420926008377549</c:v>
                </c:pt>
                <c:pt idx="9235">
                  <c:v>31.424471084357151</c:v>
                </c:pt>
                <c:pt idx="9236">
                  <c:v>31.427870673128979</c:v>
                </c:pt>
                <c:pt idx="9237">
                  <c:v>31.444749677169227</c:v>
                </c:pt>
                <c:pt idx="9238">
                  <c:v>31.465677540848276</c:v>
                </c:pt>
                <c:pt idx="9239">
                  <c:v>31.490351908072462</c:v>
                </c:pt>
                <c:pt idx="9240">
                  <c:v>31.498508169784309</c:v>
                </c:pt>
                <c:pt idx="9241">
                  <c:v>31.512692811911208</c:v>
                </c:pt>
                <c:pt idx="9242">
                  <c:v>31.524885918953672</c:v>
                </c:pt>
                <c:pt idx="9243">
                  <c:v>31.540834512978257</c:v>
                </c:pt>
                <c:pt idx="9244">
                  <c:v>31.558032887769293</c:v>
                </c:pt>
                <c:pt idx="9245">
                  <c:v>31.567172513873516</c:v>
                </c:pt>
                <c:pt idx="9246">
                  <c:v>31.567424239561667</c:v>
                </c:pt>
                <c:pt idx="9247">
                  <c:v>31.585922565457651</c:v>
                </c:pt>
                <c:pt idx="9248">
                  <c:v>31.609273933184426</c:v>
                </c:pt>
                <c:pt idx="9249">
                  <c:v>31.615677201170847</c:v>
                </c:pt>
                <c:pt idx="9250">
                  <c:v>31.628979125764729</c:v>
                </c:pt>
                <c:pt idx="9251">
                  <c:v>31.645789708447168</c:v>
                </c:pt>
                <c:pt idx="9252">
                  <c:v>31.66048529352642</c:v>
                </c:pt>
                <c:pt idx="9253">
                  <c:v>31.665724737700749</c:v>
                </c:pt>
                <c:pt idx="9254">
                  <c:v>31.686906984945189</c:v>
                </c:pt>
                <c:pt idx="9255">
                  <c:v>31.688655655804155</c:v>
                </c:pt>
                <c:pt idx="9256">
                  <c:v>31.72433007656813</c:v>
                </c:pt>
                <c:pt idx="9257">
                  <c:v>31.728810978471323</c:v>
                </c:pt>
                <c:pt idx="9258">
                  <c:v>31.730864361106939</c:v>
                </c:pt>
                <c:pt idx="9259">
                  <c:v>31.737355265772308</c:v>
                </c:pt>
                <c:pt idx="9260">
                  <c:v>31.744209768522225</c:v>
                </c:pt>
                <c:pt idx="9261">
                  <c:v>31.744268204923792</c:v>
                </c:pt>
                <c:pt idx="9262">
                  <c:v>31.744905866846842</c:v>
                </c:pt>
                <c:pt idx="9263">
                  <c:v>31.758023216540067</c:v>
                </c:pt>
                <c:pt idx="9264">
                  <c:v>31.763526865206941</c:v>
                </c:pt>
                <c:pt idx="9265">
                  <c:v>31.766132716693434</c:v>
                </c:pt>
                <c:pt idx="9266">
                  <c:v>31.774766046140201</c:v>
                </c:pt>
                <c:pt idx="9267">
                  <c:v>31.783358827807618</c:v>
                </c:pt>
                <c:pt idx="9268">
                  <c:v>31.793056593812238</c:v>
                </c:pt>
                <c:pt idx="9269">
                  <c:v>31.816826513511899</c:v>
                </c:pt>
                <c:pt idx="9270">
                  <c:v>31.819259851525793</c:v>
                </c:pt>
                <c:pt idx="9271">
                  <c:v>31.825479072251049</c:v>
                </c:pt>
                <c:pt idx="9272">
                  <c:v>31.830204353428655</c:v>
                </c:pt>
                <c:pt idx="9273">
                  <c:v>31.832063998504644</c:v>
                </c:pt>
                <c:pt idx="9274">
                  <c:v>31.833411372379331</c:v>
                </c:pt>
                <c:pt idx="9275">
                  <c:v>31.842060012317944</c:v>
                </c:pt>
                <c:pt idx="9276">
                  <c:v>31.842198433792149</c:v>
                </c:pt>
                <c:pt idx="9277">
                  <c:v>31.846410111157248</c:v>
                </c:pt>
                <c:pt idx="9278">
                  <c:v>31.854304789470277</c:v>
                </c:pt>
                <c:pt idx="9279">
                  <c:v>31.859274319827428</c:v>
                </c:pt>
                <c:pt idx="9280">
                  <c:v>31.87771886118427</c:v>
                </c:pt>
                <c:pt idx="9281">
                  <c:v>31.879637052249905</c:v>
                </c:pt>
                <c:pt idx="9282">
                  <c:v>31.887987268418662</c:v>
                </c:pt>
                <c:pt idx="9283">
                  <c:v>31.900088385629687</c:v>
                </c:pt>
                <c:pt idx="9284">
                  <c:v>31.905691648403554</c:v>
                </c:pt>
                <c:pt idx="9285">
                  <c:v>31.910514723705774</c:v>
                </c:pt>
                <c:pt idx="9286">
                  <c:v>31.911271746621651</c:v>
                </c:pt>
                <c:pt idx="9287">
                  <c:v>31.912268512336219</c:v>
                </c:pt>
                <c:pt idx="9288">
                  <c:v>31.917791188033483</c:v>
                </c:pt>
                <c:pt idx="9289">
                  <c:v>31.96867607392943</c:v>
                </c:pt>
                <c:pt idx="9290">
                  <c:v>31.974696398964966</c:v>
                </c:pt>
                <c:pt idx="9291">
                  <c:v>31.984802134459294</c:v>
                </c:pt>
                <c:pt idx="9292">
                  <c:v>31.989514455062462</c:v>
                </c:pt>
                <c:pt idx="9293">
                  <c:v>31.990809913415035</c:v>
                </c:pt>
                <c:pt idx="9294">
                  <c:v>32.009974751055324</c:v>
                </c:pt>
                <c:pt idx="9295">
                  <c:v>32.022727155775982</c:v>
                </c:pt>
                <c:pt idx="9296">
                  <c:v>32.022960263462693</c:v>
                </c:pt>
                <c:pt idx="9297">
                  <c:v>32.0269679122556</c:v>
                </c:pt>
                <c:pt idx="9298">
                  <c:v>32.047292333707873</c:v>
                </c:pt>
                <c:pt idx="9299">
                  <c:v>32.056759327732792</c:v>
                </c:pt>
                <c:pt idx="9300">
                  <c:v>32.058028771403031</c:v>
                </c:pt>
                <c:pt idx="9301">
                  <c:v>32.064104399256394</c:v>
                </c:pt>
                <c:pt idx="9302">
                  <c:v>32.075885320770709</c:v>
                </c:pt>
                <c:pt idx="9303">
                  <c:v>32.077292554995466</c:v>
                </c:pt>
                <c:pt idx="9304">
                  <c:v>32.077602436366817</c:v>
                </c:pt>
                <c:pt idx="9305">
                  <c:v>32.086035851796112</c:v>
                </c:pt>
                <c:pt idx="9306">
                  <c:v>32.086786872703073</c:v>
                </c:pt>
                <c:pt idx="9307">
                  <c:v>32.10338233865204</c:v>
                </c:pt>
                <c:pt idx="9308">
                  <c:v>32.116982410986452</c:v>
                </c:pt>
                <c:pt idx="9309">
                  <c:v>32.117866472645062</c:v>
                </c:pt>
                <c:pt idx="9310">
                  <c:v>32.127374227695952</c:v>
                </c:pt>
                <c:pt idx="9311">
                  <c:v>32.127979238585141</c:v>
                </c:pt>
                <c:pt idx="9312">
                  <c:v>32.14093963124904</c:v>
                </c:pt>
                <c:pt idx="9313">
                  <c:v>32.15740335182673</c:v>
                </c:pt>
                <c:pt idx="9314">
                  <c:v>32.185802505435163</c:v>
                </c:pt>
                <c:pt idx="9315">
                  <c:v>32.210290489334596</c:v>
                </c:pt>
                <c:pt idx="9316">
                  <c:v>32.210997763626665</c:v>
                </c:pt>
                <c:pt idx="9317">
                  <c:v>32.216919058100217</c:v>
                </c:pt>
                <c:pt idx="9318">
                  <c:v>32.218590578281066</c:v>
                </c:pt>
                <c:pt idx="9319">
                  <c:v>32.226501933241849</c:v>
                </c:pt>
                <c:pt idx="9320">
                  <c:v>32.231356847275862</c:v>
                </c:pt>
                <c:pt idx="9321">
                  <c:v>32.231513809678248</c:v>
                </c:pt>
                <c:pt idx="9322">
                  <c:v>32.246321462462234</c:v>
                </c:pt>
                <c:pt idx="9323">
                  <c:v>32.252324790251521</c:v>
                </c:pt>
                <c:pt idx="9324">
                  <c:v>32.275132286089985</c:v>
                </c:pt>
                <c:pt idx="9325">
                  <c:v>32.27675687117582</c:v>
                </c:pt>
                <c:pt idx="9326">
                  <c:v>32.282068306255667</c:v>
                </c:pt>
                <c:pt idx="9327">
                  <c:v>32.292286046036466</c:v>
                </c:pt>
                <c:pt idx="9328">
                  <c:v>32.294541159239799</c:v>
                </c:pt>
                <c:pt idx="9329">
                  <c:v>32.2995479692635</c:v>
                </c:pt>
                <c:pt idx="9330">
                  <c:v>32.303731329918691</c:v>
                </c:pt>
                <c:pt idx="9331">
                  <c:v>32.306443930414545</c:v>
                </c:pt>
                <c:pt idx="9332">
                  <c:v>32.311664620002773</c:v>
                </c:pt>
                <c:pt idx="9333">
                  <c:v>32.313402410517057</c:v>
                </c:pt>
                <c:pt idx="9334">
                  <c:v>32.328008347369561</c:v>
                </c:pt>
                <c:pt idx="9335">
                  <c:v>32.328926515565797</c:v>
                </c:pt>
                <c:pt idx="9336">
                  <c:v>32.333286641109993</c:v>
                </c:pt>
                <c:pt idx="9337">
                  <c:v>32.349229618371197</c:v>
                </c:pt>
                <c:pt idx="9338">
                  <c:v>32.361762561623451</c:v>
                </c:pt>
                <c:pt idx="9339">
                  <c:v>32.370362868378123</c:v>
                </c:pt>
                <c:pt idx="9340">
                  <c:v>32.377435607338924</c:v>
                </c:pt>
                <c:pt idx="9341">
                  <c:v>32.445867652310596</c:v>
                </c:pt>
                <c:pt idx="9342">
                  <c:v>32.448250837484849</c:v>
                </c:pt>
                <c:pt idx="9343">
                  <c:v>32.46455465899453</c:v>
                </c:pt>
                <c:pt idx="9344">
                  <c:v>32.491570010577334</c:v>
                </c:pt>
                <c:pt idx="9345">
                  <c:v>32.501723631891878</c:v>
                </c:pt>
                <c:pt idx="9346">
                  <c:v>32.502053871977878</c:v>
                </c:pt>
                <c:pt idx="9347">
                  <c:v>32.523141672299516</c:v>
                </c:pt>
                <c:pt idx="9348">
                  <c:v>32.544776778982055</c:v>
                </c:pt>
                <c:pt idx="9349">
                  <c:v>32.547876517036713</c:v>
                </c:pt>
                <c:pt idx="9350">
                  <c:v>32.548275559623136</c:v>
                </c:pt>
                <c:pt idx="9351">
                  <c:v>32.551471424560674</c:v>
                </c:pt>
                <c:pt idx="9352">
                  <c:v>32.552356138643603</c:v>
                </c:pt>
                <c:pt idx="9353">
                  <c:v>32.556398345812426</c:v>
                </c:pt>
                <c:pt idx="9354">
                  <c:v>32.55929946869135</c:v>
                </c:pt>
                <c:pt idx="9355">
                  <c:v>32.565770226710555</c:v>
                </c:pt>
                <c:pt idx="9356">
                  <c:v>32.567103029408486</c:v>
                </c:pt>
                <c:pt idx="9357">
                  <c:v>32.585063369046708</c:v>
                </c:pt>
                <c:pt idx="9358">
                  <c:v>32.588826953885217</c:v>
                </c:pt>
                <c:pt idx="9359">
                  <c:v>32.590856910366881</c:v>
                </c:pt>
                <c:pt idx="9360">
                  <c:v>32.59149328637217</c:v>
                </c:pt>
                <c:pt idx="9361">
                  <c:v>32.596586873702705</c:v>
                </c:pt>
                <c:pt idx="9362">
                  <c:v>32.606287966432106</c:v>
                </c:pt>
                <c:pt idx="9363">
                  <c:v>32.611858975871911</c:v>
                </c:pt>
                <c:pt idx="9364">
                  <c:v>32.617238908883706</c:v>
                </c:pt>
                <c:pt idx="9365">
                  <c:v>32.618134465741974</c:v>
                </c:pt>
                <c:pt idx="9366">
                  <c:v>32.618202186710164</c:v>
                </c:pt>
                <c:pt idx="9367">
                  <c:v>32.622026571938193</c:v>
                </c:pt>
                <c:pt idx="9368">
                  <c:v>32.633594554446006</c:v>
                </c:pt>
                <c:pt idx="9369">
                  <c:v>32.637154331219506</c:v>
                </c:pt>
                <c:pt idx="9370">
                  <c:v>32.655064499780096</c:v>
                </c:pt>
                <c:pt idx="9371">
                  <c:v>32.660360410951583</c:v>
                </c:pt>
                <c:pt idx="9372">
                  <c:v>32.664085422456594</c:v>
                </c:pt>
                <c:pt idx="9373">
                  <c:v>32.691463051324661</c:v>
                </c:pt>
                <c:pt idx="9374">
                  <c:v>32.698639472282252</c:v>
                </c:pt>
                <c:pt idx="9375">
                  <c:v>32.706703168142667</c:v>
                </c:pt>
                <c:pt idx="9376">
                  <c:v>32.706815361859654</c:v>
                </c:pt>
                <c:pt idx="9377">
                  <c:v>32.715398541561058</c:v>
                </c:pt>
                <c:pt idx="9378">
                  <c:v>32.727903913374433</c:v>
                </c:pt>
                <c:pt idx="9379">
                  <c:v>32.728575342172263</c:v>
                </c:pt>
                <c:pt idx="9380">
                  <c:v>32.746715412673211</c:v>
                </c:pt>
                <c:pt idx="9381">
                  <c:v>32.754120393787247</c:v>
                </c:pt>
                <c:pt idx="9382">
                  <c:v>32.754505552610141</c:v>
                </c:pt>
                <c:pt idx="9383">
                  <c:v>32.773374156778289</c:v>
                </c:pt>
                <c:pt idx="9384">
                  <c:v>32.791719424477478</c:v>
                </c:pt>
                <c:pt idx="9385">
                  <c:v>32.804550238429272</c:v>
                </c:pt>
                <c:pt idx="9386">
                  <c:v>32.825902546936476</c:v>
                </c:pt>
                <c:pt idx="9387">
                  <c:v>32.839436559475274</c:v>
                </c:pt>
                <c:pt idx="9388">
                  <c:v>32.854918724435379</c:v>
                </c:pt>
                <c:pt idx="9389">
                  <c:v>32.861626380260333</c:v>
                </c:pt>
                <c:pt idx="9390">
                  <c:v>32.887410904461319</c:v>
                </c:pt>
                <c:pt idx="9391">
                  <c:v>32.902648861089432</c:v>
                </c:pt>
                <c:pt idx="9392">
                  <c:v>32.906020249787446</c:v>
                </c:pt>
                <c:pt idx="9393">
                  <c:v>32.910482516080648</c:v>
                </c:pt>
                <c:pt idx="9394">
                  <c:v>32.926137319840734</c:v>
                </c:pt>
                <c:pt idx="9395">
                  <c:v>32.961914416621639</c:v>
                </c:pt>
                <c:pt idx="9396">
                  <c:v>32.976369109022102</c:v>
                </c:pt>
                <c:pt idx="9397">
                  <c:v>32.981648181785431</c:v>
                </c:pt>
                <c:pt idx="9398">
                  <c:v>32.986499305915686</c:v>
                </c:pt>
                <c:pt idx="9399">
                  <c:v>33.01173976192085</c:v>
                </c:pt>
                <c:pt idx="9400">
                  <c:v>33.025557363646101</c:v>
                </c:pt>
                <c:pt idx="9401">
                  <c:v>33.032888530664849</c:v>
                </c:pt>
                <c:pt idx="9402">
                  <c:v>33.046303465836502</c:v>
                </c:pt>
                <c:pt idx="9403">
                  <c:v>33.058590916742205</c:v>
                </c:pt>
                <c:pt idx="9404">
                  <c:v>33.07461890681239</c:v>
                </c:pt>
                <c:pt idx="9405">
                  <c:v>33.083384496321244</c:v>
                </c:pt>
                <c:pt idx="9406">
                  <c:v>33.110305160149252</c:v>
                </c:pt>
                <c:pt idx="9407">
                  <c:v>33.122503415456293</c:v>
                </c:pt>
                <c:pt idx="9408">
                  <c:v>33.131341765582448</c:v>
                </c:pt>
                <c:pt idx="9409">
                  <c:v>33.135478898273419</c:v>
                </c:pt>
                <c:pt idx="9410">
                  <c:v>33.153454147667858</c:v>
                </c:pt>
                <c:pt idx="9411">
                  <c:v>33.160092127809889</c:v>
                </c:pt>
                <c:pt idx="9412">
                  <c:v>33.161855420987592</c:v>
                </c:pt>
                <c:pt idx="9413">
                  <c:v>33.169251180878476</c:v>
                </c:pt>
                <c:pt idx="9414">
                  <c:v>33.179200347150683</c:v>
                </c:pt>
                <c:pt idx="9415">
                  <c:v>33.202497584908045</c:v>
                </c:pt>
                <c:pt idx="9416">
                  <c:v>33.223602828804829</c:v>
                </c:pt>
                <c:pt idx="9417">
                  <c:v>33.240364918946739</c:v>
                </c:pt>
                <c:pt idx="9418">
                  <c:v>33.249834370118023</c:v>
                </c:pt>
                <c:pt idx="9419">
                  <c:v>33.267840339952272</c:v>
                </c:pt>
                <c:pt idx="9420">
                  <c:v>33.273594278930801</c:v>
                </c:pt>
                <c:pt idx="9421">
                  <c:v>33.273894869669192</c:v>
                </c:pt>
                <c:pt idx="9422">
                  <c:v>33.274095830926228</c:v>
                </c:pt>
                <c:pt idx="9423">
                  <c:v>33.274840323423916</c:v>
                </c:pt>
                <c:pt idx="9424">
                  <c:v>33.286214560100717</c:v>
                </c:pt>
                <c:pt idx="9425">
                  <c:v>33.294659625216099</c:v>
                </c:pt>
                <c:pt idx="9426">
                  <c:v>33.302826709387261</c:v>
                </c:pt>
                <c:pt idx="9427">
                  <c:v>33.307329868069957</c:v>
                </c:pt>
                <c:pt idx="9428">
                  <c:v>33.313869764685165</c:v>
                </c:pt>
                <c:pt idx="9429">
                  <c:v>33.325220744596962</c:v>
                </c:pt>
                <c:pt idx="9430">
                  <c:v>33.331427842803663</c:v>
                </c:pt>
                <c:pt idx="9431">
                  <c:v>33.331751555022521</c:v>
                </c:pt>
                <c:pt idx="9432">
                  <c:v>33.335353007042727</c:v>
                </c:pt>
                <c:pt idx="9433">
                  <c:v>33.338751401150873</c:v>
                </c:pt>
                <c:pt idx="9434">
                  <c:v>33.349917010077121</c:v>
                </c:pt>
                <c:pt idx="9435">
                  <c:v>33.359505565377134</c:v>
                </c:pt>
                <c:pt idx="9436">
                  <c:v>33.370185979700111</c:v>
                </c:pt>
                <c:pt idx="9437">
                  <c:v>33.372243377094208</c:v>
                </c:pt>
                <c:pt idx="9438">
                  <c:v>33.379167045560649</c:v>
                </c:pt>
                <c:pt idx="9439">
                  <c:v>33.384069376694811</c:v>
                </c:pt>
                <c:pt idx="9440">
                  <c:v>33.397170925292869</c:v>
                </c:pt>
                <c:pt idx="9441">
                  <c:v>33.411903571257682</c:v>
                </c:pt>
                <c:pt idx="9442">
                  <c:v>33.432132787367181</c:v>
                </c:pt>
                <c:pt idx="9443">
                  <c:v>33.437888791682283</c:v>
                </c:pt>
                <c:pt idx="9444">
                  <c:v>33.441230821819602</c:v>
                </c:pt>
                <c:pt idx="9445">
                  <c:v>33.443970732944535</c:v>
                </c:pt>
                <c:pt idx="9446">
                  <c:v>33.47198952829055</c:v>
                </c:pt>
                <c:pt idx="9447">
                  <c:v>33.478628350411441</c:v>
                </c:pt>
                <c:pt idx="9448">
                  <c:v>33.483543983626959</c:v>
                </c:pt>
                <c:pt idx="9449">
                  <c:v>33.490392407837135</c:v>
                </c:pt>
                <c:pt idx="9450">
                  <c:v>33.492055120897561</c:v>
                </c:pt>
                <c:pt idx="9451">
                  <c:v>33.530180793184314</c:v>
                </c:pt>
                <c:pt idx="9452">
                  <c:v>33.537072305846237</c:v>
                </c:pt>
                <c:pt idx="9453">
                  <c:v>33.550654666022666</c:v>
                </c:pt>
                <c:pt idx="9454">
                  <c:v>33.560529388282617</c:v>
                </c:pt>
                <c:pt idx="9455">
                  <c:v>33.570508975987522</c:v>
                </c:pt>
                <c:pt idx="9456">
                  <c:v>33.578194225412744</c:v>
                </c:pt>
                <c:pt idx="9457">
                  <c:v>33.585049265626708</c:v>
                </c:pt>
                <c:pt idx="9458">
                  <c:v>33.588385238717365</c:v>
                </c:pt>
                <c:pt idx="9459">
                  <c:v>33.590161786496196</c:v>
                </c:pt>
                <c:pt idx="9460">
                  <c:v>33.593256201352304</c:v>
                </c:pt>
                <c:pt idx="9461">
                  <c:v>33.61496331219621</c:v>
                </c:pt>
                <c:pt idx="9462">
                  <c:v>33.623333343726912</c:v>
                </c:pt>
                <c:pt idx="9463">
                  <c:v>33.66262003063602</c:v>
                </c:pt>
                <c:pt idx="9464">
                  <c:v>33.664738535261904</c:v>
                </c:pt>
                <c:pt idx="9465">
                  <c:v>33.677294516251408</c:v>
                </c:pt>
                <c:pt idx="9466">
                  <c:v>33.700453989738207</c:v>
                </c:pt>
                <c:pt idx="9467">
                  <c:v>33.700646970039344</c:v>
                </c:pt>
                <c:pt idx="9468">
                  <c:v>33.721030348282142</c:v>
                </c:pt>
                <c:pt idx="9469">
                  <c:v>33.727773949405275</c:v>
                </c:pt>
                <c:pt idx="9470">
                  <c:v>33.768546991306096</c:v>
                </c:pt>
                <c:pt idx="9471">
                  <c:v>33.787508783095632</c:v>
                </c:pt>
                <c:pt idx="9472">
                  <c:v>33.794022822300647</c:v>
                </c:pt>
                <c:pt idx="9473">
                  <c:v>33.79986034392175</c:v>
                </c:pt>
                <c:pt idx="9474">
                  <c:v>33.826632938849599</c:v>
                </c:pt>
                <c:pt idx="9475">
                  <c:v>33.827255269141403</c:v>
                </c:pt>
                <c:pt idx="9476">
                  <c:v>33.862284101865626</c:v>
                </c:pt>
                <c:pt idx="9477">
                  <c:v>33.910488984079421</c:v>
                </c:pt>
                <c:pt idx="9478">
                  <c:v>33.912985385711934</c:v>
                </c:pt>
                <c:pt idx="9479">
                  <c:v>33.917917199882567</c:v>
                </c:pt>
                <c:pt idx="9480">
                  <c:v>33.927676685969345</c:v>
                </c:pt>
                <c:pt idx="9481">
                  <c:v>33.930668489583894</c:v>
                </c:pt>
                <c:pt idx="9482">
                  <c:v>33.948541678028931</c:v>
                </c:pt>
                <c:pt idx="9483">
                  <c:v>33.967344809524633</c:v>
                </c:pt>
                <c:pt idx="9484">
                  <c:v>34.02462558274874</c:v>
                </c:pt>
                <c:pt idx="9485">
                  <c:v>34.028080173746332</c:v>
                </c:pt>
                <c:pt idx="9486">
                  <c:v>34.033699079163</c:v>
                </c:pt>
                <c:pt idx="9487">
                  <c:v>34.050740530865085</c:v>
                </c:pt>
                <c:pt idx="9488">
                  <c:v>34.052079774194993</c:v>
                </c:pt>
                <c:pt idx="9489">
                  <c:v>34.053272206095087</c:v>
                </c:pt>
                <c:pt idx="9490">
                  <c:v>34.065148909202577</c:v>
                </c:pt>
                <c:pt idx="9491">
                  <c:v>34.103179803471846</c:v>
                </c:pt>
                <c:pt idx="9492">
                  <c:v>34.181642821561539</c:v>
                </c:pt>
                <c:pt idx="9493">
                  <c:v>34.252764560542403</c:v>
                </c:pt>
                <c:pt idx="9494">
                  <c:v>34.253055714261023</c:v>
                </c:pt>
                <c:pt idx="9495">
                  <c:v>34.258723103404378</c:v>
                </c:pt>
                <c:pt idx="9496">
                  <c:v>34.298213951161458</c:v>
                </c:pt>
                <c:pt idx="9497">
                  <c:v>34.302285403083914</c:v>
                </c:pt>
                <c:pt idx="9498">
                  <c:v>34.315603441052261</c:v>
                </c:pt>
                <c:pt idx="9499">
                  <c:v>34.322245218476411</c:v>
                </c:pt>
                <c:pt idx="9500">
                  <c:v>34.329794171640629</c:v>
                </c:pt>
                <c:pt idx="9501">
                  <c:v>34.351534491557345</c:v>
                </c:pt>
                <c:pt idx="9502">
                  <c:v>34.363433950841326</c:v>
                </c:pt>
                <c:pt idx="9503">
                  <c:v>34.402522158778595</c:v>
                </c:pt>
                <c:pt idx="9504">
                  <c:v>34.405402631047536</c:v>
                </c:pt>
                <c:pt idx="9505">
                  <c:v>34.419309570200625</c:v>
                </c:pt>
                <c:pt idx="9506">
                  <c:v>34.435187800401849</c:v>
                </c:pt>
                <c:pt idx="9507">
                  <c:v>34.459195411708947</c:v>
                </c:pt>
                <c:pt idx="9508">
                  <c:v>34.460687068595234</c:v>
                </c:pt>
                <c:pt idx="9509">
                  <c:v>34.461996913855899</c:v>
                </c:pt>
                <c:pt idx="9510">
                  <c:v>34.478504638006939</c:v>
                </c:pt>
                <c:pt idx="9511">
                  <c:v>34.513116253175554</c:v>
                </c:pt>
                <c:pt idx="9512">
                  <c:v>34.554375272918321</c:v>
                </c:pt>
                <c:pt idx="9513">
                  <c:v>34.558164768645966</c:v>
                </c:pt>
                <c:pt idx="9514">
                  <c:v>34.564558769248094</c:v>
                </c:pt>
                <c:pt idx="9515">
                  <c:v>34.577472577621634</c:v>
                </c:pt>
                <c:pt idx="9516">
                  <c:v>34.684769037475775</c:v>
                </c:pt>
                <c:pt idx="9517">
                  <c:v>34.693417629593256</c:v>
                </c:pt>
                <c:pt idx="9518">
                  <c:v>34.703920965561622</c:v>
                </c:pt>
                <c:pt idx="9519">
                  <c:v>34.715969743394481</c:v>
                </c:pt>
                <c:pt idx="9520">
                  <c:v>34.725137242919146</c:v>
                </c:pt>
                <c:pt idx="9521">
                  <c:v>34.729078970454253</c:v>
                </c:pt>
                <c:pt idx="9522">
                  <c:v>34.731028050062989</c:v>
                </c:pt>
                <c:pt idx="9523">
                  <c:v>34.732184711232236</c:v>
                </c:pt>
                <c:pt idx="9524">
                  <c:v>34.738718090237498</c:v>
                </c:pt>
                <c:pt idx="9525">
                  <c:v>34.748534468302879</c:v>
                </c:pt>
                <c:pt idx="9526">
                  <c:v>34.763831817462616</c:v>
                </c:pt>
                <c:pt idx="9527">
                  <c:v>34.788835000785852</c:v>
                </c:pt>
                <c:pt idx="9528">
                  <c:v>34.807356518085257</c:v>
                </c:pt>
                <c:pt idx="9529">
                  <c:v>34.810170492594295</c:v>
                </c:pt>
                <c:pt idx="9530">
                  <c:v>34.822598386199004</c:v>
                </c:pt>
                <c:pt idx="9531">
                  <c:v>34.826162084898243</c:v>
                </c:pt>
                <c:pt idx="9532">
                  <c:v>34.831444140314574</c:v>
                </c:pt>
                <c:pt idx="9533">
                  <c:v>34.896834140225906</c:v>
                </c:pt>
                <c:pt idx="9534">
                  <c:v>34.906960387423652</c:v>
                </c:pt>
                <c:pt idx="9535">
                  <c:v>34.923411552411949</c:v>
                </c:pt>
                <c:pt idx="9536">
                  <c:v>34.939639647838163</c:v>
                </c:pt>
                <c:pt idx="9537">
                  <c:v>34.943685246693263</c:v>
                </c:pt>
                <c:pt idx="9538">
                  <c:v>34.960360267131563</c:v>
                </c:pt>
                <c:pt idx="9539">
                  <c:v>34.970577980765341</c:v>
                </c:pt>
                <c:pt idx="9540">
                  <c:v>34.983872487435661</c:v>
                </c:pt>
                <c:pt idx="9541">
                  <c:v>35.055115513332666</c:v>
                </c:pt>
                <c:pt idx="9542">
                  <c:v>35.061324704551993</c:v>
                </c:pt>
                <c:pt idx="9543">
                  <c:v>35.084523815154242</c:v>
                </c:pt>
                <c:pt idx="9544">
                  <c:v>35.105709342008325</c:v>
                </c:pt>
                <c:pt idx="9545">
                  <c:v>35.120560806028152</c:v>
                </c:pt>
                <c:pt idx="9546">
                  <c:v>35.162455902132876</c:v>
                </c:pt>
                <c:pt idx="9547">
                  <c:v>35.168967584683671</c:v>
                </c:pt>
                <c:pt idx="9548">
                  <c:v>35.176945430595367</c:v>
                </c:pt>
                <c:pt idx="9549">
                  <c:v>35.206669091566212</c:v>
                </c:pt>
                <c:pt idx="9550">
                  <c:v>35.207359340375348</c:v>
                </c:pt>
                <c:pt idx="9551">
                  <c:v>35.220019853216797</c:v>
                </c:pt>
                <c:pt idx="9552">
                  <c:v>35.233701034166756</c:v>
                </c:pt>
                <c:pt idx="9553">
                  <c:v>35.240176323819568</c:v>
                </c:pt>
                <c:pt idx="9554">
                  <c:v>35.253606178164915</c:v>
                </c:pt>
                <c:pt idx="9555">
                  <c:v>35.276346516853266</c:v>
                </c:pt>
                <c:pt idx="9556">
                  <c:v>35.283680446719544</c:v>
                </c:pt>
                <c:pt idx="9557">
                  <c:v>35.293385525458234</c:v>
                </c:pt>
                <c:pt idx="9558">
                  <c:v>35.300731929907812</c:v>
                </c:pt>
                <c:pt idx="9559">
                  <c:v>35.301546233643236</c:v>
                </c:pt>
                <c:pt idx="9560">
                  <c:v>35.303932859187512</c:v>
                </c:pt>
                <c:pt idx="9561">
                  <c:v>35.305236146195398</c:v>
                </c:pt>
                <c:pt idx="9562">
                  <c:v>35.306595083667645</c:v>
                </c:pt>
                <c:pt idx="9563">
                  <c:v>35.307754177869157</c:v>
                </c:pt>
                <c:pt idx="9564">
                  <c:v>35.348544230544135</c:v>
                </c:pt>
                <c:pt idx="9565">
                  <c:v>35.36371309232517</c:v>
                </c:pt>
                <c:pt idx="9566">
                  <c:v>35.441207780116812</c:v>
                </c:pt>
                <c:pt idx="9567">
                  <c:v>35.447767927015136</c:v>
                </c:pt>
                <c:pt idx="9568">
                  <c:v>35.47387754284388</c:v>
                </c:pt>
                <c:pt idx="9569">
                  <c:v>35.478688976210677</c:v>
                </c:pt>
                <c:pt idx="9570">
                  <c:v>35.479878872032032</c:v>
                </c:pt>
                <c:pt idx="9571">
                  <c:v>35.488683716172119</c:v>
                </c:pt>
                <c:pt idx="9572">
                  <c:v>35.490536240211057</c:v>
                </c:pt>
                <c:pt idx="9573">
                  <c:v>35.497949628603919</c:v>
                </c:pt>
                <c:pt idx="9574">
                  <c:v>35.502851924338074</c:v>
                </c:pt>
                <c:pt idx="9575">
                  <c:v>35.504712797468486</c:v>
                </c:pt>
                <c:pt idx="9576">
                  <c:v>35.515953793867169</c:v>
                </c:pt>
                <c:pt idx="9577">
                  <c:v>35.534872421555406</c:v>
                </c:pt>
                <c:pt idx="9578">
                  <c:v>35.559653955761576</c:v>
                </c:pt>
                <c:pt idx="9579">
                  <c:v>35.565541432738073</c:v>
                </c:pt>
                <c:pt idx="9580">
                  <c:v>35.576062355186139</c:v>
                </c:pt>
                <c:pt idx="9581">
                  <c:v>35.598256475286448</c:v>
                </c:pt>
                <c:pt idx="9582">
                  <c:v>35.615887526635987</c:v>
                </c:pt>
                <c:pt idx="9583">
                  <c:v>35.711068535985746</c:v>
                </c:pt>
                <c:pt idx="9584">
                  <c:v>35.766854619201581</c:v>
                </c:pt>
                <c:pt idx="9585">
                  <c:v>35.76945448883211</c:v>
                </c:pt>
                <c:pt idx="9586">
                  <c:v>35.776000373692781</c:v>
                </c:pt>
                <c:pt idx="9587">
                  <c:v>35.782438824241638</c:v>
                </c:pt>
                <c:pt idx="9588">
                  <c:v>35.785278585191008</c:v>
                </c:pt>
                <c:pt idx="9589">
                  <c:v>35.824714375870997</c:v>
                </c:pt>
                <c:pt idx="9590">
                  <c:v>35.914541854285204</c:v>
                </c:pt>
                <c:pt idx="9591">
                  <c:v>35.915408993600408</c:v>
                </c:pt>
                <c:pt idx="9592">
                  <c:v>35.933662385148608</c:v>
                </c:pt>
                <c:pt idx="9593">
                  <c:v>35.962081069391047</c:v>
                </c:pt>
                <c:pt idx="9594">
                  <c:v>35.969023646694623</c:v>
                </c:pt>
                <c:pt idx="9595">
                  <c:v>35.974053809077276</c:v>
                </c:pt>
                <c:pt idx="9596">
                  <c:v>35.990297557872168</c:v>
                </c:pt>
                <c:pt idx="9597">
                  <c:v>35.994717479154843</c:v>
                </c:pt>
                <c:pt idx="9598">
                  <c:v>36.005091488042737</c:v>
                </c:pt>
                <c:pt idx="9599">
                  <c:v>36.025501067931543</c:v>
                </c:pt>
                <c:pt idx="9600">
                  <c:v>36.095387928954011</c:v>
                </c:pt>
                <c:pt idx="9601">
                  <c:v>36.097663591613838</c:v>
                </c:pt>
                <c:pt idx="9602">
                  <c:v>36.10203686209573</c:v>
                </c:pt>
                <c:pt idx="9603">
                  <c:v>36.134921976117326</c:v>
                </c:pt>
                <c:pt idx="9604">
                  <c:v>36.136911862027233</c:v>
                </c:pt>
                <c:pt idx="9605">
                  <c:v>36.141050361167032</c:v>
                </c:pt>
                <c:pt idx="9606">
                  <c:v>36.177014299174715</c:v>
                </c:pt>
                <c:pt idx="9607">
                  <c:v>36.197945240284469</c:v>
                </c:pt>
                <c:pt idx="9608">
                  <c:v>36.212523990227425</c:v>
                </c:pt>
                <c:pt idx="9609">
                  <c:v>36.219291343884365</c:v>
                </c:pt>
                <c:pt idx="9610">
                  <c:v>36.219473532547426</c:v>
                </c:pt>
                <c:pt idx="9611">
                  <c:v>36.256528980935798</c:v>
                </c:pt>
                <c:pt idx="9612">
                  <c:v>36.270001256312256</c:v>
                </c:pt>
                <c:pt idx="9613">
                  <c:v>36.310939143261777</c:v>
                </c:pt>
                <c:pt idx="9614">
                  <c:v>36.375027305978179</c:v>
                </c:pt>
                <c:pt idx="9615">
                  <c:v>36.383269532102261</c:v>
                </c:pt>
                <c:pt idx="9616">
                  <c:v>36.38651464892672</c:v>
                </c:pt>
                <c:pt idx="9617">
                  <c:v>36.404777918062706</c:v>
                </c:pt>
                <c:pt idx="9618">
                  <c:v>36.437826021400895</c:v>
                </c:pt>
                <c:pt idx="9619">
                  <c:v>36.448245201789774</c:v>
                </c:pt>
                <c:pt idx="9620">
                  <c:v>36.456552743631192</c:v>
                </c:pt>
                <c:pt idx="9621">
                  <c:v>36.456698644925538</c:v>
                </c:pt>
                <c:pt idx="9622">
                  <c:v>36.457502261900459</c:v>
                </c:pt>
                <c:pt idx="9623">
                  <c:v>36.488674939517907</c:v>
                </c:pt>
                <c:pt idx="9624">
                  <c:v>36.523699006022198</c:v>
                </c:pt>
                <c:pt idx="9625">
                  <c:v>36.525416181998338</c:v>
                </c:pt>
                <c:pt idx="9626">
                  <c:v>36.535139255674565</c:v>
                </c:pt>
                <c:pt idx="9627">
                  <c:v>36.547392285531984</c:v>
                </c:pt>
                <c:pt idx="9628">
                  <c:v>36.565117206948599</c:v>
                </c:pt>
                <c:pt idx="9629">
                  <c:v>36.584979090902493</c:v>
                </c:pt>
                <c:pt idx="9630">
                  <c:v>36.615285372701607</c:v>
                </c:pt>
                <c:pt idx="9631">
                  <c:v>36.692175246848421</c:v>
                </c:pt>
                <c:pt idx="9632">
                  <c:v>36.69424668240768</c:v>
                </c:pt>
                <c:pt idx="9633">
                  <c:v>36.715306942211427</c:v>
                </c:pt>
                <c:pt idx="9634">
                  <c:v>36.768482954667604</c:v>
                </c:pt>
                <c:pt idx="9635">
                  <c:v>36.779482095847385</c:v>
                </c:pt>
                <c:pt idx="9636">
                  <c:v>36.805827558231499</c:v>
                </c:pt>
                <c:pt idx="9637">
                  <c:v>36.814048148833379</c:v>
                </c:pt>
                <c:pt idx="9638">
                  <c:v>36.817472214216224</c:v>
                </c:pt>
                <c:pt idx="9639">
                  <c:v>36.82863796839618</c:v>
                </c:pt>
                <c:pt idx="9640">
                  <c:v>36.860073805987625</c:v>
                </c:pt>
                <c:pt idx="9641">
                  <c:v>36.87200330721258</c:v>
                </c:pt>
                <c:pt idx="9642">
                  <c:v>36.872083593501415</c:v>
                </c:pt>
                <c:pt idx="9643">
                  <c:v>36.887144660582607</c:v>
                </c:pt>
                <c:pt idx="9644">
                  <c:v>36.890686862958717</c:v>
                </c:pt>
                <c:pt idx="9645">
                  <c:v>36.922859960749491</c:v>
                </c:pt>
                <c:pt idx="9646">
                  <c:v>36.948095554733612</c:v>
                </c:pt>
                <c:pt idx="9647">
                  <c:v>36.953217070808478</c:v>
                </c:pt>
                <c:pt idx="9648">
                  <c:v>36.962217013665381</c:v>
                </c:pt>
                <c:pt idx="9649">
                  <c:v>36.983387637166771</c:v>
                </c:pt>
                <c:pt idx="9650">
                  <c:v>37.011172071211774</c:v>
                </c:pt>
                <c:pt idx="9651">
                  <c:v>37.016405573768225</c:v>
                </c:pt>
                <c:pt idx="9652">
                  <c:v>37.026262973208091</c:v>
                </c:pt>
                <c:pt idx="9653">
                  <c:v>37.063646410615675</c:v>
                </c:pt>
                <c:pt idx="9654">
                  <c:v>37.082255422198841</c:v>
                </c:pt>
                <c:pt idx="9655">
                  <c:v>37.108353831445726</c:v>
                </c:pt>
                <c:pt idx="9656">
                  <c:v>37.167934179080149</c:v>
                </c:pt>
                <c:pt idx="9657">
                  <c:v>37.207647011057901</c:v>
                </c:pt>
                <c:pt idx="9658">
                  <c:v>37.248627394759282</c:v>
                </c:pt>
                <c:pt idx="9659">
                  <c:v>37.259071100205489</c:v>
                </c:pt>
                <c:pt idx="9660">
                  <c:v>37.268154454499751</c:v>
                </c:pt>
                <c:pt idx="9661">
                  <c:v>37.268555056783228</c:v>
                </c:pt>
                <c:pt idx="9662">
                  <c:v>37.329137382333158</c:v>
                </c:pt>
                <c:pt idx="9663">
                  <c:v>37.337540810822858</c:v>
                </c:pt>
                <c:pt idx="9664">
                  <c:v>37.34193569834224</c:v>
                </c:pt>
                <c:pt idx="9665">
                  <c:v>37.355088018172978</c:v>
                </c:pt>
                <c:pt idx="9666">
                  <c:v>37.404433582087989</c:v>
                </c:pt>
                <c:pt idx="9667">
                  <c:v>37.428036585661545</c:v>
                </c:pt>
                <c:pt idx="9668">
                  <c:v>37.449039140437719</c:v>
                </c:pt>
                <c:pt idx="9669">
                  <c:v>37.460746587024801</c:v>
                </c:pt>
                <c:pt idx="9670">
                  <c:v>37.47132023808706</c:v>
                </c:pt>
                <c:pt idx="9671">
                  <c:v>37.487745765149441</c:v>
                </c:pt>
                <c:pt idx="9672">
                  <c:v>37.514531134806134</c:v>
                </c:pt>
                <c:pt idx="9673">
                  <c:v>37.54735851423797</c:v>
                </c:pt>
                <c:pt idx="9674">
                  <c:v>37.595555669304048</c:v>
                </c:pt>
                <c:pt idx="9675">
                  <c:v>37.599386818321818</c:v>
                </c:pt>
                <c:pt idx="9676">
                  <c:v>37.617283057404933</c:v>
                </c:pt>
                <c:pt idx="9677">
                  <c:v>37.649276236997551</c:v>
                </c:pt>
                <c:pt idx="9678">
                  <c:v>37.737367151283138</c:v>
                </c:pt>
                <c:pt idx="9679">
                  <c:v>37.750169672508733</c:v>
                </c:pt>
                <c:pt idx="9680">
                  <c:v>37.767409639789776</c:v>
                </c:pt>
                <c:pt idx="9681">
                  <c:v>37.788172418174682</c:v>
                </c:pt>
                <c:pt idx="9682">
                  <c:v>37.802164476250312</c:v>
                </c:pt>
                <c:pt idx="9683">
                  <c:v>37.807142946230499</c:v>
                </c:pt>
                <c:pt idx="9684">
                  <c:v>37.808767660715134</c:v>
                </c:pt>
                <c:pt idx="9685">
                  <c:v>37.814758489956233</c:v>
                </c:pt>
                <c:pt idx="9686">
                  <c:v>37.846153367823817</c:v>
                </c:pt>
                <c:pt idx="9687">
                  <c:v>37.876712882240724</c:v>
                </c:pt>
                <c:pt idx="9688">
                  <c:v>37.900508136192258</c:v>
                </c:pt>
                <c:pt idx="9689">
                  <c:v>37.913521943727545</c:v>
                </c:pt>
                <c:pt idx="9690">
                  <c:v>37.952777553865161</c:v>
                </c:pt>
                <c:pt idx="9691">
                  <c:v>37.958214127734024</c:v>
                </c:pt>
                <c:pt idx="9692">
                  <c:v>37.980344562759655</c:v>
                </c:pt>
                <c:pt idx="9693">
                  <c:v>37.984424275238325</c:v>
                </c:pt>
                <c:pt idx="9694">
                  <c:v>37.993456250362499</c:v>
                </c:pt>
                <c:pt idx="9695">
                  <c:v>38.003123016342812</c:v>
                </c:pt>
                <c:pt idx="9696">
                  <c:v>38.01726695433068</c:v>
                </c:pt>
                <c:pt idx="9697">
                  <c:v>38.096670370521338</c:v>
                </c:pt>
                <c:pt idx="9698">
                  <c:v>38.102266279831625</c:v>
                </c:pt>
                <c:pt idx="9699">
                  <c:v>38.120073555285842</c:v>
                </c:pt>
                <c:pt idx="9700">
                  <c:v>38.142960086388115</c:v>
                </c:pt>
                <c:pt idx="9701">
                  <c:v>38.145937207951079</c:v>
                </c:pt>
                <c:pt idx="9702">
                  <c:v>38.172928543606957</c:v>
                </c:pt>
                <c:pt idx="9703">
                  <c:v>38.237096669964728</c:v>
                </c:pt>
                <c:pt idx="9704">
                  <c:v>38.243620294727521</c:v>
                </c:pt>
                <c:pt idx="9705">
                  <c:v>38.254471884621026</c:v>
                </c:pt>
                <c:pt idx="9706">
                  <c:v>38.303860461739333</c:v>
                </c:pt>
                <c:pt idx="9707">
                  <c:v>38.308707479361018</c:v>
                </c:pt>
                <c:pt idx="9708">
                  <c:v>38.321132736685144</c:v>
                </c:pt>
                <c:pt idx="9709">
                  <c:v>38.340845989843942</c:v>
                </c:pt>
                <c:pt idx="9710">
                  <c:v>38.34873474031258</c:v>
                </c:pt>
                <c:pt idx="9711">
                  <c:v>38.356961082997003</c:v>
                </c:pt>
                <c:pt idx="9712">
                  <c:v>38.375688796791678</c:v>
                </c:pt>
                <c:pt idx="9713">
                  <c:v>38.424396204382887</c:v>
                </c:pt>
                <c:pt idx="9714">
                  <c:v>38.455130173757965</c:v>
                </c:pt>
                <c:pt idx="9715">
                  <c:v>38.49567216890452</c:v>
                </c:pt>
                <c:pt idx="9716">
                  <c:v>38.508282892889127</c:v>
                </c:pt>
                <c:pt idx="9717">
                  <c:v>38.526713501588461</c:v>
                </c:pt>
                <c:pt idx="9718">
                  <c:v>38.535402144751174</c:v>
                </c:pt>
                <c:pt idx="9719">
                  <c:v>38.540781456346565</c:v>
                </c:pt>
                <c:pt idx="9720">
                  <c:v>38.546297799854869</c:v>
                </c:pt>
                <c:pt idx="9721">
                  <c:v>38.551249575879822</c:v>
                </c:pt>
                <c:pt idx="9722">
                  <c:v>38.564879157962054</c:v>
                </c:pt>
                <c:pt idx="9723">
                  <c:v>38.579872966518963</c:v>
                </c:pt>
                <c:pt idx="9724">
                  <c:v>38.58275702145383</c:v>
                </c:pt>
                <c:pt idx="9725">
                  <c:v>38.582860453630332</c:v>
                </c:pt>
                <c:pt idx="9726">
                  <c:v>38.593240430136674</c:v>
                </c:pt>
                <c:pt idx="9727">
                  <c:v>38.613652574209212</c:v>
                </c:pt>
                <c:pt idx="9728">
                  <c:v>38.750938836839197</c:v>
                </c:pt>
                <c:pt idx="9729">
                  <c:v>38.765167876124679</c:v>
                </c:pt>
                <c:pt idx="9730">
                  <c:v>38.770697924260475</c:v>
                </c:pt>
                <c:pt idx="9731">
                  <c:v>38.78831729416649</c:v>
                </c:pt>
                <c:pt idx="9732">
                  <c:v>38.803146386517312</c:v>
                </c:pt>
                <c:pt idx="9733">
                  <c:v>38.816019991441379</c:v>
                </c:pt>
                <c:pt idx="9734">
                  <c:v>38.866748754450896</c:v>
                </c:pt>
                <c:pt idx="9735">
                  <c:v>38.889789632056676</c:v>
                </c:pt>
                <c:pt idx="9736">
                  <c:v>38.928205541250961</c:v>
                </c:pt>
                <c:pt idx="9737">
                  <c:v>38.946144425933767</c:v>
                </c:pt>
                <c:pt idx="9738">
                  <c:v>39.002432771435053</c:v>
                </c:pt>
                <c:pt idx="9739">
                  <c:v>39.055782966382779</c:v>
                </c:pt>
                <c:pt idx="9740">
                  <c:v>39.102250398213783</c:v>
                </c:pt>
                <c:pt idx="9741">
                  <c:v>39.12322652859325</c:v>
                </c:pt>
                <c:pt idx="9742">
                  <c:v>39.162204741990209</c:v>
                </c:pt>
                <c:pt idx="9743">
                  <c:v>39.165661011962612</c:v>
                </c:pt>
                <c:pt idx="9744">
                  <c:v>39.166294393811725</c:v>
                </c:pt>
                <c:pt idx="9745">
                  <c:v>39.251495966207656</c:v>
                </c:pt>
                <c:pt idx="9746">
                  <c:v>39.282490202148935</c:v>
                </c:pt>
                <c:pt idx="9747">
                  <c:v>39.375489853371903</c:v>
                </c:pt>
                <c:pt idx="9748">
                  <c:v>39.410115751251922</c:v>
                </c:pt>
                <c:pt idx="9749">
                  <c:v>39.420459420171326</c:v>
                </c:pt>
                <c:pt idx="9750">
                  <c:v>39.466867969424783</c:v>
                </c:pt>
                <c:pt idx="9751">
                  <c:v>39.520657851992638</c:v>
                </c:pt>
                <c:pt idx="9752">
                  <c:v>39.55819611382887</c:v>
                </c:pt>
                <c:pt idx="9753">
                  <c:v>39.57686230016418</c:v>
                </c:pt>
                <c:pt idx="9754">
                  <c:v>39.623045811160154</c:v>
                </c:pt>
                <c:pt idx="9755">
                  <c:v>39.630936103306084</c:v>
                </c:pt>
                <c:pt idx="9756">
                  <c:v>39.657744342765753</c:v>
                </c:pt>
                <c:pt idx="9757">
                  <c:v>39.693495831210953</c:v>
                </c:pt>
                <c:pt idx="9758">
                  <c:v>39.724669834684917</c:v>
                </c:pt>
                <c:pt idx="9759">
                  <c:v>39.740245932955276</c:v>
                </c:pt>
                <c:pt idx="9760">
                  <c:v>39.833180957097142</c:v>
                </c:pt>
                <c:pt idx="9761">
                  <c:v>39.855644609922749</c:v>
                </c:pt>
                <c:pt idx="9762">
                  <c:v>39.874560571120242</c:v>
                </c:pt>
                <c:pt idx="9763">
                  <c:v>39.913950689679396</c:v>
                </c:pt>
                <c:pt idx="9764">
                  <c:v>40.003769847578809</c:v>
                </c:pt>
                <c:pt idx="9765">
                  <c:v>40.011358999306296</c:v>
                </c:pt>
                <c:pt idx="9766">
                  <c:v>40.054412360104379</c:v>
                </c:pt>
                <c:pt idx="9767">
                  <c:v>40.064177564223357</c:v>
                </c:pt>
                <c:pt idx="9768">
                  <c:v>40.078641071805805</c:v>
                </c:pt>
                <c:pt idx="9769">
                  <c:v>40.092237803245098</c:v>
                </c:pt>
                <c:pt idx="9770">
                  <c:v>40.119747768721112</c:v>
                </c:pt>
                <c:pt idx="9771">
                  <c:v>40.209232323157948</c:v>
                </c:pt>
                <c:pt idx="9772">
                  <c:v>40.277153281314355</c:v>
                </c:pt>
                <c:pt idx="9773">
                  <c:v>40.280998702004439</c:v>
                </c:pt>
                <c:pt idx="9774">
                  <c:v>40.300955056111945</c:v>
                </c:pt>
                <c:pt idx="9775">
                  <c:v>40.332261079523221</c:v>
                </c:pt>
                <c:pt idx="9776">
                  <c:v>40.367040702985847</c:v>
                </c:pt>
                <c:pt idx="9777">
                  <c:v>40.372596209028899</c:v>
                </c:pt>
                <c:pt idx="9778">
                  <c:v>40.435890747207083</c:v>
                </c:pt>
                <c:pt idx="9779">
                  <c:v>40.473278363430012</c:v>
                </c:pt>
                <c:pt idx="9780">
                  <c:v>40.664187579965784</c:v>
                </c:pt>
                <c:pt idx="9781">
                  <c:v>40.699043461805815</c:v>
                </c:pt>
                <c:pt idx="9782">
                  <c:v>40.728856808825086</c:v>
                </c:pt>
                <c:pt idx="9783">
                  <c:v>40.757127005092215</c:v>
                </c:pt>
                <c:pt idx="9784">
                  <c:v>40.757264481315104</c:v>
                </c:pt>
                <c:pt idx="9785">
                  <c:v>40.761016672418037</c:v>
                </c:pt>
                <c:pt idx="9786">
                  <c:v>40.763364904684252</c:v>
                </c:pt>
                <c:pt idx="9787">
                  <c:v>40.763627584535243</c:v>
                </c:pt>
                <c:pt idx="9788">
                  <c:v>40.784070577134997</c:v>
                </c:pt>
                <c:pt idx="9789">
                  <c:v>40.836640792330655</c:v>
                </c:pt>
                <c:pt idx="9790">
                  <c:v>40.872371865137666</c:v>
                </c:pt>
                <c:pt idx="9791">
                  <c:v>40.906458045174446</c:v>
                </c:pt>
                <c:pt idx="9792">
                  <c:v>41.059890974170244</c:v>
                </c:pt>
                <c:pt idx="9793">
                  <c:v>41.06041110235175</c:v>
                </c:pt>
                <c:pt idx="9794">
                  <c:v>41.086123983301576</c:v>
                </c:pt>
                <c:pt idx="9795">
                  <c:v>41.101674549751394</c:v>
                </c:pt>
                <c:pt idx="9796">
                  <c:v>41.124991101989139</c:v>
                </c:pt>
                <c:pt idx="9797">
                  <c:v>41.148687546459016</c:v>
                </c:pt>
                <c:pt idx="9798">
                  <c:v>41.179679345781807</c:v>
                </c:pt>
                <c:pt idx="9799">
                  <c:v>41.237077799887658</c:v>
                </c:pt>
                <c:pt idx="9800">
                  <c:v>41.238460432241069</c:v>
                </c:pt>
                <c:pt idx="9801">
                  <c:v>41.273377698793638</c:v>
                </c:pt>
                <c:pt idx="9802">
                  <c:v>41.30279450584321</c:v>
                </c:pt>
                <c:pt idx="9803">
                  <c:v>41.324305801620284</c:v>
                </c:pt>
                <c:pt idx="9804">
                  <c:v>41.324665752932731</c:v>
                </c:pt>
                <c:pt idx="9805">
                  <c:v>41.335357644210333</c:v>
                </c:pt>
                <c:pt idx="9806">
                  <c:v>41.359819920675207</c:v>
                </c:pt>
                <c:pt idx="9807">
                  <c:v>41.391619742651329</c:v>
                </c:pt>
                <c:pt idx="9808">
                  <c:v>41.441311731059585</c:v>
                </c:pt>
                <c:pt idx="9809">
                  <c:v>41.444634174256009</c:v>
                </c:pt>
                <c:pt idx="9810">
                  <c:v>41.464508127107891</c:v>
                </c:pt>
                <c:pt idx="9811">
                  <c:v>41.508861009557165</c:v>
                </c:pt>
                <c:pt idx="9812">
                  <c:v>41.528071868968738</c:v>
                </c:pt>
                <c:pt idx="9813">
                  <c:v>41.581659285870785</c:v>
                </c:pt>
                <c:pt idx="9814">
                  <c:v>41.651677902961268</c:v>
                </c:pt>
                <c:pt idx="9815">
                  <c:v>41.724432863920029</c:v>
                </c:pt>
                <c:pt idx="9816">
                  <c:v>41.728432598904931</c:v>
                </c:pt>
                <c:pt idx="9817">
                  <c:v>41.773196864162742</c:v>
                </c:pt>
                <c:pt idx="9818">
                  <c:v>41.802853076709738</c:v>
                </c:pt>
                <c:pt idx="9819">
                  <c:v>41.814312084809245</c:v>
                </c:pt>
                <c:pt idx="9820">
                  <c:v>41.863863194298773</c:v>
                </c:pt>
                <c:pt idx="9821">
                  <c:v>41.867012740199669</c:v>
                </c:pt>
                <c:pt idx="9822">
                  <c:v>41.921256730102641</c:v>
                </c:pt>
                <c:pt idx="9823">
                  <c:v>42.018170443606294</c:v>
                </c:pt>
                <c:pt idx="9824">
                  <c:v>42.031407161881361</c:v>
                </c:pt>
                <c:pt idx="9825">
                  <c:v>42.068331354190093</c:v>
                </c:pt>
                <c:pt idx="9826">
                  <c:v>42.102507724298647</c:v>
                </c:pt>
                <c:pt idx="9827">
                  <c:v>42.203932425403863</c:v>
                </c:pt>
                <c:pt idx="9828">
                  <c:v>42.213756692405681</c:v>
                </c:pt>
                <c:pt idx="9829">
                  <c:v>42.289695664802451</c:v>
                </c:pt>
                <c:pt idx="9830">
                  <c:v>42.536906385821538</c:v>
                </c:pt>
                <c:pt idx="9831">
                  <c:v>42.697500302665276</c:v>
                </c:pt>
                <c:pt idx="9832">
                  <c:v>42.748377324117612</c:v>
                </c:pt>
                <c:pt idx="9833">
                  <c:v>42.796490298138494</c:v>
                </c:pt>
                <c:pt idx="9834">
                  <c:v>42.918918998255918</c:v>
                </c:pt>
                <c:pt idx="9835">
                  <c:v>42.967846873456836</c:v>
                </c:pt>
                <c:pt idx="9836">
                  <c:v>43.005344986177988</c:v>
                </c:pt>
                <c:pt idx="9837">
                  <c:v>43.028826843220202</c:v>
                </c:pt>
                <c:pt idx="9838">
                  <c:v>43.200848230370838</c:v>
                </c:pt>
                <c:pt idx="9839">
                  <c:v>43.274648585501154</c:v>
                </c:pt>
                <c:pt idx="9840">
                  <c:v>43.345185752675576</c:v>
                </c:pt>
                <c:pt idx="9841">
                  <c:v>43.393515509996888</c:v>
                </c:pt>
                <c:pt idx="9842">
                  <c:v>43.39795517110926</c:v>
                </c:pt>
                <c:pt idx="9843">
                  <c:v>43.428354466461499</c:v>
                </c:pt>
                <c:pt idx="9844">
                  <c:v>43.542264389789992</c:v>
                </c:pt>
                <c:pt idx="9845">
                  <c:v>43.590805408216482</c:v>
                </c:pt>
                <c:pt idx="9846">
                  <c:v>43.658214624158546</c:v>
                </c:pt>
                <c:pt idx="9847">
                  <c:v>43.69457970938663</c:v>
                </c:pt>
                <c:pt idx="9848">
                  <c:v>43.708973290070077</c:v>
                </c:pt>
                <c:pt idx="9849">
                  <c:v>43.76756412720971</c:v>
                </c:pt>
                <c:pt idx="9850">
                  <c:v>43.841109316789641</c:v>
                </c:pt>
                <c:pt idx="9851">
                  <c:v>43.879895036074132</c:v>
                </c:pt>
                <c:pt idx="9852">
                  <c:v>43.958325288379996</c:v>
                </c:pt>
                <c:pt idx="9853">
                  <c:v>43.959873835421263</c:v>
                </c:pt>
                <c:pt idx="9854">
                  <c:v>43.976159833082477</c:v>
                </c:pt>
                <c:pt idx="9855">
                  <c:v>44.029676577589072</c:v>
                </c:pt>
                <c:pt idx="9856">
                  <c:v>44.042089092653043</c:v>
                </c:pt>
                <c:pt idx="9857">
                  <c:v>44.042827812327957</c:v>
                </c:pt>
                <c:pt idx="9858">
                  <c:v>44.089779236192214</c:v>
                </c:pt>
                <c:pt idx="9859">
                  <c:v>44.153754300245652</c:v>
                </c:pt>
                <c:pt idx="9860">
                  <c:v>44.174451303954925</c:v>
                </c:pt>
                <c:pt idx="9861">
                  <c:v>44.314288631608875</c:v>
                </c:pt>
                <c:pt idx="9862">
                  <c:v>44.358295874613091</c:v>
                </c:pt>
                <c:pt idx="9863">
                  <c:v>44.431283411722532</c:v>
                </c:pt>
                <c:pt idx="9864">
                  <c:v>44.517567998488573</c:v>
                </c:pt>
                <c:pt idx="9865">
                  <c:v>44.520573827954564</c:v>
                </c:pt>
                <c:pt idx="9866">
                  <c:v>44.662837156515067</c:v>
                </c:pt>
                <c:pt idx="9867">
                  <c:v>44.810130049122634</c:v>
                </c:pt>
                <c:pt idx="9868">
                  <c:v>44.82069543049667</c:v>
                </c:pt>
                <c:pt idx="9869">
                  <c:v>44.827448121571848</c:v>
                </c:pt>
                <c:pt idx="9870">
                  <c:v>44.919514835444943</c:v>
                </c:pt>
                <c:pt idx="9871">
                  <c:v>45.070518228835795</c:v>
                </c:pt>
                <c:pt idx="9872">
                  <c:v>45.148225063636943</c:v>
                </c:pt>
                <c:pt idx="9873">
                  <c:v>45.212944339318454</c:v>
                </c:pt>
                <c:pt idx="9874">
                  <c:v>45.367924530085503</c:v>
                </c:pt>
                <c:pt idx="9875">
                  <c:v>45.370095346933965</c:v>
                </c:pt>
                <c:pt idx="9876">
                  <c:v>45.504147551316692</c:v>
                </c:pt>
                <c:pt idx="9877">
                  <c:v>45.529349094255508</c:v>
                </c:pt>
                <c:pt idx="9878">
                  <c:v>45.544991882894337</c:v>
                </c:pt>
                <c:pt idx="9879">
                  <c:v>45.623997746306372</c:v>
                </c:pt>
                <c:pt idx="9880">
                  <c:v>45.966915813971582</c:v>
                </c:pt>
                <c:pt idx="9881">
                  <c:v>46.04806708820216</c:v>
                </c:pt>
                <c:pt idx="9882">
                  <c:v>46.07675733044492</c:v>
                </c:pt>
                <c:pt idx="9883">
                  <c:v>46.078470250648081</c:v>
                </c:pt>
                <c:pt idx="9884">
                  <c:v>46.10302169794042</c:v>
                </c:pt>
                <c:pt idx="9885">
                  <c:v>46.188568042816144</c:v>
                </c:pt>
                <c:pt idx="9886">
                  <c:v>46.269941519504556</c:v>
                </c:pt>
                <c:pt idx="9887">
                  <c:v>46.378039581530999</c:v>
                </c:pt>
                <c:pt idx="9888">
                  <c:v>46.399029727457631</c:v>
                </c:pt>
                <c:pt idx="9889">
                  <c:v>46.487333474053685</c:v>
                </c:pt>
                <c:pt idx="9890">
                  <c:v>46.52227699721513</c:v>
                </c:pt>
                <c:pt idx="9891">
                  <c:v>46.536005982494487</c:v>
                </c:pt>
                <c:pt idx="9892">
                  <c:v>46.600653195018907</c:v>
                </c:pt>
                <c:pt idx="9893">
                  <c:v>46.642432766931762</c:v>
                </c:pt>
                <c:pt idx="9894">
                  <c:v>46.653919161985399</c:v>
                </c:pt>
                <c:pt idx="9895">
                  <c:v>46.709917026650118</c:v>
                </c:pt>
                <c:pt idx="9896">
                  <c:v>46.812230016696816</c:v>
                </c:pt>
                <c:pt idx="9897">
                  <c:v>46.857620323192322</c:v>
                </c:pt>
                <c:pt idx="9898">
                  <c:v>47.111927264106441</c:v>
                </c:pt>
                <c:pt idx="9899">
                  <c:v>47.881712477062763</c:v>
                </c:pt>
                <c:pt idx="9900">
                  <c:v>47.896648019002868</c:v>
                </c:pt>
                <c:pt idx="9901">
                  <c:v>48.000624272162071</c:v>
                </c:pt>
                <c:pt idx="9902">
                  <c:v>48.009476562092175</c:v>
                </c:pt>
                <c:pt idx="9903">
                  <c:v>48.038604722782623</c:v>
                </c:pt>
                <c:pt idx="9904">
                  <c:v>48.046187467282877</c:v>
                </c:pt>
                <c:pt idx="9905">
                  <c:v>48.071979899418039</c:v>
                </c:pt>
                <c:pt idx="9906">
                  <c:v>48.091273340532894</c:v>
                </c:pt>
                <c:pt idx="9907">
                  <c:v>48.127531170503346</c:v>
                </c:pt>
                <c:pt idx="9908">
                  <c:v>48.199432467887817</c:v>
                </c:pt>
                <c:pt idx="9909">
                  <c:v>48.200258174800496</c:v>
                </c:pt>
                <c:pt idx="9910">
                  <c:v>48.20274381938188</c:v>
                </c:pt>
                <c:pt idx="9911">
                  <c:v>48.213699613363261</c:v>
                </c:pt>
                <c:pt idx="9912">
                  <c:v>48.359910188999919</c:v>
                </c:pt>
                <c:pt idx="9913">
                  <c:v>48.485258863934206</c:v>
                </c:pt>
                <c:pt idx="9914">
                  <c:v>48.51777073774926</c:v>
                </c:pt>
                <c:pt idx="9915">
                  <c:v>48.55768096549312</c:v>
                </c:pt>
                <c:pt idx="9916">
                  <c:v>48.718293320780234</c:v>
                </c:pt>
                <c:pt idx="9917">
                  <c:v>48.743462462255891</c:v>
                </c:pt>
                <c:pt idx="9918">
                  <c:v>48.787706302856989</c:v>
                </c:pt>
                <c:pt idx="9919">
                  <c:v>48.852656780035005</c:v>
                </c:pt>
                <c:pt idx="9920">
                  <c:v>48.92778524952503</c:v>
                </c:pt>
                <c:pt idx="9921">
                  <c:v>49.036216522072735</c:v>
                </c:pt>
                <c:pt idx="9922">
                  <c:v>49.072583655344445</c:v>
                </c:pt>
                <c:pt idx="9923">
                  <c:v>49.246990357969878</c:v>
                </c:pt>
                <c:pt idx="9924">
                  <c:v>49.500747195777308</c:v>
                </c:pt>
                <c:pt idx="9925">
                  <c:v>49.694077109291584</c:v>
                </c:pt>
                <c:pt idx="9926">
                  <c:v>49.704375444734964</c:v>
                </c:pt>
                <c:pt idx="9927">
                  <c:v>49.980986579569375</c:v>
                </c:pt>
                <c:pt idx="9928">
                  <c:v>50.044688689012929</c:v>
                </c:pt>
                <c:pt idx="9929">
                  <c:v>50.145174813763987</c:v>
                </c:pt>
                <c:pt idx="9930">
                  <c:v>50.159572421570104</c:v>
                </c:pt>
                <c:pt idx="9931">
                  <c:v>50.317614192510774</c:v>
                </c:pt>
                <c:pt idx="9932">
                  <c:v>50.524456271309788</c:v>
                </c:pt>
                <c:pt idx="9933">
                  <c:v>50.618927059398303</c:v>
                </c:pt>
                <c:pt idx="9934">
                  <c:v>50.63573916467773</c:v>
                </c:pt>
                <c:pt idx="9935">
                  <c:v>50.784617327516415</c:v>
                </c:pt>
                <c:pt idx="9936">
                  <c:v>50.897824230430373</c:v>
                </c:pt>
                <c:pt idx="9937">
                  <c:v>50.913600592906448</c:v>
                </c:pt>
                <c:pt idx="9938">
                  <c:v>51.044147929138859</c:v>
                </c:pt>
                <c:pt idx="9939">
                  <c:v>51.107177942987747</c:v>
                </c:pt>
                <c:pt idx="9940">
                  <c:v>51.135130993775448</c:v>
                </c:pt>
                <c:pt idx="9941">
                  <c:v>51.215021272148931</c:v>
                </c:pt>
                <c:pt idx="9942">
                  <c:v>51.217856010119519</c:v>
                </c:pt>
                <c:pt idx="9943">
                  <c:v>51.248023178095366</c:v>
                </c:pt>
                <c:pt idx="9944">
                  <c:v>51.431441512404291</c:v>
                </c:pt>
                <c:pt idx="9945">
                  <c:v>51.539309947734793</c:v>
                </c:pt>
                <c:pt idx="9946">
                  <c:v>51.724026598585183</c:v>
                </c:pt>
                <c:pt idx="9947">
                  <c:v>51.823287291008583</c:v>
                </c:pt>
                <c:pt idx="9948">
                  <c:v>51.95364433083337</c:v>
                </c:pt>
                <c:pt idx="9949">
                  <c:v>52.040917683441933</c:v>
                </c:pt>
                <c:pt idx="9950">
                  <c:v>52.330793375035768</c:v>
                </c:pt>
                <c:pt idx="9951">
                  <c:v>52.357100335950662</c:v>
                </c:pt>
                <c:pt idx="9952">
                  <c:v>52.810399857579768</c:v>
                </c:pt>
                <c:pt idx="9953">
                  <c:v>52.951513158669783</c:v>
                </c:pt>
                <c:pt idx="9954">
                  <c:v>53.120609194364249</c:v>
                </c:pt>
                <c:pt idx="9955">
                  <c:v>53.144461173467022</c:v>
                </c:pt>
                <c:pt idx="9956">
                  <c:v>53.195830217955518</c:v>
                </c:pt>
                <c:pt idx="9957">
                  <c:v>53.262881492929836</c:v>
                </c:pt>
                <c:pt idx="9958">
                  <c:v>53.304868520978232</c:v>
                </c:pt>
                <c:pt idx="9959">
                  <c:v>53.483000832299311</c:v>
                </c:pt>
                <c:pt idx="9960">
                  <c:v>53.727861763187491</c:v>
                </c:pt>
                <c:pt idx="9961">
                  <c:v>53.735970571907359</c:v>
                </c:pt>
                <c:pt idx="9962">
                  <c:v>53.969196865357929</c:v>
                </c:pt>
                <c:pt idx="9963">
                  <c:v>54.397196863430253</c:v>
                </c:pt>
                <c:pt idx="9964">
                  <c:v>54.762624819960564</c:v>
                </c:pt>
                <c:pt idx="9965">
                  <c:v>55.79128226394144</c:v>
                </c:pt>
                <c:pt idx="9966">
                  <c:v>56.016325294420781</c:v>
                </c:pt>
                <c:pt idx="9967">
                  <c:v>56.170401652419542</c:v>
                </c:pt>
                <c:pt idx="9968">
                  <c:v>56.556710201610997</c:v>
                </c:pt>
                <c:pt idx="9969">
                  <c:v>56.74797528952341</c:v>
                </c:pt>
                <c:pt idx="9970">
                  <c:v>56.977167879547011</c:v>
                </c:pt>
                <c:pt idx="9971">
                  <c:v>57.196741393190422</c:v>
                </c:pt>
                <c:pt idx="9972">
                  <c:v>57.245950580212252</c:v>
                </c:pt>
                <c:pt idx="9973">
                  <c:v>57.975234110303887</c:v>
                </c:pt>
                <c:pt idx="9974">
                  <c:v>58.634741522306783</c:v>
                </c:pt>
                <c:pt idx="9975">
                  <c:v>58.982740495087441</c:v>
                </c:pt>
                <c:pt idx="9976">
                  <c:v>59.161428195042859</c:v>
                </c:pt>
                <c:pt idx="9977">
                  <c:v>59.567426337348408</c:v>
                </c:pt>
                <c:pt idx="9978">
                  <c:v>59.651850288942242</c:v>
                </c:pt>
                <c:pt idx="9979">
                  <c:v>60.26698320277832</c:v>
                </c:pt>
                <c:pt idx="9980">
                  <c:v>60.946592201524638</c:v>
                </c:pt>
                <c:pt idx="9981">
                  <c:v>62.017180897702886</c:v>
                </c:pt>
                <c:pt idx="9982">
                  <c:v>63.170558325553444</c:v>
                </c:pt>
                <c:pt idx="9983">
                  <c:v>63.325773792468922</c:v>
                </c:pt>
                <c:pt idx="9984">
                  <c:v>63.555441574227686</c:v>
                </c:pt>
                <c:pt idx="9985">
                  <c:v>63.849980826470357</c:v>
                </c:pt>
                <c:pt idx="9986">
                  <c:v>64.421768870870551</c:v>
                </c:pt>
                <c:pt idx="9987">
                  <c:v>65.075980691426352</c:v>
                </c:pt>
                <c:pt idx="9988">
                  <c:v>65.401764973779308</c:v>
                </c:pt>
                <c:pt idx="9989">
                  <c:v>66.23506274999751</c:v>
                </c:pt>
                <c:pt idx="9990">
                  <c:v>67.696683636942581</c:v>
                </c:pt>
                <c:pt idx="9991">
                  <c:v>72.5164298941677</c:v>
                </c:pt>
                <c:pt idx="9992">
                  <c:v>75.364784340912891</c:v>
                </c:pt>
                <c:pt idx="9993">
                  <c:v>76.21971477807547</c:v>
                </c:pt>
                <c:pt idx="9994">
                  <c:v>76.95370931723663</c:v>
                </c:pt>
                <c:pt idx="9995">
                  <c:v>81.257882391002937</c:v>
                </c:pt>
                <c:pt idx="9996">
                  <c:v>82.382186612190409</c:v>
                </c:pt>
                <c:pt idx="9997">
                  <c:v>86.119779050354836</c:v>
                </c:pt>
                <c:pt idx="9998">
                  <c:v>116.51382431859062</c:v>
                </c:pt>
                <c:pt idx="9999">
                  <c:v>124.36275680398006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3.1561687708125952E-5</c:v>
                </c:pt>
                <c:pt idx="1">
                  <c:v>3.9717676561856763E-4</c:v>
                </c:pt>
                <c:pt idx="2">
                  <c:v>4.4390690896967122E-4</c:v>
                </c:pt>
                <c:pt idx="3">
                  <c:v>4.6645608042994446E-4</c:v>
                </c:pt>
                <c:pt idx="4">
                  <c:v>4.7761003005786229E-4</c:v>
                </c:pt>
                <c:pt idx="5">
                  <c:v>4.9428709892129774E-4</c:v>
                </c:pt>
                <c:pt idx="6">
                  <c:v>7.4144042991453052E-4</c:v>
                </c:pt>
                <c:pt idx="7">
                  <c:v>8.7255260803509316E-4</c:v>
                </c:pt>
                <c:pt idx="8">
                  <c:v>8.8853872493499519E-4</c:v>
                </c:pt>
                <c:pt idx="9">
                  <c:v>1.0523326341275174E-3</c:v>
                </c:pt>
                <c:pt idx="10">
                  <c:v>1.1426371774481137E-3</c:v>
                </c:pt>
                <c:pt idx="11">
                  <c:v>1.1735096056942895E-3</c:v>
                </c:pt>
                <c:pt idx="12">
                  <c:v>1.3463828528104127E-3</c:v>
                </c:pt>
                <c:pt idx="13">
                  <c:v>1.3485954639512743E-3</c:v>
                </c:pt>
                <c:pt idx="14">
                  <c:v>1.5984243702144019E-3</c:v>
                </c:pt>
                <c:pt idx="15">
                  <c:v>1.6194219559739764E-3</c:v>
                </c:pt>
                <c:pt idx="16">
                  <c:v>1.6671523079376804E-3</c:v>
                </c:pt>
                <c:pt idx="17">
                  <c:v>1.8002474191610718E-3</c:v>
                </c:pt>
                <c:pt idx="18">
                  <c:v>1.9019756863188908E-3</c:v>
                </c:pt>
                <c:pt idx="19">
                  <c:v>2.2525967692820226E-3</c:v>
                </c:pt>
                <c:pt idx="20">
                  <c:v>2.258235662349839E-3</c:v>
                </c:pt>
                <c:pt idx="21">
                  <c:v>2.4164241671644771E-3</c:v>
                </c:pt>
                <c:pt idx="22">
                  <c:v>2.4181202586768258E-3</c:v>
                </c:pt>
                <c:pt idx="23">
                  <c:v>2.5333467777353125E-3</c:v>
                </c:pt>
                <c:pt idx="24">
                  <c:v>2.5434179101775367E-3</c:v>
                </c:pt>
                <c:pt idx="25">
                  <c:v>2.7635062873075933E-3</c:v>
                </c:pt>
                <c:pt idx="26">
                  <c:v>2.7762835373086325E-3</c:v>
                </c:pt>
                <c:pt idx="27">
                  <c:v>2.8034019348562866E-3</c:v>
                </c:pt>
                <c:pt idx="28">
                  <c:v>2.9965303189792847E-3</c:v>
                </c:pt>
                <c:pt idx="29">
                  <c:v>3.0490006436156847E-3</c:v>
                </c:pt>
                <c:pt idx="30">
                  <c:v>3.0544191917633023E-3</c:v>
                </c:pt>
                <c:pt idx="31">
                  <c:v>3.2474354104642389E-3</c:v>
                </c:pt>
                <c:pt idx="32">
                  <c:v>3.3556583485765401E-3</c:v>
                </c:pt>
                <c:pt idx="33">
                  <c:v>3.3830873261149197E-3</c:v>
                </c:pt>
                <c:pt idx="34">
                  <c:v>3.423860467116957E-3</c:v>
                </c:pt>
                <c:pt idx="35">
                  <c:v>3.5514541936351174E-3</c:v>
                </c:pt>
                <c:pt idx="36">
                  <c:v>3.7310180071179477E-3</c:v>
                </c:pt>
                <c:pt idx="37">
                  <c:v>3.7659549889628163E-3</c:v>
                </c:pt>
                <c:pt idx="38">
                  <c:v>3.7731285217246224E-3</c:v>
                </c:pt>
                <c:pt idx="39">
                  <c:v>3.7772167499428022E-3</c:v>
                </c:pt>
                <c:pt idx="40">
                  <c:v>3.8014701693069863E-3</c:v>
                </c:pt>
                <c:pt idx="41">
                  <c:v>3.9291445808007364E-3</c:v>
                </c:pt>
                <c:pt idx="42">
                  <c:v>4.0662296288181965E-3</c:v>
                </c:pt>
                <c:pt idx="43">
                  <c:v>4.1252131351692256E-3</c:v>
                </c:pt>
                <c:pt idx="44">
                  <c:v>4.1444510423574998E-3</c:v>
                </c:pt>
                <c:pt idx="45">
                  <c:v>4.158799735437535E-3</c:v>
                </c:pt>
                <c:pt idx="46">
                  <c:v>4.3693819989334415E-3</c:v>
                </c:pt>
                <c:pt idx="47">
                  <c:v>4.4295139304125764E-3</c:v>
                </c:pt>
                <c:pt idx="48">
                  <c:v>4.5267665252779477E-3</c:v>
                </c:pt>
                <c:pt idx="49">
                  <c:v>4.7003761532286026E-3</c:v>
                </c:pt>
                <c:pt idx="50">
                  <c:v>4.7472937440709018E-3</c:v>
                </c:pt>
                <c:pt idx="51">
                  <c:v>4.8469373455762854E-3</c:v>
                </c:pt>
                <c:pt idx="52">
                  <c:v>5.033182040775519E-3</c:v>
                </c:pt>
                <c:pt idx="53">
                  <c:v>5.2734457972724025E-3</c:v>
                </c:pt>
                <c:pt idx="54">
                  <c:v>5.2893675460942147E-3</c:v>
                </c:pt>
                <c:pt idx="55">
                  <c:v>5.2952112026370957E-3</c:v>
                </c:pt>
                <c:pt idx="56">
                  <c:v>5.3524480331053059E-3</c:v>
                </c:pt>
                <c:pt idx="57">
                  <c:v>5.7398590357313761E-3</c:v>
                </c:pt>
                <c:pt idx="58">
                  <c:v>5.8244276860016653E-3</c:v>
                </c:pt>
                <c:pt idx="59">
                  <c:v>5.9997854910771586E-3</c:v>
                </c:pt>
                <c:pt idx="60">
                  <c:v>6.010223333049125E-3</c:v>
                </c:pt>
                <c:pt idx="61">
                  <c:v>6.2215177084834483E-3</c:v>
                </c:pt>
                <c:pt idx="62">
                  <c:v>6.2240341407390209E-3</c:v>
                </c:pt>
                <c:pt idx="63">
                  <c:v>6.2348596315969784E-3</c:v>
                </c:pt>
                <c:pt idx="64">
                  <c:v>6.3143876895900286E-3</c:v>
                </c:pt>
                <c:pt idx="65">
                  <c:v>6.345178612407798E-3</c:v>
                </c:pt>
                <c:pt idx="66">
                  <c:v>6.3588427035495831E-3</c:v>
                </c:pt>
                <c:pt idx="67">
                  <c:v>6.5069471942728052E-3</c:v>
                </c:pt>
                <c:pt idx="68">
                  <c:v>6.5294633037522587E-3</c:v>
                </c:pt>
                <c:pt idx="69">
                  <c:v>6.7198804693254788E-3</c:v>
                </c:pt>
                <c:pt idx="70">
                  <c:v>6.832003367391426E-3</c:v>
                </c:pt>
                <c:pt idx="71">
                  <c:v>6.8379875558015613E-3</c:v>
                </c:pt>
                <c:pt idx="72">
                  <c:v>6.9382879671955333E-3</c:v>
                </c:pt>
                <c:pt idx="73">
                  <c:v>7.0533694334929953E-3</c:v>
                </c:pt>
                <c:pt idx="74">
                  <c:v>7.1223848526372757E-3</c:v>
                </c:pt>
                <c:pt idx="75">
                  <c:v>7.3038122610258327E-3</c:v>
                </c:pt>
                <c:pt idx="76">
                  <c:v>7.3986473110504436E-3</c:v>
                </c:pt>
                <c:pt idx="77">
                  <c:v>7.7404598749648557E-3</c:v>
                </c:pt>
                <c:pt idx="78">
                  <c:v>8.1374543946105549E-3</c:v>
                </c:pt>
                <c:pt idx="79">
                  <c:v>8.2146096432004212E-3</c:v>
                </c:pt>
                <c:pt idx="80">
                  <c:v>8.3760353874957616E-3</c:v>
                </c:pt>
                <c:pt idx="81">
                  <c:v>8.5423805918346529E-3</c:v>
                </c:pt>
                <c:pt idx="82">
                  <c:v>8.9926918025406977E-3</c:v>
                </c:pt>
                <c:pt idx="83">
                  <c:v>9.1344123129442067E-3</c:v>
                </c:pt>
                <c:pt idx="84">
                  <c:v>9.1840675945074057E-3</c:v>
                </c:pt>
                <c:pt idx="85">
                  <c:v>9.5601799720388403E-3</c:v>
                </c:pt>
                <c:pt idx="86">
                  <c:v>9.6569161262413106E-3</c:v>
                </c:pt>
                <c:pt idx="87">
                  <c:v>9.6956585449173849E-3</c:v>
                </c:pt>
                <c:pt idx="88">
                  <c:v>1.0039251448495712E-2</c:v>
                </c:pt>
                <c:pt idx="89">
                  <c:v>1.0082249019998102E-2</c:v>
                </c:pt>
                <c:pt idx="90">
                  <c:v>1.0118825686855515E-2</c:v>
                </c:pt>
                <c:pt idx="91">
                  <c:v>1.0127119507166826E-2</c:v>
                </c:pt>
                <c:pt idx="92">
                  <c:v>1.0341361665184623E-2</c:v>
                </c:pt>
                <c:pt idx="93">
                  <c:v>1.0496359633149877E-2</c:v>
                </c:pt>
                <c:pt idx="94">
                  <c:v>1.0552146635855686E-2</c:v>
                </c:pt>
                <c:pt idx="95">
                  <c:v>1.0637826216484902E-2</c:v>
                </c:pt>
                <c:pt idx="96">
                  <c:v>1.0703498129877698E-2</c:v>
                </c:pt>
                <c:pt idx="97">
                  <c:v>1.0825916252368395E-2</c:v>
                </c:pt>
                <c:pt idx="98">
                  <c:v>1.0934822099213926E-2</c:v>
                </c:pt>
                <c:pt idx="99">
                  <c:v>1.097084304503515E-2</c:v>
                </c:pt>
                <c:pt idx="100">
                  <c:v>1.1060188919158831E-2</c:v>
                </c:pt>
                <c:pt idx="101">
                  <c:v>1.108756212394213E-2</c:v>
                </c:pt>
                <c:pt idx="102">
                  <c:v>1.1392088822576474E-2</c:v>
                </c:pt>
                <c:pt idx="103">
                  <c:v>1.1399419563049684E-2</c:v>
                </c:pt>
                <c:pt idx="104">
                  <c:v>1.1400780400292909E-2</c:v>
                </c:pt>
                <c:pt idx="105">
                  <c:v>1.1534757775145899E-2</c:v>
                </c:pt>
                <c:pt idx="106">
                  <c:v>1.1943359219235838E-2</c:v>
                </c:pt>
                <c:pt idx="107">
                  <c:v>1.1953254339058583E-2</c:v>
                </c:pt>
                <c:pt idx="108">
                  <c:v>1.1957989589812312E-2</c:v>
                </c:pt>
                <c:pt idx="109">
                  <c:v>1.2195235299607088E-2</c:v>
                </c:pt>
                <c:pt idx="110">
                  <c:v>1.2306035728604114E-2</c:v>
                </c:pt>
                <c:pt idx="111">
                  <c:v>1.2326329394363289E-2</c:v>
                </c:pt>
                <c:pt idx="112">
                  <c:v>1.2336610493513422E-2</c:v>
                </c:pt>
                <c:pt idx="113">
                  <c:v>1.2404594072258912E-2</c:v>
                </c:pt>
                <c:pt idx="114">
                  <c:v>1.2446734660408132E-2</c:v>
                </c:pt>
                <c:pt idx="115">
                  <c:v>1.2509340664775825E-2</c:v>
                </c:pt>
                <c:pt idx="116">
                  <c:v>1.258845039263623E-2</c:v>
                </c:pt>
                <c:pt idx="117">
                  <c:v>1.2600958108574423E-2</c:v>
                </c:pt>
                <c:pt idx="118">
                  <c:v>1.2821303303211296E-2</c:v>
                </c:pt>
                <c:pt idx="119">
                  <c:v>1.2865217120490269E-2</c:v>
                </c:pt>
                <c:pt idx="120">
                  <c:v>1.3012163515305541E-2</c:v>
                </c:pt>
                <c:pt idx="121">
                  <c:v>1.3152195898074703E-2</c:v>
                </c:pt>
                <c:pt idx="122">
                  <c:v>1.3319295021155808E-2</c:v>
                </c:pt>
                <c:pt idx="123">
                  <c:v>1.350240774329392E-2</c:v>
                </c:pt>
                <c:pt idx="124">
                  <c:v>1.3676296444799951E-2</c:v>
                </c:pt>
                <c:pt idx="125">
                  <c:v>1.3704910702587614E-2</c:v>
                </c:pt>
                <c:pt idx="126">
                  <c:v>1.3708661176116355E-2</c:v>
                </c:pt>
                <c:pt idx="127">
                  <c:v>1.3896723224880891E-2</c:v>
                </c:pt>
                <c:pt idx="128">
                  <c:v>1.3907032191786017E-2</c:v>
                </c:pt>
                <c:pt idx="129">
                  <c:v>1.3986158974096274E-2</c:v>
                </c:pt>
                <c:pt idx="130">
                  <c:v>1.4060298255996972E-2</c:v>
                </c:pt>
                <c:pt idx="131">
                  <c:v>1.4074910282775188E-2</c:v>
                </c:pt>
                <c:pt idx="132">
                  <c:v>1.4241757396077914E-2</c:v>
                </c:pt>
                <c:pt idx="133">
                  <c:v>1.426228739362434E-2</c:v>
                </c:pt>
                <c:pt idx="134">
                  <c:v>1.427648890415556E-2</c:v>
                </c:pt>
                <c:pt idx="135">
                  <c:v>1.4302070387182675E-2</c:v>
                </c:pt>
                <c:pt idx="136">
                  <c:v>1.4326451749588465E-2</c:v>
                </c:pt>
                <c:pt idx="137">
                  <c:v>1.4754889293233875E-2</c:v>
                </c:pt>
                <c:pt idx="138">
                  <c:v>1.4868911741091506E-2</c:v>
                </c:pt>
                <c:pt idx="139">
                  <c:v>1.4871514607568859E-2</c:v>
                </c:pt>
                <c:pt idx="140">
                  <c:v>1.5042385980339468E-2</c:v>
                </c:pt>
                <c:pt idx="141">
                  <c:v>1.5145981648557849E-2</c:v>
                </c:pt>
                <c:pt idx="142">
                  <c:v>1.521653010836832E-2</c:v>
                </c:pt>
                <c:pt idx="143">
                  <c:v>1.5406744872487499E-2</c:v>
                </c:pt>
                <c:pt idx="144">
                  <c:v>1.5419075146628991E-2</c:v>
                </c:pt>
                <c:pt idx="145">
                  <c:v>1.5427587782471219E-2</c:v>
                </c:pt>
                <c:pt idx="146">
                  <c:v>1.5494463435150485E-2</c:v>
                </c:pt>
                <c:pt idx="147">
                  <c:v>1.555789338915059E-2</c:v>
                </c:pt>
                <c:pt idx="148">
                  <c:v>1.5911691462871302E-2</c:v>
                </c:pt>
                <c:pt idx="149">
                  <c:v>1.6059489477019184E-2</c:v>
                </c:pt>
                <c:pt idx="150">
                  <c:v>1.6095234861197349E-2</c:v>
                </c:pt>
                <c:pt idx="151">
                  <c:v>1.6106028072164658E-2</c:v>
                </c:pt>
                <c:pt idx="152">
                  <c:v>1.6197538073135176E-2</c:v>
                </c:pt>
                <c:pt idx="153">
                  <c:v>1.6265631185340634E-2</c:v>
                </c:pt>
                <c:pt idx="154">
                  <c:v>1.6339781146028742E-2</c:v>
                </c:pt>
                <c:pt idx="155">
                  <c:v>1.6346516834605751E-2</c:v>
                </c:pt>
                <c:pt idx="156">
                  <c:v>1.6374191592144705E-2</c:v>
                </c:pt>
                <c:pt idx="157">
                  <c:v>1.6410331098712927E-2</c:v>
                </c:pt>
                <c:pt idx="158">
                  <c:v>1.6425324835742439E-2</c:v>
                </c:pt>
                <c:pt idx="159">
                  <c:v>1.6514577811253095E-2</c:v>
                </c:pt>
                <c:pt idx="160">
                  <c:v>1.6767448940123275E-2</c:v>
                </c:pt>
                <c:pt idx="161">
                  <c:v>1.6818870119925444E-2</c:v>
                </c:pt>
                <c:pt idx="162">
                  <c:v>1.692657154222077E-2</c:v>
                </c:pt>
                <c:pt idx="163">
                  <c:v>1.694617479607996E-2</c:v>
                </c:pt>
                <c:pt idx="164">
                  <c:v>1.6997868670753591E-2</c:v>
                </c:pt>
                <c:pt idx="165">
                  <c:v>1.7008537626885367E-2</c:v>
                </c:pt>
                <c:pt idx="166">
                  <c:v>1.7139434627130301E-2</c:v>
                </c:pt>
                <c:pt idx="167">
                  <c:v>1.7267764038686018E-2</c:v>
                </c:pt>
                <c:pt idx="168">
                  <c:v>1.7346430277616842E-2</c:v>
                </c:pt>
                <c:pt idx="169">
                  <c:v>1.737846361608697E-2</c:v>
                </c:pt>
                <c:pt idx="170">
                  <c:v>1.7379088942555132E-2</c:v>
                </c:pt>
                <c:pt idx="171">
                  <c:v>1.7390521537514636E-2</c:v>
                </c:pt>
                <c:pt idx="172">
                  <c:v>1.7411695733885124E-2</c:v>
                </c:pt>
                <c:pt idx="173">
                  <c:v>1.7461057891168141E-2</c:v>
                </c:pt>
                <c:pt idx="174">
                  <c:v>1.7467285647671749E-2</c:v>
                </c:pt>
                <c:pt idx="175">
                  <c:v>1.7961492364392151E-2</c:v>
                </c:pt>
                <c:pt idx="176">
                  <c:v>1.7974597810882731E-2</c:v>
                </c:pt>
                <c:pt idx="177">
                  <c:v>1.8013540170880082E-2</c:v>
                </c:pt>
                <c:pt idx="178">
                  <c:v>1.8056634779403891E-2</c:v>
                </c:pt>
                <c:pt idx="179">
                  <c:v>1.8076558104889284E-2</c:v>
                </c:pt>
                <c:pt idx="180">
                  <c:v>1.8323323812688419E-2</c:v>
                </c:pt>
                <c:pt idx="181">
                  <c:v>1.8543161920615781E-2</c:v>
                </c:pt>
                <c:pt idx="182">
                  <c:v>1.8555680948296738E-2</c:v>
                </c:pt>
                <c:pt idx="183">
                  <c:v>1.880417576548965E-2</c:v>
                </c:pt>
                <c:pt idx="184">
                  <c:v>1.8955103790316952E-2</c:v>
                </c:pt>
                <c:pt idx="185">
                  <c:v>1.8971761409541932E-2</c:v>
                </c:pt>
                <c:pt idx="186">
                  <c:v>1.90272257638886E-2</c:v>
                </c:pt>
                <c:pt idx="187">
                  <c:v>1.9205375072469333E-2</c:v>
                </c:pt>
                <c:pt idx="188">
                  <c:v>1.9267936022854926E-2</c:v>
                </c:pt>
                <c:pt idx="189">
                  <c:v>1.9288008844519644E-2</c:v>
                </c:pt>
                <c:pt idx="190">
                  <c:v>1.9418210164640293E-2</c:v>
                </c:pt>
                <c:pt idx="191">
                  <c:v>1.9509498189710039E-2</c:v>
                </c:pt>
                <c:pt idx="192">
                  <c:v>1.9756496212282482E-2</c:v>
                </c:pt>
                <c:pt idx="193">
                  <c:v>1.9824939021693577E-2</c:v>
                </c:pt>
                <c:pt idx="194">
                  <c:v>1.9872085665026629E-2</c:v>
                </c:pt>
                <c:pt idx="195">
                  <c:v>2.0020726722054016E-2</c:v>
                </c:pt>
                <c:pt idx="196">
                  <c:v>2.0315908008921912E-2</c:v>
                </c:pt>
                <c:pt idx="197">
                  <c:v>2.0317989771045264E-2</c:v>
                </c:pt>
                <c:pt idx="198">
                  <c:v>2.0355700173503299E-2</c:v>
                </c:pt>
                <c:pt idx="199">
                  <c:v>2.0359111490180215E-2</c:v>
                </c:pt>
                <c:pt idx="200">
                  <c:v>2.0503286353435568E-2</c:v>
                </c:pt>
                <c:pt idx="201">
                  <c:v>2.0573312858773396E-2</c:v>
                </c:pt>
                <c:pt idx="202">
                  <c:v>2.0590299434178783E-2</c:v>
                </c:pt>
                <c:pt idx="203">
                  <c:v>2.0811889059786592E-2</c:v>
                </c:pt>
                <c:pt idx="204">
                  <c:v>2.0892616468396463E-2</c:v>
                </c:pt>
                <c:pt idx="205">
                  <c:v>2.096314401085364E-2</c:v>
                </c:pt>
                <c:pt idx="206">
                  <c:v>2.0964887940641108E-2</c:v>
                </c:pt>
                <c:pt idx="207">
                  <c:v>2.1068389376761032E-2</c:v>
                </c:pt>
                <c:pt idx="208">
                  <c:v>2.110268975134999E-2</c:v>
                </c:pt>
                <c:pt idx="209">
                  <c:v>2.119612169051488E-2</c:v>
                </c:pt>
                <c:pt idx="210">
                  <c:v>2.1278470839028563E-2</c:v>
                </c:pt>
                <c:pt idx="211">
                  <c:v>2.132930752573714E-2</c:v>
                </c:pt>
                <c:pt idx="212">
                  <c:v>2.1357098114140882E-2</c:v>
                </c:pt>
                <c:pt idx="213">
                  <c:v>2.1543848289485412E-2</c:v>
                </c:pt>
                <c:pt idx="214">
                  <c:v>2.1867229236396724E-2</c:v>
                </c:pt>
                <c:pt idx="215">
                  <c:v>2.1886477802419257E-2</c:v>
                </c:pt>
                <c:pt idx="216">
                  <c:v>2.1993301498688056E-2</c:v>
                </c:pt>
                <c:pt idx="217">
                  <c:v>2.2004932911333985E-2</c:v>
                </c:pt>
                <c:pt idx="218">
                  <c:v>2.206206606268446E-2</c:v>
                </c:pt>
                <c:pt idx="219">
                  <c:v>2.2282098123690641E-2</c:v>
                </c:pt>
                <c:pt idx="220">
                  <c:v>2.2530343255530605E-2</c:v>
                </c:pt>
                <c:pt idx="221">
                  <c:v>2.2703586580011925E-2</c:v>
                </c:pt>
                <c:pt idx="222">
                  <c:v>2.2794871346467405E-2</c:v>
                </c:pt>
                <c:pt idx="223">
                  <c:v>2.2831435401007183E-2</c:v>
                </c:pt>
                <c:pt idx="224">
                  <c:v>2.2846851374364818E-2</c:v>
                </c:pt>
                <c:pt idx="225">
                  <c:v>2.3137314305681778E-2</c:v>
                </c:pt>
                <c:pt idx="226">
                  <c:v>2.3284211708905822E-2</c:v>
                </c:pt>
                <c:pt idx="227">
                  <c:v>2.3416265119870161E-2</c:v>
                </c:pt>
                <c:pt idx="228">
                  <c:v>2.3451535068702678E-2</c:v>
                </c:pt>
                <c:pt idx="229">
                  <c:v>2.3563470700902256E-2</c:v>
                </c:pt>
                <c:pt idx="230">
                  <c:v>2.3796415570025542E-2</c:v>
                </c:pt>
                <c:pt idx="231">
                  <c:v>2.4071245455622226E-2</c:v>
                </c:pt>
                <c:pt idx="232">
                  <c:v>2.4157648009591304E-2</c:v>
                </c:pt>
                <c:pt idx="233">
                  <c:v>2.4282119054412021E-2</c:v>
                </c:pt>
                <c:pt idx="234">
                  <c:v>2.4282276074548692E-2</c:v>
                </c:pt>
                <c:pt idx="235">
                  <c:v>2.4391134227652267E-2</c:v>
                </c:pt>
                <c:pt idx="236">
                  <c:v>2.4455313410492452E-2</c:v>
                </c:pt>
                <c:pt idx="237">
                  <c:v>2.4640306091969877E-2</c:v>
                </c:pt>
                <c:pt idx="238">
                  <c:v>2.4653320210257013E-2</c:v>
                </c:pt>
                <c:pt idx="239">
                  <c:v>2.4679660014896188E-2</c:v>
                </c:pt>
                <c:pt idx="240">
                  <c:v>2.4724881926308728E-2</c:v>
                </c:pt>
                <c:pt idx="241">
                  <c:v>2.4796646744130846E-2</c:v>
                </c:pt>
                <c:pt idx="242">
                  <c:v>2.4836959421641991E-2</c:v>
                </c:pt>
                <c:pt idx="243">
                  <c:v>2.4857832769271782E-2</c:v>
                </c:pt>
                <c:pt idx="244">
                  <c:v>2.5087677169922995E-2</c:v>
                </c:pt>
                <c:pt idx="245">
                  <c:v>2.5129289737119698E-2</c:v>
                </c:pt>
                <c:pt idx="246">
                  <c:v>2.5250287859580167E-2</c:v>
                </c:pt>
                <c:pt idx="247">
                  <c:v>2.5264408281775008E-2</c:v>
                </c:pt>
                <c:pt idx="248">
                  <c:v>2.5548274726384546E-2</c:v>
                </c:pt>
                <c:pt idx="249">
                  <c:v>2.5594255955819545E-2</c:v>
                </c:pt>
                <c:pt idx="250">
                  <c:v>2.5598702615432956E-2</c:v>
                </c:pt>
                <c:pt idx="251">
                  <c:v>2.5618961164707077E-2</c:v>
                </c:pt>
                <c:pt idx="252">
                  <c:v>2.5622323376163547E-2</c:v>
                </c:pt>
                <c:pt idx="253">
                  <c:v>2.5712989741535019E-2</c:v>
                </c:pt>
                <c:pt idx="254">
                  <c:v>2.5717467794412197E-2</c:v>
                </c:pt>
                <c:pt idx="255">
                  <c:v>2.6031118166875089E-2</c:v>
                </c:pt>
                <c:pt idx="256">
                  <c:v>2.605820994245367E-2</c:v>
                </c:pt>
                <c:pt idx="257">
                  <c:v>2.6181980266830718E-2</c:v>
                </c:pt>
                <c:pt idx="258">
                  <c:v>2.6213209232757828E-2</c:v>
                </c:pt>
                <c:pt idx="259">
                  <c:v>2.6518558522192981E-2</c:v>
                </c:pt>
                <c:pt idx="260">
                  <c:v>2.6582182853964298E-2</c:v>
                </c:pt>
                <c:pt idx="261">
                  <c:v>2.6650249834113904E-2</c:v>
                </c:pt>
                <c:pt idx="262">
                  <c:v>2.6774289176042187E-2</c:v>
                </c:pt>
                <c:pt idx="263">
                  <c:v>2.6787075683498029E-2</c:v>
                </c:pt>
                <c:pt idx="264">
                  <c:v>2.6811756191379543E-2</c:v>
                </c:pt>
                <c:pt idx="265">
                  <c:v>2.7086757883888701E-2</c:v>
                </c:pt>
                <c:pt idx="266">
                  <c:v>2.7161818548193994E-2</c:v>
                </c:pt>
                <c:pt idx="267">
                  <c:v>2.7166972247360199E-2</c:v>
                </c:pt>
                <c:pt idx="268">
                  <c:v>2.7273166070419852E-2</c:v>
                </c:pt>
                <c:pt idx="269">
                  <c:v>2.7516372385666621E-2</c:v>
                </c:pt>
                <c:pt idx="270">
                  <c:v>2.766691573124358E-2</c:v>
                </c:pt>
                <c:pt idx="271">
                  <c:v>2.8260596536131888E-2</c:v>
                </c:pt>
                <c:pt idx="272">
                  <c:v>2.8311854331290576E-2</c:v>
                </c:pt>
                <c:pt idx="273">
                  <c:v>2.8326527048174066E-2</c:v>
                </c:pt>
                <c:pt idx="274">
                  <c:v>2.8375670720052759E-2</c:v>
                </c:pt>
                <c:pt idx="275">
                  <c:v>2.8383749927002433E-2</c:v>
                </c:pt>
                <c:pt idx="276">
                  <c:v>2.8391455491978523E-2</c:v>
                </c:pt>
                <c:pt idx="277">
                  <c:v>2.8551256328564367E-2</c:v>
                </c:pt>
                <c:pt idx="278">
                  <c:v>2.863944677131991E-2</c:v>
                </c:pt>
                <c:pt idx="279">
                  <c:v>2.875702497126853E-2</c:v>
                </c:pt>
                <c:pt idx="280">
                  <c:v>2.878733692994917E-2</c:v>
                </c:pt>
                <c:pt idx="281">
                  <c:v>2.8849596038940217E-2</c:v>
                </c:pt>
                <c:pt idx="282">
                  <c:v>2.8856456824558729E-2</c:v>
                </c:pt>
                <c:pt idx="283">
                  <c:v>2.8869735557474629E-2</c:v>
                </c:pt>
                <c:pt idx="284">
                  <c:v>2.891853851679016E-2</c:v>
                </c:pt>
                <c:pt idx="285">
                  <c:v>2.9042104186615791E-2</c:v>
                </c:pt>
                <c:pt idx="286">
                  <c:v>2.910104164115479E-2</c:v>
                </c:pt>
                <c:pt idx="287">
                  <c:v>2.9120740794579825E-2</c:v>
                </c:pt>
                <c:pt idx="288">
                  <c:v>2.9318878736755094E-2</c:v>
                </c:pt>
                <c:pt idx="289">
                  <c:v>2.933034096586784E-2</c:v>
                </c:pt>
                <c:pt idx="290">
                  <c:v>2.9402831158505838E-2</c:v>
                </c:pt>
                <c:pt idx="291">
                  <c:v>2.9457546180362559E-2</c:v>
                </c:pt>
                <c:pt idx="292">
                  <c:v>2.947082481316432E-2</c:v>
                </c:pt>
                <c:pt idx="293">
                  <c:v>2.953471293310872E-2</c:v>
                </c:pt>
                <c:pt idx="294">
                  <c:v>2.9662414604267107E-2</c:v>
                </c:pt>
                <c:pt idx="295">
                  <c:v>2.9776283404330695E-2</c:v>
                </c:pt>
                <c:pt idx="296">
                  <c:v>2.9845771456423087E-2</c:v>
                </c:pt>
                <c:pt idx="297">
                  <c:v>2.990448585790495E-2</c:v>
                </c:pt>
                <c:pt idx="298">
                  <c:v>3.0138722124082973E-2</c:v>
                </c:pt>
                <c:pt idx="299">
                  <c:v>3.0170684879803789E-2</c:v>
                </c:pt>
                <c:pt idx="300">
                  <c:v>3.0237275760859106E-2</c:v>
                </c:pt>
                <c:pt idx="301">
                  <c:v>3.0352716627127685E-2</c:v>
                </c:pt>
                <c:pt idx="302">
                  <c:v>3.0511203874285853E-2</c:v>
                </c:pt>
                <c:pt idx="303">
                  <c:v>3.0554654174159923E-2</c:v>
                </c:pt>
                <c:pt idx="304">
                  <c:v>3.0631822077419324E-2</c:v>
                </c:pt>
                <c:pt idx="305">
                  <c:v>3.0638071418130353E-2</c:v>
                </c:pt>
                <c:pt idx="306">
                  <c:v>3.0691484784207357E-2</c:v>
                </c:pt>
                <c:pt idx="307">
                  <c:v>3.087159183612076E-2</c:v>
                </c:pt>
                <c:pt idx="308">
                  <c:v>3.1271828683304692E-2</c:v>
                </c:pt>
                <c:pt idx="309">
                  <c:v>3.13885179407698E-2</c:v>
                </c:pt>
                <c:pt idx="310">
                  <c:v>3.1445047514783719E-2</c:v>
                </c:pt>
                <c:pt idx="311">
                  <c:v>3.1506760959690405E-2</c:v>
                </c:pt>
                <c:pt idx="312">
                  <c:v>3.1625665718622797E-2</c:v>
                </c:pt>
                <c:pt idx="313">
                  <c:v>3.1639633337913198E-2</c:v>
                </c:pt>
                <c:pt idx="314">
                  <c:v>3.1745342339587479E-2</c:v>
                </c:pt>
                <c:pt idx="315">
                  <c:v>3.1785625969153797E-2</c:v>
                </c:pt>
                <c:pt idx="316">
                  <c:v>3.1789262750802849E-2</c:v>
                </c:pt>
                <c:pt idx="317">
                  <c:v>3.186348363385727E-2</c:v>
                </c:pt>
                <c:pt idx="318">
                  <c:v>3.2047859470876183E-2</c:v>
                </c:pt>
                <c:pt idx="319">
                  <c:v>3.2190673008211323E-2</c:v>
                </c:pt>
                <c:pt idx="320">
                  <c:v>3.2277179634469744E-2</c:v>
                </c:pt>
                <c:pt idx="321">
                  <c:v>3.2494444690703617E-2</c:v>
                </c:pt>
                <c:pt idx="322">
                  <c:v>3.2635028286871703E-2</c:v>
                </c:pt>
                <c:pt idx="323">
                  <c:v>3.2706662619536031E-2</c:v>
                </c:pt>
                <c:pt idx="324">
                  <c:v>3.2709261088930242E-2</c:v>
                </c:pt>
                <c:pt idx="325">
                  <c:v>3.278719492481752E-2</c:v>
                </c:pt>
                <c:pt idx="326">
                  <c:v>3.294416496838759E-2</c:v>
                </c:pt>
                <c:pt idx="327">
                  <c:v>3.2961168052690892E-2</c:v>
                </c:pt>
                <c:pt idx="328">
                  <c:v>3.3209967254424488E-2</c:v>
                </c:pt>
                <c:pt idx="329">
                  <c:v>3.3249028804079206E-2</c:v>
                </c:pt>
                <c:pt idx="330">
                  <c:v>3.3404884864813189E-2</c:v>
                </c:pt>
                <c:pt idx="331">
                  <c:v>3.3501151893071235E-2</c:v>
                </c:pt>
                <c:pt idx="332">
                  <c:v>3.3519813010031152E-2</c:v>
                </c:pt>
                <c:pt idx="333">
                  <c:v>3.3523346974899004E-2</c:v>
                </c:pt>
                <c:pt idx="334">
                  <c:v>3.3612057303729626E-2</c:v>
                </c:pt>
                <c:pt idx="335">
                  <c:v>3.3622090516928993E-2</c:v>
                </c:pt>
                <c:pt idx="336">
                  <c:v>3.3633381032248888E-2</c:v>
                </c:pt>
                <c:pt idx="337">
                  <c:v>3.3682465976056841E-2</c:v>
                </c:pt>
                <c:pt idx="338">
                  <c:v>3.3851172564555165E-2</c:v>
                </c:pt>
                <c:pt idx="339">
                  <c:v>3.3929856349285248E-2</c:v>
                </c:pt>
                <c:pt idx="340">
                  <c:v>3.4152304343240569E-2</c:v>
                </c:pt>
                <c:pt idx="341">
                  <c:v>3.4511386653587994E-2</c:v>
                </c:pt>
                <c:pt idx="342">
                  <c:v>3.4559927088478104E-2</c:v>
                </c:pt>
                <c:pt idx="343">
                  <c:v>3.4563723657025203E-2</c:v>
                </c:pt>
                <c:pt idx="344">
                  <c:v>3.459605371412755E-2</c:v>
                </c:pt>
                <c:pt idx="345">
                  <c:v>3.4635947710564441E-2</c:v>
                </c:pt>
                <c:pt idx="346">
                  <c:v>3.4675668657855319E-2</c:v>
                </c:pt>
                <c:pt idx="347">
                  <c:v>3.4905169219562548E-2</c:v>
                </c:pt>
                <c:pt idx="348">
                  <c:v>3.4961147359425793E-2</c:v>
                </c:pt>
                <c:pt idx="349">
                  <c:v>3.4992655274763917E-2</c:v>
                </c:pt>
                <c:pt idx="350">
                  <c:v>3.5057496634359309E-2</c:v>
                </c:pt>
                <c:pt idx="351">
                  <c:v>3.5070326204355018E-2</c:v>
                </c:pt>
                <c:pt idx="352">
                  <c:v>3.5127261081616346E-2</c:v>
                </c:pt>
                <c:pt idx="353">
                  <c:v>3.5176321961272627E-2</c:v>
                </c:pt>
                <c:pt idx="354">
                  <c:v>3.5206634458944452E-2</c:v>
                </c:pt>
                <c:pt idx="355">
                  <c:v>3.5211483946234412E-2</c:v>
                </c:pt>
                <c:pt idx="356">
                  <c:v>3.5315164608833438E-2</c:v>
                </c:pt>
                <c:pt idx="357">
                  <c:v>3.551248905490878E-2</c:v>
                </c:pt>
                <c:pt idx="358">
                  <c:v>3.5552023530802224E-2</c:v>
                </c:pt>
                <c:pt idx="359">
                  <c:v>3.5555320250833744E-2</c:v>
                </c:pt>
                <c:pt idx="360">
                  <c:v>3.5588451825172007E-2</c:v>
                </c:pt>
                <c:pt idx="361">
                  <c:v>3.5613187070710262E-2</c:v>
                </c:pt>
                <c:pt idx="362">
                  <c:v>3.5669896059447592E-2</c:v>
                </c:pt>
                <c:pt idx="363">
                  <c:v>3.5826359842560773E-2</c:v>
                </c:pt>
                <c:pt idx="364">
                  <c:v>3.5908627338733345E-2</c:v>
                </c:pt>
                <c:pt idx="365">
                  <c:v>3.6041596987987812E-2</c:v>
                </c:pt>
                <c:pt idx="366">
                  <c:v>3.6332082343804917E-2</c:v>
                </c:pt>
                <c:pt idx="367">
                  <c:v>3.6524641391146639E-2</c:v>
                </c:pt>
                <c:pt idx="368">
                  <c:v>3.6615098528015477E-2</c:v>
                </c:pt>
                <c:pt idx="369">
                  <c:v>3.6707364690061195E-2</c:v>
                </c:pt>
                <c:pt idx="370">
                  <c:v>3.673060267376127E-2</c:v>
                </c:pt>
                <c:pt idx="371">
                  <c:v>3.6815075310388301E-2</c:v>
                </c:pt>
                <c:pt idx="372">
                  <c:v>3.6939890221754257E-2</c:v>
                </c:pt>
                <c:pt idx="373">
                  <c:v>3.7016464487151124E-2</c:v>
                </c:pt>
                <c:pt idx="374">
                  <c:v>3.703812360023151E-2</c:v>
                </c:pt>
                <c:pt idx="375">
                  <c:v>3.7442080016431789E-2</c:v>
                </c:pt>
                <c:pt idx="376">
                  <c:v>3.745424541904252E-2</c:v>
                </c:pt>
                <c:pt idx="377">
                  <c:v>3.7462890978210095E-2</c:v>
                </c:pt>
                <c:pt idx="378">
                  <c:v>3.7480136384171914E-2</c:v>
                </c:pt>
                <c:pt idx="379">
                  <c:v>3.7528520081061556E-2</c:v>
                </c:pt>
                <c:pt idx="380">
                  <c:v>3.7709520685708764E-2</c:v>
                </c:pt>
                <c:pt idx="381">
                  <c:v>3.7899630962146769E-2</c:v>
                </c:pt>
                <c:pt idx="382">
                  <c:v>3.8002003570634435E-2</c:v>
                </c:pt>
                <c:pt idx="383">
                  <c:v>3.8205560590450549E-2</c:v>
                </c:pt>
                <c:pt idx="384">
                  <c:v>3.8474181520705697E-2</c:v>
                </c:pt>
                <c:pt idx="385">
                  <c:v>3.8585502303644437E-2</c:v>
                </c:pt>
                <c:pt idx="386">
                  <c:v>3.8727375528641805E-2</c:v>
                </c:pt>
                <c:pt idx="387">
                  <c:v>3.8811868574287645E-2</c:v>
                </c:pt>
                <c:pt idx="388">
                  <c:v>3.8860514786344558E-2</c:v>
                </c:pt>
                <c:pt idx="389">
                  <c:v>3.8981681670840262E-2</c:v>
                </c:pt>
                <c:pt idx="390">
                  <c:v>3.9044325352519782E-2</c:v>
                </c:pt>
                <c:pt idx="391">
                  <c:v>3.9078934677575616E-2</c:v>
                </c:pt>
                <c:pt idx="392">
                  <c:v>3.9281687325672277E-2</c:v>
                </c:pt>
                <c:pt idx="393">
                  <c:v>3.9335998509978376E-2</c:v>
                </c:pt>
                <c:pt idx="394">
                  <c:v>3.9354485409404005E-2</c:v>
                </c:pt>
                <c:pt idx="395">
                  <c:v>3.9395575038334796E-2</c:v>
                </c:pt>
                <c:pt idx="396">
                  <c:v>3.9421326096047427E-2</c:v>
                </c:pt>
                <c:pt idx="397">
                  <c:v>3.9450196330842346E-2</c:v>
                </c:pt>
                <c:pt idx="398">
                  <c:v>3.9500899892898511E-2</c:v>
                </c:pt>
                <c:pt idx="399">
                  <c:v>3.9587042908908909E-2</c:v>
                </c:pt>
                <c:pt idx="400">
                  <c:v>3.9598029604400287E-2</c:v>
                </c:pt>
                <c:pt idx="401">
                  <c:v>3.9618271896921131E-2</c:v>
                </c:pt>
                <c:pt idx="402">
                  <c:v>3.9694994100558323E-2</c:v>
                </c:pt>
                <c:pt idx="403">
                  <c:v>3.9707840633286917E-2</c:v>
                </c:pt>
                <c:pt idx="404">
                  <c:v>3.9771387650204604E-2</c:v>
                </c:pt>
                <c:pt idx="405">
                  <c:v>3.9950134693981343E-2</c:v>
                </c:pt>
                <c:pt idx="406">
                  <c:v>4.0149420402651459E-2</c:v>
                </c:pt>
                <c:pt idx="407">
                  <c:v>4.0258831241649085E-2</c:v>
                </c:pt>
                <c:pt idx="408">
                  <c:v>4.0314406489319277E-2</c:v>
                </c:pt>
                <c:pt idx="409">
                  <c:v>4.0345353796732208E-2</c:v>
                </c:pt>
                <c:pt idx="410">
                  <c:v>4.0457238329513201E-2</c:v>
                </c:pt>
                <c:pt idx="411">
                  <c:v>4.0517320361590725E-2</c:v>
                </c:pt>
                <c:pt idx="412">
                  <c:v>4.0620601573945647E-2</c:v>
                </c:pt>
                <c:pt idx="413">
                  <c:v>4.084522900192078E-2</c:v>
                </c:pt>
                <c:pt idx="414">
                  <c:v>4.121270216961348E-2</c:v>
                </c:pt>
                <c:pt idx="415">
                  <c:v>4.1287728596557938E-2</c:v>
                </c:pt>
                <c:pt idx="416">
                  <c:v>4.1414295101790732E-2</c:v>
                </c:pt>
                <c:pt idx="417">
                  <c:v>4.1602372403206189E-2</c:v>
                </c:pt>
                <c:pt idx="418">
                  <c:v>4.1617201207802879E-2</c:v>
                </c:pt>
                <c:pt idx="419">
                  <c:v>4.1670736531531527E-2</c:v>
                </c:pt>
                <c:pt idx="420">
                  <c:v>4.1760057620458424E-2</c:v>
                </c:pt>
                <c:pt idx="421">
                  <c:v>4.1763728624219842E-2</c:v>
                </c:pt>
                <c:pt idx="422">
                  <c:v>4.1806306474368227E-2</c:v>
                </c:pt>
                <c:pt idx="423">
                  <c:v>4.2218402271056998E-2</c:v>
                </c:pt>
                <c:pt idx="424">
                  <c:v>4.2281218370732288E-2</c:v>
                </c:pt>
                <c:pt idx="425">
                  <c:v>4.2420961388014544E-2</c:v>
                </c:pt>
                <c:pt idx="426">
                  <c:v>4.2426418814972222E-2</c:v>
                </c:pt>
                <c:pt idx="427">
                  <c:v>4.2681504879291898E-2</c:v>
                </c:pt>
                <c:pt idx="428">
                  <c:v>4.2707886650611093E-2</c:v>
                </c:pt>
                <c:pt idx="429">
                  <c:v>4.2750405947086678E-2</c:v>
                </c:pt>
                <c:pt idx="430">
                  <c:v>4.2754949553195254E-2</c:v>
                </c:pt>
                <c:pt idx="431">
                  <c:v>4.2759685378351731E-2</c:v>
                </c:pt>
                <c:pt idx="432">
                  <c:v>4.2810463791378761E-2</c:v>
                </c:pt>
                <c:pt idx="433">
                  <c:v>4.2867994652444175E-2</c:v>
                </c:pt>
                <c:pt idx="434">
                  <c:v>4.28994834469002E-2</c:v>
                </c:pt>
                <c:pt idx="435">
                  <c:v>4.2923702323145907E-2</c:v>
                </c:pt>
                <c:pt idx="436">
                  <c:v>4.3107927212422625E-2</c:v>
                </c:pt>
                <c:pt idx="437">
                  <c:v>4.3209399409025351E-2</c:v>
                </c:pt>
                <c:pt idx="438">
                  <c:v>4.3231787680035327E-2</c:v>
                </c:pt>
                <c:pt idx="439">
                  <c:v>4.3486864669705749E-2</c:v>
                </c:pt>
                <c:pt idx="440">
                  <c:v>4.3511254406805144E-2</c:v>
                </c:pt>
                <c:pt idx="441">
                  <c:v>4.3679246877495359E-2</c:v>
                </c:pt>
                <c:pt idx="442">
                  <c:v>4.3714586397609279E-2</c:v>
                </c:pt>
                <c:pt idx="443">
                  <c:v>4.39241463134592E-2</c:v>
                </c:pt>
                <c:pt idx="444">
                  <c:v>4.3945255436633524E-2</c:v>
                </c:pt>
                <c:pt idx="445">
                  <c:v>4.4142925859464888E-2</c:v>
                </c:pt>
                <c:pt idx="446">
                  <c:v>4.4243479825197385E-2</c:v>
                </c:pt>
                <c:pt idx="447">
                  <c:v>4.4244718725109489E-2</c:v>
                </c:pt>
                <c:pt idx="448">
                  <c:v>4.4430615204348434E-2</c:v>
                </c:pt>
                <c:pt idx="449">
                  <c:v>4.4550617983513008E-2</c:v>
                </c:pt>
                <c:pt idx="450">
                  <c:v>4.4569727749390831E-2</c:v>
                </c:pt>
                <c:pt idx="451">
                  <c:v>4.461131510659011E-2</c:v>
                </c:pt>
                <c:pt idx="452">
                  <c:v>4.4642098035580391E-2</c:v>
                </c:pt>
                <c:pt idx="453">
                  <c:v>4.4711718872339157E-2</c:v>
                </c:pt>
                <c:pt idx="454">
                  <c:v>4.4732836797129027E-2</c:v>
                </c:pt>
                <c:pt idx="455">
                  <c:v>4.4766002113184933E-2</c:v>
                </c:pt>
                <c:pt idx="456">
                  <c:v>4.4956534950724603E-2</c:v>
                </c:pt>
                <c:pt idx="457">
                  <c:v>4.5118616139969814E-2</c:v>
                </c:pt>
                <c:pt idx="458">
                  <c:v>4.5169416042214916E-2</c:v>
                </c:pt>
                <c:pt idx="459">
                  <c:v>4.5181306244129971E-2</c:v>
                </c:pt>
                <c:pt idx="460">
                  <c:v>4.5379146208519128E-2</c:v>
                </c:pt>
                <c:pt idx="461">
                  <c:v>4.5461979273078268E-2</c:v>
                </c:pt>
                <c:pt idx="462">
                  <c:v>4.5480835938483399E-2</c:v>
                </c:pt>
                <c:pt idx="463">
                  <c:v>4.5521392178453968E-2</c:v>
                </c:pt>
                <c:pt idx="464">
                  <c:v>4.5774284433811041E-2</c:v>
                </c:pt>
                <c:pt idx="465">
                  <c:v>4.5950272248114876E-2</c:v>
                </c:pt>
                <c:pt idx="466">
                  <c:v>4.6017981225392912E-2</c:v>
                </c:pt>
                <c:pt idx="467">
                  <c:v>4.6139753149211149E-2</c:v>
                </c:pt>
                <c:pt idx="468">
                  <c:v>4.6785439061929113E-2</c:v>
                </c:pt>
                <c:pt idx="469">
                  <c:v>4.6999558430918964E-2</c:v>
                </c:pt>
                <c:pt idx="470">
                  <c:v>4.7026778379901102E-2</c:v>
                </c:pt>
                <c:pt idx="471">
                  <c:v>4.7168329662236941E-2</c:v>
                </c:pt>
                <c:pt idx="472">
                  <c:v>4.7323308335600056E-2</c:v>
                </c:pt>
                <c:pt idx="473">
                  <c:v>4.741091869781966E-2</c:v>
                </c:pt>
                <c:pt idx="474">
                  <c:v>4.7427072900948386E-2</c:v>
                </c:pt>
                <c:pt idx="475">
                  <c:v>4.7480444325202931E-2</c:v>
                </c:pt>
                <c:pt idx="476">
                  <c:v>4.7526642391982676E-2</c:v>
                </c:pt>
                <c:pt idx="477">
                  <c:v>4.7562024669390413E-2</c:v>
                </c:pt>
                <c:pt idx="478">
                  <c:v>4.7616151933602913E-2</c:v>
                </c:pt>
                <c:pt idx="479">
                  <c:v>4.761723280047192E-2</c:v>
                </c:pt>
                <c:pt idx="480">
                  <c:v>4.793165162497004E-2</c:v>
                </c:pt>
                <c:pt idx="481">
                  <c:v>4.8099381962644738E-2</c:v>
                </c:pt>
                <c:pt idx="482">
                  <c:v>4.824182922319642E-2</c:v>
                </c:pt>
                <c:pt idx="483">
                  <c:v>4.8300475134487875E-2</c:v>
                </c:pt>
                <c:pt idx="484">
                  <c:v>4.8387262696243827E-2</c:v>
                </c:pt>
                <c:pt idx="485">
                  <c:v>4.8463136678962071E-2</c:v>
                </c:pt>
                <c:pt idx="486">
                  <c:v>4.8561058965245985E-2</c:v>
                </c:pt>
                <c:pt idx="487">
                  <c:v>4.8617663066584105E-2</c:v>
                </c:pt>
                <c:pt idx="488">
                  <c:v>4.8644945552377417E-2</c:v>
                </c:pt>
                <c:pt idx="489">
                  <c:v>4.8658910781885334E-2</c:v>
                </c:pt>
                <c:pt idx="490">
                  <c:v>4.8667273879218986E-2</c:v>
                </c:pt>
                <c:pt idx="491">
                  <c:v>4.8700156269259276E-2</c:v>
                </c:pt>
                <c:pt idx="492">
                  <c:v>4.8783754809449187E-2</c:v>
                </c:pt>
                <c:pt idx="493">
                  <c:v>4.904144389811671E-2</c:v>
                </c:pt>
                <c:pt idx="494">
                  <c:v>4.9043291612423046E-2</c:v>
                </c:pt>
                <c:pt idx="495">
                  <c:v>4.907405257385189E-2</c:v>
                </c:pt>
                <c:pt idx="496">
                  <c:v>4.9228450929940437E-2</c:v>
                </c:pt>
                <c:pt idx="497">
                  <c:v>4.9251009388319389E-2</c:v>
                </c:pt>
                <c:pt idx="498">
                  <c:v>4.9373510198212789E-2</c:v>
                </c:pt>
                <c:pt idx="499">
                  <c:v>4.9464528201452751E-2</c:v>
                </c:pt>
                <c:pt idx="500">
                  <c:v>4.9465473701277962E-2</c:v>
                </c:pt>
                <c:pt idx="501">
                  <c:v>4.9761074679026462E-2</c:v>
                </c:pt>
                <c:pt idx="502">
                  <c:v>4.978267089684707E-2</c:v>
                </c:pt>
                <c:pt idx="503">
                  <c:v>4.9784726395726064E-2</c:v>
                </c:pt>
                <c:pt idx="504">
                  <c:v>5.01982572387627E-2</c:v>
                </c:pt>
                <c:pt idx="505">
                  <c:v>5.0205674603099437E-2</c:v>
                </c:pt>
                <c:pt idx="506">
                  <c:v>5.0229712028508011E-2</c:v>
                </c:pt>
                <c:pt idx="507">
                  <c:v>5.0425464284564292E-2</c:v>
                </c:pt>
                <c:pt idx="508">
                  <c:v>5.042590639017297E-2</c:v>
                </c:pt>
                <c:pt idx="509">
                  <c:v>5.055586620404473E-2</c:v>
                </c:pt>
                <c:pt idx="510">
                  <c:v>5.0564650836740666E-2</c:v>
                </c:pt>
                <c:pt idx="511">
                  <c:v>5.05746499576335E-2</c:v>
                </c:pt>
                <c:pt idx="512">
                  <c:v>5.059396786521364E-2</c:v>
                </c:pt>
                <c:pt idx="513">
                  <c:v>5.0852643598563563E-2</c:v>
                </c:pt>
                <c:pt idx="514">
                  <c:v>5.0895811481311504E-2</c:v>
                </c:pt>
                <c:pt idx="515">
                  <c:v>5.0907981887259313E-2</c:v>
                </c:pt>
                <c:pt idx="516">
                  <c:v>5.1037892664124285E-2</c:v>
                </c:pt>
                <c:pt idx="517">
                  <c:v>5.1105664890735314E-2</c:v>
                </c:pt>
                <c:pt idx="518">
                  <c:v>5.1152140400021362E-2</c:v>
                </c:pt>
                <c:pt idx="519">
                  <c:v>5.1229606901623259E-2</c:v>
                </c:pt>
                <c:pt idx="520">
                  <c:v>5.1395227819629019E-2</c:v>
                </c:pt>
                <c:pt idx="521">
                  <c:v>5.14016436830802E-2</c:v>
                </c:pt>
                <c:pt idx="522">
                  <c:v>5.1407855313408968E-2</c:v>
                </c:pt>
                <c:pt idx="523">
                  <c:v>5.1508363774567023E-2</c:v>
                </c:pt>
                <c:pt idx="524">
                  <c:v>5.1783019264209917E-2</c:v>
                </c:pt>
                <c:pt idx="525">
                  <c:v>5.1863654811058146E-2</c:v>
                </c:pt>
                <c:pt idx="526">
                  <c:v>5.1976834306056152E-2</c:v>
                </c:pt>
                <c:pt idx="527">
                  <c:v>5.2195795350832741E-2</c:v>
                </c:pt>
                <c:pt idx="528">
                  <c:v>5.2408149499587497E-2</c:v>
                </c:pt>
                <c:pt idx="529">
                  <c:v>5.2643393242874814E-2</c:v>
                </c:pt>
                <c:pt idx="530">
                  <c:v>5.2817665083555121E-2</c:v>
                </c:pt>
                <c:pt idx="531">
                  <c:v>5.2960231835230798E-2</c:v>
                </c:pt>
                <c:pt idx="532">
                  <c:v>5.3124436501484795E-2</c:v>
                </c:pt>
                <c:pt idx="533">
                  <c:v>5.3227668814549656E-2</c:v>
                </c:pt>
                <c:pt idx="534">
                  <c:v>5.3298997795405478E-2</c:v>
                </c:pt>
                <c:pt idx="535">
                  <c:v>5.3316313373970914E-2</c:v>
                </c:pt>
                <c:pt idx="536">
                  <c:v>5.3354858983664877E-2</c:v>
                </c:pt>
                <c:pt idx="537">
                  <c:v>5.3576197314477048E-2</c:v>
                </c:pt>
                <c:pt idx="538">
                  <c:v>5.3590368075938644E-2</c:v>
                </c:pt>
                <c:pt idx="539">
                  <c:v>5.3595241433789798E-2</c:v>
                </c:pt>
                <c:pt idx="540">
                  <c:v>5.3605612859422225E-2</c:v>
                </c:pt>
                <c:pt idx="541">
                  <c:v>5.3717320126452583E-2</c:v>
                </c:pt>
                <c:pt idx="542">
                  <c:v>5.3908556347791903E-2</c:v>
                </c:pt>
                <c:pt idx="543">
                  <c:v>5.4069019724861223E-2</c:v>
                </c:pt>
                <c:pt idx="544">
                  <c:v>5.4285800992991295E-2</c:v>
                </c:pt>
                <c:pt idx="545">
                  <c:v>5.4305839873063588E-2</c:v>
                </c:pt>
                <c:pt idx="546">
                  <c:v>5.4373429248576466E-2</c:v>
                </c:pt>
                <c:pt idx="547">
                  <c:v>5.4400862829206531E-2</c:v>
                </c:pt>
                <c:pt idx="548">
                  <c:v>5.44037786620859E-2</c:v>
                </c:pt>
                <c:pt idx="549">
                  <c:v>5.4404908644957062E-2</c:v>
                </c:pt>
                <c:pt idx="550">
                  <c:v>5.4561272950693573E-2</c:v>
                </c:pt>
                <c:pt idx="551">
                  <c:v>5.461399192136196E-2</c:v>
                </c:pt>
                <c:pt idx="552">
                  <c:v>5.4627184841860355E-2</c:v>
                </c:pt>
                <c:pt idx="553">
                  <c:v>5.4690660152244219E-2</c:v>
                </c:pt>
                <c:pt idx="554">
                  <c:v>5.5056923698747484E-2</c:v>
                </c:pt>
                <c:pt idx="555">
                  <c:v>5.5206554457497226E-2</c:v>
                </c:pt>
                <c:pt idx="556">
                  <c:v>5.5218271889879711E-2</c:v>
                </c:pt>
                <c:pt idx="557">
                  <c:v>5.5379903581262213E-2</c:v>
                </c:pt>
                <c:pt idx="558">
                  <c:v>5.5429103598220619E-2</c:v>
                </c:pt>
                <c:pt idx="559">
                  <c:v>5.5497859689294771E-2</c:v>
                </c:pt>
                <c:pt idx="560">
                  <c:v>5.5718372845985353E-2</c:v>
                </c:pt>
                <c:pt idx="561">
                  <c:v>5.572105644727865E-2</c:v>
                </c:pt>
                <c:pt idx="562">
                  <c:v>5.573274984168608E-2</c:v>
                </c:pt>
                <c:pt idx="563">
                  <c:v>5.5746470946578586E-2</c:v>
                </c:pt>
                <c:pt idx="564">
                  <c:v>5.5781769052321795E-2</c:v>
                </c:pt>
                <c:pt idx="565">
                  <c:v>5.578218514529687E-2</c:v>
                </c:pt>
                <c:pt idx="566">
                  <c:v>5.5933246360556299E-2</c:v>
                </c:pt>
                <c:pt idx="567">
                  <c:v>5.5933572434552437E-2</c:v>
                </c:pt>
                <c:pt idx="568">
                  <c:v>5.5981983774245014E-2</c:v>
                </c:pt>
                <c:pt idx="569">
                  <c:v>5.639625468798537E-2</c:v>
                </c:pt>
                <c:pt idx="570">
                  <c:v>5.6535653784577367E-2</c:v>
                </c:pt>
                <c:pt idx="571">
                  <c:v>5.6550418271032799E-2</c:v>
                </c:pt>
                <c:pt idx="572">
                  <c:v>5.6650080050883678E-2</c:v>
                </c:pt>
                <c:pt idx="573">
                  <c:v>5.675165873989485E-2</c:v>
                </c:pt>
                <c:pt idx="574">
                  <c:v>5.6800548402325735E-2</c:v>
                </c:pt>
                <c:pt idx="575">
                  <c:v>5.6807457392545113E-2</c:v>
                </c:pt>
                <c:pt idx="576">
                  <c:v>5.6906470443507495E-2</c:v>
                </c:pt>
                <c:pt idx="577">
                  <c:v>5.6975792780399881E-2</c:v>
                </c:pt>
                <c:pt idx="578">
                  <c:v>5.717200547332757E-2</c:v>
                </c:pt>
                <c:pt idx="579">
                  <c:v>5.7190913661572917E-2</c:v>
                </c:pt>
                <c:pt idx="580">
                  <c:v>5.7366031380563176E-2</c:v>
                </c:pt>
                <c:pt idx="581">
                  <c:v>5.7624278330920875E-2</c:v>
                </c:pt>
                <c:pt idx="582">
                  <c:v>5.7669184124905182E-2</c:v>
                </c:pt>
                <c:pt idx="583">
                  <c:v>5.7670589933892957E-2</c:v>
                </c:pt>
                <c:pt idx="584">
                  <c:v>5.7670618230240778E-2</c:v>
                </c:pt>
                <c:pt idx="585">
                  <c:v>5.7845360861186412E-2</c:v>
                </c:pt>
                <c:pt idx="586">
                  <c:v>5.7869357658668852E-2</c:v>
                </c:pt>
                <c:pt idx="587">
                  <c:v>5.7961385077222261E-2</c:v>
                </c:pt>
                <c:pt idx="588">
                  <c:v>5.8058159938788156E-2</c:v>
                </c:pt>
                <c:pt idx="589">
                  <c:v>5.8073338580231559E-2</c:v>
                </c:pt>
                <c:pt idx="590">
                  <c:v>5.8087618714109612E-2</c:v>
                </c:pt>
                <c:pt idx="591">
                  <c:v>5.8096178285386491E-2</c:v>
                </c:pt>
                <c:pt idx="592">
                  <c:v>5.821284029734064E-2</c:v>
                </c:pt>
                <c:pt idx="593">
                  <c:v>5.8323114592669034E-2</c:v>
                </c:pt>
                <c:pt idx="594">
                  <c:v>5.8381071860421296E-2</c:v>
                </c:pt>
                <c:pt idx="595">
                  <c:v>5.847706369225969E-2</c:v>
                </c:pt>
                <c:pt idx="596">
                  <c:v>5.8518249126368493E-2</c:v>
                </c:pt>
                <c:pt idx="597">
                  <c:v>5.8518766888774998E-2</c:v>
                </c:pt>
                <c:pt idx="598">
                  <c:v>5.8697898909507495E-2</c:v>
                </c:pt>
                <c:pt idx="599">
                  <c:v>5.8796268191320222E-2</c:v>
                </c:pt>
                <c:pt idx="600">
                  <c:v>5.8978949297049943E-2</c:v>
                </c:pt>
                <c:pt idx="601">
                  <c:v>5.9094510137145617E-2</c:v>
                </c:pt>
                <c:pt idx="602">
                  <c:v>5.9188247437653718E-2</c:v>
                </c:pt>
                <c:pt idx="603">
                  <c:v>5.9197919998372761E-2</c:v>
                </c:pt>
                <c:pt idx="604">
                  <c:v>5.9226795094490692E-2</c:v>
                </c:pt>
                <c:pt idx="605">
                  <c:v>5.9308055028566287E-2</c:v>
                </c:pt>
                <c:pt idx="606">
                  <c:v>5.9320485105682996E-2</c:v>
                </c:pt>
                <c:pt idx="607">
                  <c:v>5.9335827535205166E-2</c:v>
                </c:pt>
                <c:pt idx="608">
                  <c:v>5.9563223982347369E-2</c:v>
                </c:pt>
                <c:pt idx="609">
                  <c:v>5.9600919430160992E-2</c:v>
                </c:pt>
                <c:pt idx="610">
                  <c:v>5.9726739229624015E-2</c:v>
                </c:pt>
                <c:pt idx="611">
                  <c:v>5.980049725037484E-2</c:v>
                </c:pt>
                <c:pt idx="612">
                  <c:v>6.0040910570378858E-2</c:v>
                </c:pt>
                <c:pt idx="613">
                  <c:v>6.0046180956828121E-2</c:v>
                </c:pt>
                <c:pt idx="614">
                  <c:v>6.0073488561558697E-2</c:v>
                </c:pt>
                <c:pt idx="615">
                  <c:v>6.0253011647637522E-2</c:v>
                </c:pt>
                <c:pt idx="616">
                  <c:v>6.028797585004797E-2</c:v>
                </c:pt>
                <c:pt idx="617">
                  <c:v>6.043533763646991E-2</c:v>
                </c:pt>
                <c:pt idx="618">
                  <c:v>6.0577997922013016E-2</c:v>
                </c:pt>
                <c:pt idx="619">
                  <c:v>6.0751294922163468E-2</c:v>
                </c:pt>
                <c:pt idx="620">
                  <c:v>6.083871443559985E-2</c:v>
                </c:pt>
                <c:pt idx="621">
                  <c:v>6.0840877552617245E-2</c:v>
                </c:pt>
                <c:pt idx="622">
                  <c:v>6.1045018601824985E-2</c:v>
                </c:pt>
                <c:pt idx="623">
                  <c:v>6.1089079000899993E-2</c:v>
                </c:pt>
                <c:pt idx="624">
                  <c:v>6.1183971525982206E-2</c:v>
                </c:pt>
                <c:pt idx="625">
                  <c:v>6.1505316029895285E-2</c:v>
                </c:pt>
                <c:pt idx="626">
                  <c:v>6.1544290201283713E-2</c:v>
                </c:pt>
                <c:pt idx="627">
                  <c:v>6.1611155494804226E-2</c:v>
                </c:pt>
                <c:pt idx="628">
                  <c:v>6.1908112526158465E-2</c:v>
                </c:pt>
                <c:pt idx="629">
                  <c:v>6.2006546556582776E-2</c:v>
                </c:pt>
                <c:pt idx="630">
                  <c:v>6.2075394118381033E-2</c:v>
                </c:pt>
                <c:pt idx="631">
                  <c:v>6.2130112010694516E-2</c:v>
                </c:pt>
                <c:pt idx="632">
                  <c:v>6.2137942477051955E-2</c:v>
                </c:pt>
                <c:pt idx="633">
                  <c:v>6.2651550719215354E-2</c:v>
                </c:pt>
                <c:pt idx="634">
                  <c:v>6.2896436579638393E-2</c:v>
                </c:pt>
                <c:pt idx="635">
                  <c:v>6.3043424572683637E-2</c:v>
                </c:pt>
                <c:pt idx="636">
                  <c:v>6.3100121655870089E-2</c:v>
                </c:pt>
                <c:pt idx="637">
                  <c:v>6.3110462310007054E-2</c:v>
                </c:pt>
                <c:pt idx="638">
                  <c:v>6.3137834335951437E-2</c:v>
                </c:pt>
                <c:pt idx="639">
                  <c:v>6.314105700735273E-2</c:v>
                </c:pt>
                <c:pt idx="640">
                  <c:v>6.31862389956932E-2</c:v>
                </c:pt>
                <c:pt idx="641">
                  <c:v>6.3284490524550985E-2</c:v>
                </c:pt>
                <c:pt idx="642">
                  <c:v>6.3395388573231348E-2</c:v>
                </c:pt>
                <c:pt idx="643">
                  <c:v>6.3454684716118148E-2</c:v>
                </c:pt>
                <c:pt idx="644">
                  <c:v>6.3936090982524951E-2</c:v>
                </c:pt>
                <c:pt idx="645">
                  <c:v>6.4139488793607979E-2</c:v>
                </c:pt>
                <c:pt idx="646">
                  <c:v>6.4173135298682848E-2</c:v>
                </c:pt>
                <c:pt idx="647">
                  <c:v>6.4383998541651E-2</c:v>
                </c:pt>
                <c:pt idx="648">
                  <c:v>6.4424931798051976E-2</c:v>
                </c:pt>
                <c:pt idx="649">
                  <c:v>6.4494341007187761E-2</c:v>
                </c:pt>
                <c:pt idx="650">
                  <c:v>6.4604606443422252E-2</c:v>
                </c:pt>
                <c:pt idx="651">
                  <c:v>6.4644481248883778E-2</c:v>
                </c:pt>
                <c:pt idx="652">
                  <c:v>6.4702020172249353E-2</c:v>
                </c:pt>
                <c:pt idx="653">
                  <c:v>6.4710161883248296E-2</c:v>
                </c:pt>
                <c:pt idx="654">
                  <c:v>6.4754239062513541E-2</c:v>
                </c:pt>
                <c:pt idx="655">
                  <c:v>6.4802455804607195E-2</c:v>
                </c:pt>
                <c:pt idx="656">
                  <c:v>6.495563246018532E-2</c:v>
                </c:pt>
                <c:pt idx="657">
                  <c:v>6.4959914378439509E-2</c:v>
                </c:pt>
                <c:pt idx="658">
                  <c:v>6.5159635812581329E-2</c:v>
                </c:pt>
                <c:pt idx="659">
                  <c:v>6.524008047098484E-2</c:v>
                </c:pt>
                <c:pt idx="660">
                  <c:v>6.5316547704742156E-2</c:v>
                </c:pt>
                <c:pt idx="661">
                  <c:v>6.5381043735507127E-2</c:v>
                </c:pt>
                <c:pt idx="662">
                  <c:v>6.5497339943791366E-2</c:v>
                </c:pt>
                <c:pt idx="663">
                  <c:v>6.5537181062502947E-2</c:v>
                </c:pt>
                <c:pt idx="664">
                  <c:v>6.5559028874658476E-2</c:v>
                </c:pt>
                <c:pt idx="665">
                  <c:v>6.5728422115010621E-2</c:v>
                </c:pt>
                <c:pt idx="666">
                  <c:v>6.5743450918339774E-2</c:v>
                </c:pt>
                <c:pt idx="667">
                  <c:v>6.5838989695411021E-2</c:v>
                </c:pt>
                <c:pt idx="668">
                  <c:v>6.5879917178300884E-2</c:v>
                </c:pt>
                <c:pt idx="669">
                  <c:v>6.5949518145544173E-2</c:v>
                </c:pt>
                <c:pt idx="670">
                  <c:v>6.6034099209765329E-2</c:v>
                </c:pt>
                <c:pt idx="671">
                  <c:v>6.6041621963103148E-2</c:v>
                </c:pt>
                <c:pt idx="672">
                  <c:v>6.6052970151143753E-2</c:v>
                </c:pt>
                <c:pt idx="673">
                  <c:v>6.6110644333845392E-2</c:v>
                </c:pt>
                <c:pt idx="674">
                  <c:v>6.6392584564940682E-2</c:v>
                </c:pt>
                <c:pt idx="675">
                  <c:v>6.6503615414420736E-2</c:v>
                </c:pt>
                <c:pt idx="676">
                  <c:v>6.6553914933801361E-2</c:v>
                </c:pt>
                <c:pt idx="677">
                  <c:v>6.6676261734414766E-2</c:v>
                </c:pt>
                <c:pt idx="678">
                  <c:v>6.6791184890905519E-2</c:v>
                </c:pt>
                <c:pt idx="679">
                  <c:v>6.6919157614395819E-2</c:v>
                </c:pt>
                <c:pt idx="680">
                  <c:v>6.7010201106191492E-2</c:v>
                </c:pt>
                <c:pt idx="681">
                  <c:v>6.7075324136544379E-2</c:v>
                </c:pt>
                <c:pt idx="682">
                  <c:v>6.7252347565843085E-2</c:v>
                </c:pt>
                <c:pt idx="683">
                  <c:v>6.7407393235169422E-2</c:v>
                </c:pt>
                <c:pt idx="684">
                  <c:v>6.7521118395614588E-2</c:v>
                </c:pt>
                <c:pt idx="685">
                  <c:v>6.7576210154025707E-2</c:v>
                </c:pt>
                <c:pt idx="686">
                  <c:v>6.7675890787772475E-2</c:v>
                </c:pt>
                <c:pt idx="687">
                  <c:v>6.7684848096431827E-2</c:v>
                </c:pt>
                <c:pt idx="688">
                  <c:v>6.7745845512971248E-2</c:v>
                </c:pt>
                <c:pt idx="689">
                  <c:v>6.7896809391136181E-2</c:v>
                </c:pt>
                <c:pt idx="690">
                  <c:v>6.8032783138508468E-2</c:v>
                </c:pt>
                <c:pt idx="691">
                  <c:v>6.8096571684373997E-2</c:v>
                </c:pt>
                <c:pt idx="692">
                  <c:v>6.8219923776506319E-2</c:v>
                </c:pt>
                <c:pt idx="693">
                  <c:v>6.8380080223312545E-2</c:v>
                </c:pt>
                <c:pt idx="694">
                  <c:v>6.8429448943138627E-2</c:v>
                </c:pt>
                <c:pt idx="695">
                  <c:v>6.8479631547489817E-2</c:v>
                </c:pt>
                <c:pt idx="696">
                  <c:v>6.8516856698400908E-2</c:v>
                </c:pt>
                <c:pt idx="697">
                  <c:v>6.8692289976371779E-2</c:v>
                </c:pt>
                <c:pt idx="698">
                  <c:v>6.8760875580046066E-2</c:v>
                </c:pt>
                <c:pt idx="699">
                  <c:v>6.8890910306772191E-2</c:v>
                </c:pt>
                <c:pt idx="700">
                  <c:v>6.8949420585234678E-2</c:v>
                </c:pt>
                <c:pt idx="701">
                  <c:v>6.8992085746998444E-2</c:v>
                </c:pt>
                <c:pt idx="702">
                  <c:v>6.8995859589346176E-2</c:v>
                </c:pt>
                <c:pt idx="703">
                  <c:v>6.9084107156234253E-2</c:v>
                </c:pt>
                <c:pt idx="704">
                  <c:v>6.9118289627197682E-2</c:v>
                </c:pt>
                <c:pt idx="705">
                  <c:v>6.9152142370172864E-2</c:v>
                </c:pt>
                <c:pt idx="706">
                  <c:v>6.9266478022249833E-2</c:v>
                </c:pt>
                <c:pt idx="707">
                  <c:v>6.9292600880660471E-2</c:v>
                </c:pt>
                <c:pt idx="708">
                  <c:v>6.9314512650313409E-2</c:v>
                </c:pt>
                <c:pt idx="709">
                  <c:v>6.937393324098351E-2</c:v>
                </c:pt>
                <c:pt idx="710">
                  <c:v>6.9504375230916793E-2</c:v>
                </c:pt>
                <c:pt idx="711">
                  <c:v>6.9526619389036148E-2</c:v>
                </c:pt>
                <c:pt idx="712">
                  <c:v>6.9725119501651167E-2</c:v>
                </c:pt>
                <c:pt idx="713">
                  <c:v>6.9849932145800486E-2</c:v>
                </c:pt>
                <c:pt idx="714">
                  <c:v>6.9888834021950896E-2</c:v>
                </c:pt>
                <c:pt idx="715">
                  <c:v>6.9994029954295267E-2</c:v>
                </c:pt>
                <c:pt idx="716">
                  <c:v>7.0088976404618752E-2</c:v>
                </c:pt>
                <c:pt idx="717">
                  <c:v>7.0153846626736849E-2</c:v>
                </c:pt>
                <c:pt idx="718">
                  <c:v>7.0329782961204401E-2</c:v>
                </c:pt>
                <c:pt idx="719">
                  <c:v>7.0668508170181332E-2</c:v>
                </c:pt>
                <c:pt idx="720">
                  <c:v>7.0822036370102204E-2</c:v>
                </c:pt>
                <c:pt idx="721">
                  <c:v>7.0832350707754954E-2</c:v>
                </c:pt>
                <c:pt idx="722">
                  <c:v>7.0839744017222817E-2</c:v>
                </c:pt>
                <c:pt idx="723">
                  <c:v>7.0904720239740926E-2</c:v>
                </c:pt>
                <c:pt idx="724">
                  <c:v>7.091665418883486E-2</c:v>
                </c:pt>
                <c:pt idx="725">
                  <c:v>7.1059021260221122E-2</c:v>
                </c:pt>
                <c:pt idx="726">
                  <c:v>7.1287570140973644E-2</c:v>
                </c:pt>
                <c:pt idx="727">
                  <c:v>7.1307592128617592E-2</c:v>
                </c:pt>
                <c:pt idx="728">
                  <c:v>7.1351492017752149E-2</c:v>
                </c:pt>
                <c:pt idx="729">
                  <c:v>7.1363756344794638E-2</c:v>
                </c:pt>
                <c:pt idx="730">
                  <c:v>7.1364560840226465E-2</c:v>
                </c:pt>
                <c:pt idx="731">
                  <c:v>7.138331352657612E-2</c:v>
                </c:pt>
                <c:pt idx="732">
                  <c:v>7.1444286656011546E-2</c:v>
                </c:pt>
                <c:pt idx="733">
                  <c:v>7.1467765005182482E-2</c:v>
                </c:pt>
                <c:pt idx="734">
                  <c:v>7.1548330303500829E-2</c:v>
                </c:pt>
                <c:pt idx="735">
                  <c:v>7.1770120405377225E-2</c:v>
                </c:pt>
                <c:pt idx="736">
                  <c:v>7.1826844867220907E-2</c:v>
                </c:pt>
                <c:pt idx="737">
                  <c:v>7.1872042975268502E-2</c:v>
                </c:pt>
                <c:pt idx="738">
                  <c:v>7.1929173636524624E-2</c:v>
                </c:pt>
                <c:pt idx="739">
                  <c:v>7.1975376697434479E-2</c:v>
                </c:pt>
                <c:pt idx="740">
                  <c:v>7.2141703818513481E-2</c:v>
                </c:pt>
                <c:pt idx="741">
                  <c:v>7.2228020880450439E-2</c:v>
                </c:pt>
                <c:pt idx="742">
                  <c:v>7.2228880747772672E-2</c:v>
                </c:pt>
                <c:pt idx="743">
                  <c:v>7.2263867087347888E-2</c:v>
                </c:pt>
                <c:pt idx="744">
                  <c:v>7.2429293903861658E-2</c:v>
                </c:pt>
                <c:pt idx="745">
                  <c:v>7.2564078622534112E-2</c:v>
                </c:pt>
                <c:pt idx="746">
                  <c:v>7.2566519164197429E-2</c:v>
                </c:pt>
                <c:pt idx="747">
                  <c:v>7.2678205442079813E-2</c:v>
                </c:pt>
                <c:pt idx="748">
                  <c:v>7.2805592186849011E-2</c:v>
                </c:pt>
                <c:pt idx="749">
                  <c:v>7.2895866978337165E-2</c:v>
                </c:pt>
                <c:pt idx="750">
                  <c:v>7.3074552838676476E-2</c:v>
                </c:pt>
                <c:pt idx="751">
                  <c:v>7.316133305314787E-2</c:v>
                </c:pt>
                <c:pt idx="752">
                  <c:v>7.3218124149497132E-2</c:v>
                </c:pt>
                <c:pt idx="753">
                  <c:v>7.3237011835212917E-2</c:v>
                </c:pt>
                <c:pt idx="754">
                  <c:v>7.3321280011140688E-2</c:v>
                </c:pt>
                <c:pt idx="755">
                  <c:v>7.3369658461540088E-2</c:v>
                </c:pt>
                <c:pt idx="756">
                  <c:v>7.3434410697246766E-2</c:v>
                </c:pt>
                <c:pt idx="757">
                  <c:v>7.3728257997378588E-2</c:v>
                </c:pt>
                <c:pt idx="758">
                  <c:v>7.3746509396782844E-2</c:v>
                </c:pt>
                <c:pt idx="759">
                  <c:v>7.3754350463483442E-2</c:v>
                </c:pt>
                <c:pt idx="760">
                  <c:v>7.3804196606239714E-2</c:v>
                </c:pt>
                <c:pt idx="761">
                  <c:v>7.4078772561337658E-2</c:v>
                </c:pt>
                <c:pt idx="762">
                  <c:v>7.4083488815142262E-2</c:v>
                </c:pt>
                <c:pt idx="763">
                  <c:v>7.4101009097633952E-2</c:v>
                </c:pt>
                <c:pt idx="764">
                  <c:v>7.4225645376393201E-2</c:v>
                </c:pt>
                <c:pt idx="765">
                  <c:v>7.4316719619715754E-2</c:v>
                </c:pt>
                <c:pt idx="766">
                  <c:v>7.4432839093796943E-2</c:v>
                </c:pt>
                <c:pt idx="767">
                  <c:v>7.4507204372823432E-2</c:v>
                </c:pt>
                <c:pt idx="768">
                  <c:v>7.4632335245018222E-2</c:v>
                </c:pt>
                <c:pt idx="769">
                  <c:v>7.4861873403454626E-2</c:v>
                </c:pt>
                <c:pt idx="770">
                  <c:v>7.4941165591314252E-2</c:v>
                </c:pt>
                <c:pt idx="771">
                  <c:v>7.4947822433794276E-2</c:v>
                </c:pt>
                <c:pt idx="772">
                  <c:v>7.509886534308241E-2</c:v>
                </c:pt>
                <c:pt idx="773">
                  <c:v>7.5124781730907642E-2</c:v>
                </c:pt>
                <c:pt idx="774">
                  <c:v>7.5342179111350993E-2</c:v>
                </c:pt>
                <c:pt idx="775">
                  <c:v>7.5548850855538641E-2</c:v>
                </c:pt>
                <c:pt idx="776">
                  <c:v>7.5566860347735632E-2</c:v>
                </c:pt>
                <c:pt idx="777">
                  <c:v>7.5845641236233385E-2</c:v>
                </c:pt>
                <c:pt idx="778">
                  <c:v>7.5857016972968316E-2</c:v>
                </c:pt>
                <c:pt idx="779">
                  <c:v>7.5918522305747693E-2</c:v>
                </c:pt>
                <c:pt idx="780">
                  <c:v>7.6299279130328967E-2</c:v>
                </c:pt>
                <c:pt idx="781">
                  <c:v>7.6439769278334069E-2</c:v>
                </c:pt>
                <c:pt idx="782">
                  <c:v>7.6583933775078661E-2</c:v>
                </c:pt>
                <c:pt idx="783">
                  <c:v>7.6635808070386613E-2</c:v>
                </c:pt>
                <c:pt idx="784">
                  <c:v>7.6683757508692718E-2</c:v>
                </c:pt>
                <c:pt idx="785">
                  <c:v>7.6813731682958131E-2</c:v>
                </c:pt>
                <c:pt idx="786">
                  <c:v>7.697210091216633E-2</c:v>
                </c:pt>
                <c:pt idx="787">
                  <c:v>7.699233599362576E-2</c:v>
                </c:pt>
                <c:pt idx="788">
                  <c:v>7.7063568297538798E-2</c:v>
                </c:pt>
                <c:pt idx="789">
                  <c:v>7.7132277086144785E-2</c:v>
                </c:pt>
                <c:pt idx="790">
                  <c:v>7.7151495322460795E-2</c:v>
                </c:pt>
                <c:pt idx="791">
                  <c:v>7.7227989936694774E-2</c:v>
                </c:pt>
                <c:pt idx="792">
                  <c:v>7.738641634585508E-2</c:v>
                </c:pt>
                <c:pt idx="793">
                  <c:v>7.7480738362228019E-2</c:v>
                </c:pt>
                <c:pt idx="794">
                  <c:v>7.7572948840132327E-2</c:v>
                </c:pt>
                <c:pt idx="795">
                  <c:v>7.7621174278714511E-2</c:v>
                </c:pt>
                <c:pt idx="796">
                  <c:v>7.7622230223543309E-2</c:v>
                </c:pt>
                <c:pt idx="797">
                  <c:v>7.7623271550107176E-2</c:v>
                </c:pt>
                <c:pt idx="798">
                  <c:v>7.7655631618219312E-2</c:v>
                </c:pt>
                <c:pt idx="799">
                  <c:v>7.7850026115449444E-2</c:v>
                </c:pt>
                <c:pt idx="800">
                  <c:v>7.7974967982610721E-2</c:v>
                </c:pt>
                <c:pt idx="801">
                  <c:v>7.8210241982116346E-2</c:v>
                </c:pt>
                <c:pt idx="802">
                  <c:v>7.8300745854282705E-2</c:v>
                </c:pt>
                <c:pt idx="803">
                  <c:v>7.8407977662080408E-2</c:v>
                </c:pt>
                <c:pt idx="804">
                  <c:v>7.8414407806866149E-2</c:v>
                </c:pt>
                <c:pt idx="805">
                  <c:v>7.8485913277900443E-2</c:v>
                </c:pt>
                <c:pt idx="806">
                  <c:v>7.8659355368066119E-2</c:v>
                </c:pt>
                <c:pt idx="807">
                  <c:v>7.8705498074734703E-2</c:v>
                </c:pt>
                <c:pt idx="808">
                  <c:v>7.872822450581396E-2</c:v>
                </c:pt>
                <c:pt idx="809">
                  <c:v>7.8798179598462137E-2</c:v>
                </c:pt>
                <c:pt idx="810">
                  <c:v>7.8899182972877013E-2</c:v>
                </c:pt>
                <c:pt idx="811">
                  <c:v>7.8959986827101369E-2</c:v>
                </c:pt>
                <c:pt idx="812">
                  <c:v>7.9007797389782031E-2</c:v>
                </c:pt>
                <c:pt idx="813">
                  <c:v>7.909125618325541E-2</c:v>
                </c:pt>
                <c:pt idx="814">
                  <c:v>7.916746008135489E-2</c:v>
                </c:pt>
                <c:pt idx="815">
                  <c:v>7.9268641140785023E-2</c:v>
                </c:pt>
                <c:pt idx="816">
                  <c:v>7.9293801807563846E-2</c:v>
                </c:pt>
                <c:pt idx="817">
                  <c:v>7.9379914994396117E-2</c:v>
                </c:pt>
                <c:pt idx="818">
                  <c:v>7.941154089738911E-2</c:v>
                </c:pt>
                <c:pt idx="819">
                  <c:v>7.941588510519404E-2</c:v>
                </c:pt>
                <c:pt idx="820">
                  <c:v>7.942334622809144E-2</c:v>
                </c:pt>
                <c:pt idx="821">
                  <c:v>7.9456789947239814E-2</c:v>
                </c:pt>
                <c:pt idx="822">
                  <c:v>7.9457732580360041E-2</c:v>
                </c:pt>
                <c:pt idx="823">
                  <c:v>7.9508523722117586E-2</c:v>
                </c:pt>
                <c:pt idx="824">
                  <c:v>7.9662937383302324E-2</c:v>
                </c:pt>
                <c:pt idx="825">
                  <c:v>7.9764536483824311E-2</c:v>
                </c:pt>
                <c:pt idx="826">
                  <c:v>7.9906970382434217E-2</c:v>
                </c:pt>
                <c:pt idx="827">
                  <c:v>8.0016497524884489E-2</c:v>
                </c:pt>
                <c:pt idx="828">
                  <c:v>8.0027909019516952E-2</c:v>
                </c:pt>
                <c:pt idx="829">
                  <c:v>8.0234288850893898E-2</c:v>
                </c:pt>
                <c:pt idx="830">
                  <c:v>8.0308893399901438E-2</c:v>
                </c:pt>
                <c:pt idx="831">
                  <c:v>8.0361701035960187E-2</c:v>
                </c:pt>
                <c:pt idx="832">
                  <c:v>8.0453701826918911E-2</c:v>
                </c:pt>
                <c:pt idx="833">
                  <c:v>8.0590036487320771E-2</c:v>
                </c:pt>
                <c:pt idx="834">
                  <c:v>8.0627333341715013E-2</c:v>
                </c:pt>
                <c:pt idx="835">
                  <c:v>8.0730790605756941E-2</c:v>
                </c:pt>
                <c:pt idx="836">
                  <c:v>8.076353792483737E-2</c:v>
                </c:pt>
                <c:pt idx="837">
                  <c:v>8.0775836915115473E-2</c:v>
                </c:pt>
                <c:pt idx="838">
                  <c:v>8.1265991491383249E-2</c:v>
                </c:pt>
                <c:pt idx="839">
                  <c:v>8.1299699834807226E-2</c:v>
                </c:pt>
                <c:pt idx="840">
                  <c:v>8.1346642746859099E-2</c:v>
                </c:pt>
                <c:pt idx="841">
                  <c:v>8.1361198540913282E-2</c:v>
                </c:pt>
                <c:pt idx="842">
                  <c:v>8.1392417957948271E-2</c:v>
                </c:pt>
                <c:pt idx="843">
                  <c:v>8.1609212080379856E-2</c:v>
                </c:pt>
                <c:pt idx="844">
                  <c:v>8.1783454505544806E-2</c:v>
                </c:pt>
                <c:pt idx="845">
                  <c:v>8.1821032535492E-2</c:v>
                </c:pt>
                <c:pt idx="846">
                  <c:v>8.1897419604617605E-2</c:v>
                </c:pt>
                <c:pt idx="847">
                  <c:v>8.2057575576105823E-2</c:v>
                </c:pt>
                <c:pt idx="848">
                  <c:v>8.2080040860765591E-2</c:v>
                </c:pt>
                <c:pt idx="849">
                  <c:v>8.2181422671430027E-2</c:v>
                </c:pt>
                <c:pt idx="850">
                  <c:v>8.2226364542637764E-2</c:v>
                </c:pt>
                <c:pt idx="851">
                  <c:v>8.2331739183890695E-2</c:v>
                </c:pt>
                <c:pt idx="852">
                  <c:v>8.2401548815385861E-2</c:v>
                </c:pt>
                <c:pt idx="853">
                  <c:v>8.2485551088005815E-2</c:v>
                </c:pt>
                <c:pt idx="854">
                  <c:v>8.2757551900762505E-2</c:v>
                </c:pt>
                <c:pt idx="855">
                  <c:v>8.2863256768917926E-2</c:v>
                </c:pt>
                <c:pt idx="856">
                  <c:v>8.2884466183490324E-2</c:v>
                </c:pt>
                <c:pt idx="857">
                  <c:v>8.2993042224004498E-2</c:v>
                </c:pt>
                <c:pt idx="858">
                  <c:v>8.3126296072679629E-2</c:v>
                </c:pt>
                <c:pt idx="859">
                  <c:v>8.3163257744024E-2</c:v>
                </c:pt>
                <c:pt idx="860">
                  <c:v>8.3502536518785142E-2</c:v>
                </c:pt>
                <c:pt idx="861">
                  <c:v>8.3513523018568958E-2</c:v>
                </c:pt>
                <c:pt idx="862">
                  <c:v>8.3531998264143259E-2</c:v>
                </c:pt>
                <c:pt idx="863">
                  <c:v>8.3564435230271794E-2</c:v>
                </c:pt>
                <c:pt idx="864">
                  <c:v>8.356909439258442E-2</c:v>
                </c:pt>
                <c:pt idx="865">
                  <c:v>8.3675606708539796E-2</c:v>
                </c:pt>
                <c:pt idx="866">
                  <c:v>8.3891750698170453E-2</c:v>
                </c:pt>
                <c:pt idx="867">
                  <c:v>8.3921065828300723E-2</c:v>
                </c:pt>
                <c:pt idx="868">
                  <c:v>8.4121061030347444E-2</c:v>
                </c:pt>
                <c:pt idx="869">
                  <c:v>8.4184547398154397E-2</c:v>
                </c:pt>
                <c:pt idx="870">
                  <c:v>8.4535802783936687E-2</c:v>
                </c:pt>
                <c:pt idx="871">
                  <c:v>8.4664608101029937E-2</c:v>
                </c:pt>
                <c:pt idx="872">
                  <c:v>8.4675845590077015E-2</c:v>
                </c:pt>
                <c:pt idx="873">
                  <c:v>8.5283954817437113E-2</c:v>
                </c:pt>
                <c:pt idx="874">
                  <c:v>8.5421568740125742E-2</c:v>
                </c:pt>
                <c:pt idx="875">
                  <c:v>8.5577776510752823E-2</c:v>
                </c:pt>
                <c:pt idx="876">
                  <c:v>8.5600192706118627E-2</c:v>
                </c:pt>
                <c:pt idx="877">
                  <c:v>8.5670800984577467E-2</c:v>
                </c:pt>
                <c:pt idx="878">
                  <c:v>8.5804785813912154E-2</c:v>
                </c:pt>
                <c:pt idx="879">
                  <c:v>8.604608109651779E-2</c:v>
                </c:pt>
                <c:pt idx="880">
                  <c:v>8.6076013319730693E-2</c:v>
                </c:pt>
                <c:pt idx="881">
                  <c:v>8.6132556970357155E-2</c:v>
                </c:pt>
                <c:pt idx="882">
                  <c:v>8.6188608375179276E-2</c:v>
                </c:pt>
                <c:pt idx="883">
                  <c:v>8.6259051426548883E-2</c:v>
                </c:pt>
                <c:pt idx="884">
                  <c:v>8.6297100277256233E-2</c:v>
                </c:pt>
                <c:pt idx="885">
                  <c:v>8.63699184852319E-2</c:v>
                </c:pt>
                <c:pt idx="886">
                  <c:v>8.6426388680826527E-2</c:v>
                </c:pt>
                <c:pt idx="887">
                  <c:v>8.6545710567519474E-2</c:v>
                </c:pt>
                <c:pt idx="888">
                  <c:v>8.6709906466427178E-2</c:v>
                </c:pt>
                <c:pt idx="889">
                  <c:v>8.6741077274359535E-2</c:v>
                </c:pt>
                <c:pt idx="890">
                  <c:v>8.694076852072441E-2</c:v>
                </c:pt>
                <c:pt idx="891">
                  <c:v>8.705967889481514E-2</c:v>
                </c:pt>
                <c:pt idx="892">
                  <c:v>8.7119184138671479E-2</c:v>
                </c:pt>
                <c:pt idx="893">
                  <c:v>8.724664681204386E-2</c:v>
                </c:pt>
                <c:pt idx="894">
                  <c:v>8.7272037666630609E-2</c:v>
                </c:pt>
                <c:pt idx="895">
                  <c:v>8.7394249019238202E-2</c:v>
                </c:pt>
                <c:pt idx="896">
                  <c:v>8.7666979610778517E-2</c:v>
                </c:pt>
                <c:pt idx="897">
                  <c:v>8.7768245561561375E-2</c:v>
                </c:pt>
                <c:pt idx="898">
                  <c:v>8.7823390743210772E-2</c:v>
                </c:pt>
                <c:pt idx="899">
                  <c:v>8.7980168235941014E-2</c:v>
                </c:pt>
                <c:pt idx="900">
                  <c:v>8.8132258839241473E-2</c:v>
                </c:pt>
                <c:pt idx="901">
                  <c:v>8.8335383130957679E-2</c:v>
                </c:pt>
                <c:pt idx="902">
                  <c:v>8.8575527902771012E-2</c:v>
                </c:pt>
                <c:pt idx="903">
                  <c:v>8.8724331228529296E-2</c:v>
                </c:pt>
                <c:pt idx="904">
                  <c:v>8.8864353878422064E-2</c:v>
                </c:pt>
                <c:pt idx="905">
                  <c:v>8.891188069920708E-2</c:v>
                </c:pt>
                <c:pt idx="906">
                  <c:v>8.9010076714380326E-2</c:v>
                </c:pt>
                <c:pt idx="907">
                  <c:v>8.9105268809402394E-2</c:v>
                </c:pt>
                <c:pt idx="908">
                  <c:v>8.9172949085546294E-2</c:v>
                </c:pt>
                <c:pt idx="909">
                  <c:v>8.9290180200291891E-2</c:v>
                </c:pt>
                <c:pt idx="910">
                  <c:v>8.9412038422525764E-2</c:v>
                </c:pt>
                <c:pt idx="911">
                  <c:v>8.947691371058375E-2</c:v>
                </c:pt>
                <c:pt idx="912">
                  <c:v>8.9589053039895061E-2</c:v>
                </c:pt>
                <c:pt idx="913">
                  <c:v>8.9592783389909947E-2</c:v>
                </c:pt>
                <c:pt idx="914">
                  <c:v>8.9735286870369801E-2</c:v>
                </c:pt>
                <c:pt idx="915">
                  <c:v>9.0002603034388229E-2</c:v>
                </c:pt>
                <c:pt idx="916">
                  <c:v>9.0125814351118549E-2</c:v>
                </c:pt>
                <c:pt idx="917">
                  <c:v>9.0371255940286388E-2</c:v>
                </c:pt>
                <c:pt idx="918">
                  <c:v>9.0652601431677526E-2</c:v>
                </c:pt>
                <c:pt idx="919">
                  <c:v>9.0718459516759831E-2</c:v>
                </c:pt>
                <c:pt idx="920">
                  <c:v>9.0733373838694398E-2</c:v>
                </c:pt>
                <c:pt idx="921">
                  <c:v>9.075911783639401E-2</c:v>
                </c:pt>
                <c:pt idx="922">
                  <c:v>9.0888557983685336E-2</c:v>
                </c:pt>
                <c:pt idx="923">
                  <c:v>9.0931319571909031E-2</c:v>
                </c:pt>
                <c:pt idx="924">
                  <c:v>9.1020911595004916E-2</c:v>
                </c:pt>
                <c:pt idx="925">
                  <c:v>9.1078943025049708E-2</c:v>
                </c:pt>
                <c:pt idx="926">
                  <c:v>9.1092901965910467E-2</c:v>
                </c:pt>
                <c:pt idx="927">
                  <c:v>9.1120998395127106E-2</c:v>
                </c:pt>
                <c:pt idx="928">
                  <c:v>9.115918078641827E-2</c:v>
                </c:pt>
                <c:pt idx="929">
                  <c:v>9.1189900208922259E-2</c:v>
                </c:pt>
                <c:pt idx="930">
                  <c:v>9.135317325265746E-2</c:v>
                </c:pt>
                <c:pt idx="931">
                  <c:v>9.1357723804718738E-2</c:v>
                </c:pt>
                <c:pt idx="932">
                  <c:v>9.1510053673453107E-2</c:v>
                </c:pt>
                <c:pt idx="933">
                  <c:v>9.1546673856030214E-2</c:v>
                </c:pt>
                <c:pt idx="934">
                  <c:v>9.1566236069737461E-2</c:v>
                </c:pt>
                <c:pt idx="935">
                  <c:v>9.160963220404339E-2</c:v>
                </c:pt>
                <c:pt idx="936">
                  <c:v>9.1613822679225687E-2</c:v>
                </c:pt>
                <c:pt idx="937">
                  <c:v>9.1706956757194869E-2</c:v>
                </c:pt>
                <c:pt idx="938">
                  <c:v>9.1709666902668796E-2</c:v>
                </c:pt>
                <c:pt idx="939">
                  <c:v>9.1856185947083668E-2</c:v>
                </c:pt>
                <c:pt idx="940">
                  <c:v>9.1944277102338656E-2</c:v>
                </c:pt>
                <c:pt idx="941">
                  <c:v>9.2088803675770992E-2</c:v>
                </c:pt>
                <c:pt idx="942">
                  <c:v>9.237789295217691E-2</c:v>
                </c:pt>
                <c:pt idx="943">
                  <c:v>9.2404633545622561E-2</c:v>
                </c:pt>
                <c:pt idx="944">
                  <c:v>9.2417834651807196E-2</c:v>
                </c:pt>
                <c:pt idx="945">
                  <c:v>9.2643345680333611E-2</c:v>
                </c:pt>
                <c:pt idx="946">
                  <c:v>9.2759226086953084E-2</c:v>
                </c:pt>
                <c:pt idx="947">
                  <c:v>9.2782520024994652E-2</c:v>
                </c:pt>
                <c:pt idx="948">
                  <c:v>9.3096254610329665E-2</c:v>
                </c:pt>
                <c:pt idx="949">
                  <c:v>9.3106932793883712E-2</c:v>
                </c:pt>
                <c:pt idx="950">
                  <c:v>9.3347466544153379E-2</c:v>
                </c:pt>
                <c:pt idx="951">
                  <c:v>9.3512447167608648E-2</c:v>
                </c:pt>
                <c:pt idx="952">
                  <c:v>9.3678760172158482E-2</c:v>
                </c:pt>
                <c:pt idx="953">
                  <c:v>9.3681029925506309E-2</c:v>
                </c:pt>
                <c:pt idx="954">
                  <c:v>9.3820300582277638E-2</c:v>
                </c:pt>
                <c:pt idx="955">
                  <c:v>9.3913962301971021E-2</c:v>
                </c:pt>
                <c:pt idx="956">
                  <c:v>9.3957378172791373E-2</c:v>
                </c:pt>
                <c:pt idx="957">
                  <c:v>9.4130825670095786E-2</c:v>
                </c:pt>
                <c:pt idx="958">
                  <c:v>9.4244544749815584E-2</c:v>
                </c:pt>
                <c:pt idx="959">
                  <c:v>9.4276724750889329E-2</c:v>
                </c:pt>
                <c:pt idx="960">
                  <c:v>9.4465902071563024E-2</c:v>
                </c:pt>
                <c:pt idx="961">
                  <c:v>9.4509702136002294E-2</c:v>
                </c:pt>
                <c:pt idx="962">
                  <c:v>9.4531041087754009E-2</c:v>
                </c:pt>
                <c:pt idx="963">
                  <c:v>9.4670436383798684E-2</c:v>
                </c:pt>
                <c:pt idx="964">
                  <c:v>9.4740012503475857E-2</c:v>
                </c:pt>
                <c:pt idx="965">
                  <c:v>9.5097074700279283E-2</c:v>
                </c:pt>
                <c:pt idx="966">
                  <c:v>9.5119985228853898E-2</c:v>
                </c:pt>
                <c:pt idx="967">
                  <c:v>9.5210365867694824E-2</c:v>
                </c:pt>
                <c:pt idx="968">
                  <c:v>9.5221456188403164E-2</c:v>
                </c:pt>
                <c:pt idx="969">
                  <c:v>9.5337889378906193E-2</c:v>
                </c:pt>
                <c:pt idx="970">
                  <c:v>9.5416711081059424E-2</c:v>
                </c:pt>
                <c:pt idx="971">
                  <c:v>9.5497069721583561E-2</c:v>
                </c:pt>
                <c:pt idx="972">
                  <c:v>9.5784211296373378E-2</c:v>
                </c:pt>
                <c:pt idx="973">
                  <c:v>9.5875354120279588E-2</c:v>
                </c:pt>
                <c:pt idx="974">
                  <c:v>9.6030857002252112E-2</c:v>
                </c:pt>
                <c:pt idx="975">
                  <c:v>9.6248447839191731E-2</c:v>
                </c:pt>
                <c:pt idx="976">
                  <c:v>9.6552119995172436E-2</c:v>
                </c:pt>
                <c:pt idx="977">
                  <c:v>9.6607852976831721E-2</c:v>
                </c:pt>
                <c:pt idx="978">
                  <c:v>9.6729068770531335E-2</c:v>
                </c:pt>
                <c:pt idx="979">
                  <c:v>9.6796771298510165E-2</c:v>
                </c:pt>
                <c:pt idx="980">
                  <c:v>9.6803105166952008E-2</c:v>
                </c:pt>
                <c:pt idx="981">
                  <c:v>9.6835391235343016E-2</c:v>
                </c:pt>
                <c:pt idx="982">
                  <c:v>9.690991910115998E-2</c:v>
                </c:pt>
                <c:pt idx="983">
                  <c:v>9.6979445405150577E-2</c:v>
                </c:pt>
                <c:pt idx="984">
                  <c:v>9.6992991209805979E-2</c:v>
                </c:pt>
                <c:pt idx="985">
                  <c:v>9.7081236502525092E-2</c:v>
                </c:pt>
                <c:pt idx="986">
                  <c:v>9.7145596816932689E-2</c:v>
                </c:pt>
                <c:pt idx="987">
                  <c:v>9.7241875930753396E-2</c:v>
                </c:pt>
                <c:pt idx="988">
                  <c:v>9.73538325916814E-2</c:v>
                </c:pt>
                <c:pt idx="989">
                  <c:v>9.7568269370742811E-2</c:v>
                </c:pt>
                <c:pt idx="990">
                  <c:v>9.7712902088719189E-2</c:v>
                </c:pt>
                <c:pt idx="991">
                  <c:v>9.7774946480050362E-2</c:v>
                </c:pt>
                <c:pt idx="992">
                  <c:v>9.780522913010492E-2</c:v>
                </c:pt>
                <c:pt idx="993">
                  <c:v>9.78999067165226E-2</c:v>
                </c:pt>
                <c:pt idx="994">
                  <c:v>9.79496565460235E-2</c:v>
                </c:pt>
                <c:pt idx="995">
                  <c:v>9.7968764961376187E-2</c:v>
                </c:pt>
                <c:pt idx="996">
                  <c:v>9.7997004437482271E-2</c:v>
                </c:pt>
                <c:pt idx="997">
                  <c:v>9.8051595851174289E-2</c:v>
                </c:pt>
                <c:pt idx="998">
                  <c:v>9.805242963802896E-2</c:v>
                </c:pt>
                <c:pt idx="999">
                  <c:v>9.8095560532457604E-2</c:v>
                </c:pt>
                <c:pt idx="1000">
                  <c:v>9.8195375613513547E-2</c:v>
                </c:pt>
                <c:pt idx="1001">
                  <c:v>9.8210030865122588E-2</c:v>
                </c:pt>
                <c:pt idx="1002">
                  <c:v>9.8281941600736666E-2</c:v>
                </c:pt>
                <c:pt idx="1003">
                  <c:v>9.8296583129673154E-2</c:v>
                </c:pt>
                <c:pt idx="1004">
                  <c:v>9.8439197675778356E-2</c:v>
                </c:pt>
                <c:pt idx="1005">
                  <c:v>9.8645862052972655E-2</c:v>
                </c:pt>
                <c:pt idx="1006">
                  <c:v>9.865916202029712E-2</c:v>
                </c:pt>
                <c:pt idx="1007">
                  <c:v>9.8730145662640489E-2</c:v>
                </c:pt>
                <c:pt idx="1008">
                  <c:v>9.8791186980245138E-2</c:v>
                </c:pt>
                <c:pt idx="1009">
                  <c:v>9.9009257417520757E-2</c:v>
                </c:pt>
                <c:pt idx="1010">
                  <c:v>9.904866010012281E-2</c:v>
                </c:pt>
                <c:pt idx="1011">
                  <c:v>9.910192148898711E-2</c:v>
                </c:pt>
                <c:pt idx="1012">
                  <c:v>9.9176834629537858E-2</c:v>
                </c:pt>
                <c:pt idx="1013">
                  <c:v>9.9197616895445817E-2</c:v>
                </c:pt>
                <c:pt idx="1014">
                  <c:v>9.9313364939108806E-2</c:v>
                </c:pt>
                <c:pt idx="1015">
                  <c:v>9.9377036152297649E-2</c:v>
                </c:pt>
                <c:pt idx="1016">
                  <c:v>9.9477039056058314E-2</c:v>
                </c:pt>
                <c:pt idx="1017">
                  <c:v>9.9485284589208467E-2</c:v>
                </c:pt>
                <c:pt idx="1018">
                  <c:v>9.9552734609729465E-2</c:v>
                </c:pt>
                <c:pt idx="1019">
                  <c:v>9.9622420462225358E-2</c:v>
                </c:pt>
                <c:pt idx="1020">
                  <c:v>9.9676891598286299E-2</c:v>
                </c:pt>
                <c:pt idx="1021">
                  <c:v>9.9793563954591269E-2</c:v>
                </c:pt>
                <c:pt idx="1022">
                  <c:v>0.10005916991963548</c:v>
                </c:pt>
                <c:pt idx="1023">
                  <c:v>0.10023423767609074</c:v>
                </c:pt>
                <c:pt idx="1024">
                  <c:v>0.10033016141222917</c:v>
                </c:pt>
                <c:pt idx="1025">
                  <c:v>0.10038526303958617</c:v>
                </c:pt>
                <c:pt idx="1026">
                  <c:v>0.10041406227607785</c:v>
                </c:pt>
                <c:pt idx="1027">
                  <c:v>0.10045230944382111</c:v>
                </c:pt>
                <c:pt idx="1028">
                  <c:v>0.10057412614427075</c:v>
                </c:pt>
                <c:pt idx="1029">
                  <c:v>0.10062665362501988</c:v>
                </c:pt>
                <c:pt idx="1030">
                  <c:v>0.10077690074438905</c:v>
                </c:pt>
                <c:pt idx="1031">
                  <c:v>0.10085404087913707</c:v>
                </c:pt>
                <c:pt idx="1032">
                  <c:v>0.10088086857009582</c:v>
                </c:pt>
                <c:pt idx="1033">
                  <c:v>0.1010319585998265</c:v>
                </c:pt>
                <c:pt idx="1034">
                  <c:v>0.10113844255682658</c:v>
                </c:pt>
                <c:pt idx="1035">
                  <c:v>0.10113886254467774</c:v>
                </c:pt>
                <c:pt idx="1036">
                  <c:v>0.10121641405342319</c:v>
                </c:pt>
                <c:pt idx="1037">
                  <c:v>0.10140313135210477</c:v>
                </c:pt>
                <c:pt idx="1038">
                  <c:v>0.10148822681260827</c:v>
                </c:pt>
                <c:pt idx="1039">
                  <c:v>0.10151593226835731</c:v>
                </c:pt>
                <c:pt idx="1040">
                  <c:v>0.10174737352035446</c:v>
                </c:pt>
                <c:pt idx="1041">
                  <c:v>0.10174994182519959</c:v>
                </c:pt>
                <c:pt idx="1042">
                  <c:v>0.1019186392169138</c:v>
                </c:pt>
                <c:pt idx="1043">
                  <c:v>0.1020542181442039</c:v>
                </c:pt>
                <c:pt idx="1044">
                  <c:v>0.10208337807038992</c:v>
                </c:pt>
                <c:pt idx="1045">
                  <c:v>0.1023954434447093</c:v>
                </c:pt>
                <c:pt idx="1046">
                  <c:v>0.1028085362675889</c:v>
                </c:pt>
                <c:pt idx="1047">
                  <c:v>0.10299195693420404</c:v>
                </c:pt>
                <c:pt idx="1048">
                  <c:v>0.10301855313376063</c:v>
                </c:pt>
                <c:pt idx="1049">
                  <c:v>0.10327252958965638</c:v>
                </c:pt>
                <c:pt idx="1050">
                  <c:v>0.10333865180241752</c:v>
                </c:pt>
                <c:pt idx="1051">
                  <c:v>0.10334863734908162</c:v>
                </c:pt>
                <c:pt idx="1052">
                  <c:v>0.10336793776892206</c:v>
                </c:pt>
                <c:pt idx="1053">
                  <c:v>0.10351872302880361</c:v>
                </c:pt>
                <c:pt idx="1054">
                  <c:v>0.10407112830748488</c:v>
                </c:pt>
                <c:pt idx="1055">
                  <c:v>0.10416651433460944</c:v>
                </c:pt>
                <c:pt idx="1056">
                  <c:v>0.10419944218459787</c:v>
                </c:pt>
                <c:pt idx="1057">
                  <c:v>0.10429568425022362</c:v>
                </c:pt>
                <c:pt idx="1058">
                  <c:v>0.10429825760301981</c:v>
                </c:pt>
                <c:pt idx="1059">
                  <c:v>0.10438374533029626</c:v>
                </c:pt>
                <c:pt idx="1060">
                  <c:v>0.10448636919657295</c:v>
                </c:pt>
                <c:pt idx="1061">
                  <c:v>0.10451168665544008</c:v>
                </c:pt>
                <c:pt idx="1062">
                  <c:v>0.10455783047580214</c:v>
                </c:pt>
                <c:pt idx="1063">
                  <c:v>0.10479565243977551</c:v>
                </c:pt>
                <c:pt idx="1064">
                  <c:v>0.10482238395539611</c:v>
                </c:pt>
                <c:pt idx="1065">
                  <c:v>0.10502663874653251</c:v>
                </c:pt>
                <c:pt idx="1066">
                  <c:v>0.10514328725426381</c:v>
                </c:pt>
                <c:pt idx="1067">
                  <c:v>0.10515430984591501</c:v>
                </c:pt>
                <c:pt idx="1068">
                  <c:v>0.10524406680682707</c:v>
                </c:pt>
                <c:pt idx="1069">
                  <c:v>0.10529856721178876</c:v>
                </c:pt>
                <c:pt idx="1070">
                  <c:v>0.10537384634376079</c:v>
                </c:pt>
                <c:pt idx="1071">
                  <c:v>0.1054132847741075</c:v>
                </c:pt>
                <c:pt idx="1072">
                  <c:v>0.10547123486330023</c:v>
                </c:pt>
                <c:pt idx="1073">
                  <c:v>0.10558001998590794</c:v>
                </c:pt>
                <c:pt idx="1074">
                  <c:v>0.10579117881853417</c:v>
                </c:pt>
                <c:pt idx="1075">
                  <c:v>0.10591274293772701</c:v>
                </c:pt>
                <c:pt idx="1076">
                  <c:v>0.1059474291865421</c:v>
                </c:pt>
                <c:pt idx="1077">
                  <c:v>0.10605231304511442</c:v>
                </c:pt>
                <c:pt idx="1078">
                  <c:v>0.1061872306359567</c:v>
                </c:pt>
                <c:pt idx="1079">
                  <c:v>0.10633474960936096</c:v>
                </c:pt>
                <c:pt idx="1080">
                  <c:v>0.10638217313380849</c:v>
                </c:pt>
                <c:pt idx="1081">
                  <c:v>0.10640199526026839</c:v>
                </c:pt>
                <c:pt idx="1082">
                  <c:v>0.1065582775426257</c:v>
                </c:pt>
                <c:pt idx="1083">
                  <c:v>0.10663399323177314</c:v>
                </c:pt>
                <c:pt idx="1084">
                  <c:v>0.10689650934375194</c:v>
                </c:pt>
                <c:pt idx="1085">
                  <c:v>0.10695413783973551</c:v>
                </c:pt>
                <c:pt idx="1086">
                  <c:v>0.10704052667159591</c:v>
                </c:pt>
                <c:pt idx="1087">
                  <c:v>0.10722299916744038</c:v>
                </c:pt>
                <c:pt idx="1088">
                  <c:v>0.1073290018904216</c:v>
                </c:pt>
                <c:pt idx="1089">
                  <c:v>0.10738081307102376</c:v>
                </c:pt>
                <c:pt idx="1090">
                  <c:v>0.10763904462208007</c:v>
                </c:pt>
                <c:pt idx="1091">
                  <c:v>0.10765080122662962</c:v>
                </c:pt>
                <c:pt idx="1092">
                  <c:v>0.10770224921292204</c:v>
                </c:pt>
                <c:pt idx="1093">
                  <c:v>0.10828615917444773</c:v>
                </c:pt>
                <c:pt idx="1094">
                  <c:v>0.10849935814823697</c:v>
                </c:pt>
                <c:pt idx="1095">
                  <c:v>0.10852394219189743</c:v>
                </c:pt>
                <c:pt idx="1096">
                  <c:v>0.10856115956737611</c:v>
                </c:pt>
                <c:pt idx="1097">
                  <c:v>0.10864610953510712</c:v>
                </c:pt>
                <c:pt idx="1098">
                  <c:v>0.10870407151413064</c:v>
                </c:pt>
                <c:pt idx="1099">
                  <c:v>0.10877038501856517</c:v>
                </c:pt>
                <c:pt idx="1100">
                  <c:v>0.10894196883430629</c:v>
                </c:pt>
                <c:pt idx="1101">
                  <c:v>0.10899410200388648</c:v>
                </c:pt>
                <c:pt idx="1102">
                  <c:v>0.10927153832425196</c:v>
                </c:pt>
                <c:pt idx="1103">
                  <c:v>0.10942246169854297</c:v>
                </c:pt>
                <c:pt idx="1104">
                  <c:v>0.10948311664701238</c:v>
                </c:pt>
                <c:pt idx="1105">
                  <c:v>0.10949978454079135</c:v>
                </c:pt>
                <c:pt idx="1106">
                  <c:v>0.10961104510922615</c:v>
                </c:pt>
                <c:pt idx="1107">
                  <c:v>0.10994379880489491</c:v>
                </c:pt>
                <c:pt idx="1108">
                  <c:v>0.10997680254610676</c:v>
                </c:pt>
                <c:pt idx="1109">
                  <c:v>0.10999924154712237</c:v>
                </c:pt>
                <c:pt idx="1110">
                  <c:v>0.11012562448319996</c:v>
                </c:pt>
                <c:pt idx="1111">
                  <c:v>0.11035525296457027</c:v>
                </c:pt>
                <c:pt idx="1112">
                  <c:v>0.1103931926384748</c:v>
                </c:pt>
                <c:pt idx="1113">
                  <c:v>0.1104182664016653</c:v>
                </c:pt>
                <c:pt idx="1114">
                  <c:v>0.11042702619534484</c:v>
                </c:pt>
                <c:pt idx="1115">
                  <c:v>0.11044913063827377</c:v>
                </c:pt>
                <c:pt idx="1116">
                  <c:v>0.11047209317148754</c:v>
                </c:pt>
                <c:pt idx="1117">
                  <c:v>0.11048370654074424</c:v>
                </c:pt>
                <c:pt idx="1118">
                  <c:v>0.11075212666695788</c:v>
                </c:pt>
                <c:pt idx="1119">
                  <c:v>0.11117328820645411</c:v>
                </c:pt>
                <c:pt idx="1120">
                  <c:v>0.11119131897801926</c:v>
                </c:pt>
                <c:pt idx="1121">
                  <c:v>0.11124687458980242</c:v>
                </c:pt>
                <c:pt idx="1122">
                  <c:v>0.11130141185677123</c:v>
                </c:pt>
                <c:pt idx="1123">
                  <c:v>0.11135022009716122</c:v>
                </c:pt>
                <c:pt idx="1124">
                  <c:v>0.11136336000668734</c:v>
                </c:pt>
                <c:pt idx="1125">
                  <c:v>0.1114316854282833</c:v>
                </c:pt>
                <c:pt idx="1126">
                  <c:v>0.11148230509893509</c:v>
                </c:pt>
                <c:pt idx="1127">
                  <c:v>0.11152722741001864</c:v>
                </c:pt>
                <c:pt idx="1128">
                  <c:v>0.11157950290680796</c:v>
                </c:pt>
                <c:pt idx="1129">
                  <c:v>0.11159535437466939</c:v>
                </c:pt>
                <c:pt idx="1130">
                  <c:v>0.11163949589752176</c:v>
                </c:pt>
                <c:pt idx="1131">
                  <c:v>0.11177372166224731</c:v>
                </c:pt>
                <c:pt idx="1132">
                  <c:v>0.11189047462507229</c:v>
                </c:pt>
                <c:pt idx="1133">
                  <c:v>0.11189825246729079</c:v>
                </c:pt>
                <c:pt idx="1134">
                  <c:v>0.1119265057445693</c:v>
                </c:pt>
                <c:pt idx="1135">
                  <c:v>0.11218138957315615</c:v>
                </c:pt>
                <c:pt idx="1136">
                  <c:v>0.11240157321749145</c:v>
                </c:pt>
                <c:pt idx="1137">
                  <c:v>0.11242148845300159</c:v>
                </c:pt>
                <c:pt idx="1138">
                  <c:v>0.11245332390211926</c:v>
                </c:pt>
                <c:pt idx="1139">
                  <c:v>0.11246540408456418</c:v>
                </c:pt>
                <c:pt idx="1140">
                  <c:v>0.11268240429627441</c:v>
                </c:pt>
                <c:pt idx="1141">
                  <c:v>0.11276677336983298</c:v>
                </c:pt>
                <c:pt idx="1142">
                  <c:v>0.11278756882343666</c:v>
                </c:pt>
                <c:pt idx="1143">
                  <c:v>0.11289108773691092</c:v>
                </c:pt>
                <c:pt idx="1144">
                  <c:v>0.11291038346597915</c:v>
                </c:pt>
                <c:pt idx="1145">
                  <c:v>0.11307641818109748</c:v>
                </c:pt>
                <c:pt idx="1146">
                  <c:v>0.11308494625338328</c:v>
                </c:pt>
                <c:pt idx="1147">
                  <c:v>0.11329246144584004</c:v>
                </c:pt>
                <c:pt idx="1148">
                  <c:v>0.1134367587653593</c:v>
                </c:pt>
                <c:pt idx="1149">
                  <c:v>0.11371772862098906</c:v>
                </c:pt>
                <c:pt idx="1150">
                  <c:v>0.11377689260100421</c:v>
                </c:pt>
                <c:pt idx="1151">
                  <c:v>0.11378593386602365</c:v>
                </c:pt>
                <c:pt idx="1152">
                  <c:v>0.11383629362480696</c:v>
                </c:pt>
                <c:pt idx="1153">
                  <c:v>0.11418101339169306</c:v>
                </c:pt>
                <c:pt idx="1154">
                  <c:v>0.11424337418060515</c:v>
                </c:pt>
                <c:pt idx="1155">
                  <c:v>0.11428026867381058</c:v>
                </c:pt>
                <c:pt idx="1156">
                  <c:v>0.11438394934861218</c:v>
                </c:pt>
                <c:pt idx="1157">
                  <c:v>0.1145738234999879</c:v>
                </c:pt>
                <c:pt idx="1158">
                  <c:v>0.11461946708849702</c:v>
                </c:pt>
                <c:pt idx="1159">
                  <c:v>0.11476697660703072</c:v>
                </c:pt>
                <c:pt idx="1160">
                  <c:v>0.11493301531657363</c:v>
                </c:pt>
                <c:pt idx="1161">
                  <c:v>0.11493899819474773</c:v>
                </c:pt>
                <c:pt idx="1162">
                  <c:v>0.11500242766545321</c:v>
                </c:pt>
                <c:pt idx="1163">
                  <c:v>0.11501667523999359</c:v>
                </c:pt>
                <c:pt idx="1164">
                  <c:v>0.11521652109005243</c:v>
                </c:pt>
                <c:pt idx="1165">
                  <c:v>0.1152286582855917</c:v>
                </c:pt>
                <c:pt idx="1166">
                  <c:v>0.11536965755606965</c:v>
                </c:pt>
                <c:pt idx="1167">
                  <c:v>0.11543682237600783</c:v>
                </c:pt>
                <c:pt idx="1168">
                  <c:v>0.11550224748195448</c:v>
                </c:pt>
                <c:pt idx="1169">
                  <c:v>0.11577019847981385</c:v>
                </c:pt>
                <c:pt idx="1170">
                  <c:v>0.1158551265958282</c:v>
                </c:pt>
                <c:pt idx="1171">
                  <c:v>0.11613451985776801</c:v>
                </c:pt>
                <c:pt idx="1172">
                  <c:v>0.11619331776421582</c:v>
                </c:pt>
                <c:pt idx="1173">
                  <c:v>0.11627763191966645</c:v>
                </c:pt>
                <c:pt idx="1174">
                  <c:v>0.11642608896921047</c:v>
                </c:pt>
                <c:pt idx="1175">
                  <c:v>0.11673199375905741</c:v>
                </c:pt>
                <c:pt idx="1176">
                  <c:v>0.1167562923115073</c:v>
                </c:pt>
                <c:pt idx="1177">
                  <c:v>0.11690343263882785</c:v>
                </c:pt>
                <c:pt idx="1178">
                  <c:v>0.11715128123392904</c:v>
                </c:pt>
                <c:pt idx="1179">
                  <c:v>0.117382726412811</c:v>
                </c:pt>
                <c:pt idx="1180">
                  <c:v>0.11748641156556938</c:v>
                </c:pt>
                <c:pt idx="1181">
                  <c:v>0.11763118082887059</c:v>
                </c:pt>
                <c:pt idx="1182">
                  <c:v>0.11766454316012853</c:v>
                </c:pt>
                <c:pt idx="1183">
                  <c:v>0.1177236496118681</c:v>
                </c:pt>
                <c:pt idx="1184">
                  <c:v>0.11788678805602448</c:v>
                </c:pt>
                <c:pt idx="1185">
                  <c:v>0.11808597689066924</c:v>
                </c:pt>
                <c:pt idx="1186">
                  <c:v>0.11832571637138833</c:v>
                </c:pt>
                <c:pt idx="1187">
                  <c:v>0.1183286846463818</c:v>
                </c:pt>
                <c:pt idx="1188">
                  <c:v>0.11857198453448536</c:v>
                </c:pt>
                <c:pt idx="1189">
                  <c:v>0.11876700613126934</c:v>
                </c:pt>
                <c:pt idx="1190">
                  <c:v>0.11884187876425445</c:v>
                </c:pt>
                <c:pt idx="1191">
                  <c:v>0.11894390333477101</c:v>
                </c:pt>
                <c:pt idx="1192">
                  <c:v>0.11902406092312401</c:v>
                </c:pt>
                <c:pt idx="1193">
                  <c:v>0.11912119363849283</c:v>
                </c:pt>
                <c:pt idx="1194">
                  <c:v>0.11940815412127137</c:v>
                </c:pt>
                <c:pt idx="1195">
                  <c:v>0.11955379727059434</c:v>
                </c:pt>
                <c:pt idx="1196">
                  <c:v>0.11988135663645105</c:v>
                </c:pt>
                <c:pt idx="1197">
                  <c:v>0.11998019039469499</c:v>
                </c:pt>
                <c:pt idx="1198">
                  <c:v>0.12006134156980419</c:v>
                </c:pt>
                <c:pt idx="1199">
                  <c:v>0.12009076534514396</c:v>
                </c:pt>
                <c:pt idx="1200">
                  <c:v>0.12013141642113523</c:v>
                </c:pt>
                <c:pt idx="1201">
                  <c:v>0.12030318017569541</c:v>
                </c:pt>
                <c:pt idx="1202">
                  <c:v>0.12060845039541979</c:v>
                </c:pt>
                <c:pt idx="1203">
                  <c:v>0.12079605460450549</c:v>
                </c:pt>
                <c:pt idx="1204">
                  <c:v>0.12079784385570902</c:v>
                </c:pt>
                <c:pt idx="1205">
                  <c:v>0.12083805835869488</c:v>
                </c:pt>
                <c:pt idx="1206">
                  <c:v>0.1209849592261244</c:v>
                </c:pt>
                <c:pt idx="1207">
                  <c:v>0.12103853437528356</c:v>
                </c:pt>
                <c:pt idx="1208">
                  <c:v>0.12131878065746837</c:v>
                </c:pt>
                <c:pt idx="1209">
                  <c:v>0.12140448319352093</c:v>
                </c:pt>
                <c:pt idx="1210">
                  <c:v>0.12191700992605459</c:v>
                </c:pt>
                <c:pt idx="1211">
                  <c:v>0.12214680805791933</c:v>
                </c:pt>
                <c:pt idx="1212">
                  <c:v>0.12215514236604241</c:v>
                </c:pt>
                <c:pt idx="1213">
                  <c:v>0.12217227041549827</c:v>
                </c:pt>
                <c:pt idx="1214">
                  <c:v>0.12233899069251386</c:v>
                </c:pt>
                <c:pt idx="1215">
                  <c:v>0.12265301454323307</c:v>
                </c:pt>
                <c:pt idx="1216">
                  <c:v>0.12272675727396187</c:v>
                </c:pt>
                <c:pt idx="1217">
                  <c:v>0.12276382479177439</c:v>
                </c:pt>
                <c:pt idx="1218">
                  <c:v>0.1229826000162012</c:v>
                </c:pt>
                <c:pt idx="1219">
                  <c:v>0.12319365194837562</c:v>
                </c:pt>
                <c:pt idx="1220">
                  <c:v>0.12320030997363607</c:v>
                </c:pt>
                <c:pt idx="1221">
                  <c:v>0.12343638261655676</c:v>
                </c:pt>
                <c:pt idx="1222">
                  <c:v>0.12348588838007546</c:v>
                </c:pt>
                <c:pt idx="1223">
                  <c:v>0.12350010999402383</c:v>
                </c:pt>
                <c:pt idx="1224">
                  <c:v>0.12363310034248232</c:v>
                </c:pt>
                <c:pt idx="1225">
                  <c:v>0.12367323586889278</c:v>
                </c:pt>
                <c:pt idx="1226">
                  <c:v>0.12375140545902674</c:v>
                </c:pt>
                <c:pt idx="1227">
                  <c:v>0.12376847241356537</c:v>
                </c:pt>
                <c:pt idx="1228">
                  <c:v>0.12385328943464557</c:v>
                </c:pt>
                <c:pt idx="1229">
                  <c:v>0.12395212752589857</c:v>
                </c:pt>
                <c:pt idx="1230">
                  <c:v>0.12409403407862563</c:v>
                </c:pt>
                <c:pt idx="1231">
                  <c:v>0.12428327393827565</c:v>
                </c:pt>
                <c:pt idx="1232">
                  <c:v>0.12434223572865322</c:v>
                </c:pt>
                <c:pt idx="1233">
                  <c:v>0.12465217228214287</c:v>
                </c:pt>
                <c:pt idx="1234">
                  <c:v>0.12483027801365298</c:v>
                </c:pt>
                <c:pt idx="1235">
                  <c:v>0.12506242764643005</c:v>
                </c:pt>
                <c:pt idx="1236">
                  <c:v>0.12523336139404506</c:v>
                </c:pt>
                <c:pt idx="1237">
                  <c:v>0.12544413810033983</c:v>
                </c:pt>
                <c:pt idx="1238">
                  <c:v>0.12564824278679576</c:v>
                </c:pt>
                <c:pt idx="1239">
                  <c:v>0.12580488022908676</c:v>
                </c:pt>
                <c:pt idx="1240">
                  <c:v>0.12631354627058244</c:v>
                </c:pt>
                <c:pt idx="1241">
                  <c:v>0.12636451653640546</c:v>
                </c:pt>
                <c:pt idx="1242">
                  <c:v>0.12658415397995404</c:v>
                </c:pt>
                <c:pt idx="1243">
                  <c:v>0.12664642473867638</c:v>
                </c:pt>
                <c:pt idx="1244">
                  <c:v>0.12666617365293187</c:v>
                </c:pt>
                <c:pt idx="1245">
                  <c:v>0.12667728023924263</c:v>
                </c:pt>
                <c:pt idx="1246">
                  <c:v>0.12669898920387634</c:v>
                </c:pt>
                <c:pt idx="1247">
                  <c:v>0.12695161526130871</c:v>
                </c:pt>
                <c:pt idx="1248">
                  <c:v>0.12717190844192761</c:v>
                </c:pt>
                <c:pt idx="1249">
                  <c:v>0.12717204210301958</c:v>
                </c:pt>
                <c:pt idx="1250">
                  <c:v>0.12721842321129384</c:v>
                </c:pt>
                <c:pt idx="1251">
                  <c:v>0.12723945042969265</c:v>
                </c:pt>
                <c:pt idx="1252">
                  <c:v>0.12727785342717657</c:v>
                </c:pt>
                <c:pt idx="1253">
                  <c:v>0.12736506472572395</c:v>
                </c:pt>
                <c:pt idx="1254">
                  <c:v>0.12752460767615059</c:v>
                </c:pt>
                <c:pt idx="1255">
                  <c:v>0.12757747225692417</c:v>
                </c:pt>
                <c:pt idx="1256">
                  <c:v>0.12761774015453531</c:v>
                </c:pt>
                <c:pt idx="1257">
                  <c:v>0.12766601104418518</c:v>
                </c:pt>
                <c:pt idx="1258">
                  <c:v>0.12769629520345605</c:v>
                </c:pt>
                <c:pt idx="1259">
                  <c:v>0.12786502624960094</c:v>
                </c:pt>
                <c:pt idx="1260">
                  <c:v>0.12826064356458045</c:v>
                </c:pt>
                <c:pt idx="1261">
                  <c:v>0.12830180686201431</c:v>
                </c:pt>
                <c:pt idx="1262">
                  <c:v>0.12839690885356769</c:v>
                </c:pt>
                <c:pt idx="1263">
                  <c:v>0.12849706863864874</c:v>
                </c:pt>
                <c:pt idx="1264">
                  <c:v>0.12859540735226926</c:v>
                </c:pt>
                <c:pt idx="1265">
                  <c:v>0.12862738764020476</c:v>
                </c:pt>
                <c:pt idx="1266">
                  <c:v>0.12879745288971012</c:v>
                </c:pt>
                <c:pt idx="1267">
                  <c:v>0.12884766029373163</c:v>
                </c:pt>
                <c:pt idx="1268">
                  <c:v>0.128897966367017</c:v>
                </c:pt>
                <c:pt idx="1269">
                  <c:v>0.12898798755352581</c:v>
                </c:pt>
                <c:pt idx="1270">
                  <c:v>0.12902227402599653</c:v>
                </c:pt>
                <c:pt idx="1271">
                  <c:v>0.12914273010255473</c:v>
                </c:pt>
                <c:pt idx="1272">
                  <c:v>0.12926284065536064</c:v>
                </c:pt>
                <c:pt idx="1273">
                  <c:v>0.12930395669456052</c:v>
                </c:pt>
                <c:pt idx="1274">
                  <c:v>0.12941287853847616</c:v>
                </c:pt>
                <c:pt idx="1275">
                  <c:v>0.1294311386618664</c:v>
                </c:pt>
                <c:pt idx="1276">
                  <c:v>0.12945267857695097</c:v>
                </c:pt>
                <c:pt idx="1277">
                  <c:v>0.12956640002231468</c:v>
                </c:pt>
                <c:pt idx="1278">
                  <c:v>0.12963249356450079</c:v>
                </c:pt>
                <c:pt idx="1279">
                  <c:v>0.12964561841187339</c:v>
                </c:pt>
                <c:pt idx="1280">
                  <c:v>0.129646376180233</c:v>
                </c:pt>
                <c:pt idx="1281">
                  <c:v>0.12975279264349127</c:v>
                </c:pt>
                <c:pt idx="1282">
                  <c:v>0.12986695721151631</c:v>
                </c:pt>
                <c:pt idx="1283">
                  <c:v>0.12992674318019626</c:v>
                </c:pt>
                <c:pt idx="1284">
                  <c:v>0.13021126267645633</c:v>
                </c:pt>
                <c:pt idx="1285">
                  <c:v>0.13023704878893694</c:v>
                </c:pt>
                <c:pt idx="1286">
                  <c:v>0.13023730486459772</c:v>
                </c:pt>
                <c:pt idx="1287">
                  <c:v>0.13026493837997732</c:v>
                </c:pt>
                <c:pt idx="1288">
                  <c:v>0.13026587524481636</c:v>
                </c:pt>
                <c:pt idx="1289">
                  <c:v>0.13040121525557102</c:v>
                </c:pt>
                <c:pt idx="1290">
                  <c:v>0.1305871125820538</c:v>
                </c:pt>
                <c:pt idx="1291">
                  <c:v>0.13060548944495276</c:v>
                </c:pt>
                <c:pt idx="1292">
                  <c:v>0.13072996277990401</c:v>
                </c:pt>
                <c:pt idx="1293">
                  <c:v>0.13073956357494221</c:v>
                </c:pt>
                <c:pt idx="1294">
                  <c:v>0.13075491829467467</c:v>
                </c:pt>
                <c:pt idx="1295">
                  <c:v>0.1307569283492076</c:v>
                </c:pt>
                <c:pt idx="1296">
                  <c:v>0.13093361270179715</c:v>
                </c:pt>
                <c:pt idx="1297">
                  <c:v>0.13102939386917778</c:v>
                </c:pt>
                <c:pt idx="1298">
                  <c:v>0.13109747454039833</c:v>
                </c:pt>
                <c:pt idx="1299">
                  <c:v>0.13118824041889143</c:v>
                </c:pt>
                <c:pt idx="1300">
                  <c:v>0.13119404449418937</c:v>
                </c:pt>
                <c:pt idx="1301">
                  <c:v>0.13120591297898931</c:v>
                </c:pt>
                <c:pt idx="1302">
                  <c:v>0.13123651584298113</c:v>
                </c:pt>
                <c:pt idx="1303">
                  <c:v>0.13135589881785714</c:v>
                </c:pt>
                <c:pt idx="1304">
                  <c:v>0.13136787130694039</c:v>
                </c:pt>
                <c:pt idx="1305">
                  <c:v>0.13147348230491518</c:v>
                </c:pt>
                <c:pt idx="1306">
                  <c:v>0.13157262773180145</c:v>
                </c:pt>
                <c:pt idx="1307">
                  <c:v>0.1317375970300948</c:v>
                </c:pt>
                <c:pt idx="1308">
                  <c:v>0.13192762817202897</c:v>
                </c:pt>
                <c:pt idx="1309">
                  <c:v>0.13209740658410773</c:v>
                </c:pt>
                <c:pt idx="1310">
                  <c:v>0.13217531066842714</c:v>
                </c:pt>
                <c:pt idx="1311">
                  <c:v>0.13225389986349823</c:v>
                </c:pt>
                <c:pt idx="1312">
                  <c:v>0.13228173791286235</c:v>
                </c:pt>
                <c:pt idx="1313">
                  <c:v>0.13229013505197607</c:v>
                </c:pt>
                <c:pt idx="1314">
                  <c:v>0.1323068095953539</c:v>
                </c:pt>
                <c:pt idx="1315">
                  <c:v>0.13234941321075655</c:v>
                </c:pt>
                <c:pt idx="1316">
                  <c:v>0.13242575272602064</c:v>
                </c:pt>
                <c:pt idx="1317">
                  <c:v>0.13261707314351279</c:v>
                </c:pt>
                <c:pt idx="1318">
                  <c:v>0.13263521624742158</c:v>
                </c:pt>
                <c:pt idx="1319">
                  <c:v>0.13265565383427458</c:v>
                </c:pt>
                <c:pt idx="1320">
                  <c:v>0.13272318804589966</c:v>
                </c:pt>
                <c:pt idx="1321">
                  <c:v>0.13296527055956697</c:v>
                </c:pt>
                <c:pt idx="1322">
                  <c:v>0.13302973406978613</c:v>
                </c:pt>
                <c:pt idx="1323">
                  <c:v>0.13312015404655952</c:v>
                </c:pt>
                <c:pt idx="1324">
                  <c:v>0.13313819937817484</c:v>
                </c:pt>
                <c:pt idx="1325">
                  <c:v>0.13334075248485189</c:v>
                </c:pt>
                <c:pt idx="1326">
                  <c:v>0.13351069915615199</c:v>
                </c:pt>
                <c:pt idx="1327">
                  <c:v>0.13367160224250607</c:v>
                </c:pt>
                <c:pt idx="1328">
                  <c:v>0.13368237811764072</c:v>
                </c:pt>
                <c:pt idx="1329">
                  <c:v>0.13391637698363335</c:v>
                </c:pt>
                <c:pt idx="1330">
                  <c:v>0.13399478678537147</c:v>
                </c:pt>
                <c:pt idx="1331">
                  <c:v>0.13402115893414568</c:v>
                </c:pt>
                <c:pt idx="1332">
                  <c:v>0.13406329235946757</c:v>
                </c:pt>
                <c:pt idx="1333">
                  <c:v>0.13407678223385489</c:v>
                </c:pt>
                <c:pt idx="1334">
                  <c:v>0.13408135886422179</c:v>
                </c:pt>
                <c:pt idx="1335">
                  <c:v>0.13410993108272662</c:v>
                </c:pt>
                <c:pt idx="1336">
                  <c:v>0.1341262685662804</c:v>
                </c:pt>
                <c:pt idx="1337">
                  <c:v>0.13448112053251515</c:v>
                </c:pt>
                <c:pt idx="1338">
                  <c:v>0.13452726831926609</c:v>
                </c:pt>
                <c:pt idx="1339">
                  <c:v>0.1345428417772756</c:v>
                </c:pt>
                <c:pt idx="1340">
                  <c:v>0.13470577548251295</c:v>
                </c:pt>
                <c:pt idx="1341">
                  <c:v>0.1347428546060857</c:v>
                </c:pt>
                <c:pt idx="1342">
                  <c:v>0.13476796584858397</c:v>
                </c:pt>
                <c:pt idx="1343">
                  <c:v>0.13493655620540401</c:v>
                </c:pt>
                <c:pt idx="1344">
                  <c:v>0.13496116314475448</c:v>
                </c:pt>
                <c:pt idx="1345">
                  <c:v>0.13497335860644655</c:v>
                </c:pt>
                <c:pt idx="1346">
                  <c:v>0.13511420512150418</c:v>
                </c:pt>
                <c:pt idx="1347">
                  <c:v>0.13520540804483716</c:v>
                </c:pt>
                <c:pt idx="1348">
                  <c:v>0.13522499641004904</c:v>
                </c:pt>
                <c:pt idx="1349">
                  <c:v>0.13530384223685088</c:v>
                </c:pt>
                <c:pt idx="1350">
                  <c:v>0.13531785979694588</c:v>
                </c:pt>
                <c:pt idx="1351">
                  <c:v>0.13547420820113842</c:v>
                </c:pt>
                <c:pt idx="1352">
                  <c:v>0.13557284467481456</c:v>
                </c:pt>
                <c:pt idx="1353">
                  <c:v>0.13563431747894572</c:v>
                </c:pt>
                <c:pt idx="1354">
                  <c:v>0.13583645922203824</c:v>
                </c:pt>
                <c:pt idx="1355">
                  <c:v>0.13596081877117749</c:v>
                </c:pt>
                <c:pt idx="1356">
                  <c:v>0.13622197924056012</c:v>
                </c:pt>
                <c:pt idx="1357">
                  <c:v>0.13643951674808241</c:v>
                </c:pt>
                <c:pt idx="1358">
                  <c:v>0.13681469977696148</c:v>
                </c:pt>
                <c:pt idx="1359">
                  <c:v>0.1368368439392541</c:v>
                </c:pt>
                <c:pt idx="1360">
                  <c:v>0.1368622499667117</c:v>
                </c:pt>
                <c:pt idx="1361">
                  <c:v>0.13695450735772574</c:v>
                </c:pt>
                <c:pt idx="1362">
                  <c:v>0.13701153248757925</c:v>
                </c:pt>
                <c:pt idx="1363">
                  <c:v>0.13716001291824576</c:v>
                </c:pt>
                <c:pt idx="1364">
                  <c:v>0.13734932719901205</c:v>
                </c:pt>
                <c:pt idx="1365">
                  <c:v>0.13746191957423415</c:v>
                </c:pt>
                <c:pt idx="1366">
                  <c:v>0.13762306036486205</c:v>
                </c:pt>
                <c:pt idx="1367">
                  <c:v>0.13771026667102437</c:v>
                </c:pt>
                <c:pt idx="1368">
                  <c:v>0.13778954564506207</c:v>
                </c:pt>
                <c:pt idx="1369">
                  <c:v>0.13790688352874725</c:v>
                </c:pt>
                <c:pt idx="1370">
                  <c:v>0.13824825653940453</c:v>
                </c:pt>
                <c:pt idx="1371">
                  <c:v>0.13835147816686633</c:v>
                </c:pt>
                <c:pt idx="1372">
                  <c:v>0.13859063660334769</c:v>
                </c:pt>
                <c:pt idx="1373">
                  <c:v>0.13862059467341636</c:v>
                </c:pt>
                <c:pt idx="1374">
                  <c:v>0.13867035492367863</c:v>
                </c:pt>
                <c:pt idx="1375">
                  <c:v>0.13867409473448833</c:v>
                </c:pt>
                <c:pt idx="1376">
                  <c:v>0.13868431494058842</c:v>
                </c:pt>
                <c:pt idx="1377">
                  <c:v>0.13868708719133471</c:v>
                </c:pt>
                <c:pt idx="1378">
                  <c:v>0.1387842879264839</c:v>
                </c:pt>
                <c:pt idx="1379">
                  <c:v>0.13882191090924278</c:v>
                </c:pt>
                <c:pt idx="1380">
                  <c:v>0.13893186960009951</c:v>
                </c:pt>
                <c:pt idx="1381">
                  <c:v>0.13916481697776173</c:v>
                </c:pt>
                <c:pt idx="1382">
                  <c:v>0.13939181270585477</c:v>
                </c:pt>
                <c:pt idx="1383">
                  <c:v>0.13950594084469836</c:v>
                </c:pt>
                <c:pt idx="1384">
                  <c:v>0.13959947559616426</c:v>
                </c:pt>
                <c:pt idx="1385">
                  <c:v>0.13964571003872028</c:v>
                </c:pt>
                <c:pt idx="1386">
                  <c:v>0.13972157883660052</c:v>
                </c:pt>
                <c:pt idx="1387">
                  <c:v>0.13975607318887373</c:v>
                </c:pt>
                <c:pt idx="1388">
                  <c:v>0.13976961194855775</c:v>
                </c:pt>
                <c:pt idx="1389">
                  <c:v>0.13981519739685389</c:v>
                </c:pt>
                <c:pt idx="1390">
                  <c:v>0.1398292178712881</c:v>
                </c:pt>
                <c:pt idx="1391">
                  <c:v>0.13985986272115014</c:v>
                </c:pt>
                <c:pt idx="1392">
                  <c:v>0.14005451217585663</c:v>
                </c:pt>
                <c:pt idx="1393">
                  <c:v>0.14014584832533994</c:v>
                </c:pt>
                <c:pt idx="1394">
                  <c:v>0.14017526130257207</c:v>
                </c:pt>
                <c:pt idx="1395">
                  <c:v>0.14017898630028769</c:v>
                </c:pt>
                <c:pt idx="1396">
                  <c:v>0.1402915035428155</c:v>
                </c:pt>
                <c:pt idx="1397">
                  <c:v>0.1402929638015683</c:v>
                </c:pt>
                <c:pt idx="1398">
                  <c:v>0.14037137611465811</c:v>
                </c:pt>
                <c:pt idx="1399">
                  <c:v>0.14060979393741846</c:v>
                </c:pt>
                <c:pt idx="1400">
                  <c:v>0.14067703374476126</c:v>
                </c:pt>
                <c:pt idx="1401">
                  <c:v>0.14084255360466202</c:v>
                </c:pt>
                <c:pt idx="1402">
                  <c:v>0.14090418124000015</c:v>
                </c:pt>
                <c:pt idx="1403">
                  <c:v>0.14093468252267016</c:v>
                </c:pt>
                <c:pt idx="1404">
                  <c:v>0.14108504393145738</c:v>
                </c:pt>
                <c:pt idx="1405">
                  <c:v>0.14116200672438706</c:v>
                </c:pt>
                <c:pt idx="1406">
                  <c:v>0.14118440404065524</c:v>
                </c:pt>
                <c:pt idx="1407">
                  <c:v>0.14121794479931782</c:v>
                </c:pt>
                <c:pt idx="1408">
                  <c:v>0.14162014658637123</c:v>
                </c:pt>
                <c:pt idx="1409">
                  <c:v>0.14166732835381157</c:v>
                </c:pt>
                <c:pt idx="1410">
                  <c:v>0.14194648009974853</c:v>
                </c:pt>
                <c:pt idx="1411">
                  <c:v>0.14222782902966069</c:v>
                </c:pt>
                <c:pt idx="1412">
                  <c:v>0.14232869702586048</c:v>
                </c:pt>
                <c:pt idx="1413">
                  <c:v>0.14243823773870457</c:v>
                </c:pt>
                <c:pt idx="1414">
                  <c:v>0.14245455027636467</c:v>
                </c:pt>
                <c:pt idx="1415">
                  <c:v>0.14256859477756367</c:v>
                </c:pt>
                <c:pt idx="1416">
                  <c:v>0.14260785847931434</c:v>
                </c:pt>
                <c:pt idx="1417">
                  <c:v>0.14282884297062359</c:v>
                </c:pt>
                <c:pt idx="1418">
                  <c:v>0.14285316755133692</c:v>
                </c:pt>
                <c:pt idx="1419">
                  <c:v>0.14301993275515834</c:v>
                </c:pt>
                <c:pt idx="1420">
                  <c:v>0.1430394304935555</c:v>
                </c:pt>
                <c:pt idx="1421">
                  <c:v>0.14317009614187404</c:v>
                </c:pt>
                <c:pt idx="1422">
                  <c:v>0.14317051782368906</c:v>
                </c:pt>
                <c:pt idx="1423">
                  <c:v>0.14335605804490104</c:v>
                </c:pt>
                <c:pt idx="1424">
                  <c:v>0.1433933257264618</c:v>
                </c:pt>
                <c:pt idx="1425">
                  <c:v>0.14343369333897427</c:v>
                </c:pt>
                <c:pt idx="1426">
                  <c:v>0.14345507243012057</c:v>
                </c:pt>
                <c:pt idx="1427">
                  <c:v>0.14351424148284442</c:v>
                </c:pt>
                <c:pt idx="1428">
                  <c:v>0.14352452989301523</c:v>
                </c:pt>
                <c:pt idx="1429">
                  <c:v>0.14356509719788935</c:v>
                </c:pt>
                <c:pt idx="1430">
                  <c:v>0.14359652618750463</c:v>
                </c:pt>
                <c:pt idx="1431">
                  <c:v>0.14368550433594995</c:v>
                </c:pt>
                <c:pt idx="1432">
                  <c:v>0.14377238883492849</c:v>
                </c:pt>
                <c:pt idx="1433">
                  <c:v>0.14377774336844229</c:v>
                </c:pt>
                <c:pt idx="1434">
                  <c:v>0.14389357270176795</c:v>
                </c:pt>
                <c:pt idx="1435">
                  <c:v>0.14393102542626079</c:v>
                </c:pt>
                <c:pt idx="1436">
                  <c:v>0.14401678828397579</c:v>
                </c:pt>
                <c:pt idx="1437">
                  <c:v>0.14408840110342813</c:v>
                </c:pt>
                <c:pt idx="1438">
                  <c:v>0.14425435684347709</c:v>
                </c:pt>
                <c:pt idx="1439">
                  <c:v>0.14425728512812375</c:v>
                </c:pt>
                <c:pt idx="1440">
                  <c:v>0.14437842109718835</c:v>
                </c:pt>
                <c:pt idx="1441">
                  <c:v>0.14442712515625966</c:v>
                </c:pt>
                <c:pt idx="1442">
                  <c:v>0.14445733756702894</c:v>
                </c:pt>
                <c:pt idx="1443">
                  <c:v>0.14451861819520251</c:v>
                </c:pt>
                <c:pt idx="1444">
                  <c:v>0.14453638747312936</c:v>
                </c:pt>
                <c:pt idx="1445">
                  <c:v>0.14471468147033006</c:v>
                </c:pt>
                <c:pt idx="1446">
                  <c:v>0.1447383804340826</c:v>
                </c:pt>
                <c:pt idx="1447">
                  <c:v>0.14508144908823872</c:v>
                </c:pt>
                <c:pt idx="1448">
                  <c:v>0.14516195392978792</c:v>
                </c:pt>
                <c:pt idx="1449">
                  <c:v>0.1452123162000043</c:v>
                </c:pt>
                <c:pt idx="1450">
                  <c:v>0.14556681935736449</c:v>
                </c:pt>
                <c:pt idx="1451">
                  <c:v>0.14560468570645035</c:v>
                </c:pt>
                <c:pt idx="1452">
                  <c:v>0.14568536995890435</c:v>
                </c:pt>
                <c:pt idx="1453">
                  <c:v>0.14572610293289556</c:v>
                </c:pt>
                <c:pt idx="1454">
                  <c:v>0.1457338860974402</c:v>
                </c:pt>
                <c:pt idx="1455">
                  <c:v>0.1458885241803165</c:v>
                </c:pt>
                <c:pt idx="1456">
                  <c:v>0.1461991892962764</c:v>
                </c:pt>
                <c:pt idx="1457">
                  <c:v>0.14625733718300626</c:v>
                </c:pt>
                <c:pt idx="1458">
                  <c:v>0.14639777232741946</c:v>
                </c:pt>
                <c:pt idx="1459">
                  <c:v>0.14655916190124185</c:v>
                </c:pt>
                <c:pt idx="1460">
                  <c:v>0.1465649858851793</c:v>
                </c:pt>
                <c:pt idx="1461">
                  <c:v>0.14660612378109916</c:v>
                </c:pt>
                <c:pt idx="1462">
                  <c:v>0.14665812950009605</c:v>
                </c:pt>
                <c:pt idx="1463">
                  <c:v>0.14678712259597038</c:v>
                </c:pt>
                <c:pt idx="1464">
                  <c:v>0.14681376665594115</c:v>
                </c:pt>
                <c:pt idx="1465">
                  <c:v>0.14690332652075488</c:v>
                </c:pt>
                <c:pt idx="1466">
                  <c:v>0.14691915829528845</c:v>
                </c:pt>
                <c:pt idx="1467">
                  <c:v>0.14698233255341042</c:v>
                </c:pt>
                <c:pt idx="1468">
                  <c:v>0.14699989667663094</c:v>
                </c:pt>
                <c:pt idx="1469">
                  <c:v>0.14702273947074618</c:v>
                </c:pt>
                <c:pt idx="1470">
                  <c:v>0.14706063239904821</c:v>
                </c:pt>
                <c:pt idx="1471">
                  <c:v>0.14710415946061661</c:v>
                </c:pt>
                <c:pt idx="1472">
                  <c:v>0.1471563585159259</c:v>
                </c:pt>
                <c:pt idx="1473">
                  <c:v>0.1471708849694332</c:v>
                </c:pt>
                <c:pt idx="1474">
                  <c:v>0.14719855285149974</c:v>
                </c:pt>
                <c:pt idx="1475">
                  <c:v>0.14723057431943365</c:v>
                </c:pt>
                <c:pt idx="1476">
                  <c:v>0.1472332842670675</c:v>
                </c:pt>
                <c:pt idx="1477">
                  <c:v>0.14743533625301053</c:v>
                </c:pt>
                <c:pt idx="1478">
                  <c:v>0.14745114000016912</c:v>
                </c:pt>
                <c:pt idx="1479">
                  <c:v>0.14763496783761965</c:v>
                </c:pt>
                <c:pt idx="1480">
                  <c:v>0.14774431675858468</c:v>
                </c:pt>
                <c:pt idx="1481">
                  <c:v>0.1478853597855796</c:v>
                </c:pt>
                <c:pt idx="1482">
                  <c:v>0.14791694715102677</c:v>
                </c:pt>
                <c:pt idx="1483">
                  <c:v>0.14798423892819201</c:v>
                </c:pt>
                <c:pt idx="1484">
                  <c:v>0.14823069826526925</c:v>
                </c:pt>
                <c:pt idx="1485">
                  <c:v>0.14828935964254175</c:v>
                </c:pt>
                <c:pt idx="1486">
                  <c:v>0.14829466790936419</c:v>
                </c:pt>
                <c:pt idx="1487">
                  <c:v>0.14830595873917995</c:v>
                </c:pt>
                <c:pt idx="1488">
                  <c:v>0.14831487410216104</c:v>
                </c:pt>
                <c:pt idx="1489">
                  <c:v>0.1483267425851853</c:v>
                </c:pt>
                <c:pt idx="1490">
                  <c:v>0.14845446748964208</c:v>
                </c:pt>
                <c:pt idx="1491">
                  <c:v>0.14857565024138175</c:v>
                </c:pt>
                <c:pt idx="1492">
                  <c:v>0.14866320958209378</c:v>
                </c:pt>
                <c:pt idx="1493">
                  <c:v>0.14895073148138727</c:v>
                </c:pt>
                <c:pt idx="1494">
                  <c:v>0.14909214792824776</c:v>
                </c:pt>
                <c:pt idx="1495">
                  <c:v>0.14912763221347847</c:v>
                </c:pt>
                <c:pt idx="1496">
                  <c:v>0.14912808270675637</c:v>
                </c:pt>
                <c:pt idx="1497">
                  <c:v>0.14924411340821642</c:v>
                </c:pt>
                <c:pt idx="1498">
                  <c:v>0.14928053821662357</c:v>
                </c:pt>
                <c:pt idx="1499">
                  <c:v>0.14949424372572861</c:v>
                </c:pt>
                <c:pt idx="1500">
                  <c:v>0.14958764782339906</c:v>
                </c:pt>
                <c:pt idx="1501">
                  <c:v>0.14959772541543792</c:v>
                </c:pt>
                <c:pt idx="1502">
                  <c:v>0.1497683583677728</c:v>
                </c:pt>
                <c:pt idx="1503">
                  <c:v>0.15028703877902871</c:v>
                </c:pt>
                <c:pt idx="1504">
                  <c:v>0.15040988255835919</c:v>
                </c:pt>
                <c:pt idx="1505">
                  <c:v>0.15054838651943303</c:v>
                </c:pt>
                <c:pt idx="1506">
                  <c:v>0.15106669714478249</c:v>
                </c:pt>
                <c:pt idx="1507">
                  <c:v>0.15154914273946929</c:v>
                </c:pt>
                <c:pt idx="1508">
                  <c:v>0.15156175552702378</c:v>
                </c:pt>
                <c:pt idx="1509">
                  <c:v>0.15156857083060304</c:v>
                </c:pt>
                <c:pt idx="1510">
                  <c:v>0.15166538840237609</c:v>
                </c:pt>
                <c:pt idx="1511">
                  <c:v>0.15181816452991193</c:v>
                </c:pt>
                <c:pt idx="1512">
                  <c:v>0.15199099532031579</c:v>
                </c:pt>
                <c:pt idx="1513">
                  <c:v>0.15207842879450006</c:v>
                </c:pt>
                <c:pt idx="1514">
                  <c:v>0.15245142187602401</c:v>
                </c:pt>
                <c:pt idx="1515">
                  <c:v>0.15248656365289537</c:v>
                </c:pt>
                <c:pt idx="1516">
                  <c:v>0.15274519907295891</c:v>
                </c:pt>
                <c:pt idx="1517">
                  <c:v>0.15279678016933906</c:v>
                </c:pt>
                <c:pt idx="1518">
                  <c:v>0.15299111581306257</c:v>
                </c:pt>
                <c:pt idx="1519">
                  <c:v>0.15301453604789939</c:v>
                </c:pt>
                <c:pt idx="1520">
                  <c:v>0.15313490971167454</c:v>
                </c:pt>
                <c:pt idx="1521">
                  <c:v>0.15315948641012</c:v>
                </c:pt>
                <c:pt idx="1522">
                  <c:v>0.15334215977005594</c:v>
                </c:pt>
                <c:pt idx="1523">
                  <c:v>0.15338848153824536</c:v>
                </c:pt>
                <c:pt idx="1524">
                  <c:v>0.1534138901541352</c:v>
                </c:pt>
                <c:pt idx="1525">
                  <c:v>0.15349027974300589</c:v>
                </c:pt>
                <c:pt idx="1526">
                  <c:v>0.15351010435226953</c:v>
                </c:pt>
                <c:pt idx="1527">
                  <c:v>0.15353873247163974</c:v>
                </c:pt>
                <c:pt idx="1528">
                  <c:v>0.15360409853962764</c:v>
                </c:pt>
                <c:pt idx="1529">
                  <c:v>0.15366935944713955</c:v>
                </c:pt>
                <c:pt idx="1530">
                  <c:v>0.15373700518059807</c:v>
                </c:pt>
                <c:pt idx="1531">
                  <c:v>0.15378079084109897</c:v>
                </c:pt>
                <c:pt idx="1532">
                  <c:v>0.15401750097882994</c:v>
                </c:pt>
                <c:pt idx="1533">
                  <c:v>0.15406166375832397</c:v>
                </c:pt>
                <c:pt idx="1534">
                  <c:v>0.15406942255208278</c:v>
                </c:pt>
                <c:pt idx="1535">
                  <c:v>0.15410610464287289</c:v>
                </c:pt>
                <c:pt idx="1536">
                  <c:v>0.15431162704626866</c:v>
                </c:pt>
                <c:pt idx="1537">
                  <c:v>0.15435260375123538</c:v>
                </c:pt>
                <c:pt idx="1538">
                  <c:v>0.15440181413317833</c:v>
                </c:pt>
                <c:pt idx="1539">
                  <c:v>0.15455817098443281</c:v>
                </c:pt>
                <c:pt idx="1540">
                  <c:v>0.15463915264662698</c:v>
                </c:pt>
                <c:pt idx="1541">
                  <c:v>0.15468245645402146</c:v>
                </c:pt>
                <c:pt idx="1542">
                  <c:v>0.15469062680298418</c:v>
                </c:pt>
                <c:pt idx="1543">
                  <c:v>0.15470166337949631</c:v>
                </c:pt>
                <c:pt idx="1544">
                  <c:v>0.15487437365611001</c:v>
                </c:pt>
                <c:pt idx="1545">
                  <c:v>0.15491555776028598</c:v>
                </c:pt>
                <c:pt idx="1546">
                  <c:v>0.15514229298176918</c:v>
                </c:pt>
                <c:pt idx="1547">
                  <c:v>0.15517299237249194</c:v>
                </c:pt>
                <c:pt idx="1548">
                  <c:v>0.15538726048582019</c:v>
                </c:pt>
                <c:pt idx="1549">
                  <c:v>0.15544123808829491</c:v>
                </c:pt>
                <c:pt idx="1550">
                  <c:v>0.15544247984364346</c:v>
                </c:pt>
                <c:pt idx="1551">
                  <c:v>0.15556564606486856</c:v>
                </c:pt>
                <c:pt idx="1552">
                  <c:v>0.15566481724927539</c:v>
                </c:pt>
                <c:pt idx="1553">
                  <c:v>0.15578214070414764</c:v>
                </c:pt>
                <c:pt idx="1554">
                  <c:v>0.15581904398637358</c:v>
                </c:pt>
                <c:pt idx="1555">
                  <c:v>0.15586789112253052</c:v>
                </c:pt>
                <c:pt idx="1556">
                  <c:v>0.15596127951335692</c:v>
                </c:pt>
                <c:pt idx="1557">
                  <c:v>0.15596692623730113</c:v>
                </c:pt>
                <c:pt idx="1558">
                  <c:v>0.15601079622760461</c:v>
                </c:pt>
                <c:pt idx="1559">
                  <c:v>0.15606306208986087</c:v>
                </c:pt>
                <c:pt idx="1560">
                  <c:v>0.15617417146114754</c:v>
                </c:pt>
                <c:pt idx="1561">
                  <c:v>0.15649119802388001</c:v>
                </c:pt>
                <c:pt idx="1562">
                  <c:v>0.15659849039261653</c:v>
                </c:pt>
                <c:pt idx="1563">
                  <c:v>0.15664360721647796</c:v>
                </c:pt>
                <c:pt idx="1564">
                  <c:v>0.15665093184141388</c:v>
                </c:pt>
                <c:pt idx="1565">
                  <c:v>0.15683232147954929</c:v>
                </c:pt>
                <c:pt idx="1566">
                  <c:v>0.1569851238888671</c:v>
                </c:pt>
                <c:pt idx="1567">
                  <c:v>0.15706035350734449</c:v>
                </c:pt>
                <c:pt idx="1568">
                  <c:v>0.15713312016328762</c:v>
                </c:pt>
                <c:pt idx="1569">
                  <c:v>0.15719766966146487</c:v>
                </c:pt>
                <c:pt idx="1570">
                  <c:v>0.1572494345194686</c:v>
                </c:pt>
                <c:pt idx="1571">
                  <c:v>0.15737884492879661</c:v>
                </c:pt>
                <c:pt idx="1572">
                  <c:v>0.15745245561191656</c:v>
                </c:pt>
                <c:pt idx="1573">
                  <c:v>0.15752985034046663</c:v>
                </c:pt>
                <c:pt idx="1574">
                  <c:v>0.15753988775416838</c:v>
                </c:pt>
                <c:pt idx="1575">
                  <c:v>0.15754330729888277</c:v>
                </c:pt>
                <c:pt idx="1576">
                  <c:v>0.15756857893735088</c:v>
                </c:pt>
                <c:pt idx="1577">
                  <c:v>0.15761435372806032</c:v>
                </c:pt>
                <c:pt idx="1578">
                  <c:v>0.15770598757525534</c:v>
                </c:pt>
                <c:pt idx="1579">
                  <c:v>0.1577117115626554</c:v>
                </c:pt>
                <c:pt idx="1580">
                  <c:v>0.15773274362687284</c:v>
                </c:pt>
                <c:pt idx="1581">
                  <c:v>0.15781957960134929</c:v>
                </c:pt>
                <c:pt idx="1582">
                  <c:v>0.15784551552327186</c:v>
                </c:pt>
                <c:pt idx="1583">
                  <c:v>0.15799280384581482</c:v>
                </c:pt>
                <c:pt idx="1584">
                  <c:v>0.15807864559936557</c:v>
                </c:pt>
                <c:pt idx="1585">
                  <c:v>0.15810977771119661</c:v>
                </c:pt>
                <c:pt idx="1586">
                  <c:v>0.158143159381684</c:v>
                </c:pt>
                <c:pt idx="1587">
                  <c:v>0.15820803750281609</c:v>
                </c:pt>
                <c:pt idx="1588">
                  <c:v>0.15834145599377969</c:v>
                </c:pt>
                <c:pt idx="1589">
                  <c:v>0.15845295289594596</c:v>
                </c:pt>
                <c:pt idx="1590">
                  <c:v>0.15851823420654765</c:v>
                </c:pt>
                <c:pt idx="1591">
                  <c:v>0.15853179788240623</c:v>
                </c:pt>
                <c:pt idx="1592">
                  <c:v>0.15855792330033647</c:v>
                </c:pt>
                <c:pt idx="1593">
                  <c:v>0.15856840977891029</c:v>
                </c:pt>
                <c:pt idx="1594">
                  <c:v>0.15875106426056307</c:v>
                </c:pt>
                <c:pt idx="1595">
                  <c:v>0.15885393169671824</c:v>
                </c:pt>
                <c:pt idx="1596">
                  <c:v>0.15890391361223244</c:v>
                </c:pt>
                <c:pt idx="1597">
                  <c:v>0.15893242250431461</c:v>
                </c:pt>
                <c:pt idx="1598">
                  <c:v>0.15893628607177424</c:v>
                </c:pt>
                <c:pt idx="1599">
                  <c:v>0.15894848914142656</c:v>
                </c:pt>
                <c:pt idx="1600">
                  <c:v>0.15896499088347882</c:v>
                </c:pt>
                <c:pt idx="1601">
                  <c:v>0.15910109475220324</c:v>
                </c:pt>
                <c:pt idx="1602">
                  <c:v>0.15927954897805252</c:v>
                </c:pt>
                <c:pt idx="1603">
                  <c:v>0.15929540520099028</c:v>
                </c:pt>
                <c:pt idx="1604">
                  <c:v>0.15934531549788467</c:v>
                </c:pt>
                <c:pt idx="1605">
                  <c:v>0.15951122731707401</c:v>
                </c:pt>
                <c:pt idx="1606">
                  <c:v>0.15956629534754774</c:v>
                </c:pt>
                <c:pt idx="1607">
                  <c:v>0.15983280555722945</c:v>
                </c:pt>
                <c:pt idx="1608">
                  <c:v>0.15986005072809639</c:v>
                </c:pt>
                <c:pt idx="1609">
                  <c:v>0.15986602984810638</c:v>
                </c:pt>
                <c:pt idx="1610">
                  <c:v>0.15992027203092196</c:v>
                </c:pt>
                <c:pt idx="1611">
                  <c:v>0.16028365510433162</c:v>
                </c:pt>
                <c:pt idx="1612">
                  <c:v>0.16057304075294887</c:v>
                </c:pt>
                <c:pt idx="1613">
                  <c:v>0.16073281285489838</c:v>
                </c:pt>
                <c:pt idx="1614">
                  <c:v>0.16082128790015915</c:v>
                </c:pt>
                <c:pt idx="1615">
                  <c:v>0.16100141126755496</c:v>
                </c:pt>
                <c:pt idx="1616">
                  <c:v>0.16101005303959792</c:v>
                </c:pt>
                <c:pt idx="1617">
                  <c:v>0.16109848302577634</c:v>
                </c:pt>
                <c:pt idx="1618">
                  <c:v>0.16121064854882239</c:v>
                </c:pt>
                <c:pt idx="1619">
                  <c:v>0.1612411984595441</c:v>
                </c:pt>
                <c:pt idx="1620">
                  <c:v>0.16133769456009017</c:v>
                </c:pt>
                <c:pt idx="1621">
                  <c:v>0.16168079552081627</c:v>
                </c:pt>
                <c:pt idx="1622">
                  <c:v>0.16179299910790756</c:v>
                </c:pt>
                <c:pt idx="1623">
                  <c:v>0.16181685814862157</c:v>
                </c:pt>
                <c:pt idx="1624">
                  <c:v>0.16183673354031736</c:v>
                </c:pt>
                <c:pt idx="1625">
                  <c:v>0.16185777264069423</c:v>
                </c:pt>
                <c:pt idx="1626">
                  <c:v>0.16193448439031122</c:v>
                </c:pt>
                <c:pt idx="1627">
                  <c:v>0.16201605282871812</c:v>
                </c:pt>
                <c:pt idx="1628">
                  <c:v>0.16224597436596588</c:v>
                </c:pt>
                <c:pt idx="1629">
                  <c:v>0.1622739683783001</c:v>
                </c:pt>
                <c:pt idx="1630">
                  <c:v>0.16250215751351071</c:v>
                </c:pt>
                <c:pt idx="1631">
                  <c:v>0.16269181226836482</c:v>
                </c:pt>
                <c:pt idx="1632">
                  <c:v>0.16269272296736204</c:v>
                </c:pt>
                <c:pt idx="1633">
                  <c:v>0.1628214470711522</c:v>
                </c:pt>
                <c:pt idx="1634">
                  <c:v>0.16287417301242013</c:v>
                </c:pt>
                <c:pt idx="1635">
                  <c:v>0.16310048546568057</c:v>
                </c:pt>
                <c:pt idx="1636">
                  <c:v>0.1631837522567986</c:v>
                </c:pt>
                <c:pt idx="1637">
                  <c:v>0.16321870777873604</c:v>
                </c:pt>
                <c:pt idx="1638">
                  <c:v>0.16322096987595036</c:v>
                </c:pt>
                <c:pt idx="1639">
                  <c:v>0.16327227356738727</c:v>
                </c:pt>
                <c:pt idx="1640">
                  <c:v>0.16329169325699167</c:v>
                </c:pt>
                <c:pt idx="1641">
                  <c:v>0.1635833471735596</c:v>
                </c:pt>
                <c:pt idx="1642">
                  <c:v>0.16361457391395229</c:v>
                </c:pt>
                <c:pt idx="1643">
                  <c:v>0.16375502668106234</c:v>
                </c:pt>
                <c:pt idx="1644">
                  <c:v>0.16389096791699376</c:v>
                </c:pt>
                <c:pt idx="1645">
                  <c:v>0.16393069586625808</c:v>
                </c:pt>
                <c:pt idx="1646">
                  <c:v>0.16399090567798924</c:v>
                </c:pt>
                <c:pt idx="1647">
                  <c:v>0.16427953610462354</c:v>
                </c:pt>
                <c:pt idx="1648">
                  <c:v>0.16428525493877033</c:v>
                </c:pt>
                <c:pt idx="1649">
                  <c:v>0.16442132364572981</c:v>
                </c:pt>
                <c:pt idx="1650">
                  <c:v>0.16452771972267111</c:v>
                </c:pt>
                <c:pt idx="1651">
                  <c:v>0.16462984552616611</c:v>
                </c:pt>
                <c:pt idx="1652">
                  <c:v>0.16470296545525265</c:v>
                </c:pt>
                <c:pt idx="1653">
                  <c:v>0.16478376962201302</c:v>
                </c:pt>
                <c:pt idx="1654">
                  <c:v>0.16485866639679381</c:v>
                </c:pt>
                <c:pt idx="1655">
                  <c:v>0.16514223823535124</c:v>
                </c:pt>
                <c:pt idx="1656">
                  <c:v>0.16518127145142059</c:v>
                </c:pt>
                <c:pt idx="1657">
                  <c:v>0.16554179351887466</c:v>
                </c:pt>
                <c:pt idx="1658">
                  <c:v>0.16564727972930859</c:v>
                </c:pt>
                <c:pt idx="1659">
                  <c:v>0.165813682107536</c:v>
                </c:pt>
                <c:pt idx="1660">
                  <c:v>0.16594612651278207</c:v>
                </c:pt>
                <c:pt idx="1661">
                  <c:v>0.16620351059001848</c:v>
                </c:pt>
                <c:pt idx="1662">
                  <c:v>0.16625554129166698</c:v>
                </c:pt>
                <c:pt idx="1663">
                  <c:v>0.16632985970434588</c:v>
                </c:pt>
                <c:pt idx="1664">
                  <c:v>0.16634340477818277</c:v>
                </c:pt>
                <c:pt idx="1665">
                  <c:v>0.16644269924841071</c:v>
                </c:pt>
                <c:pt idx="1666">
                  <c:v>0.16647226631165957</c:v>
                </c:pt>
                <c:pt idx="1667">
                  <c:v>0.16648139647823923</c:v>
                </c:pt>
                <c:pt idx="1668">
                  <c:v>0.16681590799082124</c:v>
                </c:pt>
                <c:pt idx="1669">
                  <c:v>0.16681897909100474</c:v>
                </c:pt>
                <c:pt idx="1670">
                  <c:v>0.16692686917332311</c:v>
                </c:pt>
                <c:pt idx="1671">
                  <c:v>0.16694006345096668</c:v>
                </c:pt>
                <c:pt idx="1672">
                  <c:v>0.16720301743284671</c:v>
                </c:pt>
                <c:pt idx="1673">
                  <c:v>0.16773599524600513</c:v>
                </c:pt>
                <c:pt idx="1674">
                  <c:v>0.16777486560520649</c:v>
                </c:pt>
                <c:pt idx="1675">
                  <c:v>0.16778638187578809</c:v>
                </c:pt>
                <c:pt idx="1676">
                  <c:v>0.16780580681462609</c:v>
                </c:pt>
                <c:pt idx="1677">
                  <c:v>0.16783695230227469</c:v>
                </c:pt>
                <c:pt idx="1678">
                  <c:v>0.16793721360042657</c:v>
                </c:pt>
                <c:pt idx="1679">
                  <c:v>0.16797786546905347</c:v>
                </c:pt>
                <c:pt idx="1680">
                  <c:v>0.16799408253772008</c:v>
                </c:pt>
                <c:pt idx="1681">
                  <c:v>0.16853324903684697</c:v>
                </c:pt>
                <c:pt idx="1682">
                  <c:v>0.16856026650894862</c:v>
                </c:pt>
                <c:pt idx="1683">
                  <c:v>0.16870164379803732</c:v>
                </c:pt>
                <c:pt idx="1684">
                  <c:v>0.16873232372910185</c:v>
                </c:pt>
                <c:pt idx="1685">
                  <c:v>0.16875477590963051</c:v>
                </c:pt>
                <c:pt idx="1686">
                  <c:v>0.16884094267282124</c:v>
                </c:pt>
                <c:pt idx="1687">
                  <c:v>0.16919660426937821</c:v>
                </c:pt>
                <c:pt idx="1688">
                  <c:v>0.16926480351379769</c:v>
                </c:pt>
                <c:pt idx="1689">
                  <c:v>0.16946081164952587</c:v>
                </c:pt>
                <c:pt idx="1690">
                  <c:v>0.1695043701710669</c:v>
                </c:pt>
                <c:pt idx="1691">
                  <c:v>0.16958311415788707</c:v>
                </c:pt>
                <c:pt idx="1692">
                  <c:v>0.16961485514637409</c:v>
                </c:pt>
                <c:pt idx="1693">
                  <c:v>0.16979452340918111</c:v>
                </c:pt>
                <c:pt idx="1694">
                  <c:v>0.16982290370625541</c:v>
                </c:pt>
                <c:pt idx="1695">
                  <c:v>0.16986272138782332</c:v>
                </c:pt>
                <c:pt idx="1696">
                  <c:v>0.16990954450984741</c:v>
                </c:pt>
                <c:pt idx="1697">
                  <c:v>0.17000094515274733</c:v>
                </c:pt>
                <c:pt idx="1698">
                  <c:v>0.17004654216007087</c:v>
                </c:pt>
                <c:pt idx="1699">
                  <c:v>0.17010526127980152</c:v>
                </c:pt>
                <c:pt idx="1700">
                  <c:v>0.1701565820779799</c:v>
                </c:pt>
                <c:pt idx="1701">
                  <c:v>0.17020128258999034</c:v>
                </c:pt>
                <c:pt idx="1702">
                  <c:v>0.17034344643077892</c:v>
                </c:pt>
                <c:pt idx="1703">
                  <c:v>0.17034468023259031</c:v>
                </c:pt>
                <c:pt idx="1704">
                  <c:v>0.17035858525898817</c:v>
                </c:pt>
                <c:pt idx="1705">
                  <c:v>0.17036307398136641</c:v>
                </c:pt>
                <c:pt idx="1706">
                  <c:v>0.17041268074338123</c:v>
                </c:pt>
                <c:pt idx="1707">
                  <c:v>0.17061146239575842</c:v>
                </c:pt>
                <c:pt idx="1708">
                  <c:v>0.17063229312499395</c:v>
                </c:pt>
                <c:pt idx="1709">
                  <c:v>0.17063458617110261</c:v>
                </c:pt>
                <c:pt idx="1710">
                  <c:v>0.17067926135362965</c:v>
                </c:pt>
                <c:pt idx="1711">
                  <c:v>0.17081000555716741</c:v>
                </c:pt>
                <c:pt idx="1712">
                  <c:v>0.17095922816382414</c:v>
                </c:pt>
                <c:pt idx="1713">
                  <c:v>0.17107255573560842</c:v>
                </c:pt>
                <c:pt idx="1714">
                  <c:v>0.17113195854665764</c:v>
                </c:pt>
                <c:pt idx="1715">
                  <c:v>0.17114301930841347</c:v>
                </c:pt>
                <c:pt idx="1716">
                  <c:v>0.1712127156390274</c:v>
                </c:pt>
                <c:pt idx="1717">
                  <c:v>0.17124635202904626</c:v>
                </c:pt>
                <c:pt idx="1718">
                  <c:v>0.17124910318457554</c:v>
                </c:pt>
                <c:pt idx="1719">
                  <c:v>0.17127521037362703</c:v>
                </c:pt>
                <c:pt idx="1720">
                  <c:v>0.17129522695382282</c:v>
                </c:pt>
                <c:pt idx="1721">
                  <c:v>0.17133426050164746</c:v>
                </c:pt>
                <c:pt idx="1722">
                  <c:v>0.17135248631803635</c:v>
                </c:pt>
                <c:pt idx="1723">
                  <c:v>0.17151837799047454</c:v>
                </c:pt>
                <c:pt idx="1724">
                  <c:v>0.17159189591781654</c:v>
                </c:pt>
                <c:pt idx="1725">
                  <c:v>0.17160169134869507</c:v>
                </c:pt>
                <c:pt idx="1726">
                  <c:v>0.17166982712230305</c:v>
                </c:pt>
                <c:pt idx="1727">
                  <c:v>0.17170188263159647</c:v>
                </c:pt>
                <c:pt idx="1728">
                  <c:v>0.17176661250247471</c:v>
                </c:pt>
                <c:pt idx="1729">
                  <c:v>0.17186224843634434</c:v>
                </c:pt>
                <c:pt idx="1730">
                  <c:v>0.17211340430659405</c:v>
                </c:pt>
                <c:pt idx="1731">
                  <c:v>0.17215074481325188</c:v>
                </c:pt>
                <c:pt idx="1732">
                  <c:v>0.17228137308763514</c:v>
                </c:pt>
                <c:pt idx="1733">
                  <c:v>0.17229523303011673</c:v>
                </c:pt>
                <c:pt idx="1734">
                  <c:v>0.17236894399734504</c:v>
                </c:pt>
                <c:pt idx="1735">
                  <c:v>0.17237855872522778</c:v>
                </c:pt>
                <c:pt idx="1736">
                  <c:v>0.17240326607313683</c:v>
                </c:pt>
                <c:pt idx="1737">
                  <c:v>0.17257091160994842</c:v>
                </c:pt>
                <c:pt idx="1738">
                  <c:v>0.17257754723832219</c:v>
                </c:pt>
                <c:pt idx="1739">
                  <c:v>0.17259909002749618</c:v>
                </c:pt>
                <c:pt idx="1740">
                  <c:v>0.17266285301813922</c:v>
                </c:pt>
                <c:pt idx="1741">
                  <c:v>0.17271261613139577</c:v>
                </c:pt>
                <c:pt idx="1742">
                  <c:v>0.1727575593646149</c:v>
                </c:pt>
                <c:pt idx="1743">
                  <c:v>0.17283397964182612</c:v>
                </c:pt>
                <c:pt idx="1744">
                  <c:v>0.17285795455932229</c:v>
                </c:pt>
                <c:pt idx="1745">
                  <c:v>0.17291491833081318</c:v>
                </c:pt>
                <c:pt idx="1746">
                  <c:v>0.1732970765748364</c:v>
                </c:pt>
                <c:pt idx="1747">
                  <c:v>0.17338380904617989</c:v>
                </c:pt>
                <c:pt idx="1748">
                  <c:v>0.1735360388710695</c:v>
                </c:pt>
                <c:pt idx="1749">
                  <c:v>0.17358756641336581</c:v>
                </c:pt>
                <c:pt idx="1750">
                  <c:v>0.17359925181755209</c:v>
                </c:pt>
                <c:pt idx="1751">
                  <c:v>0.17361298349338494</c:v>
                </c:pt>
                <c:pt idx="1752">
                  <c:v>0.17378595188247226</c:v>
                </c:pt>
                <c:pt idx="1753">
                  <c:v>0.17386131678282246</c:v>
                </c:pt>
                <c:pt idx="1754">
                  <c:v>0.17391670310599416</c:v>
                </c:pt>
                <c:pt idx="1755">
                  <c:v>0.17391906751215924</c:v>
                </c:pt>
                <c:pt idx="1756">
                  <c:v>0.17392543054437093</c:v>
                </c:pt>
                <c:pt idx="1757">
                  <c:v>0.17416395523002604</c:v>
                </c:pt>
                <c:pt idx="1758">
                  <c:v>0.17418482522640777</c:v>
                </c:pt>
                <c:pt idx="1759">
                  <c:v>0.17426782562365972</c:v>
                </c:pt>
                <c:pt idx="1760">
                  <c:v>0.17430023975670472</c:v>
                </c:pt>
                <c:pt idx="1761">
                  <c:v>0.17431008903954792</c:v>
                </c:pt>
                <c:pt idx="1762">
                  <c:v>0.17433019045123033</c:v>
                </c:pt>
                <c:pt idx="1763">
                  <c:v>0.17447951314803745</c:v>
                </c:pt>
                <c:pt idx="1764">
                  <c:v>0.17450122861557715</c:v>
                </c:pt>
                <c:pt idx="1765">
                  <c:v>0.17450423654510128</c:v>
                </c:pt>
                <c:pt idx="1766">
                  <c:v>0.17451241828830133</c:v>
                </c:pt>
                <c:pt idx="1767">
                  <c:v>0.17452711716588054</c:v>
                </c:pt>
                <c:pt idx="1768">
                  <c:v>0.17459133134683247</c:v>
                </c:pt>
                <c:pt idx="1769">
                  <c:v>0.17460310917130706</c:v>
                </c:pt>
                <c:pt idx="1770">
                  <c:v>0.17462894064355849</c:v>
                </c:pt>
                <c:pt idx="1771">
                  <c:v>0.17470929522203393</c:v>
                </c:pt>
                <c:pt idx="1772">
                  <c:v>0.17475217592664105</c:v>
                </c:pt>
                <c:pt idx="1773">
                  <c:v>0.17482642427288608</c:v>
                </c:pt>
                <c:pt idx="1774">
                  <c:v>0.17500413387729741</c:v>
                </c:pt>
                <c:pt idx="1775">
                  <c:v>0.1750163529419555</c:v>
                </c:pt>
                <c:pt idx="1776">
                  <c:v>0.17521953011000446</c:v>
                </c:pt>
                <c:pt idx="1777">
                  <c:v>0.17534000718955001</c:v>
                </c:pt>
                <c:pt idx="1778">
                  <c:v>0.17548817695377994</c:v>
                </c:pt>
                <c:pt idx="1779">
                  <c:v>0.1754895891925834</c:v>
                </c:pt>
                <c:pt idx="1780">
                  <c:v>0.17550498072835397</c:v>
                </c:pt>
                <c:pt idx="1781">
                  <c:v>0.17563162348426387</c:v>
                </c:pt>
                <c:pt idx="1782">
                  <c:v>0.17570942761257824</c:v>
                </c:pt>
                <c:pt idx="1783">
                  <c:v>0.17592892396313975</c:v>
                </c:pt>
                <c:pt idx="1784">
                  <c:v>0.17598868367978826</c:v>
                </c:pt>
                <c:pt idx="1785">
                  <c:v>0.17603609379040608</c:v>
                </c:pt>
                <c:pt idx="1786">
                  <c:v>0.17619902659522091</c:v>
                </c:pt>
                <c:pt idx="1787">
                  <c:v>0.17634754847831691</c:v>
                </c:pt>
                <c:pt idx="1788">
                  <c:v>0.1764367684351732</c:v>
                </c:pt>
                <c:pt idx="1789">
                  <c:v>0.17658818005432886</c:v>
                </c:pt>
                <c:pt idx="1790">
                  <c:v>0.17660196340400014</c:v>
                </c:pt>
                <c:pt idx="1791">
                  <c:v>0.17682076780319211</c:v>
                </c:pt>
                <c:pt idx="1792">
                  <c:v>0.17684931459715603</c:v>
                </c:pt>
                <c:pt idx="1793">
                  <c:v>0.17700717006796496</c:v>
                </c:pt>
                <c:pt idx="1794">
                  <c:v>0.17707688696449031</c:v>
                </c:pt>
                <c:pt idx="1795">
                  <c:v>0.17709838830003388</c:v>
                </c:pt>
                <c:pt idx="1796">
                  <c:v>0.17714610187149138</c:v>
                </c:pt>
                <c:pt idx="1797">
                  <c:v>0.17724146200595237</c:v>
                </c:pt>
                <c:pt idx="1798">
                  <c:v>0.17724369981414134</c:v>
                </c:pt>
                <c:pt idx="1799">
                  <c:v>0.17752087427129337</c:v>
                </c:pt>
                <c:pt idx="1800">
                  <c:v>0.1775623091505415</c:v>
                </c:pt>
                <c:pt idx="1801">
                  <c:v>0.17759207395421206</c:v>
                </c:pt>
                <c:pt idx="1802">
                  <c:v>0.17790056073321447</c:v>
                </c:pt>
                <c:pt idx="1803">
                  <c:v>0.17799924502982101</c:v>
                </c:pt>
                <c:pt idx="1804">
                  <c:v>0.17800371988578501</c:v>
                </c:pt>
                <c:pt idx="1805">
                  <c:v>0.17804955157641977</c:v>
                </c:pt>
                <c:pt idx="1806">
                  <c:v>0.17838196935921846</c:v>
                </c:pt>
                <c:pt idx="1807">
                  <c:v>0.17840997220490007</c:v>
                </c:pt>
                <c:pt idx="1808">
                  <c:v>0.17849974890993159</c:v>
                </c:pt>
                <c:pt idx="1809">
                  <c:v>0.17852973370679992</c:v>
                </c:pt>
                <c:pt idx="1810">
                  <c:v>0.17871002791026547</c:v>
                </c:pt>
                <c:pt idx="1811">
                  <c:v>0.17883240019668445</c:v>
                </c:pt>
                <c:pt idx="1812">
                  <c:v>0.17885901587273323</c:v>
                </c:pt>
                <c:pt idx="1813">
                  <c:v>0.1788972622507905</c:v>
                </c:pt>
                <c:pt idx="1814">
                  <c:v>0.17927143418630531</c:v>
                </c:pt>
                <c:pt idx="1815">
                  <c:v>0.17933645813420573</c:v>
                </c:pt>
                <c:pt idx="1816">
                  <c:v>0.17946617650725527</c:v>
                </c:pt>
                <c:pt idx="1817">
                  <c:v>0.17950278496748651</c:v>
                </c:pt>
                <c:pt idx="1818">
                  <c:v>0.17964714886767763</c:v>
                </c:pt>
                <c:pt idx="1819">
                  <c:v>0.17969912194874227</c:v>
                </c:pt>
                <c:pt idx="1820">
                  <c:v>0.18000115128868854</c:v>
                </c:pt>
                <c:pt idx="1821">
                  <c:v>0.18001896709771337</c:v>
                </c:pt>
                <c:pt idx="1822">
                  <c:v>0.18012908643320813</c:v>
                </c:pt>
                <c:pt idx="1823">
                  <c:v>0.18015454934165298</c:v>
                </c:pt>
                <c:pt idx="1824">
                  <c:v>0.180404946989837</c:v>
                </c:pt>
                <c:pt idx="1825">
                  <c:v>0.18048677193716778</c:v>
                </c:pt>
                <c:pt idx="1826">
                  <c:v>0.18050136090914515</c:v>
                </c:pt>
                <c:pt idx="1827">
                  <c:v>0.18052525054263413</c:v>
                </c:pt>
                <c:pt idx="1828">
                  <c:v>0.18061656161010275</c:v>
                </c:pt>
                <c:pt idx="1829">
                  <c:v>0.1810317293375926</c:v>
                </c:pt>
                <c:pt idx="1830">
                  <c:v>0.1810369298281872</c:v>
                </c:pt>
                <c:pt idx="1831">
                  <c:v>0.18114938239513478</c:v>
                </c:pt>
                <c:pt idx="1832">
                  <c:v>0.18119363439531166</c:v>
                </c:pt>
                <c:pt idx="1833">
                  <c:v>0.18124337148079839</c:v>
                </c:pt>
                <c:pt idx="1834">
                  <c:v>0.18130121884648687</c:v>
                </c:pt>
                <c:pt idx="1835">
                  <c:v>0.18133975830433258</c:v>
                </c:pt>
                <c:pt idx="1836">
                  <c:v>0.18139935862771628</c:v>
                </c:pt>
                <c:pt idx="1837">
                  <c:v>0.18143269500835613</c:v>
                </c:pt>
                <c:pt idx="1838">
                  <c:v>0.18154254743002562</c:v>
                </c:pt>
                <c:pt idx="1839">
                  <c:v>0.18170962364443688</c:v>
                </c:pt>
                <c:pt idx="1840">
                  <c:v>0.18171214375442257</c:v>
                </c:pt>
                <c:pt idx="1841">
                  <c:v>0.18176699588533851</c:v>
                </c:pt>
                <c:pt idx="1842">
                  <c:v>0.1818327796886916</c:v>
                </c:pt>
                <c:pt idx="1843">
                  <c:v>0.18188212648694546</c:v>
                </c:pt>
                <c:pt idx="1844">
                  <c:v>0.18198050766691043</c:v>
                </c:pt>
                <c:pt idx="1845">
                  <c:v>0.18207981926428596</c:v>
                </c:pt>
                <c:pt idx="1846">
                  <c:v>0.18212639708641176</c:v>
                </c:pt>
                <c:pt idx="1847">
                  <c:v>0.18212688039184743</c:v>
                </c:pt>
                <c:pt idx="1848">
                  <c:v>0.18235585383221697</c:v>
                </c:pt>
                <c:pt idx="1849">
                  <c:v>0.18237807361307579</c:v>
                </c:pt>
                <c:pt idx="1850">
                  <c:v>0.18240170218960516</c:v>
                </c:pt>
                <c:pt idx="1851">
                  <c:v>0.18242609794398013</c:v>
                </c:pt>
                <c:pt idx="1852">
                  <c:v>0.18297290942060751</c:v>
                </c:pt>
                <c:pt idx="1853">
                  <c:v>0.18298325431967344</c:v>
                </c:pt>
                <c:pt idx="1854">
                  <c:v>0.18303589146926147</c:v>
                </c:pt>
                <c:pt idx="1855">
                  <c:v>0.18325907928422458</c:v>
                </c:pt>
                <c:pt idx="1856">
                  <c:v>0.18342509623341696</c:v>
                </c:pt>
                <c:pt idx="1857">
                  <c:v>0.18351490460713715</c:v>
                </c:pt>
                <c:pt idx="1858">
                  <c:v>0.18352842727171204</c:v>
                </c:pt>
                <c:pt idx="1859">
                  <c:v>0.18373181173280628</c:v>
                </c:pt>
                <c:pt idx="1860">
                  <c:v>0.18374780435079452</c:v>
                </c:pt>
                <c:pt idx="1861">
                  <c:v>0.18383022607391875</c:v>
                </c:pt>
                <c:pt idx="1862">
                  <c:v>0.18386014199561618</c:v>
                </c:pt>
                <c:pt idx="1863">
                  <c:v>0.18398180440503553</c:v>
                </c:pt>
                <c:pt idx="1864">
                  <c:v>0.18421099959172527</c:v>
                </c:pt>
                <c:pt idx="1865">
                  <c:v>0.18432162524785189</c:v>
                </c:pt>
                <c:pt idx="1866">
                  <c:v>0.18432922625552584</c:v>
                </c:pt>
                <c:pt idx="1867">
                  <c:v>0.18442102177946318</c:v>
                </c:pt>
                <c:pt idx="1868">
                  <c:v>0.18457274977686922</c:v>
                </c:pt>
                <c:pt idx="1869">
                  <c:v>0.18461285740915667</c:v>
                </c:pt>
                <c:pt idx="1870">
                  <c:v>0.18482135281224366</c:v>
                </c:pt>
                <c:pt idx="1871">
                  <c:v>0.18508207571868218</c:v>
                </c:pt>
                <c:pt idx="1872">
                  <c:v>0.18539667649711122</c:v>
                </c:pt>
                <c:pt idx="1873">
                  <c:v>0.18557876737271739</c:v>
                </c:pt>
                <c:pt idx="1874">
                  <c:v>0.18558063562195326</c:v>
                </c:pt>
                <c:pt idx="1875">
                  <c:v>0.18565186688033397</c:v>
                </c:pt>
                <c:pt idx="1876">
                  <c:v>0.18568069358914763</c:v>
                </c:pt>
                <c:pt idx="1877">
                  <c:v>0.18572891878727382</c:v>
                </c:pt>
                <c:pt idx="1878">
                  <c:v>0.1857883459100016</c:v>
                </c:pt>
                <c:pt idx="1879">
                  <c:v>0.18589923603114999</c:v>
                </c:pt>
                <c:pt idx="1880">
                  <c:v>0.18619982083973219</c:v>
                </c:pt>
                <c:pt idx="1881">
                  <c:v>0.18631970691366428</c:v>
                </c:pt>
                <c:pt idx="1882">
                  <c:v>0.18638219386957078</c:v>
                </c:pt>
                <c:pt idx="1883">
                  <c:v>0.18639827512225082</c:v>
                </c:pt>
                <c:pt idx="1884">
                  <c:v>0.18648654985023616</c:v>
                </c:pt>
                <c:pt idx="1885">
                  <c:v>0.18657546585638118</c:v>
                </c:pt>
                <c:pt idx="1886">
                  <c:v>0.18660293425044339</c:v>
                </c:pt>
                <c:pt idx="1887">
                  <c:v>0.18676906802091864</c:v>
                </c:pt>
                <c:pt idx="1888">
                  <c:v>0.18679960482482294</c:v>
                </c:pt>
                <c:pt idx="1889">
                  <c:v>0.1868110585803141</c:v>
                </c:pt>
                <c:pt idx="1890">
                  <c:v>0.18692414026817139</c:v>
                </c:pt>
                <c:pt idx="1891">
                  <c:v>0.18711879654390506</c:v>
                </c:pt>
                <c:pt idx="1892">
                  <c:v>0.18724416412414813</c:v>
                </c:pt>
                <c:pt idx="1893">
                  <c:v>0.18743385588289341</c:v>
                </c:pt>
                <c:pt idx="1894">
                  <c:v>0.18746807998962955</c:v>
                </c:pt>
                <c:pt idx="1895">
                  <c:v>0.18750050539552199</c:v>
                </c:pt>
                <c:pt idx="1896">
                  <c:v>0.18751817232264412</c:v>
                </c:pt>
                <c:pt idx="1897">
                  <c:v>0.18757173048180242</c:v>
                </c:pt>
                <c:pt idx="1898">
                  <c:v>0.18773619034461497</c:v>
                </c:pt>
                <c:pt idx="1899">
                  <c:v>0.18778357003811619</c:v>
                </c:pt>
                <c:pt idx="1900">
                  <c:v>0.18783179606740119</c:v>
                </c:pt>
                <c:pt idx="1901">
                  <c:v>0.18850636896243766</c:v>
                </c:pt>
                <c:pt idx="1902">
                  <c:v>0.18851528260632044</c:v>
                </c:pt>
                <c:pt idx="1903">
                  <c:v>0.18867510698922052</c:v>
                </c:pt>
                <c:pt idx="1904">
                  <c:v>0.18881237474671586</c:v>
                </c:pt>
                <c:pt idx="1905">
                  <c:v>0.18890946934202812</c:v>
                </c:pt>
                <c:pt idx="1906">
                  <c:v>0.18933432296923858</c:v>
                </c:pt>
                <c:pt idx="1907">
                  <c:v>0.18939070567208915</c:v>
                </c:pt>
                <c:pt idx="1908">
                  <c:v>0.18940515351427911</c:v>
                </c:pt>
                <c:pt idx="1909">
                  <c:v>0.1894392985133414</c:v>
                </c:pt>
                <c:pt idx="1910">
                  <c:v>0.18945989965540688</c:v>
                </c:pt>
                <c:pt idx="1911">
                  <c:v>0.18947189041318857</c:v>
                </c:pt>
                <c:pt idx="1912">
                  <c:v>0.1894819368045968</c:v>
                </c:pt>
                <c:pt idx="1913">
                  <c:v>0.18949240301572512</c:v>
                </c:pt>
                <c:pt idx="1914">
                  <c:v>0.18950590438669068</c:v>
                </c:pt>
                <c:pt idx="1915">
                  <c:v>0.18956112484430576</c:v>
                </c:pt>
                <c:pt idx="1916">
                  <c:v>0.18979239423933336</c:v>
                </c:pt>
                <c:pt idx="1917">
                  <c:v>0.18992695944469251</c:v>
                </c:pt>
                <c:pt idx="1918">
                  <c:v>0.18993378339582578</c:v>
                </c:pt>
                <c:pt idx="1919">
                  <c:v>0.1899750174719369</c:v>
                </c:pt>
                <c:pt idx="1920">
                  <c:v>0.19006775823846789</c:v>
                </c:pt>
                <c:pt idx="1921">
                  <c:v>0.1901802743000518</c:v>
                </c:pt>
                <c:pt idx="1922">
                  <c:v>0.19018038716227592</c:v>
                </c:pt>
                <c:pt idx="1923">
                  <c:v>0.19042025661978645</c:v>
                </c:pt>
                <c:pt idx="1924">
                  <c:v>0.19046169244800848</c:v>
                </c:pt>
                <c:pt idx="1925">
                  <c:v>0.19049385588267442</c:v>
                </c:pt>
                <c:pt idx="1926">
                  <c:v>0.19053025627518738</c:v>
                </c:pt>
                <c:pt idx="1927">
                  <c:v>0.19055956275302088</c:v>
                </c:pt>
                <c:pt idx="1928">
                  <c:v>0.19075798407397782</c:v>
                </c:pt>
                <c:pt idx="1929">
                  <c:v>0.19078161395203386</c:v>
                </c:pt>
                <c:pt idx="1930">
                  <c:v>0.19078589324044504</c:v>
                </c:pt>
                <c:pt idx="1931">
                  <c:v>0.19091861767193408</c:v>
                </c:pt>
                <c:pt idx="1932">
                  <c:v>0.19110579909425518</c:v>
                </c:pt>
                <c:pt idx="1933">
                  <c:v>0.1911133029047124</c:v>
                </c:pt>
                <c:pt idx="1934">
                  <c:v>0.1911356428213703</c:v>
                </c:pt>
                <c:pt idx="1935">
                  <c:v>0.19115765632459514</c:v>
                </c:pt>
                <c:pt idx="1936">
                  <c:v>0.1911593385500634</c:v>
                </c:pt>
                <c:pt idx="1937">
                  <c:v>0.19134497101827952</c:v>
                </c:pt>
                <c:pt idx="1938">
                  <c:v>0.19163639454702641</c:v>
                </c:pt>
                <c:pt idx="1939">
                  <c:v>0.19170412862754838</c:v>
                </c:pt>
                <c:pt idx="1940">
                  <c:v>0.19179421905489802</c:v>
                </c:pt>
                <c:pt idx="1941">
                  <c:v>0.19185737073703579</c:v>
                </c:pt>
                <c:pt idx="1942">
                  <c:v>0.1919031228601612</c:v>
                </c:pt>
                <c:pt idx="1943">
                  <c:v>0.19204233272597193</c:v>
                </c:pt>
                <c:pt idx="1944">
                  <c:v>0.19221954934802965</c:v>
                </c:pt>
                <c:pt idx="1945">
                  <c:v>0.19222999058531631</c:v>
                </c:pt>
                <c:pt idx="1946">
                  <c:v>0.19228498225526247</c:v>
                </c:pt>
                <c:pt idx="1947">
                  <c:v>0.19251524374932494</c:v>
                </c:pt>
                <c:pt idx="1948">
                  <c:v>0.19254479681464576</c:v>
                </c:pt>
                <c:pt idx="1949">
                  <c:v>0.19257347290083804</c:v>
                </c:pt>
                <c:pt idx="1950">
                  <c:v>0.19257814888367542</c:v>
                </c:pt>
                <c:pt idx="1951">
                  <c:v>0.19264107252204599</c:v>
                </c:pt>
                <c:pt idx="1952">
                  <c:v>0.19274825695593067</c:v>
                </c:pt>
                <c:pt idx="1953">
                  <c:v>0.19293183337883602</c:v>
                </c:pt>
                <c:pt idx="1954">
                  <c:v>0.19293510924355139</c:v>
                </c:pt>
                <c:pt idx="1955">
                  <c:v>0.19296924372823521</c:v>
                </c:pt>
                <c:pt idx="1956">
                  <c:v>0.19332460478744329</c:v>
                </c:pt>
                <c:pt idx="1957">
                  <c:v>0.19334372819383938</c:v>
                </c:pt>
                <c:pt idx="1958">
                  <c:v>0.19342546837324415</c:v>
                </c:pt>
                <c:pt idx="1959">
                  <c:v>0.19343719617114197</c:v>
                </c:pt>
                <c:pt idx="1960">
                  <c:v>0.19345623939200829</c:v>
                </c:pt>
                <c:pt idx="1961">
                  <c:v>0.19345820341669262</c:v>
                </c:pt>
                <c:pt idx="1962">
                  <c:v>0.19350080472459863</c:v>
                </c:pt>
                <c:pt idx="1963">
                  <c:v>0.19357841671404996</c:v>
                </c:pt>
                <c:pt idx="1964">
                  <c:v>0.19360261477439689</c:v>
                </c:pt>
                <c:pt idx="1965">
                  <c:v>0.1938940669979855</c:v>
                </c:pt>
                <c:pt idx="1966">
                  <c:v>0.19392150656187412</c:v>
                </c:pt>
                <c:pt idx="1967">
                  <c:v>0.19396263670836755</c:v>
                </c:pt>
                <c:pt idx="1968">
                  <c:v>0.19403963591789919</c:v>
                </c:pt>
                <c:pt idx="1969">
                  <c:v>0.19413469849028175</c:v>
                </c:pt>
                <c:pt idx="1970">
                  <c:v>0.19425380355470434</c:v>
                </c:pt>
                <c:pt idx="1971">
                  <c:v>0.19484590775833233</c:v>
                </c:pt>
                <c:pt idx="1972">
                  <c:v>0.19491806836055636</c:v>
                </c:pt>
                <c:pt idx="1973">
                  <c:v>0.19510579565631292</c:v>
                </c:pt>
                <c:pt idx="1974">
                  <c:v>0.19537238407938184</c:v>
                </c:pt>
                <c:pt idx="1975">
                  <c:v>0.19544168074727164</c:v>
                </c:pt>
                <c:pt idx="1976">
                  <c:v>0.19560843586065146</c:v>
                </c:pt>
                <c:pt idx="1977">
                  <c:v>0.19566501724922036</c:v>
                </c:pt>
                <c:pt idx="1978">
                  <c:v>0.1958622683798259</c:v>
                </c:pt>
                <c:pt idx="1979">
                  <c:v>0.19588765730882429</c:v>
                </c:pt>
                <c:pt idx="1980">
                  <c:v>0.19592058795890999</c:v>
                </c:pt>
                <c:pt idx="1981">
                  <c:v>0.19592239895162489</c:v>
                </c:pt>
                <c:pt idx="1982">
                  <c:v>0.1959225044909626</c:v>
                </c:pt>
                <c:pt idx="1983">
                  <c:v>0.19604247689746979</c:v>
                </c:pt>
                <c:pt idx="1984">
                  <c:v>0.19643771456385217</c:v>
                </c:pt>
                <c:pt idx="1985">
                  <c:v>0.19651863878999931</c:v>
                </c:pt>
                <c:pt idx="1986">
                  <c:v>0.19664298980091122</c:v>
                </c:pt>
                <c:pt idx="1987">
                  <c:v>0.19678619226531591</c:v>
                </c:pt>
                <c:pt idx="1988">
                  <c:v>0.19685471673208521</c:v>
                </c:pt>
                <c:pt idx="1989">
                  <c:v>0.19685605775580195</c:v>
                </c:pt>
                <c:pt idx="1990">
                  <c:v>0.19692614531901587</c:v>
                </c:pt>
                <c:pt idx="1991">
                  <c:v>0.1969811678683614</c:v>
                </c:pt>
                <c:pt idx="1992">
                  <c:v>0.19703570563202322</c:v>
                </c:pt>
                <c:pt idx="1993">
                  <c:v>0.19723113442548379</c:v>
                </c:pt>
                <c:pt idx="1994">
                  <c:v>0.1974130996512089</c:v>
                </c:pt>
                <c:pt idx="1995">
                  <c:v>0.19757940760810455</c:v>
                </c:pt>
                <c:pt idx="1996">
                  <c:v>0.19761887197269068</c:v>
                </c:pt>
                <c:pt idx="1997">
                  <c:v>0.1976981929715772</c:v>
                </c:pt>
                <c:pt idx="1998">
                  <c:v>0.19773344097208256</c:v>
                </c:pt>
                <c:pt idx="1999">
                  <c:v>0.19775448162231801</c:v>
                </c:pt>
                <c:pt idx="2000">
                  <c:v>0.19777600288425434</c:v>
                </c:pt>
                <c:pt idx="2001">
                  <c:v>0.19791272286075523</c:v>
                </c:pt>
                <c:pt idx="2002">
                  <c:v>0.19796418539700311</c:v>
                </c:pt>
                <c:pt idx="2003">
                  <c:v>0.19821648830681726</c:v>
                </c:pt>
                <c:pt idx="2004">
                  <c:v>0.19825143689966063</c:v>
                </c:pt>
                <c:pt idx="2005">
                  <c:v>0.19859630288471286</c:v>
                </c:pt>
                <c:pt idx="2006">
                  <c:v>0.19874643230393674</c:v>
                </c:pt>
                <c:pt idx="2007">
                  <c:v>0.19882188111264365</c:v>
                </c:pt>
                <c:pt idx="2008">
                  <c:v>0.19907314509670537</c:v>
                </c:pt>
                <c:pt idx="2009">
                  <c:v>0.19917225058753585</c:v>
                </c:pt>
                <c:pt idx="2010">
                  <c:v>0.19921738326305583</c:v>
                </c:pt>
                <c:pt idx="2011">
                  <c:v>0.19929764951859374</c:v>
                </c:pt>
                <c:pt idx="2012">
                  <c:v>0.19934974707148279</c:v>
                </c:pt>
                <c:pt idx="2013">
                  <c:v>0.19941035498210902</c:v>
                </c:pt>
                <c:pt idx="2014">
                  <c:v>0.19943304812374663</c:v>
                </c:pt>
                <c:pt idx="2015">
                  <c:v>0.19947324274340916</c:v>
                </c:pt>
                <c:pt idx="2016">
                  <c:v>0.19984791795005707</c:v>
                </c:pt>
                <c:pt idx="2017">
                  <c:v>0.19991730548205522</c:v>
                </c:pt>
                <c:pt idx="2018">
                  <c:v>0.20005507783699972</c:v>
                </c:pt>
                <c:pt idx="2019">
                  <c:v>0.20015707734404331</c:v>
                </c:pt>
                <c:pt idx="2020">
                  <c:v>0.20027531675799448</c:v>
                </c:pt>
                <c:pt idx="2021">
                  <c:v>0.20030041054402159</c:v>
                </c:pt>
                <c:pt idx="2022">
                  <c:v>0.2005667190606224</c:v>
                </c:pt>
                <c:pt idx="2023">
                  <c:v>0.2006076508127933</c:v>
                </c:pt>
                <c:pt idx="2024">
                  <c:v>0.20062569442643829</c:v>
                </c:pt>
                <c:pt idx="2025">
                  <c:v>0.20076182866737291</c:v>
                </c:pt>
                <c:pt idx="2026">
                  <c:v>0.20093068959129645</c:v>
                </c:pt>
                <c:pt idx="2027">
                  <c:v>0.20095780414285813</c:v>
                </c:pt>
                <c:pt idx="2028">
                  <c:v>0.20101459540006972</c:v>
                </c:pt>
                <c:pt idx="2029">
                  <c:v>0.20107452892603817</c:v>
                </c:pt>
                <c:pt idx="2030">
                  <c:v>0.20114773017553733</c:v>
                </c:pt>
                <c:pt idx="2031">
                  <c:v>0.20142980096480401</c:v>
                </c:pt>
                <c:pt idx="2032">
                  <c:v>0.20157195058082467</c:v>
                </c:pt>
                <c:pt idx="2033">
                  <c:v>0.20169734433275799</c:v>
                </c:pt>
                <c:pt idx="2034">
                  <c:v>0.2017170856742726</c:v>
                </c:pt>
                <c:pt idx="2035">
                  <c:v>0.20193395308978512</c:v>
                </c:pt>
                <c:pt idx="2036">
                  <c:v>0.20198423637469043</c:v>
                </c:pt>
                <c:pt idx="2037">
                  <c:v>0.20200337321304929</c:v>
                </c:pt>
                <c:pt idx="2038">
                  <c:v>0.20207874089139399</c:v>
                </c:pt>
                <c:pt idx="2039">
                  <c:v>0.20214238927294548</c:v>
                </c:pt>
                <c:pt idx="2040">
                  <c:v>0.20215523657646317</c:v>
                </c:pt>
                <c:pt idx="2041">
                  <c:v>0.20250637686131134</c:v>
                </c:pt>
                <c:pt idx="2042">
                  <c:v>0.20283023789975474</c:v>
                </c:pt>
                <c:pt idx="2043">
                  <c:v>0.20314354573182247</c:v>
                </c:pt>
                <c:pt idx="2044">
                  <c:v>0.20314422621275607</c:v>
                </c:pt>
                <c:pt idx="2045">
                  <c:v>0.20318918601484559</c:v>
                </c:pt>
                <c:pt idx="2046">
                  <c:v>0.20336930054130054</c:v>
                </c:pt>
                <c:pt idx="2047">
                  <c:v>0.20344307970175668</c:v>
                </c:pt>
                <c:pt idx="2048">
                  <c:v>0.20347715448865833</c:v>
                </c:pt>
                <c:pt idx="2049">
                  <c:v>0.20353382664341857</c:v>
                </c:pt>
                <c:pt idx="2050">
                  <c:v>0.20355833019488967</c:v>
                </c:pt>
                <c:pt idx="2051">
                  <c:v>0.20375654238529639</c:v>
                </c:pt>
                <c:pt idx="2052">
                  <c:v>0.20381831922048865</c:v>
                </c:pt>
                <c:pt idx="2053">
                  <c:v>0.20383243158390141</c:v>
                </c:pt>
                <c:pt idx="2054">
                  <c:v>0.20398759392274024</c:v>
                </c:pt>
                <c:pt idx="2055">
                  <c:v>0.20413371657772361</c:v>
                </c:pt>
                <c:pt idx="2056">
                  <c:v>0.20426078575280615</c:v>
                </c:pt>
                <c:pt idx="2057">
                  <c:v>0.20438728676664697</c:v>
                </c:pt>
                <c:pt idx="2058">
                  <c:v>0.20440043090097704</c:v>
                </c:pt>
                <c:pt idx="2059">
                  <c:v>0.20440477016452618</c:v>
                </c:pt>
                <c:pt idx="2060">
                  <c:v>0.20442830771151499</c:v>
                </c:pt>
                <c:pt idx="2061">
                  <c:v>0.20451658137481887</c:v>
                </c:pt>
                <c:pt idx="2062">
                  <c:v>0.20467170268367796</c:v>
                </c:pt>
                <c:pt idx="2063">
                  <c:v>0.20493644423183299</c:v>
                </c:pt>
                <c:pt idx="2064">
                  <c:v>0.20494970484903852</c:v>
                </c:pt>
                <c:pt idx="2065">
                  <c:v>0.20500069924488984</c:v>
                </c:pt>
                <c:pt idx="2066">
                  <c:v>0.2050912408546508</c:v>
                </c:pt>
                <c:pt idx="2067">
                  <c:v>0.20515878362215734</c:v>
                </c:pt>
                <c:pt idx="2068">
                  <c:v>0.20528735618915939</c:v>
                </c:pt>
                <c:pt idx="2069">
                  <c:v>0.20532531878077798</c:v>
                </c:pt>
                <c:pt idx="2070">
                  <c:v>0.20533198702285149</c:v>
                </c:pt>
                <c:pt idx="2071">
                  <c:v>0.20533324733024205</c:v>
                </c:pt>
                <c:pt idx="2072">
                  <c:v>0.20534363658458987</c:v>
                </c:pt>
                <c:pt idx="2073">
                  <c:v>0.20536596032280885</c:v>
                </c:pt>
                <c:pt idx="2074">
                  <c:v>0.20538073189636641</c:v>
                </c:pt>
                <c:pt idx="2075">
                  <c:v>0.20552495401134419</c:v>
                </c:pt>
                <c:pt idx="2076">
                  <c:v>0.20582904316432127</c:v>
                </c:pt>
                <c:pt idx="2077">
                  <c:v>0.20584243235961786</c:v>
                </c:pt>
                <c:pt idx="2078">
                  <c:v>0.20584460349919176</c:v>
                </c:pt>
                <c:pt idx="2079">
                  <c:v>0.20611375415222932</c:v>
                </c:pt>
                <c:pt idx="2080">
                  <c:v>0.20616991216573377</c:v>
                </c:pt>
                <c:pt idx="2081">
                  <c:v>0.20631507537383986</c:v>
                </c:pt>
                <c:pt idx="2082">
                  <c:v>0.20633794352752499</c:v>
                </c:pt>
                <c:pt idx="2083">
                  <c:v>0.20644467083929574</c:v>
                </c:pt>
                <c:pt idx="2084">
                  <c:v>0.20646819235653635</c:v>
                </c:pt>
                <c:pt idx="2085">
                  <c:v>0.20667391198222707</c:v>
                </c:pt>
                <c:pt idx="2086">
                  <c:v>0.20669225626420529</c:v>
                </c:pt>
                <c:pt idx="2087">
                  <c:v>0.20669466993122054</c:v>
                </c:pt>
                <c:pt idx="2088">
                  <c:v>0.20675060369987186</c:v>
                </c:pt>
                <c:pt idx="2089">
                  <c:v>0.20678512134824056</c:v>
                </c:pt>
                <c:pt idx="2090">
                  <c:v>0.20707427627661723</c:v>
                </c:pt>
                <c:pt idx="2091">
                  <c:v>0.2073780658595169</c:v>
                </c:pt>
                <c:pt idx="2092">
                  <c:v>0.20739429080294436</c:v>
                </c:pt>
                <c:pt idx="2093">
                  <c:v>0.20749639271014475</c:v>
                </c:pt>
                <c:pt idx="2094">
                  <c:v>0.207648613217155</c:v>
                </c:pt>
                <c:pt idx="2095">
                  <c:v>0.20772825670426898</c:v>
                </c:pt>
                <c:pt idx="2096">
                  <c:v>0.20779044391383839</c:v>
                </c:pt>
                <c:pt idx="2097">
                  <c:v>0.20793867473040017</c:v>
                </c:pt>
                <c:pt idx="2098">
                  <c:v>0.20801751474356966</c:v>
                </c:pt>
                <c:pt idx="2099">
                  <c:v>0.20808449996701706</c:v>
                </c:pt>
                <c:pt idx="2100">
                  <c:v>0.20824235757058274</c:v>
                </c:pt>
                <c:pt idx="2101">
                  <c:v>0.20825803044600089</c:v>
                </c:pt>
                <c:pt idx="2102">
                  <c:v>0.20836073611053885</c:v>
                </c:pt>
                <c:pt idx="2103">
                  <c:v>0.20851214049467026</c:v>
                </c:pt>
                <c:pt idx="2104">
                  <c:v>0.20856188893197569</c:v>
                </c:pt>
                <c:pt idx="2105">
                  <c:v>0.20884233118223883</c:v>
                </c:pt>
                <c:pt idx="2106">
                  <c:v>0.20886121680713643</c:v>
                </c:pt>
                <c:pt idx="2107">
                  <c:v>0.20936808925350192</c:v>
                </c:pt>
                <c:pt idx="2108">
                  <c:v>0.20941160583649598</c:v>
                </c:pt>
                <c:pt idx="2109">
                  <c:v>0.20944082988077128</c:v>
                </c:pt>
                <c:pt idx="2110">
                  <c:v>0.20957668753955105</c:v>
                </c:pt>
                <c:pt idx="2111">
                  <c:v>0.20961446312689691</c:v>
                </c:pt>
                <c:pt idx="2112">
                  <c:v>0.20966959565558674</c:v>
                </c:pt>
                <c:pt idx="2113">
                  <c:v>0.20977949890306391</c:v>
                </c:pt>
                <c:pt idx="2114">
                  <c:v>0.20999265976390347</c:v>
                </c:pt>
                <c:pt idx="2115">
                  <c:v>0.21002094078525302</c:v>
                </c:pt>
                <c:pt idx="2116">
                  <c:v>0.21005656894520985</c:v>
                </c:pt>
                <c:pt idx="2117">
                  <c:v>0.21037187108111011</c:v>
                </c:pt>
                <c:pt idx="2118">
                  <c:v>0.21037232705364584</c:v>
                </c:pt>
                <c:pt idx="2119">
                  <c:v>0.21047091091666681</c:v>
                </c:pt>
                <c:pt idx="2120">
                  <c:v>0.21050333027460111</c:v>
                </c:pt>
                <c:pt idx="2121">
                  <c:v>0.21052620652175047</c:v>
                </c:pt>
                <c:pt idx="2122">
                  <c:v>0.21059359748966233</c:v>
                </c:pt>
                <c:pt idx="2123">
                  <c:v>0.21060321457216202</c:v>
                </c:pt>
                <c:pt idx="2124">
                  <c:v>0.21101563595408857</c:v>
                </c:pt>
                <c:pt idx="2125">
                  <c:v>0.21103026724836893</c:v>
                </c:pt>
                <c:pt idx="2126">
                  <c:v>0.21112090709371389</c:v>
                </c:pt>
                <c:pt idx="2127">
                  <c:v>0.2111614170360262</c:v>
                </c:pt>
                <c:pt idx="2128">
                  <c:v>0.21120141223411326</c:v>
                </c:pt>
                <c:pt idx="2129">
                  <c:v>0.21120795760512556</c:v>
                </c:pt>
                <c:pt idx="2130">
                  <c:v>0.21121275221371749</c:v>
                </c:pt>
                <c:pt idx="2131">
                  <c:v>0.21138019205399861</c:v>
                </c:pt>
                <c:pt idx="2132">
                  <c:v>0.21145643681279547</c:v>
                </c:pt>
                <c:pt idx="2133">
                  <c:v>0.2115125930554792</c:v>
                </c:pt>
                <c:pt idx="2134">
                  <c:v>0.21162921158843739</c:v>
                </c:pt>
                <c:pt idx="2135">
                  <c:v>0.21163528327559467</c:v>
                </c:pt>
                <c:pt idx="2136">
                  <c:v>0.2116701054527117</c:v>
                </c:pt>
                <c:pt idx="2137">
                  <c:v>0.21170664145383555</c:v>
                </c:pt>
                <c:pt idx="2138">
                  <c:v>0.21171827375814944</c:v>
                </c:pt>
                <c:pt idx="2139">
                  <c:v>0.2121279639295891</c:v>
                </c:pt>
                <c:pt idx="2140">
                  <c:v>0.21238654514048094</c:v>
                </c:pt>
                <c:pt idx="2141">
                  <c:v>0.2123919931491689</c:v>
                </c:pt>
                <c:pt idx="2142">
                  <c:v>0.21240194467292761</c:v>
                </c:pt>
                <c:pt idx="2143">
                  <c:v>0.21250452143792742</c:v>
                </c:pt>
                <c:pt idx="2144">
                  <c:v>0.21258554412886643</c:v>
                </c:pt>
                <c:pt idx="2145">
                  <c:v>0.21258898819974203</c:v>
                </c:pt>
                <c:pt idx="2146">
                  <c:v>0.21264941560108175</c:v>
                </c:pt>
                <c:pt idx="2147">
                  <c:v>0.2128995660600973</c:v>
                </c:pt>
                <c:pt idx="2148">
                  <c:v>0.21293047050556957</c:v>
                </c:pt>
                <c:pt idx="2149">
                  <c:v>0.21301294502860191</c:v>
                </c:pt>
                <c:pt idx="2150">
                  <c:v>0.21323570571313466</c:v>
                </c:pt>
                <c:pt idx="2151">
                  <c:v>0.21339510589322508</c:v>
                </c:pt>
                <c:pt idx="2152">
                  <c:v>0.21359962077928285</c:v>
                </c:pt>
                <c:pt idx="2153">
                  <c:v>0.21387107009975292</c:v>
                </c:pt>
                <c:pt idx="2154">
                  <c:v>0.21392559983342851</c:v>
                </c:pt>
                <c:pt idx="2155">
                  <c:v>0.2139419784448926</c:v>
                </c:pt>
                <c:pt idx="2156">
                  <c:v>0.21409464810168943</c:v>
                </c:pt>
                <c:pt idx="2157">
                  <c:v>0.21411504555370875</c:v>
                </c:pt>
                <c:pt idx="2158">
                  <c:v>0.21423188188679643</c:v>
                </c:pt>
                <c:pt idx="2159">
                  <c:v>0.21431122691469329</c:v>
                </c:pt>
                <c:pt idx="2160">
                  <c:v>0.21431710213101685</c:v>
                </c:pt>
                <c:pt idx="2161">
                  <c:v>0.21457404607610975</c:v>
                </c:pt>
                <c:pt idx="2162">
                  <c:v>0.21474424683356808</c:v>
                </c:pt>
                <c:pt idx="2163">
                  <c:v>0.21490728608636622</c:v>
                </c:pt>
                <c:pt idx="2164">
                  <c:v>0.21500471796265541</c:v>
                </c:pt>
                <c:pt idx="2165">
                  <c:v>0.21526614631561791</c:v>
                </c:pt>
                <c:pt idx="2166">
                  <c:v>0.21592953480496568</c:v>
                </c:pt>
                <c:pt idx="2167">
                  <c:v>0.21595311634192293</c:v>
                </c:pt>
                <c:pt idx="2168">
                  <c:v>0.21596011128470838</c:v>
                </c:pt>
                <c:pt idx="2169">
                  <c:v>0.21603343418886511</c:v>
                </c:pt>
                <c:pt idx="2170">
                  <c:v>0.21613212921098568</c:v>
                </c:pt>
                <c:pt idx="2171">
                  <c:v>0.21613873826713437</c:v>
                </c:pt>
                <c:pt idx="2172">
                  <c:v>0.21621091295591988</c:v>
                </c:pt>
                <c:pt idx="2173">
                  <c:v>0.21622215494949726</c:v>
                </c:pt>
                <c:pt idx="2174">
                  <c:v>0.21632307186360333</c:v>
                </c:pt>
                <c:pt idx="2175">
                  <c:v>0.21648915842102445</c:v>
                </c:pt>
                <c:pt idx="2176">
                  <c:v>0.21663648282169301</c:v>
                </c:pt>
                <c:pt idx="2177">
                  <c:v>0.2166616256300673</c:v>
                </c:pt>
                <c:pt idx="2178">
                  <c:v>0.216667828861554</c:v>
                </c:pt>
                <c:pt idx="2179">
                  <c:v>0.21669611240449327</c:v>
                </c:pt>
                <c:pt idx="2180">
                  <c:v>0.2167948061681636</c:v>
                </c:pt>
                <c:pt idx="2181">
                  <c:v>0.21688146341665104</c:v>
                </c:pt>
                <c:pt idx="2182">
                  <c:v>0.2169511253224552</c:v>
                </c:pt>
                <c:pt idx="2183">
                  <c:v>0.21698656987886233</c:v>
                </c:pt>
                <c:pt idx="2184">
                  <c:v>0.21709923530530906</c:v>
                </c:pt>
                <c:pt idx="2185">
                  <c:v>0.21730743773531958</c:v>
                </c:pt>
                <c:pt idx="2186">
                  <c:v>0.2173242085574274</c:v>
                </c:pt>
                <c:pt idx="2187">
                  <c:v>0.21733035269292822</c:v>
                </c:pt>
                <c:pt idx="2188">
                  <c:v>0.21737185966593808</c:v>
                </c:pt>
                <c:pt idx="2189">
                  <c:v>0.21737402039440801</c:v>
                </c:pt>
                <c:pt idx="2190">
                  <c:v>0.21769014676463105</c:v>
                </c:pt>
                <c:pt idx="2191">
                  <c:v>0.21774522665503915</c:v>
                </c:pt>
                <c:pt idx="2192">
                  <c:v>0.21794011919167877</c:v>
                </c:pt>
                <c:pt idx="2193">
                  <c:v>0.2182252458552103</c:v>
                </c:pt>
                <c:pt idx="2194">
                  <c:v>0.21849697375378352</c:v>
                </c:pt>
                <c:pt idx="2195">
                  <c:v>0.21872479805088929</c:v>
                </c:pt>
                <c:pt idx="2196">
                  <c:v>0.21873053757582972</c:v>
                </c:pt>
                <c:pt idx="2197">
                  <c:v>0.21896484405376804</c:v>
                </c:pt>
                <c:pt idx="2198">
                  <c:v>0.21899683373476708</c:v>
                </c:pt>
                <c:pt idx="2199">
                  <c:v>0.21918651323339866</c:v>
                </c:pt>
                <c:pt idx="2200">
                  <c:v>0.21919665447115055</c:v>
                </c:pt>
                <c:pt idx="2201">
                  <c:v>0.21935837198057972</c:v>
                </c:pt>
                <c:pt idx="2202">
                  <c:v>0.21938471187394881</c:v>
                </c:pt>
                <c:pt idx="2203">
                  <c:v>0.21945902721880473</c:v>
                </c:pt>
                <c:pt idx="2204">
                  <c:v>0.21947750011677969</c:v>
                </c:pt>
                <c:pt idx="2205">
                  <c:v>0.2195238238989986</c:v>
                </c:pt>
                <c:pt idx="2206">
                  <c:v>0.21956732617642294</c:v>
                </c:pt>
                <c:pt idx="2207">
                  <c:v>0.21959722858938635</c:v>
                </c:pt>
                <c:pt idx="2208">
                  <c:v>0.21961954698509911</c:v>
                </c:pt>
                <c:pt idx="2209">
                  <c:v>0.22002777978868182</c:v>
                </c:pt>
                <c:pt idx="2210">
                  <c:v>0.22009411969994019</c:v>
                </c:pt>
                <c:pt idx="2211">
                  <c:v>0.22041332935552049</c:v>
                </c:pt>
                <c:pt idx="2212">
                  <c:v>0.22041989234969905</c:v>
                </c:pt>
                <c:pt idx="2213">
                  <c:v>0.22074387771235426</c:v>
                </c:pt>
                <c:pt idx="2214">
                  <c:v>0.22081598398626245</c:v>
                </c:pt>
                <c:pt idx="2215">
                  <c:v>0.22086534938375102</c:v>
                </c:pt>
                <c:pt idx="2216">
                  <c:v>0.22087739507673709</c:v>
                </c:pt>
                <c:pt idx="2217">
                  <c:v>0.22091847282685484</c:v>
                </c:pt>
                <c:pt idx="2218">
                  <c:v>0.22103407235570238</c:v>
                </c:pt>
                <c:pt idx="2219">
                  <c:v>0.2211184038930567</c:v>
                </c:pt>
                <c:pt idx="2220">
                  <c:v>0.22127383892509134</c:v>
                </c:pt>
                <c:pt idx="2221">
                  <c:v>0.22143841887742066</c:v>
                </c:pt>
                <c:pt idx="2222">
                  <c:v>0.22148650647537316</c:v>
                </c:pt>
                <c:pt idx="2223">
                  <c:v>0.22173312420299007</c:v>
                </c:pt>
                <c:pt idx="2224">
                  <c:v>0.2217721417381403</c:v>
                </c:pt>
                <c:pt idx="2225">
                  <c:v>0.22179338927971703</c:v>
                </c:pt>
                <c:pt idx="2226">
                  <c:v>0.22203089195354531</c:v>
                </c:pt>
                <c:pt idx="2227">
                  <c:v>0.22238799200562864</c:v>
                </c:pt>
                <c:pt idx="2228">
                  <c:v>0.22246571096068402</c:v>
                </c:pt>
                <c:pt idx="2229">
                  <c:v>0.2225569479773144</c:v>
                </c:pt>
                <c:pt idx="2230">
                  <c:v>0.22275860493766919</c:v>
                </c:pt>
                <c:pt idx="2231">
                  <c:v>0.22299765684863249</c:v>
                </c:pt>
                <c:pt idx="2232">
                  <c:v>0.22321629817607092</c:v>
                </c:pt>
                <c:pt idx="2233">
                  <c:v>0.22322609318622089</c:v>
                </c:pt>
                <c:pt idx="2234">
                  <c:v>0.22334000509742313</c:v>
                </c:pt>
                <c:pt idx="2235">
                  <c:v>0.22335172544075177</c:v>
                </c:pt>
                <c:pt idx="2236">
                  <c:v>0.22342103513276967</c:v>
                </c:pt>
                <c:pt idx="2237">
                  <c:v>0.22343194361370866</c:v>
                </c:pt>
                <c:pt idx="2238">
                  <c:v>0.22349330214435659</c:v>
                </c:pt>
                <c:pt idx="2239">
                  <c:v>0.22356820844208503</c:v>
                </c:pt>
                <c:pt idx="2240">
                  <c:v>0.22359570856546362</c:v>
                </c:pt>
                <c:pt idx="2241">
                  <c:v>0.22372198369529306</c:v>
                </c:pt>
                <c:pt idx="2242">
                  <c:v>0.22376388297112604</c:v>
                </c:pt>
                <c:pt idx="2243">
                  <c:v>0.22379011566536156</c:v>
                </c:pt>
                <c:pt idx="2244">
                  <c:v>0.22413169646691167</c:v>
                </c:pt>
                <c:pt idx="2245">
                  <c:v>0.22422862137896094</c:v>
                </c:pt>
                <c:pt idx="2246">
                  <c:v>0.22437941403862105</c:v>
                </c:pt>
                <c:pt idx="2247">
                  <c:v>0.22438807506334968</c:v>
                </c:pt>
                <c:pt idx="2248">
                  <c:v>0.22445644126830866</c:v>
                </c:pt>
                <c:pt idx="2249">
                  <c:v>0.22448476495991554</c:v>
                </c:pt>
                <c:pt idx="2250">
                  <c:v>0.22452911308552204</c:v>
                </c:pt>
                <c:pt idx="2251">
                  <c:v>0.22459350475250017</c:v>
                </c:pt>
                <c:pt idx="2252">
                  <c:v>0.22464304417543701</c:v>
                </c:pt>
                <c:pt idx="2253">
                  <c:v>0.2246617736070442</c:v>
                </c:pt>
                <c:pt idx="2254">
                  <c:v>0.22469479927587765</c:v>
                </c:pt>
                <c:pt idx="2255">
                  <c:v>0.22470516216500402</c:v>
                </c:pt>
                <c:pt idx="2256">
                  <c:v>0.22473962400399983</c:v>
                </c:pt>
                <c:pt idx="2257">
                  <c:v>0.22501622916576647</c:v>
                </c:pt>
                <c:pt idx="2258">
                  <c:v>0.22527930252193162</c:v>
                </c:pt>
                <c:pt idx="2259">
                  <c:v>0.22546913845722705</c:v>
                </c:pt>
                <c:pt idx="2260">
                  <c:v>0.22553262475981106</c:v>
                </c:pt>
                <c:pt idx="2261">
                  <c:v>0.22561338403804843</c:v>
                </c:pt>
                <c:pt idx="2262">
                  <c:v>0.22565032046679101</c:v>
                </c:pt>
                <c:pt idx="2263">
                  <c:v>0.22567837949776692</c:v>
                </c:pt>
                <c:pt idx="2264">
                  <c:v>0.22577493720310415</c:v>
                </c:pt>
                <c:pt idx="2265">
                  <c:v>0.22578777077163315</c:v>
                </c:pt>
                <c:pt idx="2266">
                  <c:v>0.22587253457123768</c:v>
                </c:pt>
                <c:pt idx="2267">
                  <c:v>0.22632826013745488</c:v>
                </c:pt>
                <c:pt idx="2268">
                  <c:v>0.2263450858538727</c:v>
                </c:pt>
                <c:pt idx="2269">
                  <c:v>0.22640001956473954</c:v>
                </c:pt>
                <c:pt idx="2270">
                  <c:v>0.22641850531868668</c:v>
                </c:pt>
                <c:pt idx="2271">
                  <c:v>0.22669070516796896</c:v>
                </c:pt>
                <c:pt idx="2272">
                  <c:v>0.22672869869458978</c:v>
                </c:pt>
                <c:pt idx="2273">
                  <c:v>0.22681843715747096</c:v>
                </c:pt>
                <c:pt idx="2274">
                  <c:v>0.22687551914610282</c:v>
                </c:pt>
                <c:pt idx="2275">
                  <c:v>0.22703990997832557</c:v>
                </c:pt>
                <c:pt idx="2276">
                  <c:v>0.2270429090937901</c:v>
                </c:pt>
                <c:pt idx="2277">
                  <c:v>0.22710525594402564</c:v>
                </c:pt>
                <c:pt idx="2278">
                  <c:v>0.2271403789670543</c:v>
                </c:pt>
                <c:pt idx="2279">
                  <c:v>0.22737829037219792</c:v>
                </c:pt>
                <c:pt idx="2280">
                  <c:v>0.2274504335376053</c:v>
                </c:pt>
                <c:pt idx="2281">
                  <c:v>0.2274543803233473</c:v>
                </c:pt>
                <c:pt idx="2282">
                  <c:v>0.22747951099113861</c:v>
                </c:pt>
                <c:pt idx="2283">
                  <c:v>0.22754411501627525</c:v>
                </c:pt>
                <c:pt idx="2284">
                  <c:v>0.22763016813230108</c:v>
                </c:pt>
                <c:pt idx="2285">
                  <c:v>0.22805980068486376</c:v>
                </c:pt>
                <c:pt idx="2286">
                  <c:v>0.22810443200741548</c:v>
                </c:pt>
                <c:pt idx="2287">
                  <c:v>0.22815195139857614</c:v>
                </c:pt>
                <c:pt idx="2288">
                  <c:v>0.2281565406265792</c:v>
                </c:pt>
                <c:pt idx="2289">
                  <c:v>0.22828750898374428</c:v>
                </c:pt>
                <c:pt idx="2290">
                  <c:v>0.22830518116096765</c:v>
                </c:pt>
                <c:pt idx="2291">
                  <c:v>0.2283372544197918</c:v>
                </c:pt>
                <c:pt idx="2292">
                  <c:v>0.22837869873251282</c:v>
                </c:pt>
                <c:pt idx="2293">
                  <c:v>0.22858960410710716</c:v>
                </c:pt>
                <c:pt idx="2294">
                  <c:v>0.22861647386507589</c:v>
                </c:pt>
                <c:pt idx="2295">
                  <c:v>0.22875540410955453</c:v>
                </c:pt>
                <c:pt idx="2296">
                  <c:v>0.22875603236897513</c:v>
                </c:pt>
                <c:pt idx="2297">
                  <c:v>0.22880482593002305</c:v>
                </c:pt>
                <c:pt idx="2298">
                  <c:v>0.2289498782176993</c:v>
                </c:pt>
                <c:pt idx="2299">
                  <c:v>0.22928546398192973</c:v>
                </c:pt>
                <c:pt idx="2300">
                  <c:v>0.22932222813958103</c:v>
                </c:pt>
                <c:pt idx="2301">
                  <c:v>0.22946085243711145</c:v>
                </c:pt>
                <c:pt idx="2302">
                  <c:v>0.22947010081370112</c:v>
                </c:pt>
                <c:pt idx="2303">
                  <c:v>0.22967240398369027</c:v>
                </c:pt>
                <c:pt idx="2304">
                  <c:v>0.22974919902924162</c:v>
                </c:pt>
                <c:pt idx="2305">
                  <c:v>0.22987780478055664</c:v>
                </c:pt>
                <c:pt idx="2306">
                  <c:v>0.22995119333953773</c:v>
                </c:pt>
                <c:pt idx="2307">
                  <c:v>0.23004630290463424</c:v>
                </c:pt>
                <c:pt idx="2308">
                  <c:v>0.23013784704380857</c:v>
                </c:pt>
                <c:pt idx="2309">
                  <c:v>0.23014974145138711</c:v>
                </c:pt>
                <c:pt idx="2310">
                  <c:v>0.23015840040878999</c:v>
                </c:pt>
                <c:pt idx="2311">
                  <c:v>0.23016529441949352</c:v>
                </c:pt>
                <c:pt idx="2312">
                  <c:v>0.23040127303896774</c:v>
                </c:pt>
                <c:pt idx="2313">
                  <c:v>0.23046532303865475</c:v>
                </c:pt>
                <c:pt idx="2314">
                  <c:v>0.2304928973091489</c:v>
                </c:pt>
                <c:pt idx="2315">
                  <c:v>0.23059047802087396</c:v>
                </c:pt>
                <c:pt idx="2316">
                  <c:v>0.2308736917082127</c:v>
                </c:pt>
                <c:pt idx="2317">
                  <c:v>0.23101041271582456</c:v>
                </c:pt>
                <c:pt idx="2318">
                  <c:v>0.23106643972391483</c:v>
                </c:pt>
                <c:pt idx="2319">
                  <c:v>0.23111734440519682</c:v>
                </c:pt>
                <c:pt idx="2320">
                  <c:v>0.23121619873967569</c:v>
                </c:pt>
                <c:pt idx="2321">
                  <c:v>0.23143013894378639</c:v>
                </c:pt>
                <c:pt idx="2322">
                  <c:v>0.23144105798014081</c:v>
                </c:pt>
                <c:pt idx="2323">
                  <c:v>0.23156094241307745</c:v>
                </c:pt>
                <c:pt idx="2324">
                  <c:v>0.23163321037341622</c:v>
                </c:pt>
                <c:pt idx="2325">
                  <c:v>0.23167803071082305</c:v>
                </c:pt>
                <c:pt idx="2326">
                  <c:v>0.23171234769954707</c:v>
                </c:pt>
                <c:pt idx="2327">
                  <c:v>0.23173820921122057</c:v>
                </c:pt>
                <c:pt idx="2328">
                  <c:v>0.23184152003036529</c:v>
                </c:pt>
                <c:pt idx="2329">
                  <c:v>0.23219165147612653</c:v>
                </c:pt>
                <c:pt idx="2330">
                  <c:v>0.23219356676088088</c:v>
                </c:pt>
                <c:pt idx="2331">
                  <c:v>0.23243134690250344</c:v>
                </c:pt>
                <c:pt idx="2332">
                  <c:v>0.23261175990202021</c:v>
                </c:pt>
                <c:pt idx="2333">
                  <c:v>0.23283927794860693</c:v>
                </c:pt>
                <c:pt idx="2334">
                  <c:v>0.2330325459816831</c:v>
                </c:pt>
                <c:pt idx="2335">
                  <c:v>0.23310903596405819</c:v>
                </c:pt>
                <c:pt idx="2336">
                  <c:v>0.23312103072631507</c:v>
                </c:pt>
                <c:pt idx="2337">
                  <c:v>0.23313472419167358</c:v>
                </c:pt>
                <c:pt idx="2338">
                  <c:v>0.23321977092496882</c:v>
                </c:pt>
                <c:pt idx="2339">
                  <c:v>0.23345454562799872</c:v>
                </c:pt>
                <c:pt idx="2340">
                  <c:v>0.23355678622674869</c:v>
                </c:pt>
                <c:pt idx="2341">
                  <c:v>0.2337651007208672</c:v>
                </c:pt>
                <c:pt idx="2342">
                  <c:v>0.23377958734084703</c:v>
                </c:pt>
                <c:pt idx="2343">
                  <c:v>0.23391365223701377</c:v>
                </c:pt>
                <c:pt idx="2344">
                  <c:v>0.23395399506848424</c:v>
                </c:pt>
                <c:pt idx="2345">
                  <c:v>0.23397112341739401</c:v>
                </c:pt>
                <c:pt idx="2346">
                  <c:v>0.23401655786557052</c:v>
                </c:pt>
                <c:pt idx="2347">
                  <c:v>0.23404858167058351</c:v>
                </c:pt>
                <c:pt idx="2348">
                  <c:v>0.23414221985953731</c:v>
                </c:pt>
                <c:pt idx="2349">
                  <c:v>0.23414940864538558</c:v>
                </c:pt>
                <c:pt idx="2350">
                  <c:v>0.23434595933647262</c:v>
                </c:pt>
                <c:pt idx="2351">
                  <c:v>0.23443293666471465</c:v>
                </c:pt>
                <c:pt idx="2352">
                  <c:v>0.23452324005379444</c:v>
                </c:pt>
                <c:pt idx="2353">
                  <c:v>0.23459759203103625</c:v>
                </c:pt>
                <c:pt idx="2354">
                  <c:v>0.23462610825880403</c:v>
                </c:pt>
                <c:pt idx="2355">
                  <c:v>0.23465055398076939</c:v>
                </c:pt>
                <c:pt idx="2356">
                  <c:v>0.23467136754945872</c:v>
                </c:pt>
                <c:pt idx="2357">
                  <c:v>0.23479433084998036</c:v>
                </c:pt>
                <c:pt idx="2358">
                  <c:v>0.2348284577379931</c:v>
                </c:pt>
                <c:pt idx="2359">
                  <c:v>0.23485492468131197</c:v>
                </c:pt>
                <c:pt idx="2360">
                  <c:v>0.23524050411765374</c:v>
                </c:pt>
                <c:pt idx="2361">
                  <c:v>0.23526345066124266</c:v>
                </c:pt>
                <c:pt idx="2362">
                  <c:v>0.23530362889420164</c:v>
                </c:pt>
                <c:pt idx="2363">
                  <c:v>0.2353543414098207</c:v>
                </c:pt>
                <c:pt idx="2364">
                  <c:v>0.23558759372720972</c:v>
                </c:pt>
                <c:pt idx="2365">
                  <c:v>0.23562660892222764</c:v>
                </c:pt>
                <c:pt idx="2366">
                  <c:v>0.23565081853106984</c:v>
                </c:pt>
                <c:pt idx="2367">
                  <c:v>0.23580044225972752</c:v>
                </c:pt>
                <c:pt idx="2368">
                  <c:v>0.23595220175286613</c:v>
                </c:pt>
                <c:pt idx="2369">
                  <c:v>0.2359639470336482</c:v>
                </c:pt>
                <c:pt idx="2370">
                  <c:v>0.23598293193052289</c:v>
                </c:pt>
                <c:pt idx="2371">
                  <c:v>0.23614713024331957</c:v>
                </c:pt>
                <c:pt idx="2372">
                  <c:v>0.23641680089725248</c:v>
                </c:pt>
                <c:pt idx="2373">
                  <c:v>0.23655508164771677</c:v>
                </c:pt>
                <c:pt idx="2374">
                  <c:v>0.23667382150950944</c:v>
                </c:pt>
                <c:pt idx="2375">
                  <c:v>0.23713447870738258</c:v>
                </c:pt>
                <c:pt idx="2376">
                  <c:v>0.23723796515294104</c:v>
                </c:pt>
                <c:pt idx="2377">
                  <c:v>0.23725007491203254</c:v>
                </c:pt>
                <c:pt idx="2378">
                  <c:v>0.2373262186344689</c:v>
                </c:pt>
                <c:pt idx="2379">
                  <c:v>0.23749258807743112</c:v>
                </c:pt>
                <c:pt idx="2380">
                  <c:v>0.23755287562510585</c:v>
                </c:pt>
                <c:pt idx="2381">
                  <c:v>0.2377699216009157</c:v>
                </c:pt>
                <c:pt idx="2382">
                  <c:v>0.23786451342057047</c:v>
                </c:pt>
                <c:pt idx="2383">
                  <c:v>0.23791441095299948</c:v>
                </c:pt>
                <c:pt idx="2384">
                  <c:v>0.23792374804261041</c:v>
                </c:pt>
                <c:pt idx="2385">
                  <c:v>0.23809314395319559</c:v>
                </c:pt>
                <c:pt idx="2386">
                  <c:v>0.23811993906553908</c:v>
                </c:pt>
                <c:pt idx="2387">
                  <c:v>0.23829495280050761</c:v>
                </c:pt>
                <c:pt idx="2388">
                  <c:v>0.23833642885966078</c:v>
                </c:pt>
                <c:pt idx="2389">
                  <c:v>0.23838827333210899</c:v>
                </c:pt>
                <c:pt idx="2390">
                  <c:v>0.23844053701341983</c:v>
                </c:pt>
                <c:pt idx="2391">
                  <c:v>0.23856930204060933</c:v>
                </c:pt>
                <c:pt idx="2392">
                  <c:v>0.23858450153328803</c:v>
                </c:pt>
                <c:pt idx="2393">
                  <c:v>0.23877342396749934</c:v>
                </c:pt>
                <c:pt idx="2394">
                  <c:v>0.23879651970635929</c:v>
                </c:pt>
                <c:pt idx="2395">
                  <c:v>0.23879818382107953</c:v>
                </c:pt>
                <c:pt idx="2396">
                  <c:v>0.23889748302473635</c:v>
                </c:pt>
                <c:pt idx="2397">
                  <c:v>0.23890416674532988</c:v>
                </c:pt>
                <c:pt idx="2398">
                  <c:v>0.23901074281668278</c:v>
                </c:pt>
                <c:pt idx="2399">
                  <c:v>0.23908086955712826</c:v>
                </c:pt>
                <c:pt idx="2400">
                  <c:v>0.23910990843768221</c:v>
                </c:pt>
                <c:pt idx="2401">
                  <c:v>0.2391628893625124</c:v>
                </c:pt>
                <c:pt idx="2402">
                  <c:v>0.23941477733013561</c:v>
                </c:pt>
                <c:pt idx="2403">
                  <c:v>0.23950764265287006</c:v>
                </c:pt>
                <c:pt idx="2404">
                  <c:v>0.23955289139447378</c:v>
                </c:pt>
                <c:pt idx="2405">
                  <c:v>0.23961668989319329</c:v>
                </c:pt>
                <c:pt idx="2406">
                  <c:v>0.23962425731491299</c:v>
                </c:pt>
                <c:pt idx="2407">
                  <c:v>0.23981826853193955</c:v>
                </c:pt>
                <c:pt idx="2408">
                  <c:v>0.23984255347047345</c:v>
                </c:pt>
                <c:pt idx="2409">
                  <c:v>0.23989504719517851</c:v>
                </c:pt>
                <c:pt idx="2410">
                  <c:v>0.23993745511621523</c:v>
                </c:pt>
                <c:pt idx="2411">
                  <c:v>0.24001348603231165</c:v>
                </c:pt>
                <c:pt idx="2412">
                  <c:v>0.2401791583063112</c:v>
                </c:pt>
                <c:pt idx="2413">
                  <c:v>0.24041389414432557</c:v>
                </c:pt>
                <c:pt idx="2414">
                  <c:v>0.24042888406448726</c:v>
                </c:pt>
                <c:pt idx="2415">
                  <c:v>0.24060020144504801</c:v>
                </c:pt>
                <c:pt idx="2416">
                  <c:v>0.24107138971400721</c:v>
                </c:pt>
                <c:pt idx="2417">
                  <c:v>0.24118228160782074</c:v>
                </c:pt>
                <c:pt idx="2418">
                  <c:v>0.24118236998585263</c:v>
                </c:pt>
                <c:pt idx="2419">
                  <c:v>0.24132822017817546</c:v>
                </c:pt>
                <c:pt idx="2420">
                  <c:v>0.24134372051503306</c:v>
                </c:pt>
                <c:pt idx="2421">
                  <c:v>0.24139229059433465</c:v>
                </c:pt>
                <c:pt idx="2422">
                  <c:v>0.24153916506558526</c:v>
                </c:pt>
                <c:pt idx="2423">
                  <c:v>0.24162472488578934</c:v>
                </c:pt>
                <c:pt idx="2424">
                  <c:v>0.24176969142426241</c:v>
                </c:pt>
                <c:pt idx="2425">
                  <c:v>0.24179499098775104</c:v>
                </c:pt>
                <c:pt idx="2426">
                  <c:v>0.24179859118223024</c:v>
                </c:pt>
                <c:pt idx="2427">
                  <c:v>0.24184809911777083</c:v>
                </c:pt>
                <c:pt idx="2428">
                  <c:v>0.24192980826698851</c:v>
                </c:pt>
                <c:pt idx="2429">
                  <c:v>0.24210984318888962</c:v>
                </c:pt>
                <c:pt idx="2430">
                  <c:v>0.24238236679357839</c:v>
                </c:pt>
                <c:pt idx="2431">
                  <c:v>0.24249230076668904</c:v>
                </c:pt>
                <c:pt idx="2432">
                  <c:v>0.24255459565206738</c:v>
                </c:pt>
                <c:pt idx="2433">
                  <c:v>0.24260012141564191</c:v>
                </c:pt>
                <c:pt idx="2434">
                  <c:v>0.24263641496827049</c:v>
                </c:pt>
                <c:pt idx="2435">
                  <c:v>0.24268752407250538</c:v>
                </c:pt>
                <c:pt idx="2436">
                  <c:v>0.24287882340926681</c:v>
                </c:pt>
                <c:pt idx="2437">
                  <c:v>0.24291788829305172</c:v>
                </c:pt>
                <c:pt idx="2438">
                  <c:v>0.24302132936403986</c:v>
                </c:pt>
                <c:pt idx="2439">
                  <c:v>0.24304878059557888</c:v>
                </c:pt>
                <c:pt idx="2440">
                  <c:v>0.24311459843844463</c:v>
                </c:pt>
                <c:pt idx="2441">
                  <c:v>0.24313548603601931</c:v>
                </c:pt>
                <c:pt idx="2442">
                  <c:v>0.24315854235458101</c:v>
                </c:pt>
                <c:pt idx="2443">
                  <c:v>0.24319124895083288</c:v>
                </c:pt>
                <c:pt idx="2444">
                  <c:v>0.24321875782696223</c:v>
                </c:pt>
                <c:pt idx="2445">
                  <c:v>0.2433353066239049</c:v>
                </c:pt>
                <c:pt idx="2446">
                  <c:v>0.24355243086762801</c:v>
                </c:pt>
                <c:pt idx="2447">
                  <c:v>0.24365539942145398</c:v>
                </c:pt>
                <c:pt idx="2448">
                  <c:v>0.24376625197458035</c:v>
                </c:pt>
                <c:pt idx="2449">
                  <c:v>0.2437669023490846</c:v>
                </c:pt>
                <c:pt idx="2450">
                  <c:v>0.24377945455636274</c:v>
                </c:pt>
                <c:pt idx="2451">
                  <c:v>0.24384222247945853</c:v>
                </c:pt>
                <c:pt idx="2452">
                  <c:v>0.24385154183739921</c:v>
                </c:pt>
                <c:pt idx="2453">
                  <c:v>0.2440493932804777</c:v>
                </c:pt>
                <c:pt idx="2454">
                  <c:v>0.24413459765040646</c:v>
                </c:pt>
                <c:pt idx="2455">
                  <c:v>0.24420592776273287</c:v>
                </c:pt>
                <c:pt idx="2456">
                  <c:v>0.24426922773742832</c:v>
                </c:pt>
                <c:pt idx="2457">
                  <c:v>0.24432312645945664</c:v>
                </c:pt>
                <c:pt idx="2458">
                  <c:v>0.2443900318698855</c:v>
                </c:pt>
                <c:pt idx="2459">
                  <c:v>0.2443994565814227</c:v>
                </c:pt>
                <c:pt idx="2460">
                  <c:v>0.24445330552177558</c:v>
                </c:pt>
                <c:pt idx="2461">
                  <c:v>0.2445557840297039</c:v>
                </c:pt>
                <c:pt idx="2462">
                  <c:v>0.24458998873590987</c:v>
                </c:pt>
                <c:pt idx="2463">
                  <c:v>0.24469111626665474</c:v>
                </c:pt>
                <c:pt idx="2464">
                  <c:v>0.24478717246749293</c:v>
                </c:pt>
                <c:pt idx="2465">
                  <c:v>0.24487166712919473</c:v>
                </c:pt>
                <c:pt idx="2466">
                  <c:v>0.24494521698599825</c:v>
                </c:pt>
                <c:pt idx="2467">
                  <c:v>0.24542543857782551</c:v>
                </c:pt>
                <c:pt idx="2468">
                  <c:v>0.24546093434080241</c:v>
                </c:pt>
                <c:pt idx="2469">
                  <c:v>0.24547059718630526</c:v>
                </c:pt>
                <c:pt idx="2470">
                  <c:v>0.24561236846607215</c:v>
                </c:pt>
                <c:pt idx="2471">
                  <c:v>0.24565758463830767</c:v>
                </c:pt>
                <c:pt idx="2472">
                  <c:v>0.24567079877359643</c:v>
                </c:pt>
                <c:pt idx="2473">
                  <c:v>0.24569754410888534</c:v>
                </c:pt>
                <c:pt idx="2474">
                  <c:v>0.24578072219807068</c:v>
                </c:pt>
                <c:pt idx="2475">
                  <c:v>0.24589575160278165</c:v>
                </c:pt>
                <c:pt idx="2476">
                  <c:v>0.24609997634200009</c:v>
                </c:pt>
                <c:pt idx="2477">
                  <c:v>0.24610577952316914</c:v>
                </c:pt>
                <c:pt idx="2478">
                  <c:v>0.24622771374259289</c:v>
                </c:pt>
                <c:pt idx="2479">
                  <c:v>0.24628610384387728</c:v>
                </c:pt>
                <c:pt idx="2480">
                  <c:v>0.24629331631122386</c:v>
                </c:pt>
                <c:pt idx="2481">
                  <c:v>0.24630629892744926</c:v>
                </c:pt>
                <c:pt idx="2482">
                  <c:v>0.2463418570278354</c:v>
                </c:pt>
                <c:pt idx="2483">
                  <c:v>0.24639556818538466</c:v>
                </c:pt>
                <c:pt idx="2484">
                  <c:v>0.24640121659338599</c:v>
                </c:pt>
                <c:pt idx="2485">
                  <c:v>0.24648746113471287</c:v>
                </c:pt>
                <c:pt idx="2486">
                  <c:v>0.24668796719502439</c:v>
                </c:pt>
                <c:pt idx="2487">
                  <c:v>0.24676738343735227</c:v>
                </c:pt>
                <c:pt idx="2488">
                  <c:v>0.24684853366117032</c:v>
                </c:pt>
                <c:pt idx="2489">
                  <c:v>0.24689474141483347</c:v>
                </c:pt>
                <c:pt idx="2490">
                  <c:v>0.24713514800999625</c:v>
                </c:pt>
                <c:pt idx="2491">
                  <c:v>0.24730368629770105</c:v>
                </c:pt>
                <c:pt idx="2492">
                  <c:v>0.24732853305250757</c:v>
                </c:pt>
                <c:pt idx="2493">
                  <c:v>0.24734252854843863</c:v>
                </c:pt>
                <c:pt idx="2494">
                  <c:v>0.24737175828425773</c:v>
                </c:pt>
                <c:pt idx="2495">
                  <c:v>0.24741546821336591</c:v>
                </c:pt>
                <c:pt idx="2496">
                  <c:v>0.24772305140870676</c:v>
                </c:pt>
                <c:pt idx="2497">
                  <c:v>0.24781886182926482</c:v>
                </c:pt>
                <c:pt idx="2498">
                  <c:v>0.24781989187036357</c:v>
                </c:pt>
                <c:pt idx="2499">
                  <c:v>0.24784712286419164</c:v>
                </c:pt>
                <c:pt idx="2500">
                  <c:v>0.24788347045037595</c:v>
                </c:pt>
                <c:pt idx="2501">
                  <c:v>0.24795063407887918</c:v>
                </c:pt>
                <c:pt idx="2502">
                  <c:v>0.24798773696839471</c:v>
                </c:pt>
                <c:pt idx="2503">
                  <c:v>0.24799338766141399</c:v>
                </c:pt>
                <c:pt idx="2504">
                  <c:v>0.24833092389295175</c:v>
                </c:pt>
                <c:pt idx="2505">
                  <c:v>0.24840449834281542</c:v>
                </c:pt>
                <c:pt idx="2506">
                  <c:v>0.24843798037609144</c:v>
                </c:pt>
                <c:pt idx="2507">
                  <c:v>0.24847707318461654</c:v>
                </c:pt>
                <c:pt idx="2508">
                  <c:v>0.24851400486622732</c:v>
                </c:pt>
                <c:pt idx="2509">
                  <c:v>0.24859121671107276</c:v>
                </c:pt>
                <c:pt idx="2510">
                  <c:v>0.2486626092070563</c:v>
                </c:pt>
                <c:pt idx="2511">
                  <c:v>0.24870088439577687</c:v>
                </c:pt>
                <c:pt idx="2512">
                  <c:v>0.24876733566568932</c:v>
                </c:pt>
                <c:pt idx="2513">
                  <c:v>0.24877437397475655</c:v>
                </c:pt>
                <c:pt idx="2514">
                  <c:v>0.24890029313445727</c:v>
                </c:pt>
                <c:pt idx="2515">
                  <c:v>0.24892206559930818</c:v>
                </c:pt>
                <c:pt idx="2516">
                  <c:v>0.24900963645343044</c:v>
                </c:pt>
                <c:pt idx="2517">
                  <c:v>0.24906198192273576</c:v>
                </c:pt>
                <c:pt idx="2518">
                  <c:v>0.24927046439816614</c:v>
                </c:pt>
                <c:pt idx="2519">
                  <c:v>0.24928447809926613</c:v>
                </c:pt>
                <c:pt idx="2520">
                  <c:v>0.24936272531379289</c:v>
                </c:pt>
                <c:pt idx="2521">
                  <c:v>0.24952394136999978</c:v>
                </c:pt>
                <c:pt idx="2522">
                  <c:v>0.24974618342719335</c:v>
                </c:pt>
                <c:pt idx="2523">
                  <c:v>0.24976583808021213</c:v>
                </c:pt>
                <c:pt idx="2524">
                  <c:v>0.24976857605132363</c:v>
                </c:pt>
                <c:pt idx="2525">
                  <c:v>0.25003759585436747</c:v>
                </c:pt>
                <c:pt idx="2526">
                  <c:v>0.2501364143341015</c:v>
                </c:pt>
                <c:pt idx="2527">
                  <c:v>0.25033443253573529</c:v>
                </c:pt>
                <c:pt idx="2528">
                  <c:v>0.25037304450092668</c:v>
                </c:pt>
                <c:pt idx="2529">
                  <c:v>0.25041584581301823</c:v>
                </c:pt>
                <c:pt idx="2530">
                  <c:v>0.25042732414647373</c:v>
                </c:pt>
                <c:pt idx="2531">
                  <c:v>0.25046916865480184</c:v>
                </c:pt>
                <c:pt idx="2532">
                  <c:v>0.25083120862733155</c:v>
                </c:pt>
                <c:pt idx="2533">
                  <c:v>0.25088944287409531</c:v>
                </c:pt>
                <c:pt idx="2534">
                  <c:v>0.25096775068549759</c:v>
                </c:pt>
                <c:pt idx="2535">
                  <c:v>0.25102956960096301</c:v>
                </c:pt>
                <c:pt idx="2536">
                  <c:v>0.2512616801902382</c:v>
                </c:pt>
                <c:pt idx="2537">
                  <c:v>0.2515211710176013</c:v>
                </c:pt>
                <c:pt idx="2538">
                  <c:v>0.25152218880737587</c:v>
                </c:pt>
                <c:pt idx="2539">
                  <c:v>0.25157238088204958</c:v>
                </c:pt>
                <c:pt idx="2540">
                  <c:v>0.25160447939828356</c:v>
                </c:pt>
                <c:pt idx="2541">
                  <c:v>0.25168199725671492</c:v>
                </c:pt>
                <c:pt idx="2542">
                  <c:v>0.2518441540423797</c:v>
                </c:pt>
                <c:pt idx="2543">
                  <c:v>0.252067702896277</c:v>
                </c:pt>
                <c:pt idx="2544">
                  <c:v>0.25218830362269562</c:v>
                </c:pt>
                <c:pt idx="2545">
                  <c:v>0.25252679493268404</c:v>
                </c:pt>
                <c:pt idx="2546">
                  <c:v>0.25261953302418849</c:v>
                </c:pt>
                <c:pt idx="2547">
                  <c:v>0.252655132365599</c:v>
                </c:pt>
                <c:pt idx="2548">
                  <c:v>0.25275737371858431</c:v>
                </c:pt>
                <c:pt idx="2549">
                  <c:v>0.25278924610028997</c:v>
                </c:pt>
                <c:pt idx="2550">
                  <c:v>0.2527947261006398</c:v>
                </c:pt>
                <c:pt idx="2551">
                  <c:v>0.25291101293540519</c:v>
                </c:pt>
                <c:pt idx="2552">
                  <c:v>0.25318557604881919</c:v>
                </c:pt>
                <c:pt idx="2553">
                  <c:v>0.25323716532373064</c:v>
                </c:pt>
                <c:pt idx="2554">
                  <c:v>0.25326831582140308</c:v>
                </c:pt>
                <c:pt idx="2555">
                  <c:v>0.25328015493914091</c:v>
                </c:pt>
                <c:pt idx="2556">
                  <c:v>0.25335384517345805</c:v>
                </c:pt>
                <c:pt idx="2557">
                  <c:v>0.25340035677041362</c:v>
                </c:pt>
                <c:pt idx="2558">
                  <c:v>0.25352591260959545</c:v>
                </c:pt>
                <c:pt idx="2559">
                  <c:v>0.25367667952983552</c:v>
                </c:pt>
                <c:pt idx="2560">
                  <c:v>0.25376783711908968</c:v>
                </c:pt>
                <c:pt idx="2561">
                  <c:v>0.25380485195877334</c:v>
                </c:pt>
                <c:pt idx="2562">
                  <c:v>0.25384988800635921</c:v>
                </c:pt>
                <c:pt idx="2563">
                  <c:v>0.2539866333622196</c:v>
                </c:pt>
                <c:pt idx="2564">
                  <c:v>0.25414798723893317</c:v>
                </c:pt>
                <c:pt idx="2565">
                  <c:v>0.25418733269634974</c:v>
                </c:pt>
                <c:pt idx="2566">
                  <c:v>0.25450437937121762</c:v>
                </c:pt>
                <c:pt idx="2567">
                  <c:v>0.25463245436928683</c:v>
                </c:pt>
                <c:pt idx="2568">
                  <c:v>0.25483958316038979</c:v>
                </c:pt>
                <c:pt idx="2569">
                  <c:v>0.25491589879784649</c:v>
                </c:pt>
                <c:pt idx="2570">
                  <c:v>0.25500000026666925</c:v>
                </c:pt>
                <c:pt idx="2571">
                  <c:v>0.25503609198603538</c:v>
                </c:pt>
                <c:pt idx="2572">
                  <c:v>0.25533372775249941</c:v>
                </c:pt>
                <c:pt idx="2573">
                  <c:v>0.25539125415171615</c:v>
                </c:pt>
                <c:pt idx="2574">
                  <c:v>0.25539773525330134</c:v>
                </c:pt>
                <c:pt idx="2575">
                  <c:v>0.25570693866375305</c:v>
                </c:pt>
                <c:pt idx="2576">
                  <c:v>0.25572207766017274</c:v>
                </c:pt>
                <c:pt idx="2577">
                  <c:v>0.25593053496827234</c:v>
                </c:pt>
                <c:pt idx="2578">
                  <c:v>0.25594318018548234</c:v>
                </c:pt>
                <c:pt idx="2579">
                  <c:v>0.25605697893149371</c:v>
                </c:pt>
                <c:pt idx="2580">
                  <c:v>0.25611567898130516</c:v>
                </c:pt>
                <c:pt idx="2581">
                  <c:v>0.25612249992061698</c:v>
                </c:pt>
                <c:pt idx="2582">
                  <c:v>0.25617170994806626</c:v>
                </c:pt>
                <c:pt idx="2583">
                  <c:v>0.25617691888702054</c:v>
                </c:pt>
                <c:pt idx="2584">
                  <c:v>0.25622379415942809</c:v>
                </c:pt>
                <c:pt idx="2585">
                  <c:v>0.25633666524204135</c:v>
                </c:pt>
                <c:pt idx="2586">
                  <c:v>0.25658443848523371</c:v>
                </c:pt>
                <c:pt idx="2587">
                  <c:v>0.25699521494523248</c:v>
                </c:pt>
                <c:pt idx="2588">
                  <c:v>0.25711694503708504</c:v>
                </c:pt>
                <c:pt idx="2589">
                  <c:v>0.25714039177504178</c:v>
                </c:pt>
                <c:pt idx="2590">
                  <c:v>0.25718250212096061</c:v>
                </c:pt>
                <c:pt idx="2591">
                  <c:v>0.25723452884896614</c:v>
                </c:pt>
                <c:pt idx="2592">
                  <c:v>0.25729183173595094</c:v>
                </c:pt>
                <c:pt idx="2593">
                  <c:v>0.25731111665911</c:v>
                </c:pt>
                <c:pt idx="2594">
                  <c:v>0.25731122867277456</c:v>
                </c:pt>
                <c:pt idx="2595">
                  <c:v>0.2573262092149361</c:v>
                </c:pt>
                <c:pt idx="2596">
                  <c:v>0.25768485558655596</c:v>
                </c:pt>
                <c:pt idx="2597">
                  <c:v>0.2577096852054338</c:v>
                </c:pt>
                <c:pt idx="2598">
                  <c:v>0.25780037215482499</c:v>
                </c:pt>
                <c:pt idx="2599">
                  <c:v>0.25786857000393848</c:v>
                </c:pt>
                <c:pt idx="2600">
                  <c:v>0.25791962577001726</c:v>
                </c:pt>
                <c:pt idx="2601">
                  <c:v>0.25795152305298663</c:v>
                </c:pt>
                <c:pt idx="2602">
                  <c:v>0.25797937696762097</c:v>
                </c:pt>
                <c:pt idx="2603">
                  <c:v>0.25811318998193122</c:v>
                </c:pt>
                <c:pt idx="2604">
                  <c:v>0.25833481419576176</c:v>
                </c:pt>
                <c:pt idx="2605">
                  <c:v>0.2583990082922607</c:v>
                </c:pt>
                <c:pt idx="2606">
                  <c:v>0.25839940473498324</c:v>
                </c:pt>
                <c:pt idx="2607">
                  <c:v>0.25842368772395152</c:v>
                </c:pt>
                <c:pt idx="2608">
                  <c:v>0.25857207955574213</c:v>
                </c:pt>
                <c:pt idx="2609">
                  <c:v>0.25877078040121759</c:v>
                </c:pt>
                <c:pt idx="2610">
                  <c:v>0.25883523161650446</c:v>
                </c:pt>
                <c:pt idx="2611">
                  <c:v>0.2591456699012793</c:v>
                </c:pt>
                <c:pt idx="2612">
                  <c:v>0.25917709116528487</c:v>
                </c:pt>
                <c:pt idx="2613">
                  <c:v>0.25921307690868944</c:v>
                </c:pt>
                <c:pt idx="2614">
                  <c:v>0.25940149037914773</c:v>
                </c:pt>
                <c:pt idx="2615">
                  <c:v>0.25940222308896499</c:v>
                </c:pt>
                <c:pt idx="2616">
                  <c:v>0.2597036895323408</c:v>
                </c:pt>
                <c:pt idx="2617">
                  <c:v>0.25971748373406678</c:v>
                </c:pt>
                <c:pt idx="2618">
                  <c:v>0.25973575536727211</c:v>
                </c:pt>
                <c:pt idx="2619">
                  <c:v>0.25980274513668844</c:v>
                </c:pt>
                <c:pt idx="2620">
                  <c:v>0.25994399366490639</c:v>
                </c:pt>
                <c:pt idx="2621">
                  <c:v>0.26002964522056404</c:v>
                </c:pt>
                <c:pt idx="2622">
                  <c:v>0.26004709647326429</c:v>
                </c:pt>
                <c:pt idx="2623">
                  <c:v>0.2601052062981638</c:v>
                </c:pt>
                <c:pt idx="2624">
                  <c:v>0.26029753792656363</c:v>
                </c:pt>
                <c:pt idx="2625">
                  <c:v>0.2603355771010688</c:v>
                </c:pt>
                <c:pt idx="2626">
                  <c:v>0.26035477283842934</c:v>
                </c:pt>
                <c:pt idx="2627">
                  <c:v>0.26037303272421297</c:v>
                </c:pt>
                <c:pt idx="2628">
                  <c:v>0.26039045561930185</c:v>
                </c:pt>
                <c:pt idx="2629">
                  <c:v>0.26041094254577579</c:v>
                </c:pt>
                <c:pt idx="2630">
                  <c:v>0.26055173715444968</c:v>
                </c:pt>
                <c:pt idx="2631">
                  <c:v>0.2605895164888784</c:v>
                </c:pt>
                <c:pt idx="2632">
                  <c:v>0.26066212956030865</c:v>
                </c:pt>
                <c:pt idx="2633">
                  <c:v>0.26095640943086906</c:v>
                </c:pt>
                <c:pt idx="2634">
                  <c:v>0.26102867651386874</c:v>
                </c:pt>
                <c:pt idx="2635">
                  <c:v>0.26119871091664171</c:v>
                </c:pt>
                <c:pt idx="2636">
                  <c:v>0.26147921654444994</c:v>
                </c:pt>
                <c:pt idx="2637">
                  <c:v>0.26150411407361385</c:v>
                </c:pt>
                <c:pt idx="2638">
                  <c:v>0.26160373210323162</c:v>
                </c:pt>
                <c:pt idx="2639">
                  <c:v>0.26165131607876413</c:v>
                </c:pt>
                <c:pt idx="2640">
                  <c:v>0.26175592056111086</c:v>
                </c:pt>
                <c:pt idx="2641">
                  <c:v>0.26196644190872209</c:v>
                </c:pt>
                <c:pt idx="2642">
                  <c:v>0.26198164405853253</c:v>
                </c:pt>
                <c:pt idx="2643">
                  <c:v>0.26198840108923949</c:v>
                </c:pt>
                <c:pt idx="2644">
                  <c:v>0.26201387437792667</c:v>
                </c:pt>
                <c:pt idx="2645">
                  <c:v>0.26216779164257809</c:v>
                </c:pt>
                <c:pt idx="2646">
                  <c:v>0.2622087812265691</c:v>
                </c:pt>
                <c:pt idx="2647">
                  <c:v>0.26244312911801537</c:v>
                </c:pt>
                <c:pt idx="2648">
                  <c:v>0.26274264922514734</c:v>
                </c:pt>
                <c:pt idx="2649">
                  <c:v>0.26282317966399282</c:v>
                </c:pt>
                <c:pt idx="2650">
                  <c:v>0.26304268710560563</c:v>
                </c:pt>
                <c:pt idx="2651">
                  <c:v>0.26304503193062612</c:v>
                </c:pt>
                <c:pt idx="2652">
                  <c:v>0.26308275877697151</c:v>
                </c:pt>
                <c:pt idx="2653">
                  <c:v>0.26313430180435493</c:v>
                </c:pt>
                <c:pt idx="2654">
                  <c:v>0.26332052442057063</c:v>
                </c:pt>
                <c:pt idx="2655">
                  <c:v>0.26336437229625209</c:v>
                </c:pt>
                <c:pt idx="2656">
                  <c:v>0.26408787193183625</c:v>
                </c:pt>
                <c:pt idx="2657">
                  <c:v>0.26416388086790621</c:v>
                </c:pt>
                <c:pt idx="2658">
                  <c:v>0.26435226667927458</c:v>
                </c:pt>
                <c:pt idx="2659">
                  <c:v>0.26440675375335088</c:v>
                </c:pt>
                <c:pt idx="2660">
                  <c:v>0.26440931840576731</c:v>
                </c:pt>
                <c:pt idx="2661">
                  <c:v>0.26449126555452385</c:v>
                </c:pt>
                <c:pt idx="2662">
                  <c:v>0.26450057560446494</c:v>
                </c:pt>
                <c:pt idx="2663">
                  <c:v>0.26463780305220919</c:v>
                </c:pt>
                <c:pt idx="2664">
                  <c:v>0.26470395931908297</c:v>
                </c:pt>
                <c:pt idx="2665">
                  <c:v>0.26490553767536684</c:v>
                </c:pt>
                <c:pt idx="2666">
                  <c:v>0.26504369920807913</c:v>
                </c:pt>
                <c:pt idx="2667">
                  <c:v>0.26512894142531129</c:v>
                </c:pt>
                <c:pt idx="2668">
                  <c:v>0.26525296710077517</c:v>
                </c:pt>
                <c:pt idx="2669">
                  <c:v>0.26529797413875611</c:v>
                </c:pt>
                <c:pt idx="2670">
                  <c:v>0.2653921135404993</c:v>
                </c:pt>
                <c:pt idx="2671">
                  <c:v>0.26541027746685442</c:v>
                </c:pt>
                <c:pt idx="2672">
                  <c:v>0.26542585723821888</c:v>
                </c:pt>
                <c:pt idx="2673">
                  <c:v>0.26555024237396163</c:v>
                </c:pt>
                <c:pt idx="2674">
                  <c:v>0.26561290249981684</c:v>
                </c:pt>
                <c:pt idx="2675">
                  <c:v>0.2656526565013434</c:v>
                </c:pt>
                <c:pt idx="2676">
                  <c:v>0.26575478052716606</c:v>
                </c:pt>
                <c:pt idx="2677">
                  <c:v>0.26580809104800196</c:v>
                </c:pt>
                <c:pt idx="2678">
                  <c:v>0.26583782704363601</c:v>
                </c:pt>
                <c:pt idx="2679">
                  <c:v>0.2659252492387516</c:v>
                </c:pt>
                <c:pt idx="2680">
                  <c:v>0.26608285952557376</c:v>
                </c:pt>
                <c:pt idx="2681">
                  <c:v>0.26612623061140617</c:v>
                </c:pt>
                <c:pt idx="2682">
                  <c:v>0.26621977503071392</c:v>
                </c:pt>
                <c:pt idx="2683">
                  <c:v>0.26623004803488892</c:v>
                </c:pt>
                <c:pt idx="2684">
                  <c:v>0.26638632933990547</c:v>
                </c:pt>
                <c:pt idx="2685">
                  <c:v>0.26648721280005094</c:v>
                </c:pt>
                <c:pt idx="2686">
                  <c:v>0.26656065746105462</c:v>
                </c:pt>
                <c:pt idx="2687">
                  <c:v>0.26660735056212093</c:v>
                </c:pt>
                <c:pt idx="2688">
                  <c:v>0.26684698803640172</c:v>
                </c:pt>
                <c:pt idx="2689">
                  <c:v>0.26690194674327861</c:v>
                </c:pt>
                <c:pt idx="2690">
                  <c:v>0.26691971292403316</c:v>
                </c:pt>
                <c:pt idx="2691">
                  <c:v>0.26749944236294165</c:v>
                </c:pt>
                <c:pt idx="2692">
                  <c:v>0.26758757839994762</c:v>
                </c:pt>
                <c:pt idx="2693">
                  <c:v>0.2676266625981143</c:v>
                </c:pt>
                <c:pt idx="2694">
                  <c:v>0.26770242960036905</c:v>
                </c:pt>
                <c:pt idx="2695">
                  <c:v>0.2677490168693123</c:v>
                </c:pt>
                <c:pt idx="2696">
                  <c:v>0.26787781044340553</c:v>
                </c:pt>
                <c:pt idx="2697">
                  <c:v>0.2679376370135601</c:v>
                </c:pt>
                <c:pt idx="2698">
                  <c:v>0.2679476714475314</c:v>
                </c:pt>
                <c:pt idx="2699">
                  <c:v>0.26797128514966095</c:v>
                </c:pt>
                <c:pt idx="2700">
                  <c:v>0.26827942779338421</c:v>
                </c:pt>
                <c:pt idx="2701">
                  <c:v>0.26829101637962616</c:v>
                </c:pt>
                <c:pt idx="2702">
                  <c:v>0.26839046078725948</c:v>
                </c:pt>
                <c:pt idx="2703">
                  <c:v>0.26878839233985552</c:v>
                </c:pt>
                <c:pt idx="2704">
                  <c:v>0.26880581520701152</c:v>
                </c:pt>
                <c:pt idx="2705">
                  <c:v>0.26892760292244178</c:v>
                </c:pt>
                <c:pt idx="2706">
                  <c:v>0.26906389881703285</c:v>
                </c:pt>
                <c:pt idx="2707">
                  <c:v>0.26949130688073553</c:v>
                </c:pt>
                <c:pt idx="2708">
                  <c:v>0.26956995687856977</c:v>
                </c:pt>
                <c:pt idx="2709">
                  <c:v>0.26984669381361526</c:v>
                </c:pt>
                <c:pt idx="2710">
                  <c:v>0.26987998444450711</c:v>
                </c:pt>
                <c:pt idx="2711">
                  <c:v>0.26993433113513721</c:v>
                </c:pt>
                <c:pt idx="2712">
                  <c:v>0.26997718170958707</c:v>
                </c:pt>
                <c:pt idx="2713">
                  <c:v>0.27007675185427216</c:v>
                </c:pt>
                <c:pt idx="2714">
                  <c:v>0.27015004832091316</c:v>
                </c:pt>
                <c:pt idx="2715">
                  <c:v>0.27045852502373979</c:v>
                </c:pt>
                <c:pt idx="2716">
                  <c:v>0.27062417749343803</c:v>
                </c:pt>
                <c:pt idx="2717">
                  <c:v>0.27069050123801763</c:v>
                </c:pt>
                <c:pt idx="2718">
                  <c:v>0.27070128980632591</c:v>
                </c:pt>
                <c:pt idx="2719">
                  <c:v>0.27081380591463711</c:v>
                </c:pt>
                <c:pt idx="2720">
                  <c:v>0.2708630105255142</c:v>
                </c:pt>
                <c:pt idx="2721">
                  <c:v>0.27112865057717994</c:v>
                </c:pt>
                <c:pt idx="2722">
                  <c:v>0.27128210502261374</c:v>
                </c:pt>
                <c:pt idx="2723">
                  <c:v>0.27148048166078997</c:v>
                </c:pt>
                <c:pt idx="2724">
                  <c:v>0.27181243339595995</c:v>
                </c:pt>
                <c:pt idx="2725">
                  <c:v>0.2718124351717659</c:v>
                </c:pt>
                <c:pt idx="2726">
                  <c:v>0.27189116884509046</c:v>
                </c:pt>
                <c:pt idx="2727">
                  <c:v>0.27190490323172278</c:v>
                </c:pt>
                <c:pt idx="2728">
                  <c:v>0.27190918537625997</c:v>
                </c:pt>
                <c:pt idx="2729">
                  <c:v>0.27220518662628845</c:v>
                </c:pt>
                <c:pt idx="2730">
                  <c:v>0.27221770667586676</c:v>
                </c:pt>
                <c:pt idx="2731">
                  <c:v>0.27232836902680913</c:v>
                </c:pt>
                <c:pt idx="2732">
                  <c:v>0.27248821495138009</c:v>
                </c:pt>
                <c:pt idx="2733">
                  <c:v>0.27269851959094249</c:v>
                </c:pt>
                <c:pt idx="2734">
                  <c:v>0.27275282387005673</c:v>
                </c:pt>
                <c:pt idx="2735">
                  <c:v>0.27281047919713819</c:v>
                </c:pt>
                <c:pt idx="2736">
                  <c:v>0.27281928306616976</c:v>
                </c:pt>
                <c:pt idx="2737">
                  <c:v>0.27306163004700013</c:v>
                </c:pt>
                <c:pt idx="2738">
                  <c:v>0.27306222141066272</c:v>
                </c:pt>
                <c:pt idx="2739">
                  <c:v>0.2732228711435003</c:v>
                </c:pt>
                <c:pt idx="2740">
                  <c:v>0.2732448715219884</c:v>
                </c:pt>
                <c:pt idx="2741">
                  <c:v>0.27343073679385543</c:v>
                </c:pt>
                <c:pt idx="2742">
                  <c:v>0.27345062775044382</c:v>
                </c:pt>
                <c:pt idx="2743">
                  <c:v>0.27356254698245064</c:v>
                </c:pt>
                <c:pt idx="2744">
                  <c:v>0.27362589064815745</c:v>
                </c:pt>
                <c:pt idx="2745">
                  <c:v>0.27366706499974047</c:v>
                </c:pt>
                <c:pt idx="2746">
                  <c:v>0.27367906968112932</c:v>
                </c:pt>
                <c:pt idx="2747">
                  <c:v>0.27369255117591551</c:v>
                </c:pt>
                <c:pt idx="2748">
                  <c:v>0.27386866956891098</c:v>
                </c:pt>
                <c:pt idx="2749">
                  <c:v>0.27388924054453445</c:v>
                </c:pt>
                <c:pt idx="2750">
                  <c:v>0.27393707340512685</c:v>
                </c:pt>
                <c:pt idx="2751">
                  <c:v>0.27396022598012404</c:v>
                </c:pt>
                <c:pt idx="2752">
                  <c:v>0.27415899815735723</c:v>
                </c:pt>
                <c:pt idx="2753">
                  <c:v>0.27425856341416288</c:v>
                </c:pt>
                <c:pt idx="2754">
                  <c:v>0.27430535976074488</c:v>
                </c:pt>
                <c:pt idx="2755">
                  <c:v>0.2743717549977599</c:v>
                </c:pt>
                <c:pt idx="2756">
                  <c:v>0.27447479264827412</c:v>
                </c:pt>
                <c:pt idx="2757">
                  <c:v>0.27462391478687775</c:v>
                </c:pt>
                <c:pt idx="2758">
                  <c:v>0.2746578542827508</c:v>
                </c:pt>
                <c:pt idx="2759">
                  <c:v>0.27472686344342612</c:v>
                </c:pt>
                <c:pt idx="2760">
                  <c:v>0.27476848046918578</c:v>
                </c:pt>
                <c:pt idx="2761">
                  <c:v>0.27484608428989243</c:v>
                </c:pt>
                <c:pt idx="2762">
                  <c:v>0.27515372636562574</c:v>
                </c:pt>
                <c:pt idx="2763">
                  <c:v>0.27533152300048402</c:v>
                </c:pt>
                <c:pt idx="2764">
                  <c:v>0.27540837391022421</c:v>
                </c:pt>
                <c:pt idx="2765">
                  <c:v>0.27547288731864217</c:v>
                </c:pt>
                <c:pt idx="2766">
                  <c:v>0.2755202566380085</c:v>
                </c:pt>
                <c:pt idx="2767">
                  <c:v>0.27557265401992004</c:v>
                </c:pt>
                <c:pt idx="2768">
                  <c:v>0.27564526107909393</c:v>
                </c:pt>
                <c:pt idx="2769">
                  <c:v>0.27580365870929002</c:v>
                </c:pt>
                <c:pt idx="2770">
                  <c:v>0.27610620531967389</c:v>
                </c:pt>
                <c:pt idx="2771">
                  <c:v>0.27622209292625854</c:v>
                </c:pt>
                <c:pt idx="2772">
                  <c:v>0.27622784201401684</c:v>
                </c:pt>
                <c:pt idx="2773">
                  <c:v>0.2762727095243781</c:v>
                </c:pt>
                <c:pt idx="2774">
                  <c:v>0.27638158412741531</c:v>
                </c:pt>
                <c:pt idx="2775">
                  <c:v>0.2764523761951232</c:v>
                </c:pt>
                <c:pt idx="2776">
                  <c:v>0.27647726921326488</c:v>
                </c:pt>
                <c:pt idx="2777">
                  <c:v>0.27650442814106957</c:v>
                </c:pt>
                <c:pt idx="2778">
                  <c:v>0.27655475512281713</c:v>
                </c:pt>
                <c:pt idx="2779">
                  <c:v>0.27690683629592139</c:v>
                </c:pt>
                <c:pt idx="2780">
                  <c:v>0.27721284267939561</c:v>
                </c:pt>
                <c:pt idx="2781">
                  <c:v>0.27739643940672964</c:v>
                </c:pt>
                <c:pt idx="2782">
                  <c:v>0.27743776688862709</c:v>
                </c:pt>
                <c:pt idx="2783">
                  <c:v>0.27751352212816061</c:v>
                </c:pt>
                <c:pt idx="2784">
                  <c:v>0.27769778394516487</c:v>
                </c:pt>
                <c:pt idx="2785">
                  <c:v>0.27774714428808356</c:v>
                </c:pt>
                <c:pt idx="2786">
                  <c:v>0.27786581356527151</c:v>
                </c:pt>
                <c:pt idx="2787">
                  <c:v>0.27790870096709808</c:v>
                </c:pt>
                <c:pt idx="2788">
                  <c:v>0.27791061100570102</c:v>
                </c:pt>
                <c:pt idx="2789">
                  <c:v>0.27795354776095149</c:v>
                </c:pt>
                <c:pt idx="2790">
                  <c:v>0.27799574607173017</c:v>
                </c:pt>
                <c:pt idx="2791">
                  <c:v>0.27810258194994408</c:v>
                </c:pt>
                <c:pt idx="2792">
                  <c:v>0.27813505431865837</c:v>
                </c:pt>
                <c:pt idx="2793">
                  <c:v>0.27823623216697613</c:v>
                </c:pt>
                <c:pt idx="2794">
                  <c:v>0.27831100129319053</c:v>
                </c:pt>
                <c:pt idx="2795">
                  <c:v>0.27836093788263183</c:v>
                </c:pt>
                <c:pt idx="2796">
                  <c:v>0.27849144851744323</c:v>
                </c:pt>
                <c:pt idx="2797">
                  <c:v>0.27869714610031737</c:v>
                </c:pt>
                <c:pt idx="2798">
                  <c:v>0.27880561460840492</c:v>
                </c:pt>
                <c:pt idx="2799">
                  <c:v>0.27885583123703939</c:v>
                </c:pt>
                <c:pt idx="2800">
                  <c:v>0.27885958652561504</c:v>
                </c:pt>
                <c:pt idx="2801">
                  <c:v>0.27895012188975155</c:v>
                </c:pt>
                <c:pt idx="2802">
                  <c:v>0.27903576744495318</c:v>
                </c:pt>
                <c:pt idx="2803">
                  <c:v>0.27934520688837483</c:v>
                </c:pt>
                <c:pt idx="2804">
                  <c:v>0.27939912019177182</c:v>
                </c:pt>
                <c:pt idx="2805">
                  <c:v>0.27944767950189975</c:v>
                </c:pt>
                <c:pt idx="2806">
                  <c:v>0.27967892252903626</c:v>
                </c:pt>
                <c:pt idx="2807">
                  <c:v>0.27969082220607022</c:v>
                </c:pt>
                <c:pt idx="2808">
                  <c:v>0.27982815487884161</c:v>
                </c:pt>
                <c:pt idx="2809">
                  <c:v>0.27990920478075232</c:v>
                </c:pt>
                <c:pt idx="2810">
                  <c:v>0.28018999377261711</c:v>
                </c:pt>
                <c:pt idx="2811">
                  <c:v>0.28044645820435643</c:v>
                </c:pt>
                <c:pt idx="2812">
                  <c:v>0.28056037853895421</c:v>
                </c:pt>
                <c:pt idx="2813">
                  <c:v>0.28057413532620712</c:v>
                </c:pt>
                <c:pt idx="2814">
                  <c:v>0.28074910377168505</c:v>
                </c:pt>
                <c:pt idx="2815">
                  <c:v>0.28076781049407262</c:v>
                </c:pt>
                <c:pt idx="2816">
                  <c:v>0.28119338383707326</c:v>
                </c:pt>
                <c:pt idx="2817">
                  <c:v>0.28142226258634739</c:v>
                </c:pt>
                <c:pt idx="2818">
                  <c:v>0.28144700611879492</c:v>
                </c:pt>
                <c:pt idx="2819">
                  <c:v>0.28158427862433422</c:v>
                </c:pt>
                <c:pt idx="2820">
                  <c:v>0.28165287648587645</c:v>
                </c:pt>
                <c:pt idx="2821">
                  <c:v>0.28169438145064352</c:v>
                </c:pt>
                <c:pt idx="2822">
                  <c:v>0.28173281462112931</c:v>
                </c:pt>
                <c:pt idx="2823">
                  <c:v>0.28187676601926448</c:v>
                </c:pt>
                <c:pt idx="2824">
                  <c:v>0.28191582268183191</c:v>
                </c:pt>
                <c:pt idx="2825">
                  <c:v>0.28218190346558103</c:v>
                </c:pt>
                <c:pt idx="2826">
                  <c:v>0.28220075711318171</c:v>
                </c:pt>
                <c:pt idx="2827">
                  <c:v>0.28223144692030844</c:v>
                </c:pt>
                <c:pt idx="2828">
                  <c:v>0.2822559870002791</c:v>
                </c:pt>
                <c:pt idx="2829">
                  <c:v>0.28243824142588403</c:v>
                </c:pt>
                <c:pt idx="2830">
                  <c:v>0.28248868993936849</c:v>
                </c:pt>
                <c:pt idx="2831">
                  <c:v>0.28260967438326701</c:v>
                </c:pt>
                <c:pt idx="2832">
                  <c:v>0.28274755736130652</c:v>
                </c:pt>
                <c:pt idx="2833">
                  <c:v>0.28296676377447261</c:v>
                </c:pt>
                <c:pt idx="2834">
                  <c:v>0.28300983634630872</c:v>
                </c:pt>
                <c:pt idx="2835">
                  <c:v>0.28314755034728067</c:v>
                </c:pt>
                <c:pt idx="2836">
                  <c:v>0.28315651659289853</c:v>
                </c:pt>
                <c:pt idx="2837">
                  <c:v>0.28318623368194584</c:v>
                </c:pt>
                <c:pt idx="2838">
                  <c:v>0.28330165370727423</c:v>
                </c:pt>
                <c:pt idx="2839">
                  <c:v>0.28336079350703514</c:v>
                </c:pt>
                <c:pt idx="2840">
                  <c:v>0.28345931262216784</c:v>
                </c:pt>
                <c:pt idx="2841">
                  <c:v>0.28360701166087632</c:v>
                </c:pt>
                <c:pt idx="2842">
                  <c:v>0.28366349573858518</c:v>
                </c:pt>
                <c:pt idx="2843">
                  <c:v>0.28387715367589761</c:v>
                </c:pt>
                <c:pt idx="2844">
                  <c:v>0.28395377127010091</c:v>
                </c:pt>
                <c:pt idx="2845">
                  <c:v>0.28401970039377522</c:v>
                </c:pt>
                <c:pt idx="2846">
                  <c:v>0.28416918587795381</c:v>
                </c:pt>
                <c:pt idx="2847">
                  <c:v>0.28417695440545698</c:v>
                </c:pt>
                <c:pt idx="2848">
                  <c:v>0.28436594011343219</c:v>
                </c:pt>
                <c:pt idx="2849">
                  <c:v>0.28467794995350693</c:v>
                </c:pt>
                <c:pt idx="2850">
                  <c:v>0.28469945164259669</c:v>
                </c:pt>
                <c:pt idx="2851">
                  <c:v>0.28482304669291503</c:v>
                </c:pt>
                <c:pt idx="2852">
                  <c:v>0.28485157001579053</c:v>
                </c:pt>
                <c:pt idx="2853">
                  <c:v>0.28485194982829998</c:v>
                </c:pt>
                <c:pt idx="2854">
                  <c:v>0.28488296326837115</c:v>
                </c:pt>
                <c:pt idx="2855">
                  <c:v>0.2851100160536576</c:v>
                </c:pt>
                <c:pt idx="2856">
                  <c:v>0.28514876568796577</c:v>
                </c:pt>
                <c:pt idx="2857">
                  <c:v>0.28515860685256855</c:v>
                </c:pt>
                <c:pt idx="2858">
                  <c:v>0.28516425227338382</c:v>
                </c:pt>
                <c:pt idx="2859">
                  <c:v>0.28517453644461999</c:v>
                </c:pt>
                <c:pt idx="2860">
                  <c:v>0.28525517476744511</c:v>
                </c:pt>
                <c:pt idx="2861">
                  <c:v>0.28536066476964062</c:v>
                </c:pt>
                <c:pt idx="2862">
                  <c:v>0.28558406511109957</c:v>
                </c:pt>
                <c:pt idx="2863">
                  <c:v>0.28567062316919678</c:v>
                </c:pt>
                <c:pt idx="2864">
                  <c:v>0.28586497053628468</c:v>
                </c:pt>
                <c:pt idx="2865">
                  <c:v>0.28599655743734675</c:v>
                </c:pt>
                <c:pt idx="2866">
                  <c:v>0.28611272530921505</c:v>
                </c:pt>
                <c:pt idx="2867">
                  <c:v>0.28616331515443294</c:v>
                </c:pt>
                <c:pt idx="2868">
                  <c:v>0.28627206537988292</c:v>
                </c:pt>
                <c:pt idx="2869">
                  <c:v>0.28628322048982446</c:v>
                </c:pt>
                <c:pt idx="2870">
                  <c:v>0.2863412733840125</c:v>
                </c:pt>
                <c:pt idx="2871">
                  <c:v>0.28643137893057935</c:v>
                </c:pt>
                <c:pt idx="2872">
                  <c:v>0.28661507578186196</c:v>
                </c:pt>
                <c:pt idx="2873">
                  <c:v>0.28692634588551924</c:v>
                </c:pt>
                <c:pt idx="2874">
                  <c:v>0.28698760103032928</c:v>
                </c:pt>
                <c:pt idx="2875">
                  <c:v>0.2870524558367028</c:v>
                </c:pt>
                <c:pt idx="2876">
                  <c:v>0.28706608528868682</c:v>
                </c:pt>
                <c:pt idx="2877">
                  <c:v>0.28743532819129392</c:v>
                </c:pt>
                <c:pt idx="2878">
                  <c:v>0.28745046068673707</c:v>
                </c:pt>
                <c:pt idx="2879">
                  <c:v>0.28768916922010845</c:v>
                </c:pt>
                <c:pt idx="2880">
                  <c:v>0.28774871980603201</c:v>
                </c:pt>
                <c:pt idx="2881">
                  <c:v>0.28784956000950845</c:v>
                </c:pt>
                <c:pt idx="2882">
                  <c:v>0.2882235755715179</c:v>
                </c:pt>
                <c:pt idx="2883">
                  <c:v>0.28823207391915295</c:v>
                </c:pt>
                <c:pt idx="2884">
                  <c:v>0.28829463406974976</c:v>
                </c:pt>
                <c:pt idx="2885">
                  <c:v>0.28839111336498102</c:v>
                </c:pt>
                <c:pt idx="2886">
                  <c:v>0.28870546095250493</c:v>
                </c:pt>
                <c:pt idx="2887">
                  <c:v>0.28882501063877453</c:v>
                </c:pt>
                <c:pt idx="2888">
                  <c:v>0.28891011041559067</c:v>
                </c:pt>
                <c:pt idx="2889">
                  <c:v>0.28898383653725446</c:v>
                </c:pt>
                <c:pt idx="2890">
                  <c:v>0.28902686005026135</c:v>
                </c:pt>
                <c:pt idx="2891">
                  <c:v>0.2892544380382216</c:v>
                </c:pt>
                <c:pt idx="2892">
                  <c:v>0.28928186239646636</c:v>
                </c:pt>
                <c:pt idx="2893">
                  <c:v>0.28933303840575542</c:v>
                </c:pt>
                <c:pt idx="2894">
                  <c:v>0.28939877084945465</c:v>
                </c:pt>
                <c:pt idx="2895">
                  <c:v>0.28943976062220123</c:v>
                </c:pt>
                <c:pt idx="2896">
                  <c:v>0.28946178575548631</c:v>
                </c:pt>
                <c:pt idx="2897">
                  <c:v>0.2895275988406627</c:v>
                </c:pt>
                <c:pt idx="2898">
                  <c:v>0.28976615325274768</c:v>
                </c:pt>
                <c:pt idx="2899">
                  <c:v>0.28980336417020303</c:v>
                </c:pt>
                <c:pt idx="2900">
                  <c:v>0.28984736967485547</c:v>
                </c:pt>
                <c:pt idx="2901">
                  <c:v>0.28985970780589576</c:v>
                </c:pt>
                <c:pt idx="2902">
                  <c:v>0.29009098387168053</c:v>
                </c:pt>
                <c:pt idx="2903">
                  <c:v>0.29023148278131783</c:v>
                </c:pt>
                <c:pt idx="2904">
                  <c:v>0.29044049033094388</c:v>
                </c:pt>
                <c:pt idx="2905">
                  <c:v>0.29045445251117252</c:v>
                </c:pt>
                <c:pt idx="2906">
                  <c:v>0.29051491667758178</c:v>
                </c:pt>
                <c:pt idx="2907">
                  <c:v>0.29055307752114867</c:v>
                </c:pt>
                <c:pt idx="2908">
                  <c:v>0.29056862408216411</c:v>
                </c:pt>
                <c:pt idx="2909">
                  <c:v>0.2906607832171737</c:v>
                </c:pt>
                <c:pt idx="2910">
                  <c:v>0.29070850589697572</c:v>
                </c:pt>
                <c:pt idx="2911">
                  <c:v>0.29078828524360878</c:v>
                </c:pt>
                <c:pt idx="2912">
                  <c:v>0.29111785214468144</c:v>
                </c:pt>
                <c:pt idx="2913">
                  <c:v>0.29113819874999036</c:v>
                </c:pt>
                <c:pt idx="2914">
                  <c:v>0.29125394100288571</c:v>
                </c:pt>
                <c:pt idx="2915">
                  <c:v>0.29128959209898286</c:v>
                </c:pt>
                <c:pt idx="2916">
                  <c:v>0.29134834457751213</c:v>
                </c:pt>
                <c:pt idx="2917">
                  <c:v>0.29141397531147761</c:v>
                </c:pt>
                <c:pt idx="2918">
                  <c:v>0.29143286470654983</c:v>
                </c:pt>
                <c:pt idx="2919">
                  <c:v>0.29156958806786681</c:v>
                </c:pt>
                <c:pt idx="2920">
                  <c:v>0.29160726569212192</c:v>
                </c:pt>
                <c:pt idx="2921">
                  <c:v>0.29160977149581491</c:v>
                </c:pt>
                <c:pt idx="2922">
                  <c:v>0.29161700729157181</c:v>
                </c:pt>
                <c:pt idx="2923">
                  <c:v>0.29168679880773585</c:v>
                </c:pt>
                <c:pt idx="2924">
                  <c:v>0.29191082090614995</c:v>
                </c:pt>
                <c:pt idx="2925">
                  <c:v>0.29208950856282234</c:v>
                </c:pt>
                <c:pt idx="2926">
                  <c:v>0.29210060326281606</c:v>
                </c:pt>
                <c:pt idx="2927">
                  <c:v>0.29227686116438223</c:v>
                </c:pt>
                <c:pt idx="2928">
                  <c:v>0.2922796934211519</c:v>
                </c:pt>
                <c:pt idx="2929">
                  <c:v>0.29237185658933529</c:v>
                </c:pt>
                <c:pt idx="2930">
                  <c:v>0.29262400081187578</c:v>
                </c:pt>
                <c:pt idx="2931">
                  <c:v>0.29277352403513557</c:v>
                </c:pt>
                <c:pt idx="2932">
                  <c:v>0.29283960005597853</c:v>
                </c:pt>
                <c:pt idx="2933">
                  <c:v>0.29295422583608832</c:v>
                </c:pt>
                <c:pt idx="2934">
                  <c:v>0.29297392812417222</c:v>
                </c:pt>
                <c:pt idx="2935">
                  <c:v>0.29336749077254121</c:v>
                </c:pt>
                <c:pt idx="2936">
                  <c:v>0.29365061179595064</c:v>
                </c:pt>
                <c:pt idx="2937">
                  <c:v>0.29365123982418651</c:v>
                </c:pt>
                <c:pt idx="2938">
                  <c:v>0.2937137915317104</c:v>
                </c:pt>
                <c:pt idx="2939">
                  <c:v>0.29386943344976235</c:v>
                </c:pt>
                <c:pt idx="2940">
                  <c:v>0.29403383524345372</c:v>
                </c:pt>
                <c:pt idx="2941">
                  <c:v>0.29410483902487305</c:v>
                </c:pt>
                <c:pt idx="2942">
                  <c:v>0.29430394395059967</c:v>
                </c:pt>
                <c:pt idx="2943">
                  <c:v>0.29447455473869</c:v>
                </c:pt>
                <c:pt idx="2944">
                  <c:v>0.29449417362070962</c:v>
                </c:pt>
                <c:pt idx="2945">
                  <c:v>0.29454654318311602</c:v>
                </c:pt>
                <c:pt idx="2946">
                  <c:v>0.2945781931373701</c:v>
                </c:pt>
                <c:pt idx="2947">
                  <c:v>0.29471577031347607</c:v>
                </c:pt>
                <c:pt idx="2948">
                  <c:v>0.29487894288109862</c:v>
                </c:pt>
                <c:pt idx="2949">
                  <c:v>0.29493624995581058</c:v>
                </c:pt>
                <c:pt idx="2950">
                  <c:v>0.29504514252964564</c:v>
                </c:pt>
                <c:pt idx="2951">
                  <c:v>0.29523810033279574</c:v>
                </c:pt>
                <c:pt idx="2952">
                  <c:v>0.29548788448170693</c:v>
                </c:pt>
                <c:pt idx="2953">
                  <c:v>0.29565561504172722</c:v>
                </c:pt>
                <c:pt idx="2954">
                  <c:v>0.29575147370767396</c:v>
                </c:pt>
                <c:pt idx="2955">
                  <c:v>0.29580732976594826</c:v>
                </c:pt>
                <c:pt idx="2956">
                  <c:v>0.29592554323386733</c:v>
                </c:pt>
                <c:pt idx="2957">
                  <c:v>0.29595478495946304</c:v>
                </c:pt>
                <c:pt idx="2958">
                  <c:v>0.29607881882880516</c:v>
                </c:pt>
                <c:pt idx="2959">
                  <c:v>0.29629256390954661</c:v>
                </c:pt>
                <c:pt idx="2960">
                  <c:v>0.29639998618603114</c:v>
                </c:pt>
                <c:pt idx="2961">
                  <c:v>0.29649679960677255</c:v>
                </c:pt>
                <c:pt idx="2962">
                  <c:v>0.29651165787874734</c:v>
                </c:pt>
                <c:pt idx="2963">
                  <c:v>0.29651420213378599</c:v>
                </c:pt>
                <c:pt idx="2964">
                  <c:v>0.29654002602782925</c:v>
                </c:pt>
                <c:pt idx="2965">
                  <c:v>0.29658500613566807</c:v>
                </c:pt>
                <c:pt idx="2966">
                  <c:v>0.29672006206714929</c:v>
                </c:pt>
                <c:pt idx="2967">
                  <c:v>0.29710334005337835</c:v>
                </c:pt>
                <c:pt idx="2968">
                  <c:v>0.29717826797383895</c:v>
                </c:pt>
                <c:pt idx="2969">
                  <c:v>0.29723753443149536</c:v>
                </c:pt>
                <c:pt idx="2970">
                  <c:v>0.2973207786718135</c:v>
                </c:pt>
                <c:pt idx="2971">
                  <c:v>0.29732200621677485</c:v>
                </c:pt>
                <c:pt idx="2972">
                  <c:v>0.29732552667812795</c:v>
                </c:pt>
                <c:pt idx="2973">
                  <c:v>0.29753633231548215</c:v>
                </c:pt>
                <c:pt idx="2974">
                  <c:v>0.29756282211677587</c:v>
                </c:pt>
                <c:pt idx="2975">
                  <c:v>0.29761004953121706</c:v>
                </c:pt>
                <c:pt idx="2976">
                  <c:v>0.29766526880364219</c:v>
                </c:pt>
                <c:pt idx="2977">
                  <c:v>0.29768628341577252</c:v>
                </c:pt>
                <c:pt idx="2978">
                  <c:v>0.29772075222395089</c:v>
                </c:pt>
                <c:pt idx="2979">
                  <c:v>0.29777285472150117</c:v>
                </c:pt>
                <c:pt idx="2980">
                  <c:v>0.29783089668689966</c:v>
                </c:pt>
                <c:pt idx="2981">
                  <c:v>0.29789259640823629</c:v>
                </c:pt>
                <c:pt idx="2982">
                  <c:v>0.2982488614256682</c:v>
                </c:pt>
                <c:pt idx="2983">
                  <c:v>0.2982504714880746</c:v>
                </c:pt>
                <c:pt idx="2984">
                  <c:v>0.29825181575967441</c:v>
                </c:pt>
                <c:pt idx="2985">
                  <c:v>0.29847501600267423</c:v>
                </c:pt>
                <c:pt idx="2986">
                  <c:v>0.29854945368608199</c:v>
                </c:pt>
                <c:pt idx="2987">
                  <c:v>0.29863368592831818</c:v>
                </c:pt>
                <c:pt idx="2988">
                  <c:v>0.29865090858617604</c:v>
                </c:pt>
                <c:pt idx="2989">
                  <c:v>0.29868296360163504</c:v>
                </c:pt>
                <c:pt idx="2990">
                  <c:v>0.29883502511258508</c:v>
                </c:pt>
                <c:pt idx="2991">
                  <c:v>0.29890617444135525</c:v>
                </c:pt>
                <c:pt idx="2992">
                  <c:v>0.29899347882483518</c:v>
                </c:pt>
                <c:pt idx="2993">
                  <c:v>0.29919108606773193</c:v>
                </c:pt>
                <c:pt idx="2994">
                  <c:v>0.29920177766315215</c:v>
                </c:pt>
                <c:pt idx="2995">
                  <c:v>0.29921488213001779</c:v>
                </c:pt>
                <c:pt idx="2996">
                  <c:v>0.29928932469798131</c:v>
                </c:pt>
                <c:pt idx="2997">
                  <c:v>0.29929235447646374</c:v>
                </c:pt>
                <c:pt idx="2998">
                  <c:v>0.29941603876836109</c:v>
                </c:pt>
                <c:pt idx="2999">
                  <c:v>0.29942886044725459</c:v>
                </c:pt>
                <c:pt idx="3000">
                  <c:v>0.2994926696911302</c:v>
                </c:pt>
                <c:pt idx="3001">
                  <c:v>0.29949846067533303</c:v>
                </c:pt>
                <c:pt idx="3002">
                  <c:v>0.29951495424305219</c:v>
                </c:pt>
                <c:pt idx="3003">
                  <c:v>0.29952481639516138</c:v>
                </c:pt>
                <c:pt idx="3004">
                  <c:v>0.29953251474456377</c:v>
                </c:pt>
                <c:pt idx="3005">
                  <c:v>0.29958898867071659</c:v>
                </c:pt>
                <c:pt idx="3006">
                  <c:v>0.29971298929564438</c:v>
                </c:pt>
                <c:pt idx="3007">
                  <c:v>0.29976912829868485</c:v>
                </c:pt>
                <c:pt idx="3008">
                  <c:v>0.2999514501167404</c:v>
                </c:pt>
                <c:pt idx="3009">
                  <c:v>0.29998911971696796</c:v>
                </c:pt>
                <c:pt idx="3010">
                  <c:v>0.3001316044697907</c:v>
                </c:pt>
                <c:pt idx="3011">
                  <c:v>0.30015985716821147</c:v>
                </c:pt>
                <c:pt idx="3012">
                  <c:v>0.30020224075353663</c:v>
                </c:pt>
                <c:pt idx="3013">
                  <c:v>0.30025482459202857</c:v>
                </c:pt>
                <c:pt idx="3014">
                  <c:v>0.30063658507358715</c:v>
                </c:pt>
                <c:pt idx="3015">
                  <c:v>0.30069210907991972</c:v>
                </c:pt>
                <c:pt idx="3016">
                  <c:v>0.30080815164410346</c:v>
                </c:pt>
                <c:pt idx="3017">
                  <c:v>0.30084419210589808</c:v>
                </c:pt>
                <c:pt idx="3018">
                  <c:v>0.30087271577366181</c:v>
                </c:pt>
                <c:pt idx="3019">
                  <c:v>0.30097559365070181</c:v>
                </c:pt>
                <c:pt idx="3020">
                  <c:v>0.30105256944683167</c:v>
                </c:pt>
                <c:pt idx="3021">
                  <c:v>0.30121961162441824</c:v>
                </c:pt>
                <c:pt idx="3022">
                  <c:v>0.30123695457270894</c:v>
                </c:pt>
                <c:pt idx="3023">
                  <c:v>0.30136285043272615</c:v>
                </c:pt>
                <c:pt idx="3024">
                  <c:v>0.30147190693001302</c:v>
                </c:pt>
                <c:pt idx="3025">
                  <c:v>0.30154394746553892</c:v>
                </c:pt>
                <c:pt idx="3026">
                  <c:v>0.30161310367881677</c:v>
                </c:pt>
                <c:pt idx="3027">
                  <c:v>0.30162597029342142</c:v>
                </c:pt>
                <c:pt idx="3028">
                  <c:v>0.30164254767829457</c:v>
                </c:pt>
                <c:pt idx="3029">
                  <c:v>0.30188174363598419</c:v>
                </c:pt>
                <c:pt idx="3030">
                  <c:v>0.30189788403317164</c:v>
                </c:pt>
                <c:pt idx="3031">
                  <c:v>0.30191037241363183</c:v>
                </c:pt>
                <c:pt idx="3032">
                  <c:v>0.30195410276908807</c:v>
                </c:pt>
                <c:pt idx="3033">
                  <c:v>0.30199087641653544</c:v>
                </c:pt>
                <c:pt idx="3034">
                  <c:v>0.30199669305502541</c:v>
                </c:pt>
                <c:pt idx="3035">
                  <c:v>0.30199833735049064</c:v>
                </c:pt>
                <c:pt idx="3036">
                  <c:v>0.30201567083818504</c:v>
                </c:pt>
                <c:pt idx="3037">
                  <c:v>0.30204670494017949</c:v>
                </c:pt>
                <c:pt idx="3038">
                  <c:v>0.30206721004839765</c:v>
                </c:pt>
                <c:pt idx="3039">
                  <c:v>0.30219229535149816</c:v>
                </c:pt>
                <c:pt idx="3040">
                  <c:v>0.30224586557928934</c:v>
                </c:pt>
                <c:pt idx="3041">
                  <c:v>0.30234993634129892</c:v>
                </c:pt>
                <c:pt idx="3042">
                  <c:v>0.30256145315540539</c:v>
                </c:pt>
                <c:pt idx="3043">
                  <c:v>0.30265726473433996</c:v>
                </c:pt>
                <c:pt idx="3044">
                  <c:v>0.30267905447453824</c:v>
                </c:pt>
                <c:pt idx="3045">
                  <c:v>0.30288977762223146</c:v>
                </c:pt>
                <c:pt idx="3046">
                  <c:v>0.3029787528790362</c:v>
                </c:pt>
                <c:pt idx="3047">
                  <c:v>0.30300283608092426</c:v>
                </c:pt>
                <c:pt idx="3048">
                  <c:v>0.30313254981940918</c:v>
                </c:pt>
                <c:pt idx="3049">
                  <c:v>0.30318778866557128</c:v>
                </c:pt>
                <c:pt idx="3050">
                  <c:v>0.30336154465768495</c:v>
                </c:pt>
                <c:pt idx="3051">
                  <c:v>0.30352947151722454</c:v>
                </c:pt>
                <c:pt idx="3052">
                  <c:v>0.30407136115187527</c:v>
                </c:pt>
                <c:pt idx="3053">
                  <c:v>0.30411340257313912</c:v>
                </c:pt>
                <c:pt idx="3054">
                  <c:v>0.30429161746976119</c:v>
                </c:pt>
                <c:pt idx="3055">
                  <c:v>0.30455492977790488</c:v>
                </c:pt>
                <c:pt idx="3056">
                  <c:v>0.30460759609139398</c:v>
                </c:pt>
                <c:pt idx="3057">
                  <c:v>0.3047174482517454</c:v>
                </c:pt>
                <c:pt idx="3058">
                  <c:v>0.30473177204252844</c:v>
                </c:pt>
                <c:pt idx="3059">
                  <c:v>0.30476598290837542</c:v>
                </c:pt>
                <c:pt idx="3060">
                  <c:v>0.30480714745946147</c:v>
                </c:pt>
                <c:pt idx="3061">
                  <c:v>0.30486737782215645</c:v>
                </c:pt>
                <c:pt idx="3062">
                  <c:v>0.30500556995763539</c:v>
                </c:pt>
                <c:pt idx="3063">
                  <c:v>0.30506835860869841</c:v>
                </c:pt>
                <c:pt idx="3064">
                  <c:v>0.30512231328668293</c:v>
                </c:pt>
                <c:pt idx="3065">
                  <c:v>0.30516466036093115</c:v>
                </c:pt>
                <c:pt idx="3066">
                  <c:v>0.30521569781441948</c:v>
                </c:pt>
                <c:pt idx="3067">
                  <c:v>0.30523123688434495</c:v>
                </c:pt>
                <c:pt idx="3068">
                  <c:v>0.3052575793268546</c:v>
                </c:pt>
                <c:pt idx="3069">
                  <c:v>0.3053650018856835</c:v>
                </c:pt>
                <c:pt idx="3070">
                  <c:v>0.30544740831062933</c:v>
                </c:pt>
                <c:pt idx="3071">
                  <c:v>0.3059862017768078</c:v>
                </c:pt>
                <c:pt idx="3072">
                  <c:v>0.30627377145570045</c:v>
                </c:pt>
                <c:pt idx="3073">
                  <c:v>0.30636140616306096</c:v>
                </c:pt>
                <c:pt idx="3074">
                  <c:v>0.30636331037166564</c:v>
                </c:pt>
                <c:pt idx="3075">
                  <c:v>0.30641860391345355</c:v>
                </c:pt>
                <c:pt idx="3076">
                  <c:v>0.30647470927295117</c:v>
                </c:pt>
                <c:pt idx="3077">
                  <c:v>0.30649108468866126</c:v>
                </c:pt>
                <c:pt idx="3078">
                  <c:v>0.30666879093881194</c:v>
                </c:pt>
                <c:pt idx="3079">
                  <c:v>0.30677726198025956</c:v>
                </c:pt>
                <c:pt idx="3080">
                  <c:v>0.30725459864876381</c:v>
                </c:pt>
                <c:pt idx="3081">
                  <c:v>0.30728453557470081</c:v>
                </c:pt>
                <c:pt idx="3082">
                  <c:v>0.30747536793789643</c:v>
                </c:pt>
                <c:pt idx="3083">
                  <c:v>0.30754751657506441</c:v>
                </c:pt>
                <c:pt idx="3084">
                  <c:v>0.30760777996698296</c:v>
                </c:pt>
                <c:pt idx="3085">
                  <c:v>0.30768284625245479</c:v>
                </c:pt>
                <c:pt idx="3086">
                  <c:v>0.30775481259296689</c:v>
                </c:pt>
                <c:pt idx="3087">
                  <c:v>0.30792180864813368</c:v>
                </c:pt>
                <c:pt idx="3088">
                  <c:v>0.30797134856417452</c:v>
                </c:pt>
                <c:pt idx="3089">
                  <c:v>0.30824082050335022</c:v>
                </c:pt>
                <c:pt idx="3090">
                  <c:v>0.30832976065208495</c:v>
                </c:pt>
                <c:pt idx="3091">
                  <c:v>0.30843751944925191</c:v>
                </c:pt>
                <c:pt idx="3092">
                  <c:v>0.30853514280361227</c:v>
                </c:pt>
                <c:pt idx="3093">
                  <c:v>0.30870221602981018</c:v>
                </c:pt>
                <c:pt idx="3094">
                  <c:v>0.30886918224534388</c:v>
                </c:pt>
                <c:pt idx="3095">
                  <c:v>0.30900131194333746</c:v>
                </c:pt>
                <c:pt idx="3096">
                  <c:v>0.30900530337211041</c:v>
                </c:pt>
                <c:pt idx="3097">
                  <c:v>0.30905771354619715</c:v>
                </c:pt>
                <c:pt idx="3098">
                  <c:v>0.30923140612221101</c:v>
                </c:pt>
                <c:pt idx="3099">
                  <c:v>0.30935473712976536</c:v>
                </c:pt>
                <c:pt idx="3100">
                  <c:v>0.30935735424775035</c:v>
                </c:pt>
                <c:pt idx="3101">
                  <c:v>0.30938610644133291</c:v>
                </c:pt>
                <c:pt idx="3102">
                  <c:v>0.30948305777830998</c:v>
                </c:pt>
                <c:pt idx="3103">
                  <c:v>0.30965427652592559</c:v>
                </c:pt>
                <c:pt idx="3104">
                  <c:v>0.30973343446705948</c:v>
                </c:pt>
                <c:pt idx="3105">
                  <c:v>0.3099092468697725</c:v>
                </c:pt>
                <c:pt idx="3106">
                  <c:v>0.30995423233818042</c:v>
                </c:pt>
                <c:pt idx="3107">
                  <c:v>0.31027278737428454</c:v>
                </c:pt>
                <c:pt idx="3108">
                  <c:v>0.31032745566544728</c:v>
                </c:pt>
                <c:pt idx="3109">
                  <c:v>0.31035867789009619</c:v>
                </c:pt>
                <c:pt idx="3110">
                  <c:v>0.31038178095916702</c:v>
                </c:pt>
                <c:pt idx="3111">
                  <c:v>0.31082403962734861</c:v>
                </c:pt>
                <c:pt idx="3112">
                  <c:v>0.31088617916623862</c:v>
                </c:pt>
                <c:pt idx="3113">
                  <c:v>0.31096433302504189</c:v>
                </c:pt>
                <c:pt idx="3114">
                  <c:v>0.31097388533654047</c:v>
                </c:pt>
                <c:pt idx="3115">
                  <c:v>0.3110994023113387</c:v>
                </c:pt>
                <c:pt idx="3116">
                  <c:v>0.31121930385026586</c:v>
                </c:pt>
                <c:pt idx="3117">
                  <c:v>0.31126278708273614</c:v>
                </c:pt>
                <c:pt idx="3118">
                  <c:v>0.31128718112915188</c:v>
                </c:pt>
                <c:pt idx="3119">
                  <c:v>0.31128985887237492</c:v>
                </c:pt>
                <c:pt idx="3120">
                  <c:v>0.31141289998710076</c:v>
                </c:pt>
                <c:pt idx="3121">
                  <c:v>0.31155146080857021</c:v>
                </c:pt>
                <c:pt idx="3122">
                  <c:v>0.3116532855212778</c:v>
                </c:pt>
                <c:pt idx="3123">
                  <c:v>0.3117233922854602</c:v>
                </c:pt>
                <c:pt idx="3124">
                  <c:v>0.31176198476167349</c:v>
                </c:pt>
                <c:pt idx="3125">
                  <c:v>0.31241470723532938</c:v>
                </c:pt>
                <c:pt idx="3126">
                  <c:v>0.31241915784134833</c:v>
                </c:pt>
                <c:pt idx="3127">
                  <c:v>0.31244658914380774</c:v>
                </c:pt>
                <c:pt idx="3128">
                  <c:v>0.31263610851621304</c:v>
                </c:pt>
                <c:pt idx="3129">
                  <c:v>0.31266225406146364</c:v>
                </c:pt>
                <c:pt idx="3130">
                  <c:v>0.31311562199430454</c:v>
                </c:pt>
                <c:pt idx="3131">
                  <c:v>0.31316698077353777</c:v>
                </c:pt>
                <c:pt idx="3132">
                  <c:v>0.31327999492437508</c:v>
                </c:pt>
                <c:pt idx="3133">
                  <c:v>0.31355562211532406</c:v>
                </c:pt>
                <c:pt idx="3134">
                  <c:v>0.31362254138891199</c:v>
                </c:pt>
                <c:pt idx="3135">
                  <c:v>0.31364729788489387</c:v>
                </c:pt>
                <c:pt idx="3136">
                  <c:v>0.31367685302201986</c:v>
                </c:pt>
                <c:pt idx="3137">
                  <c:v>0.3138470450528219</c:v>
                </c:pt>
                <c:pt idx="3138">
                  <c:v>0.31401004690816603</c:v>
                </c:pt>
                <c:pt idx="3139">
                  <c:v>0.31407992177379551</c:v>
                </c:pt>
                <c:pt idx="3140">
                  <c:v>0.3141127296717301</c:v>
                </c:pt>
                <c:pt idx="3141">
                  <c:v>0.31414972908948646</c:v>
                </c:pt>
                <c:pt idx="3142">
                  <c:v>0.31415059988391869</c:v>
                </c:pt>
                <c:pt idx="3143">
                  <c:v>0.31416804181807123</c:v>
                </c:pt>
                <c:pt idx="3144">
                  <c:v>0.31431056331017404</c:v>
                </c:pt>
                <c:pt idx="3145">
                  <c:v>0.31438746546304575</c:v>
                </c:pt>
                <c:pt idx="3146">
                  <c:v>0.31439235188300885</c:v>
                </c:pt>
                <c:pt idx="3147">
                  <c:v>0.314575076528117</c:v>
                </c:pt>
                <c:pt idx="3148">
                  <c:v>0.31458656374784488</c:v>
                </c:pt>
                <c:pt idx="3149">
                  <c:v>0.31473274138079821</c:v>
                </c:pt>
                <c:pt idx="3150">
                  <c:v>0.31481899650741674</c:v>
                </c:pt>
                <c:pt idx="3151">
                  <c:v>0.31523120251341175</c:v>
                </c:pt>
                <c:pt idx="3152">
                  <c:v>0.31524730270411683</c:v>
                </c:pt>
                <c:pt idx="3153">
                  <c:v>0.31526921710605815</c:v>
                </c:pt>
                <c:pt idx="3154">
                  <c:v>0.31547122886112478</c:v>
                </c:pt>
                <c:pt idx="3155">
                  <c:v>0.31551224942223988</c:v>
                </c:pt>
                <c:pt idx="3156">
                  <c:v>0.3155460513347329</c:v>
                </c:pt>
                <c:pt idx="3157">
                  <c:v>0.31558161818656549</c:v>
                </c:pt>
                <c:pt idx="3158">
                  <c:v>0.31584420714139616</c:v>
                </c:pt>
                <c:pt idx="3159">
                  <c:v>0.31590147734807206</c:v>
                </c:pt>
                <c:pt idx="3160">
                  <c:v>0.31590573199438654</c:v>
                </c:pt>
                <c:pt idx="3161">
                  <c:v>0.31592097839558697</c:v>
                </c:pt>
                <c:pt idx="3162">
                  <c:v>0.31595229685917481</c:v>
                </c:pt>
                <c:pt idx="3163">
                  <c:v>0.31607522407776478</c:v>
                </c:pt>
                <c:pt idx="3164">
                  <c:v>0.31618110281343514</c:v>
                </c:pt>
                <c:pt idx="3165">
                  <c:v>0.31629880567938196</c:v>
                </c:pt>
                <c:pt idx="3166">
                  <c:v>0.31663074465292307</c:v>
                </c:pt>
                <c:pt idx="3167">
                  <c:v>0.31668219595434599</c:v>
                </c:pt>
                <c:pt idx="3168">
                  <c:v>0.31668440743313064</c:v>
                </c:pt>
                <c:pt idx="3169">
                  <c:v>0.31675395909011317</c:v>
                </c:pt>
                <c:pt idx="3170">
                  <c:v>0.31681335640233521</c:v>
                </c:pt>
                <c:pt idx="3171">
                  <c:v>0.31683545749011</c:v>
                </c:pt>
                <c:pt idx="3172">
                  <c:v>0.31693927587328197</c:v>
                </c:pt>
                <c:pt idx="3173">
                  <c:v>0.31695296058671762</c:v>
                </c:pt>
                <c:pt idx="3174">
                  <c:v>0.31695464750231994</c:v>
                </c:pt>
                <c:pt idx="3175">
                  <c:v>0.31696915993020669</c:v>
                </c:pt>
                <c:pt idx="3176">
                  <c:v>0.31697619840115454</c:v>
                </c:pt>
                <c:pt idx="3177">
                  <c:v>0.31701313550614296</c:v>
                </c:pt>
                <c:pt idx="3178">
                  <c:v>0.31706569744473057</c:v>
                </c:pt>
                <c:pt idx="3179">
                  <c:v>0.31708261493260748</c:v>
                </c:pt>
                <c:pt idx="3180">
                  <c:v>0.31724184666609423</c:v>
                </c:pt>
                <c:pt idx="3181">
                  <c:v>0.31752892570566837</c:v>
                </c:pt>
                <c:pt idx="3182">
                  <c:v>0.31776871526386319</c:v>
                </c:pt>
                <c:pt idx="3183">
                  <c:v>0.31792464147834432</c:v>
                </c:pt>
                <c:pt idx="3184">
                  <c:v>0.31814494904882118</c:v>
                </c:pt>
                <c:pt idx="3185">
                  <c:v>0.31815426325227525</c:v>
                </c:pt>
                <c:pt idx="3186">
                  <c:v>0.31815742718466966</c:v>
                </c:pt>
                <c:pt idx="3187">
                  <c:v>0.31837858032354982</c:v>
                </c:pt>
                <c:pt idx="3188">
                  <c:v>0.31838880110886325</c:v>
                </c:pt>
                <c:pt idx="3189">
                  <c:v>0.31847316456848207</c:v>
                </c:pt>
                <c:pt idx="3190">
                  <c:v>0.31849599453219113</c:v>
                </c:pt>
                <c:pt idx="3191">
                  <c:v>0.31851916205397246</c:v>
                </c:pt>
                <c:pt idx="3192">
                  <c:v>0.31862659986281894</c:v>
                </c:pt>
                <c:pt idx="3193">
                  <c:v>0.31867144837651351</c:v>
                </c:pt>
                <c:pt idx="3194">
                  <c:v>0.31874770546682074</c:v>
                </c:pt>
                <c:pt idx="3195">
                  <c:v>0.31875858581523397</c:v>
                </c:pt>
                <c:pt idx="3196">
                  <c:v>0.31884588540987313</c:v>
                </c:pt>
                <c:pt idx="3197">
                  <c:v>0.3189132330070874</c:v>
                </c:pt>
                <c:pt idx="3198">
                  <c:v>0.31919297964024895</c:v>
                </c:pt>
                <c:pt idx="3199">
                  <c:v>0.31922588325747669</c:v>
                </c:pt>
                <c:pt idx="3200">
                  <c:v>0.31940471929339564</c:v>
                </c:pt>
                <c:pt idx="3201">
                  <c:v>0.31945806752409078</c:v>
                </c:pt>
                <c:pt idx="3202">
                  <c:v>0.31953893666486433</c:v>
                </c:pt>
                <c:pt idx="3203">
                  <c:v>0.31981738977062912</c:v>
                </c:pt>
                <c:pt idx="3204">
                  <c:v>0.31985639024155488</c:v>
                </c:pt>
                <c:pt idx="3205">
                  <c:v>0.31992559785339314</c:v>
                </c:pt>
                <c:pt idx="3206">
                  <c:v>0.32017459680976701</c:v>
                </c:pt>
                <c:pt idx="3207">
                  <c:v>0.32017763742442074</c:v>
                </c:pt>
                <c:pt idx="3208">
                  <c:v>0.3203164625360545</c:v>
                </c:pt>
                <c:pt idx="3209">
                  <c:v>0.32037017466785189</c:v>
                </c:pt>
                <c:pt idx="3210">
                  <c:v>0.32047406059880557</c:v>
                </c:pt>
                <c:pt idx="3211">
                  <c:v>0.32057495566079186</c:v>
                </c:pt>
                <c:pt idx="3212">
                  <c:v>0.32084508842675052</c:v>
                </c:pt>
                <c:pt idx="3213">
                  <c:v>0.32093366072078766</c:v>
                </c:pt>
                <c:pt idx="3214">
                  <c:v>0.32095595182360492</c:v>
                </c:pt>
                <c:pt idx="3215">
                  <c:v>0.32105939807817463</c:v>
                </c:pt>
                <c:pt idx="3216">
                  <c:v>0.32115227658999446</c:v>
                </c:pt>
                <c:pt idx="3217">
                  <c:v>0.32129446328733124</c:v>
                </c:pt>
                <c:pt idx="3218">
                  <c:v>0.32142435466013519</c:v>
                </c:pt>
                <c:pt idx="3219">
                  <c:v>0.32159810274327749</c:v>
                </c:pt>
                <c:pt idx="3220">
                  <c:v>0.32163029804414689</c:v>
                </c:pt>
                <c:pt idx="3221">
                  <c:v>0.3216749170386336</c:v>
                </c:pt>
                <c:pt idx="3222">
                  <c:v>0.32191314352876921</c:v>
                </c:pt>
                <c:pt idx="3223">
                  <c:v>0.32211001793483296</c:v>
                </c:pt>
                <c:pt idx="3224">
                  <c:v>0.32213581572923566</c:v>
                </c:pt>
                <c:pt idx="3225">
                  <c:v>0.32225707727389519</c:v>
                </c:pt>
                <c:pt idx="3226">
                  <c:v>0.32230782922671797</c:v>
                </c:pt>
                <c:pt idx="3227">
                  <c:v>0.32244066752969924</c:v>
                </c:pt>
                <c:pt idx="3228">
                  <c:v>0.32247673550037537</c:v>
                </c:pt>
                <c:pt idx="3229">
                  <c:v>0.32256928160156861</c:v>
                </c:pt>
                <c:pt idx="3230">
                  <c:v>0.32258224436970873</c:v>
                </c:pt>
                <c:pt idx="3231">
                  <c:v>0.32261161105704128</c:v>
                </c:pt>
                <c:pt idx="3232">
                  <c:v>0.32271929601280713</c:v>
                </c:pt>
                <c:pt idx="3233">
                  <c:v>0.32287273242919701</c:v>
                </c:pt>
                <c:pt idx="3234">
                  <c:v>0.32289209973391131</c:v>
                </c:pt>
                <c:pt idx="3235">
                  <c:v>0.32299171479835631</c:v>
                </c:pt>
                <c:pt idx="3236">
                  <c:v>0.32300967296531402</c:v>
                </c:pt>
                <c:pt idx="3237">
                  <c:v>0.3231944339643783</c:v>
                </c:pt>
                <c:pt idx="3238">
                  <c:v>0.32319547501251222</c:v>
                </c:pt>
                <c:pt idx="3239">
                  <c:v>0.32358528804541409</c:v>
                </c:pt>
                <c:pt idx="3240">
                  <c:v>0.32359774141862929</c:v>
                </c:pt>
                <c:pt idx="3241">
                  <c:v>0.32363383041008797</c:v>
                </c:pt>
                <c:pt idx="3242">
                  <c:v>0.32366514675476099</c:v>
                </c:pt>
                <c:pt idx="3243">
                  <c:v>0.3236862639199094</c:v>
                </c:pt>
                <c:pt idx="3244">
                  <c:v>0.32469293723124348</c:v>
                </c:pt>
                <c:pt idx="3245">
                  <c:v>0.32492186284693703</c:v>
                </c:pt>
                <c:pt idx="3246">
                  <c:v>0.32500921325703702</c:v>
                </c:pt>
                <c:pt idx="3247">
                  <c:v>0.32502585571622855</c:v>
                </c:pt>
                <c:pt idx="3248">
                  <c:v>0.32505550298902475</c:v>
                </c:pt>
                <c:pt idx="3249">
                  <c:v>0.32507803348564857</c:v>
                </c:pt>
                <c:pt idx="3250">
                  <c:v>0.32521311142066833</c:v>
                </c:pt>
                <c:pt idx="3251">
                  <c:v>0.32521524486993902</c:v>
                </c:pt>
                <c:pt idx="3252">
                  <c:v>0.32535799772385487</c:v>
                </c:pt>
                <c:pt idx="3253">
                  <c:v>0.32537575383269346</c:v>
                </c:pt>
                <c:pt idx="3254">
                  <c:v>0.32541738001717302</c:v>
                </c:pt>
                <c:pt idx="3255">
                  <c:v>0.32542373592214746</c:v>
                </c:pt>
                <c:pt idx="3256">
                  <c:v>0.32553916227620316</c:v>
                </c:pt>
                <c:pt idx="3257">
                  <c:v>0.32561530940580063</c:v>
                </c:pt>
                <c:pt idx="3258">
                  <c:v>0.32566626754998906</c:v>
                </c:pt>
                <c:pt idx="3259">
                  <c:v>0.32570214149741705</c:v>
                </c:pt>
                <c:pt idx="3260">
                  <c:v>0.32576148897213508</c:v>
                </c:pt>
                <c:pt idx="3261">
                  <c:v>0.32580124329138049</c:v>
                </c:pt>
                <c:pt idx="3262">
                  <c:v>0.32580948693484713</c:v>
                </c:pt>
                <c:pt idx="3263">
                  <c:v>0.32585557447358326</c:v>
                </c:pt>
                <c:pt idx="3264">
                  <c:v>0.32600280930174341</c:v>
                </c:pt>
                <c:pt idx="3265">
                  <c:v>0.32621624172131891</c:v>
                </c:pt>
                <c:pt idx="3266">
                  <c:v>0.32631935704909498</c:v>
                </c:pt>
                <c:pt idx="3267">
                  <c:v>0.32637561266973114</c:v>
                </c:pt>
                <c:pt idx="3268">
                  <c:v>0.32647433487748978</c:v>
                </c:pt>
                <c:pt idx="3269">
                  <c:v>0.32655333342220483</c:v>
                </c:pt>
                <c:pt idx="3270">
                  <c:v>0.32662307242522082</c:v>
                </c:pt>
                <c:pt idx="3271">
                  <c:v>0.32668881764612479</c:v>
                </c:pt>
                <c:pt idx="3272">
                  <c:v>0.32670319987350993</c:v>
                </c:pt>
                <c:pt idx="3273">
                  <c:v>0.32671221497215153</c:v>
                </c:pt>
                <c:pt idx="3274">
                  <c:v>0.32689983257728206</c:v>
                </c:pt>
                <c:pt idx="3275">
                  <c:v>0.3269675683970813</c:v>
                </c:pt>
                <c:pt idx="3276">
                  <c:v>0.32697044396724573</c:v>
                </c:pt>
                <c:pt idx="3277">
                  <c:v>0.32704203105580676</c:v>
                </c:pt>
                <c:pt idx="3278">
                  <c:v>0.32706475254314649</c:v>
                </c:pt>
                <c:pt idx="3279">
                  <c:v>0.32712618412393069</c:v>
                </c:pt>
                <c:pt idx="3280">
                  <c:v>0.32713666669659536</c:v>
                </c:pt>
                <c:pt idx="3281">
                  <c:v>0.3271395946830169</c:v>
                </c:pt>
                <c:pt idx="3282">
                  <c:v>0.32737573064184999</c:v>
                </c:pt>
                <c:pt idx="3283">
                  <c:v>0.32743862750276465</c:v>
                </c:pt>
                <c:pt idx="3284">
                  <c:v>0.32747373931032719</c:v>
                </c:pt>
                <c:pt idx="3285">
                  <c:v>0.32748419129845729</c:v>
                </c:pt>
                <c:pt idx="3286">
                  <c:v>0.32759048683795167</c:v>
                </c:pt>
                <c:pt idx="3287">
                  <c:v>0.32767594897301533</c:v>
                </c:pt>
                <c:pt idx="3288">
                  <c:v>0.32767979778696876</c:v>
                </c:pt>
                <c:pt idx="3289">
                  <c:v>0.32784114799713571</c:v>
                </c:pt>
                <c:pt idx="3290">
                  <c:v>0.32830277499019689</c:v>
                </c:pt>
                <c:pt idx="3291">
                  <c:v>0.3284939480646365</c:v>
                </c:pt>
                <c:pt idx="3292">
                  <c:v>0.32855292220223897</c:v>
                </c:pt>
                <c:pt idx="3293">
                  <c:v>0.32856764726630738</c:v>
                </c:pt>
                <c:pt idx="3294">
                  <c:v>0.32865411767700647</c:v>
                </c:pt>
                <c:pt idx="3295">
                  <c:v>0.32865540302373564</c:v>
                </c:pt>
                <c:pt idx="3296">
                  <c:v>0.32867902440770025</c:v>
                </c:pt>
                <c:pt idx="3297">
                  <c:v>0.32870752680626125</c:v>
                </c:pt>
                <c:pt idx="3298">
                  <c:v>0.32874713433571556</c:v>
                </c:pt>
                <c:pt idx="3299">
                  <c:v>0.32891551997278201</c:v>
                </c:pt>
                <c:pt idx="3300">
                  <c:v>0.32897071462977123</c:v>
                </c:pt>
                <c:pt idx="3301">
                  <c:v>0.32908089496847981</c:v>
                </c:pt>
                <c:pt idx="3302">
                  <c:v>0.32911029650903134</c:v>
                </c:pt>
                <c:pt idx="3303">
                  <c:v>0.32912882094114937</c:v>
                </c:pt>
                <c:pt idx="3304">
                  <c:v>0.32919747211621941</c:v>
                </c:pt>
                <c:pt idx="3305">
                  <c:v>0.32929056822346414</c:v>
                </c:pt>
                <c:pt idx="3306">
                  <c:v>0.32932844543583528</c:v>
                </c:pt>
                <c:pt idx="3307">
                  <c:v>0.32957257720217648</c:v>
                </c:pt>
                <c:pt idx="3308">
                  <c:v>0.32968487623226361</c:v>
                </c:pt>
                <c:pt idx="3309">
                  <c:v>0.32969011929822001</c:v>
                </c:pt>
                <c:pt idx="3310">
                  <c:v>0.32979346191967507</c:v>
                </c:pt>
                <c:pt idx="3311">
                  <c:v>0.32985629737647115</c:v>
                </c:pt>
                <c:pt idx="3312">
                  <c:v>0.32986958967159763</c:v>
                </c:pt>
                <c:pt idx="3313">
                  <c:v>0.33016024059989346</c:v>
                </c:pt>
                <c:pt idx="3314">
                  <c:v>0.33016796644134949</c:v>
                </c:pt>
                <c:pt idx="3315">
                  <c:v>0.33028382056017624</c:v>
                </c:pt>
                <c:pt idx="3316">
                  <c:v>0.33052909728801727</c:v>
                </c:pt>
                <c:pt idx="3317">
                  <c:v>0.3306222293183303</c:v>
                </c:pt>
                <c:pt idx="3318">
                  <c:v>0.33100010527442514</c:v>
                </c:pt>
                <c:pt idx="3319">
                  <c:v>0.33106505551412035</c:v>
                </c:pt>
                <c:pt idx="3320">
                  <c:v>0.3311854074454349</c:v>
                </c:pt>
                <c:pt idx="3321">
                  <c:v>0.33120476275555144</c:v>
                </c:pt>
                <c:pt idx="3322">
                  <c:v>0.33133330707140374</c:v>
                </c:pt>
                <c:pt idx="3323">
                  <c:v>0.33185065450615192</c:v>
                </c:pt>
                <c:pt idx="3324">
                  <c:v>0.33197038811438107</c:v>
                </c:pt>
                <c:pt idx="3325">
                  <c:v>0.33198607564948934</c:v>
                </c:pt>
                <c:pt idx="3326">
                  <c:v>0.33207807815641888</c:v>
                </c:pt>
                <c:pt idx="3327">
                  <c:v>0.33234285711751832</c:v>
                </c:pt>
                <c:pt idx="3328">
                  <c:v>0.33243850677396258</c:v>
                </c:pt>
                <c:pt idx="3329">
                  <c:v>0.33251446935369178</c:v>
                </c:pt>
                <c:pt idx="3330">
                  <c:v>0.33255435885772644</c:v>
                </c:pt>
                <c:pt idx="3331">
                  <c:v>0.33266756223415161</c:v>
                </c:pt>
                <c:pt idx="3332">
                  <c:v>0.33289112604911553</c:v>
                </c:pt>
                <c:pt idx="3333">
                  <c:v>0.33305743909460728</c:v>
                </c:pt>
                <c:pt idx="3334">
                  <c:v>0.3332348215375488</c:v>
                </c:pt>
                <c:pt idx="3335">
                  <c:v>0.33333749210730035</c:v>
                </c:pt>
                <c:pt idx="3336">
                  <c:v>0.33336102884131147</c:v>
                </c:pt>
                <c:pt idx="3337">
                  <c:v>0.33340072948760491</c:v>
                </c:pt>
                <c:pt idx="3338">
                  <c:v>0.33343748509831361</c:v>
                </c:pt>
                <c:pt idx="3339">
                  <c:v>0.33344634940836437</c:v>
                </c:pt>
                <c:pt idx="3340">
                  <c:v>0.33348390906775172</c:v>
                </c:pt>
                <c:pt idx="3341">
                  <c:v>0.33373801973021122</c:v>
                </c:pt>
                <c:pt idx="3342">
                  <c:v>0.33374991123780684</c:v>
                </c:pt>
                <c:pt idx="3343">
                  <c:v>0.33379716283445149</c:v>
                </c:pt>
                <c:pt idx="3344">
                  <c:v>0.33380579517424891</c:v>
                </c:pt>
                <c:pt idx="3345">
                  <c:v>0.33383896976443928</c:v>
                </c:pt>
                <c:pt idx="3346">
                  <c:v>0.33420876506554587</c:v>
                </c:pt>
                <c:pt idx="3347">
                  <c:v>0.33436076246777136</c:v>
                </c:pt>
                <c:pt idx="3348">
                  <c:v>0.33443853061066053</c:v>
                </c:pt>
                <c:pt idx="3349">
                  <c:v>0.33445350367663795</c:v>
                </c:pt>
                <c:pt idx="3350">
                  <c:v>0.33459397487337628</c:v>
                </c:pt>
                <c:pt idx="3351">
                  <c:v>0.33465233804969896</c:v>
                </c:pt>
                <c:pt idx="3352">
                  <c:v>0.33473977158662216</c:v>
                </c:pt>
                <c:pt idx="3353">
                  <c:v>0.33480294950155431</c:v>
                </c:pt>
                <c:pt idx="3354">
                  <c:v>0.33486825444210599</c:v>
                </c:pt>
                <c:pt idx="3355">
                  <c:v>0.33489427456987964</c:v>
                </c:pt>
                <c:pt idx="3356">
                  <c:v>0.33490643248162755</c:v>
                </c:pt>
                <c:pt idx="3357">
                  <c:v>0.33491403453077895</c:v>
                </c:pt>
                <c:pt idx="3358">
                  <c:v>0.33497789175339476</c:v>
                </c:pt>
                <c:pt idx="3359">
                  <c:v>0.33527262405459068</c:v>
                </c:pt>
                <c:pt idx="3360">
                  <c:v>0.33531938692262642</c:v>
                </c:pt>
                <c:pt idx="3361">
                  <c:v>0.33535952033765726</c:v>
                </c:pt>
                <c:pt idx="3362">
                  <c:v>0.33538518541862328</c:v>
                </c:pt>
                <c:pt idx="3363">
                  <c:v>0.33547166212722701</c:v>
                </c:pt>
                <c:pt idx="3364">
                  <c:v>0.33550408675048149</c:v>
                </c:pt>
                <c:pt idx="3365">
                  <c:v>0.33555306114721739</c:v>
                </c:pt>
                <c:pt idx="3366">
                  <c:v>0.33567308504687121</c:v>
                </c:pt>
                <c:pt idx="3367">
                  <c:v>0.3356933057194309</c:v>
                </c:pt>
                <c:pt idx="3368">
                  <c:v>0.33575540885975852</c:v>
                </c:pt>
                <c:pt idx="3369">
                  <c:v>0.33582287142363654</c:v>
                </c:pt>
                <c:pt idx="3370">
                  <c:v>0.33583181142263741</c:v>
                </c:pt>
                <c:pt idx="3371">
                  <c:v>0.33583271749348353</c:v>
                </c:pt>
                <c:pt idx="3372">
                  <c:v>0.33638916320717627</c:v>
                </c:pt>
                <c:pt idx="3373">
                  <c:v>0.33643032179432064</c:v>
                </c:pt>
                <c:pt idx="3374">
                  <c:v>0.33645523248012443</c:v>
                </c:pt>
                <c:pt idx="3375">
                  <c:v>0.33667331358997721</c:v>
                </c:pt>
                <c:pt idx="3376">
                  <c:v>0.3366985199605933</c:v>
                </c:pt>
                <c:pt idx="3377">
                  <c:v>0.33676861571762451</c:v>
                </c:pt>
                <c:pt idx="3378">
                  <c:v>0.33681406751212406</c:v>
                </c:pt>
                <c:pt idx="3379">
                  <c:v>0.33687946987524309</c:v>
                </c:pt>
                <c:pt idx="3380">
                  <c:v>0.33689229348425953</c:v>
                </c:pt>
                <c:pt idx="3381">
                  <c:v>0.33708498144864263</c:v>
                </c:pt>
                <c:pt idx="3382">
                  <c:v>0.33708699372585782</c:v>
                </c:pt>
                <c:pt idx="3383">
                  <c:v>0.33717142122962396</c:v>
                </c:pt>
                <c:pt idx="3384">
                  <c:v>0.33718534114104415</c:v>
                </c:pt>
                <c:pt idx="3385">
                  <c:v>0.33738344779594354</c:v>
                </c:pt>
                <c:pt idx="3386">
                  <c:v>0.33746210348710803</c:v>
                </c:pt>
                <c:pt idx="3387">
                  <c:v>0.33751091776841391</c:v>
                </c:pt>
                <c:pt idx="3388">
                  <c:v>0.33756524064774707</c:v>
                </c:pt>
                <c:pt idx="3389">
                  <c:v>0.33758236538852637</c:v>
                </c:pt>
                <c:pt idx="3390">
                  <c:v>0.33762616095870357</c:v>
                </c:pt>
                <c:pt idx="3391">
                  <c:v>0.33769466672102422</c:v>
                </c:pt>
                <c:pt idx="3392">
                  <c:v>0.33777067527652005</c:v>
                </c:pt>
                <c:pt idx="3393">
                  <c:v>0.33785807110514787</c:v>
                </c:pt>
                <c:pt idx="3394">
                  <c:v>0.33788939771986215</c:v>
                </c:pt>
                <c:pt idx="3395">
                  <c:v>0.33790519931288998</c:v>
                </c:pt>
                <c:pt idx="3396">
                  <c:v>0.3379922842380827</c:v>
                </c:pt>
                <c:pt idx="3397">
                  <c:v>0.33811765178644471</c:v>
                </c:pt>
                <c:pt idx="3398">
                  <c:v>0.33820762891551537</c:v>
                </c:pt>
                <c:pt idx="3399">
                  <c:v>0.33840985734420392</c:v>
                </c:pt>
                <c:pt idx="3400">
                  <c:v>0.33841576166945575</c:v>
                </c:pt>
                <c:pt idx="3401">
                  <c:v>0.33853738622644747</c:v>
                </c:pt>
                <c:pt idx="3402">
                  <c:v>0.33861217176762071</c:v>
                </c:pt>
                <c:pt idx="3403">
                  <c:v>0.33869099904639299</c:v>
                </c:pt>
                <c:pt idx="3404">
                  <c:v>0.33890256441810163</c:v>
                </c:pt>
                <c:pt idx="3405">
                  <c:v>0.33899772425943842</c:v>
                </c:pt>
                <c:pt idx="3406">
                  <c:v>0.3391611613481228</c:v>
                </c:pt>
                <c:pt idx="3407">
                  <c:v>0.33917922890376639</c:v>
                </c:pt>
                <c:pt idx="3408">
                  <c:v>0.3393277957355022</c:v>
                </c:pt>
                <c:pt idx="3409">
                  <c:v>0.3393713944333645</c:v>
                </c:pt>
                <c:pt idx="3410">
                  <c:v>0.33958511497950938</c:v>
                </c:pt>
                <c:pt idx="3411">
                  <c:v>0.33962636843350968</c:v>
                </c:pt>
                <c:pt idx="3412">
                  <c:v>0.33978794590757733</c:v>
                </c:pt>
                <c:pt idx="3413">
                  <c:v>0.33990229883204892</c:v>
                </c:pt>
                <c:pt idx="3414">
                  <c:v>0.33992742186448111</c:v>
                </c:pt>
                <c:pt idx="3415">
                  <c:v>0.33994807113410164</c:v>
                </c:pt>
                <c:pt idx="3416">
                  <c:v>0.33999495755969955</c:v>
                </c:pt>
                <c:pt idx="3417">
                  <c:v>0.33999747120162571</c:v>
                </c:pt>
                <c:pt idx="3418">
                  <c:v>0.34005880476057981</c:v>
                </c:pt>
                <c:pt idx="3419">
                  <c:v>0.3401068818383316</c:v>
                </c:pt>
                <c:pt idx="3420">
                  <c:v>0.34027771280489727</c:v>
                </c:pt>
                <c:pt idx="3421">
                  <c:v>0.34032406157466433</c:v>
                </c:pt>
                <c:pt idx="3422">
                  <c:v>0.34066384869965216</c:v>
                </c:pt>
                <c:pt idx="3423">
                  <c:v>0.34066614086461866</c:v>
                </c:pt>
                <c:pt idx="3424">
                  <c:v>0.34072943269502654</c:v>
                </c:pt>
                <c:pt idx="3425">
                  <c:v>0.3408598073708814</c:v>
                </c:pt>
                <c:pt idx="3426">
                  <c:v>0.34114449510061606</c:v>
                </c:pt>
                <c:pt idx="3427">
                  <c:v>0.34124002877138193</c:v>
                </c:pt>
                <c:pt idx="3428">
                  <c:v>0.34125674354776614</c:v>
                </c:pt>
                <c:pt idx="3429">
                  <c:v>0.34136685549293244</c:v>
                </c:pt>
                <c:pt idx="3430">
                  <c:v>0.34137079088082356</c:v>
                </c:pt>
                <c:pt idx="3431">
                  <c:v>0.34139458231275321</c:v>
                </c:pt>
                <c:pt idx="3432">
                  <c:v>0.34145648212407065</c:v>
                </c:pt>
                <c:pt idx="3433">
                  <c:v>0.34165123361753957</c:v>
                </c:pt>
                <c:pt idx="3434">
                  <c:v>0.34168041862130483</c:v>
                </c:pt>
                <c:pt idx="3435">
                  <c:v>0.34176464598363465</c:v>
                </c:pt>
                <c:pt idx="3436">
                  <c:v>0.34182028073679838</c:v>
                </c:pt>
                <c:pt idx="3437">
                  <c:v>0.34188027072507821</c:v>
                </c:pt>
                <c:pt idx="3438">
                  <c:v>0.3420423310630728</c:v>
                </c:pt>
                <c:pt idx="3439">
                  <c:v>0.34205372595799599</c:v>
                </c:pt>
                <c:pt idx="3440">
                  <c:v>0.34208212829313378</c:v>
                </c:pt>
                <c:pt idx="3441">
                  <c:v>0.34270493382159217</c:v>
                </c:pt>
                <c:pt idx="3442">
                  <c:v>0.34279506634084034</c:v>
                </c:pt>
                <c:pt idx="3443">
                  <c:v>0.34282154854017421</c:v>
                </c:pt>
                <c:pt idx="3444">
                  <c:v>0.3430094340682045</c:v>
                </c:pt>
                <c:pt idx="3445">
                  <c:v>0.34334536834682328</c:v>
                </c:pt>
                <c:pt idx="3446">
                  <c:v>0.34337744939044912</c:v>
                </c:pt>
                <c:pt idx="3447">
                  <c:v>0.34367431449494812</c:v>
                </c:pt>
                <c:pt idx="3448">
                  <c:v>0.34369568155133123</c:v>
                </c:pt>
                <c:pt idx="3449">
                  <c:v>0.34373809473313</c:v>
                </c:pt>
                <c:pt idx="3450">
                  <c:v>0.34378728020048965</c:v>
                </c:pt>
                <c:pt idx="3451">
                  <c:v>0.34379888942757131</c:v>
                </c:pt>
                <c:pt idx="3452">
                  <c:v>0.34385197341519025</c:v>
                </c:pt>
                <c:pt idx="3453">
                  <c:v>0.34410476394398271</c:v>
                </c:pt>
                <c:pt idx="3454">
                  <c:v>0.34412945562748665</c:v>
                </c:pt>
                <c:pt idx="3455">
                  <c:v>0.34425751969687246</c:v>
                </c:pt>
                <c:pt idx="3456">
                  <c:v>0.34432759884336339</c:v>
                </c:pt>
                <c:pt idx="3457">
                  <c:v>0.34437122586221192</c:v>
                </c:pt>
                <c:pt idx="3458">
                  <c:v>0.34458554454574841</c:v>
                </c:pt>
                <c:pt idx="3459">
                  <c:v>0.34469944159201271</c:v>
                </c:pt>
                <c:pt idx="3460">
                  <c:v>0.34480781771210833</c:v>
                </c:pt>
                <c:pt idx="3461">
                  <c:v>0.34481870936621395</c:v>
                </c:pt>
                <c:pt idx="3462">
                  <c:v>0.34491688650319685</c:v>
                </c:pt>
                <c:pt idx="3463">
                  <c:v>0.34494218049569847</c:v>
                </c:pt>
                <c:pt idx="3464">
                  <c:v>0.34499787134264814</c:v>
                </c:pt>
                <c:pt idx="3465">
                  <c:v>0.34502428051326739</c:v>
                </c:pt>
                <c:pt idx="3466">
                  <c:v>0.34507326491598034</c:v>
                </c:pt>
                <c:pt idx="3467">
                  <c:v>0.3452534111514628</c:v>
                </c:pt>
                <c:pt idx="3468">
                  <c:v>0.34535878067509074</c:v>
                </c:pt>
                <c:pt idx="3469">
                  <c:v>0.34548761159763419</c:v>
                </c:pt>
                <c:pt idx="3470">
                  <c:v>0.34548876218419511</c:v>
                </c:pt>
                <c:pt idx="3471">
                  <c:v>0.3456386530685458</c:v>
                </c:pt>
                <c:pt idx="3472">
                  <c:v>0.3457151373161208</c:v>
                </c:pt>
                <c:pt idx="3473">
                  <c:v>0.34588077252323579</c:v>
                </c:pt>
                <c:pt idx="3474">
                  <c:v>0.34595003147667414</c:v>
                </c:pt>
                <c:pt idx="3475">
                  <c:v>0.34600504687593547</c:v>
                </c:pt>
                <c:pt idx="3476">
                  <c:v>0.34606241731664433</c:v>
                </c:pt>
                <c:pt idx="3477">
                  <c:v>0.34610568478596493</c:v>
                </c:pt>
                <c:pt idx="3478">
                  <c:v>0.34625766303729077</c:v>
                </c:pt>
                <c:pt idx="3479">
                  <c:v>0.34635393848960982</c:v>
                </c:pt>
                <c:pt idx="3480">
                  <c:v>0.34667275814175114</c:v>
                </c:pt>
                <c:pt idx="3481">
                  <c:v>0.34668050441194354</c:v>
                </c:pt>
                <c:pt idx="3482">
                  <c:v>0.34670047384173652</c:v>
                </c:pt>
                <c:pt idx="3483">
                  <c:v>0.34676904646091977</c:v>
                </c:pt>
                <c:pt idx="3484">
                  <c:v>0.34681678531654259</c:v>
                </c:pt>
                <c:pt idx="3485">
                  <c:v>0.3468190232365711</c:v>
                </c:pt>
                <c:pt idx="3486">
                  <c:v>0.34682607150719691</c:v>
                </c:pt>
                <c:pt idx="3487">
                  <c:v>0.34696788407488466</c:v>
                </c:pt>
                <c:pt idx="3488">
                  <c:v>0.34700905700911677</c:v>
                </c:pt>
                <c:pt idx="3489">
                  <c:v>0.3471479194231204</c:v>
                </c:pt>
                <c:pt idx="3490">
                  <c:v>0.34718169591975789</c:v>
                </c:pt>
                <c:pt idx="3491">
                  <c:v>0.34734951083344845</c:v>
                </c:pt>
                <c:pt idx="3492">
                  <c:v>0.34740195455901401</c:v>
                </c:pt>
                <c:pt idx="3493">
                  <c:v>0.34745077787475542</c:v>
                </c:pt>
                <c:pt idx="3494">
                  <c:v>0.34812227319606559</c:v>
                </c:pt>
                <c:pt idx="3495">
                  <c:v>0.34817944382414678</c:v>
                </c:pt>
                <c:pt idx="3496">
                  <c:v>0.34825963604185195</c:v>
                </c:pt>
                <c:pt idx="3497">
                  <c:v>0.34841397635276561</c:v>
                </c:pt>
                <c:pt idx="3498">
                  <c:v>0.34852675163262958</c:v>
                </c:pt>
                <c:pt idx="3499">
                  <c:v>0.348537897903483</c:v>
                </c:pt>
                <c:pt idx="3500">
                  <c:v>0.34865723887157873</c:v>
                </c:pt>
                <c:pt idx="3501">
                  <c:v>0.34870993102021963</c:v>
                </c:pt>
                <c:pt idx="3502">
                  <c:v>0.34884082190094878</c:v>
                </c:pt>
                <c:pt idx="3503">
                  <c:v>0.3488817931507906</c:v>
                </c:pt>
                <c:pt idx="3504">
                  <c:v>0.34891416668651187</c:v>
                </c:pt>
                <c:pt idx="3505">
                  <c:v>0.34911304988171654</c:v>
                </c:pt>
                <c:pt idx="3506">
                  <c:v>0.34916266371783145</c:v>
                </c:pt>
                <c:pt idx="3507">
                  <c:v>0.34923791807643834</c:v>
                </c:pt>
                <c:pt idx="3508">
                  <c:v>0.34933252668902226</c:v>
                </c:pt>
                <c:pt idx="3509">
                  <c:v>0.34933691853009419</c:v>
                </c:pt>
                <c:pt idx="3510">
                  <c:v>0.34950470420860613</c:v>
                </c:pt>
                <c:pt idx="3511">
                  <c:v>0.34970025725534426</c:v>
                </c:pt>
                <c:pt idx="3512">
                  <c:v>0.34984312193959266</c:v>
                </c:pt>
                <c:pt idx="3513">
                  <c:v>0.35021022403697022</c:v>
                </c:pt>
                <c:pt idx="3514">
                  <c:v>0.35044222588919016</c:v>
                </c:pt>
                <c:pt idx="3515">
                  <c:v>0.35046481097082405</c:v>
                </c:pt>
                <c:pt idx="3516">
                  <c:v>0.35080008356242831</c:v>
                </c:pt>
                <c:pt idx="3517">
                  <c:v>0.35096351858494523</c:v>
                </c:pt>
                <c:pt idx="3518">
                  <c:v>0.35101687190956621</c:v>
                </c:pt>
                <c:pt idx="3519">
                  <c:v>0.35107233096967827</c:v>
                </c:pt>
                <c:pt idx="3520">
                  <c:v>0.35119910350061145</c:v>
                </c:pt>
                <c:pt idx="3521">
                  <c:v>0.3514521152612553</c:v>
                </c:pt>
                <c:pt idx="3522">
                  <c:v>0.35154911491114238</c:v>
                </c:pt>
                <c:pt idx="3523">
                  <c:v>0.35168743051074247</c:v>
                </c:pt>
                <c:pt idx="3524">
                  <c:v>0.35175340812265743</c:v>
                </c:pt>
                <c:pt idx="3525">
                  <c:v>0.35181903249076685</c:v>
                </c:pt>
                <c:pt idx="3526">
                  <c:v>0.35190266155062455</c:v>
                </c:pt>
                <c:pt idx="3527">
                  <c:v>0.3521811005283747</c:v>
                </c:pt>
                <c:pt idx="3528">
                  <c:v>0.35224726951560159</c:v>
                </c:pt>
                <c:pt idx="3529">
                  <c:v>0.35229905232207659</c:v>
                </c:pt>
                <c:pt idx="3530">
                  <c:v>0.35241778982879812</c:v>
                </c:pt>
                <c:pt idx="3531">
                  <c:v>0.35245587935124345</c:v>
                </c:pt>
                <c:pt idx="3532">
                  <c:v>0.3525005097981434</c:v>
                </c:pt>
                <c:pt idx="3533">
                  <c:v>0.35261194651540051</c:v>
                </c:pt>
                <c:pt idx="3534">
                  <c:v>0.3527417478819671</c:v>
                </c:pt>
                <c:pt idx="3535">
                  <c:v>0.35287969540275643</c:v>
                </c:pt>
                <c:pt idx="3536">
                  <c:v>0.35312405399282598</c:v>
                </c:pt>
                <c:pt idx="3537">
                  <c:v>0.35334151070226461</c:v>
                </c:pt>
                <c:pt idx="3538">
                  <c:v>0.3534996401901439</c:v>
                </c:pt>
                <c:pt idx="3539">
                  <c:v>0.35357415053542662</c:v>
                </c:pt>
                <c:pt idx="3540">
                  <c:v>0.35357476897948226</c:v>
                </c:pt>
                <c:pt idx="3541">
                  <c:v>0.35360006091646712</c:v>
                </c:pt>
                <c:pt idx="3542">
                  <c:v>0.35364362730991872</c:v>
                </c:pt>
                <c:pt idx="3543">
                  <c:v>0.35393712014512968</c:v>
                </c:pt>
                <c:pt idx="3544">
                  <c:v>0.35441539132694633</c:v>
                </c:pt>
                <c:pt idx="3545">
                  <c:v>0.35443398827197836</c:v>
                </c:pt>
                <c:pt idx="3546">
                  <c:v>0.3545008339780823</c:v>
                </c:pt>
                <c:pt idx="3547">
                  <c:v>0.35474840948369368</c:v>
                </c:pt>
                <c:pt idx="3548">
                  <c:v>0.35477137851162432</c:v>
                </c:pt>
                <c:pt idx="3549">
                  <c:v>0.35492157943072711</c:v>
                </c:pt>
                <c:pt idx="3550">
                  <c:v>0.35494375504438314</c:v>
                </c:pt>
                <c:pt idx="3551">
                  <c:v>0.35517491489333475</c:v>
                </c:pt>
                <c:pt idx="3552">
                  <c:v>0.35524062472887297</c:v>
                </c:pt>
                <c:pt idx="3553">
                  <c:v>0.35527491065275796</c:v>
                </c:pt>
                <c:pt idx="3554">
                  <c:v>0.35528490958814174</c:v>
                </c:pt>
                <c:pt idx="3555">
                  <c:v>0.35532207128179494</c:v>
                </c:pt>
                <c:pt idx="3556">
                  <c:v>0.3554107425746299</c:v>
                </c:pt>
                <c:pt idx="3557">
                  <c:v>0.35591275589433291</c:v>
                </c:pt>
                <c:pt idx="3558">
                  <c:v>0.3559398430484142</c:v>
                </c:pt>
                <c:pt idx="3559">
                  <c:v>0.35607369606186712</c:v>
                </c:pt>
                <c:pt idx="3560">
                  <c:v>0.35617353355734893</c:v>
                </c:pt>
                <c:pt idx="3561">
                  <c:v>0.35634542541094405</c:v>
                </c:pt>
                <c:pt idx="3562">
                  <c:v>0.35662902215935588</c:v>
                </c:pt>
                <c:pt idx="3563">
                  <c:v>0.35676210540904219</c:v>
                </c:pt>
                <c:pt idx="3564">
                  <c:v>0.35695977411913926</c:v>
                </c:pt>
                <c:pt idx="3565">
                  <c:v>0.35699063092744943</c:v>
                </c:pt>
                <c:pt idx="3566">
                  <c:v>0.35703861467966214</c:v>
                </c:pt>
                <c:pt idx="3567">
                  <c:v>0.35710642802696602</c:v>
                </c:pt>
                <c:pt idx="3568">
                  <c:v>0.35735948810439566</c:v>
                </c:pt>
                <c:pt idx="3569">
                  <c:v>0.35736632556515291</c:v>
                </c:pt>
                <c:pt idx="3570">
                  <c:v>0.35754140266291079</c:v>
                </c:pt>
                <c:pt idx="3571">
                  <c:v>0.35763167607422075</c:v>
                </c:pt>
                <c:pt idx="3572">
                  <c:v>0.357761637123719</c:v>
                </c:pt>
                <c:pt idx="3573">
                  <c:v>0.35790136158925656</c:v>
                </c:pt>
                <c:pt idx="3574">
                  <c:v>0.35791314405693675</c:v>
                </c:pt>
                <c:pt idx="3575">
                  <c:v>0.35792155120408597</c:v>
                </c:pt>
                <c:pt idx="3576">
                  <c:v>0.35796416708756262</c:v>
                </c:pt>
                <c:pt idx="3577">
                  <c:v>0.35820901902950852</c:v>
                </c:pt>
                <c:pt idx="3578">
                  <c:v>0.35836042981861349</c:v>
                </c:pt>
                <c:pt idx="3579">
                  <c:v>0.35836723285812377</c:v>
                </c:pt>
                <c:pt idx="3580">
                  <c:v>0.35839025332236218</c:v>
                </c:pt>
                <c:pt idx="3581">
                  <c:v>0.35842586963845413</c:v>
                </c:pt>
                <c:pt idx="3582">
                  <c:v>0.35847635478681539</c:v>
                </c:pt>
                <c:pt idx="3583">
                  <c:v>0.358854733328964</c:v>
                </c:pt>
                <c:pt idx="3584">
                  <c:v>0.35885838138031778</c:v>
                </c:pt>
                <c:pt idx="3585">
                  <c:v>0.35899882067482491</c:v>
                </c:pt>
                <c:pt idx="3586">
                  <c:v>0.35953163048626502</c:v>
                </c:pt>
                <c:pt idx="3587">
                  <c:v>0.35955998130595235</c:v>
                </c:pt>
                <c:pt idx="3588">
                  <c:v>0.35966176061136845</c:v>
                </c:pt>
                <c:pt idx="3589">
                  <c:v>0.35989480489189507</c:v>
                </c:pt>
                <c:pt idx="3590">
                  <c:v>0.35989889947039977</c:v>
                </c:pt>
                <c:pt idx="3591">
                  <c:v>0.35994408326199134</c:v>
                </c:pt>
                <c:pt idx="3592">
                  <c:v>0.36023423009481104</c:v>
                </c:pt>
                <c:pt idx="3593">
                  <c:v>0.36027855509998652</c:v>
                </c:pt>
                <c:pt idx="3594">
                  <c:v>0.3603138712237266</c:v>
                </c:pt>
                <c:pt idx="3595">
                  <c:v>0.36045773265747616</c:v>
                </c:pt>
                <c:pt idx="3596">
                  <c:v>0.36056727480011908</c:v>
                </c:pt>
                <c:pt idx="3597">
                  <c:v>0.36079867595055548</c:v>
                </c:pt>
                <c:pt idx="3598">
                  <c:v>0.3608107370506155</c:v>
                </c:pt>
                <c:pt idx="3599">
                  <c:v>0.36088650921563925</c:v>
                </c:pt>
                <c:pt idx="3600">
                  <c:v>0.36091444398330541</c:v>
                </c:pt>
                <c:pt idx="3601">
                  <c:v>0.36108828942360227</c:v>
                </c:pt>
                <c:pt idx="3602">
                  <c:v>0.36128664372059494</c:v>
                </c:pt>
                <c:pt idx="3603">
                  <c:v>0.36129420071351748</c:v>
                </c:pt>
                <c:pt idx="3604">
                  <c:v>0.36156559662124732</c:v>
                </c:pt>
                <c:pt idx="3605">
                  <c:v>0.36157798485391912</c:v>
                </c:pt>
                <c:pt idx="3606">
                  <c:v>0.36172113056529775</c:v>
                </c:pt>
                <c:pt idx="3607">
                  <c:v>0.3618841123158052</c:v>
                </c:pt>
                <c:pt idx="3608">
                  <c:v>0.36189031694093021</c:v>
                </c:pt>
                <c:pt idx="3609">
                  <c:v>0.36190987809951047</c:v>
                </c:pt>
                <c:pt idx="3610">
                  <c:v>0.36193889483689479</c:v>
                </c:pt>
                <c:pt idx="3611">
                  <c:v>0.36196400006110963</c:v>
                </c:pt>
                <c:pt idx="3612">
                  <c:v>0.36218294326475053</c:v>
                </c:pt>
                <c:pt idx="3613">
                  <c:v>0.36220490989937149</c:v>
                </c:pt>
                <c:pt idx="3614">
                  <c:v>0.36223539299914032</c:v>
                </c:pt>
                <c:pt idx="3615">
                  <c:v>0.36237083742575171</c:v>
                </c:pt>
                <c:pt idx="3616">
                  <c:v>0.36260360213138854</c:v>
                </c:pt>
                <c:pt idx="3617">
                  <c:v>0.36282819080601558</c:v>
                </c:pt>
                <c:pt idx="3618">
                  <c:v>0.3628366736448011</c:v>
                </c:pt>
                <c:pt idx="3619">
                  <c:v>0.36309092619676897</c:v>
                </c:pt>
                <c:pt idx="3620">
                  <c:v>0.36313858191585213</c:v>
                </c:pt>
                <c:pt idx="3621">
                  <c:v>0.36319171777188053</c:v>
                </c:pt>
                <c:pt idx="3622">
                  <c:v>0.36321351797916435</c:v>
                </c:pt>
                <c:pt idx="3623">
                  <c:v>0.36343200997185221</c:v>
                </c:pt>
                <c:pt idx="3624">
                  <c:v>0.36352705754880976</c:v>
                </c:pt>
                <c:pt idx="3625">
                  <c:v>0.36359974990545385</c:v>
                </c:pt>
                <c:pt idx="3626">
                  <c:v>0.36374373690260586</c:v>
                </c:pt>
                <c:pt idx="3627">
                  <c:v>0.36378152551053677</c:v>
                </c:pt>
                <c:pt idx="3628">
                  <c:v>0.36401470044571327</c:v>
                </c:pt>
                <c:pt idx="3629">
                  <c:v>0.36402860395631687</c:v>
                </c:pt>
                <c:pt idx="3630">
                  <c:v>0.36410219275788469</c:v>
                </c:pt>
                <c:pt idx="3631">
                  <c:v>0.36412100534783065</c:v>
                </c:pt>
                <c:pt idx="3632">
                  <c:v>0.36421236304778193</c:v>
                </c:pt>
                <c:pt idx="3633">
                  <c:v>0.36442639089859175</c:v>
                </c:pt>
                <c:pt idx="3634">
                  <c:v>0.36471945247196924</c:v>
                </c:pt>
                <c:pt idx="3635">
                  <c:v>0.3647830657763721</c:v>
                </c:pt>
                <c:pt idx="3636">
                  <c:v>0.36491792845054605</c:v>
                </c:pt>
                <c:pt idx="3637">
                  <c:v>0.36508832445638073</c:v>
                </c:pt>
                <c:pt idx="3638">
                  <c:v>0.36525659308795499</c:v>
                </c:pt>
                <c:pt idx="3639">
                  <c:v>0.36540868475832522</c:v>
                </c:pt>
                <c:pt idx="3640">
                  <c:v>0.36542315718066576</c:v>
                </c:pt>
                <c:pt idx="3641">
                  <c:v>0.36579321763243633</c:v>
                </c:pt>
                <c:pt idx="3642">
                  <c:v>0.36589355040238158</c:v>
                </c:pt>
                <c:pt idx="3643">
                  <c:v>0.3660706214047823</c:v>
                </c:pt>
                <c:pt idx="3644">
                  <c:v>0.36615904073445815</c:v>
                </c:pt>
                <c:pt idx="3645">
                  <c:v>0.36626563715439275</c:v>
                </c:pt>
                <c:pt idx="3646">
                  <c:v>0.36627131255671219</c:v>
                </c:pt>
                <c:pt idx="3647">
                  <c:v>0.36637576493490454</c:v>
                </c:pt>
                <c:pt idx="3648">
                  <c:v>0.36643422840736717</c:v>
                </c:pt>
                <c:pt idx="3649">
                  <c:v>0.36649966571741721</c:v>
                </c:pt>
                <c:pt idx="3650">
                  <c:v>0.36651486212018802</c:v>
                </c:pt>
                <c:pt idx="3651">
                  <c:v>0.36661577596086958</c:v>
                </c:pt>
                <c:pt idx="3652">
                  <c:v>0.36662488484450606</c:v>
                </c:pt>
                <c:pt idx="3653">
                  <c:v>0.36663465522870642</c:v>
                </c:pt>
                <c:pt idx="3654">
                  <c:v>0.36678846415573263</c:v>
                </c:pt>
                <c:pt idx="3655">
                  <c:v>0.36685831121897661</c:v>
                </c:pt>
                <c:pt idx="3656">
                  <c:v>0.36687349256133417</c:v>
                </c:pt>
                <c:pt idx="3657">
                  <c:v>0.36729263046186278</c:v>
                </c:pt>
                <c:pt idx="3658">
                  <c:v>0.36729333554693944</c:v>
                </c:pt>
                <c:pt idx="3659">
                  <c:v>0.36731164169431818</c:v>
                </c:pt>
                <c:pt idx="3660">
                  <c:v>0.3673883072489198</c:v>
                </c:pt>
                <c:pt idx="3661">
                  <c:v>0.36752437386341152</c:v>
                </c:pt>
                <c:pt idx="3662">
                  <c:v>0.36754990198350013</c:v>
                </c:pt>
                <c:pt idx="3663">
                  <c:v>0.36758140547844509</c:v>
                </c:pt>
                <c:pt idx="3664">
                  <c:v>0.36778299435633111</c:v>
                </c:pt>
                <c:pt idx="3665">
                  <c:v>0.36784233107099062</c:v>
                </c:pt>
                <c:pt idx="3666">
                  <c:v>0.36798182805061952</c:v>
                </c:pt>
                <c:pt idx="3667">
                  <c:v>0.36807963128034105</c:v>
                </c:pt>
                <c:pt idx="3668">
                  <c:v>0.36856246414478233</c:v>
                </c:pt>
                <c:pt idx="3669">
                  <c:v>0.36868156753971493</c:v>
                </c:pt>
                <c:pt idx="3670">
                  <c:v>0.36871768327896204</c:v>
                </c:pt>
                <c:pt idx="3671">
                  <c:v>0.3689215463928126</c:v>
                </c:pt>
                <c:pt idx="3672">
                  <c:v>0.36895963046048952</c:v>
                </c:pt>
                <c:pt idx="3673">
                  <c:v>0.36903566713156222</c:v>
                </c:pt>
                <c:pt idx="3674">
                  <c:v>0.36906034862422876</c:v>
                </c:pt>
                <c:pt idx="3675">
                  <c:v>0.36907400641494426</c:v>
                </c:pt>
                <c:pt idx="3676">
                  <c:v>0.36909864509176582</c:v>
                </c:pt>
                <c:pt idx="3677">
                  <c:v>0.36942044178853839</c:v>
                </c:pt>
                <c:pt idx="3678">
                  <c:v>0.36991852284952143</c:v>
                </c:pt>
                <c:pt idx="3679">
                  <c:v>0.37000139289641487</c:v>
                </c:pt>
                <c:pt idx="3680">
                  <c:v>0.37004322855899707</c:v>
                </c:pt>
                <c:pt idx="3681">
                  <c:v>0.37006832389032607</c:v>
                </c:pt>
                <c:pt idx="3682">
                  <c:v>0.37008550022235254</c:v>
                </c:pt>
                <c:pt idx="3683">
                  <c:v>0.37009194738144457</c:v>
                </c:pt>
                <c:pt idx="3684">
                  <c:v>0.37009741815777086</c:v>
                </c:pt>
                <c:pt idx="3685">
                  <c:v>0.370134138051746</c:v>
                </c:pt>
                <c:pt idx="3686">
                  <c:v>0.37014776232617419</c:v>
                </c:pt>
                <c:pt idx="3687">
                  <c:v>0.37029255447678799</c:v>
                </c:pt>
                <c:pt idx="3688">
                  <c:v>0.37031724951516387</c:v>
                </c:pt>
                <c:pt idx="3689">
                  <c:v>0.37034735131074592</c:v>
                </c:pt>
                <c:pt idx="3690">
                  <c:v>0.37060550615863297</c:v>
                </c:pt>
                <c:pt idx="3691">
                  <c:v>0.37067459907117806</c:v>
                </c:pt>
                <c:pt idx="3692">
                  <c:v>0.37071437277397656</c:v>
                </c:pt>
                <c:pt idx="3693">
                  <c:v>0.37083456217325628</c:v>
                </c:pt>
                <c:pt idx="3694">
                  <c:v>0.37085477112173959</c:v>
                </c:pt>
                <c:pt idx="3695">
                  <c:v>0.37085526088163756</c:v>
                </c:pt>
                <c:pt idx="3696">
                  <c:v>0.37087361224925686</c:v>
                </c:pt>
                <c:pt idx="3697">
                  <c:v>0.37090699998154142</c:v>
                </c:pt>
                <c:pt idx="3698">
                  <c:v>0.37093260584674748</c:v>
                </c:pt>
                <c:pt idx="3699">
                  <c:v>0.37101791342427881</c:v>
                </c:pt>
                <c:pt idx="3700">
                  <c:v>0.37114104388154001</c:v>
                </c:pt>
                <c:pt idx="3701">
                  <c:v>0.37139221630342356</c:v>
                </c:pt>
                <c:pt idx="3702">
                  <c:v>0.37139232180648574</c:v>
                </c:pt>
                <c:pt idx="3703">
                  <c:v>0.37154645203596259</c:v>
                </c:pt>
                <c:pt idx="3704">
                  <c:v>0.37155741154804933</c:v>
                </c:pt>
                <c:pt idx="3705">
                  <c:v>0.3715851732410157</c:v>
                </c:pt>
                <c:pt idx="3706">
                  <c:v>0.3715941189472417</c:v>
                </c:pt>
                <c:pt idx="3707">
                  <c:v>0.37174684402009772</c:v>
                </c:pt>
                <c:pt idx="3708">
                  <c:v>0.37180516558353305</c:v>
                </c:pt>
                <c:pt idx="3709">
                  <c:v>0.37185537219108677</c:v>
                </c:pt>
                <c:pt idx="3710">
                  <c:v>0.37190138976627851</c:v>
                </c:pt>
                <c:pt idx="3711">
                  <c:v>0.37211818888360748</c:v>
                </c:pt>
                <c:pt idx="3712">
                  <c:v>0.37225453721308455</c:v>
                </c:pt>
                <c:pt idx="3713">
                  <c:v>0.37233782964578865</c:v>
                </c:pt>
                <c:pt idx="3714">
                  <c:v>0.37237146471261995</c:v>
                </c:pt>
                <c:pt idx="3715">
                  <c:v>0.37237783060843732</c:v>
                </c:pt>
                <c:pt idx="3716">
                  <c:v>0.37257686954288505</c:v>
                </c:pt>
                <c:pt idx="3717">
                  <c:v>0.37258843095977401</c:v>
                </c:pt>
                <c:pt idx="3718">
                  <c:v>0.37268759645443506</c:v>
                </c:pt>
                <c:pt idx="3719">
                  <c:v>0.37293972368587525</c:v>
                </c:pt>
                <c:pt idx="3720">
                  <c:v>0.37294930006920923</c:v>
                </c:pt>
                <c:pt idx="3721">
                  <c:v>0.37295919852211823</c:v>
                </c:pt>
                <c:pt idx="3722">
                  <c:v>0.37305849569627925</c:v>
                </c:pt>
                <c:pt idx="3723">
                  <c:v>0.37309939563237016</c:v>
                </c:pt>
                <c:pt idx="3724">
                  <c:v>0.37310327228864626</c:v>
                </c:pt>
                <c:pt idx="3725">
                  <c:v>0.37312431993901507</c:v>
                </c:pt>
                <c:pt idx="3726">
                  <c:v>0.37320705347360139</c:v>
                </c:pt>
                <c:pt idx="3727">
                  <c:v>0.37320973377975208</c:v>
                </c:pt>
                <c:pt idx="3728">
                  <c:v>0.3732146340772704</c:v>
                </c:pt>
                <c:pt idx="3729">
                  <c:v>0.37326495798360881</c:v>
                </c:pt>
                <c:pt idx="3730">
                  <c:v>0.3733588499840732</c:v>
                </c:pt>
                <c:pt idx="3731">
                  <c:v>0.37346698823650415</c:v>
                </c:pt>
                <c:pt idx="3732">
                  <c:v>0.37358764835638214</c:v>
                </c:pt>
                <c:pt idx="3733">
                  <c:v>0.37364585237951708</c:v>
                </c:pt>
                <c:pt idx="3734">
                  <c:v>0.37372426030954375</c:v>
                </c:pt>
                <c:pt idx="3735">
                  <c:v>0.3738266390855487</c:v>
                </c:pt>
                <c:pt idx="3736">
                  <c:v>0.37383307130909316</c:v>
                </c:pt>
                <c:pt idx="3737">
                  <c:v>0.37390846377621267</c:v>
                </c:pt>
                <c:pt idx="3738">
                  <c:v>0.37413850802538018</c:v>
                </c:pt>
                <c:pt idx="3739">
                  <c:v>0.3743479223301317</c:v>
                </c:pt>
                <c:pt idx="3740">
                  <c:v>0.374401371513015</c:v>
                </c:pt>
                <c:pt idx="3741">
                  <c:v>0.3744628506865425</c:v>
                </c:pt>
                <c:pt idx="3742">
                  <c:v>0.37447379924468538</c:v>
                </c:pt>
                <c:pt idx="3743">
                  <c:v>0.37502448962071167</c:v>
                </c:pt>
                <c:pt idx="3744">
                  <c:v>0.37503293140687266</c:v>
                </c:pt>
                <c:pt idx="3745">
                  <c:v>0.3750407896786081</c:v>
                </c:pt>
                <c:pt idx="3746">
                  <c:v>0.37528277513103925</c:v>
                </c:pt>
                <c:pt idx="3747">
                  <c:v>0.3752868825545953</c:v>
                </c:pt>
                <c:pt idx="3748">
                  <c:v>0.37531767980173558</c:v>
                </c:pt>
                <c:pt idx="3749">
                  <c:v>0.37535691450270869</c:v>
                </c:pt>
                <c:pt idx="3750">
                  <c:v>0.37559490778863902</c:v>
                </c:pt>
                <c:pt idx="3751">
                  <c:v>0.37567409247171757</c:v>
                </c:pt>
                <c:pt idx="3752">
                  <c:v>0.3756855160614968</c:v>
                </c:pt>
                <c:pt idx="3753">
                  <c:v>0.37571805656525115</c:v>
                </c:pt>
                <c:pt idx="3754">
                  <c:v>0.3757828568922893</c:v>
                </c:pt>
                <c:pt idx="3755">
                  <c:v>0.37596187957620908</c:v>
                </c:pt>
                <c:pt idx="3756">
                  <c:v>0.3760617023517675</c:v>
                </c:pt>
                <c:pt idx="3757">
                  <c:v>0.37641275511521366</c:v>
                </c:pt>
                <c:pt idx="3758">
                  <c:v>0.37644593637052604</c:v>
                </c:pt>
                <c:pt idx="3759">
                  <c:v>0.37651908229471454</c:v>
                </c:pt>
                <c:pt idx="3760">
                  <c:v>0.3766289832984383</c:v>
                </c:pt>
                <c:pt idx="3761">
                  <c:v>0.37697230192924891</c:v>
                </c:pt>
                <c:pt idx="3762">
                  <c:v>0.37706679605893667</c:v>
                </c:pt>
                <c:pt idx="3763">
                  <c:v>0.37722262035952536</c:v>
                </c:pt>
                <c:pt idx="3764">
                  <c:v>0.37738294589649946</c:v>
                </c:pt>
                <c:pt idx="3765">
                  <c:v>0.37752302359931633</c:v>
                </c:pt>
                <c:pt idx="3766">
                  <c:v>0.37782512470819807</c:v>
                </c:pt>
                <c:pt idx="3767">
                  <c:v>0.37816434708863766</c:v>
                </c:pt>
                <c:pt idx="3768">
                  <c:v>0.37835623591101886</c:v>
                </c:pt>
                <c:pt idx="3769">
                  <c:v>0.37871807167958638</c:v>
                </c:pt>
                <c:pt idx="3770">
                  <c:v>0.37891609302253304</c:v>
                </c:pt>
                <c:pt idx="3771">
                  <c:v>0.37894636597540443</c:v>
                </c:pt>
                <c:pt idx="3772">
                  <c:v>0.37902995421283414</c:v>
                </c:pt>
                <c:pt idx="3773">
                  <c:v>0.37904672378237692</c:v>
                </c:pt>
                <c:pt idx="3774">
                  <c:v>0.37916298046234453</c:v>
                </c:pt>
                <c:pt idx="3775">
                  <c:v>0.37919964293054853</c:v>
                </c:pt>
                <c:pt idx="3776">
                  <c:v>0.37930697911272548</c:v>
                </c:pt>
                <c:pt idx="3777">
                  <c:v>0.37967162364390972</c:v>
                </c:pt>
                <c:pt idx="3778">
                  <c:v>0.37983579003085233</c:v>
                </c:pt>
                <c:pt idx="3779">
                  <c:v>0.37991318789622852</c:v>
                </c:pt>
                <c:pt idx="3780">
                  <c:v>0.38003464500851336</c:v>
                </c:pt>
                <c:pt idx="3781">
                  <c:v>0.38014978683111367</c:v>
                </c:pt>
                <c:pt idx="3782">
                  <c:v>0.38021189724293447</c:v>
                </c:pt>
                <c:pt idx="3783">
                  <c:v>0.3802465547376388</c:v>
                </c:pt>
                <c:pt idx="3784">
                  <c:v>0.38026677838658962</c:v>
                </c:pt>
                <c:pt idx="3785">
                  <c:v>0.38029054628086034</c:v>
                </c:pt>
                <c:pt idx="3786">
                  <c:v>0.38031320660250567</c:v>
                </c:pt>
                <c:pt idx="3787">
                  <c:v>0.38048665144360272</c:v>
                </c:pt>
                <c:pt idx="3788">
                  <c:v>0.38060756895086545</c:v>
                </c:pt>
                <c:pt idx="3789">
                  <c:v>0.38097567026363399</c:v>
                </c:pt>
                <c:pt idx="3790">
                  <c:v>0.3809884501207581</c:v>
                </c:pt>
                <c:pt idx="3791">
                  <c:v>0.38103799504836844</c:v>
                </c:pt>
                <c:pt idx="3792">
                  <c:v>0.38113051718897673</c:v>
                </c:pt>
                <c:pt idx="3793">
                  <c:v>0.38113086076898228</c:v>
                </c:pt>
                <c:pt idx="3794">
                  <c:v>0.38126977501054293</c:v>
                </c:pt>
                <c:pt idx="3795">
                  <c:v>0.38127808312613276</c:v>
                </c:pt>
                <c:pt idx="3796">
                  <c:v>0.38128178793727829</c:v>
                </c:pt>
                <c:pt idx="3797">
                  <c:v>0.38167386171059337</c:v>
                </c:pt>
                <c:pt idx="3798">
                  <c:v>0.38169920244271305</c:v>
                </c:pt>
                <c:pt idx="3799">
                  <c:v>0.38176861357720437</c:v>
                </c:pt>
                <c:pt idx="3800">
                  <c:v>0.38182569015160905</c:v>
                </c:pt>
                <c:pt idx="3801">
                  <c:v>0.38184466505694303</c:v>
                </c:pt>
                <c:pt idx="3802">
                  <c:v>0.38187425510500905</c:v>
                </c:pt>
                <c:pt idx="3803">
                  <c:v>0.38190484120742685</c:v>
                </c:pt>
                <c:pt idx="3804">
                  <c:v>0.38197404011461278</c:v>
                </c:pt>
                <c:pt idx="3805">
                  <c:v>0.38206669330619447</c:v>
                </c:pt>
                <c:pt idx="3806">
                  <c:v>0.38213236273549478</c:v>
                </c:pt>
                <c:pt idx="3807">
                  <c:v>0.382134136484374</c:v>
                </c:pt>
                <c:pt idx="3808">
                  <c:v>0.38241186321137988</c:v>
                </c:pt>
                <c:pt idx="3809">
                  <c:v>0.38251829171693996</c:v>
                </c:pt>
                <c:pt idx="3810">
                  <c:v>0.38298734080965025</c:v>
                </c:pt>
                <c:pt idx="3811">
                  <c:v>0.38305331488740524</c:v>
                </c:pt>
                <c:pt idx="3812">
                  <c:v>0.38308036513686494</c:v>
                </c:pt>
                <c:pt idx="3813">
                  <c:v>0.38312115206892872</c:v>
                </c:pt>
                <c:pt idx="3814">
                  <c:v>0.38314604299280075</c:v>
                </c:pt>
                <c:pt idx="3815">
                  <c:v>0.38317914507610551</c:v>
                </c:pt>
                <c:pt idx="3816">
                  <c:v>0.38322956351151671</c:v>
                </c:pt>
                <c:pt idx="3817">
                  <c:v>0.38324254800079571</c:v>
                </c:pt>
                <c:pt idx="3818">
                  <c:v>0.38325221423374045</c:v>
                </c:pt>
                <c:pt idx="3819">
                  <c:v>0.38349348114540671</c:v>
                </c:pt>
                <c:pt idx="3820">
                  <c:v>0.38368931837451759</c:v>
                </c:pt>
                <c:pt idx="3821">
                  <c:v>0.38375743367965576</c:v>
                </c:pt>
                <c:pt idx="3822">
                  <c:v>0.38380829487229895</c:v>
                </c:pt>
                <c:pt idx="3823">
                  <c:v>0.3839434641715106</c:v>
                </c:pt>
                <c:pt idx="3824">
                  <c:v>0.3839986248937638</c:v>
                </c:pt>
                <c:pt idx="3825">
                  <c:v>0.38400309900682217</c:v>
                </c:pt>
                <c:pt idx="3826">
                  <c:v>0.38403733484444047</c:v>
                </c:pt>
                <c:pt idx="3827">
                  <c:v>0.38420564577061445</c:v>
                </c:pt>
                <c:pt idx="3828">
                  <c:v>0.38432412541483107</c:v>
                </c:pt>
                <c:pt idx="3829">
                  <c:v>0.38436859912822252</c:v>
                </c:pt>
                <c:pt idx="3830">
                  <c:v>0.38448052336688454</c:v>
                </c:pt>
                <c:pt idx="3831">
                  <c:v>0.38463557157495354</c:v>
                </c:pt>
                <c:pt idx="3832">
                  <c:v>0.38470321662998197</c:v>
                </c:pt>
                <c:pt idx="3833">
                  <c:v>0.38471386939147656</c:v>
                </c:pt>
                <c:pt idx="3834">
                  <c:v>0.38480559763683286</c:v>
                </c:pt>
                <c:pt idx="3835">
                  <c:v>0.38489692271486076</c:v>
                </c:pt>
                <c:pt idx="3836">
                  <c:v>0.38492328877802195</c:v>
                </c:pt>
                <c:pt idx="3837">
                  <c:v>0.38496016426131374</c:v>
                </c:pt>
                <c:pt idx="3838">
                  <c:v>0.3850005351390432</c:v>
                </c:pt>
                <c:pt idx="3839">
                  <c:v>0.38530110471462997</c:v>
                </c:pt>
                <c:pt idx="3840">
                  <c:v>0.38532369593911542</c:v>
                </c:pt>
                <c:pt idx="3841">
                  <c:v>0.38533430961617476</c:v>
                </c:pt>
                <c:pt idx="3842">
                  <c:v>0.38533542113818353</c:v>
                </c:pt>
                <c:pt idx="3843">
                  <c:v>0.3855972977352633</c:v>
                </c:pt>
                <c:pt idx="3844">
                  <c:v>0.38563836765058501</c:v>
                </c:pt>
                <c:pt idx="3845">
                  <c:v>0.38574063369976297</c:v>
                </c:pt>
                <c:pt idx="3846">
                  <c:v>0.38575326272871402</c:v>
                </c:pt>
                <c:pt idx="3847">
                  <c:v>0.38593892313447564</c:v>
                </c:pt>
                <c:pt idx="3848">
                  <c:v>0.38596983589902478</c:v>
                </c:pt>
                <c:pt idx="3849">
                  <c:v>0.38627700645090435</c:v>
                </c:pt>
                <c:pt idx="3850">
                  <c:v>0.3863074941586323</c:v>
                </c:pt>
                <c:pt idx="3851">
                  <c:v>0.38630958962021789</c:v>
                </c:pt>
                <c:pt idx="3852">
                  <c:v>0.38639113727854546</c:v>
                </c:pt>
                <c:pt idx="3853">
                  <c:v>0.3864187880654274</c:v>
                </c:pt>
                <c:pt idx="3854">
                  <c:v>0.38650673790152479</c:v>
                </c:pt>
                <c:pt idx="3855">
                  <c:v>0.38651303545901483</c:v>
                </c:pt>
                <c:pt idx="3856">
                  <c:v>0.386757900252648</c:v>
                </c:pt>
                <c:pt idx="3857">
                  <c:v>0.38688469665542136</c:v>
                </c:pt>
                <c:pt idx="3858">
                  <c:v>0.38689499895373458</c:v>
                </c:pt>
                <c:pt idx="3859">
                  <c:v>0.38721543615405296</c:v>
                </c:pt>
                <c:pt idx="3860">
                  <c:v>0.38728699549094969</c:v>
                </c:pt>
                <c:pt idx="3861">
                  <c:v>0.38738090311355244</c:v>
                </c:pt>
                <c:pt idx="3862">
                  <c:v>0.38738664948091583</c:v>
                </c:pt>
                <c:pt idx="3863">
                  <c:v>0.3875847768247771</c:v>
                </c:pt>
                <c:pt idx="3864">
                  <c:v>0.38760207347220266</c:v>
                </c:pt>
                <c:pt idx="3865">
                  <c:v>0.38761468483854633</c:v>
                </c:pt>
                <c:pt idx="3866">
                  <c:v>0.38791529026474225</c:v>
                </c:pt>
                <c:pt idx="3867">
                  <c:v>0.38793660901947924</c:v>
                </c:pt>
                <c:pt idx="3868">
                  <c:v>0.3879952828495068</c:v>
                </c:pt>
                <c:pt idx="3869">
                  <c:v>0.38808733687376518</c:v>
                </c:pt>
                <c:pt idx="3870">
                  <c:v>0.3881751628444593</c:v>
                </c:pt>
                <c:pt idx="3871">
                  <c:v>0.38820406004985164</c:v>
                </c:pt>
                <c:pt idx="3872">
                  <c:v>0.38846882796835269</c:v>
                </c:pt>
                <c:pt idx="3873">
                  <c:v>0.38857388073043164</c:v>
                </c:pt>
                <c:pt idx="3874">
                  <c:v>0.38857978657944037</c:v>
                </c:pt>
                <c:pt idx="3875">
                  <c:v>0.38871742279078303</c:v>
                </c:pt>
                <c:pt idx="3876">
                  <c:v>0.38894686289258107</c:v>
                </c:pt>
                <c:pt idx="3877">
                  <c:v>0.38909177215603108</c:v>
                </c:pt>
                <c:pt idx="3878">
                  <c:v>0.3891028851613183</c:v>
                </c:pt>
                <c:pt idx="3879">
                  <c:v>0.38916499573186036</c:v>
                </c:pt>
                <c:pt idx="3880">
                  <c:v>0.38926905630471453</c:v>
                </c:pt>
                <c:pt idx="3881">
                  <c:v>0.38928302362982103</c:v>
                </c:pt>
                <c:pt idx="3882">
                  <c:v>0.38942912885975967</c:v>
                </c:pt>
                <c:pt idx="3883">
                  <c:v>0.38964689951635867</c:v>
                </c:pt>
                <c:pt idx="3884">
                  <c:v>0.38970058186581114</c:v>
                </c:pt>
                <c:pt idx="3885">
                  <c:v>0.39000890717296577</c:v>
                </c:pt>
                <c:pt idx="3886">
                  <c:v>0.39014752745372605</c:v>
                </c:pt>
                <c:pt idx="3887">
                  <c:v>0.3902355451881091</c:v>
                </c:pt>
                <c:pt idx="3888">
                  <c:v>0.39049596900682215</c:v>
                </c:pt>
                <c:pt idx="3889">
                  <c:v>0.39094774940917643</c:v>
                </c:pt>
                <c:pt idx="3890">
                  <c:v>0.39098852819480245</c:v>
                </c:pt>
                <c:pt idx="3891">
                  <c:v>0.39104019639137655</c:v>
                </c:pt>
                <c:pt idx="3892">
                  <c:v>0.39109331049583707</c:v>
                </c:pt>
                <c:pt idx="3893">
                  <c:v>0.39114505796344079</c:v>
                </c:pt>
                <c:pt idx="3894">
                  <c:v>0.39117556237596274</c:v>
                </c:pt>
                <c:pt idx="3895">
                  <c:v>0.3911777855731291</c:v>
                </c:pt>
                <c:pt idx="3896">
                  <c:v>0.39119119926554535</c:v>
                </c:pt>
                <c:pt idx="3897">
                  <c:v>0.39132262088070002</c:v>
                </c:pt>
                <c:pt idx="3898">
                  <c:v>0.39158138968934064</c:v>
                </c:pt>
                <c:pt idx="3899">
                  <c:v>0.3918854442752232</c:v>
                </c:pt>
                <c:pt idx="3900">
                  <c:v>0.39191666945646031</c:v>
                </c:pt>
                <c:pt idx="3901">
                  <c:v>0.39198401007797201</c:v>
                </c:pt>
                <c:pt idx="3902">
                  <c:v>0.39213442088399242</c:v>
                </c:pt>
                <c:pt idx="3903">
                  <c:v>0.3923118636199745</c:v>
                </c:pt>
                <c:pt idx="3904">
                  <c:v>0.39234604434732046</c:v>
                </c:pt>
                <c:pt idx="3905">
                  <c:v>0.39248726914639465</c:v>
                </c:pt>
                <c:pt idx="3906">
                  <c:v>0.39249031124380473</c:v>
                </c:pt>
                <c:pt idx="3907">
                  <c:v>0.39250746065268571</c:v>
                </c:pt>
                <c:pt idx="3908">
                  <c:v>0.39267512090768375</c:v>
                </c:pt>
                <c:pt idx="3909">
                  <c:v>0.39269504976454939</c:v>
                </c:pt>
                <c:pt idx="3910">
                  <c:v>0.39274965192220757</c:v>
                </c:pt>
                <c:pt idx="3911">
                  <c:v>0.39276515667030809</c:v>
                </c:pt>
                <c:pt idx="3912">
                  <c:v>0.3928442245680912</c:v>
                </c:pt>
                <c:pt idx="3913">
                  <c:v>0.39315676519409049</c:v>
                </c:pt>
                <c:pt idx="3914">
                  <c:v>0.39318584259321321</c:v>
                </c:pt>
                <c:pt idx="3915">
                  <c:v>0.39319381939559994</c:v>
                </c:pt>
                <c:pt idx="3916">
                  <c:v>0.39320691040229094</c:v>
                </c:pt>
                <c:pt idx="3917">
                  <c:v>0.39322405570706764</c:v>
                </c:pt>
                <c:pt idx="3918">
                  <c:v>0.39324611971757983</c:v>
                </c:pt>
                <c:pt idx="3919">
                  <c:v>0.39342723611985075</c:v>
                </c:pt>
                <c:pt idx="3920">
                  <c:v>0.39348636792595837</c:v>
                </c:pt>
                <c:pt idx="3921">
                  <c:v>0.39398783491527178</c:v>
                </c:pt>
                <c:pt idx="3922">
                  <c:v>0.39411235819730317</c:v>
                </c:pt>
                <c:pt idx="3923">
                  <c:v>0.39422004219063911</c:v>
                </c:pt>
                <c:pt idx="3924">
                  <c:v>0.39424097727944307</c:v>
                </c:pt>
                <c:pt idx="3925">
                  <c:v>0.39424859436763504</c:v>
                </c:pt>
                <c:pt idx="3926">
                  <c:v>0.39435125828229778</c:v>
                </c:pt>
                <c:pt idx="3927">
                  <c:v>0.39436459006422231</c:v>
                </c:pt>
                <c:pt idx="3928">
                  <c:v>0.39453132382408629</c:v>
                </c:pt>
                <c:pt idx="3929">
                  <c:v>0.39453189009381584</c:v>
                </c:pt>
                <c:pt idx="3930">
                  <c:v>0.39462212806270858</c:v>
                </c:pt>
                <c:pt idx="3931">
                  <c:v>0.39468663833996687</c:v>
                </c:pt>
                <c:pt idx="3932">
                  <c:v>0.3947239678779122</c:v>
                </c:pt>
                <c:pt idx="3933">
                  <c:v>0.3947240505300077</c:v>
                </c:pt>
                <c:pt idx="3934">
                  <c:v>0.39475736369236958</c:v>
                </c:pt>
                <c:pt idx="3935">
                  <c:v>0.39494219538599495</c:v>
                </c:pt>
                <c:pt idx="3936">
                  <c:v>0.39498589811234719</c:v>
                </c:pt>
                <c:pt idx="3937">
                  <c:v>0.39501988726541581</c:v>
                </c:pt>
                <c:pt idx="3938">
                  <c:v>0.39507063574373957</c:v>
                </c:pt>
                <c:pt idx="3939">
                  <c:v>0.39511781107461197</c:v>
                </c:pt>
                <c:pt idx="3940">
                  <c:v>0.39512584572730025</c:v>
                </c:pt>
                <c:pt idx="3941">
                  <c:v>0.39526300638818834</c:v>
                </c:pt>
                <c:pt idx="3942">
                  <c:v>0.39550317894430953</c:v>
                </c:pt>
                <c:pt idx="3943">
                  <c:v>0.3955310460399496</c:v>
                </c:pt>
                <c:pt idx="3944">
                  <c:v>0.39553214263870218</c:v>
                </c:pt>
                <c:pt idx="3945">
                  <c:v>0.39555516500464427</c:v>
                </c:pt>
                <c:pt idx="3946">
                  <c:v>0.39568219668003202</c:v>
                </c:pt>
                <c:pt idx="3947">
                  <c:v>0.3957674610131291</c:v>
                </c:pt>
                <c:pt idx="3948">
                  <c:v>0.39583026395877485</c:v>
                </c:pt>
                <c:pt idx="3949">
                  <c:v>0.396150680761017</c:v>
                </c:pt>
                <c:pt idx="3950">
                  <c:v>0.39618077245475647</c:v>
                </c:pt>
                <c:pt idx="3951">
                  <c:v>0.39624507667316755</c:v>
                </c:pt>
                <c:pt idx="3952">
                  <c:v>0.39630111933413792</c:v>
                </c:pt>
                <c:pt idx="3953">
                  <c:v>0.39632580642558668</c:v>
                </c:pt>
                <c:pt idx="3954">
                  <c:v>0.39645334090062045</c:v>
                </c:pt>
                <c:pt idx="3955">
                  <c:v>0.39648148415075879</c:v>
                </c:pt>
                <c:pt idx="3956">
                  <c:v>0.39650015505352876</c:v>
                </c:pt>
                <c:pt idx="3957">
                  <c:v>0.39654926096803278</c:v>
                </c:pt>
                <c:pt idx="3958">
                  <c:v>0.39674404635670957</c:v>
                </c:pt>
                <c:pt idx="3959">
                  <c:v>0.39692203635760182</c:v>
                </c:pt>
                <c:pt idx="3960">
                  <c:v>0.39703043362481794</c:v>
                </c:pt>
                <c:pt idx="3961">
                  <c:v>0.3972787703805547</c:v>
                </c:pt>
                <c:pt idx="3962">
                  <c:v>0.397347525871526</c:v>
                </c:pt>
                <c:pt idx="3963">
                  <c:v>0.39735354204138618</c:v>
                </c:pt>
                <c:pt idx="3964">
                  <c:v>0.39737263101546394</c:v>
                </c:pt>
                <c:pt idx="3965">
                  <c:v>0.39749319747043987</c:v>
                </c:pt>
                <c:pt idx="3966">
                  <c:v>0.39750339733349427</c:v>
                </c:pt>
                <c:pt idx="3967">
                  <c:v>0.39753718093434032</c:v>
                </c:pt>
                <c:pt idx="3968">
                  <c:v>0.397608946788096</c:v>
                </c:pt>
                <c:pt idx="3969">
                  <c:v>0.39781714099053056</c:v>
                </c:pt>
                <c:pt idx="3970">
                  <c:v>0.39783691246156627</c:v>
                </c:pt>
                <c:pt idx="3971">
                  <c:v>0.39784651842700935</c:v>
                </c:pt>
                <c:pt idx="3972">
                  <c:v>0.39790716635357937</c:v>
                </c:pt>
                <c:pt idx="3973">
                  <c:v>0.39804875862895106</c:v>
                </c:pt>
                <c:pt idx="3974">
                  <c:v>0.39805426939762512</c:v>
                </c:pt>
                <c:pt idx="3975">
                  <c:v>0.39813501312960153</c:v>
                </c:pt>
                <c:pt idx="3976">
                  <c:v>0.39813898044631724</c:v>
                </c:pt>
                <c:pt idx="3977">
                  <c:v>0.39828486364931126</c:v>
                </c:pt>
                <c:pt idx="3978">
                  <c:v>0.39837825251695846</c:v>
                </c:pt>
                <c:pt idx="3979">
                  <c:v>0.39843235299146762</c:v>
                </c:pt>
                <c:pt idx="3980">
                  <c:v>0.39870749972111086</c:v>
                </c:pt>
                <c:pt idx="3981">
                  <c:v>0.39872536549031823</c:v>
                </c:pt>
                <c:pt idx="3982">
                  <c:v>0.39883210114996903</c:v>
                </c:pt>
                <c:pt idx="3983">
                  <c:v>0.39887198469095519</c:v>
                </c:pt>
                <c:pt idx="3984">
                  <c:v>0.39889925980610141</c:v>
                </c:pt>
                <c:pt idx="3985">
                  <c:v>0.39891632084006923</c:v>
                </c:pt>
                <c:pt idx="3986">
                  <c:v>0.39899482556919019</c:v>
                </c:pt>
                <c:pt idx="3987">
                  <c:v>0.39900046423538049</c:v>
                </c:pt>
                <c:pt idx="3988">
                  <c:v>0.39900077548458646</c:v>
                </c:pt>
                <c:pt idx="3989">
                  <c:v>0.39901746833536211</c:v>
                </c:pt>
                <c:pt idx="3990">
                  <c:v>0.39911128359601455</c:v>
                </c:pt>
                <c:pt idx="3991">
                  <c:v>0.39914319348782656</c:v>
                </c:pt>
                <c:pt idx="3992">
                  <c:v>0.39920678445478486</c:v>
                </c:pt>
                <c:pt idx="3993">
                  <c:v>0.39923421748518906</c:v>
                </c:pt>
                <c:pt idx="3994">
                  <c:v>0.39937097820669931</c:v>
                </c:pt>
                <c:pt idx="3995">
                  <c:v>0.39938834639174747</c:v>
                </c:pt>
                <c:pt idx="3996">
                  <c:v>0.39958674696192964</c:v>
                </c:pt>
                <c:pt idx="3997">
                  <c:v>0.39962763937418233</c:v>
                </c:pt>
                <c:pt idx="3998">
                  <c:v>0.39968055311419715</c:v>
                </c:pt>
                <c:pt idx="3999">
                  <c:v>0.39969754523852374</c:v>
                </c:pt>
                <c:pt idx="4000">
                  <c:v>0.39979798474916828</c:v>
                </c:pt>
                <c:pt idx="4001">
                  <c:v>0.39991481952529995</c:v>
                </c:pt>
                <c:pt idx="4002">
                  <c:v>0.39997214503301437</c:v>
                </c:pt>
                <c:pt idx="4003">
                  <c:v>0.40042647096806694</c:v>
                </c:pt>
                <c:pt idx="4004">
                  <c:v>0.40045466384978168</c:v>
                </c:pt>
                <c:pt idx="4005">
                  <c:v>0.4005293024778277</c:v>
                </c:pt>
                <c:pt idx="4006">
                  <c:v>0.40072627959233365</c:v>
                </c:pt>
                <c:pt idx="4007">
                  <c:v>0.40083516645673922</c:v>
                </c:pt>
                <c:pt idx="4008">
                  <c:v>0.40094861234056944</c:v>
                </c:pt>
                <c:pt idx="4009">
                  <c:v>0.40103785993755148</c:v>
                </c:pt>
                <c:pt idx="4010">
                  <c:v>0.40115128125683264</c:v>
                </c:pt>
                <c:pt idx="4011">
                  <c:v>0.40124344147977387</c:v>
                </c:pt>
                <c:pt idx="4012">
                  <c:v>0.40131313875894159</c:v>
                </c:pt>
                <c:pt idx="4013">
                  <c:v>0.40144426540235889</c:v>
                </c:pt>
                <c:pt idx="4014">
                  <c:v>0.40145054685263759</c:v>
                </c:pt>
                <c:pt idx="4015">
                  <c:v>0.40148343780707407</c:v>
                </c:pt>
                <c:pt idx="4016">
                  <c:v>0.40148626141950783</c:v>
                </c:pt>
                <c:pt idx="4017">
                  <c:v>0.40150163947164719</c:v>
                </c:pt>
                <c:pt idx="4018">
                  <c:v>0.40153026121883106</c:v>
                </c:pt>
                <c:pt idx="4019">
                  <c:v>0.40154913601581832</c:v>
                </c:pt>
                <c:pt idx="4020">
                  <c:v>0.40178784358744191</c:v>
                </c:pt>
                <c:pt idx="4021">
                  <c:v>0.40198359263256778</c:v>
                </c:pt>
                <c:pt idx="4022">
                  <c:v>0.40202139061632169</c:v>
                </c:pt>
                <c:pt idx="4023">
                  <c:v>0.402025291161063</c:v>
                </c:pt>
                <c:pt idx="4024">
                  <c:v>0.40205597129699566</c:v>
                </c:pt>
                <c:pt idx="4025">
                  <c:v>0.4021790496990183</c:v>
                </c:pt>
                <c:pt idx="4026">
                  <c:v>0.40258477646810065</c:v>
                </c:pt>
                <c:pt idx="4027">
                  <c:v>0.40263915591994226</c:v>
                </c:pt>
                <c:pt idx="4028">
                  <c:v>0.40271841417855281</c:v>
                </c:pt>
                <c:pt idx="4029">
                  <c:v>0.40297050516687016</c:v>
                </c:pt>
                <c:pt idx="4030">
                  <c:v>0.40310075989044913</c:v>
                </c:pt>
                <c:pt idx="4031">
                  <c:v>0.40319418542909691</c:v>
                </c:pt>
                <c:pt idx="4032">
                  <c:v>0.4032809321898736</c:v>
                </c:pt>
                <c:pt idx="4033">
                  <c:v>0.40333912397839744</c:v>
                </c:pt>
                <c:pt idx="4034">
                  <c:v>0.4036145634452647</c:v>
                </c:pt>
                <c:pt idx="4035">
                  <c:v>0.40375025425614475</c:v>
                </c:pt>
                <c:pt idx="4036">
                  <c:v>0.40377736314821788</c:v>
                </c:pt>
                <c:pt idx="4037">
                  <c:v>0.40377907995673146</c:v>
                </c:pt>
                <c:pt idx="4038">
                  <c:v>0.40380474583493153</c:v>
                </c:pt>
                <c:pt idx="4039">
                  <c:v>0.40383074457033974</c:v>
                </c:pt>
                <c:pt idx="4040">
                  <c:v>0.40384329169009259</c:v>
                </c:pt>
                <c:pt idx="4041">
                  <c:v>0.40387635791263621</c:v>
                </c:pt>
                <c:pt idx="4042">
                  <c:v>0.40390996527295053</c:v>
                </c:pt>
                <c:pt idx="4043">
                  <c:v>0.40408148692974499</c:v>
                </c:pt>
                <c:pt idx="4044">
                  <c:v>0.40412097072973285</c:v>
                </c:pt>
                <c:pt idx="4045">
                  <c:v>0.40420540706349706</c:v>
                </c:pt>
                <c:pt idx="4046">
                  <c:v>0.40424688209186233</c:v>
                </c:pt>
                <c:pt idx="4047">
                  <c:v>0.40427474130303187</c:v>
                </c:pt>
                <c:pt idx="4048">
                  <c:v>0.40427972065665019</c:v>
                </c:pt>
                <c:pt idx="4049">
                  <c:v>0.40437386762421856</c:v>
                </c:pt>
                <c:pt idx="4050">
                  <c:v>0.40444339219377734</c:v>
                </c:pt>
                <c:pt idx="4051">
                  <c:v>0.40447535157555314</c:v>
                </c:pt>
                <c:pt idx="4052">
                  <c:v>0.40453402291052187</c:v>
                </c:pt>
                <c:pt idx="4053">
                  <c:v>0.40458193717318847</c:v>
                </c:pt>
                <c:pt idx="4054">
                  <c:v>0.40481053287783419</c:v>
                </c:pt>
                <c:pt idx="4055">
                  <c:v>0.40508973563707584</c:v>
                </c:pt>
                <c:pt idx="4056">
                  <c:v>0.40511612753569703</c:v>
                </c:pt>
                <c:pt idx="4057">
                  <c:v>0.40527384843464287</c:v>
                </c:pt>
                <c:pt idx="4058">
                  <c:v>0.40558639356860537</c:v>
                </c:pt>
                <c:pt idx="4059">
                  <c:v>0.40559317164937425</c:v>
                </c:pt>
                <c:pt idx="4060">
                  <c:v>0.40612492404823697</c:v>
                </c:pt>
                <c:pt idx="4061">
                  <c:v>0.40619532246564671</c:v>
                </c:pt>
                <c:pt idx="4062">
                  <c:v>0.4064598077203968</c:v>
                </c:pt>
                <c:pt idx="4063">
                  <c:v>0.406499713375298</c:v>
                </c:pt>
                <c:pt idx="4064">
                  <c:v>0.40669592725429016</c:v>
                </c:pt>
                <c:pt idx="4065">
                  <c:v>0.40672617529508193</c:v>
                </c:pt>
                <c:pt idx="4066">
                  <c:v>0.40702222716419778</c:v>
                </c:pt>
                <c:pt idx="4067">
                  <c:v>0.40717359188168945</c:v>
                </c:pt>
                <c:pt idx="4068">
                  <c:v>0.40719948270935613</c:v>
                </c:pt>
                <c:pt idx="4069">
                  <c:v>0.40770472032757388</c:v>
                </c:pt>
                <c:pt idx="4070">
                  <c:v>0.40777711430575614</c:v>
                </c:pt>
                <c:pt idx="4071">
                  <c:v>0.4079230077409508</c:v>
                </c:pt>
                <c:pt idx="4072">
                  <c:v>0.40802272538154372</c:v>
                </c:pt>
                <c:pt idx="4073">
                  <c:v>0.40813282972885701</c:v>
                </c:pt>
                <c:pt idx="4074">
                  <c:v>0.40815564359811973</c:v>
                </c:pt>
                <c:pt idx="4075">
                  <c:v>0.40817705260197046</c:v>
                </c:pt>
                <c:pt idx="4076">
                  <c:v>0.40819219326910094</c:v>
                </c:pt>
                <c:pt idx="4077">
                  <c:v>0.40822843993463342</c:v>
                </c:pt>
                <c:pt idx="4078">
                  <c:v>0.40826720337061018</c:v>
                </c:pt>
                <c:pt idx="4079">
                  <c:v>0.40843283558498011</c:v>
                </c:pt>
                <c:pt idx="4080">
                  <c:v>0.40860385781187403</c:v>
                </c:pt>
                <c:pt idx="4081">
                  <c:v>0.40861807921248272</c:v>
                </c:pt>
                <c:pt idx="4082">
                  <c:v>0.40865980659631096</c:v>
                </c:pt>
                <c:pt idx="4083">
                  <c:v>0.40883925026714907</c:v>
                </c:pt>
                <c:pt idx="4084">
                  <c:v>0.40885855869958954</c:v>
                </c:pt>
                <c:pt idx="4085">
                  <c:v>0.40906104880147842</c:v>
                </c:pt>
                <c:pt idx="4086">
                  <c:v>0.40914488469862431</c:v>
                </c:pt>
                <c:pt idx="4087">
                  <c:v>0.40915457451015658</c:v>
                </c:pt>
                <c:pt idx="4088">
                  <c:v>0.40936176838703486</c:v>
                </c:pt>
                <c:pt idx="4089">
                  <c:v>0.4094034068105884</c:v>
                </c:pt>
                <c:pt idx="4090">
                  <c:v>0.40942881533123088</c:v>
                </c:pt>
                <c:pt idx="4091">
                  <c:v>0.40952276258714837</c:v>
                </c:pt>
                <c:pt idx="4092">
                  <c:v>0.40957748640536451</c:v>
                </c:pt>
                <c:pt idx="4093">
                  <c:v>0.40959792674822404</c:v>
                </c:pt>
                <c:pt idx="4094">
                  <c:v>0.40973106184158714</c:v>
                </c:pt>
                <c:pt idx="4095">
                  <c:v>0.4098428502164525</c:v>
                </c:pt>
                <c:pt idx="4096">
                  <c:v>0.40984696001743726</c:v>
                </c:pt>
                <c:pt idx="4097">
                  <c:v>0.40990967769171038</c:v>
                </c:pt>
                <c:pt idx="4098">
                  <c:v>0.41006159314813695</c:v>
                </c:pt>
                <c:pt idx="4099">
                  <c:v>0.41023436699517257</c:v>
                </c:pt>
                <c:pt idx="4100">
                  <c:v>0.41056998976976433</c:v>
                </c:pt>
                <c:pt idx="4101">
                  <c:v>0.41066135272599047</c:v>
                </c:pt>
                <c:pt idx="4102">
                  <c:v>0.41068383281049481</c:v>
                </c:pt>
                <c:pt idx="4103">
                  <c:v>0.41074278440630407</c:v>
                </c:pt>
                <c:pt idx="4104">
                  <c:v>0.41083954819307145</c:v>
                </c:pt>
                <c:pt idx="4105">
                  <c:v>0.4113110667359996</c:v>
                </c:pt>
                <c:pt idx="4106">
                  <c:v>0.41135388096209735</c:v>
                </c:pt>
                <c:pt idx="4107">
                  <c:v>0.41152863704113729</c:v>
                </c:pt>
                <c:pt idx="4108">
                  <c:v>0.41153038390673458</c:v>
                </c:pt>
                <c:pt idx="4109">
                  <c:v>0.41154462944458892</c:v>
                </c:pt>
                <c:pt idx="4110">
                  <c:v>0.41182498900444908</c:v>
                </c:pt>
                <c:pt idx="4111">
                  <c:v>0.4118932837787912</c:v>
                </c:pt>
                <c:pt idx="4112">
                  <c:v>0.41199141754974145</c:v>
                </c:pt>
                <c:pt idx="4113">
                  <c:v>0.41230308921785253</c:v>
                </c:pt>
                <c:pt idx="4114">
                  <c:v>0.41244292151544282</c:v>
                </c:pt>
                <c:pt idx="4115">
                  <c:v>0.41251877512443069</c:v>
                </c:pt>
                <c:pt idx="4116">
                  <c:v>0.41252173894925481</c:v>
                </c:pt>
                <c:pt idx="4117">
                  <c:v>0.41262414636229261</c:v>
                </c:pt>
                <c:pt idx="4118">
                  <c:v>0.41284593019195159</c:v>
                </c:pt>
                <c:pt idx="4119">
                  <c:v>0.41288545516034969</c:v>
                </c:pt>
                <c:pt idx="4120">
                  <c:v>0.41290299834431166</c:v>
                </c:pt>
                <c:pt idx="4121">
                  <c:v>0.41315371904982823</c:v>
                </c:pt>
                <c:pt idx="4122">
                  <c:v>0.41320834547854124</c:v>
                </c:pt>
                <c:pt idx="4123">
                  <c:v>0.41324885023251967</c:v>
                </c:pt>
                <c:pt idx="4124">
                  <c:v>0.41340563345246384</c:v>
                </c:pt>
                <c:pt idx="4125">
                  <c:v>0.41350266440799888</c:v>
                </c:pt>
                <c:pt idx="4126">
                  <c:v>0.41370965590032593</c:v>
                </c:pt>
                <c:pt idx="4127">
                  <c:v>0.41381548701586646</c:v>
                </c:pt>
                <c:pt idx="4128">
                  <c:v>0.41417865058664072</c:v>
                </c:pt>
                <c:pt idx="4129">
                  <c:v>0.41450827731096151</c:v>
                </c:pt>
                <c:pt idx="4130">
                  <c:v>0.41474363555032256</c:v>
                </c:pt>
                <c:pt idx="4131">
                  <c:v>0.41474766914716776</c:v>
                </c:pt>
                <c:pt idx="4132">
                  <c:v>0.41480381010485967</c:v>
                </c:pt>
                <c:pt idx="4133">
                  <c:v>0.41485327913441439</c:v>
                </c:pt>
                <c:pt idx="4134">
                  <c:v>0.41500023390442664</c:v>
                </c:pt>
                <c:pt idx="4135">
                  <c:v>0.41523885461086885</c:v>
                </c:pt>
                <c:pt idx="4136">
                  <c:v>0.41538962479722097</c:v>
                </c:pt>
                <c:pt idx="4137">
                  <c:v>0.41541074750929341</c:v>
                </c:pt>
                <c:pt idx="4138">
                  <c:v>0.41549125880790205</c:v>
                </c:pt>
                <c:pt idx="4139">
                  <c:v>0.4154992647946828</c:v>
                </c:pt>
                <c:pt idx="4140">
                  <c:v>0.41550225615920156</c:v>
                </c:pt>
                <c:pt idx="4141">
                  <c:v>0.41564480688067329</c:v>
                </c:pt>
                <c:pt idx="4142">
                  <c:v>0.4156574188964347</c:v>
                </c:pt>
                <c:pt idx="4143">
                  <c:v>0.41572299872654561</c:v>
                </c:pt>
                <c:pt idx="4144">
                  <c:v>0.41572388137349869</c:v>
                </c:pt>
                <c:pt idx="4145">
                  <c:v>0.41574324584468381</c:v>
                </c:pt>
                <c:pt idx="4146">
                  <c:v>0.41579139812006927</c:v>
                </c:pt>
                <c:pt idx="4147">
                  <c:v>0.4160078226309708</c:v>
                </c:pt>
                <c:pt idx="4148">
                  <c:v>0.41619517613913803</c:v>
                </c:pt>
                <c:pt idx="4149">
                  <c:v>0.41631357482055642</c:v>
                </c:pt>
                <c:pt idx="4150">
                  <c:v>0.41632545199003879</c:v>
                </c:pt>
                <c:pt idx="4151">
                  <c:v>0.41635057046659762</c:v>
                </c:pt>
                <c:pt idx="4152">
                  <c:v>0.41643843638888878</c:v>
                </c:pt>
                <c:pt idx="4153">
                  <c:v>0.41655800483518435</c:v>
                </c:pt>
                <c:pt idx="4154">
                  <c:v>0.41658923323098529</c:v>
                </c:pt>
                <c:pt idx="4155">
                  <c:v>0.41663759661920929</c:v>
                </c:pt>
                <c:pt idx="4156">
                  <c:v>0.41690148420983664</c:v>
                </c:pt>
                <c:pt idx="4157">
                  <c:v>0.41707002777982938</c:v>
                </c:pt>
                <c:pt idx="4158">
                  <c:v>0.41712435529994885</c:v>
                </c:pt>
                <c:pt idx="4159">
                  <c:v>0.41714751385306259</c:v>
                </c:pt>
                <c:pt idx="4160">
                  <c:v>0.41716254950044607</c:v>
                </c:pt>
                <c:pt idx="4161">
                  <c:v>0.41731907193206697</c:v>
                </c:pt>
                <c:pt idx="4162">
                  <c:v>0.41741630744916902</c:v>
                </c:pt>
                <c:pt idx="4163">
                  <c:v>0.41766591061729375</c:v>
                </c:pt>
                <c:pt idx="4164">
                  <c:v>0.41767090257208761</c:v>
                </c:pt>
                <c:pt idx="4165">
                  <c:v>0.41781450250626806</c:v>
                </c:pt>
                <c:pt idx="4166">
                  <c:v>0.41790648020354315</c:v>
                </c:pt>
                <c:pt idx="4167">
                  <c:v>0.41791454377388026</c:v>
                </c:pt>
                <c:pt idx="4168">
                  <c:v>0.41809650748969496</c:v>
                </c:pt>
                <c:pt idx="4169">
                  <c:v>0.41817798187538113</c:v>
                </c:pt>
                <c:pt idx="4170">
                  <c:v>0.41847276160752733</c:v>
                </c:pt>
                <c:pt idx="4171">
                  <c:v>0.41854925250914732</c:v>
                </c:pt>
                <c:pt idx="4172">
                  <c:v>0.4185572366490764</c:v>
                </c:pt>
                <c:pt idx="4173">
                  <c:v>0.41860070673422067</c:v>
                </c:pt>
                <c:pt idx="4174">
                  <c:v>0.41861315036346591</c:v>
                </c:pt>
                <c:pt idx="4175">
                  <c:v>0.41875847781953679</c:v>
                </c:pt>
                <c:pt idx="4176">
                  <c:v>0.41877742980561661</c:v>
                </c:pt>
                <c:pt idx="4177">
                  <c:v>0.41917312949117469</c:v>
                </c:pt>
                <c:pt idx="4178">
                  <c:v>0.4192259362004479</c:v>
                </c:pt>
                <c:pt idx="4179">
                  <c:v>0.41925765159324313</c:v>
                </c:pt>
                <c:pt idx="4180">
                  <c:v>0.41930259645539736</c:v>
                </c:pt>
                <c:pt idx="4181">
                  <c:v>0.41942966982719232</c:v>
                </c:pt>
                <c:pt idx="4182">
                  <c:v>0.41943793570486798</c:v>
                </c:pt>
                <c:pt idx="4183">
                  <c:v>0.41956599754292601</c:v>
                </c:pt>
                <c:pt idx="4184">
                  <c:v>0.41960751231322102</c:v>
                </c:pt>
                <c:pt idx="4185">
                  <c:v>0.41982786186554677</c:v>
                </c:pt>
                <c:pt idx="4186">
                  <c:v>0.41985604664149356</c:v>
                </c:pt>
                <c:pt idx="4187">
                  <c:v>0.41995638764541465</c:v>
                </c:pt>
                <c:pt idx="4188">
                  <c:v>0.42035458093238187</c:v>
                </c:pt>
                <c:pt idx="4189">
                  <c:v>0.42042150560829683</c:v>
                </c:pt>
                <c:pt idx="4190">
                  <c:v>0.420560830654096</c:v>
                </c:pt>
                <c:pt idx="4191">
                  <c:v>0.42068992469657496</c:v>
                </c:pt>
                <c:pt idx="4192">
                  <c:v>0.42090255957588496</c:v>
                </c:pt>
                <c:pt idx="4193">
                  <c:v>0.42094220032169083</c:v>
                </c:pt>
                <c:pt idx="4194">
                  <c:v>0.42095237443059641</c:v>
                </c:pt>
                <c:pt idx="4195">
                  <c:v>0.4209682300941836</c:v>
                </c:pt>
                <c:pt idx="4196">
                  <c:v>0.42097592465280931</c:v>
                </c:pt>
                <c:pt idx="4197">
                  <c:v>0.42108009217475628</c:v>
                </c:pt>
                <c:pt idx="4198">
                  <c:v>0.42114696609478441</c:v>
                </c:pt>
                <c:pt idx="4199">
                  <c:v>0.42163901557423034</c:v>
                </c:pt>
                <c:pt idx="4200">
                  <c:v>0.42168112718134843</c:v>
                </c:pt>
                <c:pt idx="4201">
                  <c:v>0.42196980921551508</c:v>
                </c:pt>
                <c:pt idx="4202">
                  <c:v>0.42203820736393671</c:v>
                </c:pt>
                <c:pt idx="4203">
                  <c:v>0.42208235315793374</c:v>
                </c:pt>
                <c:pt idx="4204">
                  <c:v>0.42208947259814944</c:v>
                </c:pt>
                <c:pt idx="4205">
                  <c:v>0.42214973560347657</c:v>
                </c:pt>
                <c:pt idx="4206">
                  <c:v>0.42227501031690617</c:v>
                </c:pt>
                <c:pt idx="4207">
                  <c:v>0.42234921247697665</c:v>
                </c:pt>
                <c:pt idx="4208">
                  <c:v>0.42245873441182635</c:v>
                </c:pt>
                <c:pt idx="4209">
                  <c:v>0.42262257066118059</c:v>
                </c:pt>
                <c:pt idx="4210">
                  <c:v>0.42277407218939189</c:v>
                </c:pt>
                <c:pt idx="4211">
                  <c:v>0.42293714878208322</c:v>
                </c:pt>
                <c:pt idx="4212">
                  <c:v>0.42294930816169751</c:v>
                </c:pt>
                <c:pt idx="4213">
                  <c:v>0.42301131512452161</c:v>
                </c:pt>
                <c:pt idx="4214">
                  <c:v>0.42303209040291245</c:v>
                </c:pt>
                <c:pt idx="4215">
                  <c:v>0.42304932938509698</c:v>
                </c:pt>
                <c:pt idx="4216">
                  <c:v>0.42324823644849163</c:v>
                </c:pt>
                <c:pt idx="4217">
                  <c:v>0.42333154347560764</c:v>
                </c:pt>
                <c:pt idx="4218">
                  <c:v>0.42339778228743064</c:v>
                </c:pt>
                <c:pt idx="4219">
                  <c:v>0.4235942577663564</c:v>
                </c:pt>
                <c:pt idx="4220">
                  <c:v>0.42364114730095714</c:v>
                </c:pt>
                <c:pt idx="4221">
                  <c:v>0.42380495821198028</c:v>
                </c:pt>
                <c:pt idx="4222">
                  <c:v>0.42380909362591157</c:v>
                </c:pt>
                <c:pt idx="4223">
                  <c:v>0.42385202522928911</c:v>
                </c:pt>
                <c:pt idx="4224">
                  <c:v>0.42386764149303036</c:v>
                </c:pt>
                <c:pt idx="4225">
                  <c:v>0.42387746600023812</c:v>
                </c:pt>
                <c:pt idx="4226">
                  <c:v>0.42390457493237688</c:v>
                </c:pt>
                <c:pt idx="4227">
                  <c:v>0.42409183588516708</c:v>
                </c:pt>
                <c:pt idx="4228">
                  <c:v>0.42425191734683254</c:v>
                </c:pt>
                <c:pt idx="4229">
                  <c:v>0.42429133786574202</c:v>
                </c:pt>
                <c:pt idx="4230">
                  <c:v>0.42430249590198332</c:v>
                </c:pt>
                <c:pt idx="4231">
                  <c:v>0.42432039344781625</c:v>
                </c:pt>
                <c:pt idx="4232">
                  <c:v>0.42438774941042678</c:v>
                </c:pt>
                <c:pt idx="4233">
                  <c:v>0.42464909880444679</c:v>
                </c:pt>
                <c:pt idx="4234">
                  <c:v>0.42488970602955878</c:v>
                </c:pt>
                <c:pt idx="4235">
                  <c:v>0.42493203629140486</c:v>
                </c:pt>
                <c:pt idx="4236">
                  <c:v>0.42526917703198164</c:v>
                </c:pt>
                <c:pt idx="4237">
                  <c:v>0.42531043580195305</c:v>
                </c:pt>
                <c:pt idx="4238">
                  <c:v>0.42539539066008092</c:v>
                </c:pt>
                <c:pt idx="4239">
                  <c:v>0.42572476734160281</c:v>
                </c:pt>
                <c:pt idx="4240">
                  <c:v>0.42572726468530531</c:v>
                </c:pt>
                <c:pt idx="4241">
                  <c:v>0.425764339676174</c:v>
                </c:pt>
                <c:pt idx="4242">
                  <c:v>0.42590139132853111</c:v>
                </c:pt>
                <c:pt idx="4243">
                  <c:v>0.4259686154012603</c:v>
                </c:pt>
                <c:pt idx="4244">
                  <c:v>0.42599611614284172</c:v>
                </c:pt>
                <c:pt idx="4245">
                  <c:v>0.42607604664826937</c:v>
                </c:pt>
                <c:pt idx="4246">
                  <c:v>0.4260956141402279</c:v>
                </c:pt>
                <c:pt idx="4247">
                  <c:v>0.42611707074294825</c:v>
                </c:pt>
                <c:pt idx="4248">
                  <c:v>0.42618268933902748</c:v>
                </c:pt>
                <c:pt idx="4249">
                  <c:v>0.42626161542563923</c:v>
                </c:pt>
                <c:pt idx="4250">
                  <c:v>0.42627886902626355</c:v>
                </c:pt>
                <c:pt idx="4251">
                  <c:v>0.42634178333529005</c:v>
                </c:pt>
                <c:pt idx="4252">
                  <c:v>0.42635864548767177</c:v>
                </c:pt>
                <c:pt idx="4253">
                  <c:v>0.42674681495652567</c:v>
                </c:pt>
                <c:pt idx="4254">
                  <c:v>0.42676972073895703</c:v>
                </c:pt>
                <c:pt idx="4255">
                  <c:v>0.42681713215855033</c:v>
                </c:pt>
                <c:pt idx="4256">
                  <c:v>0.42692557933412512</c:v>
                </c:pt>
                <c:pt idx="4257">
                  <c:v>0.4270615517335663</c:v>
                </c:pt>
                <c:pt idx="4258">
                  <c:v>0.42728767699946746</c:v>
                </c:pt>
                <c:pt idx="4259">
                  <c:v>0.42740611085848534</c:v>
                </c:pt>
                <c:pt idx="4260">
                  <c:v>0.42741998237622192</c:v>
                </c:pt>
                <c:pt idx="4261">
                  <c:v>0.42759738784346735</c:v>
                </c:pt>
                <c:pt idx="4262">
                  <c:v>0.42760465020269189</c:v>
                </c:pt>
                <c:pt idx="4263">
                  <c:v>0.42767979532724032</c:v>
                </c:pt>
                <c:pt idx="4264">
                  <c:v>0.42780524401852271</c:v>
                </c:pt>
                <c:pt idx="4265">
                  <c:v>0.42784336046271243</c:v>
                </c:pt>
                <c:pt idx="4266">
                  <c:v>0.4279562782413151</c:v>
                </c:pt>
                <c:pt idx="4267">
                  <c:v>0.42799437139031893</c:v>
                </c:pt>
                <c:pt idx="4268">
                  <c:v>0.42805994919104906</c:v>
                </c:pt>
                <c:pt idx="4269">
                  <c:v>0.42817252314977083</c:v>
                </c:pt>
                <c:pt idx="4270">
                  <c:v>0.42820741007081742</c:v>
                </c:pt>
                <c:pt idx="4271">
                  <c:v>0.42825853148025639</c:v>
                </c:pt>
                <c:pt idx="4272">
                  <c:v>0.42837878827450426</c:v>
                </c:pt>
                <c:pt idx="4273">
                  <c:v>0.42839156784868482</c:v>
                </c:pt>
                <c:pt idx="4274">
                  <c:v>0.42844276021182248</c:v>
                </c:pt>
                <c:pt idx="4275">
                  <c:v>0.42853611121864987</c:v>
                </c:pt>
                <c:pt idx="4276">
                  <c:v>0.42872293071936463</c:v>
                </c:pt>
                <c:pt idx="4277">
                  <c:v>0.4287505389099997</c:v>
                </c:pt>
                <c:pt idx="4278">
                  <c:v>0.42878198483732111</c:v>
                </c:pt>
                <c:pt idx="4279">
                  <c:v>0.42898338740518127</c:v>
                </c:pt>
                <c:pt idx="4280">
                  <c:v>0.42899302000266826</c:v>
                </c:pt>
                <c:pt idx="4281">
                  <c:v>0.42899942302266925</c:v>
                </c:pt>
                <c:pt idx="4282">
                  <c:v>0.42926318244896844</c:v>
                </c:pt>
                <c:pt idx="4283">
                  <c:v>0.42927369361345391</c:v>
                </c:pt>
                <c:pt idx="4284">
                  <c:v>0.42929215335710436</c:v>
                </c:pt>
                <c:pt idx="4285">
                  <c:v>0.42954193804898477</c:v>
                </c:pt>
                <c:pt idx="4286">
                  <c:v>0.42957113653196966</c:v>
                </c:pt>
                <c:pt idx="4287">
                  <c:v>0.42979147295168707</c:v>
                </c:pt>
                <c:pt idx="4288">
                  <c:v>0.42981660755998485</c:v>
                </c:pt>
                <c:pt idx="4289">
                  <c:v>0.42981712036358266</c:v>
                </c:pt>
                <c:pt idx="4290">
                  <c:v>0.42981991285030174</c:v>
                </c:pt>
                <c:pt idx="4291">
                  <c:v>0.42989901509598072</c:v>
                </c:pt>
                <c:pt idx="4292">
                  <c:v>0.43011910035478484</c:v>
                </c:pt>
                <c:pt idx="4293">
                  <c:v>0.43015402127804314</c:v>
                </c:pt>
                <c:pt idx="4294">
                  <c:v>0.43029200833270342</c:v>
                </c:pt>
                <c:pt idx="4295">
                  <c:v>0.43030309708057624</c:v>
                </c:pt>
                <c:pt idx="4296">
                  <c:v>0.4304526838609356</c:v>
                </c:pt>
                <c:pt idx="4297">
                  <c:v>0.43064862306868712</c:v>
                </c:pt>
                <c:pt idx="4298">
                  <c:v>0.43066642675576705</c:v>
                </c:pt>
                <c:pt idx="4299">
                  <c:v>0.43075197204589843</c:v>
                </c:pt>
                <c:pt idx="4300">
                  <c:v>0.43078804114348279</c:v>
                </c:pt>
                <c:pt idx="4301">
                  <c:v>0.43084555841668337</c:v>
                </c:pt>
                <c:pt idx="4302">
                  <c:v>0.4308546070696827</c:v>
                </c:pt>
                <c:pt idx="4303">
                  <c:v>0.43105919526130299</c:v>
                </c:pt>
                <c:pt idx="4304">
                  <c:v>0.43108480041683594</c:v>
                </c:pt>
                <c:pt idx="4305">
                  <c:v>0.43131508603475488</c:v>
                </c:pt>
                <c:pt idx="4306">
                  <c:v>0.4313773801935129</c:v>
                </c:pt>
                <c:pt idx="4307">
                  <c:v>0.43141892911740642</c:v>
                </c:pt>
                <c:pt idx="4308">
                  <c:v>0.43154239544154971</c:v>
                </c:pt>
                <c:pt idx="4309">
                  <c:v>0.43159061482806771</c:v>
                </c:pt>
                <c:pt idx="4310">
                  <c:v>0.43169152063941008</c:v>
                </c:pt>
                <c:pt idx="4311">
                  <c:v>0.43199485724532127</c:v>
                </c:pt>
                <c:pt idx="4312">
                  <c:v>0.43202099123768689</c:v>
                </c:pt>
                <c:pt idx="4313">
                  <c:v>0.43222859104431122</c:v>
                </c:pt>
                <c:pt idx="4314">
                  <c:v>0.43231864176057666</c:v>
                </c:pt>
                <c:pt idx="4315">
                  <c:v>0.43236469602626759</c:v>
                </c:pt>
                <c:pt idx="4316">
                  <c:v>0.43236718270513907</c:v>
                </c:pt>
                <c:pt idx="4317">
                  <c:v>0.43256507907949959</c:v>
                </c:pt>
                <c:pt idx="4318">
                  <c:v>0.43261712081588022</c:v>
                </c:pt>
                <c:pt idx="4319">
                  <c:v>0.43281079209846274</c:v>
                </c:pt>
                <c:pt idx="4320">
                  <c:v>0.43295533136351705</c:v>
                </c:pt>
                <c:pt idx="4321">
                  <c:v>0.43303224329239853</c:v>
                </c:pt>
                <c:pt idx="4322">
                  <c:v>0.43303923621635321</c:v>
                </c:pt>
                <c:pt idx="4323">
                  <c:v>0.43310930741886977</c:v>
                </c:pt>
                <c:pt idx="4324">
                  <c:v>0.43314749586336121</c:v>
                </c:pt>
                <c:pt idx="4325">
                  <c:v>0.43322970363856672</c:v>
                </c:pt>
                <c:pt idx="4326">
                  <c:v>0.4332658414719821</c:v>
                </c:pt>
                <c:pt idx="4327">
                  <c:v>0.43340918237063164</c:v>
                </c:pt>
                <c:pt idx="4328">
                  <c:v>0.43352836871622979</c:v>
                </c:pt>
                <c:pt idx="4329">
                  <c:v>0.43367607753147541</c:v>
                </c:pt>
                <c:pt idx="4330">
                  <c:v>0.43370336056756875</c:v>
                </c:pt>
                <c:pt idx="4331">
                  <c:v>0.43377601789580544</c:v>
                </c:pt>
                <c:pt idx="4332">
                  <c:v>0.43393096386424546</c:v>
                </c:pt>
                <c:pt idx="4333">
                  <c:v>0.43406752116746472</c:v>
                </c:pt>
                <c:pt idx="4334">
                  <c:v>0.43416183518563334</c:v>
                </c:pt>
                <c:pt idx="4335">
                  <c:v>0.43419924397825438</c:v>
                </c:pt>
                <c:pt idx="4336">
                  <c:v>0.4342677114527399</c:v>
                </c:pt>
                <c:pt idx="4337">
                  <c:v>0.43436880302505521</c:v>
                </c:pt>
                <c:pt idx="4338">
                  <c:v>0.43439919404635585</c:v>
                </c:pt>
                <c:pt idx="4339">
                  <c:v>0.43450608266466095</c:v>
                </c:pt>
                <c:pt idx="4340">
                  <c:v>0.43468146275949193</c:v>
                </c:pt>
                <c:pt idx="4341">
                  <c:v>0.43473657665517162</c:v>
                </c:pt>
                <c:pt idx="4342">
                  <c:v>0.43488018707527043</c:v>
                </c:pt>
                <c:pt idx="4343">
                  <c:v>0.43519368783100654</c:v>
                </c:pt>
                <c:pt idx="4344">
                  <c:v>0.43537213407739861</c:v>
                </c:pt>
                <c:pt idx="4345">
                  <c:v>0.43542380892360499</c:v>
                </c:pt>
                <c:pt idx="4346">
                  <c:v>0.4354591472896262</c:v>
                </c:pt>
                <c:pt idx="4347">
                  <c:v>0.43552077428687452</c:v>
                </c:pt>
                <c:pt idx="4348">
                  <c:v>0.4356824476735901</c:v>
                </c:pt>
                <c:pt idx="4349">
                  <c:v>0.43576860016752095</c:v>
                </c:pt>
                <c:pt idx="4350">
                  <c:v>0.43596294197320318</c:v>
                </c:pt>
                <c:pt idx="4351">
                  <c:v>0.43598219488354506</c:v>
                </c:pt>
                <c:pt idx="4352">
                  <c:v>0.43601284793817496</c:v>
                </c:pt>
                <c:pt idx="4353">
                  <c:v>0.43606923833269073</c:v>
                </c:pt>
                <c:pt idx="4354">
                  <c:v>0.43608824176094896</c:v>
                </c:pt>
                <c:pt idx="4355">
                  <c:v>0.43619823440169136</c:v>
                </c:pt>
                <c:pt idx="4356">
                  <c:v>0.43646595470552496</c:v>
                </c:pt>
                <c:pt idx="4357">
                  <c:v>0.43653270471983951</c:v>
                </c:pt>
                <c:pt idx="4358">
                  <c:v>0.43668919738036649</c:v>
                </c:pt>
                <c:pt idx="4359">
                  <c:v>0.43682486193508108</c:v>
                </c:pt>
                <c:pt idx="4360">
                  <c:v>0.43696362871267558</c:v>
                </c:pt>
                <c:pt idx="4361">
                  <c:v>0.43720762913647349</c:v>
                </c:pt>
                <c:pt idx="4362">
                  <c:v>0.43723406272813037</c:v>
                </c:pt>
                <c:pt idx="4363">
                  <c:v>0.43744752614351212</c:v>
                </c:pt>
                <c:pt idx="4364">
                  <c:v>0.43746035996834065</c:v>
                </c:pt>
                <c:pt idx="4365">
                  <c:v>0.43751729934066386</c:v>
                </c:pt>
                <c:pt idx="4366">
                  <c:v>0.43773305680616892</c:v>
                </c:pt>
                <c:pt idx="4367">
                  <c:v>0.43778535618290682</c:v>
                </c:pt>
                <c:pt idx="4368">
                  <c:v>0.43780601572058431</c:v>
                </c:pt>
                <c:pt idx="4369">
                  <c:v>0.4379885769956684</c:v>
                </c:pt>
                <c:pt idx="4370">
                  <c:v>0.4380701543371075</c:v>
                </c:pt>
                <c:pt idx="4371">
                  <c:v>0.43817898624913032</c:v>
                </c:pt>
                <c:pt idx="4372">
                  <c:v>0.4383658684603271</c:v>
                </c:pt>
                <c:pt idx="4373">
                  <c:v>0.43857578193558189</c:v>
                </c:pt>
                <c:pt idx="4374">
                  <c:v>0.4386733637672412</c:v>
                </c:pt>
                <c:pt idx="4375">
                  <c:v>0.43873881935410686</c:v>
                </c:pt>
                <c:pt idx="4376">
                  <c:v>0.43880828206863043</c:v>
                </c:pt>
                <c:pt idx="4377">
                  <c:v>0.43887440583149617</c:v>
                </c:pt>
                <c:pt idx="4378">
                  <c:v>0.43900389321789257</c:v>
                </c:pt>
                <c:pt idx="4379">
                  <c:v>0.4390470918691437</c:v>
                </c:pt>
                <c:pt idx="4380">
                  <c:v>0.4391354877914565</c:v>
                </c:pt>
                <c:pt idx="4381">
                  <c:v>0.43915682884938356</c:v>
                </c:pt>
                <c:pt idx="4382">
                  <c:v>0.43923123794086472</c:v>
                </c:pt>
                <c:pt idx="4383">
                  <c:v>0.43942356513289382</c:v>
                </c:pt>
                <c:pt idx="4384">
                  <c:v>0.43943156341181844</c:v>
                </c:pt>
                <c:pt idx="4385">
                  <c:v>0.4395862898795978</c:v>
                </c:pt>
                <c:pt idx="4386">
                  <c:v>0.43964166364792656</c:v>
                </c:pt>
                <c:pt idx="4387">
                  <c:v>0.43964269962915581</c:v>
                </c:pt>
                <c:pt idx="4388">
                  <c:v>0.43969338418963122</c:v>
                </c:pt>
                <c:pt idx="4389">
                  <c:v>0.43977788947507745</c:v>
                </c:pt>
                <c:pt idx="4390">
                  <c:v>0.43986131105072634</c:v>
                </c:pt>
                <c:pt idx="4391">
                  <c:v>0.43999850022414255</c:v>
                </c:pt>
                <c:pt idx="4392">
                  <c:v>0.44009971357240807</c:v>
                </c:pt>
                <c:pt idx="4393">
                  <c:v>0.44016065026684703</c:v>
                </c:pt>
                <c:pt idx="4394">
                  <c:v>0.44018075610751628</c:v>
                </c:pt>
                <c:pt idx="4395">
                  <c:v>0.44028230225528131</c:v>
                </c:pt>
                <c:pt idx="4396">
                  <c:v>0.44029325034560696</c:v>
                </c:pt>
                <c:pt idx="4397">
                  <c:v>0.44077119769612871</c:v>
                </c:pt>
                <c:pt idx="4398">
                  <c:v>0.44086669984979954</c:v>
                </c:pt>
                <c:pt idx="4399">
                  <c:v>0.44088605497384925</c:v>
                </c:pt>
                <c:pt idx="4400">
                  <c:v>0.44097619233577479</c:v>
                </c:pt>
                <c:pt idx="4401">
                  <c:v>0.44100184036944734</c:v>
                </c:pt>
                <c:pt idx="4402">
                  <c:v>0.4410201778795898</c:v>
                </c:pt>
                <c:pt idx="4403">
                  <c:v>0.44122321043918589</c:v>
                </c:pt>
                <c:pt idx="4404">
                  <c:v>0.44128988384183954</c:v>
                </c:pt>
                <c:pt idx="4405">
                  <c:v>0.44133590232006648</c:v>
                </c:pt>
                <c:pt idx="4406">
                  <c:v>0.4415084909383471</c:v>
                </c:pt>
                <c:pt idx="4407">
                  <c:v>0.44164683655691095</c:v>
                </c:pt>
                <c:pt idx="4408">
                  <c:v>0.44173248522297159</c:v>
                </c:pt>
                <c:pt idx="4409">
                  <c:v>0.44189347174656068</c:v>
                </c:pt>
                <c:pt idx="4410">
                  <c:v>0.44221150743624249</c:v>
                </c:pt>
                <c:pt idx="4411">
                  <c:v>0.44232942267654907</c:v>
                </c:pt>
                <c:pt idx="4412">
                  <c:v>0.44245981465688855</c:v>
                </c:pt>
                <c:pt idx="4413">
                  <c:v>0.44254178858627657</c:v>
                </c:pt>
                <c:pt idx="4414">
                  <c:v>0.44268427958719725</c:v>
                </c:pt>
                <c:pt idx="4415">
                  <c:v>0.44277339705334895</c:v>
                </c:pt>
                <c:pt idx="4416">
                  <c:v>0.44280937614112004</c:v>
                </c:pt>
                <c:pt idx="4417">
                  <c:v>0.44285345769433393</c:v>
                </c:pt>
                <c:pt idx="4418">
                  <c:v>0.44298294660470605</c:v>
                </c:pt>
                <c:pt idx="4419">
                  <c:v>0.44301469174517338</c:v>
                </c:pt>
                <c:pt idx="4420">
                  <c:v>0.44315876533502974</c:v>
                </c:pt>
                <c:pt idx="4421">
                  <c:v>0.44317133618357363</c:v>
                </c:pt>
                <c:pt idx="4422">
                  <c:v>0.44318341032403397</c:v>
                </c:pt>
                <c:pt idx="4423">
                  <c:v>0.44335082673108794</c:v>
                </c:pt>
                <c:pt idx="4424">
                  <c:v>0.44335948766666056</c:v>
                </c:pt>
                <c:pt idx="4425">
                  <c:v>0.44350553451949304</c:v>
                </c:pt>
                <c:pt idx="4426">
                  <c:v>0.44351356334768144</c:v>
                </c:pt>
                <c:pt idx="4427">
                  <c:v>0.44354425118081942</c:v>
                </c:pt>
                <c:pt idx="4428">
                  <c:v>0.44392785285758829</c:v>
                </c:pt>
                <c:pt idx="4429">
                  <c:v>0.44395215192231241</c:v>
                </c:pt>
                <c:pt idx="4430">
                  <c:v>0.44402182407942803</c:v>
                </c:pt>
                <c:pt idx="4431">
                  <c:v>0.44409231274086181</c:v>
                </c:pt>
                <c:pt idx="4432">
                  <c:v>0.44411195855017815</c:v>
                </c:pt>
                <c:pt idx="4433">
                  <c:v>0.44413092939881105</c:v>
                </c:pt>
                <c:pt idx="4434">
                  <c:v>0.44420182940179986</c:v>
                </c:pt>
                <c:pt idx="4435">
                  <c:v>0.44421950706327973</c:v>
                </c:pt>
                <c:pt idx="4436">
                  <c:v>0.44423960868520385</c:v>
                </c:pt>
                <c:pt idx="4437">
                  <c:v>0.4443640229977972</c:v>
                </c:pt>
                <c:pt idx="4438">
                  <c:v>0.4446002689773042</c:v>
                </c:pt>
                <c:pt idx="4439">
                  <c:v>0.44460670171745464</c:v>
                </c:pt>
                <c:pt idx="4440">
                  <c:v>0.44464898000579378</c:v>
                </c:pt>
                <c:pt idx="4441">
                  <c:v>0.44485668633128894</c:v>
                </c:pt>
                <c:pt idx="4442">
                  <c:v>0.44489479690936973</c:v>
                </c:pt>
                <c:pt idx="4443">
                  <c:v>0.44492674557764367</c:v>
                </c:pt>
                <c:pt idx="4444">
                  <c:v>0.44495834359916975</c:v>
                </c:pt>
                <c:pt idx="4445">
                  <c:v>0.44502491113656806</c:v>
                </c:pt>
                <c:pt idx="4446">
                  <c:v>0.44513207181507575</c:v>
                </c:pt>
                <c:pt idx="4447">
                  <c:v>0.44523349226866882</c:v>
                </c:pt>
                <c:pt idx="4448">
                  <c:v>0.44543171234841206</c:v>
                </c:pt>
                <c:pt idx="4449">
                  <c:v>0.44543490788582318</c:v>
                </c:pt>
                <c:pt idx="4450">
                  <c:v>0.44546092671334514</c:v>
                </c:pt>
                <c:pt idx="4451">
                  <c:v>0.44552627121903765</c:v>
                </c:pt>
                <c:pt idx="4452">
                  <c:v>0.44559284488633422</c:v>
                </c:pt>
                <c:pt idx="4453">
                  <c:v>0.44565913494348242</c:v>
                </c:pt>
                <c:pt idx="4454">
                  <c:v>0.44589243897207753</c:v>
                </c:pt>
                <c:pt idx="4455">
                  <c:v>0.44605233245164033</c:v>
                </c:pt>
                <c:pt idx="4456">
                  <c:v>0.44612272257647512</c:v>
                </c:pt>
                <c:pt idx="4457">
                  <c:v>0.44612835476930279</c:v>
                </c:pt>
                <c:pt idx="4458">
                  <c:v>0.4465182226585116</c:v>
                </c:pt>
                <c:pt idx="4459">
                  <c:v>0.44662337730811075</c:v>
                </c:pt>
                <c:pt idx="4460">
                  <c:v>0.44674648228056457</c:v>
                </c:pt>
                <c:pt idx="4461">
                  <c:v>0.44678721260996257</c:v>
                </c:pt>
                <c:pt idx="4462">
                  <c:v>0.44682904897284137</c:v>
                </c:pt>
                <c:pt idx="4463">
                  <c:v>0.44684255069375134</c:v>
                </c:pt>
                <c:pt idx="4464">
                  <c:v>0.44688249140615188</c:v>
                </c:pt>
                <c:pt idx="4465">
                  <c:v>0.44700843268989443</c:v>
                </c:pt>
                <c:pt idx="4466">
                  <c:v>0.44709864409843025</c:v>
                </c:pt>
                <c:pt idx="4467">
                  <c:v>0.44715403125459641</c:v>
                </c:pt>
                <c:pt idx="4468">
                  <c:v>0.44715705914061687</c:v>
                </c:pt>
                <c:pt idx="4469">
                  <c:v>0.4471898528416095</c:v>
                </c:pt>
                <c:pt idx="4470">
                  <c:v>0.44722970750740176</c:v>
                </c:pt>
                <c:pt idx="4471">
                  <c:v>0.44724211673665581</c:v>
                </c:pt>
                <c:pt idx="4472">
                  <c:v>0.44726598870021717</c:v>
                </c:pt>
                <c:pt idx="4473">
                  <c:v>0.44730553033218223</c:v>
                </c:pt>
                <c:pt idx="4474">
                  <c:v>0.44730644372341377</c:v>
                </c:pt>
                <c:pt idx="4475">
                  <c:v>0.44744926591266831</c:v>
                </c:pt>
                <c:pt idx="4476">
                  <c:v>0.44762280228241447</c:v>
                </c:pt>
                <c:pt idx="4477">
                  <c:v>0.44767321826011253</c:v>
                </c:pt>
                <c:pt idx="4478">
                  <c:v>0.44785706038048334</c:v>
                </c:pt>
                <c:pt idx="4479">
                  <c:v>0.44786476355262295</c:v>
                </c:pt>
                <c:pt idx="4480">
                  <c:v>0.44787935514096233</c:v>
                </c:pt>
                <c:pt idx="4481">
                  <c:v>0.44790883848711438</c:v>
                </c:pt>
                <c:pt idx="4482">
                  <c:v>0.44798036970100574</c:v>
                </c:pt>
                <c:pt idx="4483">
                  <c:v>0.44807569735056763</c:v>
                </c:pt>
                <c:pt idx="4484">
                  <c:v>0.44811900740972199</c:v>
                </c:pt>
                <c:pt idx="4485">
                  <c:v>0.44812102659850184</c:v>
                </c:pt>
                <c:pt idx="4486">
                  <c:v>0.44852170679813219</c:v>
                </c:pt>
                <c:pt idx="4487">
                  <c:v>0.44855741189603082</c:v>
                </c:pt>
                <c:pt idx="4488">
                  <c:v>0.44857112103830066</c:v>
                </c:pt>
                <c:pt idx="4489">
                  <c:v>0.44866683279216812</c:v>
                </c:pt>
                <c:pt idx="4490">
                  <c:v>0.44866712547371534</c:v>
                </c:pt>
                <c:pt idx="4491">
                  <c:v>0.44871983174581631</c:v>
                </c:pt>
                <c:pt idx="4492">
                  <c:v>0.44885329598382906</c:v>
                </c:pt>
                <c:pt idx="4493">
                  <c:v>0.44892015429910814</c:v>
                </c:pt>
                <c:pt idx="4494">
                  <c:v>0.44892952488861182</c:v>
                </c:pt>
                <c:pt idx="4495">
                  <c:v>0.44920242897529616</c:v>
                </c:pt>
                <c:pt idx="4496">
                  <c:v>0.44920987627429321</c:v>
                </c:pt>
                <c:pt idx="4497">
                  <c:v>0.4492886965777021</c:v>
                </c:pt>
                <c:pt idx="4498">
                  <c:v>0.44947763517107575</c:v>
                </c:pt>
                <c:pt idx="4499">
                  <c:v>0.44983849920988328</c:v>
                </c:pt>
                <c:pt idx="4500">
                  <c:v>0.45006260153118616</c:v>
                </c:pt>
                <c:pt idx="4501">
                  <c:v>0.45014945449169685</c:v>
                </c:pt>
                <c:pt idx="4502">
                  <c:v>0.4502019852549678</c:v>
                </c:pt>
                <c:pt idx="4503">
                  <c:v>0.4503223743136634</c:v>
                </c:pt>
                <c:pt idx="4504">
                  <c:v>0.4504867487959312</c:v>
                </c:pt>
                <c:pt idx="4505">
                  <c:v>0.45061877880045509</c:v>
                </c:pt>
                <c:pt idx="4506">
                  <c:v>0.45063414470525709</c:v>
                </c:pt>
                <c:pt idx="4507">
                  <c:v>0.45063453668633813</c:v>
                </c:pt>
                <c:pt idx="4508">
                  <c:v>0.4508192007502787</c:v>
                </c:pt>
                <c:pt idx="4509">
                  <c:v>0.45086744677111068</c:v>
                </c:pt>
                <c:pt idx="4510">
                  <c:v>0.45092518306876483</c:v>
                </c:pt>
                <c:pt idx="4511">
                  <c:v>0.45096221399348357</c:v>
                </c:pt>
                <c:pt idx="4512">
                  <c:v>0.4509977744267788</c:v>
                </c:pt>
                <c:pt idx="4513">
                  <c:v>0.45114961748759119</c:v>
                </c:pt>
                <c:pt idx="4514">
                  <c:v>0.45125215766248206</c:v>
                </c:pt>
                <c:pt idx="4515">
                  <c:v>0.45146331039325005</c:v>
                </c:pt>
                <c:pt idx="4516">
                  <c:v>0.45160913944646719</c:v>
                </c:pt>
                <c:pt idx="4517">
                  <c:v>0.45171478294110001</c:v>
                </c:pt>
                <c:pt idx="4518">
                  <c:v>0.45190055618795522</c:v>
                </c:pt>
                <c:pt idx="4519">
                  <c:v>0.45207091327840454</c:v>
                </c:pt>
                <c:pt idx="4520">
                  <c:v>0.4522748952972071</c:v>
                </c:pt>
                <c:pt idx="4521">
                  <c:v>0.45231353347318126</c:v>
                </c:pt>
                <c:pt idx="4522">
                  <c:v>0.452474739722456</c:v>
                </c:pt>
                <c:pt idx="4523">
                  <c:v>0.45249781164742398</c:v>
                </c:pt>
                <c:pt idx="4524">
                  <c:v>0.45276292486375835</c:v>
                </c:pt>
                <c:pt idx="4525">
                  <c:v>0.4528317557557916</c:v>
                </c:pt>
                <c:pt idx="4526">
                  <c:v>0.45297057347204639</c:v>
                </c:pt>
                <c:pt idx="4527">
                  <c:v>0.45297315050113618</c:v>
                </c:pt>
                <c:pt idx="4528">
                  <c:v>0.45321683650431521</c:v>
                </c:pt>
                <c:pt idx="4529">
                  <c:v>0.45350200168063681</c:v>
                </c:pt>
                <c:pt idx="4530">
                  <c:v>0.45363403259570345</c:v>
                </c:pt>
                <c:pt idx="4531">
                  <c:v>0.45371766220366994</c:v>
                </c:pt>
                <c:pt idx="4532">
                  <c:v>0.45382705402837586</c:v>
                </c:pt>
                <c:pt idx="4533">
                  <c:v>0.45386540862129421</c:v>
                </c:pt>
                <c:pt idx="4534">
                  <c:v>0.45398755093807641</c:v>
                </c:pt>
                <c:pt idx="4535">
                  <c:v>0.45414457565970268</c:v>
                </c:pt>
                <c:pt idx="4536">
                  <c:v>0.45456773232072423</c:v>
                </c:pt>
                <c:pt idx="4537">
                  <c:v>0.45459962483286309</c:v>
                </c:pt>
                <c:pt idx="4538">
                  <c:v>0.45462698693332348</c:v>
                </c:pt>
                <c:pt idx="4539">
                  <c:v>0.45470095411341671</c:v>
                </c:pt>
                <c:pt idx="4540">
                  <c:v>0.45500081980404328</c:v>
                </c:pt>
                <c:pt idx="4541">
                  <c:v>0.45512996405420836</c:v>
                </c:pt>
                <c:pt idx="4542">
                  <c:v>0.45518684425301281</c:v>
                </c:pt>
                <c:pt idx="4543">
                  <c:v>0.45531664614102541</c:v>
                </c:pt>
                <c:pt idx="4544">
                  <c:v>0.45534572920041305</c:v>
                </c:pt>
                <c:pt idx="4545">
                  <c:v>0.45535928690952088</c:v>
                </c:pt>
                <c:pt idx="4546">
                  <c:v>0.45540988212104039</c:v>
                </c:pt>
                <c:pt idx="4547">
                  <c:v>0.4554576428517082</c:v>
                </c:pt>
                <c:pt idx="4548">
                  <c:v>0.4554950246730074</c:v>
                </c:pt>
                <c:pt idx="4549">
                  <c:v>0.45570654412449596</c:v>
                </c:pt>
                <c:pt idx="4550">
                  <c:v>0.45580043088812017</c:v>
                </c:pt>
                <c:pt idx="4551">
                  <c:v>0.4558434013859064</c:v>
                </c:pt>
                <c:pt idx="4552">
                  <c:v>0.45590838208964068</c:v>
                </c:pt>
                <c:pt idx="4553">
                  <c:v>0.45596060060427301</c:v>
                </c:pt>
                <c:pt idx="4554">
                  <c:v>0.45599477382484022</c:v>
                </c:pt>
                <c:pt idx="4555">
                  <c:v>0.45626317411435902</c:v>
                </c:pt>
                <c:pt idx="4556">
                  <c:v>0.4563233949733152</c:v>
                </c:pt>
                <c:pt idx="4557">
                  <c:v>0.45636513101079001</c:v>
                </c:pt>
                <c:pt idx="4558">
                  <c:v>0.45639449468815219</c:v>
                </c:pt>
                <c:pt idx="4559">
                  <c:v>0.45658455786376484</c:v>
                </c:pt>
                <c:pt idx="4560">
                  <c:v>0.45674373793283629</c:v>
                </c:pt>
                <c:pt idx="4561">
                  <c:v>0.45677460739050446</c:v>
                </c:pt>
                <c:pt idx="4562">
                  <c:v>0.45700208498161821</c:v>
                </c:pt>
                <c:pt idx="4563">
                  <c:v>0.45709345394161083</c:v>
                </c:pt>
                <c:pt idx="4564">
                  <c:v>0.45737179365779146</c:v>
                </c:pt>
                <c:pt idx="4565">
                  <c:v>0.4574021091413788</c:v>
                </c:pt>
                <c:pt idx="4566">
                  <c:v>0.45748978266113827</c:v>
                </c:pt>
                <c:pt idx="4567">
                  <c:v>0.45752224386127671</c:v>
                </c:pt>
                <c:pt idx="4568">
                  <c:v>0.45752323895719904</c:v>
                </c:pt>
                <c:pt idx="4569">
                  <c:v>0.45752650861866906</c:v>
                </c:pt>
                <c:pt idx="4570">
                  <c:v>0.4576344478380725</c:v>
                </c:pt>
                <c:pt idx="4571">
                  <c:v>0.45789349007230196</c:v>
                </c:pt>
                <c:pt idx="4572">
                  <c:v>0.45807481882451295</c:v>
                </c:pt>
                <c:pt idx="4573">
                  <c:v>0.45819837972999045</c:v>
                </c:pt>
                <c:pt idx="4574">
                  <c:v>0.45835284371300022</c:v>
                </c:pt>
                <c:pt idx="4575">
                  <c:v>0.4583672678737325</c:v>
                </c:pt>
                <c:pt idx="4576">
                  <c:v>0.45846606468819551</c:v>
                </c:pt>
                <c:pt idx="4577">
                  <c:v>0.45861341781052789</c:v>
                </c:pt>
                <c:pt idx="4578">
                  <c:v>0.45869390220387452</c:v>
                </c:pt>
                <c:pt idx="4579">
                  <c:v>0.45890513573891811</c:v>
                </c:pt>
                <c:pt idx="4580">
                  <c:v>0.45895938817451531</c:v>
                </c:pt>
                <c:pt idx="4581">
                  <c:v>0.45901959512534685</c:v>
                </c:pt>
                <c:pt idx="4582">
                  <c:v>0.45904193580264896</c:v>
                </c:pt>
                <c:pt idx="4583">
                  <c:v>0.45911779220544779</c:v>
                </c:pt>
                <c:pt idx="4584">
                  <c:v>0.45912707105469286</c:v>
                </c:pt>
                <c:pt idx="4585">
                  <c:v>0.45913202037559731</c:v>
                </c:pt>
                <c:pt idx="4586">
                  <c:v>0.45913440200454769</c:v>
                </c:pt>
                <c:pt idx="4587">
                  <c:v>0.45919234693946642</c:v>
                </c:pt>
                <c:pt idx="4588">
                  <c:v>0.45931401837876662</c:v>
                </c:pt>
                <c:pt idx="4589">
                  <c:v>0.45932918208900642</c:v>
                </c:pt>
                <c:pt idx="4590">
                  <c:v>0.45951834212385601</c:v>
                </c:pt>
                <c:pt idx="4591">
                  <c:v>0.45983140520204835</c:v>
                </c:pt>
                <c:pt idx="4592">
                  <c:v>0.45983271639735823</c:v>
                </c:pt>
                <c:pt idx="4593">
                  <c:v>0.45995339342960284</c:v>
                </c:pt>
                <c:pt idx="4594">
                  <c:v>0.4600417272685694</c:v>
                </c:pt>
                <c:pt idx="4595">
                  <c:v>0.46007964747267005</c:v>
                </c:pt>
                <c:pt idx="4596">
                  <c:v>0.46026301412816373</c:v>
                </c:pt>
                <c:pt idx="4597">
                  <c:v>0.46027398160136446</c:v>
                </c:pt>
                <c:pt idx="4598">
                  <c:v>0.4602982033169023</c:v>
                </c:pt>
                <c:pt idx="4599">
                  <c:v>0.46034898344571917</c:v>
                </c:pt>
                <c:pt idx="4600">
                  <c:v>0.46044796173207792</c:v>
                </c:pt>
                <c:pt idx="4601">
                  <c:v>0.46055013782444254</c:v>
                </c:pt>
                <c:pt idx="4602">
                  <c:v>0.46057950304937356</c:v>
                </c:pt>
                <c:pt idx="4603">
                  <c:v>0.46122662149618743</c:v>
                </c:pt>
                <c:pt idx="4604">
                  <c:v>0.46130643850338526</c:v>
                </c:pt>
                <c:pt idx="4605">
                  <c:v>0.46134825123654843</c:v>
                </c:pt>
                <c:pt idx="4606">
                  <c:v>0.46139063563314531</c:v>
                </c:pt>
                <c:pt idx="4607">
                  <c:v>0.46141690882288067</c:v>
                </c:pt>
                <c:pt idx="4608">
                  <c:v>0.46148173118316205</c:v>
                </c:pt>
                <c:pt idx="4609">
                  <c:v>0.46157435659485024</c:v>
                </c:pt>
                <c:pt idx="4610">
                  <c:v>0.46165208023236237</c:v>
                </c:pt>
                <c:pt idx="4611">
                  <c:v>0.461731506893582</c:v>
                </c:pt>
                <c:pt idx="4612">
                  <c:v>0.46175655034546059</c:v>
                </c:pt>
                <c:pt idx="4613">
                  <c:v>0.4617752828437941</c:v>
                </c:pt>
                <c:pt idx="4614">
                  <c:v>0.4617817833667861</c:v>
                </c:pt>
                <c:pt idx="4615">
                  <c:v>0.46181100037735001</c:v>
                </c:pt>
                <c:pt idx="4616">
                  <c:v>0.46184474159350086</c:v>
                </c:pt>
                <c:pt idx="4617">
                  <c:v>0.46201714864525278</c:v>
                </c:pt>
                <c:pt idx="4618">
                  <c:v>0.46212199707645951</c:v>
                </c:pt>
                <c:pt idx="4619">
                  <c:v>0.46227091718457713</c:v>
                </c:pt>
                <c:pt idx="4620">
                  <c:v>0.46231390806405415</c:v>
                </c:pt>
                <c:pt idx="4621">
                  <c:v>0.46238687385673682</c:v>
                </c:pt>
                <c:pt idx="4622">
                  <c:v>0.46246934825015629</c:v>
                </c:pt>
                <c:pt idx="4623">
                  <c:v>0.46254450789967905</c:v>
                </c:pt>
                <c:pt idx="4624">
                  <c:v>0.46266826973875308</c:v>
                </c:pt>
                <c:pt idx="4625">
                  <c:v>0.46270979020050174</c:v>
                </c:pt>
                <c:pt idx="4626">
                  <c:v>0.46271824367718273</c:v>
                </c:pt>
                <c:pt idx="4627">
                  <c:v>0.46282616766106666</c:v>
                </c:pt>
                <c:pt idx="4628">
                  <c:v>0.46294791343205555</c:v>
                </c:pt>
                <c:pt idx="4629">
                  <c:v>0.46300433303526634</c:v>
                </c:pt>
                <c:pt idx="4630">
                  <c:v>0.46305774891439555</c:v>
                </c:pt>
                <c:pt idx="4631">
                  <c:v>0.46318542456698164</c:v>
                </c:pt>
                <c:pt idx="4632">
                  <c:v>0.46324737782913039</c:v>
                </c:pt>
                <c:pt idx="4633">
                  <c:v>0.46329680970138765</c:v>
                </c:pt>
                <c:pt idx="4634">
                  <c:v>0.46341503745398904</c:v>
                </c:pt>
                <c:pt idx="4635">
                  <c:v>0.46351037524028127</c:v>
                </c:pt>
                <c:pt idx="4636">
                  <c:v>0.46355871316790864</c:v>
                </c:pt>
                <c:pt idx="4637">
                  <c:v>0.46359227168923522</c:v>
                </c:pt>
                <c:pt idx="4638">
                  <c:v>0.46372353516206777</c:v>
                </c:pt>
                <c:pt idx="4639">
                  <c:v>0.4639321788517986</c:v>
                </c:pt>
                <c:pt idx="4640">
                  <c:v>0.46396748312526259</c:v>
                </c:pt>
                <c:pt idx="4641">
                  <c:v>0.46410731796750793</c:v>
                </c:pt>
                <c:pt idx="4642">
                  <c:v>0.46410783003034151</c:v>
                </c:pt>
                <c:pt idx="4643">
                  <c:v>0.46418595522213757</c:v>
                </c:pt>
                <c:pt idx="4644">
                  <c:v>0.46420765201943237</c:v>
                </c:pt>
                <c:pt idx="4645">
                  <c:v>0.46435521374417099</c:v>
                </c:pt>
                <c:pt idx="4646">
                  <c:v>0.46436095356047635</c:v>
                </c:pt>
                <c:pt idx="4647">
                  <c:v>0.46455529372892357</c:v>
                </c:pt>
                <c:pt idx="4648">
                  <c:v>0.46462307222358623</c:v>
                </c:pt>
                <c:pt idx="4649">
                  <c:v>0.46463862389607524</c:v>
                </c:pt>
                <c:pt idx="4650">
                  <c:v>0.46473889642579169</c:v>
                </c:pt>
                <c:pt idx="4651">
                  <c:v>0.46483636648739979</c:v>
                </c:pt>
                <c:pt idx="4652">
                  <c:v>0.46486150322600239</c:v>
                </c:pt>
                <c:pt idx="4653">
                  <c:v>0.46505856019619618</c:v>
                </c:pt>
                <c:pt idx="4654">
                  <c:v>0.465062216820465</c:v>
                </c:pt>
                <c:pt idx="4655">
                  <c:v>0.46506905892685468</c:v>
                </c:pt>
                <c:pt idx="4656">
                  <c:v>0.46507007809013579</c:v>
                </c:pt>
                <c:pt idx="4657">
                  <c:v>0.46522464755838489</c:v>
                </c:pt>
                <c:pt idx="4658">
                  <c:v>0.46548281213843534</c:v>
                </c:pt>
                <c:pt idx="4659">
                  <c:v>0.4655319795377334</c:v>
                </c:pt>
                <c:pt idx="4660">
                  <c:v>0.46563175638828203</c:v>
                </c:pt>
                <c:pt idx="4661">
                  <c:v>0.46564218123555656</c:v>
                </c:pt>
                <c:pt idx="4662">
                  <c:v>0.46575645774470376</c:v>
                </c:pt>
                <c:pt idx="4663">
                  <c:v>0.46577221114741074</c:v>
                </c:pt>
                <c:pt idx="4664">
                  <c:v>0.46597558807452477</c:v>
                </c:pt>
                <c:pt idx="4665">
                  <c:v>0.46626419622369097</c:v>
                </c:pt>
                <c:pt idx="4666">
                  <c:v>0.46630303087923042</c:v>
                </c:pt>
                <c:pt idx="4667">
                  <c:v>0.46631486195755856</c:v>
                </c:pt>
                <c:pt idx="4668">
                  <c:v>0.46639750239028888</c:v>
                </c:pt>
                <c:pt idx="4669">
                  <c:v>0.4664821922439647</c:v>
                </c:pt>
                <c:pt idx="4670">
                  <c:v>0.46663365501888721</c:v>
                </c:pt>
                <c:pt idx="4671">
                  <c:v>0.46673009876213822</c:v>
                </c:pt>
                <c:pt idx="4672">
                  <c:v>0.46675023870817656</c:v>
                </c:pt>
                <c:pt idx="4673">
                  <c:v>0.46704071352268817</c:v>
                </c:pt>
                <c:pt idx="4674">
                  <c:v>0.46725231025025238</c:v>
                </c:pt>
                <c:pt idx="4675">
                  <c:v>0.4672609940575092</c:v>
                </c:pt>
                <c:pt idx="4676">
                  <c:v>0.46736302211946812</c:v>
                </c:pt>
                <c:pt idx="4677">
                  <c:v>0.46740261170933273</c:v>
                </c:pt>
                <c:pt idx="4678">
                  <c:v>0.46756140215623498</c:v>
                </c:pt>
                <c:pt idx="4679">
                  <c:v>0.46773961337049175</c:v>
                </c:pt>
                <c:pt idx="4680">
                  <c:v>0.46776561896961688</c:v>
                </c:pt>
                <c:pt idx="4681">
                  <c:v>0.46779333506350851</c:v>
                </c:pt>
                <c:pt idx="4682">
                  <c:v>0.46780277112017721</c:v>
                </c:pt>
                <c:pt idx="4683">
                  <c:v>0.46802482923009736</c:v>
                </c:pt>
                <c:pt idx="4684">
                  <c:v>0.46811293341219118</c:v>
                </c:pt>
                <c:pt idx="4685">
                  <c:v>0.46813653558331036</c:v>
                </c:pt>
                <c:pt idx="4686">
                  <c:v>0.46865564003894999</c:v>
                </c:pt>
                <c:pt idx="4687">
                  <c:v>0.46865627801622722</c:v>
                </c:pt>
                <c:pt idx="4688">
                  <c:v>0.468754969313119</c:v>
                </c:pt>
                <c:pt idx="4689">
                  <c:v>0.46879941394721347</c:v>
                </c:pt>
                <c:pt idx="4690">
                  <c:v>0.46880265477317984</c:v>
                </c:pt>
                <c:pt idx="4691">
                  <c:v>0.46900045359124187</c:v>
                </c:pt>
                <c:pt idx="4692">
                  <c:v>0.46906385136259021</c:v>
                </c:pt>
                <c:pt idx="4693">
                  <c:v>0.46921597256761816</c:v>
                </c:pt>
                <c:pt idx="4694">
                  <c:v>0.46928225455880024</c:v>
                </c:pt>
                <c:pt idx="4695">
                  <c:v>0.4695944905492544</c:v>
                </c:pt>
                <c:pt idx="4696">
                  <c:v>0.46961910501409387</c:v>
                </c:pt>
                <c:pt idx="4697">
                  <c:v>0.46966101241102165</c:v>
                </c:pt>
                <c:pt idx="4698">
                  <c:v>0.46966664089813692</c:v>
                </c:pt>
                <c:pt idx="4699">
                  <c:v>0.46969058969869282</c:v>
                </c:pt>
                <c:pt idx="4700">
                  <c:v>0.46972724917642783</c:v>
                </c:pt>
                <c:pt idx="4701">
                  <c:v>0.46986764885100929</c:v>
                </c:pt>
                <c:pt idx="4702">
                  <c:v>0.46993742389222271</c:v>
                </c:pt>
                <c:pt idx="4703">
                  <c:v>0.47001175791234318</c:v>
                </c:pt>
                <c:pt idx="4704">
                  <c:v>0.47002847281715299</c:v>
                </c:pt>
                <c:pt idx="4705">
                  <c:v>0.47025281003722408</c:v>
                </c:pt>
                <c:pt idx="4706">
                  <c:v>0.47032413954285279</c:v>
                </c:pt>
                <c:pt idx="4707">
                  <c:v>0.47035537503628044</c:v>
                </c:pt>
                <c:pt idx="4708">
                  <c:v>0.47051184394012913</c:v>
                </c:pt>
                <c:pt idx="4709">
                  <c:v>0.47051803339791953</c:v>
                </c:pt>
                <c:pt idx="4710">
                  <c:v>0.47055291233396002</c:v>
                </c:pt>
                <c:pt idx="4711">
                  <c:v>0.47073099410661412</c:v>
                </c:pt>
                <c:pt idx="4712">
                  <c:v>0.47077451727731146</c:v>
                </c:pt>
                <c:pt idx="4713">
                  <c:v>0.47080584024448824</c:v>
                </c:pt>
                <c:pt idx="4714">
                  <c:v>0.47080631439426079</c:v>
                </c:pt>
                <c:pt idx="4715">
                  <c:v>0.47081374309783219</c:v>
                </c:pt>
                <c:pt idx="4716">
                  <c:v>0.47088699711360393</c:v>
                </c:pt>
                <c:pt idx="4717">
                  <c:v>0.47103390922428612</c:v>
                </c:pt>
                <c:pt idx="4718">
                  <c:v>0.47103855606654088</c:v>
                </c:pt>
                <c:pt idx="4719">
                  <c:v>0.4712494527410328</c:v>
                </c:pt>
                <c:pt idx="4720">
                  <c:v>0.47136603287091383</c:v>
                </c:pt>
                <c:pt idx="4721">
                  <c:v>0.47139781077719378</c:v>
                </c:pt>
                <c:pt idx="4722">
                  <c:v>0.47147656363416401</c:v>
                </c:pt>
                <c:pt idx="4723">
                  <c:v>0.47163930976772417</c:v>
                </c:pt>
                <c:pt idx="4724">
                  <c:v>0.47196702140897873</c:v>
                </c:pt>
                <c:pt idx="4725">
                  <c:v>0.47200651107005209</c:v>
                </c:pt>
                <c:pt idx="4726">
                  <c:v>0.47205614415336128</c:v>
                </c:pt>
                <c:pt idx="4727">
                  <c:v>0.47209332619567779</c:v>
                </c:pt>
                <c:pt idx="4728">
                  <c:v>0.47211035558633563</c:v>
                </c:pt>
                <c:pt idx="4729">
                  <c:v>0.47211948728793107</c:v>
                </c:pt>
                <c:pt idx="4730">
                  <c:v>0.47223165800274558</c:v>
                </c:pt>
                <c:pt idx="4731">
                  <c:v>0.47227457288600494</c:v>
                </c:pt>
                <c:pt idx="4732">
                  <c:v>0.47285481277394759</c:v>
                </c:pt>
                <c:pt idx="4733">
                  <c:v>0.47289297744704528</c:v>
                </c:pt>
                <c:pt idx="4734">
                  <c:v>0.47300622265950798</c:v>
                </c:pt>
                <c:pt idx="4735">
                  <c:v>0.473012804881632</c:v>
                </c:pt>
                <c:pt idx="4736">
                  <c:v>0.47343354980634589</c:v>
                </c:pt>
                <c:pt idx="4737">
                  <c:v>0.47350901108702237</c:v>
                </c:pt>
                <c:pt idx="4738">
                  <c:v>0.47351980125463677</c:v>
                </c:pt>
                <c:pt idx="4739">
                  <c:v>0.47360750403210827</c:v>
                </c:pt>
                <c:pt idx="4740">
                  <c:v>0.47372753011977908</c:v>
                </c:pt>
                <c:pt idx="4741">
                  <c:v>0.47376400043561395</c:v>
                </c:pt>
                <c:pt idx="4742">
                  <c:v>0.4739089197832782</c:v>
                </c:pt>
                <c:pt idx="4743">
                  <c:v>0.47392450569792433</c:v>
                </c:pt>
                <c:pt idx="4744">
                  <c:v>0.47410830295734474</c:v>
                </c:pt>
                <c:pt idx="4745">
                  <c:v>0.47412246756755161</c:v>
                </c:pt>
                <c:pt idx="4746">
                  <c:v>0.47417764602454859</c:v>
                </c:pt>
                <c:pt idx="4747">
                  <c:v>0.47418541103219347</c:v>
                </c:pt>
                <c:pt idx="4748">
                  <c:v>0.47432792186600792</c:v>
                </c:pt>
                <c:pt idx="4749">
                  <c:v>0.47475016590295849</c:v>
                </c:pt>
                <c:pt idx="4750">
                  <c:v>0.47479452878035722</c:v>
                </c:pt>
                <c:pt idx="4751">
                  <c:v>0.47495851918056486</c:v>
                </c:pt>
                <c:pt idx="4752">
                  <c:v>0.47499648740898992</c:v>
                </c:pt>
                <c:pt idx="4753">
                  <c:v>0.47503882190826152</c:v>
                </c:pt>
                <c:pt idx="4754">
                  <c:v>0.47533071465275734</c:v>
                </c:pt>
                <c:pt idx="4755">
                  <c:v>0.47540182775301587</c:v>
                </c:pt>
                <c:pt idx="4756">
                  <c:v>0.47543388843754497</c:v>
                </c:pt>
                <c:pt idx="4757">
                  <c:v>0.47543783472980949</c:v>
                </c:pt>
                <c:pt idx="4758">
                  <c:v>0.47556046524494844</c:v>
                </c:pt>
                <c:pt idx="4759">
                  <c:v>0.47556812586281194</c:v>
                </c:pt>
                <c:pt idx="4760">
                  <c:v>0.47564751731245813</c:v>
                </c:pt>
                <c:pt idx="4761">
                  <c:v>0.47578559563904554</c:v>
                </c:pt>
                <c:pt idx="4762">
                  <c:v>0.47584597961156516</c:v>
                </c:pt>
                <c:pt idx="4763">
                  <c:v>0.47590129374778944</c:v>
                </c:pt>
                <c:pt idx="4764">
                  <c:v>0.47590790149677098</c:v>
                </c:pt>
                <c:pt idx="4765">
                  <c:v>0.47600277588200646</c:v>
                </c:pt>
                <c:pt idx="4766">
                  <c:v>0.4761052825548443</c:v>
                </c:pt>
                <c:pt idx="4767">
                  <c:v>0.47617404485852988</c:v>
                </c:pt>
                <c:pt idx="4768">
                  <c:v>0.47628593720168033</c:v>
                </c:pt>
                <c:pt idx="4769">
                  <c:v>0.47643372214255486</c:v>
                </c:pt>
                <c:pt idx="4770">
                  <c:v>0.47657438872054425</c:v>
                </c:pt>
                <c:pt idx="4771">
                  <c:v>0.47670898808557705</c:v>
                </c:pt>
                <c:pt idx="4772">
                  <c:v>0.47685366158027509</c:v>
                </c:pt>
                <c:pt idx="4773">
                  <c:v>0.47687037418398048</c:v>
                </c:pt>
                <c:pt idx="4774">
                  <c:v>0.47687698827460567</c:v>
                </c:pt>
                <c:pt idx="4775">
                  <c:v>0.47696552387584978</c:v>
                </c:pt>
                <c:pt idx="4776">
                  <c:v>0.47705611006953941</c:v>
                </c:pt>
                <c:pt idx="4777">
                  <c:v>0.47707764344892312</c:v>
                </c:pt>
                <c:pt idx="4778">
                  <c:v>0.47712007844004178</c:v>
                </c:pt>
                <c:pt idx="4779">
                  <c:v>0.4771629100453838</c:v>
                </c:pt>
                <c:pt idx="4780">
                  <c:v>0.47731138804015316</c:v>
                </c:pt>
                <c:pt idx="4781">
                  <c:v>0.47748370352176217</c:v>
                </c:pt>
                <c:pt idx="4782">
                  <c:v>0.47749912794975913</c:v>
                </c:pt>
                <c:pt idx="4783">
                  <c:v>0.47762443756826789</c:v>
                </c:pt>
                <c:pt idx="4784">
                  <c:v>0.47763450341828284</c:v>
                </c:pt>
                <c:pt idx="4785">
                  <c:v>0.4777075969607858</c:v>
                </c:pt>
                <c:pt idx="4786">
                  <c:v>0.47774836256635078</c:v>
                </c:pt>
                <c:pt idx="4787">
                  <c:v>0.47793829009665811</c:v>
                </c:pt>
                <c:pt idx="4788">
                  <c:v>0.47816533682712581</c:v>
                </c:pt>
                <c:pt idx="4789">
                  <c:v>0.47819570144404633</c:v>
                </c:pt>
                <c:pt idx="4790">
                  <c:v>0.47828686854570579</c:v>
                </c:pt>
                <c:pt idx="4791">
                  <c:v>0.47839980223826228</c:v>
                </c:pt>
                <c:pt idx="4792">
                  <c:v>0.47843952142137658</c:v>
                </c:pt>
                <c:pt idx="4793">
                  <c:v>0.47846241421031965</c:v>
                </c:pt>
                <c:pt idx="4794">
                  <c:v>0.47852496538607692</c:v>
                </c:pt>
                <c:pt idx="4795">
                  <c:v>0.47854515110188844</c:v>
                </c:pt>
                <c:pt idx="4796">
                  <c:v>0.47857093164297393</c:v>
                </c:pt>
                <c:pt idx="4797">
                  <c:v>0.47877365722292098</c:v>
                </c:pt>
                <c:pt idx="4798">
                  <c:v>0.47884437784207767</c:v>
                </c:pt>
                <c:pt idx="4799">
                  <c:v>0.47886636699941876</c:v>
                </c:pt>
                <c:pt idx="4800">
                  <c:v>0.47895607604442103</c:v>
                </c:pt>
                <c:pt idx="4801">
                  <c:v>0.47898690069235228</c:v>
                </c:pt>
                <c:pt idx="4802">
                  <c:v>0.47908698455220855</c:v>
                </c:pt>
                <c:pt idx="4803">
                  <c:v>0.47911153665333261</c:v>
                </c:pt>
                <c:pt idx="4804">
                  <c:v>0.47911451973851427</c:v>
                </c:pt>
                <c:pt idx="4805">
                  <c:v>0.47915861638854418</c:v>
                </c:pt>
                <c:pt idx="4806">
                  <c:v>0.47918614236966128</c:v>
                </c:pt>
                <c:pt idx="4807">
                  <c:v>0.47921520467377776</c:v>
                </c:pt>
                <c:pt idx="4808">
                  <c:v>0.47921544013845163</c:v>
                </c:pt>
                <c:pt idx="4809">
                  <c:v>0.47930039063546326</c:v>
                </c:pt>
                <c:pt idx="4810">
                  <c:v>0.47945745594660583</c:v>
                </c:pt>
                <c:pt idx="4811">
                  <c:v>0.47948288604590716</c:v>
                </c:pt>
                <c:pt idx="4812">
                  <c:v>0.48008100977914236</c:v>
                </c:pt>
                <c:pt idx="4813">
                  <c:v>0.48020909247563215</c:v>
                </c:pt>
                <c:pt idx="4814">
                  <c:v>0.48038118084230608</c:v>
                </c:pt>
                <c:pt idx="4815">
                  <c:v>0.48044623473389392</c:v>
                </c:pt>
                <c:pt idx="4816">
                  <c:v>0.48077912098693421</c:v>
                </c:pt>
                <c:pt idx="4817">
                  <c:v>0.48082066213961749</c:v>
                </c:pt>
                <c:pt idx="4818">
                  <c:v>0.48088642498254741</c:v>
                </c:pt>
                <c:pt idx="4819">
                  <c:v>0.48094874835204682</c:v>
                </c:pt>
                <c:pt idx="4820">
                  <c:v>0.48122893550666568</c:v>
                </c:pt>
                <c:pt idx="4821">
                  <c:v>0.4813542193314323</c:v>
                </c:pt>
                <c:pt idx="4822">
                  <c:v>0.48185434030088459</c:v>
                </c:pt>
                <c:pt idx="4823">
                  <c:v>0.48218930284760264</c:v>
                </c:pt>
                <c:pt idx="4824">
                  <c:v>0.48226684590037028</c:v>
                </c:pt>
                <c:pt idx="4825">
                  <c:v>0.48240180676179811</c:v>
                </c:pt>
                <c:pt idx="4826">
                  <c:v>0.48240997547057929</c:v>
                </c:pt>
                <c:pt idx="4827">
                  <c:v>0.48245978549195867</c:v>
                </c:pt>
                <c:pt idx="4828">
                  <c:v>0.48253170339970719</c:v>
                </c:pt>
                <c:pt idx="4829">
                  <c:v>0.48275081128494879</c:v>
                </c:pt>
                <c:pt idx="4830">
                  <c:v>0.48277235590407941</c:v>
                </c:pt>
                <c:pt idx="4831">
                  <c:v>0.48281355234335976</c:v>
                </c:pt>
                <c:pt idx="4832">
                  <c:v>0.48284888872470633</c:v>
                </c:pt>
                <c:pt idx="4833">
                  <c:v>0.48330501024813466</c:v>
                </c:pt>
                <c:pt idx="4834">
                  <c:v>0.48332001362198296</c:v>
                </c:pt>
                <c:pt idx="4835">
                  <c:v>0.48334213798723302</c:v>
                </c:pt>
                <c:pt idx="4836">
                  <c:v>0.48334347364756891</c:v>
                </c:pt>
                <c:pt idx="4837">
                  <c:v>0.48338995484464853</c:v>
                </c:pt>
                <c:pt idx="4838">
                  <c:v>0.48363622234650672</c:v>
                </c:pt>
                <c:pt idx="4839">
                  <c:v>0.48381372782459287</c:v>
                </c:pt>
                <c:pt idx="4840">
                  <c:v>0.48394909670182196</c:v>
                </c:pt>
                <c:pt idx="4841">
                  <c:v>0.48398408989828512</c:v>
                </c:pt>
                <c:pt idx="4842">
                  <c:v>0.48405317446800322</c:v>
                </c:pt>
                <c:pt idx="4843">
                  <c:v>0.48405927783477354</c:v>
                </c:pt>
                <c:pt idx="4844">
                  <c:v>0.48408953520401732</c:v>
                </c:pt>
                <c:pt idx="4845">
                  <c:v>0.48411901716000527</c:v>
                </c:pt>
                <c:pt idx="4846">
                  <c:v>0.48421578268827248</c:v>
                </c:pt>
                <c:pt idx="4847">
                  <c:v>0.48427037565910169</c:v>
                </c:pt>
                <c:pt idx="4848">
                  <c:v>0.48431186431801565</c:v>
                </c:pt>
                <c:pt idx="4849">
                  <c:v>0.48436170649361165</c:v>
                </c:pt>
                <c:pt idx="4850">
                  <c:v>0.48437082165449441</c:v>
                </c:pt>
                <c:pt idx="4851">
                  <c:v>0.48454299825274927</c:v>
                </c:pt>
                <c:pt idx="4852">
                  <c:v>0.4845794260302142</c:v>
                </c:pt>
                <c:pt idx="4853">
                  <c:v>0.48477729971614492</c:v>
                </c:pt>
                <c:pt idx="4854">
                  <c:v>0.48484145268724732</c:v>
                </c:pt>
                <c:pt idx="4855">
                  <c:v>0.48501717370647723</c:v>
                </c:pt>
                <c:pt idx="4856">
                  <c:v>0.485129196890704</c:v>
                </c:pt>
                <c:pt idx="4857">
                  <c:v>0.48528239125570016</c:v>
                </c:pt>
                <c:pt idx="4858">
                  <c:v>0.48536369905133703</c:v>
                </c:pt>
                <c:pt idx="4859">
                  <c:v>0.48542074536551361</c:v>
                </c:pt>
                <c:pt idx="4860">
                  <c:v>0.48547068673085148</c:v>
                </c:pt>
                <c:pt idx="4861">
                  <c:v>0.4855760320296808</c:v>
                </c:pt>
                <c:pt idx="4862">
                  <c:v>0.4855952578967474</c:v>
                </c:pt>
                <c:pt idx="4863">
                  <c:v>0.48566358299779344</c:v>
                </c:pt>
                <c:pt idx="4864">
                  <c:v>0.48579414593543624</c:v>
                </c:pt>
                <c:pt idx="4865">
                  <c:v>0.48585884715972005</c:v>
                </c:pt>
                <c:pt idx="4866">
                  <c:v>0.48608966703013867</c:v>
                </c:pt>
                <c:pt idx="4867">
                  <c:v>0.48632804916455263</c:v>
                </c:pt>
                <c:pt idx="4868">
                  <c:v>0.4865861976573892</c:v>
                </c:pt>
                <c:pt idx="4869">
                  <c:v>0.48665840613330236</c:v>
                </c:pt>
                <c:pt idx="4870">
                  <c:v>0.48667364341000718</c:v>
                </c:pt>
                <c:pt idx="4871">
                  <c:v>0.48668818589097651</c:v>
                </c:pt>
                <c:pt idx="4872">
                  <c:v>0.48674169336828188</c:v>
                </c:pt>
                <c:pt idx="4873">
                  <c:v>0.48692110260617294</c:v>
                </c:pt>
                <c:pt idx="4874">
                  <c:v>0.48705871569530379</c:v>
                </c:pt>
                <c:pt idx="4875">
                  <c:v>0.48717331750335646</c:v>
                </c:pt>
                <c:pt idx="4876">
                  <c:v>0.48719275498824477</c:v>
                </c:pt>
                <c:pt idx="4877">
                  <c:v>0.48730734324054426</c:v>
                </c:pt>
                <c:pt idx="4878">
                  <c:v>0.48736847309736298</c:v>
                </c:pt>
                <c:pt idx="4879">
                  <c:v>0.48737759464864439</c:v>
                </c:pt>
                <c:pt idx="4880">
                  <c:v>0.48759001027115145</c:v>
                </c:pt>
                <c:pt idx="4881">
                  <c:v>0.48764608045702196</c:v>
                </c:pt>
                <c:pt idx="4882">
                  <c:v>0.48770118922378047</c:v>
                </c:pt>
                <c:pt idx="4883">
                  <c:v>0.48787684853689828</c:v>
                </c:pt>
                <c:pt idx="4884">
                  <c:v>0.48792453887819398</c:v>
                </c:pt>
                <c:pt idx="4885">
                  <c:v>0.48805784115596362</c:v>
                </c:pt>
                <c:pt idx="4886">
                  <c:v>0.48828364313016426</c:v>
                </c:pt>
                <c:pt idx="4887">
                  <c:v>0.48866052825551287</c:v>
                </c:pt>
                <c:pt idx="4888">
                  <c:v>0.48879718121393034</c:v>
                </c:pt>
                <c:pt idx="4889">
                  <c:v>0.48883699701037686</c:v>
                </c:pt>
                <c:pt idx="4890">
                  <c:v>0.48888096429261985</c:v>
                </c:pt>
                <c:pt idx="4891">
                  <c:v>0.4890058952771601</c:v>
                </c:pt>
                <c:pt idx="4892">
                  <c:v>0.48900722201802083</c:v>
                </c:pt>
                <c:pt idx="4893">
                  <c:v>0.48904498923741557</c:v>
                </c:pt>
                <c:pt idx="4894">
                  <c:v>0.48904604123604378</c:v>
                </c:pt>
                <c:pt idx="4895">
                  <c:v>0.48908048097847023</c:v>
                </c:pt>
                <c:pt idx="4896">
                  <c:v>0.4893071110306223</c:v>
                </c:pt>
                <c:pt idx="4897">
                  <c:v>0.49017867305601315</c:v>
                </c:pt>
                <c:pt idx="4898">
                  <c:v>0.4902525932947932</c:v>
                </c:pt>
                <c:pt idx="4899">
                  <c:v>0.49045441103420984</c:v>
                </c:pt>
                <c:pt idx="4900">
                  <c:v>0.49049356402218247</c:v>
                </c:pt>
                <c:pt idx="4901">
                  <c:v>0.49049619069463846</c:v>
                </c:pt>
                <c:pt idx="4902">
                  <c:v>0.49086881448022068</c:v>
                </c:pt>
                <c:pt idx="4903">
                  <c:v>0.49099510020431081</c:v>
                </c:pt>
                <c:pt idx="4904">
                  <c:v>0.49099948765600243</c:v>
                </c:pt>
                <c:pt idx="4905">
                  <c:v>0.491084320683702</c:v>
                </c:pt>
                <c:pt idx="4906">
                  <c:v>0.49109009656655223</c:v>
                </c:pt>
                <c:pt idx="4907">
                  <c:v>0.4911566405350084</c:v>
                </c:pt>
                <c:pt idx="4908">
                  <c:v>0.49117962383238944</c:v>
                </c:pt>
                <c:pt idx="4909">
                  <c:v>0.49145374440135459</c:v>
                </c:pt>
                <c:pt idx="4910">
                  <c:v>0.49147082150488386</c:v>
                </c:pt>
                <c:pt idx="4911">
                  <c:v>0.4915341558572125</c:v>
                </c:pt>
                <c:pt idx="4912">
                  <c:v>0.49156535527719869</c:v>
                </c:pt>
                <c:pt idx="4913">
                  <c:v>0.49163759457235756</c:v>
                </c:pt>
                <c:pt idx="4914">
                  <c:v>0.49179589657845812</c:v>
                </c:pt>
                <c:pt idx="4915">
                  <c:v>0.49193359676206505</c:v>
                </c:pt>
                <c:pt idx="4916">
                  <c:v>0.49205631321839205</c:v>
                </c:pt>
                <c:pt idx="4917">
                  <c:v>0.49225622472303898</c:v>
                </c:pt>
                <c:pt idx="4918">
                  <c:v>0.49233354504593241</c:v>
                </c:pt>
                <c:pt idx="4919">
                  <c:v>0.49237405750357277</c:v>
                </c:pt>
                <c:pt idx="4920">
                  <c:v>0.49241231770352811</c:v>
                </c:pt>
                <c:pt idx="4921">
                  <c:v>0.49242132410482631</c:v>
                </c:pt>
                <c:pt idx="4922">
                  <c:v>0.49247774896050744</c:v>
                </c:pt>
                <c:pt idx="4923">
                  <c:v>0.49248350972692723</c:v>
                </c:pt>
                <c:pt idx="4924">
                  <c:v>0.49259321746620743</c:v>
                </c:pt>
                <c:pt idx="4925">
                  <c:v>0.49263616386342468</c:v>
                </c:pt>
                <c:pt idx="4926">
                  <c:v>0.49284584373225415</c:v>
                </c:pt>
                <c:pt idx="4927">
                  <c:v>0.49306132203755981</c:v>
                </c:pt>
                <c:pt idx="4928">
                  <c:v>0.49306225212389398</c:v>
                </c:pt>
                <c:pt idx="4929">
                  <c:v>0.49315346816778038</c:v>
                </c:pt>
                <c:pt idx="4930">
                  <c:v>0.49318152322950115</c:v>
                </c:pt>
                <c:pt idx="4931">
                  <c:v>0.49361810665272488</c:v>
                </c:pt>
                <c:pt idx="4932">
                  <c:v>0.49376124627782048</c:v>
                </c:pt>
                <c:pt idx="4933">
                  <c:v>0.49388728245997204</c:v>
                </c:pt>
                <c:pt idx="4934">
                  <c:v>0.49390029492769683</c:v>
                </c:pt>
                <c:pt idx="4935">
                  <c:v>0.49392859772124853</c:v>
                </c:pt>
                <c:pt idx="4936">
                  <c:v>0.49395930436017832</c:v>
                </c:pt>
                <c:pt idx="4937">
                  <c:v>0.49411785858095703</c:v>
                </c:pt>
                <c:pt idx="4938">
                  <c:v>0.49415729973451228</c:v>
                </c:pt>
                <c:pt idx="4939">
                  <c:v>0.4941984234942971</c:v>
                </c:pt>
                <c:pt idx="4940">
                  <c:v>0.49424963978696423</c:v>
                </c:pt>
                <c:pt idx="4941">
                  <c:v>0.49430416919026687</c:v>
                </c:pt>
                <c:pt idx="4942">
                  <c:v>0.49465013839274596</c:v>
                </c:pt>
                <c:pt idx="4943">
                  <c:v>0.49479795362369328</c:v>
                </c:pt>
                <c:pt idx="4944">
                  <c:v>0.49490917260109812</c:v>
                </c:pt>
                <c:pt idx="4945">
                  <c:v>0.49493205491681458</c:v>
                </c:pt>
                <c:pt idx="4946">
                  <c:v>0.49500871464665308</c:v>
                </c:pt>
                <c:pt idx="4947">
                  <c:v>0.49533271305382487</c:v>
                </c:pt>
                <c:pt idx="4948">
                  <c:v>0.49534762886375283</c:v>
                </c:pt>
                <c:pt idx="4949">
                  <c:v>0.49538346006240863</c:v>
                </c:pt>
                <c:pt idx="4950">
                  <c:v>0.49548074695474176</c:v>
                </c:pt>
                <c:pt idx="4951">
                  <c:v>0.49551088669636867</c:v>
                </c:pt>
                <c:pt idx="4952">
                  <c:v>0.49581275452459661</c:v>
                </c:pt>
                <c:pt idx="4953">
                  <c:v>0.49586106270586439</c:v>
                </c:pt>
                <c:pt idx="4954">
                  <c:v>0.49590274190704275</c:v>
                </c:pt>
                <c:pt idx="4955">
                  <c:v>0.49594765529715135</c:v>
                </c:pt>
                <c:pt idx="4956">
                  <c:v>0.49596724819917026</c:v>
                </c:pt>
                <c:pt idx="4957">
                  <c:v>0.49607192071702866</c:v>
                </c:pt>
                <c:pt idx="4958">
                  <c:v>0.49608304442201212</c:v>
                </c:pt>
                <c:pt idx="4959">
                  <c:v>0.49643925640165232</c:v>
                </c:pt>
                <c:pt idx="4960">
                  <c:v>0.49655223171612184</c:v>
                </c:pt>
                <c:pt idx="4961">
                  <c:v>0.4966809363835919</c:v>
                </c:pt>
                <c:pt idx="4962">
                  <c:v>0.49674148353756353</c:v>
                </c:pt>
                <c:pt idx="4963">
                  <c:v>0.49685956743570503</c:v>
                </c:pt>
                <c:pt idx="4964">
                  <c:v>0.49692741774468485</c:v>
                </c:pt>
                <c:pt idx="4965">
                  <c:v>0.49714427033313036</c:v>
                </c:pt>
                <c:pt idx="4966">
                  <c:v>0.49715755851817689</c:v>
                </c:pt>
                <c:pt idx="4967">
                  <c:v>0.49717330326541109</c:v>
                </c:pt>
                <c:pt idx="4968">
                  <c:v>0.4971966784130557</c:v>
                </c:pt>
                <c:pt idx="4969">
                  <c:v>0.49720470468641309</c:v>
                </c:pt>
                <c:pt idx="4970">
                  <c:v>0.49722736886218433</c:v>
                </c:pt>
                <c:pt idx="4971">
                  <c:v>0.49728787323905099</c:v>
                </c:pt>
                <c:pt idx="4972">
                  <c:v>0.49739903100499017</c:v>
                </c:pt>
                <c:pt idx="4973">
                  <c:v>0.49744970583609649</c:v>
                </c:pt>
                <c:pt idx="4974">
                  <c:v>0.4974792060833505</c:v>
                </c:pt>
                <c:pt idx="4975">
                  <c:v>0.49753466439285243</c:v>
                </c:pt>
                <c:pt idx="4976">
                  <c:v>0.497653133512171</c:v>
                </c:pt>
                <c:pt idx="4977">
                  <c:v>0.49785522543578098</c:v>
                </c:pt>
                <c:pt idx="4978">
                  <c:v>0.49792311342635476</c:v>
                </c:pt>
                <c:pt idx="4979">
                  <c:v>0.49798255929785207</c:v>
                </c:pt>
                <c:pt idx="4980">
                  <c:v>0.49799865861945825</c:v>
                </c:pt>
                <c:pt idx="4981">
                  <c:v>0.49803750961234916</c:v>
                </c:pt>
                <c:pt idx="4982">
                  <c:v>0.49808329047067923</c:v>
                </c:pt>
                <c:pt idx="4983">
                  <c:v>0.4981662918348484</c:v>
                </c:pt>
                <c:pt idx="4984">
                  <c:v>0.49838301110386807</c:v>
                </c:pt>
                <c:pt idx="4985">
                  <c:v>0.49856934765350303</c:v>
                </c:pt>
                <c:pt idx="4986">
                  <c:v>0.49857380691547826</c:v>
                </c:pt>
                <c:pt idx="4987">
                  <c:v>0.49857915665118779</c:v>
                </c:pt>
                <c:pt idx="4988">
                  <c:v>0.49880007048519426</c:v>
                </c:pt>
                <c:pt idx="4989">
                  <c:v>0.49913214204548695</c:v>
                </c:pt>
                <c:pt idx="4990">
                  <c:v>0.49950470136849945</c:v>
                </c:pt>
                <c:pt idx="4991">
                  <c:v>0.49963478448321952</c:v>
                </c:pt>
                <c:pt idx="4992">
                  <c:v>0.49972024396057446</c:v>
                </c:pt>
                <c:pt idx="4993">
                  <c:v>0.49979303229887462</c:v>
                </c:pt>
                <c:pt idx="4994">
                  <c:v>0.49991683413069909</c:v>
                </c:pt>
                <c:pt idx="4995">
                  <c:v>0.49994640187332173</c:v>
                </c:pt>
                <c:pt idx="4996">
                  <c:v>0.49998467161496274</c:v>
                </c:pt>
                <c:pt idx="4997">
                  <c:v>0.50003934686790386</c:v>
                </c:pt>
                <c:pt idx="4998">
                  <c:v>0.50007700446896997</c:v>
                </c:pt>
                <c:pt idx="4999">
                  <c:v>0.50049194626978633</c:v>
                </c:pt>
                <c:pt idx="5000">
                  <c:v>0.50049236096865835</c:v>
                </c:pt>
                <c:pt idx="5001">
                  <c:v>0.50074735652818503</c:v>
                </c:pt>
                <c:pt idx="5002">
                  <c:v>0.5007690425122544</c:v>
                </c:pt>
                <c:pt idx="5003">
                  <c:v>0.50082075583312313</c:v>
                </c:pt>
                <c:pt idx="5004">
                  <c:v>0.5008384745765857</c:v>
                </c:pt>
                <c:pt idx="5005">
                  <c:v>0.50089383477818106</c:v>
                </c:pt>
                <c:pt idx="5006">
                  <c:v>0.50091068372354197</c:v>
                </c:pt>
                <c:pt idx="5007">
                  <c:v>0.50106060251783935</c:v>
                </c:pt>
                <c:pt idx="5008">
                  <c:v>0.50113847407569212</c:v>
                </c:pt>
                <c:pt idx="5009">
                  <c:v>0.50114811882978916</c:v>
                </c:pt>
                <c:pt idx="5010">
                  <c:v>0.50136758064517695</c:v>
                </c:pt>
                <c:pt idx="5011">
                  <c:v>0.50139630035069427</c:v>
                </c:pt>
                <c:pt idx="5012">
                  <c:v>0.50150059307248129</c:v>
                </c:pt>
                <c:pt idx="5013">
                  <c:v>0.50172232674462536</c:v>
                </c:pt>
                <c:pt idx="5014">
                  <c:v>0.50172551930813736</c:v>
                </c:pt>
                <c:pt idx="5015">
                  <c:v>0.50176720021093435</c:v>
                </c:pt>
                <c:pt idx="5016">
                  <c:v>0.5018453667925139</c:v>
                </c:pt>
                <c:pt idx="5017">
                  <c:v>0.50187256840895056</c:v>
                </c:pt>
                <c:pt idx="5018">
                  <c:v>0.50205204255056124</c:v>
                </c:pt>
                <c:pt idx="5019">
                  <c:v>0.50234597483038734</c:v>
                </c:pt>
                <c:pt idx="5020">
                  <c:v>0.5025622880281253</c:v>
                </c:pt>
                <c:pt idx="5021">
                  <c:v>0.50258908546191083</c:v>
                </c:pt>
                <c:pt idx="5022">
                  <c:v>0.50274652939371023</c:v>
                </c:pt>
                <c:pt idx="5023">
                  <c:v>0.50278875467543682</c:v>
                </c:pt>
                <c:pt idx="5024">
                  <c:v>0.5029846438464427</c:v>
                </c:pt>
                <c:pt idx="5025">
                  <c:v>0.50301318908472337</c:v>
                </c:pt>
                <c:pt idx="5026">
                  <c:v>0.50301627943740945</c:v>
                </c:pt>
                <c:pt idx="5027">
                  <c:v>0.50315141802660379</c:v>
                </c:pt>
                <c:pt idx="5028">
                  <c:v>0.50319194369291009</c:v>
                </c:pt>
                <c:pt idx="5029">
                  <c:v>0.50332252148260137</c:v>
                </c:pt>
                <c:pt idx="5030">
                  <c:v>0.50342791620786831</c:v>
                </c:pt>
                <c:pt idx="5031">
                  <c:v>0.50352432933706481</c:v>
                </c:pt>
                <c:pt idx="5032">
                  <c:v>0.50358675022831179</c:v>
                </c:pt>
                <c:pt idx="5033">
                  <c:v>0.50379043361427867</c:v>
                </c:pt>
                <c:pt idx="5034">
                  <c:v>0.50393723484090835</c:v>
                </c:pt>
                <c:pt idx="5035">
                  <c:v>0.50419905156625455</c:v>
                </c:pt>
                <c:pt idx="5036">
                  <c:v>0.50436773644967769</c:v>
                </c:pt>
                <c:pt idx="5037">
                  <c:v>0.50441629658842313</c:v>
                </c:pt>
                <c:pt idx="5038">
                  <c:v>0.50445967041126849</c:v>
                </c:pt>
                <c:pt idx="5039">
                  <c:v>0.50448101260088696</c:v>
                </c:pt>
                <c:pt idx="5040">
                  <c:v>0.50465101849060157</c:v>
                </c:pt>
                <c:pt idx="5041">
                  <c:v>0.50473990695172888</c:v>
                </c:pt>
                <c:pt idx="5042">
                  <c:v>0.50482588901908776</c:v>
                </c:pt>
                <c:pt idx="5043">
                  <c:v>0.50525987958610252</c:v>
                </c:pt>
                <c:pt idx="5044">
                  <c:v>0.50536560644386008</c:v>
                </c:pt>
                <c:pt idx="5045">
                  <c:v>0.50551304810830699</c:v>
                </c:pt>
                <c:pt idx="5046">
                  <c:v>0.50557113018024658</c:v>
                </c:pt>
                <c:pt idx="5047">
                  <c:v>0.50570054057584668</c:v>
                </c:pt>
                <c:pt idx="5048">
                  <c:v>0.50586866126136876</c:v>
                </c:pt>
                <c:pt idx="5049">
                  <c:v>0.50587348828949719</c:v>
                </c:pt>
                <c:pt idx="5050">
                  <c:v>0.50618110702126462</c:v>
                </c:pt>
                <c:pt idx="5051">
                  <c:v>0.50620457883632186</c:v>
                </c:pt>
                <c:pt idx="5052">
                  <c:v>0.50622120418806149</c:v>
                </c:pt>
                <c:pt idx="5053">
                  <c:v>0.50627011129323962</c:v>
                </c:pt>
                <c:pt idx="5054">
                  <c:v>0.50634937974923022</c:v>
                </c:pt>
                <c:pt idx="5055">
                  <c:v>0.50640578390048563</c:v>
                </c:pt>
                <c:pt idx="5056">
                  <c:v>0.50663379295873712</c:v>
                </c:pt>
                <c:pt idx="5057">
                  <c:v>0.5066936607539696</c:v>
                </c:pt>
                <c:pt idx="5058">
                  <c:v>0.50677577482839387</c:v>
                </c:pt>
                <c:pt idx="5059">
                  <c:v>0.50679922040495151</c:v>
                </c:pt>
                <c:pt idx="5060">
                  <c:v>0.5071683242843017</c:v>
                </c:pt>
                <c:pt idx="5061">
                  <c:v>0.50724578189620484</c:v>
                </c:pt>
                <c:pt idx="5062">
                  <c:v>0.5072698549698581</c:v>
                </c:pt>
                <c:pt idx="5063">
                  <c:v>0.50742142807048385</c:v>
                </c:pt>
                <c:pt idx="5064">
                  <c:v>0.50757193829017311</c:v>
                </c:pt>
                <c:pt idx="5065">
                  <c:v>0.50766211544301343</c:v>
                </c:pt>
                <c:pt idx="5066">
                  <c:v>0.50773660399502185</c:v>
                </c:pt>
                <c:pt idx="5067">
                  <c:v>0.50786528843318957</c:v>
                </c:pt>
                <c:pt idx="5068">
                  <c:v>0.50796006965034646</c:v>
                </c:pt>
                <c:pt idx="5069">
                  <c:v>0.50808698182334977</c:v>
                </c:pt>
                <c:pt idx="5070">
                  <c:v>0.50819364477765805</c:v>
                </c:pt>
                <c:pt idx="5071">
                  <c:v>0.50832141149673626</c:v>
                </c:pt>
                <c:pt idx="5072">
                  <c:v>0.50840293706769979</c:v>
                </c:pt>
                <c:pt idx="5073">
                  <c:v>0.50845465320467431</c:v>
                </c:pt>
                <c:pt idx="5074">
                  <c:v>0.50847320485833758</c:v>
                </c:pt>
                <c:pt idx="5075">
                  <c:v>0.50861771434131953</c:v>
                </c:pt>
                <c:pt idx="5076">
                  <c:v>0.50877890067327647</c:v>
                </c:pt>
                <c:pt idx="5077">
                  <c:v>0.50905222104775838</c:v>
                </c:pt>
                <c:pt idx="5078">
                  <c:v>0.50919233619511062</c:v>
                </c:pt>
                <c:pt idx="5079">
                  <c:v>0.50954579272310763</c:v>
                </c:pt>
                <c:pt idx="5080">
                  <c:v>0.50956366964522981</c:v>
                </c:pt>
                <c:pt idx="5081">
                  <c:v>0.50973106567838622</c:v>
                </c:pt>
                <c:pt idx="5082">
                  <c:v>0.50975921839443417</c:v>
                </c:pt>
                <c:pt idx="5083">
                  <c:v>0.50980622313581869</c:v>
                </c:pt>
                <c:pt idx="5084">
                  <c:v>0.50989725116375806</c:v>
                </c:pt>
                <c:pt idx="5085">
                  <c:v>0.50989838717851499</c:v>
                </c:pt>
                <c:pt idx="5086">
                  <c:v>0.50991260122466031</c:v>
                </c:pt>
                <c:pt idx="5087">
                  <c:v>0.51001737908083833</c:v>
                </c:pt>
                <c:pt idx="5088">
                  <c:v>0.5100339691434409</c:v>
                </c:pt>
                <c:pt idx="5089">
                  <c:v>0.51009672704864939</c:v>
                </c:pt>
                <c:pt idx="5090">
                  <c:v>0.51018383002988432</c:v>
                </c:pt>
                <c:pt idx="5091">
                  <c:v>0.51049537610417395</c:v>
                </c:pt>
                <c:pt idx="5092">
                  <c:v>0.51075403633768213</c:v>
                </c:pt>
                <c:pt idx="5093">
                  <c:v>0.51076523535433849</c:v>
                </c:pt>
                <c:pt idx="5094">
                  <c:v>0.51097665158051542</c:v>
                </c:pt>
                <c:pt idx="5095">
                  <c:v>0.51101491994010639</c:v>
                </c:pt>
                <c:pt idx="5096">
                  <c:v>0.51107963443576043</c:v>
                </c:pt>
                <c:pt idx="5097">
                  <c:v>0.5111390481261664</c:v>
                </c:pt>
                <c:pt idx="5098">
                  <c:v>0.51118937598630065</c:v>
                </c:pt>
                <c:pt idx="5099">
                  <c:v>0.51120908044139646</c:v>
                </c:pt>
                <c:pt idx="5100">
                  <c:v>0.51126367111753135</c:v>
                </c:pt>
                <c:pt idx="5101">
                  <c:v>0.51130819535983041</c:v>
                </c:pt>
                <c:pt idx="5102">
                  <c:v>0.51174084263619846</c:v>
                </c:pt>
                <c:pt idx="5103">
                  <c:v>0.51187235401442122</c:v>
                </c:pt>
                <c:pt idx="5104">
                  <c:v>0.5118954695412159</c:v>
                </c:pt>
                <c:pt idx="5105">
                  <c:v>0.51211727061611945</c:v>
                </c:pt>
                <c:pt idx="5106">
                  <c:v>0.51213559587968915</c:v>
                </c:pt>
                <c:pt idx="5107">
                  <c:v>0.51237259676934932</c:v>
                </c:pt>
                <c:pt idx="5108">
                  <c:v>0.51241217719107057</c:v>
                </c:pt>
                <c:pt idx="5109">
                  <c:v>0.51243244604962768</c:v>
                </c:pt>
                <c:pt idx="5110">
                  <c:v>0.5125246425162211</c:v>
                </c:pt>
                <c:pt idx="5111">
                  <c:v>0.51252740484612214</c:v>
                </c:pt>
                <c:pt idx="5112">
                  <c:v>0.51265711244894341</c:v>
                </c:pt>
                <c:pt idx="5113">
                  <c:v>0.51270446393321167</c:v>
                </c:pt>
                <c:pt idx="5114">
                  <c:v>0.51270835576779561</c:v>
                </c:pt>
                <c:pt idx="5115">
                  <c:v>0.51275290528557982</c:v>
                </c:pt>
                <c:pt idx="5116">
                  <c:v>0.51275562359417259</c:v>
                </c:pt>
                <c:pt idx="5117">
                  <c:v>0.51285046804745238</c:v>
                </c:pt>
                <c:pt idx="5118">
                  <c:v>0.51289686989872463</c:v>
                </c:pt>
                <c:pt idx="5119">
                  <c:v>0.51301382899670345</c:v>
                </c:pt>
                <c:pt idx="5120">
                  <c:v>0.51302811240905477</c:v>
                </c:pt>
                <c:pt idx="5121">
                  <c:v>0.5130612917035795</c:v>
                </c:pt>
                <c:pt idx="5122">
                  <c:v>0.51309110002310021</c:v>
                </c:pt>
                <c:pt idx="5123">
                  <c:v>0.51323297506962795</c:v>
                </c:pt>
                <c:pt idx="5124">
                  <c:v>0.51342948419322298</c:v>
                </c:pt>
                <c:pt idx="5125">
                  <c:v>0.51348982626777062</c:v>
                </c:pt>
                <c:pt idx="5126">
                  <c:v>0.51353563737326657</c:v>
                </c:pt>
                <c:pt idx="5127">
                  <c:v>0.51355817414677696</c:v>
                </c:pt>
                <c:pt idx="5128">
                  <c:v>0.51360032479088225</c:v>
                </c:pt>
                <c:pt idx="5129">
                  <c:v>0.5136151751811443</c:v>
                </c:pt>
                <c:pt idx="5130">
                  <c:v>0.51379376825788159</c:v>
                </c:pt>
                <c:pt idx="5131">
                  <c:v>0.51386689610478375</c:v>
                </c:pt>
                <c:pt idx="5132">
                  <c:v>0.51388020664560918</c:v>
                </c:pt>
                <c:pt idx="5133">
                  <c:v>0.51396652609427185</c:v>
                </c:pt>
                <c:pt idx="5134">
                  <c:v>0.51403846376310547</c:v>
                </c:pt>
                <c:pt idx="5135">
                  <c:v>0.51414469643621596</c:v>
                </c:pt>
                <c:pt idx="5136">
                  <c:v>0.51421167928013833</c:v>
                </c:pt>
                <c:pt idx="5137">
                  <c:v>0.51436135415156659</c:v>
                </c:pt>
                <c:pt idx="5138">
                  <c:v>0.51442434665490111</c:v>
                </c:pt>
                <c:pt idx="5139">
                  <c:v>0.51455959104683013</c:v>
                </c:pt>
                <c:pt idx="5140">
                  <c:v>0.51462918088114873</c:v>
                </c:pt>
                <c:pt idx="5141">
                  <c:v>0.51473025843586451</c:v>
                </c:pt>
                <c:pt idx="5142">
                  <c:v>0.51473742591042293</c:v>
                </c:pt>
                <c:pt idx="5143">
                  <c:v>0.51504345532137208</c:v>
                </c:pt>
                <c:pt idx="5144">
                  <c:v>0.51521295505078402</c:v>
                </c:pt>
                <c:pt idx="5145">
                  <c:v>0.51523907010692627</c:v>
                </c:pt>
                <c:pt idx="5146">
                  <c:v>0.51525311217678049</c:v>
                </c:pt>
                <c:pt idx="5147">
                  <c:v>0.51538746147908854</c:v>
                </c:pt>
                <c:pt idx="5148">
                  <c:v>0.51543523179009065</c:v>
                </c:pt>
                <c:pt idx="5149">
                  <c:v>0.51545065959429015</c:v>
                </c:pt>
                <c:pt idx="5150">
                  <c:v>0.51563023378887507</c:v>
                </c:pt>
                <c:pt idx="5151">
                  <c:v>0.51573453059067031</c:v>
                </c:pt>
                <c:pt idx="5152">
                  <c:v>0.51590554728867533</c:v>
                </c:pt>
                <c:pt idx="5153">
                  <c:v>0.51600823152553921</c:v>
                </c:pt>
                <c:pt idx="5154">
                  <c:v>0.51602027980407961</c:v>
                </c:pt>
                <c:pt idx="5155">
                  <c:v>0.51607019348813599</c:v>
                </c:pt>
                <c:pt idx="5156">
                  <c:v>0.51625618274803797</c:v>
                </c:pt>
                <c:pt idx="5157">
                  <c:v>0.51636499449967332</c:v>
                </c:pt>
                <c:pt idx="5158">
                  <c:v>0.51645665891935288</c:v>
                </c:pt>
                <c:pt idx="5159">
                  <c:v>0.5165136526222085</c:v>
                </c:pt>
                <c:pt idx="5160">
                  <c:v>0.51652341721592965</c:v>
                </c:pt>
                <c:pt idx="5161">
                  <c:v>0.51671125966762654</c:v>
                </c:pt>
                <c:pt idx="5162">
                  <c:v>0.51675689346794251</c:v>
                </c:pt>
                <c:pt idx="5163">
                  <c:v>0.51687580768228958</c:v>
                </c:pt>
                <c:pt idx="5164">
                  <c:v>0.51704079381711621</c:v>
                </c:pt>
                <c:pt idx="5165">
                  <c:v>0.51728767507344853</c:v>
                </c:pt>
                <c:pt idx="5166">
                  <c:v>0.51763619227453372</c:v>
                </c:pt>
                <c:pt idx="5167">
                  <c:v>0.51764726613990264</c:v>
                </c:pt>
                <c:pt idx="5168">
                  <c:v>0.51767902209286065</c:v>
                </c:pt>
                <c:pt idx="5169">
                  <c:v>0.51773457556126057</c:v>
                </c:pt>
                <c:pt idx="5170">
                  <c:v>0.51787862452717026</c:v>
                </c:pt>
                <c:pt idx="5171">
                  <c:v>0.51790093798619385</c:v>
                </c:pt>
                <c:pt idx="5172">
                  <c:v>0.51797059897885278</c:v>
                </c:pt>
                <c:pt idx="5173">
                  <c:v>0.51803895145755452</c:v>
                </c:pt>
                <c:pt idx="5174">
                  <c:v>0.51820927139110196</c:v>
                </c:pt>
                <c:pt idx="5175">
                  <c:v>0.51823523359356893</c:v>
                </c:pt>
                <c:pt idx="5176">
                  <c:v>0.51846962885160586</c:v>
                </c:pt>
                <c:pt idx="5177">
                  <c:v>0.5185251125682242</c:v>
                </c:pt>
                <c:pt idx="5178">
                  <c:v>0.51856464219469267</c:v>
                </c:pt>
                <c:pt idx="5179">
                  <c:v>0.51863544722312882</c:v>
                </c:pt>
                <c:pt idx="5180">
                  <c:v>0.5187296021014498</c:v>
                </c:pt>
                <c:pt idx="5181">
                  <c:v>0.51886761534545389</c:v>
                </c:pt>
                <c:pt idx="5182">
                  <c:v>0.51897359830337209</c:v>
                </c:pt>
                <c:pt idx="5183">
                  <c:v>0.51926809007418218</c:v>
                </c:pt>
                <c:pt idx="5184">
                  <c:v>0.5192724280026233</c:v>
                </c:pt>
                <c:pt idx="5185">
                  <c:v>0.51944860174965524</c:v>
                </c:pt>
                <c:pt idx="5186">
                  <c:v>0.51949958384971229</c:v>
                </c:pt>
                <c:pt idx="5187">
                  <c:v>0.51958450424991998</c:v>
                </c:pt>
                <c:pt idx="5188">
                  <c:v>0.51969409511511089</c:v>
                </c:pt>
                <c:pt idx="5189">
                  <c:v>0.51999912849464802</c:v>
                </c:pt>
                <c:pt idx="5190">
                  <c:v>0.52002723948704499</c:v>
                </c:pt>
                <c:pt idx="5191">
                  <c:v>0.52004722315291985</c:v>
                </c:pt>
                <c:pt idx="5192">
                  <c:v>0.52014563543188186</c:v>
                </c:pt>
                <c:pt idx="5193">
                  <c:v>0.52020868615573423</c:v>
                </c:pt>
                <c:pt idx="5194">
                  <c:v>0.52026823828553237</c:v>
                </c:pt>
                <c:pt idx="5195">
                  <c:v>0.52040966542269274</c:v>
                </c:pt>
                <c:pt idx="5196">
                  <c:v>0.52044688431734665</c:v>
                </c:pt>
                <c:pt idx="5197">
                  <c:v>0.52051302754734097</c:v>
                </c:pt>
                <c:pt idx="5198">
                  <c:v>0.52070217923637963</c:v>
                </c:pt>
                <c:pt idx="5199">
                  <c:v>0.52079569325820074</c:v>
                </c:pt>
                <c:pt idx="5200">
                  <c:v>0.52098936778404581</c:v>
                </c:pt>
                <c:pt idx="5201">
                  <c:v>0.52099701070220372</c:v>
                </c:pt>
                <c:pt idx="5202">
                  <c:v>0.521030372245608</c:v>
                </c:pt>
                <c:pt idx="5203">
                  <c:v>0.52125358790662379</c:v>
                </c:pt>
                <c:pt idx="5204">
                  <c:v>0.52138605551121753</c:v>
                </c:pt>
                <c:pt idx="5205">
                  <c:v>0.5213971133652896</c:v>
                </c:pt>
                <c:pt idx="5206">
                  <c:v>0.52170593356373807</c:v>
                </c:pt>
                <c:pt idx="5207">
                  <c:v>0.5217861724489713</c:v>
                </c:pt>
                <c:pt idx="5208">
                  <c:v>0.52203557445469295</c:v>
                </c:pt>
                <c:pt idx="5209">
                  <c:v>0.52210032029691034</c:v>
                </c:pt>
                <c:pt idx="5210">
                  <c:v>0.52221894587442153</c:v>
                </c:pt>
                <c:pt idx="5211">
                  <c:v>0.52224680436342541</c:v>
                </c:pt>
                <c:pt idx="5212">
                  <c:v>0.52255722526190906</c:v>
                </c:pt>
                <c:pt idx="5213">
                  <c:v>0.52295998210471439</c:v>
                </c:pt>
                <c:pt idx="5214">
                  <c:v>0.5231049764261908</c:v>
                </c:pt>
                <c:pt idx="5215">
                  <c:v>0.52318336034588064</c:v>
                </c:pt>
                <c:pt idx="5216">
                  <c:v>0.52330659965500292</c:v>
                </c:pt>
                <c:pt idx="5217">
                  <c:v>0.52338836126220878</c:v>
                </c:pt>
                <c:pt idx="5218">
                  <c:v>0.52358892737374629</c:v>
                </c:pt>
                <c:pt idx="5219">
                  <c:v>0.52373989199719073</c:v>
                </c:pt>
                <c:pt idx="5220">
                  <c:v>0.52381703572252991</c:v>
                </c:pt>
                <c:pt idx="5221">
                  <c:v>0.52428490415981654</c:v>
                </c:pt>
                <c:pt idx="5222">
                  <c:v>0.52435162729396989</c:v>
                </c:pt>
                <c:pt idx="5223">
                  <c:v>0.52456671528231169</c:v>
                </c:pt>
                <c:pt idx="5224">
                  <c:v>0.52460215615963368</c:v>
                </c:pt>
                <c:pt idx="5225">
                  <c:v>0.5246244077859803</c:v>
                </c:pt>
                <c:pt idx="5226">
                  <c:v>0.52465590635344894</c:v>
                </c:pt>
                <c:pt idx="5227">
                  <c:v>0.52468119120095436</c:v>
                </c:pt>
                <c:pt idx="5228">
                  <c:v>0.52477233721666905</c:v>
                </c:pt>
                <c:pt idx="5229">
                  <c:v>0.52502015302184746</c:v>
                </c:pt>
                <c:pt idx="5230">
                  <c:v>0.52509225807980653</c:v>
                </c:pt>
                <c:pt idx="5231">
                  <c:v>0.52537848918913532</c:v>
                </c:pt>
                <c:pt idx="5232">
                  <c:v>0.52548960811641554</c:v>
                </c:pt>
                <c:pt idx="5233">
                  <c:v>0.5256504500581991</c:v>
                </c:pt>
                <c:pt idx="5234">
                  <c:v>0.52574005512300093</c:v>
                </c:pt>
                <c:pt idx="5235">
                  <c:v>0.52588958331035252</c:v>
                </c:pt>
                <c:pt idx="5236">
                  <c:v>0.52633430549774618</c:v>
                </c:pt>
                <c:pt idx="5237">
                  <c:v>0.5265027071574836</c:v>
                </c:pt>
                <c:pt idx="5238">
                  <c:v>0.52654944226939104</c:v>
                </c:pt>
                <c:pt idx="5239">
                  <c:v>0.52679027671555811</c:v>
                </c:pt>
                <c:pt idx="5240">
                  <c:v>0.52694121964801854</c:v>
                </c:pt>
                <c:pt idx="5241">
                  <c:v>0.52697877824608041</c:v>
                </c:pt>
                <c:pt idx="5242">
                  <c:v>0.52700178029208811</c:v>
                </c:pt>
                <c:pt idx="5243">
                  <c:v>0.52701642650901082</c:v>
                </c:pt>
                <c:pt idx="5244">
                  <c:v>0.52705777212759952</c:v>
                </c:pt>
                <c:pt idx="5245">
                  <c:v>0.5272092683153855</c:v>
                </c:pt>
                <c:pt idx="5246">
                  <c:v>0.52724623214834909</c:v>
                </c:pt>
                <c:pt idx="5247">
                  <c:v>0.52732089458910381</c:v>
                </c:pt>
                <c:pt idx="5248">
                  <c:v>0.52734944884605461</c:v>
                </c:pt>
                <c:pt idx="5249">
                  <c:v>0.52760661210336868</c:v>
                </c:pt>
                <c:pt idx="5250">
                  <c:v>0.52763806002812297</c:v>
                </c:pt>
                <c:pt idx="5251">
                  <c:v>0.52766743867357713</c:v>
                </c:pt>
                <c:pt idx="5252">
                  <c:v>0.52768515242782232</c:v>
                </c:pt>
                <c:pt idx="5253">
                  <c:v>0.52778426828103076</c:v>
                </c:pt>
                <c:pt idx="5254">
                  <c:v>0.5280768209537583</c:v>
                </c:pt>
                <c:pt idx="5255">
                  <c:v>0.52809266052061477</c:v>
                </c:pt>
                <c:pt idx="5256">
                  <c:v>0.52821394695095303</c:v>
                </c:pt>
                <c:pt idx="5257">
                  <c:v>0.5282804577534328</c:v>
                </c:pt>
                <c:pt idx="5258">
                  <c:v>0.5283450784445205</c:v>
                </c:pt>
                <c:pt idx="5259">
                  <c:v>0.52839816249118776</c:v>
                </c:pt>
                <c:pt idx="5260">
                  <c:v>0.52842609281241604</c:v>
                </c:pt>
                <c:pt idx="5261">
                  <c:v>0.52849571037326637</c:v>
                </c:pt>
                <c:pt idx="5262">
                  <c:v>0.52853970317880394</c:v>
                </c:pt>
                <c:pt idx="5263">
                  <c:v>0.52883801758193927</c:v>
                </c:pt>
                <c:pt idx="5264">
                  <c:v>0.52887295213420371</c:v>
                </c:pt>
                <c:pt idx="5265">
                  <c:v>0.52889871863439897</c:v>
                </c:pt>
                <c:pt idx="5266">
                  <c:v>0.52921851787635221</c:v>
                </c:pt>
                <c:pt idx="5267">
                  <c:v>0.52926926768544513</c:v>
                </c:pt>
                <c:pt idx="5268">
                  <c:v>0.52927231679997022</c:v>
                </c:pt>
                <c:pt idx="5269">
                  <c:v>0.52945750294427341</c:v>
                </c:pt>
                <c:pt idx="5270">
                  <c:v>0.52954812556419606</c:v>
                </c:pt>
                <c:pt idx="5271">
                  <c:v>0.52985361460035774</c:v>
                </c:pt>
                <c:pt idx="5272">
                  <c:v>0.52987084808221074</c:v>
                </c:pt>
                <c:pt idx="5273">
                  <c:v>0.52993099323926818</c:v>
                </c:pt>
                <c:pt idx="5274">
                  <c:v>0.53003336500232145</c:v>
                </c:pt>
                <c:pt idx="5275">
                  <c:v>0.53015056837824936</c:v>
                </c:pt>
                <c:pt idx="5276">
                  <c:v>0.5302081944610112</c:v>
                </c:pt>
                <c:pt idx="5277">
                  <c:v>0.53049000216324149</c:v>
                </c:pt>
                <c:pt idx="5278">
                  <c:v>0.53055182662339895</c:v>
                </c:pt>
                <c:pt idx="5279">
                  <c:v>0.53060398896381533</c:v>
                </c:pt>
                <c:pt idx="5280">
                  <c:v>0.53072959731159974</c:v>
                </c:pt>
                <c:pt idx="5281">
                  <c:v>0.53076429029254135</c:v>
                </c:pt>
                <c:pt idx="5282">
                  <c:v>0.53078397703532665</c:v>
                </c:pt>
                <c:pt idx="5283">
                  <c:v>0.53085975634765825</c:v>
                </c:pt>
                <c:pt idx="5284">
                  <c:v>0.53122671657865439</c:v>
                </c:pt>
                <c:pt idx="5285">
                  <c:v>0.53127867544494078</c:v>
                </c:pt>
                <c:pt idx="5286">
                  <c:v>0.5312803129865864</c:v>
                </c:pt>
                <c:pt idx="5287">
                  <c:v>0.5313603826625064</c:v>
                </c:pt>
                <c:pt idx="5288">
                  <c:v>0.53136142313252432</c:v>
                </c:pt>
                <c:pt idx="5289">
                  <c:v>0.53138650653177844</c:v>
                </c:pt>
                <c:pt idx="5290">
                  <c:v>0.53144332328622057</c:v>
                </c:pt>
                <c:pt idx="5291">
                  <c:v>0.53146176132027079</c:v>
                </c:pt>
                <c:pt idx="5292">
                  <c:v>0.53159962365000091</c:v>
                </c:pt>
                <c:pt idx="5293">
                  <c:v>0.53161740829583404</c:v>
                </c:pt>
                <c:pt idx="5294">
                  <c:v>0.53162148506388562</c:v>
                </c:pt>
                <c:pt idx="5295">
                  <c:v>0.53177869379412712</c:v>
                </c:pt>
                <c:pt idx="5296">
                  <c:v>0.53180736654452687</c:v>
                </c:pt>
                <c:pt idx="5297">
                  <c:v>0.53199017755518696</c:v>
                </c:pt>
                <c:pt idx="5298">
                  <c:v>0.53199295288485127</c:v>
                </c:pt>
                <c:pt idx="5299">
                  <c:v>0.53206203795836671</c:v>
                </c:pt>
                <c:pt idx="5300">
                  <c:v>0.53216135863507152</c:v>
                </c:pt>
                <c:pt idx="5301">
                  <c:v>0.53240100643874144</c:v>
                </c:pt>
                <c:pt idx="5302">
                  <c:v>0.5325718739765517</c:v>
                </c:pt>
                <c:pt idx="5303">
                  <c:v>0.53267219323728487</c:v>
                </c:pt>
                <c:pt idx="5304">
                  <c:v>0.5327024282764703</c:v>
                </c:pt>
                <c:pt idx="5305">
                  <c:v>0.53287371671887795</c:v>
                </c:pt>
                <c:pt idx="5306">
                  <c:v>0.53288196265215881</c:v>
                </c:pt>
                <c:pt idx="5307">
                  <c:v>0.53291023853299591</c:v>
                </c:pt>
                <c:pt idx="5308">
                  <c:v>0.53298804428337943</c:v>
                </c:pt>
                <c:pt idx="5309">
                  <c:v>0.53318735233319647</c:v>
                </c:pt>
                <c:pt idx="5310">
                  <c:v>0.53332074090683634</c:v>
                </c:pt>
                <c:pt idx="5311">
                  <c:v>0.53336294723209876</c:v>
                </c:pt>
                <c:pt idx="5312">
                  <c:v>0.53337701719899888</c:v>
                </c:pt>
                <c:pt idx="5313">
                  <c:v>0.53344173749493895</c:v>
                </c:pt>
                <c:pt idx="5314">
                  <c:v>0.53362573473837338</c:v>
                </c:pt>
                <c:pt idx="5315">
                  <c:v>0.53372374994389282</c:v>
                </c:pt>
                <c:pt idx="5316">
                  <c:v>0.53427219790221181</c:v>
                </c:pt>
                <c:pt idx="5317">
                  <c:v>0.5344066618472485</c:v>
                </c:pt>
                <c:pt idx="5318">
                  <c:v>0.53441354422965381</c:v>
                </c:pt>
                <c:pt idx="5319">
                  <c:v>0.53448635585877757</c:v>
                </c:pt>
                <c:pt idx="5320">
                  <c:v>0.53457046408647291</c:v>
                </c:pt>
                <c:pt idx="5321">
                  <c:v>0.53466476220559378</c:v>
                </c:pt>
                <c:pt idx="5322">
                  <c:v>0.53467017949471252</c:v>
                </c:pt>
                <c:pt idx="5323">
                  <c:v>0.53476011138261881</c:v>
                </c:pt>
                <c:pt idx="5324">
                  <c:v>0.53482230569099887</c:v>
                </c:pt>
                <c:pt idx="5325">
                  <c:v>0.53491283015355018</c:v>
                </c:pt>
                <c:pt idx="5326">
                  <c:v>0.53495979832859408</c:v>
                </c:pt>
                <c:pt idx="5327">
                  <c:v>0.53502206431107524</c:v>
                </c:pt>
                <c:pt idx="5328">
                  <c:v>0.53502744630950061</c:v>
                </c:pt>
                <c:pt idx="5329">
                  <c:v>0.53533758497594763</c:v>
                </c:pt>
                <c:pt idx="5330">
                  <c:v>0.53534765160365183</c:v>
                </c:pt>
                <c:pt idx="5331">
                  <c:v>0.53539541651595357</c:v>
                </c:pt>
                <c:pt idx="5332">
                  <c:v>0.53555558952545412</c:v>
                </c:pt>
                <c:pt idx="5333">
                  <c:v>0.53555647551314434</c:v>
                </c:pt>
                <c:pt idx="5334">
                  <c:v>0.53558385433109235</c:v>
                </c:pt>
                <c:pt idx="5335">
                  <c:v>0.53561778041844121</c:v>
                </c:pt>
                <c:pt idx="5336">
                  <c:v>0.53564946654601897</c:v>
                </c:pt>
                <c:pt idx="5337">
                  <c:v>0.53575066765537604</c:v>
                </c:pt>
                <c:pt idx="5338">
                  <c:v>0.53580435933615755</c:v>
                </c:pt>
                <c:pt idx="5339">
                  <c:v>0.53595331403074487</c:v>
                </c:pt>
                <c:pt idx="5340">
                  <c:v>0.53616694390072239</c:v>
                </c:pt>
                <c:pt idx="5341">
                  <c:v>0.53623447228671295</c:v>
                </c:pt>
                <c:pt idx="5342">
                  <c:v>0.53642247513250074</c:v>
                </c:pt>
                <c:pt idx="5343">
                  <c:v>0.53655206985826398</c:v>
                </c:pt>
                <c:pt idx="5344">
                  <c:v>0.53655873483935279</c:v>
                </c:pt>
                <c:pt idx="5345">
                  <c:v>0.53683861167075997</c:v>
                </c:pt>
                <c:pt idx="5346">
                  <c:v>0.53691516266572403</c:v>
                </c:pt>
                <c:pt idx="5347">
                  <c:v>0.53702089490739635</c:v>
                </c:pt>
                <c:pt idx="5348">
                  <c:v>0.53713760521295728</c:v>
                </c:pt>
                <c:pt idx="5349">
                  <c:v>0.53713931912048163</c:v>
                </c:pt>
                <c:pt idx="5350">
                  <c:v>0.53715818667660775</c:v>
                </c:pt>
                <c:pt idx="5351">
                  <c:v>0.53721077415803475</c:v>
                </c:pt>
                <c:pt idx="5352">
                  <c:v>0.5373508273565939</c:v>
                </c:pt>
                <c:pt idx="5353">
                  <c:v>0.53739679571477605</c:v>
                </c:pt>
                <c:pt idx="5354">
                  <c:v>0.53753903903684996</c:v>
                </c:pt>
                <c:pt idx="5355">
                  <c:v>0.53759823251250538</c:v>
                </c:pt>
                <c:pt idx="5356">
                  <c:v>0.53760111074345918</c:v>
                </c:pt>
                <c:pt idx="5357">
                  <c:v>0.53764935137981706</c:v>
                </c:pt>
                <c:pt idx="5358">
                  <c:v>0.53781952455924742</c:v>
                </c:pt>
                <c:pt idx="5359">
                  <c:v>0.53804832210066045</c:v>
                </c:pt>
                <c:pt idx="5360">
                  <c:v>0.53813312747298658</c:v>
                </c:pt>
                <c:pt idx="5361">
                  <c:v>0.53833563501110782</c:v>
                </c:pt>
                <c:pt idx="5362">
                  <c:v>0.53837850343745397</c:v>
                </c:pt>
                <c:pt idx="5363">
                  <c:v>0.53844223077936404</c:v>
                </c:pt>
                <c:pt idx="5364">
                  <c:v>0.53847863784483496</c:v>
                </c:pt>
                <c:pt idx="5365">
                  <c:v>0.53851954312376837</c:v>
                </c:pt>
                <c:pt idx="5366">
                  <c:v>0.53857194148483212</c:v>
                </c:pt>
                <c:pt idx="5367">
                  <c:v>0.53868502732613366</c:v>
                </c:pt>
                <c:pt idx="5368">
                  <c:v>0.53874918544654116</c:v>
                </c:pt>
                <c:pt idx="5369">
                  <c:v>0.53877690995804617</c:v>
                </c:pt>
                <c:pt idx="5370">
                  <c:v>0.53890528937800042</c:v>
                </c:pt>
                <c:pt idx="5371">
                  <c:v>0.53911494452220055</c:v>
                </c:pt>
                <c:pt idx="5372">
                  <c:v>0.53917447804767837</c:v>
                </c:pt>
                <c:pt idx="5373">
                  <c:v>0.5392838860892506</c:v>
                </c:pt>
                <c:pt idx="5374">
                  <c:v>0.53951579123276705</c:v>
                </c:pt>
                <c:pt idx="5375">
                  <c:v>0.53979570243084329</c:v>
                </c:pt>
                <c:pt idx="5376">
                  <c:v>0.53980448877701215</c:v>
                </c:pt>
                <c:pt idx="5377">
                  <c:v>0.53982038157571277</c:v>
                </c:pt>
                <c:pt idx="5378">
                  <c:v>0.53999299156901825</c:v>
                </c:pt>
                <c:pt idx="5379">
                  <c:v>0.54017130424536197</c:v>
                </c:pt>
                <c:pt idx="5380">
                  <c:v>0.54021150687657826</c:v>
                </c:pt>
                <c:pt idx="5381">
                  <c:v>0.54043538715590367</c:v>
                </c:pt>
                <c:pt idx="5382">
                  <c:v>0.54047278132908316</c:v>
                </c:pt>
                <c:pt idx="5383">
                  <c:v>0.54047488504636554</c:v>
                </c:pt>
                <c:pt idx="5384">
                  <c:v>0.54048910557021923</c:v>
                </c:pt>
                <c:pt idx="5385">
                  <c:v>0.54073448761593357</c:v>
                </c:pt>
                <c:pt idx="5386">
                  <c:v>0.54077473743677906</c:v>
                </c:pt>
                <c:pt idx="5387">
                  <c:v>0.54079847032706452</c:v>
                </c:pt>
                <c:pt idx="5388">
                  <c:v>0.54080962286321865</c:v>
                </c:pt>
                <c:pt idx="5389">
                  <c:v>0.54104163102449343</c:v>
                </c:pt>
                <c:pt idx="5390">
                  <c:v>0.54123658667695662</c:v>
                </c:pt>
                <c:pt idx="5391">
                  <c:v>0.54128241438576419</c:v>
                </c:pt>
                <c:pt idx="5392">
                  <c:v>0.54133684570277207</c:v>
                </c:pt>
                <c:pt idx="5393">
                  <c:v>0.54138960477997755</c:v>
                </c:pt>
                <c:pt idx="5394">
                  <c:v>0.54145260315459409</c:v>
                </c:pt>
                <c:pt idx="5395">
                  <c:v>0.54154780728683316</c:v>
                </c:pt>
                <c:pt idx="5396">
                  <c:v>0.54202368495473618</c:v>
                </c:pt>
                <c:pt idx="5397">
                  <c:v>0.5420847634835726</c:v>
                </c:pt>
                <c:pt idx="5398">
                  <c:v>0.54210058623966562</c:v>
                </c:pt>
                <c:pt idx="5399">
                  <c:v>0.54218216539620745</c:v>
                </c:pt>
                <c:pt idx="5400">
                  <c:v>0.54232450679658117</c:v>
                </c:pt>
                <c:pt idx="5401">
                  <c:v>0.54244074389422159</c:v>
                </c:pt>
                <c:pt idx="5402">
                  <c:v>0.54263639836643518</c:v>
                </c:pt>
                <c:pt idx="5403">
                  <c:v>0.54266003704618637</c:v>
                </c:pt>
                <c:pt idx="5404">
                  <c:v>0.54269144926300461</c:v>
                </c:pt>
                <c:pt idx="5405">
                  <c:v>0.54271785332204558</c:v>
                </c:pt>
                <c:pt idx="5406">
                  <c:v>0.54280858738060589</c:v>
                </c:pt>
                <c:pt idx="5407">
                  <c:v>0.54282478108435073</c:v>
                </c:pt>
                <c:pt idx="5408">
                  <c:v>0.54287163762229951</c:v>
                </c:pt>
                <c:pt idx="5409">
                  <c:v>0.54287472605454501</c:v>
                </c:pt>
                <c:pt idx="5410">
                  <c:v>0.54294336744740601</c:v>
                </c:pt>
                <c:pt idx="5411">
                  <c:v>0.54302296908674019</c:v>
                </c:pt>
                <c:pt idx="5412">
                  <c:v>0.54307420561703768</c:v>
                </c:pt>
                <c:pt idx="5413">
                  <c:v>0.54339830790893306</c:v>
                </c:pt>
                <c:pt idx="5414">
                  <c:v>0.54344175970844821</c:v>
                </c:pt>
                <c:pt idx="5415">
                  <c:v>0.54359111484643208</c:v>
                </c:pt>
                <c:pt idx="5416">
                  <c:v>0.54359831903004507</c:v>
                </c:pt>
                <c:pt idx="5417">
                  <c:v>0.5437442713196643</c:v>
                </c:pt>
                <c:pt idx="5418">
                  <c:v>0.54374659343528264</c:v>
                </c:pt>
                <c:pt idx="5419">
                  <c:v>0.54385610729258749</c:v>
                </c:pt>
                <c:pt idx="5420">
                  <c:v>0.54391555474437148</c:v>
                </c:pt>
                <c:pt idx="5421">
                  <c:v>0.54412371371572199</c:v>
                </c:pt>
                <c:pt idx="5422">
                  <c:v>0.54455406861612232</c:v>
                </c:pt>
                <c:pt idx="5423">
                  <c:v>0.54489326753882428</c:v>
                </c:pt>
                <c:pt idx="5424">
                  <c:v>0.54489989321572385</c:v>
                </c:pt>
                <c:pt idx="5425">
                  <c:v>0.54503679908618252</c:v>
                </c:pt>
                <c:pt idx="5426">
                  <c:v>0.54506351117316831</c:v>
                </c:pt>
                <c:pt idx="5427">
                  <c:v>0.54510500858395128</c:v>
                </c:pt>
                <c:pt idx="5428">
                  <c:v>0.54531717998343288</c:v>
                </c:pt>
                <c:pt idx="5429">
                  <c:v>0.54533879331796753</c:v>
                </c:pt>
                <c:pt idx="5430">
                  <c:v>0.54537981780615463</c:v>
                </c:pt>
                <c:pt idx="5431">
                  <c:v>0.5454575972141944</c:v>
                </c:pt>
                <c:pt idx="5432">
                  <c:v>0.54550726624455725</c:v>
                </c:pt>
                <c:pt idx="5433">
                  <c:v>0.54560606291521963</c:v>
                </c:pt>
                <c:pt idx="5434">
                  <c:v>0.54562310722878427</c:v>
                </c:pt>
                <c:pt idx="5435">
                  <c:v>0.54574974863490944</c:v>
                </c:pt>
                <c:pt idx="5436">
                  <c:v>0.54584371430175915</c:v>
                </c:pt>
                <c:pt idx="5437">
                  <c:v>0.54587433900029037</c:v>
                </c:pt>
                <c:pt idx="5438">
                  <c:v>0.54588519252512024</c:v>
                </c:pt>
                <c:pt idx="5439">
                  <c:v>0.54591816230351253</c:v>
                </c:pt>
                <c:pt idx="5440">
                  <c:v>0.54607821221146069</c:v>
                </c:pt>
                <c:pt idx="5441">
                  <c:v>0.54610224790423545</c:v>
                </c:pt>
                <c:pt idx="5442">
                  <c:v>0.54655588726262194</c:v>
                </c:pt>
                <c:pt idx="5443">
                  <c:v>0.54659400352562759</c:v>
                </c:pt>
                <c:pt idx="5444">
                  <c:v>0.546700796455585</c:v>
                </c:pt>
                <c:pt idx="5445">
                  <c:v>0.54727834152743138</c:v>
                </c:pt>
                <c:pt idx="5446">
                  <c:v>0.54735912462451808</c:v>
                </c:pt>
                <c:pt idx="5447">
                  <c:v>0.54759077030390757</c:v>
                </c:pt>
                <c:pt idx="5448">
                  <c:v>0.54763510392718961</c:v>
                </c:pt>
                <c:pt idx="5449">
                  <c:v>0.54768964816851184</c:v>
                </c:pt>
                <c:pt idx="5450">
                  <c:v>0.54775263477508251</c:v>
                </c:pt>
                <c:pt idx="5451">
                  <c:v>0.54803226043870756</c:v>
                </c:pt>
                <c:pt idx="5452">
                  <c:v>0.54803724522452246</c:v>
                </c:pt>
                <c:pt idx="5453">
                  <c:v>0.54813876435975062</c:v>
                </c:pt>
                <c:pt idx="5454">
                  <c:v>0.54814314363307559</c:v>
                </c:pt>
                <c:pt idx="5455">
                  <c:v>0.54824048254944047</c:v>
                </c:pt>
                <c:pt idx="5456">
                  <c:v>0.5482950603905743</c:v>
                </c:pt>
                <c:pt idx="5457">
                  <c:v>0.548627977434063</c:v>
                </c:pt>
                <c:pt idx="5458">
                  <c:v>0.54872211744198962</c:v>
                </c:pt>
                <c:pt idx="5459">
                  <c:v>0.54875316601164037</c:v>
                </c:pt>
                <c:pt idx="5460">
                  <c:v>0.54893179250945234</c:v>
                </c:pt>
                <c:pt idx="5461">
                  <c:v>0.54893307374308309</c:v>
                </c:pt>
                <c:pt idx="5462">
                  <c:v>0.54905221663313641</c:v>
                </c:pt>
                <c:pt idx="5463">
                  <c:v>0.54922185377331467</c:v>
                </c:pt>
                <c:pt idx="5464">
                  <c:v>0.54929846803547289</c:v>
                </c:pt>
                <c:pt idx="5465">
                  <c:v>0.5493519348897502</c:v>
                </c:pt>
                <c:pt idx="5466">
                  <c:v>0.5493623848877075</c:v>
                </c:pt>
                <c:pt idx="5467">
                  <c:v>0.54939164859242284</c:v>
                </c:pt>
                <c:pt idx="5468">
                  <c:v>0.54949961735185537</c:v>
                </c:pt>
                <c:pt idx="5469">
                  <c:v>0.54953208348893057</c:v>
                </c:pt>
                <c:pt idx="5470">
                  <c:v>0.54956190739087496</c:v>
                </c:pt>
                <c:pt idx="5471">
                  <c:v>0.54975566665871434</c:v>
                </c:pt>
                <c:pt idx="5472">
                  <c:v>0.55019374593836434</c:v>
                </c:pt>
                <c:pt idx="5473">
                  <c:v>0.55025713426469303</c:v>
                </c:pt>
                <c:pt idx="5474">
                  <c:v>0.55055546647110787</c:v>
                </c:pt>
                <c:pt idx="5475">
                  <c:v>0.5507063199841622</c:v>
                </c:pt>
                <c:pt idx="5476">
                  <c:v>0.55113191755547386</c:v>
                </c:pt>
                <c:pt idx="5477">
                  <c:v>0.55119779767473864</c:v>
                </c:pt>
                <c:pt idx="5478">
                  <c:v>0.55122779204309724</c:v>
                </c:pt>
                <c:pt idx="5479">
                  <c:v>0.55136208339200121</c:v>
                </c:pt>
                <c:pt idx="5480">
                  <c:v>0.5515438650161758</c:v>
                </c:pt>
                <c:pt idx="5481">
                  <c:v>0.55160298261539886</c:v>
                </c:pt>
                <c:pt idx="5482">
                  <c:v>0.55168915632285209</c:v>
                </c:pt>
                <c:pt idx="5483">
                  <c:v>0.55179262377387095</c:v>
                </c:pt>
                <c:pt idx="5484">
                  <c:v>0.5518388949813442</c:v>
                </c:pt>
                <c:pt idx="5485">
                  <c:v>0.55204793960952192</c:v>
                </c:pt>
                <c:pt idx="5486">
                  <c:v>0.55209337837817041</c:v>
                </c:pt>
                <c:pt idx="5487">
                  <c:v>0.55210641043829267</c:v>
                </c:pt>
                <c:pt idx="5488">
                  <c:v>0.55218641517621825</c:v>
                </c:pt>
                <c:pt idx="5489">
                  <c:v>0.55220675172169831</c:v>
                </c:pt>
                <c:pt idx="5490">
                  <c:v>0.55226512290186713</c:v>
                </c:pt>
                <c:pt idx="5491">
                  <c:v>0.55237088124394307</c:v>
                </c:pt>
                <c:pt idx="5492">
                  <c:v>0.5525139439682738</c:v>
                </c:pt>
                <c:pt idx="5493">
                  <c:v>0.55263908963690556</c:v>
                </c:pt>
                <c:pt idx="5494">
                  <c:v>0.55265808994372567</c:v>
                </c:pt>
                <c:pt idx="5495">
                  <c:v>0.55269426460517512</c:v>
                </c:pt>
                <c:pt idx="5496">
                  <c:v>0.55271226692369724</c:v>
                </c:pt>
                <c:pt idx="5497">
                  <c:v>0.55271877355656696</c:v>
                </c:pt>
                <c:pt idx="5498">
                  <c:v>0.55285556847659845</c:v>
                </c:pt>
                <c:pt idx="5499">
                  <c:v>0.55309394965956704</c:v>
                </c:pt>
                <c:pt idx="5500">
                  <c:v>0.55314799405724979</c:v>
                </c:pt>
                <c:pt idx="5501">
                  <c:v>0.55344083145211542</c:v>
                </c:pt>
                <c:pt idx="5502">
                  <c:v>0.5534733343321866</c:v>
                </c:pt>
                <c:pt idx="5503">
                  <c:v>0.55361123615690067</c:v>
                </c:pt>
                <c:pt idx="5504">
                  <c:v>0.55363471482387705</c:v>
                </c:pt>
                <c:pt idx="5505">
                  <c:v>0.5538227797744244</c:v>
                </c:pt>
                <c:pt idx="5506">
                  <c:v>0.55386252810951064</c:v>
                </c:pt>
                <c:pt idx="5507">
                  <c:v>0.55397675954602899</c:v>
                </c:pt>
                <c:pt idx="5508">
                  <c:v>0.55413891329416154</c:v>
                </c:pt>
                <c:pt idx="5509">
                  <c:v>0.55417223817021322</c:v>
                </c:pt>
                <c:pt idx="5510">
                  <c:v>0.55431433692490162</c:v>
                </c:pt>
                <c:pt idx="5511">
                  <c:v>0.55434515389878292</c:v>
                </c:pt>
                <c:pt idx="5512">
                  <c:v>0.55436678298655229</c:v>
                </c:pt>
                <c:pt idx="5513">
                  <c:v>0.55437584546415075</c:v>
                </c:pt>
                <c:pt idx="5514">
                  <c:v>0.55443763094904064</c:v>
                </c:pt>
                <c:pt idx="5515">
                  <c:v>0.55458270773832774</c:v>
                </c:pt>
                <c:pt idx="5516">
                  <c:v>0.55459904525701254</c:v>
                </c:pt>
                <c:pt idx="5517">
                  <c:v>0.55472795450047063</c:v>
                </c:pt>
                <c:pt idx="5518">
                  <c:v>0.55495866421088902</c:v>
                </c:pt>
                <c:pt idx="5519">
                  <c:v>0.55498549584303014</c:v>
                </c:pt>
                <c:pt idx="5520">
                  <c:v>0.55499192896361915</c:v>
                </c:pt>
                <c:pt idx="5521">
                  <c:v>0.55507356889305115</c:v>
                </c:pt>
                <c:pt idx="5522">
                  <c:v>0.55513215371751623</c:v>
                </c:pt>
                <c:pt idx="5523">
                  <c:v>0.55548937737801951</c:v>
                </c:pt>
                <c:pt idx="5524">
                  <c:v>0.55562199629202702</c:v>
                </c:pt>
                <c:pt idx="5525">
                  <c:v>0.55569284282690634</c:v>
                </c:pt>
                <c:pt idx="5526">
                  <c:v>0.5557140749330215</c:v>
                </c:pt>
                <c:pt idx="5527">
                  <c:v>0.55576028708064684</c:v>
                </c:pt>
                <c:pt idx="5528">
                  <c:v>0.55587613735526253</c:v>
                </c:pt>
                <c:pt idx="5529">
                  <c:v>0.55594262870901212</c:v>
                </c:pt>
                <c:pt idx="5530">
                  <c:v>0.55611195652904766</c:v>
                </c:pt>
                <c:pt idx="5531">
                  <c:v>0.55637807088006153</c:v>
                </c:pt>
                <c:pt idx="5532">
                  <c:v>0.55640639056540986</c:v>
                </c:pt>
                <c:pt idx="5533">
                  <c:v>0.55665190599804637</c:v>
                </c:pt>
                <c:pt idx="5534">
                  <c:v>0.55680520479643214</c:v>
                </c:pt>
                <c:pt idx="5535">
                  <c:v>0.55680917289569576</c:v>
                </c:pt>
                <c:pt idx="5536">
                  <c:v>0.55699877444032553</c:v>
                </c:pt>
                <c:pt idx="5537">
                  <c:v>0.55701197326089225</c:v>
                </c:pt>
                <c:pt idx="5538">
                  <c:v>0.55718532673631849</c:v>
                </c:pt>
                <c:pt idx="5539">
                  <c:v>0.55724702565842144</c:v>
                </c:pt>
                <c:pt idx="5540">
                  <c:v>0.5572557764296997</c:v>
                </c:pt>
                <c:pt idx="5541">
                  <c:v>0.55732431802822002</c:v>
                </c:pt>
                <c:pt idx="5542">
                  <c:v>0.55742288127807815</c:v>
                </c:pt>
                <c:pt idx="5543">
                  <c:v>0.55744728281543421</c:v>
                </c:pt>
                <c:pt idx="5544">
                  <c:v>0.55752678390838339</c:v>
                </c:pt>
                <c:pt idx="5545">
                  <c:v>0.55775687240297567</c:v>
                </c:pt>
                <c:pt idx="5546">
                  <c:v>0.55780397793703684</c:v>
                </c:pt>
                <c:pt idx="5547">
                  <c:v>0.55786061431923406</c:v>
                </c:pt>
                <c:pt idx="5548">
                  <c:v>0.5578836717541179</c:v>
                </c:pt>
                <c:pt idx="5549">
                  <c:v>0.55824878957682211</c:v>
                </c:pt>
                <c:pt idx="5550">
                  <c:v>0.55828048447342837</c:v>
                </c:pt>
                <c:pt idx="5551">
                  <c:v>0.55837447640384941</c:v>
                </c:pt>
                <c:pt idx="5552">
                  <c:v>0.5586668035090363</c:v>
                </c:pt>
                <c:pt idx="5553">
                  <c:v>0.55878558740381812</c:v>
                </c:pt>
                <c:pt idx="5554">
                  <c:v>0.55903307001425162</c:v>
                </c:pt>
                <c:pt idx="5555">
                  <c:v>0.55911807619087051</c:v>
                </c:pt>
                <c:pt idx="5556">
                  <c:v>0.55913564258690696</c:v>
                </c:pt>
                <c:pt idx="5557">
                  <c:v>0.55943053454974567</c:v>
                </c:pt>
                <c:pt idx="5558">
                  <c:v>0.55948332085979136</c:v>
                </c:pt>
                <c:pt idx="5559">
                  <c:v>0.55948773964953358</c:v>
                </c:pt>
                <c:pt idx="5560">
                  <c:v>0.55950589594550393</c:v>
                </c:pt>
                <c:pt idx="5561">
                  <c:v>0.5595886057636239</c:v>
                </c:pt>
                <c:pt idx="5562">
                  <c:v>0.55960294397459087</c:v>
                </c:pt>
                <c:pt idx="5563">
                  <c:v>0.55968800706923172</c:v>
                </c:pt>
                <c:pt idx="5564">
                  <c:v>0.55979312401162806</c:v>
                </c:pt>
                <c:pt idx="5565">
                  <c:v>0.55984152109695717</c:v>
                </c:pt>
                <c:pt idx="5566">
                  <c:v>0.55992044185476841</c:v>
                </c:pt>
                <c:pt idx="5567">
                  <c:v>0.5602841582283935</c:v>
                </c:pt>
                <c:pt idx="5568">
                  <c:v>0.5603578964101833</c:v>
                </c:pt>
                <c:pt idx="5569">
                  <c:v>0.56038655247312841</c:v>
                </c:pt>
                <c:pt idx="5570">
                  <c:v>0.56040626332704846</c:v>
                </c:pt>
                <c:pt idx="5571">
                  <c:v>0.56062047665150649</c:v>
                </c:pt>
                <c:pt idx="5572">
                  <c:v>0.56062096001408823</c:v>
                </c:pt>
                <c:pt idx="5573">
                  <c:v>0.56064795547098434</c:v>
                </c:pt>
                <c:pt idx="5574">
                  <c:v>0.56071232810974236</c:v>
                </c:pt>
                <c:pt idx="5575">
                  <c:v>0.56081293862387316</c:v>
                </c:pt>
                <c:pt idx="5576">
                  <c:v>0.56086736625799594</c:v>
                </c:pt>
                <c:pt idx="5577">
                  <c:v>0.56094166537427603</c:v>
                </c:pt>
                <c:pt idx="5578">
                  <c:v>0.56098867667089714</c:v>
                </c:pt>
                <c:pt idx="5579">
                  <c:v>0.56099543744781966</c:v>
                </c:pt>
                <c:pt idx="5580">
                  <c:v>0.56102799477880638</c:v>
                </c:pt>
                <c:pt idx="5581">
                  <c:v>0.5610550431887833</c:v>
                </c:pt>
                <c:pt idx="5582">
                  <c:v>0.56113327414444503</c:v>
                </c:pt>
                <c:pt idx="5583">
                  <c:v>0.56137188360899415</c:v>
                </c:pt>
                <c:pt idx="5584">
                  <c:v>0.56165975581643446</c:v>
                </c:pt>
                <c:pt idx="5585">
                  <c:v>0.56168728829636039</c:v>
                </c:pt>
                <c:pt idx="5586">
                  <c:v>0.56171595151603892</c:v>
                </c:pt>
                <c:pt idx="5587">
                  <c:v>0.56205917076182088</c:v>
                </c:pt>
                <c:pt idx="5588">
                  <c:v>0.56227994233637468</c:v>
                </c:pt>
                <c:pt idx="5589">
                  <c:v>0.56250839954813581</c:v>
                </c:pt>
                <c:pt idx="5590">
                  <c:v>0.56252648305805231</c:v>
                </c:pt>
                <c:pt idx="5591">
                  <c:v>0.56271411955888107</c:v>
                </c:pt>
                <c:pt idx="5592">
                  <c:v>0.56280498072492002</c:v>
                </c:pt>
                <c:pt idx="5593">
                  <c:v>0.56286808945345301</c:v>
                </c:pt>
                <c:pt idx="5594">
                  <c:v>0.56319230333441239</c:v>
                </c:pt>
                <c:pt idx="5595">
                  <c:v>0.56319543389038529</c:v>
                </c:pt>
                <c:pt idx="5596">
                  <c:v>0.56326115990748005</c:v>
                </c:pt>
                <c:pt idx="5597">
                  <c:v>0.56339185841498085</c:v>
                </c:pt>
                <c:pt idx="5598">
                  <c:v>0.56377070959815456</c:v>
                </c:pt>
                <c:pt idx="5599">
                  <c:v>0.5638201653135928</c:v>
                </c:pt>
                <c:pt idx="5600">
                  <c:v>0.56387686619664878</c:v>
                </c:pt>
                <c:pt idx="5601">
                  <c:v>0.56392649745514878</c:v>
                </c:pt>
                <c:pt idx="5602">
                  <c:v>0.56401552647751663</c:v>
                </c:pt>
                <c:pt idx="5603">
                  <c:v>0.56406854076564872</c:v>
                </c:pt>
                <c:pt idx="5604">
                  <c:v>0.5641869016922334</c:v>
                </c:pt>
                <c:pt idx="5605">
                  <c:v>0.56423562530865867</c:v>
                </c:pt>
                <c:pt idx="5606">
                  <c:v>0.56430724306699342</c:v>
                </c:pt>
                <c:pt idx="5607">
                  <c:v>0.56432424487749766</c:v>
                </c:pt>
                <c:pt idx="5608">
                  <c:v>0.5645661625299141</c:v>
                </c:pt>
                <c:pt idx="5609">
                  <c:v>0.56482702227637505</c:v>
                </c:pt>
                <c:pt idx="5610">
                  <c:v>0.5650593380581117</c:v>
                </c:pt>
                <c:pt idx="5611">
                  <c:v>0.5653087902598567</c:v>
                </c:pt>
                <c:pt idx="5612">
                  <c:v>0.56541179837503386</c:v>
                </c:pt>
                <c:pt idx="5613">
                  <c:v>0.56550989100676463</c:v>
                </c:pt>
                <c:pt idx="5614">
                  <c:v>0.56554404923791568</c:v>
                </c:pt>
                <c:pt idx="5615">
                  <c:v>0.56557614604592166</c:v>
                </c:pt>
                <c:pt idx="5616">
                  <c:v>0.56568662492198629</c:v>
                </c:pt>
                <c:pt idx="5617">
                  <c:v>0.56592150043538847</c:v>
                </c:pt>
                <c:pt idx="5618">
                  <c:v>0.56592174508384274</c:v>
                </c:pt>
                <c:pt idx="5619">
                  <c:v>0.56597982237145406</c:v>
                </c:pt>
                <c:pt idx="5620">
                  <c:v>0.56598125052471859</c:v>
                </c:pt>
                <c:pt idx="5621">
                  <c:v>0.56599494530729988</c:v>
                </c:pt>
                <c:pt idx="5622">
                  <c:v>0.56669496440548817</c:v>
                </c:pt>
                <c:pt idx="5623">
                  <c:v>0.56682450529731288</c:v>
                </c:pt>
                <c:pt idx="5624">
                  <c:v>0.56693971103041507</c:v>
                </c:pt>
                <c:pt idx="5625">
                  <c:v>0.56713181308090821</c:v>
                </c:pt>
                <c:pt idx="5626">
                  <c:v>0.56733143248981999</c:v>
                </c:pt>
                <c:pt idx="5627">
                  <c:v>0.56737116258617692</c:v>
                </c:pt>
                <c:pt idx="5628">
                  <c:v>0.56742714937171179</c:v>
                </c:pt>
                <c:pt idx="5629">
                  <c:v>0.56744121448058416</c:v>
                </c:pt>
                <c:pt idx="5630">
                  <c:v>0.56759460267630391</c:v>
                </c:pt>
                <c:pt idx="5631">
                  <c:v>0.56760251266803319</c:v>
                </c:pt>
                <c:pt idx="5632">
                  <c:v>0.5676066709073716</c:v>
                </c:pt>
                <c:pt idx="5633">
                  <c:v>0.56765839488093839</c:v>
                </c:pt>
                <c:pt idx="5634">
                  <c:v>0.56772537602297146</c:v>
                </c:pt>
                <c:pt idx="5635">
                  <c:v>0.56786840622070356</c:v>
                </c:pt>
                <c:pt idx="5636">
                  <c:v>0.56791772913940686</c:v>
                </c:pt>
                <c:pt idx="5637">
                  <c:v>0.5682304311835179</c:v>
                </c:pt>
                <c:pt idx="5638">
                  <c:v>0.56826586340595664</c:v>
                </c:pt>
                <c:pt idx="5639">
                  <c:v>0.56831085289458139</c:v>
                </c:pt>
                <c:pt idx="5640">
                  <c:v>0.56880417632469027</c:v>
                </c:pt>
                <c:pt idx="5641">
                  <c:v>0.56883702085423582</c:v>
                </c:pt>
                <c:pt idx="5642">
                  <c:v>0.56898082881856182</c:v>
                </c:pt>
                <c:pt idx="5643">
                  <c:v>0.56919388866892096</c:v>
                </c:pt>
                <c:pt idx="5644">
                  <c:v>0.56919975221498531</c:v>
                </c:pt>
                <c:pt idx="5645">
                  <c:v>0.56920979085861911</c:v>
                </c:pt>
                <c:pt idx="5646">
                  <c:v>0.56921809041329752</c:v>
                </c:pt>
                <c:pt idx="5647">
                  <c:v>0.56922766395765312</c:v>
                </c:pt>
                <c:pt idx="5648">
                  <c:v>0.56925852005508026</c:v>
                </c:pt>
                <c:pt idx="5649">
                  <c:v>0.56931999743418005</c:v>
                </c:pt>
                <c:pt idx="5650">
                  <c:v>0.56960731769072925</c:v>
                </c:pt>
                <c:pt idx="5651">
                  <c:v>0.56963921453557331</c:v>
                </c:pt>
                <c:pt idx="5652">
                  <c:v>0.5696615185315731</c:v>
                </c:pt>
                <c:pt idx="5653">
                  <c:v>0.56970653550704697</c:v>
                </c:pt>
                <c:pt idx="5654">
                  <c:v>0.56992609444145503</c:v>
                </c:pt>
                <c:pt idx="5655">
                  <c:v>0.57003920140229525</c:v>
                </c:pt>
                <c:pt idx="5656">
                  <c:v>0.57004263055921078</c:v>
                </c:pt>
                <c:pt idx="5657">
                  <c:v>0.57012124193755853</c:v>
                </c:pt>
                <c:pt idx="5658">
                  <c:v>0.57021867868250176</c:v>
                </c:pt>
                <c:pt idx="5659">
                  <c:v>0.57029230198885927</c:v>
                </c:pt>
                <c:pt idx="5660">
                  <c:v>0.570298647753682</c:v>
                </c:pt>
                <c:pt idx="5661">
                  <c:v>0.57042525820738432</c:v>
                </c:pt>
                <c:pt idx="5662">
                  <c:v>0.5705556204324056</c:v>
                </c:pt>
                <c:pt idx="5663">
                  <c:v>0.57068050918146063</c:v>
                </c:pt>
                <c:pt idx="5664">
                  <c:v>0.5706813710610753</c:v>
                </c:pt>
                <c:pt idx="5665">
                  <c:v>0.57070119344465531</c:v>
                </c:pt>
                <c:pt idx="5666">
                  <c:v>0.57092081946441131</c:v>
                </c:pt>
                <c:pt idx="5667">
                  <c:v>0.57107431932485375</c:v>
                </c:pt>
                <c:pt idx="5668">
                  <c:v>0.57164943011106473</c:v>
                </c:pt>
                <c:pt idx="5669">
                  <c:v>0.57171259570106725</c:v>
                </c:pt>
                <c:pt idx="5670">
                  <c:v>0.57171926721706456</c:v>
                </c:pt>
                <c:pt idx="5671">
                  <c:v>0.57177388934344919</c:v>
                </c:pt>
                <c:pt idx="5672">
                  <c:v>0.5718655560954693</c:v>
                </c:pt>
                <c:pt idx="5673">
                  <c:v>0.57191393298110171</c:v>
                </c:pt>
                <c:pt idx="5674">
                  <c:v>0.5720428476735715</c:v>
                </c:pt>
                <c:pt idx="5675">
                  <c:v>0.5721073012355834</c:v>
                </c:pt>
                <c:pt idx="5676">
                  <c:v>0.57218610369710787</c:v>
                </c:pt>
                <c:pt idx="5677">
                  <c:v>0.57221724412823294</c:v>
                </c:pt>
                <c:pt idx="5678">
                  <c:v>0.57225694837146179</c:v>
                </c:pt>
                <c:pt idx="5679">
                  <c:v>0.57226194471508207</c:v>
                </c:pt>
                <c:pt idx="5680">
                  <c:v>0.57227665824930263</c:v>
                </c:pt>
                <c:pt idx="5681">
                  <c:v>0.5723468473328186</c:v>
                </c:pt>
                <c:pt idx="5682">
                  <c:v>0.57246281524294163</c:v>
                </c:pt>
                <c:pt idx="5683">
                  <c:v>0.57257936963295486</c:v>
                </c:pt>
                <c:pt idx="5684">
                  <c:v>0.57261961569333764</c:v>
                </c:pt>
                <c:pt idx="5685">
                  <c:v>0.57262674128191904</c:v>
                </c:pt>
                <c:pt idx="5686">
                  <c:v>0.57266122507769757</c:v>
                </c:pt>
                <c:pt idx="5687">
                  <c:v>0.5727068387330283</c:v>
                </c:pt>
                <c:pt idx="5688">
                  <c:v>0.57298488002489889</c:v>
                </c:pt>
                <c:pt idx="5689">
                  <c:v>0.57317353995660314</c:v>
                </c:pt>
                <c:pt idx="5690">
                  <c:v>0.5732616632937515</c:v>
                </c:pt>
                <c:pt idx="5691">
                  <c:v>0.57335374363010294</c:v>
                </c:pt>
                <c:pt idx="5692">
                  <c:v>0.57361751636800218</c:v>
                </c:pt>
                <c:pt idx="5693">
                  <c:v>0.5736292114860988</c:v>
                </c:pt>
                <c:pt idx="5694">
                  <c:v>0.5737351678735384</c:v>
                </c:pt>
                <c:pt idx="5695">
                  <c:v>0.57387796987226536</c:v>
                </c:pt>
                <c:pt idx="5696">
                  <c:v>0.57395214799039818</c:v>
                </c:pt>
                <c:pt idx="5697">
                  <c:v>0.5741451141026237</c:v>
                </c:pt>
                <c:pt idx="5698">
                  <c:v>0.57430699423239762</c:v>
                </c:pt>
                <c:pt idx="5699">
                  <c:v>0.57437322084702358</c:v>
                </c:pt>
                <c:pt idx="5700">
                  <c:v>0.57447512835714265</c:v>
                </c:pt>
                <c:pt idx="5701">
                  <c:v>0.57455771450472937</c:v>
                </c:pt>
                <c:pt idx="5702">
                  <c:v>0.57461867466499161</c:v>
                </c:pt>
                <c:pt idx="5703">
                  <c:v>0.57465353470483371</c:v>
                </c:pt>
                <c:pt idx="5704">
                  <c:v>0.57477869679658222</c:v>
                </c:pt>
                <c:pt idx="5705">
                  <c:v>0.57486250383369497</c:v>
                </c:pt>
                <c:pt idx="5706">
                  <c:v>0.5748980970027644</c:v>
                </c:pt>
                <c:pt idx="5707">
                  <c:v>0.57522927675195124</c:v>
                </c:pt>
                <c:pt idx="5708">
                  <c:v>0.5754567496259646</c:v>
                </c:pt>
                <c:pt idx="5709">
                  <c:v>0.57550417250099262</c:v>
                </c:pt>
                <c:pt idx="5710">
                  <c:v>0.5756435771315449</c:v>
                </c:pt>
                <c:pt idx="5711">
                  <c:v>0.57573422033723842</c:v>
                </c:pt>
                <c:pt idx="5712">
                  <c:v>0.57574342022634561</c:v>
                </c:pt>
                <c:pt idx="5713">
                  <c:v>0.57581614600975128</c:v>
                </c:pt>
                <c:pt idx="5714">
                  <c:v>0.57581692859565714</c:v>
                </c:pt>
                <c:pt idx="5715">
                  <c:v>0.57610772960392254</c:v>
                </c:pt>
                <c:pt idx="5716">
                  <c:v>0.57620636314171325</c:v>
                </c:pt>
                <c:pt idx="5717">
                  <c:v>0.57633985319123815</c:v>
                </c:pt>
                <c:pt idx="5718">
                  <c:v>0.57644177844396705</c:v>
                </c:pt>
                <c:pt idx="5719">
                  <c:v>0.57651231910747269</c:v>
                </c:pt>
                <c:pt idx="5720">
                  <c:v>0.57662038223412448</c:v>
                </c:pt>
                <c:pt idx="5721">
                  <c:v>0.57698798960647668</c:v>
                </c:pt>
                <c:pt idx="5722">
                  <c:v>0.57700529949612478</c:v>
                </c:pt>
                <c:pt idx="5723">
                  <c:v>0.57717079294213103</c:v>
                </c:pt>
                <c:pt idx="5724">
                  <c:v>0.57731754859800299</c:v>
                </c:pt>
                <c:pt idx="5725">
                  <c:v>0.57734366731561493</c:v>
                </c:pt>
                <c:pt idx="5726">
                  <c:v>0.57768593865130602</c:v>
                </c:pt>
                <c:pt idx="5727">
                  <c:v>0.57818345281853722</c:v>
                </c:pt>
                <c:pt idx="5728">
                  <c:v>0.5783341430962432</c:v>
                </c:pt>
                <c:pt idx="5729">
                  <c:v>0.57843599754519215</c:v>
                </c:pt>
                <c:pt idx="5730">
                  <c:v>0.57853408652901417</c:v>
                </c:pt>
                <c:pt idx="5731">
                  <c:v>0.57866023572695724</c:v>
                </c:pt>
                <c:pt idx="5732">
                  <c:v>0.57881217066324608</c:v>
                </c:pt>
                <c:pt idx="5733">
                  <c:v>0.57885418166345781</c:v>
                </c:pt>
                <c:pt idx="5734">
                  <c:v>0.57898204093122341</c:v>
                </c:pt>
                <c:pt idx="5735">
                  <c:v>0.57904917203628203</c:v>
                </c:pt>
                <c:pt idx="5736">
                  <c:v>0.57905647843024588</c:v>
                </c:pt>
                <c:pt idx="5737">
                  <c:v>0.57914358995342252</c:v>
                </c:pt>
                <c:pt idx="5738">
                  <c:v>0.57919526195167137</c:v>
                </c:pt>
                <c:pt idx="5739">
                  <c:v>0.57927678486824519</c:v>
                </c:pt>
                <c:pt idx="5740">
                  <c:v>0.57948641297672554</c:v>
                </c:pt>
                <c:pt idx="5741">
                  <c:v>0.57960238937698394</c:v>
                </c:pt>
                <c:pt idx="5742">
                  <c:v>0.5798436739542534</c:v>
                </c:pt>
                <c:pt idx="5743">
                  <c:v>0.57996488153730619</c:v>
                </c:pt>
                <c:pt idx="5744">
                  <c:v>0.5800630400564597</c:v>
                </c:pt>
                <c:pt idx="5745">
                  <c:v>0.58021944802329628</c:v>
                </c:pt>
                <c:pt idx="5746">
                  <c:v>0.58027775733157538</c:v>
                </c:pt>
                <c:pt idx="5747">
                  <c:v>0.58037227112025813</c:v>
                </c:pt>
                <c:pt idx="5748">
                  <c:v>0.58058269374250404</c:v>
                </c:pt>
                <c:pt idx="5749">
                  <c:v>0.58061182014092583</c:v>
                </c:pt>
                <c:pt idx="5750">
                  <c:v>0.58067509408481988</c:v>
                </c:pt>
                <c:pt idx="5751">
                  <c:v>0.58086088485634702</c:v>
                </c:pt>
                <c:pt idx="5752">
                  <c:v>0.58090229795787729</c:v>
                </c:pt>
                <c:pt idx="5753">
                  <c:v>0.58102098313632666</c:v>
                </c:pt>
                <c:pt idx="5754">
                  <c:v>0.58120372580537683</c:v>
                </c:pt>
                <c:pt idx="5755">
                  <c:v>0.58124071318306902</c:v>
                </c:pt>
                <c:pt idx="5756">
                  <c:v>0.58127322369239143</c:v>
                </c:pt>
                <c:pt idx="5757">
                  <c:v>0.58140046307820048</c:v>
                </c:pt>
                <c:pt idx="5758">
                  <c:v>0.5815418340865206</c:v>
                </c:pt>
                <c:pt idx="5759">
                  <c:v>0.58155411750207375</c:v>
                </c:pt>
                <c:pt idx="5760">
                  <c:v>0.58161650701773904</c:v>
                </c:pt>
                <c:pt idx="5761">
                  <c:v>0.58165618496786431</c:v>
                </c:pt>
                <c:pt idx="5762">
                  <c:v>0.58177571890634638</c:v>
                </c:pt>
                <c:pt idx="5763">
                  <c:v>0.58223588019282757</c:v>
                </c:pt>
                <c:pt idx="5764">
                  <c:v>0.58226029598726492</c:v>
                </c:pt>
                <c:pt idx="5765">
                  <c:v>0.58229513003458166</c:v>
                </c:pt>
                <c:pt idx="5766">
                  <c:v>0.58234452473648002</c:v>
                </c:pt>
                <c:pt idx="5767">
                  <c:v>0.58244741218458485</c:v>
                </c:pt>
                <c:pt idx="5768">
                  <c:v>0.58268929428268357</c:v>
                </c:pt>
                <c:pt idx="5769">
                  <c:v>0.58281559247534842</c:v>
                </c:pt>
                <c:pt idx="5770">
                  <c:v>0.58282740286887424</c:v>
                </c:pt>
                <c:pt idx="5771">
                  <c:v>0.58289390730241153</c:v>
                </c:pt>
                <c:pt idx="5772">
                  <c:v>0.58307102412766998</c:v>
                </c:pt>
                <c:pt idx="5773">
                  <c:v>0.58326018783750733</c:v>
                </c:pt>
                <c:pt idx="5774">
                  <c:v>0.58328324138654974</c:v>
                </c:pt>
                <c:pt idx="5775">
                  <c:v>0.58343443962088581</c:v>
                </c:pt>
                <c:pt idx="5776">
                  <c:v>0.58345475861750651</c:v>
                </c:pt>
                <c:pt idx="5777">
                  <c:v>0.58348098298935958</c:v>
                </c:pt>
                <c:pt idx="5778">
                  <c:v>0.58351067060080375</c:v>
                </c:pt>
                <c:pt idx="5779">
                  <c:v>0.58365009560376502</c:v>
                </c:pt>
                <c:pt idx="5780">
                  <c:v>0.5836845795158403</c:v>
                </c:pt>
                <c:pt idx="5781">
                  <c:v>0.58371895032935717</c:v>
                </c:pt>
                <c:pt idx="5782">
                  <c:v>0.58373588740321702</c:v>
                </c:pt>
                <c:pt idx="5783">
                  <c:v>0.58378671555037809</c:v>
                </c:pt>
                <c:pt idx="5784">
                  <c:v>0.5837944706347844</c:v>
                </c:pt>
                <c:pt idx="5785">
                  <c:v>0.58388536105140776</c:v>
                </c:pt>
                <c:pt idx="5786">
                  <c:v>0.58396776157252051</c:v>
                </c:pt>
                <c:pt idx="5787">
                  <c:v>0.58417505792397284</c:v>
                </c:pt>
                <c:pt idx="5788">
                  <c:v>0.58420253779167841</c:v>
                </c:pt>
                <c:pt idx="5789">
                  <c:v>0.58456974839788212</c:v>
                </c:pt>
                <c:pt idx="5790">
                  <c:v>0.58458126391066756</c:v>
                </c:pt>
                <c:pt idx="5791">
                  <c:v>0.58463534732630706</c:v>
                </c:pt>
                <c:pt idx="5792">
                  <c:v>0.58487168755752394</c:v>
                </c:pt>
                <c:pt idx="5793">
                  <c:v>0.58500952019740859</c:v>
                </c:pt>
                <c:pt idx="5794">
                  <c:v>0.58506322265616628</c:v>
                </c:pt>
                <c:pt idx="5795">
                  <c:v>0.58518405833793308</c:v>
                </c:pt>
                <c:pt idx="5796">
                  <c:v>0.58525509198508963</c:v>
                </c:pt>
                <c:pt idx="5797">
                  <c:v>0.58525867032546153</c:v>
                </c:pt>
                <c:pt idx="5798">
                  <c:v>0.58527918640455523</c:v>
                </c:pt>
                <c:pt idx="5799">
                  <c:v>0.58574258783052668</c:v>
                </c:pt>
                <c:pt idx="5800">
                  <c:v>0.58599444858698646</c:v>
                </c:pt>
                <c:pt idx="5801">
                  <c:v>0.58618961322568697</c:v>
                </c:pt>
                <c:pt idx="5802">
                  <c:v>0.58620722798145108</c:v>
                </c:pt>
                <c:pt idx="5803">
                  <c:v>0.58624492033437137</c:v>
                </c:pt>
                <c:pt idx="5804">
                  <c:v>0.58633636339175987</c:v>
                </c:pt>
                <c:pt idx="5805">
                  <c:v>0.58682249194002067</c:v>
                </c:pt>
                <c:pt idx="5806">
                  <c:v>0.58684850320208726</c:v>
                </c:pt>
                <c:pt idx="5807">
                  <c:v>0.58693584852149661</c:v>
                </c:pt>
                <c:pt idx="5808">
                  <c:v>0.58697981799132759</c:v>
                </c:pt>
                <c:pt idx="5809">
                  <c:v>0.5870372745860688</c:v>
                </c:pt>
                <c:pt idx="5810">
                  <c:v>0.58707981731130399</c:v>
                </c:pt>
                <c:pt idx="5811">
                  <c:v>0.58710125204723407</c:v>
                </c:pt>
                <c:pt idx="5812">
                  <c:v>0.58714282468726764</c:v>
                </c:pt>
                <c:pt idx="5813">
                  <c:v>0.58720833096554204</c:v>
                </c:pt>
                <c:pt idx="5814">
                  <c:v>0.58723505650520058</c:v>
                </c:pt>
                <c:pt idx="5815">
                  <c:v>0.58735617536572504</c:v>
                </c:pt>
                <c:pt idx="5816">
                  <c:v>0.58753306609777833</c:v>
                </c:pt>
                <c:pt idx="5817">
                  <c:v>0.5876573394176603</c:v>
                </c:pt>
                <c:pt idx="5818">
                  <c:v>0.58780149827313855</c:v>
                </c:pt>
                <c:pt idx="5819">
                  <c:v>0.58794295795794871</c:v>
                </c:pt>
                <c:pt idx="5820">
                  <c:v>0.58804862217008247</c:v>
                </c:pt>
                <c:pt idx="5821">
                  <c:v>0.58812822929787467</c:v>
                </c:pt>
                <c:pt idx="5822">
                  <c:v>0.58813840893653024</c:v>
                </c:pt>
                <c:pt idx="5823">
                  <c:v>0.58821901824172462</c:v>
                </c:pt>
                <c:pt idx="5824">
                  <c:v>0.58826849314146101</c:v>
                </c:pt>
                <c:pt idx="5825">
                  <c:v>0.58835784693770099</c:v>
                </c:pt>
                <c:pt idx="5826">
                  <c:v>0.58852343847587507</c:v>
                </c:pt>
                <c:pt idx="5827">
                  <c:v>0.58853522589797835</c:v>
                </c:pt>
                <c:pt idx="5828">
                  <c:v>0.58865460709842421</c:v>
                </c:pt>
                <c:pt idx="5829">
                  <c:v>0.5886906334122608</c:v>
                </c:pt>
                <c:pt idx="5830">
                  <c:v>0.58874394187548329</c:v>
                </c:pt>
                <c:pt idx="5831">
                  <c:v>0.58881146255829986</c:v>
                </c:pt>
                <c:pt idx="5832">
                  <c:v>0.58890565002854744</c:v>
                </c:pt>
                <c:pt idx="5833">
                  <c:v>0.58899467251344406</c:v>
                </c:pt>
                <c:pt idx="5834">
                  <c:v>0.58906303892544354</c:v>
                </c:pt>
                <c:pt idx="5835">
                  <c:v>0.58909124367314059</c:v>
                </c:pt>
                <c:pt idx="5836">
                  <c:v>0.58936897449597314</c:v>
                </c:pt>
                <c:pt idx="5837">
                  <c:v>0.58944334219663019</c:v>
                </c:pt>
                <c:pt idx="5838">
                  <c:v>0.58950143959607093</c:v>
                </c:pt>
                <c:pt idx="5839">
                  <c:v>0.58955396161553764</c:v>
                </c:pt>
                <c:pt idx="5840">
                  <c:v>0.58958635501684575</c:v>
                </c:pt>
                <c:pt idx="5841">
                  <c:v>0.58959155341212299</c:v>
                </c:pt>
                <c:pt idx="5842">
                  <c:v>0.58968467605883312</c:v>
                </c:pt>
                <c:pt idx="5843">
                  <c:v>0.59020695406389878</c:v>
                </c:pt>
                <c:pt idx="5844">
                  <c:v>0.59028975773716641</c:v>
                </c:pt>
                <c:pt idx="5845">
                  <c:v>0.59061620141501225</c:v>
                </c:pt>
                <c:pt idx="5846">
                  <c:v>0.59081260547351755</c:v>
                </c:pt>
                <c:pt idx="5847">
                  <c:v>0.59087295920930105</c:v>
                </c:pt>
                <c:pt idx="5848">
                  <c:v>0.59096565858037886</c:v>
                </c:pt>
                <c:pt idx="5849">
                  <c:v>0.59096821295561308</c:v>
                </c:pt>
                <c:pt idx="5850">
                  <c:v>0.59109790991591038</c:v>
                </c:pt>
                <c:pt idx="5851">
                  <c:v>0.5910995655863196</c:v>
                </c:pt>
                <c:pt idx="5852">
                  <c:v>0.59110113319835711</c:v>
                </c:pt>
                <c:pt idx="5853">
                  <c:v>0.59121330493568547</c:v>
                </c:pt>
                <c:pt idx="5854">
                  <c:v>0.59154795798785764</c:v>
                </c:pt>
                <c:pt idx="5855">
                  <c:v>0.59158737193971045</c:v>
                </c:pt>
                <c:pt idx="5856">
                  <c:v>0.59160997839653418</c:v>
                </c:pt>
                <c:pt idx="5857">
                  <c:v>0.59175590357887042</c:v>
                </c:pt>
                <c:pt idx="5858">
                  <c:v>0.5917952443160126</c:v>
                </c:pt>
                <c:pt idx="5859">
                  <c:v>0.59183361534613788</c:v>
                </c:pt>
                <c:pt idx="5860">
                  <c:v>0.59185166828963354</c:v>
                </c:pt>
                <c:pt idx="5861">
                  <c:v>0.59188016555889933</c:v>
                </c:pt>
                <c:pt idx="5862">
                  <c:v>0.59212323616199014</c:v>
                </c:pt>
                <c:pt idx="5863">
                  <c:v>0.59226838413609761</c:v>
                </c:pt>
                <c:pt idx="5864">
                  <c:v>0.59240971344256077</c:v>
                </c:pt>
                <c:pt idx="5865">
                  <c:v>0.59241347745929795</c:v>
                </c:pt>
                <c:pt idx="5866">
                  <c:v>0.59248166383554401</c:v>
                </c:pt>
                <c:pt idx="5867">
                  <c:v>0.59250959794778257</c:v>
                </c:pt>
                <c:pt idx="5868">
                  <c:v>0.59283102153246059</c:v>
                </c:pt>
                <c:pt idx="5869">
                  <c:v>0.59301481446642013</c:v>
                </c:pt>
                <c:pt idx="5870">
                  <c:v>0.59307144810442325</c:v>
                </c:pt>
                <c:pt idx="5871">
                  <c:v>0.59320078052193936</c:v>
                </c:pt>
                <c:pt idx="5872">
                  <c:v>0.59337203675804873</c:v>
                </c:pt>
                <c:pt idx="5873">
                  <c:v>0.59341645778016772</c:v>
                </c:pt>
                <c:pt idx="5874">
                  <c:v>0.59343690512890424</c:v>
                </c:pt>
                <c:pt idx="5875">
                  <c:v>0.59346173973817773</c:v>
                </c:pt>
                <c:pt idx="5876">
                  <c:v>0.59357511535634311</c:v>
                </c:pt>
                <c:pt idx="5877">
                  <c:v>0.59370802835009506</c:v>
                </c:pt>
                <c:pt idx="5878">
                  <c:v>0.59395343098972786</c:v>
                </c:pt>
                <c:pt idx="5879">
                  <c:v>0.59405526896162297</c:v>
                </c:pt>
                <c:pt idx="5880">
                  <c:v>0.59418992236197465</c:v>
                </c:pt>
                <c:pt idx="5881">
                  <c:v>0.59425567722968686</c:v>
                </c:pt>
                <c:pt idx="5882">
                  <c:v>0.59451125703111973</c:v>
                </c:pt>
                <c:pt idx="5883">
                  <c:v>0.59457511750648917</c:v>
                </c:pt>
                <c:pt idx="5884">
                  <c:v>0.59468732988797846</c:v>
                </c:pt>
                <c:pt idx="5885">
                  <c:v>0.59495931724154727</c:v>
                </c:pt>
                <c:pt idx="5886">
                  <c:v>0.59497366843770705</c:v>
                </c:pt>
                <c:pt idx="5887">
                  <c:v>0.59501773033060223</c:v>
                </c:pt>
                <c:pt idx="5888">
                  <c:v>0.59504519801147504</c:v>
                </c:pt>
                <c:pt idx="5889">
                  <c:v>0.59510505470782049</c:v>
                </c:pt>
                <c:pt idx="5890">
                  <c:v>0.59518894174698012</c:v>
                </c:pt>
                <c:pt idx="5891">
                  <c:v>0.5952067889917223</c:v>
                </c:pt>
                <c:pt idx="5892">
                  <c:v>0.59524582023297601</c:v>
                </c:pt>
                <c:pt idx="5893">
                  <c:v>0.59540462890093582</c:v>
                </c:pt>
                <c:pt idx="5894">
                  <c:v>0.59548453927341605</c:v>
                </c:pt>
                <c:pt idx="5895">
                  <c:v>0.59581642246451105</c:v>
                </c:pt>
                <c:pt idx="5896">
                  <c:v>0.59585831918631593</c:v>
                </c:pt>
                <c:pt idx="5897">
                  <c:v>0.59585883383756555</c:v>
                </c:pt>
                <c:pt idx="5898">
                  <c:v>0.59610604327356254</c:v>
                </c:pt>
                <c:pt idx="5899">
                  <c:v>0.59613093020533603</c:v>
                </c:pt>
                <c:pt idx="5900">
                  <c:v>0.59614758052552186</c:v>
                </c:pt>
                <c:pt idx="5901">
                  <c:v>0.59620292187134605</c:v>
                </c:pt>
                <c:pt idx="5902">
                  <c:v>0.5962202654489599</c:v>
                </c:pt>
                <c:pt idx="5903">
                  <c:v>0.59622616176102938</c:v>
                </c:pt>
                <c:pt idx="5904">
                  <c:v>0.59630972705589214</c:v>
                </c:pt>
                <c:pt idx="5905">
                  <c:v>0.59632922483242634</c:v>
                </c:pt>
                <c:pt idx="5906">
                  <c:v>0.5963941002524451</c:v>
                </c:pt>
                <c:pt idx="5907">
                  <c:v>0.59657889428398891</c:v>
                </c:pt>
                <c:pt idx="5908">
                  <c:v>0.5966211846233257</c:v>
                </c:pt>
                <c:pt idx="5909">
                  <c:v>0.59667747072951449</c:v>
                </c:pt>
                <c:pt idx="5910">
                  <c:v>0.59676882869317605</c:v>
                </c:pt>
                <c:pt idx="5911">
                  <c:v>0.59678710561253956</c:v>
                </c:pt>
                <c:pt idx="5912">
                  <c:v>0.59688044148638408</c:v>
                </c:pt>
                <c:pt idx="5913">
                  <c:v>0.59691899340051258</c:v>
                </c:pt>
                <c:pt idx="5914">
                  <c:v>0.59692438996939789</c:v>
                </c:pt>
                <c:pt idx="5915">
                  <c:v>0.59692584469583576</c:v>
                </c:pt>
                <c:pt idx="5916">
                  <c:v>0.59698844962792497</c:v>
                </c:pt>
                <c:pt idx="5917">
                  <c:v>0.59709148123583011</c:v>
                </c:pt>
                <c:pt idx="5918">
                  <c:v>0.59715679174073499</c:v>
                </c:pt>
                <c:pt idx="5919">
                  <c:v>0.59759692074124415</c:v>
                </c:pt>
                <c:pt idx="5920">
                  <c:v>0.59764512030049233</c:v>
                </c:pt>
                <c:pt idx="5921">
                  <c:v>0.59772426990724425</c:v>
                </c:pt>
                <c:pt idx="5922">
                  <c:v>0.59774663180103804</c:v>
                </c:pt>
                <c:pt idx="5923">
                  <c:v>0.59787538728397371</c:v>
                </c:pt>
                <c:pt idx="5924">
                  <c:v>0.59793915754986438</c:v>
                </c:pt>
                <c:pt idx="5925">
                  <c:v>0.59823464239468849</c:v>
                </c:pt>
                <c:pt idx="5926">
                  <c:v>0.59840898968823186</c:v>
                </c:pt>
                <c:pt idx="5927">
                  <c:v>0.59843004932945432</c:v>
                </c:pt>
                <c:pt idx="5928">
                  <c:v>0.59848045141934314</c:v>
                </c:pt>
                <c:pt idx="5929">
                  <c:v>0.59866063258586455</c:v>
                </c:pt>
                <c:pt idx="5930">
                  <c:v>0.5988128057827411</c:v>
                </c:pt>
                <c:pt idx="5931">
                  <c:v>0.59889476239424355</c:v>
                </c:pt>
                <c:pt idx="5932">
                  <c:v>0.59894749068075359</c:v>
                </c:pt>
                <c:pt idx="5933">
                  <c:v>0.59916861416167833</c:v>
                </c:pt>
                <c:pt idx="5934">
                  <c:v>0.59919833399383648</c:v>
                </c:pt>
                <c:pt idx="5935">
                  <c:v>0.59924925819747177</c:v>
                </c:pt>
                <c:pt idx="5936">
                  <c:v>0.59955878779301996</c:v>
                </c:pt>
                <c:pt idx="5937">
                  <c:v>0.5996114818283389</c:v>
                </c:pt>
                <c:pt idx="5938">
                  <c:v>0.59966494777456281</c:v>
                </c:pt>
                <c:pt idx="5939">
                  <c:v>0.59974008544320445</c:v>
                </c:pt>
                <c:pt idx="5940">
                  <c:v>0.59978331778561866</c:v>
                </c:pt>
                <c:pt idx="5941">
                  <c:v>0.59983133895419516</c:v>
                </c:pt>
                <c:pt idx="5942">
                  <c:v>0.59990679664835245</c:v>
                </c:pt>
                <c:pt idx="5943">
                  <c:v>0.59996029264808426</c:v>
                </c:pt>
                <c:pt idx="5944">
                  <c:v>0.60002713823468201</c:v>
                </c:pt>
                <c:pt idx="5945">
                  <c:v>0.60004280772577068</c:v>
                </c:pt>
                <c:pt idx="5946">
                  <c:v>0.60013863997968198</c:v>
                </c:pt>
                <c:pt idx="5947">
                  <c:v>0.6001600815651662</c:v>
                </c:pt>
                <c:pt idx="5948">
                  <c:v>0.60027964555099467</c:v>
                </c:pt>
                <c:pt idx="5949">
                  <c:v>0.60029872338365764</c:v>
                </c:pt>
                <c:pt idx="5950">
                  <c:v>0.60035946258735495</c:v>
                </c:pt>
                <c:pt idx="5951">
                  <c:v>0.60036519579826031</c:v>
                </c:pt>
                <c:pt idx="5952">
                  <c:v>0.60039978883412504</c:v>
                </c:pt>
                <c:pt idx="5953">
                  <c:v>0.60045872758204144</c:v>
                </c:pt>
                <c:pt idx="5954">
                  <c:v>0.60049801648047241</c:v>
                </c:pt>
                <c:pt idx="5955">
                  <c:v>0.60050763983790989</c:v>
                </c:pt>
                <c:pt idx="5956">
                  <c:v>0.60068750482354338</c:v>
                </c:pt>
                <c:pt idx="5957">
                  <c:v>0.60073150325022717</c:v>
                </c:pt>
                <c:pt idx="5958">
                  <c:v>0.60080164343571885</c:v>
                </c:pt>
                <c:pt idx="5959">
                  <c:v>0.60104068792390342</c:v>
                </c:pt>
                <c:pt idx="5960">
                  <c:v>0.60121142138840211</c:v>
                </c:pt>
                <c:pt idx="5961">
                  <c:v>0.60121780843588057</c:v>
                </c:pt>
                <c:pt idx="5962">
                  <c:v>0.60128518628930272</c:v>
                </c:pt>
                <c:pt idx="5963">
                  <c:v>0.60132862625442263</c:v>
                </c:pt>
                <c:pt idx="5964">
                  <c:v>0.60133224898137128</c:v>
                </c:pt>
                <c:pt idx="5965">
                  <c:v>0.60151156423780139</c:v>
                </c:pt>
                <c:pt idx="5966">
                  <c:v>0.601608113483318</c:v>
                </c:pt>
                <c:pt idx="5967">
                  <c:v>0.6017183368625072</c:v>
                </c:pt>
                <c:pt idx="5968">
                  <c:v>0.60177722020134361</c:v>
                </c:pt>
                <c:pt idx="5969">
                  <c:v>0.60180258664273467</c:v>
                </c:pt>
                <c:pt idx="5970">
                  <c:v>0.60194896269247056</c:v>
                </c:pt>
                <c:pt idx="5971">
                  <c:v>0.60196247085845456</c:v>
                </c:pt>
                <c:pt idx="5972">
                  <c:v>0.60205037258978844</c:v>
                </c:pt>
                <c:pt idx="5973">
                  <c:v>0.6021786757441292</c:v>
                </c:pt>
                <c:pt idx="5974">
                  <c:v>0.60222348905698575</c:v>
                </c:pt>
                <c:pt idx="5975">
                  <c:v>0.60233761118370455</c:v>
                </c:pt>
                <c:pt idx="5976">
                  <c:v>0.60233774301179643</c:v>
                </c:pt>
                <c:pt idx="5977">
                  <c:v>0.60237144100449336</c:v>
                </c:pt>
                <c:pt idx="5978">
                  <c:v>0.60238383075472002</c:v>
                </c:pt>
                <c:pt idx="5979">
                  <c:v>0.60248579588457973</c:v>
                </c:pt>
                <c:pt idx="5980">
                  <c:v>0.60255287306164296</c:v>
                </c:pt>
                <c:pt idx="5981">
                  <c:v>0.60257844277933548</c:v>
                </c:pt>
                <c:pt idx="5982">
                  <c:v>0.60259768151330606</c:v>
                </c:pt>
                <c:pt idx="5983">
                  <c:v>0.60269357323535822</c:v>
                </c:pt>
                <c:pt idx="5984">
                  <c:v>0.60270985812006739</c:v>
                </c:pt>
                <c:pt idx="5985">
                  <c:v>0.60284295394531418</c:v>
                </c:pt>
                <c:pt idx="5986">
                  <c:v>0.60294514713291092</c:v>
                </c:pt>
                <c:pt idx="5987">
                  <c:v>0.60306309842841666</c:v>
                </c:pt>
                <c:pt idx="5988">
                  <c:v>0.60310062841299739</c:v>
                </c:pt>
                <c:pt idx="5989">
                  <c:v>0.60314084551224489</c:v>
                </c:pt>
                <c:pt idx="5990">
                  <c:v>0.60314673839498545</c:v>
                </c:pt>
                <c:pt idx="5991">
                  <c:v>0.60315435620324154</c:v>
                </c:pt>
                <c:pt idx="5992">
                  <c:v>0.60325316389014572</c:v>
                </c:pt>
                <c:pt idx="5993">
                  <c:v>0.60335593724742143</c:v>
                </c:pt>
                <c:pt idx="5994">
                  <c:v>0.60339088018208376</c:v>
                </c:pt>
                <c:pt idx="5995">
                  <c:v>0.60341829809881808</c:v>
                </c:pt>
                <c:pt idx="5996">
                  <c:v>0.6034488533606398</c:v>
                </c:pt>
                <c:pt idx="5997">
                  <c:v>0.6035030198327781</c:v>
                </c:pt>
                <c:pt idx="5998">
                  <c:v>0.60360211538955244</c:v>
                </c:pt>
                <c:pt idx="5999">
                  <c:v>0.60379869455375079</c:v>
                </c:pt>
                <c:pt idx="6000">
                  <c:v>0.60380932181014946</c:v>
                </c:pt>
                <c:pt idx="6001">
                  <c:v>0.60386552512628722</c:v>
                </c:pt>
                <c:pt idx="6002">
                  <c:v>0.60392817103802376</c:v>
                </c:pt>
                <c:pt idx="6003">
                  <c:v>0.6039682965698816</c:v>
                </c:pt>
                <c:pt idx="6004">
                  <c:v>0.60402958763627779</c:v>
                </c:pt>
                <c:pt idx="6005">
                  <c:v>0.60474829792642426</c:v>
                </c:pt>
                <c:pt idx="6006">
                  <c:v>0.6052149988750688</c:v>
                </c:pt>
                <c:pt idx="6007">
                  <c:v>0.60532598968130324</c:v>
                </c:pt>
                <c:pt idx="6008">
                  <c:v>0.60540323801891738</c:v>
                </c:pt>
                <c:pt idx="6009">
                  <c:v>0.60543764208838402</c:v>
                </c:pt>
                <c:pt idx="6010">
                  <c:v>0.60559256650045379</c:v>
                </c:pt>
                <c:pt idx="6011">
                  <c:v>0.60559626799001953</c:v>
                </c:pt>
                <c:pt idx="6012">
                  <c:v>0.60563616601855452</c:v>
                </c:pt>
                <c:pt idx="6013">
                  <c:v>0.60565652146950133</c:v>
                </c:pt>
                <c:pt idx="6014">
                  <c:v>0.60612607906448845</c:v>
                </c:pt>
                <c:pt idx="6015">
                  <c:v>0.60633332792397998</c:v>
                </c:pt>
                <c:pt idx="6016">
                  <c:v>0.60642870975932162</c:v>
                </c:pt>
                <c:pt idx="6017">
                  <c:v>0.60654257457279903</c:v>
                </c:pt>
                <c:pt idx="6018">
                  <c:v>0.60667215869043201</c:v>
                </c:pt>
                <c:pt idx="6019">
                  <c:v>0.60673989905172443</c:v>
                </c:pt>
                <c:pt idx="6020">
                  <c:v>0.6070268090248212</c:v>
                </c:pt>
                <c:pt idx="6021">
                  <c:v>0.60708677496112184</c:v>
                </c:pt>
                <c:pt idx="6022">
                  <c:v>0.60710337942873893</c:v>
                </c:pt>
                <c:pt idx="6023">
                  <c:v>0.60726862929158143</c:v>
                </c:pt>
                <c:pt idx="6024">
                  <c:v>0.60728878436786682</c:v>
                </c:pt>
                <c:pt idx="6025">
                  <c:v>0.60732375451803766</c:v>
                </c:pt>
                <c:pt idx="6026">
                  <c:v>0.607329033006755</c:v>
                </c:pt>
                <c:pt idx="6027">
                  <c:v>0.60739317049696351</c:v>
                </c:pt>
                <c:pt idx="6028">
                  <c:v>0.60742360314432764</c:v>
                </c:pt>
                <c:pt idx="6029">
                  <c:v>0.60749931471226759</c:v>
                </c:pt>
                <c:pt idx="6030">
                  <c:v>0.60750438259965289</c:v>
                </c:pt>
                <c:pt idx="6031">
                  <c:v>0.60775969389878748</c:v>
                </c:pt>
                <c:pt idx="6032">
                  <c:v>0.60787391617417896</c:v>
                </c:pt>
                <c:pt idx="6033">
                  <c:v>0.60803546292914579</c:v>
                </c:pt>
                <c:pt idx="6034">
                  <c:v>0.60805209049754638</c:v>
                </c:pt>
                <c:pt idx="6035">
                  <c:v>0.60815135193376069</c:v>
                </c:pt>
                <c:pt idx="6036">
                  <c:v>0.60819007659124491</c:v>
                </c:pt>
                <c:pt idx="6037">
                  <c:v>0.60834073345943884</c:v>
                </c:pt>
                <c:pt idx="6038">
                  <c:v>0.6084547544010559</c:v>
                </c:pt>
                <c:pt idx="6039">
                  <c:v>0.60868951351435663</c:v>
                </c:pt>
                <c:pt idx="6040">
                  <c:v>0.60869734625262117</c:v>
                </c:pt>
                <c:pt idx="6041">
                  <c:v>0.60873305777722964</c:v>
                </c:pt>
                <c:pt idx="6042">
                  <c:v>0.6090199932888265</c:v>
                </c:pt>
                <c:pt idx="6043">
                  <c:v>0.60915707072047109</c:v>
                </c:pt>
                <c:pt idx="6044">
                  <c:v>0.60923178117755539</c:v>
                </c:pt>
                <c:pt idx="6045">
                  <c:v>0.60925469119737352</c:v>
                </c:pt>
                <c:pt idx="6046">
                  <c:v>0.60925526178826517</c:v>
                </c:pt>
                <c:pt idx="6047">
                  <c:v>0.60925989057918317</c:v>
                </c:pt>
                <c:pt idx="6048">
                  <c:v>0.60928750003940468</c:v>
                </c:pt>
                <c:pt idx="6049">
                  <c:v>0.60960322413058776</c:v>
                </c:pt>
                <c:pt idx="6050">
                  <c:v>0.61049857017641473</c:v>
                </c:pt>
                <c:pt idx="6051">
                  <c:v>0.61067780812344485</c:v>
                </c:pt>
                <c:pt idx="6052">
                  <c:v>0.61068705746824936</c:v>
                </c:pt>
                <c:pt idx="6053">
                  <c:v>0.61083428211046487</c:v>
                </c:pt>
                <c:pt idx="6054">
                  <c:v>0.61090934675203712</c:v>
                </c:pt>
                <c:pt idx="6055">
                  <c:v>0.61093328136518599</c:v>
                </c:pt>
                <c:pt idx="6056">
                  <c:v>0.61096451405401098</c:v>
                </c:pt>
                <c:pt idx="6057">
                  <c:v>0.6110154618914263</c:v>
                </c:pt>
                <c:pt idx="6058">
                  <c:v>0.61111010251851516</c:v>
                </c:pt>
                <c:pt idx="6059">
                  <c:v>0.61125632334517999</c:v>
                </c:pt>
                <c:pt idx="6060">
                  <c:v>0.61139163174172506</c:v>
                </c:pt>
                <c:pt idx="6061">
                  <c:v>0.61160437819904745</c:v>
                </c:pt>
                <c:pt idx="6062">
                  <c:v>0.61161283513824283</c:v>
                </c:pt>
                <c:pt idx="6063">
                  <c:v>0.61187108686326863</c:v>
                </c:pt>
                <c:pt idx="6064">
                  <c:v>0.61191660501993128</c:v>
                </c:pt>
                <c:pt idx="6065">
                  <c:v>0.61195068774536199</c:v>
                </c:pt>
                <c:pt idx="6066">
                  <c:v>0.61196350492544282</c:v>
                </c:pt>
                <c:pt idx="6067">
                  <c:v>0.61196422405530482</c:v>
                </c:pt>
                <c:pt idx="6068">
                  <c:v>0.61204435354968101</c:v>
                </c:pt>
                <c:pt idx="6069">
                  <c:v>0.61208649422187866</c:v>
                </c:pt>
                <c:pt idx="6070">
                  <c:v>0.61215956193803933</c:v>
                </c:pt>
                <c:pt idx="6071">
                  <c:v>0.61219093461733354</c:v>
                </c:pt>
                <c:pt idx="6072">
                  <c:v>0.61219340679156176</c:v>
                </c:pt>
                <c:pt idx="6073">
                  <c:v>0.61251196315114553</c:v>
                </c:pt>
                <c:pt idx="6074">
                  <c:v>0.6127824848741823</c:v>
                </c:pt>
                <c:pt idx="6075">
                  <c:v>0.61291225661971227</c:v>
                </c:pt>
                <c:pt idx="6076">
                  <c:v>0.61304441576702273</c:v>
                </c:pt>
                <c:pt idx="6077">
                  <c:v>0.61326361717457756</c:v>
                </c:pt>
                <c:pt idx="6078">
                  <c:v>0.61327370809167836</c:v>
                </c:pt>
                <c:pt idx="6079">
                  <c:v>0.61333314123838734</c:v>
                </c:pt>
                <c:pt idx="6080">
                  <c:v>0.61339774386454793</c:v>
                </c:pt>
                <c:pt idx="6081">
                  <c:v>0.61347146345091563</c:v>
                </c:pt>
                <c:pt idx="6082">
                  <c:v>0.61350470440516791</c:v>
                </c:pt>
                <c:pt idx="6083">
                  <c:v>0.61353579936865366</c:v>
                </c:pt>
                <c:pt idx="6084">
                  <c:v>0.61361539665963383</c:v>
                </c:pt>
                <c:pt idx="6085">
                  <c:v>0.61372095251598968</c:v>
                </c:pt>
                <c:pt idx="6086">
                  <c:v>0.61397501185752978</c:v>
                </c:pt>
                <c:pt idx="6087">
                  <c:v>0.61414203248764476</c:v>
                </c:pt>
                <c:pt idx="6088">
                  <c:v>0.61418777078337206</c:v>
                </c:pt>
                <c:pt idx="6089">
                  <c:v>0.6142216559559992</c:v>
                </c:pt>
                <c:pt idx="6090">
                  <c:v>0.61445680887872256</c:v>
                </c:pt>
                <c:pt idx="6091">
                  <c:v>0.61449985510582761</c:v>
                </c:pt>
                <c:pt idx="6092">
                  <c:v>0.61482131969244569</c:v>
                </c:pt>
                <c:pt idx="6093">
                  <c:v>0.61487825646696836</c:v>
                </c:pt>
                <c:pt idx="6094">
                  <c:v>0.6150114573313179</c:v>
                </c:pt>
                <c:pt idx="6095">
                  <c:v>0.61504460906820868</c:v>
                </c:pt>
                <c:pt idx="6096">
                  <c:v>0.61509670609057521</c:v>
                </c:pt>
                <c:pt idx="6097">
                  <c:v>0.61516140251085627</c:v>
                </c:pt>
                <c:pt idx="6098">
                  <c:v>0.61518642948088176</c:v>
                </c:pt>
                <c:pt idx="6099">
                  <c:v>0.6152154899814205</c:v>
                </c:pt>
                <c:pt idx="6100">
                  <c:v>0.61532010413762728</c:v>
                </c:pt>
                <c:pt idx="6101">
                  <c:v>0.61538040062805033</c:v>
                </c:pt>
                <c:pt idx="6102">
                  <c:v>0.61581568922477414</c:v>
                </c:pt>
                <c:pt idx="6103">
                  <c:v>0.61589902597887003</c:v>
                </c:pt>
                <c:pt idx="6104">
                  <c:v>0.61593662400978033</c:v>
                </c:pt>
                <c:pt idx="6105">
                  <c:v>0.61610039022556173</c:v>
                </c:pt>
                <c:pt idx="6106">
                  <c:v>0.61614924538202298</c:v>
                </c:pt>
                <c:pt idx="6107">
                  <c:v>0.61624635695769336</c:v>
                </c:pt>
                <c:pt idx="6108">
                  <c:v>0.61626117736431785</c:v>
                </c:pt>
                <c:pt idx="6109">
                  <c:v>0.6163040426990174</c:v>
                </c:pt>
                <c:pt idx="6110">
                  <c:v>0.61645987108859601</c:v>
                </c:pt>
                <c:pt idx="6111">
                  <c:v>0.61647804174352028</c:v>
                </c:pt>
                <c:pt idx="6112">
                  <c:v>0.61662373433756335</c:v>
                </c:pt>
                <c:pt idx="6113">
                  <c:v>0.61682112191708849</c:v>
                </c:pt>
                <c:pt idx="6114">
                  <c:v>0.61686983733287248</c:v>
                </c:pt>
                <c:pt idx="6115">
                  <c:v>0.61687538296588995</c:v>
                </c:pt>
                <c:pt idx="6116">
                  <c:v>0.61691303608626158</c:v>
                </c:pt>
                <c:pt idx="6117">
                  <c:v>0.61715086671856345</c:v>
                </c:pt>
                <c:pt idx="6118">
                  <c:v>0.61743032581406543</c:v>
                </c:pt>
                <c:pt idx="6119">
                  <c:v>0.61785378102009902</c:v>
                </c:pt>
                <c:pt idx="6120">
                  <c:v>0.61816099626759491</c:v>
                </c:pt>
                <c:pt idx="6121">
                  <c:v>0.61847737307124984</c:v>
                </c:pt>
                <c:pt idx="6122">
                  <c:v>0.6184793843641424</c:v>
                </c:pt>
                <c:pt idx="6123">
                  <c:v>0.61850449745900526</c:v>
                </c:pt>
                <c:pt idx="6124">
                  <c:v>0.61874989536557146</c:v>
                </c:pt>
                <c:pt idx="6125">
                  <c:v>0.61875871332190335</c:v>
                </c:pt>
                <c:pt idx="6126">
                  <c:v>0.61878324164665077</c:v>
                </c:pt>
                <c:pt idx="6127">
                  <c:v>0.61879448694931161</c:v>
                </c:pt>
                <c:pt idx="6128">
                  <c:v>0.61885935684318805</c:v>
                </c:pt>
                <c:pt idx="6129">
                  <c:v>0.61902037905233553</c:v>
                </c:pt>
                <c:pt idx="6130">
                  <c:v>0.61916282380770493</c:v>
                </c:pt>
                <c:pt idx="6131">
                  <c:v>0.61921312473240142</c:v>
                </c:pt>
                <c:pt idx="6132">
                  <c:v>0.61923249570196859</c:v>
                </c:pt>
                <c:pt idx="6133">
                  <c:v>0.61928128218807132</c:v>
                </c:pt>
                <c:pt idx="6134">
                  <c:v>0.61968011231360765</c:v>
                </c:pt>
                <c:pt idx="6135">
                  <c:v>0.61976753433524612</c:v>
                </c:pt>
                <c:pt idx="6136">
                  <c:v>0.61980641333819742</c:v>
                </c:pt>
                <c:pt idx="6137">
                  <c:v>0.61980760522949296</c:v>
                </c:pt>
                <c:pt idx="6138">
                  <c:v>0.62033144018713859</c:v>
                </c:pt>
                <c:pt idx="6139">
                  <c:v>0.62036103744209581</c:v>
                </c:pt>
                <c:pt idx="6140">
                  <c:v>0.62037549526126679</c:v>
                </c:pt>
                <c:pt idx="6141">
                  <c:v>0.62058529793001904</c:v>
                </c:pt>
                <c:pt idx="6142">
                  <c:v>0.62061527846177622</c:v>
                </c:pt>
                <c:pt idx="6143">
                  <c:v>0.62071104651187736</c:v>
                </c:pt>
                <c:pt idx="6144">
                  <c:v>0.62084147618298502</c:v>
                </c:pt>
                <c:pt idx="6145">
                  <c:v>0.62086974264027794</c:v>
                </c:pt>
                <c:pt idx="6146">
                  <c:v>0.62088126998868698</c:v>
                </c:pt>
                <c:pt idx="6147">
                  <c:v>0.62093814409539594</c:v>
                </c:pt>
                <c:pt idx="6148">
                  <c:v>0.6210457169625081</c:v>
                </c:pt>
                <c:pt idx="6149">
                  <c:v>0.62119057466869076</c:v>
                </c:pt>
                <c:pt idx="6150">
                  <c:v>0.62128593098766849</c:v>
                </c:pt>
                <c:pt idx="6151">
                  <c:v>0.62129081493478111</c:v>
                </c:pt>
                <c:pt idx="6152">
                  <c:v>0.6212914099988851</c:v>
                </c:pt>
                <c:pt idx="6153">
                  <c:v>0.62139842991059668</c:v>
                </c:pt>
                <c:pt idx="6154">
                  <c:v>0.62145960174891368</c:v>
                </c:pt>
                <c:pt idx="6155">
                  <c:v>0.6216159880818376</c:v>
                </c:pt>
                <c:pt idx="6156">
                  <c:v>0.62176131312495875</c:v>
                </c:pt>
                <c:pt idx="6157">
                  <c:v>0.62178550326664106</c:v>
                </c:pt>
                <c:pt idx="6158">
                  <c:v>0.62191121655566306</c:v>
                </c:pt>
                <c:pt idx="6159">
                  <c:v>0.62191929404674773</c:v>
                </c:pt>
                <c:pt idx="6160">
                  <c:v>0.62197693096756945</c:v>
                </c:pt>
                <c:pt idx="6161">
                  <c:v>0.6221322768352372</c:v>
                </c:pt>
                <c:pt idx="6162">
                  <c:v>0.62218570555581754</c:v>
                </c:pt>
                <c:pt idx="6163">
                  <c:v>0.62235103725572793</c:v>
                </c:pt>
                <c:pt idx="6164">
                  <c:v>0.62244918922323322</c:v>
                </c:pt>
                <c:pt idx="6165">
                  <c:v>0.62249684315989007</c:v>
                </c:pt>
                <c:pt idx="6166">
                  <c:v>0.62271710733575603</c:v>
                </c:pt>
                <c:pt idx="6167">
                  <c:v>0.62276891671738954</c:v>
                </c:pt>
                <c:pt idx="6168">
                  <c:v>0.62279795783858094</c:v>
                </c:pt>
                <c:pt idx="6169">
                  <c:v>0.62289924828179222</c:v>
                </c:pt>
                <c:pt idx="6170">
                  <c:v>0.62323070350832932</c:v>
                </c:pt>
                <c:pt idx="6171">
                  <c:v>0.62326675033547518</c:v>
                </c:pt>
                <c:pt idx="6172">
                  <c:v>0.62329300553645695</c:v>
                </c:pt>
                <c:pt idx="6173">
                  <c:v>0.62331086736654873</c:v>
                </c:pt>
                <c:pt idx="6174">
                  <c:v>0.62343086229008748</c:v>
                </c:pt>
                <c:pt idx="6175">
                  <c:v>0.62360285149634409</c:v>
                </c:pt>
                <c:pt idx="6176">
                  <c:v>0.62363949763914772</c:v>
                </c:pt>
                <c:pt idx="6177">
                  <c:v>0.62376984703356575</c:v>
                </c:pt>
                <c:pt idx="6178">
                  <c:v>0.62416515997544919</c:v>
                </c:pt>
                <c:pt idx="6179">
                  <c:v>0.62435154852695651</c:v>
                </c:pt>
                <c:pt idx="6180">
                  <c:v>0.62451795912098484</c:v>
                </c:pt>
                <c:pt idx="6181">
                  <c:v>0.62482622371649155</c:v>
                </c:pt>
                <c:pt idx="6182">
                  <c:v>0.62482821748226058</c:v>
                </c:pt>
                <c:pt idx="6183">
                  <c:v>0.62492337387062979</c:v>
                </c:pt>
                <c:pt idx="6184">
                  <c:v>0.62523968888489501</c:v>
                </c:pt>
                <c:pt idx="6185">
                  <c:v>0.62539100517950352</c:v>
                </c:pt>
                <c:pt idx="6186">
                  <c:v>0.62552301505565144</c:v>
                </c:pt>
                <c:pt idx="6187">
                  <c:v>0.62561429411368685</c:v>
                </c:pt>
                <c:pt idx="6188">
                  <c:v>0.6257132988211993</c:v>
                </c:pt>
                <c:pt idx="6189">
                  <c:v>0.62589055482443778</c:v>
                </c:pt>
                <c:pt idx="6190">
                  <c:v>0.62591845684662861</c:v>
                </c:pt>
                <c:pt idx="6191">
                  <c:v>0.62613233539614033</c:v>
                </c:pt>
                <c:pt idx="6192">
                  <c:v>0.62622807141699532</c:v>
                </c:pt>
                <c:pt idx="6193">
                  <c:v>0.62622854360550839</c:v>
                </c:pt>
                <c:pt idx="6194">
                  <c:v>0.62625458933526179</c:v>
                </c:pt>
                <c:pt idx="6195">
                  <c:v>0.62649190608145666</c:v>
                </c:pt>
                <c:pt idx="6196">
                  <c:v>0.62657300968765606</c:v>
                </c:pt>
                <c:pt idx="6197">
                  <c:v>0.62657395909367009</c:v>
                </c:pt>
                <c:pt idx="6198">
                  <c:v>0.62660404931348135</c:v>
                </c:pt>
                <c:pt idx="6199">
                  <c:v>0.62670562878418634</c:v>
                </c:pt>
                <c:pt idx="6200">
                  <c:v>0.62675849677318241</c:v>
                </c:pt>
                <c:pt idx="6201">
                  <c:v>0.6268033221722793</c:v>
                </c:pt>
                <c:pt idx="6202">
                  <c:v>0.62692151746997749</c:v>
                </c:pt>
                <c:pt idx="6203">
                  <c:v>0.62694057653851121</c:v>
                </c:pt>
                <c:pt idx="6204">
                  <c:v>0.6271700957838835</c:v>
                </c:pt>
                <c:pt idx="6205">
                  <c:v>0.62721208987974975</c:v>
                </c:pt>
                <c:pt idx="6206">
                  <c:v>0.62722940907726077</c:v>
                </c:pt>
                <c:pt idx="6207">
                  <c:v>0.62728514522563994</c:v>
                </c:pt>
                <c:pt idx="6208">
                  <c:v>0.62730838425182678</c:v>
                </c:pt>
                <c:pt idx="6209">
                  <c:v>0.62742435806331542</c:v>
                </c:pt>
                <c:pt idx="6210">
                  <c:v>0.62754843247594416</c:v>
                </c:pt>
                <c:pt idx="6211">
                  <c:v>0.62757578647207257</c:v>
                </c:pt>
                <c:pt idx="6212">
                  <c:v>0.6276395786783977</c:v>
                </c:pt>
                <c:pt idx="6213">
                  <c:v>0.62772365782178141</c:v>
                </c:pt>
                <c:pt idx="6214">
                  <c:v>0.62773220666018159</c:v>
                </c:pt>
                <c:pt idx="6215">
                  <c:v>0.62774236963709684</c:v>
                </c:pt>
                <c:pt idx="6216">
                  <c:v>0.62788766320484846</c:v>
                </c:pt>
                <c:pt idx="6217">
                  <c:v>0.62805651898718773</c:v>
                </c:pt>
                <c:pt idx="6218">
                  <c:v>0.62816618530353252</c:v>
                </c:pt>
                <c:pt idx="6219">
                  <c:v>0.62816680499264077</c:v>
                </c:pt>
                <c:pt idx="6220">
                  <c:v>0.62838715268475931</c:v>
                </c:pt>
                <c:pt idx="6221">
                  <c:v>0.62840953042717107</c:v>
                </c:pt>
                <c:pt idx="6222">
                  <c:v>0.6284149674900521</c:v>
                </c:pt>
                <c:pt idx="6223">
                  <c:v>0.62856837741447091</c:v>
                </c:pt>
                <c:pt idx="6224">
                  <c:v>0.62858699597456935</c:v>
                </c:pt>
                <c:pt idx="6225">
                  <c:v>0.62861908726192661</c:v>
                </c:pt>
                <c:pt idx="6226">
                  <c:v>0.62882699695062594</c:v>
                </c:pt>
                <c:pt idx="6227">
                  <c:v>0.62896806822798501</c:v>
                </c:pt>
                <c:pt idx="6228">
                  <c:v>0.62909177787679038</c:v>
                </c:pt>
                <c:pt idx="6229">
                  <c:v>0.62909252219664369</c:v>
                </c:pt>
                <c:pt idx="6230">
                  <c:v>0.62910315725219723</c:v>
                </c:pt>
                <c:pt idx="6231">
                  <c:v>0.6292627436135716</c:v>
                </c:pt>
                <c:pt idx="6232">
                  <c:v>0.62938798593472933</c:v>
                </c:pt>
                <c:pt idx="6233">
                  <c:v>0.62944572872304128</c:v>
                </c:pt>
                <c:pt idx="6234">
                  <c:v>0.629513464584323</c:v>
                </c:pt>
                <c:pt idx="6235">
                  <c:v>0.62963730352240876</c:v>
                </c:pt>
                <c:pt idx="6236">
                  <c:v>0.62966828435188305</c:v>
                </c:pt>
                <c:pt idx="6237">
                  <c:v>0.62970141532405388</c:v>
                </c:pt>
                <c:pt idx="6238">
                  <c:v>0.62973046829039747</c:v>
                </c:pt>
                <c:pt idx="6239">
                  <c:v>0.62991442003000286</c:v>
                </c:pt>
                <c:pt idx="6240">
                  <c:v>0.62998844351252348</c:v>
                </c:pt>
                <c:pt idx="6241">
                  <c:v>0.62999110311471229</c:v>
                </c:pt>
                <c:pt idx="6242">
                  <c:v>0.63018120452573956</c:v>
                </c:pt>
                <c:pt idx="6243">
                  <c:v>0.6302344906383136</c:v>
                </c:pt>
                <c:pt idx="6244">
                  <c:v>0.63024481954788136</c:v>
                </c:pt>
                <c:pt idx="6245">
                  <c:v>0.63025138245912893</c:v>
                </c:pt>
                <c:pt idx="6246">
                  <c:v>0.63039875104328003</c:v>
                </c:pt>
                <c:pt idx="6247">
                  <c:v>0.63063098998665335</c:v>
                </c:pt>
                <c:pt idx="6248">
                  <c:v>0.63087245220429544</c:v>
                </c:pt>
                <c:pt idx="6249">
                  <c:v>0.63091937450661673</c:v>
                </c:pt>
                <c:pt idx="6250">
                  <c:v>0.63094799906141386</c:v>
                </c:pt>
                <c:pt idx="6251">
                  <c:v>0.63100842315625361</c:v>
                </c:pt>
                <c:pt idx="6252">
                  <c:v>0.63107240569301548</c:v>
                </c:pt>
                <c:pt idx="6253">
                  <c:v>0.63114092855268622</c:v>
                </c:pt>
                <c:pt idx="6254">
                  <c:v>0.63137989460940247</c:v>
                </c:pt>
                <c:pt idx="6255">
                  <c:v>0.631443334779343</c:v>
                </c:pt>
                <c:pt idx="6256">
                  <c:v>0.63144803468307065</c:v>
                </c:pt>
                <c:pt idx="6257">
                  <c:v>0.63148855369722556</c:v>
                </c:pt>
                <c:pt idx="6258">
                  <c:v>0.63162385100171092</c:v>
                </c:pt>
                <c:pt idx="6259">
                  <c:v>0.63171440787058986</c:v>
                </c:pt>
                <c:pt idx="6260">
                  <c:v>0.63171977310305527</c:v>
                </c:pt>
                <c:pt idx="6261">
                  <c:v>0.63190404533558864</c:v>
                </c:pt>
                <c:pt idx="6262">
                  <c:v>0.63197437762301134</c:v>
                </c:pt>
                <c:pt idx="6263">
                  <c:v>0.63199243560143037</c:v>
                </c:pt>
                <c:pt idx="6264">
                  <c:v>0.63202288486161473</c:v>
                </c:pt>
                <c:pt idx="6265">
                  <c:v>0.63207145890052907</c:v>
                </c:pt>
                <c:pt idx="6266">
                  <c:v>0.63207978557587108</c:v>
                </c:pt>
                <c:pt idx="6267">
                  <c:v>0.6321168887918921</c:v>
                </c:pt>
                <c:pt idx="6268">
                  <c:v>0.63212893136783643</c:v>
                </c:pt>
                <c:pt idx="6269">
                  <c:v>0.63223430790629542</c:v>
                </c:pt>
                <c:pt idx="6270">
                  <c:v>0.63235063177521966</c:v>
                </c:pt>
                <c:pt idx="6271">
                  <c:v>0.63242115731182491</c:v>
                </c:pt>
                <c:pt idx="6272">
                  <c:v>0.63263600755443372</c:v>
                </c:pt>
                <c:pt idx="6273">
                  <c:v>0.63267663840874522</c:v>
                </c:pt>
                <c:pt idx="6274">
                  <c:v>0.63294105248475274</c:v>
                </c:pt>
                <c:pt idx="6275">
                  <c:v>0.63337910876083381</c:v>
                </c:pt>
                <c:pt idx="6276">
                  <c:v>0.63374987010925654</c:v>
                </c:pt>
                <c:pt idx="6277">
                  <c:v>0.63376121412917275</c:v>
                </c:pt>
                <c:pt idx="6278">
                  <c:v>0.63382745954016961</c:v>
                </c:pt>
                <c:pt idx="6279">
                  <c:v>0.63388796489518118</c:v>
                </c:pt>
                <c:pt idx="6280">
                  <c:v>0.63404028374429888</c:v>
                </c:pt>
                <c:pt idx="6281">
                  <c:v>0.63405536260430728</c:v>
                </c:pt>
                <c:pt idx="6282">
                  <c:v>0.63429550282292779</c:v>
                </c:pt>
                <c:pt idx="6283">
                  <c:v>0.63462693811203419</c:v>
                </c:pt>
                <c:pt idx="6284">
                  <c:v>0.63469822269177667</c:v>
                </c:pt>
                <c:pt idx="6285">
                  <c:v>0.63470063301341983</c:v>
                </c:pt>
                <c:pt idx="6286">
                  <c:v>0.63482597234645888</c:v>
                </c:pt>
                <c:pt idx="6287">
                  <c:v>0.63489770343244833</c:v>
                </c:pt>
                <c:pt idx="6288">
                  <c:v>0.63517990456319096</c:v>
                </c:pt>
                <c:pt idx="6289">
                  <c:v>0.63521918596712212</c:v>
                </c:pt>
                <c:pt idx="6290">
                  <c:v>0.63525282776996761</c:v>
                </c:pt>
                <c:pt idx="6291">
                  <c:v>0.63526144788558514</c:v>
                </c:pt>
                <c:pt idx="6292">
                  <c:v>0.63533210232963766</c:v>
                </c:pt>
                <c:pt idx="6293">
                  <c:v>0.63533309084713618</c:v>
                </c:pt>
                <c:pt idx="6294">
                  <c:v>0.63554732812917436</c:v>
                </c:pt>
                <c:pt idx="6295">
                  <c:v>0.63560802497524793</c:v>
                </c:pt>
                <c:pt idx="6296">
                  <c:v>0.63561840299590178</c:v>
                </c:pt>
                <c:pt idx="6297">
                  <c:v>0.63566917834155878</c:v>
                </c:pt>
                <c:pt idx="6298">
                  <c:v>0.63571569540251771</c:v>
                </c:pt>
                <c:pt idx="6299">
                  <c:v>0.63575666242498108</c:v>
                </c:pt>
                <c:pt idx="6300">
                  <c:v>0.63606018761672711</c:v>
                </c:pt>
                <c:pt idx="6301">
                  <c:v>0.63611933051602976</c:v>
                </c:pt>
                <c:pt idx="6302">
                  <c:v>0.6363946752519416</c:v>
                </c:pt>
                <c:pt idx="6303">
                  <c:v>0.63653319319023283</c:v>
                </c:pt>
                <c:pt idx="6304">
                  <c:v>0.63657852740832621</c:v>
                </c:pt>
                <c:pt idx="6305">
                  <c:v>0.63659594121754681</c:v>
                </c:pt>
                <c:pt idx="6306">
                  <c:v>0.63663840393917859</c:v>
                </c:pt>
                <c:pt idx="6307">
                  <c:v>0.63674257653282562</c:v>
                </c:pt>
                <c:pt idx="6308">
                  <c:v>0.63687150673708826</c:v>
                </c:pt>
                <c:pt idx="6309">
                  <c:v>0.63706519904772907</c:v>
                </c:pt>
                <c:pt idx="6310">
                  <c:v>0.63718983299080389</c:v>
                </c:pt>
                <c:pt idx="6311">
                  <c:v>0.63741475083580257</c:v>
                </c:pt>
                <c:pt idx="6312">
                  <c:v>0.63749867068467825</c:v>
                </c:pt>
                <c:pt idx="6313">
                  <c:v>0.63755010851915883</c:v>
                </c:pt>
                <c:pt idx="6314">
                  <c:v>0.63765065930246112</c:v>
                </c:pt>
                <c:pt idx="6315">
                  <c:v>0.63775024449468742</c:v>
                </c:pt>
                <c:pt idx="6316">
                  <c:v>0.63775850636931941</c:v>
                </c:pt>
                <c:pt idx="6317">
                  <c:v>0.6379507011469141</c:v>
                </c:pt>
                <c:pt idx="6318">
                  <c:v>0.63800252152674708</c:v>
                </c:pt>
                <c:pt idx="6319">
                  <c:v>0.63804166674795315</c:v>
                </c:pt>
                <c:pt idx="6320">
                  <c:v>0.63809700583705187</c:v>
                </c:pt>
                <c:pt idx="6321">
                  <c:v>0.63809777610743357</c:v>
                </c:pt>
                <c:pt idx="6322">
                  <c:v>0.63816257132727361</c:v>
                </c:pt>
                <c:pt idx="6323">
                  <c:v>0.63818465832423021</c:v>
                </c:pt>
                <c:pt idx="6324">
                  <c:v>0.63822066704972413</c:v>
                </c:pt>
                <c:pt idx="6325">
                  <c:v>0.6382897118733124</c:v>
                </c:pt>
                <c:pt idx="6326">
                  <c:v>0.63839260839251621</c:v>
                </c:pt>
                <c:pt idx="6327">
                  <c:v>0.63840313606418475</c:v>
                </c:pt>
                <c:pt idx="6328">
                  <c:v>0.63847747734194926</c:v>
                </c:pt>
                <c:pt idx="6329">
                  <c:v>0.6387076674466633</c:v>
                </c:pt>
                <c:pt idx="6330">
                  <c:v>0.63872707777064353</c:v>
                </c:pt>
                <c:pt idx="6331">
                  <c:v>0.6387349867871206</c:v>
                </c:pt>
                <c:pt idx="6332">
                  <c:v>0.63883219798738833</c:v>
                </c:pt>
                <c:pt idx="6333">
                  <c:v>0.63887792528610921</c:v>
                </c:pt>
                <c:pt idx="6334">
                  <c:v>0.63894345041333755</c:v>
                </c:pt>
                <c:pt idx="6335">
                  <c:v>0.63896822365423211</c:v>
                </c:pt>
                <c:pt idx="6336">
                  <c:v>0.63897261757350166</c:v>
                </c:pt>
                <c:pt idx="6337">
                  <c:v>0.638987304058239</c:v>
                </c:pt>
                <c:pt idx="6338">
                  <c:v>0.63899633487257934</c:v>
                </c:pt>
                <c:pt idx="6339">
                  <c:v>0.63906037818790096</c:v>
                </c:pt>
                <c:pt idx="6340">
                  <c:v>0.63925956974970699</c:v>
                </c:pt>
                <c:pt idx="6341">
                  <c:v>0.63965065842646096</c:v>
                </c:pt>
                <c:pt idx="6342">
                  <c:v>0.63969463581445374</c:v>
                </c:pt>
                <c:pt idx="6343">
                  <c:v>0.63971894739307444</c:v>
                </c:pt>
                <c:pt idx="6344">
                  <c:v>0.63982139824174511</c:v>
                </c:pt>
                <c:pt idx="6345">
                  <c:v>0.63992898561764711</c:v>
                </c:pt>
                <c:pt idx="6346">
                  <c:v>0.64003445928701441</c:v>
                </c:pt>
                <c:pt idx="6347">
                  <c:v>0.64013079304659759</c:v>
                </c:pt>
                <c:pt idx="6348">
                  <c:v>0.64018659110028864</c:v>
                </c:pt>
                <c:pt idx="6349">
                  <c:v>0.64019199424919315</c:v>
                </c:pt>
                <c:pt idx="6350">
                  <c:v>0.64021164465628244</c:v>
                </c:pt>
                <c:pt idx="6351">
                  <c:v>0.64024050561531498</c:v>
                </c:pt>
                <c:pt idx="6352">
                  <c:v>0.64026101066413155</c:v>
                </c:pt>
                <c:pt idx="6353">
                  <c:v>0.64043218876187979</c:v>
                </c:pt>
                <c:pt idx="6354">
                  <c:v>0.64049872899244176</c:v>
                </c:pt>
                <c:pt idx="6355">
                  <c:v>0.64051130933479983</c:v>
                </c:pt>
                <c:pt idx="6356">
                  <c:v>0.64054959722697435</c:v>
                </c:pt>
                <c:pt idx="6357">
                  <c:v>0.64067219770639672</c:v>
                </c:pt>
                <c:pt idx="6358">
                  <c:v>0.64076631580218479</c:v>
                </c:pt>
                <c:pt idx="6359">
                  <c:v>0.64084258356998869</c:v>
                </c:pt>
                <c:pt idx="6360">
                  <c:v>0.64095512061834059</c:v>
                </c:pt>
                <c:pt idx="6361">
                  <c:v>0.64121725335710411</c:v>
                </c:pt>
                <c:pt idx="6362">
                  <c:v>0.64140695254273106</c:v>
                </c:pt>
                <c:pt idx="6363">
                  <c:v>0.64151461970348844</c:v>
                </c:pt>
                <c:pt idx="6364">
                  <c:v>0.64154385662637714</c:v>
                </c:pt>
                <c:pt idx="6365">
                  <c:v>0.64156321186622045</c:v>
                </c:pt>
                <c:pt idx="6366">
                  <c:v>0.64165070494750376</c:v>
                </c:pt>
                <c:pt idx="6367">
                  <c:v>0.64169114548149564</c:v>
                </c:pt>
                <c:pt idx="6368">
                  <c:v>0.64175360049235608</c:v>
                </c:pt>
                <c:pt idx="6369">
                  <c:v>0.64176416967341365</c:v>
                </c:pt>
                <c:pt idx="6370">
                  <c:v>0.64190326083709237</c:v>
                </c:pt>
                <c:pt idx="6371">
                  <c:v>0.64191359562837869</c:v>
                </c:pt>
                <c:pt idx="6372">
                  <c:v>0.64192177084920443</c:v>
                </c:pt>
                <c:pt idx="6373">
                  <c:v>0.64218279308308501</c:v>
                </c:pt>
                <c:pt idx="6374">
                  <c:v>0.64225746083611135</c:v>
                </c:pt>
                <c:pt idx="6375">
                  <c:v>0.6423292572140793</c:v>
                </c:pt>
                <c:pt idx="6376">
                  <c:v>0.64233161998668387</c:v>
                </c:pt>
                <c:pt idx="6377">
                  <c:v>0.64239181515182064</c:v>
                </c:pt>
                <c:pt idx="6378">
                  <c:v>0.64248771087532253</c:v>
                </c:pt>
                <c:pt idx="6379">
                  <c:v>0.64275311649976119</c:v>
                </c:pt>
                <c:pt idx="6380">
                  <c:v>0.64279568624933958</c:v>
                </c:pt>
                <c:pt idx="6381">
                  <c:v>0.64279976798737337</c:v>
                </c:pt>
                <c:pt idx="6382">
                  <c:v>0.6429258717675298</c:v>
                </c:pt>
                <c:pt idx="6383">
                  <c:v>0.64292756823920949</c:v>
                </c:pt>
                <c:pt idx="6384">
                  <c:v>0.64296268081473884</c:v>
                </c:pt>
                <c:pt idx="6385">
                  <c:v>0.64298806905904193</c:v>
                </c:pt>
                <c:pt idx="6386">
                  <c:v>0.64306274180117351</c:v>
                </c:pt>
                <c:pt idx="6387">
                  <c:v>0.64309425822769672</c:v>
                </c:pt>
                <c:pt idx="6388">
                  <c:v>0.64359211858487819</c:v>
                </c:pt>
                <c:pt idx="6389">
                  <c:v>0.64364819316669009</c:v>
                </c:pt>
                <c:pt idx="6390">
                  <c:v>0.6437623315230534</c:v>
                </c:pt>
                <c:pt idx="6391">
                  <c:v>0.64393003164395535</c:v>
                </c:pt>
                <c:pt idx="6392">
                  <c:v>0.6440459035142575</c:v>
                </c:pt>
                <c:pt idx="6393">
                  <c:v>0.64406457527901551</c:v>
                </c:pt>
                <c:pt idx="6394">
                  <c:v>0.64432996742357007</c:v>
                </c:pt>
                <c:pt idx="6395">
                  <c:v>0.64434554514330389</c:v>
                </c:pt>
                <c:pt idx="6396">
                  <c:v>0.64443934168231387</c:v>
                </c:pt>
                <c:pt idx="6397">
                  <c:v>0.64455079803123516</c:v>
                </c:pt>
                <c:pt idx="6398">
                  <c:v>0.64457723411256307</c:v>
                </c:pt>
                <c:pt idx="6399">
                  <c:v>0.64458647734518237</c:v>
                </c:pt>
                <c:pt idx="6400">
                  <c:v>0.64461489838298491</c:v>
                </c:pt>
                <c:pt idx="6401">
                  <c:v>0.64463345758088353</c:v>
                </c:pt>
                <c:pt idx="6402">
                  <c:v>0.64481691041775901</c:v>
                </c:pt>
                <c:pt idx="6403">
                  <c:v>0.64493734042912432</c:v>
                </c:pt>
                <c:pt idx="6404">
                  <c:v>0.64502576005788415</c:v>
                </c:pt>
                <c:pt idx="6405">
                  <c:v>0.64507140252598105</c:v>
                </c:pt>
                <c:pt idx="6406">
                  <c:v>0.6458037506795884</c:v>
                </c:pt>
                <c:pt idx="6407">
                  <c:v>0.64585517182810404</c:v>
                </c:pt>
                <c:pt idx="6408">
                  <c:v>0.64614418074416902</c:v>
                </c:pt>
                <c:pt idx="6409">
                  <c:v>0.64617839694145562</c:v>
                </c:pt>
                <c:pt idx="6410">
                  <c:v>0.64618165656226512</c:v>
                </c:pt>
                <c:pt idx="6411">
                  <c:v>0.64624164758587077</c:v>
                </c:pt>
                <c:pt idx="6412">
                  <c:v>0.64628581084342418</c:v>
                </c:pt>
                <c:pt idx="6413">
                  <c:v>0.64650522536929222</c:v>
                </c:pt>
                <c:pt idx="6414">
                  <c:v>0.64661431173584427</c:v>
                </c:pt>
                <c:pt idx="6415">
                  <c:v>0.64666136355333492</c:v>
                </c:pt>
                <c:pt idx="6416">
                  <c:v>0.64678046073654927</c:v>
                </c:pt>
                <c:pt idx="6417">
                  <c:v>0.64704515194467704</c:v>
                </c:pt>
                <c:pt idx="6418">
                  <c:v>0.64705471987021945</c:v>
                </c:pt>
                <c:pt idx="6419">
                  <c:v>0.64715536737490731</c:v>
                </c:pt>
                <c:pt idx="6420">
                  <c:v>0.64716536561599336</c:v>
                </c:pt>
                <c:pt idx="6421">
                  <c:v>0.64721163339687915</c:v>
                </c:pt>
                <c:pt idx="6422">
                  <c:v>0.64725370667021476</c:v>
                </c:pt>
                <c:pt idx="6423">
                  <c:v>0.64733870135277338</c:v>
                </c:pt>
                <c:pt idx="6424">
                  <c:v>0.64741545083184526</c:v>
                </c:pt>
                <c:pt idx="6425">
                  <c:v>0.64746415405792546</c:v>
                </c:pt>
                <c:pt idx="6426">
                  <c:v>0.64751545144829836</c:v>
                </c:pt>
                <c:pt idx="6427">
                  <c:v>0.64768620172444025</c:v>
                </c:pt>
                <c:pt idx="6428">
                  <c:v>0.64768974737830676</c:v>
                </c:pt>
                <c:pt idx="6429">
                  <c:v>0.64773398235482671</c:v>
                </c:pt>
                <c:pt idx="6430">
                  <c:v>0.64783312195232945</c:v>
                </c:pt>
                <c:pt idx="6431">
                  <c:v>0.64791297607056542</c:v>
                </c:pt>
                <c:pt idx="6432">
                  <c:v>0.64821583906456848</c:v>
                </c:pt>
                <c:pt idx="6433">
                  <c:v>0.64828058880812145</c:v>
                </c:pt>
                <c:pt idx="6434">
                  <c:v>0.64837631098264237</c:v>
                </c:pt>
                <c:pt idx="6435">
                  <c:v>0.64850131007761957</c:v>
                </c:pt>
                <c:pt idx="6436">
                  <c:v>0.64880345020622365</c:v>
                </c:pt>
                <c:pt idx="6437">
                  <c:v>0.64891412356808797</c:v>
                </c:pt>
                <c:pt idx="6438">
                  <c:v>0.64916575597615234</c:v>
                </c:pt>
                <c:pt idx="6439">
                  <c:v>0.64925076613076471</c:v>
                </c:pt>
                <c:pt idx="6440">
                  <c:v>0.64926613222487939</c:v>
                </c:pt>
                <c:pt idx="6441">
                  <c:v>0.64937640450874046</c:v>
                </c:pt>
                <c:pt idx="6442">
                  <c:v>0.64953502498852078</c:v>
                </c:pt>
                <c:pt idx="6443">
                  <c:v>0.6495597536446589</c:v>
                </c:pt>
                <c:pt idx="6444">
                  <c:v>0.6495689581087194</c:v>
                </c:pt>
                <c:pt idx="6445">
                  <c:v>0.64966090369282026</c:v>
                </c:pt>
                <c:pt idx="6446">
                  <c:v>0.64999260050794838</c:v>
                </c:pt>
                <c:pt idx="6447">
                  <c:v>0.65002555108118654</c:v>
                </c:pt>
                <c:pt idx="6448">
                  <c:v>0.65030709208336723</c:v>
                </c:pt>
                <c:pt idx="6449">
                  <c:v>0.65045491885781836</c:v>
                </c:pt>
                <c:pt idx="6450">
                  <c:v>0.65048192288877404</c:v>
                </c:pt>
                <c:pt idx="6451">
                  <c:v>0.65069306439370456</c:v>
                </c:pt>
                <c:pt idx="6452">
                  <c:v>0.65074916955898399</c:v>
                </c:pt>
                <c:pt idx="6453">
                  <c:v>0.65085826349018427</c:v>
                </c:pt>
                <c:pt idx="6454">
                  <c:v>0.65093475162856929</c:v>
                </c:pt>
                <c:pt idx="6455">
                  <c:v>0.65094680205341693</c:v>
                </c:pt>
                <c:pt idx="6456">
                  <c:v>0.65113712797251133</c:v>
                </c:pt>
                <c:pt idx="6457">
                  <c:v>0.65114865379184117</c:v>
                </c:pt>
                <c:pt idx="6458">
                  <c:v>0.65122994760829234</c:v>
                </c:pt>
                <c:pt idx="6459">
                  <c:v>0.65127867102248638</c:v>
                </c:pt>
                <c:pt idx="6460">
                  <c:v>0.65135228418825797</c:v>
                </c:pt>
                <c:pt idx="6461">
                  <c:v>0.65139754503614544</c:v>
                </c:pt>
                <c:pt idx="6462">
                  <c:v>0.65148246600696191</c:v>
                </c:pt>
                <c:pt idx="6463">
                  <c:v>0.65157631448375364</c:v>
                </c:pt>
                <c:pt idx="6464">
                  <c:v>0.6516178424321255</c:v>
                </c:pt>
                <c:pt idx="6465">
                  <c:v>0.65173503244724484</c:v>
                </c:pt>
                <c:pt idx="6466">
                  <c:v>0.65174459563056908</c:v>
                </c:pt>
                <c:pt idx="6467">
                  <c:v>0.65184570078991277</c:v>
                </c:pt>
                <c:pt idx="6468">
                  <c:v>0.65189911550695778</c:v>
                </c:pt>
                <c:pt idx="6469">
                  <c:v>0.65236710560821698</c:v>
                </c:pt>
                <c:pt idx="6470">
                  <c:v>0.65240673608674249</c:v>
                </c:pt>
                <c:pt idx="6471">
                  <c:v>0.65243794881954176</c:v>
                </c:pt>
                <c:pt idx="6472">
                  <c:v>0.65252659030726246</c:v>
                </c:pt>
                <c:pt idx="6473">
                  <c:v>0.65269598829601816</c:v>
                </c:pt>
                <c:pt idx="6474">
                  <c:v>0.65272071912166085</c:v>
                </c:pt>
                <c:pt idx="6475">
                  <c:v>0.65279639682191581</c:v>
                </c:pt>
                <c:pt idx="6476">
                  <c:v>0.65285271064583794</c:v>
                </c:pt>
                <c:pt idx="6477">
                  <c:v>0.65296463610446887</c:v>
                </c:pt>
                <c:pt idx="6478">
                  <c:v>0.6530768994224706</c:v>
                </c:pt>
                <c:pt idx="6479">
                  <c:v>0.65316419822971938</c:v>
                </c:pt>
                <c:pt idx="6480">
                  <c:v>0.65325793066715332</c:v>
                </c:pt>
                <c:pt idx="6481">
                  <c:v>0.65329762708420214</c:v>
                </c:pt>
                <c:pt idx="6482">
                  <c:v>0.65336467968209555</c:v>
                </c:pt>
                <c:pt idx="6483">
                  <c:v>0.65338685394430973</c:v>
                </c:pt>
                <c:pt idx="6484">
                  <c:v>0.65343259175161217</c:v>
                </c:pt>
                <c:pt idx="6485">
                  <c:v>0.65350339173523508</c:v>
                </c:pt>
                <c:pt idx="6486">
                  <c:v>0.65351178776893037</c:v>
                </c:pt>
                <c:pt idx="6487">
                  <c:v>0.65362230904540297</c:v>
                </c:pt>
                <c:pt idx="6488">
                  <c:v>0.65391656198588355</c:v>
                </c:pt>
                <c:pt idx="6489">
                  <c:v>0.65401309574682465</c:v>
                </c:pt>
                <c:pt idx="6490">
                  <c:v>0.65416793289805764</c:v>
                </c:pt>
                <c:pt idx="6491">
                  <c:v>0.65417040848081753</c:v>
                </c:pt>
                <c:pt idx="6492">
                  <c:v>0.65423207640455172</c:v>
                </c:pt>
                <c:pt idx="6493">
                  <c:v>0.65423641381093411</c:v>
                </c:pt>
                <c:pt idx="6494">
                  <c:v>0.65432032805816964</c:v>
                </c:pt>
                <c:pt idx="6495">
                  <c:v>0.65435921954985288</c:v>
                </c:pt>
                <c:pt idx="6496">
                  <c:v>0.65441015287429449</c:v>
                </c:pt>
                <c:pt idx="6497">
                  <c:v>0.65444685312613704</c:v>
                </c:pt>
                <c:pt idx="6498">
                  <c:v>0.65449558117760742</c:v>
                </c:pt>
                <c:pt idx="6499">
                  <c:v>0.65467675871097308</c:v>
                </c:pt>
                <c:pt idx="6500">
                  <c:v>0.65481006507518646</c:v>
                </c:pt>
                <c:pt idx="6501">
                  <c:v>0.65484487599929841</c:v>
                </c:pt>
                <c:pt idx="6502">
                  <c:v>0.65484954364369741</c:v>
                </c:pt>
                <c:pt idx="6503">
                  <c:v>0.65488146719415363</c:v>
                </c:pt>
                <c:pt idx="6504">
                  <c:v>0.6549557702189126</c:v>
                </c:pt>
                <c:pt idx="6505">
                  <c:v>0.65499395278978556</c:v>
                </c:pt>
                <c:pt idx="6506">
                  <c:v>0.65516066331932477</c:v>
                </c:pt>
                <c:pt idx="6507">
                  <c:v>0.65533597534266419</c:v>
                </c:pt>
                <c:pt idx="6508">
                  <c:v>0.65536634503820235</c:v>
                </c:pt>
                <c:pt idx="6509">
                  <c:v>0.65570749970217435</c:v>
                </c:pt>
                <c:pt idx="6510">
                  <c:v>0.65573103516436015</c:v>
                </c:pt>
                <c:pt idx="6511">
                  <c:v>0.65579305718608949</c:v>
                </c:pt>
                <c:pt idx="6512">
                  <c:v>0.65598512099566064</c:v>
                </c:pt>
                <c:pt idx="6513">
                  <c:v>0.65603739692967022</c:v>
                </c:pt>
                <c:pt idx="6514">
                  <c:v>0.6562540360066722</c:v>
                </c:pt>
                <c:pt idx="6515">
                  <c:v>0.65636054697247515</c:v>
                </c:pt>
                <c:pt idx="6516">
                  <c:v>0.65638773610524836</c:v>
                </c:pt>
                <c:pt idx="6517">
                  <c:v>0.65657791589044145</c:v>
                </c:pt>
                <c:pt idx="6518">
                  <c:v>0.65683429897469514</c:v>
                </c:pt>
                <c:pt idx="6519">
                  <c:v>0.65692493727528634</c:v>
                </c:pt>
                <c:pt idx="6520">
                  <c:v>0.65723721331162321</c:v>
                </c:pt>
                <c:pt idx="6521">
                  <c:v>0.65744642766187023</c:v>
                </c:pt>
                <c:pt idx="6522">
                  <c:v>0.65755586349940387</c:v>
                </c:pt>
                <c:pt idx="6523">
                  <c:v>0.65756124249092229</c:v>
                </c:pt>
                <c:pt idx="6524">
                  <c:v>0.65772033395279861</c:v>
                </c:pt>
                <c:pt idx="6525">
                  <c:v>0.65785327395847926</c:v>
                </c:pt>
                <c:pt idx="6526">
                  <c:v>0.65792034304655878</c:v>
                </c:pt>
                <c:pt idx="6527">
                  <c:v>0.65794781472485231</c:v>
                </c:pt>
                <c:pt idx="6528">
                  <c:v>0.65795132951631774</c:v>
                </c:pt>
                <c:pt idx="6529">
                  <c:v>0.65818472241703374</c:v>
                </c:pt>
                <c:pt idx="6530">
                  <c:v>0.65826595935064947</c:v>
                </c:pt>
                <c:pt idx="6531">
                  <c:v>0.65827657588343846</c:v>
                </c:pt>
                <c:pt idx="6532">
                  <c:v>0.65827707839932592</c:v>
                </c:pt>
                <c:pt idx="6533">
                  <c:v>0.65842121251093899</c:v>
                </c:pt>
                <c:pt idx="6534">
                  <c:v>0.65843917313276568</c:v>
                </c:pt>
                <c:pt idx="6535">
                  <c:v>0.65858074975467518</c:v>
                </c:pt>
                <c:pt idx="6536">
                  <c:v>0.65863468241298284</c:v>
                </c:pt>
                <c:pt idx="6537">
                  <c:v>0.65863547786726895</c:v>
                </c:pt>
                <c:pt idx="6538">
                  <c:v>0.65873128319501273</c:v>
                </c:pt>
                <c:pt idx="6539">
                  <c:v>0.65881318740145667</c:v>
                </c:pt>
                <c:pt idx="6540">
                  <c:v>0.65893333962230338</c:v>
                </c:pt>
                <c:pt idx="6541">
                  <c:v>0.6590294184733706</c:v>
                </c:pt>
                <c:pt idx="6542">
                  <c:v>0.65903331467200743</c:v>
                </c:pt>
                <c:pt idx="6543">
                  <c:v>0.6590586156895557</c:v>
                </c:pt>
                <c:pt idx="6544">
                  <c:v>0.65907182097608241</c:v>
                </c:pt>
                <c:pt idx="6545">
                  <c:v>0.65913887573580987</c:v>
                </c:pt>
                <c:pt idx="6546">
                  <c:v>0.65914464057350464</c:v>
                </c:pt>
                <c:pt idx="6547">
                  <c:v>0.65915153405892102</c:v>
                </c:pt>
                <c:pt idx="6548">
                  <c:v>0.65916480523177756</c:v>
                </c:pt>
                <c:pt idx="6549">
                  <c:v>0.65928124401477173</c:v>
                </c:pt>
                <c:pt idx="6550">
                  <c:v>0.65950605837628506</c:v>
                </c:pt>
                <c:pt idx="6551">
                  <c:v>0.65962916150741524</c:v>
                </c:pt>
                <c:pt idx="6552">
                  <c:v>0.65964291511300388</c:v>
                </c:pt>
                <c:pt idx="6553">
                  <c:v>0.65986347271179424</c:v>
                </c:pt>
                <c:pt idx="6554">
                  <c:v>0.65987897228309222</c:v>
                </c:pt>
                <c:pt idx="6555">
                  <c:v>0.65988671127459764</c:v>
                </c:pt>
                <c:pt idx="6556">
                  <c:v>0.65988873226056433</c:v>
                </c:pt>
                <c:pt idx="6557">
                  <c:v>0.66012445366973793</c:v>
                </c:pt>
                <c:pt idx="6558">
                  <c:v>0.66021685342930225</c:v>
                </c:pt>
                <c:pt idx="6559">
                  <c:v>0.66037485328487067</c:v>
                </c:pt>
                <c:pt idx="6560">
                  <c:v>0.66045698492113591</c:v>
                </c:pt>
                <c:pt idx="6561">
                  <c:v>0.66046338755530376</c:v>
                </c:pt>
                <c:pt idx="6562">
                  <c:v>0.66047678680836475</c:v>
                </c:pt>
                <c:pt idx="6563">
                  <c:v>0.66048931844614156</c:v>
                </c:pt>
                <c:pt idx="6564">
                  <c:v>0.66056686806758547</c:v>
                </c:pt>
                <c:pt idx="6565">
                  <c:v>0.66060004679167239</c:v>
                </c:pt>
                <c:pt idx="6566">
                  <c:v>0.66083130884479635</c:v>
                </c:pt>
                <c:pt idx="6567">
                  <c:v>0.66089461492935442</c:v>
                </c:pt>
                <c:pt idx="6568">
                  <c:v>0.6610614178381492</c:v>
                </c:pt>
                <c:pt idx="6569">
                  <c:v>0.66114459311456109</c:v>
                </c:pt>
                <c:pt idx="6570">
                  <c:v>0.66128332640112242</c:v>
                </c:pt>
                <c:pt idx="6571">
                  <c:v>0.66132443582571321</c:v>
                </c:pt>
                <c:pt idx="6572">
                  <c:v>0.66133244962016802</c:v>
                </c:pt>
                <c:pt idx="6573">
                  <c:v>0.66133790830741712</c:v>
                </c:pt>
                <c:pt idx="6574">
                  <c:v>0.66143937320363988</c:v>
                </c:pt>
                <c:pt idx="6575">
                  <c:v>0.66144108565011206</c:v>
                </c:pt>
                <c:pt idx="6576">
                  <c:v>0.66144298225704001</c:v>
                </c:pt>
                <c:pt idx="6577">
                  <c:v>0.66145377807247008</c:v>
                </c:pt>
                <c:pt idx="6578">
                  <c:v>0.66161351602109708</c:v>
                </c:pt>
                <c:pt idx="6579">
                  <c:v>0.66161942087818848</c:v>
                </c:pt>
                <c:pt idx="6580">
                  <c:v>0.66167446067137226</c:v>
                </c:pt>
                <c:pt idx="6581">
                  <c:v>0.66169356126144629</c:v>
                </c:pt>
                <c:pt idx="6582">
                  <c:v>0.66171382470546058</c:v>
                </c:pt>
                <c:pt idx="6583">
                  <c:v>0.66177274529173369</c:v>
                </c:pt>
                <c:pt idx="6584">
                  <c:v>0.6618581623476536</c:v>
                </c:pt>
                <c:pt idx="6585">
                  <c:v>0.66193267036543069</c:v>
                </c:pt>
                <c:pt idx="6586">
                  <c:v>0.66221708854349659</c:v>
                </c:pt>
                <c:pt idx="6587">
                  <c:v>0.66234496967790046</c:v>
                </c:pt>
                <c:pt idx="6588">
                  <c:v>0.66235417629357851</c:v>
                </c:pt>
                <c:pt idx="6589">
                  <c:v>0.66245097202955261</c:v>
                </c:pt>
                <c:pt idx="6590">
                  <c:v>0.66246592176298513</c:v>
                </c:pt>
                <c:pt idx="6591">
                  <c:v>0.6628200506981361</c:v>
                </c:pt>
                <c:pt idx="6592">
                  <c:v>0.66287032891536501</c:v>
                </c:pt>
                <c:pt idx="6593">
                  <c:v>0.66294395729974376</c:v>
                </c:pt>
                <c:pt idx="6594">
                  <c:v>0.66296484125189603</c:v>
                </c:pt>
                <c:pt idx="6595">
                  <c:v>0.66297249339174857</c:v>
                </c:pt>
                <c:pt idx="6596">
                  <c:v>0.66297796189306124</c:v>
                </c:pt>
                <c:pt idx="6597">
                  <c:v>0.66314489586759762</c:v>
                </c:pt>
                <c:pt idx="6598">
                  <c:v>0.6632111146938573</c:v>
                </c:pt>
                <c:pt idx="6599">
                  <c:v>0.66322448411010915</c:v>
                </c:pt>
                <c:pt idx="6600">
                  <c:v>0.66336309649002456</c:v>
                </c:pt>
                <c:pt idx="6601">
                  <c:v>0.66348465473288831</c:v>
                </c:pt>
                <c:pt idx="6602">
                  <c:v>0.66376672086945843</c:v>
                </c:pt>
                <c:pt idx="6603">
                  <c:v>0.66378762357671506</c:v>
                </c:pt>
                <c:pt idx="6604">
                  <c:v>0.66380945666474078</c:v>
                </c:pt>
                <c:pt idx="6605">
                  <c:v>0.66381777868296021</c:v>
                </c:pt>
                <c:pt idx="6606">
                  <c:v>0.66392947916103273</c:v>
                </c:pt>
                <c:pt idx="6607">
                  <c:v>0.66409959773213423</c:v>
                </c:pt>
                <c:pt idx="6608">
                  <c:v>0.66411580176170959</c:v>
                </c:pt>
                <c:pt idx="6609">
                  <c:v>0.66413019231192205</c:v>
                </c:pt>
                <c:pt idx="6610">
                  <c:v>0.66428452420694994</c:v>
                </c:pt>
                <c:pt idx="6611">
                  <c:v>0.66437120677270767</c:v>
                </c:pt>
                <c:pt idx="6612">
                  <c:v>0.66437606959955398</c:v>
                </c:pt>
                <c:pt idx="6613">
                  <c:v>0.66439542598691759</c:v>
                </c:pt>
                <c:pt idx="6614">
                  <c:v>0.66443461459648434</c:v>
                </c:pt>
                <c:pt idx="6615">
                  <c:v>0.66444477067594954</c:v>
                </c:pt>
                <c:pt idx="6616">
                  <c:v>0.66457082739883744</c:v>
                </c:pt>
                <c:pt idx="6617">
                  <c:v>0.66458078313400271</c:v>
                </c:pt>
                <c:pt idx="6618">
                  <c:v>0.66491588835616244</c:v>
                </c:pt>
                <c:pt idx="6619">
                  <c:v>0.66517502561122144</c:v>
                </c:pt>
                <c:pt idx="6620">
                  <c:v>0.66517885191440418</c:v>
                </c:pt>
                <c:pt idx="6621">
                  <c:v>0.66524475762054514</c:v>
                </c:pt>
                <c:pt idx="6622">
                  <c:v>0.66531004001768301</c:v>
                </c:pt>
                <c:pt idx="6623">
                  <c:v>0.66532845186665968</c:v>
                </c:pt>
                <c:pt idx="6624">
                  <c:v>0.66533624853402673</c:v>
                </c:pt>
                <c:pt idx="6625">
                  <c:v>0.66541109143173061</c:v>
                </c:pt>
                <c:pt idx="6626">
                  <c:v>0.66546221635780778</c:v>
                </c:pt>
                <c:pt idx="6627">
                  <c:v>0.66565181602576939</c:v>
                </c:pt>
                <c:pt idx="6628">
                  <c:v>0.66571116101341943</c:v>
                </c:pt>
                <c:pt idx="6629">
                  <c:v>0.66572183164696952</c:v>
                </c:pt>
                <c:pt idx="6630">
                  <c:v>0.66574508373299401</c:v>
                </c:pt>
                <c:pt idx="6631">
                  <c:v>0.66576536392080965</c:v>
                </c:pt>
                <c:pt idx="6632">
                  <c:v>0.66584628421817371</c:v>
                </c:pt>
                <c:pt idx="6633">
                  <c:v>0.66585032815462453</c:v>
                </c:pt>
                <c:pt idx="6634">
                  <c:v>0.66589928633063622</c:v>
                </c:pt>
                <c:pt idx="6635">
                  <c:v>0.66604224325001127</c:v>
                </c:pt>
                <c:pt idx="6636">
                  <c:v>0.66634250233552361</c:v>
                </c:pt>
                <c:pt idx="6637">
                  <c:v>0.66634829932776496</c:v>
                </c:pt>
                <c:pt idx="6638">
                  <c:v>0.66657131768358346</c:v>
                </c:pt>
                <c:pt idx="6639">
                  <c:v>0.6666763608160946</c:v>
                </c:pt>
                <c:pt idx="6640">
                  <c:v>0.66674345507113542</c:v>
                </c:pt>
                <c:pt idx="6641">
                  <c:v>0.66680246957288314</c:v>
                </c:pt>
                <c:pt idx="6642">
                  <c:v>0.66684317889467959</c:v>
                </c:pt>
                <c:pt idx="6643">
                  <c:v>0.66694080530813771</c:v>
                </c:pt>
                <c:pt idx="6644">
                  <c:v>0.66717035943038072</c:v>
                </c:pt>
                <c:pt idx="6645">
                  <c:v>0.66727730496768989</c:v>
                </c:pt>
                <c:pt idx="6646">
                  <c:v>0.66745291891127956</c:v>
                </c:pt>
                <c:pt idx="6647">
                  <c:v>0.66747233672087469</c:v>
                </c:pt>
                <c:pt idx="6648">
                  <c:v>0.66763438970488287</c:v>
                </c:pt>
                <c:pt idx="6649">
                  <c:v>0.66831004418990303</c:v>
                </c:pt>
                <c:pt idx="6650">
                  <c:v>0.66837603285711378</c:v>
                </c:pt>
                <c:pt idx="6651">
                  <c:v>0.6684257811396439</c:v>
                </c:pt>
                <c:pt idx="6652">
                  <c:v>0.66845463854939058</c:v>
                </c:pt>
                <c:pt idx="6653">
                  <c:v>0.66856044114571811</c:v>
                </c:pt>
                <c:pt idx="6654">
                  <c:v>0.66864104422052728</c:v>
                </c:pt>
                <c:pt idx="6655">
                  <c:v>0.66866190164258454</c:v>
                </c:pt>
                <c:pt idx="6656">
                  <c:v>0.66880855136673489</c:v>
                </c:pt>
                <c:pt idx="6657">
                  <c:v>0.66882899246326932</c:v>
                </c:pt>
                <c:pt idx="6658">
                  <c:v>0.66886946793800528</c:v>
                </c:pt>
                <c:pt idx="6659">
                  <c:v>0.66890320033864392</c:v>
                </c:pt>
                <c:pt idx="6660">
                  <c:v>0.66898402392807177</c:v>
                </c:pt>
                <c:pt idx="6661">
                  <c:v>0.66898964710152387</c:v>
                </c:pt>
                <c:pt idx="6662">
                  <c:v>0.66904639979747005</c:v>
                </c:pt>
                <c:pt idx="6663">
                  <c:v>0.66917956320920258</c:v>
                </c:pt>
                <c:pt idx="6664">
                  <c:v>0.66930452989703459</c:v>
                </c:pt>
                <c:pt idx="6665">
                  <c:v>0.66945200985437658</c:v>
                </c:pt>
                <c:pt idx="6666">
                  <c:v>0.66956064823341577</c:v>
                </c:pt>
                <c:pt idx="6667">
                  <c:v>0.66966537585484753</c:v>
                </c:pt>
                <c:pt idx="6668">
                  <c:v>0.6696959384767438</c:v>
                </c:pt>
                <c:pt idx="6669">
                  <c:v>0.6697430965328881</c:v>
                </c:pt>
                <c:pt idx="6670">
                  <c:v>0.669808820944787</c:v>
                </c:pt>
                <c:pt idx="6671">
                  <c:v>0.66983097841769301</c:v>
                </c:pt>
                <c:pt idx="6672">
                  <c:v>0.66988187234087437</c:v>
                </c:pt>
                <c:pt idx="6673">
                  <c:v>0.66994361443679473</c:v>
                </c:pt>
                <c:pt idx="6674">
                  <c:v>0.67014247511156677</c:v>
                </c:pt>
                <c:pt idx="6675">
                  <c:v>0.67014290434926482</c:v>
                </c:pt>
                <c:pt idx="6676">
                  <c:v>0.67016145569151253</c:v>
                </c:pt>
                <c:pt idx="6677">
                  <c:v>0.67021422642741157</c:v>
                </c:pt>
                <c:pt idx="6678">
                  <c:v>0.67032033966262516</c:v>
                </c:pt>
                <c:pt idx="6679">
                  <c:v>0.67032082162011286</c:v>
                </c:pt>
                <c:pt idx="6680">
                  <c:v>0.67036006971638762</c:v>
                </c:pt>
                <c:pt idx="6681">
                  <c:v>0.67048011744953129</c:v>
                </c:pt>
                <c:pt idx="6682">
                  <c:v>0.67048358157344123</c:v>
                </c:pt>
                <c:pt idx="6683">
                  <c:v>0.67052018212366882</c:v>
                </c:pt>
                <c:pt idx="6684">
                  <c:v>0.67071939111588896</c:v>
                </c:pt>
                <c:pt idx="6685">
                  <c:v>0.67073816286734778</c:v>
                </c:pt>
                <c:pt idx="6686">
                  <c:v>0.67074904379945099</c:v>
                </c:pt>
                <c:pt idx="6687">
                  <c:v>0.67086803427087971</c:v>
                </c:pt>
                <c:pt idx="6688">
                  <c:v>0.67093531639581383</c:v>
                </c:pt>
                <c:pt idx="6689">
                  <c:v>0.67102347113812577</c:v>
                </c:pt>
                <c:pt idx="6690">
                  <c:v>0.67103007760403111</c:v>
                </c:pt>
                <c:pt idx="6691">
                  <c:v>0.67126479959569596</c:v>
                </c:pt>
                <c:pt idx="6692">
                  <c:v>0.67134424916308122</c:v>
                </c:pt>
                <c:pt idx="6693">
                  <c:v>0.67143180651598233</c:v>
                </c:pt>
                <c:pt idx="6694">
                  <c:v>0.67180330392298204</c:v>
                </c:pt>
                <c:pt idx="6695">
                  <c:v>0.67211012134512882</c:v>
                </c:pt>
                <c:pt idx="6696">
                  <c:v>0.67215141727605887</c:v>
                </c:pt>
                <c:pt idx="6697">
                  <c:v>0.67218236786743146</c:v>
                </c:pt>
                <c:pt idx="6698">
                  <c:v>0.67263493576920363</c:v>
                </c:pt>
                <c:pt idx="6699">
                  <c:v>0.67282964084521901</c:v>
                </c:pt>
                <c:pt idx="6700">
                  <c:v>0.67288046714174454</c:v>
                </c:pt>
                <c:pt idx="6701">
                  <c:v>0.67291845983586596</c:v>
                </c:pt>
                <c:pt idx="6702">
                  <c:v>0.67293414439935906</c:v>
                </c:pt>
                <c:pt idx="6703">
                  <c:v>0.67295272158770025</c:v>
                </c:pt>
                <c:pt idx="6704">
                  <c:v>0.67302022842289855</c:v>
                </c:pt>
                <c:pt idx="6705">
                  <c:v>0.67314777840599505</c:v>
                </c:pt>
                <c:pt idx="6706">
                  <c:v>0.67322740721757368</c:v>
                </c:pt>
                <c:pt idx="6707">
                  <c:v>0.67325118721790811</c:v>
                </c:pt>
                <c:pt idx="6708">
                  <c:v>0.67342733875723493</c:v>
                </c:pt>
                <c:pt idx="6709">
                  <c:v>0.67352720126240428</c:v>
                </c:pt>
                <c:pt idx="6710">
                  <c:v>0.67364145457513758</c:v>
                </c:pt>
                <c:pt idx="6711">
                  <c:v>0.67368077565154083</c:v>
                </c:pt>
                <c:pt idx="6712">
                  <c:v>0.67379351524650344</c:v>
                </c:pt>
                <c:pt idx="6713">
                  <c:v>0.67400983924063507</c:v>
                </c:pt>
                <c:pt idx="6714">
                  <c:v>0.67435612489670471</c:v>
                </c:pt>
                <c:pt idx="6715">
                  <c:v>0.67443195847531179</c:v>
                </c:pt>
                <c:pt idx="6716">
                  <c:v>0.6744656359974508</c:v>
                </c:pt>
                <c:pt idx="6717">
                  <c:v>0.67464331561931812</c:v>
                </c:pt>
                <c:pt idx="6718">
                  <c:v>0.67473401945369571</c:v>
                </c:pt>
                <c:pt idx="6719">
                  <c:v>0.67474737608088708</c:v>
                </c:pt>
                <c:pt idx="6720">
                  <c:v>0.67477480697925352</c:v>
                </c:pt>
                <c:pt idx="6721">
                  <c:v>0.67495106141875405</c:v>
                </c:pt>
                <c:pt idx="6722">
                  <c:v>0.67516109171005001</c:v>
                </c:pt>
                <c:pt idx="6723">
                  <c:v>0.67537507591606194</c:v>
                </c:pt>
                <c:pt idx="6724">
                  <c:v>0.67579559687668112</c:v>
                </c:pt>
                <c:pt idx="6725">
                  <c:v>0.67584242520255144</c:v>
                </c:pt>
                <c:pt idx="6726">
                  <c:v>0.67590425389930331</c:v>
                </c:pt>
                <c:pt idx="6727">
                  <c:v>0.67597684473837938</c:v>
                </c:pt>
                <c:pt idx="6728">
                  <c:v>0.67610386103457443</c:v>
                </c:pt>
                <c:pt idx="6729">
                  <c:v>0.676113834496465</c:v>
                </c:pt>
                <c:pt idx="6730">
                  <c:v>0.67613970869316264</c:v>
                </c:pt>
                <c:pt idx="6731">
                  <c:v>0.676203070656066</c:v>
                </c:pt>
                <c:pt idx="6732">
                  <c:v>0.67631576991597742</c:v>
                </c:pt>
                <c:pt idx="6733">
                  <c:v>0.6763243153057833</c:v>
                </c:pt>
                <c:pt idx="6734">
                  <c:v>0.67662811088740593</c:v>
                </c:pt>
                <c:pt idx="6735">
                  <c:v>0.67667890986723089</c:v>
                </c:pt>
                <c:pt idx="6736">
                  <c:v>0.67676285666384173</c:v>
                </c:pt>
                <c:pt idx="6737">
                  <c:v>0.67695942806472131</c:v>
                </c:pt>
                <c:pt idx="6738">
                  <c:v>0.67708217091924139</c:v>
                </c:pt>
                <c:pt idx="6739">
                  <c:v>0.67712548409487017</c:v>
                </c:pt>
                <c:pt idx="6740">
                  <c:v>0.67727307323836095</c:v>
                </c:pt>
                <c:pt idx="6741">
                  <c:v>0.67734819960641346</c:v>
                </c:pt>
                <c:pt idx="6742">
                  <c:v>0.67740647253963393</c:v>
                </c:pt>
                <c:pt idx="6743">
                  <c:v>0.67741034214748685</c:v>
                </c:pt>
                <c:pt idx="6744">
                  <c:v>0.6774483585836375</c:v>
                </c:pt>
                <c:pt idx="6745">
                  <c:v>0.67746080712196544</c:v>
                </c:pt>
                <c:pt idx="6746">
                  <c:v>0.67749910606138297</c:v>
                </c:pt>
                <c:pt idx="6747">
                  <c:v>0.67778181204833321</c:v>
                </c:pt>
                <c:pt idx="6748">
                  <c:v>0.67791407586219976</c:v>
                </c:pt>
                <c:pt idx="6749">
                  <c:v>0.67795236856999141</c:v>
                </c:pt>
                <c:pt idx="6750">
                  <c:v>0.67800819549117985</c:v>
                </c:pt>
                <c:pt idx="6751">
                  <c:v>0.6780510645694211</c:v>
                </c:pt>
                <c:pt idx="6752">
                  <c:v>0.67810273968729873</c:v>
                </c:pt>
                <c:pt idx="6753">
                  <c:v>0.67820296127045987</c:v>
                </c:pt>
                <c:pt idx="6754">
                  <c:v>0.67823273496013425</c:v>
                </c:pt>
                <c:pt idx="6755">
                  <c:v>0.67866045560148247</c:v>
                </c:pt>
                <c:pt idx="6756">
                  <c:v>0.67867290804217828</c:v>
                </c:pt>
                <c:pt idx="6757">
                  <c:v>0.67875581322727752</c:v>
                </c:pt>
                <c:pt idx="6758">
                  <c:v>0.67883240374801579</c:v>
                </c:pt>
                <c:pt idx="6759">
                  <c:v>0.67897518818625635</c:v>
                </c:pt>
                <c:pt idx="6760">
                  <c:v>0.67900431444358744</c:v>
                </c:pt>
                <c:pt idx="6761">
                  <c:v>0.67918804761723417</c:v>
                </c:pt>
                <c:pt idx="6762">
                  <c:v>0.67919322403162496</c:v>
                </c:pt>
                <c:pt idx="6763">
                  <c:v>0.67924715677110015</c:v>
                </c:pt>
                <c:pt idx="6764">
                  <c:v>0.6792620242746934</c:v>
                </c:pt>
                <c:pt idx="6765">
                  <c:v>0.67929773205306987</c:v>
                </c:pt>
                <c:pt idx="6766">
                  <c:v>0.67937265878673392</c:v>
                </c:pt>
                <c:pt idx="6767">
                  <c:v>0.67947289259456745</c:v>
                </c:pt>
                <c:pt idx="6768">
                  <c:v>0.67987327937444797</c:v>
                </c:pt>
                <c:pt idx="6769">
                  <c:v>0.67988676746912369</c:v>
                </c:pt>
                <c:pt idx="6770">
                  <c:v>0.68016235815271964</c:v>
                </c:pt>
                <c:pt idx="6771">
                  <c:v>0.68021060330619898</c:v>
                </c:pt>
                <c:pt idx="6772">
                  <c:v>0.68025923991492943</c:v>
                </c:pt>
                <c:pt idx="6773">
                  <c:v>0.68042060066615839</c:v>
                </c:pt>
                <c:pt idx="6774">
                  <c:v>0.68044956190729944</c:v>
                </c:pt>
                <c:pt idx="6775">
                  <c:v>0.68052968213252796</c:v>
                </c:pt>
                <c:pt idx="6776">
                  <c:v>0.68058690609809347</c:v>
                </c:pt>
                <c:pt idx="6777">
                  <c:v>0.68070640157182261</c:v>
                </c:pt>
                <c:pt idx="6778">
                  <c:v>0.68077933231313092</c:v>
                </c:pt>
                <c:pt idx="6779">
                  <c:v>0.68087935934151833</c:v>
                </c:pt>
                <c:pt idx="6780">
                  <c:v>0.68090101229668343</c:v>
                </c:pt>
                <c:pt idx="6781">
                  <c:v>0.68095198196031981</c:v>
                </c:pt>
                <c:pt idx="6782">
                  <c:v>0.68099966101095399</c:v>
                </c:pt>
                <c:pt idx="6783">
                  <c:v>0.68116135202536365</c:v>
                </c:pt>
                <c:pt idx="6784">
                  <c:v>0.68142959353885768</c:v>
                </c:pt>
                <c:pt idx="6785">
                  <c:v>0.6814373927218571</c:v>
                </c:pt>
                <c:pt idx="6786">
                  <c:v>0.68154622850500857</c:v>
                </c:pt>
                <c:pt idx="6787">
                  <c:v>0.68157984902992397</c:v>
                </c:pt>
                <c:pt idx="6788">
                  <c:v>0.68174147931301321</c:v>
                </c:pt>
                <c:pt idx="6789">
                  <c:v>0.68174939904299148</c:v>
                </c:pt>
                <c:pt idx="6790">
                  <c:v>0.68188937112352277</c:v>
                </c:pt>
                <c:pt idx="6791">
                  <c:v>0.68198178635273254</c:v>
                </c:pt>
                <c:pt idx="6792">
                  <c:v>0.68207498560368351</c:v>
                </c:pt>
                <c:pt idx="6793">
                  <c:v>0.68212917274304208</c:v>
                </c:pt>
                <c:pt idx="6794">
                  <c:v>0.68215850452442994</c:v>
                </c:pt>
                <c:pt idx="6795">
                  <c:v>0.68220000485739662</c:v>
                </c:pt>
                <c:pt idx="6796">
                  <c:v>0.68229128659050509</c:v>
                </c:pt>
                <c:pt idx="6797">
                  <c:v>0.68231431619907312</c:v>
                </c:pt>
                <c:pt idx="6798">
                  <c:v>0.68234587791231627</c:v>
                </c:pt>
                <c:pt idx="6799">
                  <c:v>0.68236312769799168</c:v>
                </c:pt>
                <c:pt idx="6800">
                  <c:v>0.68237966593876209</c:v>
                </c:pt>
                <c:pt idx="6801">
                  <c:v>0.68240100389572</c:v>
                </c:pt>
                <c:pt idx="6802">
                  <c:v>0.68247776869585108</c:v>
                </c:pt>
                <c:pt idx="6803">
                  <c:v>0.68251148745427748</c:v>
                </c:pt>
                <c:pt idx="6804">
                  <c:v>0.68265680095106385</c:v>
                </c:pt>
                <c:pt idx="6805">
                  <c:v>0.68268573057747028</c:v>
                </c:pt>
                <c:pt idx="6806">
                  <c:v>0.68287736646037267</c:v>
                </c:pt>
                <c:pt idx="6807">
                  <c:v>0.68288226217057313</c:v>
                </c:pt>
                <c:pt idx="6808">
                  <c:v>0.68301054083696344</c:v>
                </c:pt>
                <c:pt idx="6809">
                  <c:v>0.68320508838104788</c:v>
                </c:pt>
                <c:pt idx="6810">
                  <c:v>0.68341973512117216</c:v>
                </c:pt>
                <c:pt idx="6811">
                  <c:v>0.68345258055740199</c:v>
                </c:pt>
                <c:pt idx="6812">
                  <c:v>0.68346815500669011</c:v>
                </c:pt>
                <c:pt idx="6813">
                  <c:v>0.68348034920092404</c:v>
                </c:pt>
                <c:pt idx="6814">
                  <c:v>0.68352136560254872</c:v>
                </c:pt>
                <c:pt idx="6815">
                  <c:v>0.6836260539540604</c:v>
                </c:pt>
                <c:pt idx="6816">
                  <c:v>0.68366872676439594</c:v>
                </c:pt>
                <c:pt idx="6817">
                  <c:v>0.68368778085132054</c:v>
                </c:pt>
                <c:pt idx="6818">
                  <c:v>0.68376760741086451</c:v>
                </c:pt>
                <c:pt idx="6819">
                  <c:v>0.68383982749138195</c:v>
                </c:pt>
                <c:pt idx="6820">
                  <c:v>0.6838406398130491</c:v>
                </c:pt>
                <c:pt idx="6821">
                  <c:v>0.68394049834785187</c:v>
                </c:pt>
                <c:pt idx="6822">
                  <c:v>0.68410735382590537</c:v>
                </c:pt>
                <c:pt idx="6823">
                  <c:v>0.68442278232549603</c:v>
                </c:pt>
                <c:pt idx="6824">
                  <c:v>0.68442358467828046</c:v>
                </c:pt>
                <c:pt idx="6825">
                  <c:v>0.68461631883382734</c:v>
                </c:pt>
                <c:pt idx="6826">
                  <c:v>0.68468969387971457</c:v>
                </c:pt>
                <c:pt idx="6827">
                  <c:v>0.6847917587466299</c:v>
                </c:pt>
                <c:pt idx="6828">
                  <c:v>0.68482962698661998</c:v>
                </c:pt>
                <c:pt idx="6829">
                  <c:v>0.68489489878193055</c:v>
                </c:pt>
                <c:pt idx="6830">
                  <c:v>0.68495499986364405</c:v>
                </c:pt>
                <c:pt idx="6831">
                  <c:v>0.68497549536180413</c:v>
                </c:pt>
                <c:pt idx="6832">
                  <c:v>0.68504669017425202</c:v>
                </c:pt>
                <c:pt idx="6833">
                  <c:v>0.68510382022510352</c:v>
                </c:pt>
                <c:pt idx="6834">
                  <c:v>0.6852374712157947</c:v>
                </c:pt>
                <c:pt idx="6835">
                  <c:v>0.68551080827239386</c:v>
                </c:pt>
                <c:pt idx="6836">
                  <c:v>0.68565124843212688</c:v>
                </c:pt>
                <c:pt idx="6837">
                  <c:v>0.68567007515878919</c:v>
                </c:pt>
                <c:pt idx="6838">
                  <c:v>0.68568699351237394</c:v>
                </c:pt>
                <c:pt idx="6839">
                  <c:v>0.6859503765174908</c:v>
                </c:pt>
                <c:pt idx="6840">
                  <c:v>0.68606357725343381</c:v>
                </c:pt>
                <c:pt idx="6841">
                  <c:v>0.68609182967161841</c:v>
                </c:pt>
                <c:pt idx="6842">
                  <c:v>0.68629132691352202</c:v>
                </c:pt>
                <c:pt idx="6843">
                  <c:v>0.68630037377199482</c:v>
                </c:pt>
                <c:pt idx="6844">
                  <c:v>0.6863707490871882</c:v>
                </c:pt>
                <c:pt idx="6845">
                  <c:v>0.68668783328717664</c:v>
                </c:pt>
                <c:pt idx="6846">
                  <c:v>0.6868174525799291</c:v>
                </c:pt>
                <c:pt idx="6847">
                  <c:v>0.68684172318210568</c:v>
                </c:pt>
                <c:pt idx="6848">
                  <c:v>0.68702331565516717</c:v>
                </c:pt>
                <c:pt idx="6849">
                  <c:v>0.68704034959238525</c:v>
                </c:pt>
                <c:pt idx="6850">
                  <c:v>0.68711184627721988</c:v>
                </c:pt>
                <c:pt idx="6851">
                  <c:v>0.68721581334905291</c:v>
                </c:pt>
                <c:pt idx="6852">
                  <c:v>0.68733128562131174</c:v>
                </c:pt>
                <c:pt idx="6853">
                  <c:v>0.68733241176383386</c:v>
                </c:pt>
                <c:pt idx="6854">
                  <c:v>0.68752234131267653</c:v>
                </c:pt>
                <c:pt idx="6855">
                  <c:v>0.6875345011487628</c:v>
                </c:pt>
                <c:pt idx="6856">
                  <c:v>0.68766118290302614</c:v>
                </c:pt>
                <c:pt idx="6857">
                  <c:v>0.6878585079643782</c:v>
                </c:pt>
                <c:pt idx="6858">
                  <c:v>0.6878779482671904</c:v>
                </c:pt>
                <c:pt idx="6859">
                  <c:v>0.68812499825439322</c:v>
                </c:pt>
                <c:pt idx="6860">
                  <c:v>0.68816321489499521</c:v>
                </c:pt>
                <c:pt idx="6861">
                  <c:v>0.68816467230708001</c:v>
                </c:pt>
                <c:pt idx="6862">
                  <c:v>0.68821274569555779</c:v>
                </c:pt>
                <c:pt idx="6863">
                  <c:v>0.68822147727923877</c:v>
                </c:pt>
                <c:pt idx="6864">
                  <c:v>0.68822385417896859</c:v>
                </c:pt>
                <c:pt idx="6865">
                  <c:v>0.68831322266114481</c:v>
                </c:pt>
                <c:pt idx="6866">
                  <c:v>0.68845422176902793</c:v>
                </c:pt>
                <c:pt idx="6867">
                  <c:v>0.68866994906883117</c:v>
                </c:pt>
                <c:pt idx="6868">
                  <c:v>0.68868059402269055</c:v>
                </c:pt>
                <c:pt idx="6869">
                  <c:v>0.6888011540908805</c:v>
                </c:pt>
                <c:pt idx="6870">
                  <c:v>0.68892918961958971</c:v>
                </c:pt>
                <c:pt idx="6871">
                  <c:v>0.6890680036690684</c:v>
                </c:pt>
                <c:pt idx="6872">
                  <c:v>0.68911317037901654</c:v>
                </c:pt>
                <c:pt idx="6873">
                  <c:v>0.68917728118816246</c:v>
                </c:pt>
                <c:pt idx="6874">
                  <c:v>0.68918237726200093</c:v>
                </c:pt>
                <c:pt idx="6875">
                  <c:v>0.68923697634225634</c:v>
                </c:pt>
                <c:pt idx="6876">
                  <c:v>0.6892545185435579</c:v>
                </c:pt>
                <c:pt idx="6877">
                  <c:v>0.68987071652561549</c:v>
                </c:pt>
                <c:pt idx="6878">
                  <c:v>0.68987221674295451</c:v>
                </c:pt>
                <c:pt idx="6879">
                  <c:v>0.69005774955547738</c:v>
                </c:pt>
                <c:pt idx="6880">
                  <c:v>0.69030426866873629</c:v>
                </c:pt>
                <c:pt idx="6881">
                  <c:v>0.69038234151626465</c:v>
                </c:pt>
                <c:pt idx="6882">
                  <c:v>0.69059272312642572</c:v>
                </c:pt>
                <c:pt idx="6883">
                  <c:v>0.69081923929721278</c:v>
                </c:pt>
                <c:pt idx="6884">
                  <c:v>0.69091657086105518</c:v>
                </c:pt>
                <c:pt idx="6885">
                  <c:v>0.69137053771106649</c:v>
                </c:pt>
                <c:pt idx="6886">
                  <c:v>0.6915377331064787</c:v>
                </c:pt>
                <c:pt idx="6887">
                  <c:v>0.69174225035028303</c:v>
                </c:pt>
                <c:pt idx="6888">
                  <c:v>0.69178991150858449</c:v>
                </c:pt>
                <c:pt idx="6889">
                  <c:v>0.69191710442094045</c:v>
                </c:pt>
                <c:pt idx="6890">
                  <c:v>0.69223873369957833</c:v>
                </c:pt>
                <c:pt idx="6891">
                  <c:v>0.69228241899600884</c:v>
                </c:pt>
                <c:pt idx="6892">
                  <c:v>0.69230679588480615</c:v>
                </c:pt>
                <c:pt idx="6893">
                  <c:v>0.69237561776973222</c:v>
                </c:pt>
                <c:pt idx="6894">
                  <c:v>0.69238143729898949</c:v>
                </c:pt>
                <c:pt idx="6895">
                  <c:v>0.69242814248451179</c:v>
                </c:pt>
                <c:pt idx="6896">
                  <c:v>0.69243929987820163</c:v>
                </c:pt>
                <c:pt idx="6897">
                  <c:v>0.69265300336901547</c:v>
                </c:pt>
                <c:pt idx="6898">
                  <c:v>0.69265818606636265</c:v>
                </c:pt>
                <c:pt idx="6899">
                  <c:v>0.69266798061050605</c:v>
                </c:pt>
                <c:pt idx="6900">
                  <c:v>0.69271322588882844</c:v>
                </c:pt>
                <c:pt idx="6901">
                  <c:v>0.69288625772548573</c:v>
                </c:pt>
                <c:pt idx="6902">
                  <c:v>0.69292180891543897</c:v>
                </c:pt>
                <c:pt idx="6903">
                  <c:v>0.69294977105350075</c:v>
                </c:pt>
                <c:pt idx="6904">
                  <c:v>0.69322072049179428</c:v>
                </c:pt>
                <c:pt idx="6905">
                  <c:v>0.69360069508950695</c:v>
                </c:pt>
                <c:pt idx="6906">
                  <c:v>0.69360441788339977</c:v>
                </c:pt>
                <c:pt idx="6907">
                  <c:v>0.69364660901601294</c:v>
                </c:pt>
                <c:pt idx="6908">
                  <c:v>0.69375989995793796</c:v>
                </c:pt>
                <c:pt idx="6909">
                  <c:v>0.69396558698202504</c:v>
                </c:pt>
                <c:pt idx="6910">
                  <c:v>0.69401775300772128</c:v>
                </c:pt>
                <c:pt idx="6911">
                  <c:v>0.69410795109620782</c:v>
                </c:pt>
                <c:pt idx="6912">
                  <c:v>0.69411456757015699</c:v>
                </c:pt>
                <c:pt idx="6913">
                  <c:v>0.69418317035044019</c:v>
                </c:pt>
                <c:pt idx="6914">
                  <c:v>0.69427697213450346</c:v>
                </c:pt>
                <c:pt idx="6915">
                  <c:v>0.69439783167392743</c:v>
                </c:pt>
                <c:pt idx="6916">
                  <c:v>0.69440205527111365</c:v>
                </c:pt>
                <c:pt idx="6917">
                  <c:v>0.69445988440870043</c:v>
                </c:pt>
                <c:pt idx="6918">
                  <c:v>0.6945419012334384</c:v>
                </c:pt>
                <c:pt idx="6919">
                  <c:v>0.69471997740753277</c:v>
                </c:pt>
                <c:pt idx="6920">
                  <c:v>0.69476865683193711</c:v>
                </c:pt>
                <c:pt idx="6921">
                  <c:v>0.69488494751834928</c:v>
                </c:pt>
                <c:pt idx="6922">
                  <c:v>0.6950317443221492</c:v>
                </c:pt>
                <c:pt idx="6923">
                  <c:v>0.69517423053091143</c:v>
                </c:pt>
                <c:pt idx="6924">
                  <c:v>0.69524418852563818</c:v>
                </c:pt>
                <c:pt idx="6925">
                  <c:v>0.695343590200868</c:v>
                </c:pt>
                <c:pt idx="6926">
                  <c:v>0.69537302967476666</c:v>
                </c:pt>
                <c:pt idx="6927">
                  <c:v>0.6955121299479341</c:v>
                </c:pt>
                <c:pt idx="6928">
                  <c:v>0.69562981447581196</c:v>
                </c:pt>
                <c:pt idx="6929">
                  <c:v>0.69582770415556694</c:v>
                </c:pt>
                <c:pt idx="6930">
                  <c:v>0.69590854695609861</c:v>
                </c:pt>
                <c:pt idx="6931">
                  <c:v>0.69592510092215476</c:v>
                </c:pt>
                <c:pt idx="6932">
                  <c:v>0.6961075102455101</c:v>
                </c:pt>
                <c:pt idx="6933">
                  <c:v>0.69612354614704863</c:v>
                </c:pt>
                <c:pt idx="6934">
                  <c:v>0.69626459945826524</c:v>
                </c:pt>
                <c:pt idx="6935">
                  <c:v>0.6964298842733867</c:v>
                </c:pt>
                <c:pt idx="6936">
                  <c:v>0.6965036043553956</c:v>
                </c:pt>
                <c:pt idx="6937">
                  <c:v>0.69667887226383529</c:v>
                </c:pt>
                <c:pt idx="6938">
                  <c:v>0.69668374092780661</c:v>
                </c:pt>
                <c:pt idx="6939">
                  <c:v>0.69679345218813404</c:v>
                </c:pt>
                <c:pt idx="6940">
                  <c:v>0.69680644062410246</c:v>
                </c:pt>
                <c:pt idx="6941">
                  <c:v>0.69694441302874433</c:v>
                </c:pt>
                <c:pt idx="6942">
                  <c:v>0.69703043105114126</c:v>
                </c:pt>
                <c:pt idx="6943">
                  <c:v>0.69705453324467048</c:v>
                </c:pt>
                <c:pt idx="6944">
                  <c:v>0.69731036997714613</c:v>
                </c:pt>
                <c:pt idx="6945">
                  <c:v>0.69733756723256901</c:v>
                </c:pt>
                <c:pt idx="6946">
                  <c:v>0.69734224076824769</c:v>
                </c:pt>
                <c:pt idx="6947">
                  <c:v>0.69739256707644171</c:v>
                </c:pt>
                <c:pt idx="6948">
                  <c:v>0.69743773583442836</c:v>
                </c:pt>
                <c:pt idx="6949">
                  <c:v>0.69750302733460923</c:v>
                </c:pt>
                <c:pt idx="6950">
                  <c:v>0.69761504825431175</c:v>
                </c:pt>
                <c:pt idx="6951">
                  <c:v>0.69764258485730313</c:v>
                </c:pt>
                <c:pt idx="6952">
                  <c:v>0.69765827372764733</c:v>
                </c:pt>
                <c:pt idx="6953">
                  <c:v>0.69771602399566968</c:v>
                </c:pt>
                <c:pt idx="6954">
                  <c:v>0.69773952492121927</c:v>
                </c:pt>
                <c:pt idx="6955">
                  <c:v>0.69790486022200593</c:v>
                </c:pt>
                <c:pt idx="6956">
                  <c:v>0.69794902349654275</c:v>
                </c:pt>
                <c:pt idx="6957">
                  <c:v>0.69813754338215506</c:v>
                </c:pt>
                <c:pt idx="6958">
                  <c:v>0.69833705116001976</c:v>
                </c:pt>
                <c:pt idx="6959">
                  <c:v>0.69837714850177535</c:v>
                </c:pt>
                <c:pt idx="6960">
                  <c:v>0.6984621117609735</c:v>
                </c:pt>
                <c:pt idx="6961">
                  <c:v>0.698511478451457</c:v>
                </c:pt>
                <c:pt idx="6962">
                  <c:v>0.69852772693315457</c:v>
                </c:pt>
                <c:pt idx="6963">
                  <c:v>0.69865777445083888</c:v>
                </c:pt>
                <c:pt idx="6964">
                  <c:v>0.69869458633532477</c:v>
                </c:pt>
                <c:pt idx="6965">
                  <c:v>0.69878262517000966</c:v>
                </c:pt>
                <c:pt idx="6966">
                  <c:v>0.6988427256338593</c:v>
                </c:pt>
                <c:pt idx="6967">
                  <c:v>0.69890218113724401</c:v>
                </c:pt>
                <c:pt idx="6968">
                  <c:v>0.69904961674624855</c:v>
                </c:pt>
                <c:pt idx="6969">
                  <c:v>0.699416703564401</c:v>
                </c:pt>
                <c:pt idx="6970">
                  <c:v>0.69946342287733709</c:v>
                </c:pt>
                <c:pt idx="6971">
                  <c:v>0.69964301287036179</c:v>
                </c:pt>
                <c:pt idx="6972">
                  <c:v>0.69973989954304194</c:v>
                </c:pt>
                <c:pt idx="6973">
                  <c:v>0.69977447042715557</c:v>
                </c:pt>
                <c:pt idx="6974">
                  <c:v>0.70020587130561696</c:v>
                </c:pt>
                <c:pt idx="6975">
                  <c:v>0.70022540921631637</c:v>
                </c:pt>
                <c:pt idx="6976">
                  <c:v>0.70054313953691105</c:v>
                </c:pt>
                <c:pt idx="6977">
                  <c:v>0.7005869133914977</c:v>
                </c:pt>
                <c:pt idx="6978">
                  <c:v>0.70080799266684368</c:v>
                </c:pt>
                <c:pt idx="6979">
                  <c:v>0.70085264568746108</c:v>
                </c:pt>
                <c:pt idx="6980">
                  <c:v>0.70117089600289551</c:v>
                </c:pt>
                <c:pt idx="6981">
                  <c:v>0.70132864669360639</c:v>
                </c:pt>
                <c:pt idx="6982">
                  <c:v>0.70139312693195588</c:v>
                </c:pt>
                <c:pt idx="6983">
                  <c:v>0.70145448501200636</c:v>
                </c:pt>
                <c:pt idx="6984">
                  <c:v>0.70153827962277715</c:v>
                </c:pt>
                <c:pt idx="6985">
                  <c:v>0.70160594544684096</c:v>
                </c:pt>
                <c:pt idx="6986">
                  <c:v>0.70170893936572099</c:v>
                </c:pt>
                <c:pt idx="6987">
                  <c:v>0.70225078131362073</c:v>
                </c:pt>
                <c:pt idx="6988">
                  <c:v>0.70226672955268299</c:v>
                </c:pt>
                <c:pt idx="6989">
                  <c:v>0.7025127958403421</c:v>
                </c:pt>
                <c:pt idx="6990">
                  <c:v>0.70258957090586394</c:v>
                </c:pt>
                <c:pt idx="6991">
                  <c:v>0.70277243628033692</c:v>
                </c:pt>
                <c:pt idx="6992">
                  <c:v>0.70279340715231164</c:v>
                </c:pt>
                <c:pt idx="6993">
                  <c:v>0.70288704052634854</c:v>
                </c:pt>
                <c:pt idx="6994">
                  <c:v>0.70300458987509784</c:v>
                </c:pt>
                <c:pt idx="6995">
                  <c:v>0.70302912294467368</c:v>
                </c:pt>
                <c:pt idx="6996">
                  <c:v>0.70305592128724714</c:v>
                </c:pt>
                <c:pt idx="6997">
                  <c:v>0.70306832202695568</c:v>
                </c:pt>
                <c:pt idx="6998">
                  <c:v>0.70308600099080443</c:v>
                </c:pt>
                <c:pt idx="6999">
                  <c:v>0.70315575020141652</c:v>
                </c:pt>
                <c:pt idx="7000">
                  <c:v>0.70323298946519708</c:v>
                </c:pt>
                <c:pt idx="7001">
                  <c:v>0.70337259238633487</c:v>
                </c:pt>
                <c:pt idx="7002">
                  <c:v>0.70348997575537009</c:v>
                </c:pt>
                <c:pt idx="7003">
                  <c:v>0.70355680772694851</c:v>
                </c:pt>
                <c:pt idx="7004">
                  <c:v>0.70358858224862519</c:v>
                </c:pt>
                <c:pt idx="7005">
                  <c:v>0.70408423570095247</c:v>
                </c:pt>
                <c:pt idx="7006">
                  <c:v>0.70423121602321248</c:v>
                </c:pt>
                <c:pt idx="7007">
                  <c:v>0.7043851208523646</c:v>
                </c:pt>
                <c:pt idx="7008">
                  <c:v>0.70442137554215756</c:v>
                </c:pt>
                <c:pt idx="7009">
                  <c:v>0.70444825640584507</c:v>
                </c:pt>
                <c:pt idx="7010">
                  <c:v>0.70454983566179841</c:v>
                </c:pt>
                <c:pt idx="7011">
                  <c:v>0.7045515981528605</c:v>
                </c:pt>
                <c:pt idx="7012">
                  <c:v>0.70467410787412232</c:v>
                </c:pt>
                <c:pt idx="7013">
                  <c:v>0.70471038288424948</c:v>
                </c:pt>
                <c:pt idx="7014">
                  <c:v>0.70478632226114146</c:v>
                </c:pt>
                <c:pt idx="7015">
                  <c:v>0.70494628862142195</c:v>
                </c:pt>
                <c:pt idx="7016">
                  <c:v>0.70498020848085485</c:v>
                </c:pt>
                <c:pt idx="7017">
                  <c:v>0.70498741526857311</c:v>
                </c:pt>
                <c:pt idx="7018">
                  <c:v>0.70501228970102447</c:v>
                </c:pt>
                <c:pt idx="7019">
                  <c:v>0.70502429386514598</c:v>
                </c:pt>
                <c:pt idx="7020">
                  <c:v>0.70508889164496047</c:v>
                </c:pt>
                <c:pt idx="7021">
                  <c:v>0.70530382039433459</c:v>
                </c:pt>
                <c:pt idx="7022">
                  <c:v>0.70534890908187475</c:v>
                </c:pt>
                <c:pt idx="7023">
                  <c:v>0.70550020332041796</c:v>
                </c:pt>
                <c:pt idx="7024">
                  <c:v>0.70568656832224641</c:v>
                </c:pt>
                <c:pt idx="7025">
                  <c:v>0.70572076691986907</c:v>
                </c:pt>
                <c:pt idx="7026">
                  <c:v>0.70602653148221428</c:v>
                </c:pt>
                <c:pt idx="7027">
                  <c:v>0.70606978845721557</c:v>
                </c:pt>
                <c:pt idx="7028">
                  <c:v>0.70616623430643322</c:v>
                </c:pt>
                <c:pt idx="7029">
                  <c:v>0.70632631324355544</c:v>
                </c:pt>
                <c:pt idx="7030">
                  <c:v>0.70638865539477436</c:v>
                </c:pt>
                <c:pt idx="7031">
                  <c:v>0.70646982189735152</c:v>
                </c:pt>
                <c:pt idx="7032">
                  <c:v>0.70647261724554733</c:v>
                </c:pt>
                <c:pt idx="7033">
                  <c:v>0.70650713999000869</c:v>
                </c:pt>
                <c:pt idx="7034">
                  <c:v>0.70659448129052516</c:v>
                </c:pt>
                <c:pt idx="7035">
                  <c:v>0.70660447826651773</c:v>
                </c:pt>
                <c:pt idx="7036">
                  <c:v>0.70684221461272634</c:v>
                </c:pt>
                <c:pt idx="7037">
                  <c:v>0.70685088475369695</c:v>
                </c:pt>
                <c:pt idx="7038">
                  <c:v>0.70693340417493244</c:v>
                </c:pt>
                <c:pt idx="7039">
                  <c:v>0.70696610549712302</c:v>
                </c:pt>
                <c:pt idx="7040">
                  <c:v>0.70701046498396258</c:v>
                </c:pt>
                <c:pt idx="7041">
                  <c:v>0.70711220630079918</c:v>
                </c:pt>
                <c:pt idx="7042">
                  <c:v>0.70715160869651539</c:v>
                </c:pt>
                <c:pt idx="7043">
                  <c:v>0.70723443223940985</c:v>
                </c:pt>
                <c:pt idx="7044">
                  <c:v>0.70731036772304379</c:v>
                </c:pt>
                <c:pt idx="7045">
                  <c:v>0.7073131228567584</c:v>
                </c:pt>
                <c:pt idx="7046">
                  <c:v>0.70739872134954573</c:v>
                </c:pt>
                <c:pt idx="7047">
                  <c:v>0.7075055393152978</c:v>
                </c:pt>
                <c:pt idx="7048">
                  <c:v>0.70752209213092665</c:v>
                </c:pt>
                <c:pt idx="7049">
                  <c:v>0.70758672171308046</c:v>
                </c:pt>
                <c:pt idx="7050">
                  <c:v>0.70758758909927499</c:v>
                </c:pt>
                <c:pt idx="7051">
                  <c:v>0.7076428306532182</c:v>
                </c:pt>
                <c:pt idx="7052">
                  <c:v>0.70769428796761746</c:v>
                </c:pt>
                <c:pt idx="7053">
                  <c:v>0.70794111050970288</c:v>
                </c:pt>
                <c:pt idx="7054">
                  <c:v>0.70801245472839258</c:v>
                </c:pt>
                <c:pt idx="7055">
                  <c:v>0.70812565723775489</c:v>
                </c:pt>
                <c:pt idx="7056">
                  <c:v>0.70821059909299011</c:v>
                </c:pt>
                <c:pt idx="7057">
                  <c:v>0.70827806757574641</c:v>
                </c:pt>
                <c:pt idx="7058">
                  <c:v>0.70836680088744097</c:v>
                </c:pt>
                <c:pt idx="7059">
                  <c:v>0.70839154423727668</c:v>
                </c:pt>
                <c:pt idx="7060">
                  <c:v>0.70859514152161629</c:v>
                </c:pt>
                <c:pt idx="7061">
                  <c:v>0.70892870002531283</c:v>
                </c:pt>
                <c:pt idx="7062">
                  <c:v>0.708940630898373</c:v>
                </c:pt>
                <c:pt idx="7063">
                  <c:v>0.70897367652185705</c:v>
                </c:pt>
                <c:pt idx="7064">
                  <c:v>0.70900985805881134</c:v>
                </c:pt>
                <c:pt idx="7065">
                  <c:v>0.70915440709272026</c:v>
                </c:pt>
                <c:pt idx="7066">
                  <c:v>0.70930852256035415</c:v>
                </c:pt>
                <c:pt idx="7067">
                  <c:v>0.70951857483313341</c:v>
                </c:pt>
                <c:pt idx="7068">
                  <c:v>0.70958458924376266</c:v>
                </c:pt>
                <c:pt idx="7069">
                  <c:v>0.70973263463703185</c:v>
                </c:pt>
                <c:pt idx="7070">
                  <c:v>0.70986581638722968</c:v>
                </c:pt>
                <c:pt idx="7071">
                  <c:v>0.71003292167044552</c:v>
                </c:pt>
                <c:pt idx="7072">
                  <c:v>0.710130151291678</c:v>
                </c:pt>
                <c:pt idx="7073">
                  <c:v>0.71013443592118908</c:v>
                </c:pt>
                <c:pt idx="7074">
                  <c:v>0.71023091690218998</c:v>
                </c:pt>
                <c:pt idx="7075">
                  <c:v>0.71031118341204402</c:v>
                </c:pt>
                <c:pt idx="7076">
                  <c:v>0.71049583404668026</c:v>
                </c:pt>
                <c:pt idx="7077">
                  <c:v>0.71060009139810332</c:v>
                </c:pt>
                <c:pt idx="7078">
                  <c:v>0.7106079683991755</c:v>
                </c:pt>
                <c:pt idx="7079">
                  <c:v>0.71078940674340396</c:v>
                </c:pt>
                <c:pt idx="7080">
                  <c:v>0.71079403860134638</c:v>
                </c:pt>
                <c:pt idx="7081">
                  <c:v>0.71084143548203615</c:v>
                </c:pt>
                <c:pt idx="7082">
                  <c:v>0.71158640906060855</c:v>
                </c:pt>
                <c:pt idx="7083">
                  <c:v>0.71222534439379059</c:v>
                </c:pt>
                <c:pt idx="7084">
                  <c:v>0.71249205759358469</c:v>
                </c:pt>
                <c:pt idx="7085">
                  <c:v>0.71262931866106838</c:v>
                </c:pt>
                <c:pt idx="7086">
                  <c:v>0.71268764039518873</c:v>
                </c:pt>
                <c:pt idx="7087">
                  <c:v>0.71284272629080025</c:v>
                </c:pt>
                <c:pt idx="7088">
                  <c:v>0.71288680606635024</c:v>
                </c:pt>
                <c:pt idx="7089">
                  <c:v>0.71291410621463625</c:v>
                </c:pt>
                <c:pt idx="7090">
                  <c:v>0.71294007479644494</c:v>
                </c:pt>
                <c:pt idx="7091">
                  <c:v>0.71318951648689655</c:v>
                </c:pt>
                <c:pt idx="7092">
                  <c:v>0.71325251786353427</c:v>
                </c:pt>
                <c:pt idx="7093">
                  <c:v>0.71343356359586596</c:v>
                </c:pt>
                <c:pt idx="7094">
                  <c:v>0.71351765704815051</c:v>
                </c:pt>
                <c:pt idx="7095">
                  <c:v>0.71357025256025297</c:v>
                </c:pt>
                <c:pt idx="7096">
                  <c:v>0.7136149304498518</c:v>
                </c:pt>
                <c:pt idx="7097">
                  <c:v>0.71366211000572277</c:v>
                </c:pt>
                <c:pt idx="7098">
                  <c:v>0.7137669732709585</c:v>
                </c:pt>
                <c:pt idx="7099">
                  <c:v>0.71385063866475407</c:v>
                </c:pt>
                <c:pt idx="7100">
                  <c:v>0.71388943817755091</c:v>
                </c:pt>
                <c:pt idx="7101">
                  <c:v>0.71419783606535803</c:v>
                </c:pt>
                <c:pt idx="7102">
                  <c:v>0.71435768527651045</c:v>
                </c:pt>
                <c:pt idx="7103">
                  <c:v>0.71446918388228409</c:v>
                </c:pt>
                <c:pt idx="7104">
                  <c:v>0.71448950174584602</c:v>
                </c:pt>
                <c:pt idx="7105">
                  <c:v>0.71485064916919983</c:v>
                </c:pt>
                <c:pt idx="7106">
                  <c:v>0.71486557666324502</c:v>
                </c:pt>
                <c:pt idx="7107">
                  <c:v>0.7148740613892739</c:v>
                </c:pt>
                <c:pt idx="7108">
                  <c:v>0.71494148166450922</c:v>
                </c:pt>
                <c:pt idx="7109">
                  <c:v>0.71496038838471565</c:v>
                </c:pt>
                <c:pt idx="7110">
                  <c:v>0.71524029860215099</c:v>
                </c:pt>
                <c:pt idx="7111">
                  <c:v>0.71529821518526782</c:v>
                </c:pt>
                <c:pt idx="7112">
                  <c:v>0.71537224886495709</c:v>
                </c:pt>
                <c:pt idx="7113">
                  <c:v>0.71539182852612671</c:v>
                </c:pt>
                <c:pt idx="7114">
                  <c:v>0.71544394231848085</c:v>
                </c:pt>
                <c:pt idx="7115">
                  <c:v>0.71553393580376556</c:v>
                </c:pt>
                <c:pt idx="7116">
                  <c:v>0.7155592837147271</c:v>
                </c:pt>
                <c:pt idx="7117">
                  <c:v>0.71609037143862198</c:v>
                </c:pt>
                <c:pt idx="7118">
                  <c:v>0.71622030735175524</c:v>
                </c:pt>
                <c:pt idx="7119">
                  <c:v>0.71626503551012322</c:v>
                </c:pt>
                <c:pt idx="7120">
                  <c:v>0.71629338744480986</c:v>
                </c:pt>
                <c:pt idx="7121">
                  <c:v>0.71631214997593684</c:v>
                </c:pt>
                <c:pt idx="7122">
                  <c:v>0.71638915919828849</c:v>
                </c:pt>
                <c:pt idx="7123">
                  <c:v>0.71648777280523779</c:v>
                </c:pt>
                <c:pt idx="7124">
                  <c:v>0.71651521858933787</c:v>
                </c:pt>
                <c:pt idx="7125">
                  <c:v>0.71652922092745053</c:v>
                </c:pt>
                <c:pt idx="7126">
                  <c:v>0.71658947789024274</c:v>
                </c:pt>
                <c:pt idx="7127">
                  <c:v>0.71671571398726952</c:v>
                </c:pt>
                <c:pt idx="7128">
                  <c:v>0.71681594228459145</c:v>
                </c:pt>
                <c:pt idx="7129">
                  <c:v>0.71699996952326717</c:v>
                </c:pt>
                <c:pt idx="7130">
                  <c:v>0.7170045698526476</c:v>
                </c:pt>
                <c:pt idx="7131">
                  <c:v>0.71707497011267884</c:v>
                </c:pt>
                <c:pt idx="7132">
                  <c:v>0.71711387788638947</c:v>
                </c:pt>
                <c:pt idx="7133">
                  <c:v>0.71723553912881832</c:v>
                </c:pt>
                <c:pt idx="7134">
                  <c:v>0.71724025759643373</c:v>
                </c:pt>
                <c:pt idx="7135">
                  <c:v>0.71728863930309239</c:v>
                </c:pt>
                <c:pt idx="7136">
                  <c:v>0.71745868464883156</c:v>
                </c:pt>
                <c:pt idx="7137">
                  <c:v>0.71750538706052058</c:v>
                </c:pt>
                <c:pt idx="7138">
                  <c:v>0.71750813176892336</c:v>
                </c:pt>
                <c:pt idx="7139">
                  <c:v>0.71752120528523133</c:v>
                </c:pt>
                <c:pt idx="7140">
                  <c:v>0.71752622926333465</c:v>
                </c:pt>
                <c:pt idx="7141">
                  <c:v>0.71758356839892512</c:v>
                </c:pt>
                <c:pt idx="7142">
                  <c:v>0.71758995917447654</c:v>
                </c:pt>
                <c:pt idx="7143">
                  <c:v>0.71761569527325009</c:v>
                </c:pt>
                <c:pt idx="7144">
                  <c:v>0.71768389279301736</c:v>
                </c:pt>
                <c:pt idx="7145">
                  <c:v>0.71773196562743513</c:v>
                </c:pt>
                <c:pt idx="7146">
                  <c:v>0.71777617709662656</c:v>
                </c:pt>
                <c:pt idx="7147">
                  <c:v>0.71777705647151668</c:v>
                </c:pt>
                <c:pt idx="7148">
                  <c:v>0.71787175456057128</c:v>
                </c:pt>
                <c:pt idx="7149">
                  <c:v>0.71810722398005322</c:v>
                </c:pt>
                <c:pt idx="7150">
                  <c:v>0.71817142721520444</c:v>
                </c:pt>
                <c:pt idx="7151">
                  <c:v>0.71826844591169481</c:v>
                </c:pt>
                <c:pt idx="7152">
                  <c:v>0.7184247735300312</c:v>
                </c:pt>
                <c:pt idx="7153">
                  <c:v>0.71848239753795529</c:v>
                </c:pt>
                <c:pt idx="7154">
                  <c:v>0.71854049256424679</c:v>
                </c:pt>
                <c:pt idx="7155">
                  <c:v>0.71861965366379499</c:v>
                </c:pt>
                <c:pt idx="7156">
                  <c:v>0.71882323606442067</c:v>
                </c:pt>
                <c:pt idx="7157">
                  <c:v>0.71887244354352808</c:v>
                </c:pt>
                <c:pt idx="7158">
                  <c:v>0.71895730352900866</c:v>
                </c:pt>
                <c:pt idx="7159">
                  <c:v>0.71906541706702676</c:v>
                </c:pt>
                <c:pt idx="7160">
                  <c:v>0.71913151851400015</c:v>
                </c:pt>
                <c:pt idx="7161">
                  <c:v>0.71924593425275274</c:v>
                </c:pt>
                <c:pt idx="7162">
                  <c:v>0.71953541138593979</c:v>
                </c:pt>
                <c:pt idx="7163">
                  <c:v>0.71961549436783034</c:v>
                </c:pt>
                <c:pt idx="7164">
                  <c:v>0.71973395413002661</c:v>
                </c:pt>
                <c:pt idx="7165">
                  <c:v>0.71974835237369716</c:v>
                </c:pt>
                <c:pt idx="7166">
                  <c:v>0.71982672670330961</c:v>
                </c:pt>
                <c:pt idx="7167">
                  <c:v>0.71983928693126797</c:v>
                </c:pt>
                <c:pt idx="7168">
                  <c:v>0.71984520853116307</c:v>
                </c:pt>
                <c:pt idx="7169">
                  <c:v>0.72039008152052353</c:v>
                </c:pt>
                <c:pt idx="7170">
                  <c:v>0.72041120246759793</c:v>
                </c:pt>
                <c:pt idx="7171">
                  <c:v>0.7205324683004164</c:v>
                </c:pt>
                <c:pt idx="7172">
                  <c:v>0.72064937734347778</c:v>
                </c:pt>
                <c:pt idx="7173">
                  <c:v>0.72074261103200943</c:v>
                </c:pt>
                <c:pt idx="7174">
                  <c:v>0.72075480380441204</c:v>
                </c:pt>
                <c:pt idx="7175">
                  <c:v>0.72079698439156459</c:v>
                </c:pt>
                <c:pt idx="7176">
                  <c:v>0.7208113171871553</c:v>
                </c:pt>
                <c:pt idx="7177">
                  <c:v>0.72110527753937093</c:v>
                </c:pt>
                <c:pt idx="7178">
                  <c:v>0.72124933936504565</c:v>
                </c:pt>
                <c:pt idx="7179">
                  <c:v>0.72134410450930453</c:v>
                </c:pt>
                <c:pt idx="7180">
                  <c:v>0.72134871952698498</c:v>
                </c:pt>
                <c:pt idx="7181">
                  <c:v>0.72170029052706974</c:v>
                </c:pt>
                <c:pt idx="7182">
                  <c:v>0.72177331235339359</c:v>
                </c:pt>
                <c:pt idx="7183">
                  <c:v>0.72218339999943981</c:v>
                </c:pt>
                <c:pt idx="7184">
                  <c:v>0.72229028446946342</c:v>
                </c:pt>
                <c:pt idx="7185">
                  <c:v>0.72252964568477607</c:v>
                </c:pt>
                <c:pt idx="7186">
                  <c:v>0.72261197694730661</c:v>
                </c:pt>
                <c:pt idx="7187">
                  <c:v>0.72266180988472861</c:v>
                </c:pt>
                <c:pt idx="7188">
                  <c:v>0.72273942993847529</c:v>
                </c:pt>
                <c:pt idx="7189">
                  <c:v>0.72283307674899444</c:v>
                </c:pt>
                <c:pt idx="7190">
                  <c:v>0.72287963149175971</c:v>
                </c:pt>
                <c:pt idx="7191">
                  <c:v>0.72291096496143448</c:v>
                </c:pt>
                <c:pt idx="7192">
                  <c:v>0.72292591702535081</c:v>
                </c:pt>
                <c:pt idx="7193">
                  <c:v>0.72303544936190922</c:v>
                </c:pt>
                <c:pt idx="7194">
                  <c:v>0.7230510786693376</c:v>
                </c:pt>
                <c:pt idx="7195">
                  <c:v>0.72328813046722662</c:v>
                </c:pt>
                <c:pt idx="7196">
                  <c:v>0.72338120994718824</c:v>
                </c:pt>
                <c:pt idx="7197">
                  <c:v>0.72348167260142993</c:v>
                </c:pt>
                <c:pt idx="7198">
                  <c:v>0.72355000922962565</c:v>
                </c:pt>
                <c:pt idx="7199">
                  <c:v>0.72370497769087172</c:v>
                </c:pt>
                <c:pt idx="7200">
                  <c:v>0.72384607242470822</c:v>
                </c:pt>
                <c:pt idx="7201">
                  <c:v>0.72399011137329583</c:v>
                </c:pt>
                <c:pt idx="7202">
                  <c:v>0.7240114237264812</c:v>
                </c:pt>
                <c:pt idx="7203">
                  <c:v>0.72404850122715803</c:v>
                </c:pt>
                <c:pt idx="7204">
                  <c:v>0.72420791709099652</c:v>
                </c:pt>
                <c:pt idx="7205">
                  <c:v>0.72423697103863205</c:v>
                </c:pt>
                <c:pt idx="7206">
                  <c:v>0.72439436662308276</c:v>
                </c:pt>
                <c:pt idx="7207">
                  <c:v>0.72444102694412971</c:v>
                </c:pt>
                <c:pt idx="7208">
                  <c:v>0.72444914025827878</c:v>
                </c:pt>
                <c:pt idx="7209">
                  <c:v>0.72448138842165588</c:v>
                </c:pt>
                <c:pt idx="7210">
                  <c:v>0.72449835590550382</c:v>
                </c:pt>
                <c:pt idx="7211">
                  <c:v>0.72452179534647332</c:v>
                </c:pt>
                <c:pt idx="7212">
                  <c:v>0.72461185761131675</c:v>
                </c:pt>
                <c:pt idx="7213">
                  <c:v>0.72464470611449228</c:v>
                </c:pt>
                <c:pt idx="7214">
                  <c:v>0.72472286958946552</c:v>
                </c:pt>
                <c:pt idx="7215">
                  <c:v>0.72479575179597011</c:v>
                </c:pt>
                <c:pt idx="7216">
                  <c:v>0.72493997738858473</c:v>
                </c:pt>
                <c:pt idx="7217">
                  <c:v>0.7249589279504447</c:v>
                </c:pt>
                <c:pt idx="7218">
                  <c:v>0.72504777161824396</c:v>
                </c:pt>
                <c:pt idx="7219">
                  <c:v>0.7256818872858708</c:v>
                </c:pt>
                <c:pt idx="7220">
                  <c:v>0.72571034385291355</c:v>
                </c:pt>
                <c:pt idx="7221">
                  <c:v>0.72571397149623551</c:v>
                </c:pt>
                <c:pt idx="7222">
                  <c:v>0.72581990426984833</c:v>
                </c:pt>
                <c:pt idx="7223">
                  <c:v>0.72600842141328903</c:v>
                </c:pt>
                <c:pt idx="7224">
                  <c:v>0.72607523278688579</c:v>
                </c:pt>
                <c:pt idx="7225">
                  <c:v>0.72613553046603685</c:v>
                </c:pt>
                <c:pt idx="7226">
                  <c:v>0.72614972638369735</c:v>
                </c:pt>
                <c:pt idx="7227">
                  <c:v>0.72617977198906403</c:v>
                </c:pt>
                <c:pt idx="7228">
                  <c:v>0.72629598577753574</c:v>
                </c:pt>
                <c:pt idx="7229">
                  <c:v>0.72631518637103043</c:v>
                </c:pt>
                <c:pt idx="7230">
                  <c:v>0.7263156956971315</c:v>
                </c:pt>
                <c:pt idx="7231">
                  <c:v>0.72633485702049616</c:v>
                </c:pt>
                <c:pt idx="7232">
                  <c:v>0.72640588621977598</c:v>
                </c:pt>
                <c:pt idx="7233">
                  <c:v>0.72643918355642256</c:v>
                </c:pt>
                <c:pt idx="7234">
                  <c:v>0.72651918864868548</c:v>
                </c:pt>
                <c:pt idx="7235">
                  <c:v>0.72654355051957453</c:v>
                </c:pt>
                <c:pt idx="7236">
                  <c:v>0.72683933032787351</c:v>
                </c:pt>
                <c:pt idx="7237">
                  <c:v>0.7269053821987379</c:v>
                </c:pt>
                <c:pt idx="7238">
                  <c:v>0.72704221045354034</c:v>
                </c:pt>
                <c:pt idx="7239">
                  <c:v>0.72735552406188719</c:v>
                </c:pt>
                <c:pt idx="7240">
                  <c:v>0.72737845570760618</c:v>
                </c:pt>
                <c:pt idx="7241">
                  <c:v>0.72741822583422011</c:v>
                </c:pt>
                <c:pt idx="7242">
                  <c:v>0.72752011168269504</c:v>
                </c:pt>
                <c:pt idx="7243">
                  <c:v>0.72773370992139863</c:v>
                </c:pt>
                <c:pt idx="7244">
                  <c:v>0.72786889225058071</c:v>
                </c:pt>
                <c:pt idx="7245">
                  <c:v>0.72789098786368867</c:v>
                </c:pt>
                <c:pt idx="7246">
                  <c:v>0.72790876211324207</c:v>
                </c:pt>
                <c:pt idx="7247">
                  <c:v>0.72793266627808673</c:v>
                </c:pt>
                <c:pt idx="7248">
                  <c:v>0.72807690800376035</c:v>
                </c:pt>
                <c:pt idx="7249">
                  <c:v>0.72834541390554264</c:v>
                </c:pt>
                <c:pt idx="7250">
                  <c:v>0.72860247731741268</c:v>
                </c:pt>
                <c:pt idx="7251">
                  <c:v>0.72862404961170624</c:v>
                </c:pt>
                <c:pt idx="7252">
                  <c:v>0.7286322280156472</c:v>
                </c:pt>
                <c:pt idx="7253">
                  <c:v>0.72893996631702196</c:v>
                </c:pt>
                <c:pt idx="7254">
                  <c:v>0.72906330205464309</c:v>
                </c:pt>
                <c:pt idx="7255">
                  <c:v>0.7291106017739637</c:v>
                </c:pt>
                <c:pt idx="7256">
                  <c:v>0.72934874631640811</c:v>
                </c:pt>
                <c:pt idx="7257">
                  <c:v>0.72938304809567311</c:v>
                </c:pt>
                <c:pt idx="7258">
                  <c:v>0.72968737275169326</c:v>
                </c:pt>
                <c:pt idx="7259">
                  <c:v>0.72979024686643501</c:v>
                </c:pt>
                <c:pt idx="7260">
                  <c:v>0.72980033456624915</c:v>
                </c:pt>
                <c:pt idx="7261">
                  <c:v>0.72993168921732443</c:v>
                </c:pt>
                <c:pt idx="7262">
                  <c:v>0.72994636432415039</c:v>
                </c:pt>
                <c:pt idx="7263">
                  <c:v>0.73014841384849416</c:v>
                </c:pt>
                <c:pt idx="7264">
                  <c:v>0.730311195747821</c:v>
                </c:pt>
                <c:pt idx="7265">
                  <c:v>0.73045559616208955</c:v>
                </c:pt>
                <c:pt idx="7266">
                  <c:v>0.73055811871126286</c:v>
                </c:pt>
                <c:pt idx="7267">
                  <c:v>0.73074225292610318</c:v>
                </c:pt>
                <c:pt idx="7268">
                  <c:v>0.73107390170471231</c:v>
                </c:pt>
                <c:pt idx="7269">
                  <c:v>0.73112821510158721</c:v>
                </c:pt>
                <c:pt idx="7270">
                  <c:v>0.73120402759533198</c:v>
                </c:pt>
                <c:pt idx="7271">
                  <c:v>0.73138639884323564</c:v>
                </c:pt>
                <c:pt idx="7272">
                  <c:v>0.73173169733622789</c:v>
                </c:pt>
                <c:pt idx="7273">
                  <c:v>0.73178142325982565</c:v>
                </c:pt>
                <c:pt idx="7274">
                  <c:v>0.73183288184745443</c:v>
                </c:pt>
                <c:pt idx="7275">
                  <c:v>0.73198439667540649</c:v>
                </c:pt>
                <c:pt idx="7276">
                  <c:v>0.73209566484300592</c:v>
                </c:pt>
                <c:pt idx="7277">
                  <c:v>0.73221179160172489</c:v>
                </c:pt>
                <c:pt idx="7278">
                  <c:v>0.73221735955289913</c:v>
                </c:pt>
                <c:pt idx="7279">
                  <c:v>0.73227872372098279</c:v>
                </c:pt>
                <c:pt idx="7280">
                  <c:v>0.73230858560252376</c:v>
                </c:pt>
                <c:pt idx="7281">
                  <c:v>0.73248192521337219</c:v>
                </c:pt>
                <c:pt idx="7282">
                  <c:v>0.73255420097956936</c:v>
                </c:pt>
                <c:pt idx="7283">
                  <c:v>0.73272830426484525</c:v>
                </c:pt>
                <c:pt idx="7284">
                  <c:v>0.73279546076344837</c:v>
                </c:pt>
                <c:pt idx="7285">
                  <c:v>0.73280190480261953</c:v>
                </c:pt>
                <c:pt idx="7286">
                  <c:v>0.73282864934504088</c:v>
                </c:pt>
                <c:pt idx="7287">
                  <c:v>0.73286392165633396</c:v>
                </c:pt>
                <c:pt idx="7288">
                  <c:v>0.73287153323922549</c:v>
                </c:pt>
                <c:pt idx="7289">
                  <c:v>0.73294283539525762</c:v>
                </c:pt>
                <c:pt idx="7290">
                  <c:v>0.73295743365744315</c:v>
                </c:pt>
                <c:pt idx="7291">
                  <c:v>0.73297252116986367</c:v>
                </c:pt>
                <c:pt idx="7292">
                  <c:v>0.73300692012221114</c:v>
                </c:pt>
                <c:pt idx="7293">
                  <c:v>0.73300998475598345</c:v>
                </c:pt>
                <c:pt idx="7294">
                  <c:v>0.7330216816301387</c:v>
                </c:pt>
                <c:pt idx="7295">
                  <c:v>0.73302947725868284</c:v>
                </c:pt>
                <c:pt idx="7296">
                  <c:v>0.73305686032019823</c:v>
                </c:pt>
                <c:pt idx="7297">
                  <c:v>0.73307667538238031</c:v>
                </c:pt>
                <c:pt idx="7298">
                  <c:v>0.73309146142879045</c:v>
                </c:pt>
                <c:pt idx="7299">
                  <c:v>0.73337423091300002</c:v>
                </c:pt>
                <c:pt idx="7300">
                  <c:v>0.73349311550239782</c:v>
                </c:pt>
                <c:pt idx="7301">
                  <c:v>0.73353042307831973</c:v>
                </c:pt>
                <c:pt idx="7302">
                  <c:v>0.73358986147881378</c:v>
                </c:pt>
                <c:pt idx="7303">
                  <c:v>0.73363776953810933</c:v>
                </c:pt>
                <c:pt idx="7304">
                  <c:v>0.73385745602830332</c:v>
                </c:pt>
                <c:pt idx="7305">
                  <c:v>0.73397343734354215</c:v>
                </c:pt>
                <c:pt idx="7306">
                  <c:v>0.73400419197263611</c:v>
                </c:pt>
                <c:pt idx="7307">
                  <c:v>0.73411303735492528</c:v>
                </c:pt>
                <c:pt idx="7308">
                  <c:v>0.73417351222009497</c:v>
                </c:pt>
                <c:pt idx="7309">
                  <c:v>0.73431210743195141</c:v>
                </c:pt>
                <c:pt idx="7310">
                  <c:v>0.73435196691006954</c:v>
                </c:pt>
                <c:pt idx="7311">
                  <c:v>0.73447291641982648</c:v>
                </c:pt>
                <c:pt idx="7312">
                  <c:v>0.73466409162523516</c:v>
                </c:pt>
                <c:pt idx="7313">
                  <c:v>0.73485621144966817</c:v>
                </c:pt>
                <c:pt idx="7314">
                  <c:v>0.73493235681307378</c:v>
                </c:pt>
                <c:pt idx="7315">
                  <c:v>0.73506632942268868</c:v>
                </c:pt>
                <c:pt idx="7316">
                  <c:v>0.73511943357659848</c:v>
                </c:pt>
                <c:pt idx="7317">
                  <c:v>0.73516742224803688</c:v>
                </c:pt>
                <c:pt idx="7318">
                  <c:v>0.735290318818693</c:v>
                </c:pt>
                <c:pt idx="7319">
                  <c:v>0.73534478136849701</c:v>
                </c:pt>
                <c:pt idx="7320">
                  <c:v>0.73538308933325491</c:v>
                </c:pt>
                <c:pt idx="7321">
                  <c:v>0.73542872954836269</c:v>
                </c:pt>
                <c:pt idx="7322">
                  <c:v>0.73550282237895526</c:v>
                </c:pt>
                <c:pt idx="7323">
                  <c:v>0.73560552666416523</c:v>
                </c:pt>
                <c:pt idx="7324">
                  <c:v>0.73573051251999899</c:v>
                </c:pt>
                <c:pt idx="7325">
                  <c:v>0.73580598779551698</c:v>
                </c:pt>
                <c:pt idx="7326">
                  <c:v>0.73586900298084745</c:v>
                </c:pt>
                <c:pt idx="7327">
                  <c:v>0.73587187779250707</c:v>
                </c:pt>
                <c:pt idx="7328">
                  <c:v>0.73592175865998899</c:v>
                </c:pt>
                <c:pt idx="7329">
                  <c:v>0.73592791227215826</c:v>
                </c:pt>
                <c:pt idx="7330">
                  <c:v>0.73598799998081077</c:v>
                </c:pt>
                <c:pt idx="7331">
                  <c:v>0.7360648172714982</c:v>
                </c:pt>
                <c:pt idx="7332">
                  <c:v>0.73606521066217678</c:v>
                </c:pt>
                <c:pt idx="7333">
                  <c:v>0.7362396237176112</c:v>
                </c:pt>
                <c:pt idx="7334">
                  <c:v>0.73626082637157464</c:v>
                </c:pt>
                <c:pt idx="7335">
                  <c:v>0.73641623785745081</c:v>
                </c:pt>
                <c:pt idx="7336">
                  <c:v>0.73651258523781871</c:v>
                </c:pt>
                <c:pt idx="7337">
                  <c:v>0.73670645289168812</c:v>
                </c:pt>
                <c:pt idx="7338">
                  <c:v>0.73694992016295791</c:v>
                </c:pt>
                <c:pt idx="7339">
                  <c:v>0.7369746262268565</c:v>
                </c:pt>
                <c:pt idx="7340">
                  <c:v>0.73719486722526573</c:v>
                </c:pt>
                <c:pt idx="7341">
                  <c:v>0.73721156608983884</c:v>
                </c:pt>
                <c:pt idx="7342">
                  <c:v>0.73731195961046436</c:v>
                </c:pt>
                <c:pt idx="7343">
                  <c:v>0.73740171802849996</c:v>
                </c:pt>
                <c:pt idx="7344">
                  <c:v>0.73744624822983651</c:v>
                </c:pt>
                <c:pt idx="7345">
                  <c:v>0.73763889805457517</c:v>
                </c:pt>
                <c:pt idx="7346">
                  <c:v>0.73767217607704927</c:v>
                </c:pt>
                <c:pt idx="7347">
                  <c:v>0.73767425508131268</c:v>
                </c:pt>
                <c:pt idx="7348">
                  <c:v>0.73769629662739866</c:v>
                </c:pt>
                <c:pt idx="7349">
                  <c:v>0.73770693642956831</c:v>
                </c:pt>
                <c:pt idx="7350">
                  <c:v>0.73799513745240375</c:v>
                </c:pt>
                <c:pt idx="7351">
                  <c:v>0.73808584858364101</c:v>
                </c:pt>
                <c:pt idx="7352">
                  <c:v>0.7383098148444649</c:v>
                </c:pt>
                <c:pt idx="7353">
                  <c:v>0.73832934380437121</c:v>
                </c:pt>
                <c:pt idx="7354">
                  <c:v>0.73841035622863427</c:v>
                </c:pt>
                <c:pt idx="7355">
                  <c:v>0.73858000379669686</c:v>
                </c:pt>
                <c:pt idx="7356">
                  <c:v>0.73868029148008452</c:v>
                </c:pt>
                <c:pt idx="7357">
                  <c:v>0.73871750292747707</c:v>
                </c:pt>
                <c:pt idx="7358">
                  <c:v>0.73895514410700813</c:v>
                </c:pt>
                <c:pt idx="7359">
                  <c:v>0.73919150726132288</c:v>
                </c:pt>
                <c:pt idx="7360">
                  <c:v>0.7392903242905553</c:v>
                </c:pt>
                <c:pt idx="7361">
                  <c:v>0.73945477070207244</c:v>
                </c:pt>
                <c:pt idx="7362">
                  <c:v>0.73946512298410738</c:v>
                </c:pt>
                <c:pt idx="7363">
                  <c:v>0.73949672595706373</c:v>
                </c:pt>
                <c:pt idx="7364">
                  <c:v>0.73967032287753665</c:v>
                </c:pt>
                <c:pt idx="7365">
                  <c:v>0.74010480004138024</c:v>
                </c:pt>
                <c:pt idx="7366">
                  <c:v>0.74014911066383193</c:v>
                </c:pt>
                <c:pt idx="7367">
                  <c:v>0.74025126479887571</c:v>
                </c:pt>
                <c:pt idx="7368">
                  <c:v>0.74040458005820764</c:v>
                </c:pt>
                <c:pt idx="7369">
                  <c:v>0.74044730402934378</c:v>
                </c:pt>
                <c:pt idx="7370">
                  <c:v>0.74046769777069854</c:v>
                </c:pt>
                <c:pt idx="7371">
                  <c:v>0.74051266097544199</c:v>
                </c:pt>
                <c:pt idx="7372">
                  <c:v>0.74054879511113669</c:v>
                </c:pt>
                <c:pt idx="7373">
                  <c:v>0.74059849084401952</c:v>
                </c:pt>
                <c:pt idx="7374">
                  <c:v>0.74069800483936632</c:v>
                </c:pt>
                <c:pt idx="7375">
                  <c:v>0.74070165592010617</c:v>
                </c:pt>
                <c:pt idx="7376">
                  <c:v>0.74086238838584095</c:v>
                </c:pt>
                <c:pt idx="7377">
                  <c:v>0.7408652697324416</c:v>
                </c:pt>
                <c:pt idx="7378">
                  <c:v>0.74099581651909574</c:v>
                </c:pt>
                <c:pt idx="7379">
                  <c:v>0.74107225191808113</c:v>
                </c:pt>
                <c:pt idx="7380">
                  <c:v>0.74133166966619868</c:v>
                </c:pt>
                <c:pt idx="7381">
                  <c:v>0.74135899101944402</c:v>
                </c:pt>
                <c:pt idx="7382">
                  <c:v>0.74148614696066351</c:v>
                </c:pt>
                <c:pt idx="7383">
                  <c:v>0.74158563125102539</c:v>
                </c:pt>
                <c:pt idx="7384">
                  <c:v>0.74165074823105637</c:v>
                </c:pt>
                <c:pt idx="7385">
                  <c:v>0.74179711021701578</c:v>
                </c:pt>
                <c:pt idx="7386">
                  <c:v>0.74183947396960059</c:v>
                </c:pt>
                <c:pt idx="7387">
                  <c:v>0.74209614910893018</c:v>
                </c:pt>
                <c:pt idx="7388">
                  <c:v>0.74211412695846546</c:v>
                </c:pt>
                <c:pt idx="7389">
                  <c:v>0.74215139814166176</c:v>
                </c:pt>
                <c:pt idx="7390">
                  <c:v>0.74220004151470076</c:v>
                </c:pt>
                <c:pt idx="7391">
                  <c:v>0.74228082743601997</c:v>
                </c:pt>
                <c:pt idx="7392">
                  <c:v>0.74234510505733309</c:v>
                </c:pt>
                <c:pt idx="7393">
                  <c:v>0.74237112208802092</c:v>
                </c:pt>
                <c:pt idx="7394">
                  <c:v>0.74263701816710315</c:v>
                </c:pt>
                <c:pt idx="7395">
                  <c:v>0.74269471995914793</c:v>
                </c:pt>
                <c:pt idx="7396">
                  <c:v>0.74270524307749575</c:v>
                </c:pt>
                <c:pt idx="7397">
                  <c:v>0.74272143264530643</c:v>
                </c:pt>
                <c:pt idx="7398">
                  <c:v>0.74273730633545088</c:v>
                </c:pt>
                <c:pt idx="7399">
                  <c:v>0.74274625400670424</c:v>
                </c:pt>
                <c:pt idx="7400">
                  <c:v>0.74294650137982299</c:v>
                </c:pt>
                <c:pt idx="7401">
                  <c:v>0.74298404816018526</c:v>
                </c:pt>
                <c:pt idx="7402">
                  <c:v>0.74299080638233095</c:v>
                </c:pt>
                <c:pt idx="7403">
                  <c:v>0.74299132549734792</c:v>
                </c:pt>
                <c:pt idx="7404">
                  <c:v>0.74309207630591656</c:v>
                </c:pt>
                <c:pt idx="7405">
                  <c:v>0.74312522179510387</c:v>
                </c:pt>
                <c:pt idx="7406">
                  <c:v>0.7433567159085539</c:v>
                </c:pt>
                <c:pt idx="7407">
                  <c:v>0.74364465304263061</c:v>
                </c:pt>
                <c:pt idx="7408">
                  <c:v>0.74396731209615319</c:v>
                </c:pt>
                <c:pt idx="7409">
                  <c:v>0.74415185057510413</c:v>
                </c:pt>
                <c:pt idx="7410">
                  <c:v>0.7442000769617152</c:v>
                </c:pt>
                <c:pt idx="7411">
                  <c:v>0.74421779225641993</c:v>
                </c:pt>
                <c:pt idx="7412">
                  <c:v>0.74422648752236098</c:v>
                </c:pt>
                <c:pt idx="7413">
                  <c:v>0.74462160202388628</c:v>
                </c:pt>
                <c:pt idx="7414">
                  <c:v>0.74462842103518501</c:v>
                </c:pt>
                <c:pt idx="7415">
                  <c:v>0.74477210030508179</c:v>
                </c:pt>
                <c:pt idx="7416">
                  <c:v>0.74481560423463999</c:v>
                </c:pt>
                <c:pt idx="7417">
                  <c:v>0.7449169868354959</c:v>
                </c:pt>
                <c:pt idx="7418">
                  <c:v>0.74495357147297103</c:v>
                </c:pt>
                <c:pt idx="7419">
                  <c:v>0.74503379563160799</c:v>
                </c:pt>
                <c:pt idx="7420">
                  <c:v>0.74528430679609237</c:v>
                </c:pt>
                <c:pt idx="7421">
                  <c:v>0.74538879919238232</c:v>
                </c:pt>
                <c:pt idx="7422">
                  <c:v>0.74544426083358739</c:v>
                </c:pt>
                <c:pt idx="7423">
                  <c:v>0.74547879130769479</c:v>
                </c:pt>
                <c:pt idx="7424">
                  <c:v>0.74556248868612141</c:v>
                </c:pt>
                <c:pt idx="7425">
                  <c:v>0.74559624305063787</c:v>
                </c:pt>
                <c:pt idx="7426">
                  <c:v>0.74562825033782643</c:v>
                </c:pt>
                <c:pt idx="7427">
                  <c:v>0.74564853192979164</c:v>
                </c:pt>
                <c:pt idx="7428">
                  <c:v>0.74581308107045663</c:v>
                </c:pt>
                <c:pt idx="7429">
                  <c:v>0.74622715046446642</c:v>
                </c:pt>
                <c:pt idx="7430">
                  <c:v>0.74638268838631427</c:v>
                </c:pt>
                <c:pt idx="7431">
                  <c:v>0.74644333082101011</c:v>
                </c:pt>
                <c:pt idx="7432">
                  <c:v>0.74652954080493183</c:v>
                </c:pt>
                <c:pt idx="7433">
                  <c:v>0.74661880177036855</c:v>
                </c:pt>
                <c:pt idx="7434">
                  <c:v>0.74665658126583589</c:v>
                </c:pt>
                <c:pt idx="7435">
                  <c:v>0.74666961811563815</c:v>
                </c:pt>
                <c:pt idx="7436">
                  <c:v>0.74692981129848457</c:v>
                </c:pt>
                <c:pt idx="7437">
                  <c:v>0.74704395170814053</c:v>
                </c:pt>
                <c:pt idx="7438">
                  <c:v>0.74710004316900669</c:v>
                </c:pt>
                <c:pt idx="7439">
                  <c:v>0.74729174293587919</c:v>
                </c:pt>
                <c:pt idx="7440">
                  <c:v>0.7476279757226616</c:v>
                </c:pt>
                <c:pt idx="7441">
                  <c:v>0.74768904101470701</c:v>
                </c:pt>
                <c:pt idx="7442">
                  <c:v>0.74770415562097114</c:v>
                </c:pt>
                <c:pt idx="7443">
                  <c:v>0.74772333223257492</c:v>
                </c:pt>
                <c:pt idx="7444">
                  <c:v>0.74776467507211353</c:v>
                </c:pt>
                <c:pt idx="7445">
                  <c:v>0.74804670238103976</c:v>
                </c:pt>
                <c:pt idx="7446">
                  <c:v>0.74805351173998968</c:v>
                </c:pt>
                <c:pt idx="7447">
                  <c:v>0.74806708640564734</c:v>
                </c:pt>
                <c:pt idx="7448">
                  <c:v>0.74817141245602636</c:v>
                </c:pt>
                <c:pt idx="7449">
                  <c:v>0.74835003090008922</c:v>
                </c:pt>
                <c:pt idx="7450">
                  <c:v>0.74835204440786807</c:v>
                </c:pt>
                <c:pt idx="7451">
                  <c:v>0.74850324657938738</c:v>
                </c:pt>
                <c:pt idx="7452">
                  <c:v>0.74855691616459286</c:v>
                </c:pt>
                <c:pt idx="7453">
                  <c:v>0.74864460771433561</c:v>
                </c:pt>
                <c:pt idx="7454">
                  <c:v>0.74865504560544205</c:v>
                </c:pt>
                <c:pt idx="7455">
                  <c:v>0.74880079229812013</c:v>
                </c:pt>
                <c:pt idx="7456">
                  <c:v>0.74885976800542386</c:v>
                </c:pt>
                <c:pt idx="7457">
                  <c:v>0.74914218152923151</c:v>
                </c:pt>
                <c:pt idx="7458">
                  <c:v>0.74915146498311613</c:v>
                </c:pt>
                <c:pt idx="7459">
                  <c:v>0.74930023113806388</c:v>
                </c:pt>
                <c:pt idx="7460">
                  <c:v>0.74932380567205881</c:v>
                </c:pt>
                <c:pt idx="7461">
                  <c:v>0.74936985078185925</c:v>
                </c:pt>
                <c:pt idx="7462">
                  <c:v>0.74937542285178582</c:v>
                </c:pt>
                <c:pt idx="7463">
                  <c:v>0.74958034063786161</c:v>
                </c:pt>
                <c:pt idx="7464">
                  <c:v>0.74989685387746574</c:v>
                </c:pt>
                <c:pt idx="7465">
                  <c:v>0.74997843869120473</c:v>
                </c:pt>
                <c:pt idx="7466">
                  <c:v>0.75005555000823332</c:v>
                </c:pt>
                <c:pt idx="7467">
                  <c:v>0.7500807117546221</c:v>
                </c:pt>
                <c:pt idx="7468">
                  <c:v>0.75027227484478998</c:v>
                </c:pt>
                <c:pt idx="7469">
                  <c:v>0.7505586635123056</c:v>
                </c:pt>
                <c:pt idx="7470">
                  <c:v>0.7505929822265206</c:v>
                </c:pt>
                <c:pt idx="7471">
                  <c:v>0.75070627675649315</c:v>
                </c:pt>
                <c:pt idx="7472">
                  <c:v>0.75089024779192948</c:v>
                </c:pt>
                <c:pt idx="7473">
                  <c:v>0.75107883387546137</c:v>
                </c:pt>
                <c:pt idx="7474">
                  <c:v>0.75122768153812458</c:v>
                </c:pt>
                <c:pt idx="7475">
                  <c:v>0.75138661320804001</c:v>
                </c:pt>
                <c:pt idx="7476">
                  <c:v>0.75140702753412802</c:v>
                </c:pt>
                <c:pt idx="7477">
                  <c:v>0.75141039566621481</c:v>
                </c:pt>
                <c:pt idx="7478">
                  <c:v>0.7514290250562139</c:v>
                </c:pt>
                <c:pt idx="7479">
                  <c:v>0.75159317915407087</c:v>
                </c:pt>
                <c:pt idx="7480">
                  <c:v>0.7519289251381065</c:v>
                </c:pt>
                <c:pt idx="7481">
                  <c:v>0.75192927153517508</c:v>
                </c:pt>
                <c:pt idx="7482">
                  <c:v>0.7519681288940574</c:v>
                </c:pt>
                <c:pt idx="7483">
                  <c:v>0.75205832957379615</c:v>
                </c:pt>
                <c:pt idx="7484">
                  <c:v>0.75206617350874083</c:v>
                </c:pt>
                <c:pt idx="7485">
                  <c:v>0.7521026172715326</c:v>
                </c:pt>
                <c:pt idx="7486">
                  <c:v>0.75241058725408316</c:v>
                </c:pt>
                <c:pt idx="7487">
                  <c:v>0.75242058844270066</c:v>
                </c:pt>
                <c:pt idx="7488">
                  <c:v>0.75264732822498592</c:v>
                </c:pt>
                <c:pt idx="7489">
                  <c:v>0.75267373595071163</c:v>
                </c:pt>
                <c:pt idx="7490">
                  <c:v>0.7528299757739173</c:v>
                </c:pt>
                <c:pt idx="7491">
                  <c:v>0.75286818895571161</c:v>
                </c:pt>
                <c:pt idx="7492">
                  <c:v>0.75293509394553437</c:v>
                </c:pt>
                <c:pt idx="7493">
                  <c:v>0.75306955460110736</c:v>
                </c:pt>
                <c:pt idx="7494">
                  <c:v>0.75318024680783258</c:v>
                </c:pt>
                <c:pt idx="7495">
                  <c:v>0.75318337500490617</c:v>
                </c:pt>
                <c:pt idx="7496">
                  <c:v>0.75321707921656689</c:v>
                </c:pt>
                <c:pt idx="7497">
                  <c:v>0.75339642094854609</c:v>
                </c:pt>
                <c:pt idx="7498">
                  <c:v>0.75342157288204437</c:v>
                </c:pt>
                <c:pt idx="7499">
                  <c:v>0.75350459949825943</c:v>
                </c:pt>
                <c:pt idx="7500">
                  <c:v>0.75362325431907284</c:v>
                </c:pt>
                <c:pt idx="7501">
                  <c:v>0.7537174992976845</c:v>
                </c:pt>
                <c:pt idx="7502">
                  <c:v>0.7537371740108898</c:v>
                </c:pt>
                <c:pt idx="7503">
                  <c:v>0.7539527343184157</c:v>
                </c:pt>
                <c:pt idx="7504">
                  <c:v>0.75400595652279434</c:v>
                </c:pt>
                <c:pt idx="7505">
                  <c:v>0.75417993208746403</c:v>
                </c:pt>
                <c:pt idx="7506">
                  <c:v>0.75464769173132551</c:v>
                </c:pt>
                <c:pt idx="7507">
                  <c:v>0.75465311193973728</c:v>
                </c:pt>
                <c:pt idx="7508">
                  <c:v>0.75485576889903672</c:v>
                </c:pt>
                <c:pt idx="7509">
                  <c:v>0.75492422686632821</c:v>
                </c:pt>
                <c:pt idx="7510">
                  <c:v>0.75502028911144159</c:v>
                </c:pt>
                <c:pt idx="7511">
                  <c:v>0.75506517696909436</c:v>
                </c:pt>
                <c:pt idx="7512">
                  <c:v>0.75529257045321663</c:v>
                </c:pt>
                <c:pt idx="7513">
                  <c:v>0.75530637710226611</c:v>
                </c:pt>
                <c:pt idx="7514">
                  <c:v>0.75532259580420591</c:v>
                </c:pt>
                <c:pt idx="7515">
                  <c:v>0.75533514572123561</c:v>
                </c:pt>
                <c:pt idx="7516">
                  <c:v>0.75535869998826366</c:v>
                </c:pt>
                <c:pt idx="7517">
                  <c:v>0.75536262119157838</c:v>
                </c:pt>
                <c:pt idx="7518">
                  <c:v>0.75577863991645311</c:v>
                </c:pt>
                <c:pt idx="7519">
                  <c:v>0.75580646225567905</c:v>
                </c:pt>
                <c:pt idx="7520">
                  <c:v>0.75583872712281353</c:v>
                </c:pt>
                <c:pt idx="7521">
                  <c:v>0.75602489114476501</c:v>
                </c:pt>
                <c:pt idx="7522">
                  <c:v>0.75603861451000831</c:v>
                </c:pt>
                <c:pt idx="7523">
                  <c:v>0.75612953449837472</c:v>
                </c:pt>
                <c:pt idx="7524">
                  <c:v>0.75616066357773493</c:v>
                </c:pt>
                <c:pt idx="7525">
                  <c:v>0.75622402253492105</c:v>
                </c:pt>
                <c:pt idx="7526">
                  <c:v>0.75625329342519476</c:v>
                </c:pt>
                <c:pt idx="7527">
                  <c:v>0.75627227523804064</c:v>
                </c:pt>
                <c:pt idx="7528">
                  <c:v>0.75630663917274266</c:v>
                </c:pt>
                <c:pt idx="7529">
                  <c:v>0.75631584416933484</c:v>
                </c:pt>
                <c:pt idx="7530">
                  <c:v>0.75638843291702484</c:v>
                </c:pt>
                <c:pt idx="7531">
                  <c:v>0.75683858927856829</c:v>
                </c:pt>
                <c:pt idx="7532">
                  <c:v>0.75686652945793464</c:v>
                </c:pt>
                <c:pt idx="7533">
                  <c:v>0.757078362466864</c:v>
                </c:pt>
                <c:pt idx="7534">
                  <c:v>0.75710958639453252</c:v>
                </c:pt>
                <c:pt idx="7535">
                  <c:v>0.75716030426772796</c:v>
                </c:pt>
                <c:pt idx="7536">
                  <c:v>0.75740992837936938</c:v>
                </c:pt>
                <c:pt idx="7537">
                  <c:v>0.75746379828012622</c:v>
                </c:pt>
                <c:pt idx="7538">
                  <c:v>0.75751837432490088</c:v>
                </c:pt>
                <c:pt idx="7539">
                  <c:v>0.7575874078445809</c:v>
                </c:pt>
                <c:pt idx="7540">
                  <c:v>0.7577987540679737</c:v>
                </c:pt>
                <c:pt idx="7541">
                  <c:v>0.75796684013388127</c:v>
                </c:pt>
                <c:pt idx="7542">
                  <c:v>0.75801774281410905</c:v>
                </c:pt>
                <c:pt idx="7543">
                  <c:v>0.75809152273071556</c:v>
                </c:pt>
                <c:pt idx="7544">
                  <c:v>0.75815163518811413</c:v>
                </c:pt>
                <c:pt idx="7545">
                  <c:v>0.75821873231818204</c:v>
                </c:pt>
                <c:pt idx="7546">
                  <c:v>0.75821953121498575</c:v>
                </c:pt>
                <c:pt idx="7547">
                  <c:v>0.75832079661621798</c:v>
                </c:pt>
                <c:pt idx="7548">
                  <c:v>0.75835502504456431</c:v>
                </c:pt>
                <c:pt idx="7549">
                  <c:v>0.75875712369345327</c:v>
                </c:pt>
                <c:pt idx="7550">
                  <c:v>0.75876952203399706</c:v>
                </c:pt>
                <c:pt idx="7551">
                  <c:v>0.75877585317066498</c:v>
                </c:pt>
                <c:pt idx="7552">
                  <c:v>0.75880948857067232</c:v>
                </c:pt>
                <c:pt idx="7553">
                  <c:v>0.75889651668118607</c:v>
                </c:pt>
                <c:pt idx="7554">
                  <c:v>0.75895917630232979</c:v>
                </c:pt>
                <c:pt idx="7555">
                  <c:v>0.75911180951578194</c:v>
                </c:pt>
                <c:pt idx="7556">
                  <c:v>0.75921429314020727</c:v>
                </c:pt>
                <c:pt idx="7557">
                  <c:v>0.75929716766580824</c:v>
                </c:pt>
                <c:pt idx="7558">
                  <c:v>0.75931668300699595</c:v>
                </c:pt>
                <c:pt idx="7559">
                  <c:v>0.75941268268915163</c:v>
                </c:pt>
                <c:pt idx="7560">
                  <c:v>0.75953288808946728</c:v>
                </c:pt>
                <c:pt idx="7561">
                  <c:v>0.75954116081368861</c:v>
                </c:pt>
                <c:pt idx="7562">
                  <c:v>0.75972689342811195</c:v>
                </c:pt>
                <c:pt idx="7563">
                  <c:v>0.75975128981583973</c:v>
                </c:pt>
                <c:pt idx="7564">
                  <c:v>0.75979377530700798</c:v>
                </c:pt>
                <c:pt idx="7565">
                  <c:v>0.75984004046079368</c:v>
                </c:pt>
                <c:pt idx="7566">
                  <c:v>0.75987609745670492</c:v>
                </c:pt>
                <c:pt idx="7567">
                  <c:v>0.76005215388790148</c:v>
                </c:pt>
                <c:pt idx="7568">
                  <c:v>0.76006520937547828</c:v>
                </c:pt>
                <c:pt idx="7569">
                  <c:v>0.76025256151207188</c:v>
                </c:pt>
                <c:pt idx="7570">
                  <c:v>0.76028484333259239</c:v>
                </c:pt>
                <c:pt idx="7571">
                  <c:v>0.76044264459172839</c:v>
                </c:pt>
                <c:pt idx="7572">
                  <c:v>0.76061449606730491</c:v>
                </c:pt>
                <c:pt idx="7573">
                  <c:v>0.76062231446358053</c:v>
                </c:pt>
                <c:pt idx="7574">
                  <c:v>0.76064799754397783</c:v>
                </c:pt>
                <c:pt idx="7575">
                  <c:v>0.76065656267525428</c:v>
                </c:pt>
                <c:pt idx="7576">
                  <c:v>0.76081536693534191</c:v>
                </c:pt>
                <c:pt idx="7577">
                  <c:v>0.76088069957880222</c:v>
                </c:pt>
                <c:pt idx="7578">
                  <c:v>0.76095878291654684</c:v>
                </c:pt>
                <c:pt idx="7579">
                  <c:v>0.76100733747680649</c:v>
                </c:pt>
                <c:pt idx="7580">
                  <c:v>0.76101274522189666</c:v>
                </c:pt>
                <c:pt idx="7581">
                  <c:v>0.76102737306103641</c:v>
                </c:pt>
                <c:pt idx="7582">
                  <c:v>0.76107833748083686</c:v>
                </c:pt>
                <c:pt idx="7583">
                  <c:v>0.76120910135315956</c:v>
                </c:pt>
                <c:pt idx="7584">
                  <c:v>0.76135708291284288</c:v>
                </c:pt>
                <c:pt idx="7585">
                  <c:v>0.76139321792651837</c:v>
                </c:pt>
                <c:pt idx="7586">
                  <c:v>0.76146600986495028</c:v>
                </c:pt>
                <c:pt idx="7587">
                  <c:v>0.76148028910718057</c:v>
                </c:pt>
                <c:pt idx="7588">
                  <c:v>0.76165980347337636</c:v>
                </c:pt>
                <c:pt idx="7589">
                  <c:v>0.76169138543288573</c:v>
                </c:pt>
                <c:pt idx="7590">
                  <c:v>0.76169835113353412</c:v>
                </c:pt>
                <c:pt idx="7591">
                  <c:v>0.76175125225861384</c:v>
                </c:pt>
                <c:pt idx="7592">
                  <c:v>0.76177281727219182</c:v>
                </c:pt>
                <c:pt idx="7593">
                  <c:v>0.76180653272322962</c:v>
                </c:pt>
                <c:pt idx="7594">
                  <c:v>0.76181186989982352</c:v>
                </c:pt>
                <c:pt idx="7595">
                  <c:v>0.76190087733326484</c:v>
                </c:pt>
                <c:pt idx="7596">
                  <c:v>0.76199663278112117</c:v>
                </c:pt>
                <c:pt idx="7597">
                  <c:v>0.76204694550533392</c:v>
                </c:pt>
                <c:pt idx="7598">
                  <c:v>0.76204803250022268</c:v>
                </c:pt>
                <c:pt idx="7599">
                  <c:v>0.76222956148787446</c:v>
                </c:pt>
                <c:pt idx="7600">
                  <c:v>0.76231539486373934</c:v>
                </c:pt>
                <c:pt idx="7601">
                  <c:v>0.76231888492872812</c:v>
                </c:pt>
                <c:pt idx="7602">
                  <c:v>0.76241846427847226</c:v>
                </c:pt>
                <c:pt idx="7603">
                  <c:v>0.76243420567536768</c:v>
                </c:pt>
                <c:pt idx="7604">
                  <c:v>0.76243617544300413</c:v>
                </c:pt>
                <c:pt idx="7605">
                  <c:v>0.76279620971047402</c:v>
                </c:pt>
                <c:pt idx="7606">
                  <c:v>0.76282278435213691</c:v>
                </c:pt>
                <c:pt idx="7607">
                  <c:v>0.76283503284552978</c:v>
                </c:pt>
                <c:pt idx="7608">
                  <c:v>0.76288154155062715</c:v>
                </c:pt>
                <c:pt idx="7609">
                  <c:v>0.76294022259668726</c:v>
                </c:pt>
                <c:pt idx="7610">
                  <c:v>0.76306075029945775</c:v>
                </c:pt>
                <c:pt idx="7611">
                  <c:v>0.76314478713456579</c:v>
                </c:pt>
                <c:pt idx="7612">
                  <c:v>0.7631732446324333</c:v>
                </c:pt>
                <c:pt idx="7613">
                  <c:v>0.7632244317162491</c:v>
                </c:pt>
                <c:pt idx="7614">
                  <c:v>0.76323698009073038</c:v>
                </c:pt>
                <c:pt idx="7615">
                  <c:v>0.76326253336282812</c:v>
                </c:pt>
                <c:pt idx="7616">
                  <c:v>0.76327737520621608</c:v>
                </c:pt>
                <c:pt idx="7617">
                  <c:v>0.76384957997354386</c:v>
                </c:pt>
                <c:pt idx="7618">
                  <c:v>0.76404405069856907</c:v>
                </c:pt>
                <c:pt idx="7619">
                  <c:v>0.76421859267900816</c:v>
                </c:pt>
                <c:pt idx="7620">
                  <c:v>0.76434494375342854</c:v>
                </c:pt>
                <c:pt idx="7621">
                  <c:v>0.76437143652913642</c:v>
                </c:pt>
                <c:pt idx="7622">
                  <c:v>0.76452943315532407</c:v>
                </c:pt>
                <c:pt idx="7623">
                  <c:v>0.76478066123598387</c:v>
                </c:pt>
                <c:pt idx="7624">
                  <c:v>0.76483815193292426</c:v>
                </c:pt>
                <c:pt idx="7625">
                  <c:v>0.76508196447702759</c:v>
                </c:pt>
                <c:pt idx="7626">
                  <c:v>0.76509872900333242</c:v>
                </c:pt>
                <c:pt idx="7627">
                  <c:v>0.76512325026100192</c:v>
                </c:pt>
                <c:pt idx="7628">
                  <c:v>0.76538669787929769</c:v>
                </c:pt>
                <c:pt idx="7629">
                  <c:v>0.76544770352710678</c:v>
                </c:pt>
                <c:pt idx="7630">
                  <c:v>0.76548966896776871</c:v>
                </c:pt>
                <c:pt idx="7631">
                  <c:v>0.76589776548138222</c:v>
                </c:pt>
                <c:pt idx="7632">
                  <c:v>0.76591566067410832</c:v>
                </c:pt>
                <c:pt idx="7633">
                  <c:v>0.7660588902917147</c:v>
                </c:pt>
                <c:pt idx="7634">
                  <c:v>0.76608614727424806</c:v>
                </c:pt>
                <c:pt idx="7635">
                  <c:v>0.76611336278094666</c:v>
                </c:pt>
                <c:pt idx="7636">
                  <c:v>0.76613073342796667</c:v>
                </c:pt>
                <c:pt idx="7637">
                  <c:v>0.76622502238857304</c:v>
                </c:pt>
                <c:pt idx="7638">
                  <c:v>0.76647166563397384</c:v>
                </c:pt>
                <c:pt idx="7639">
                  <c:v>0.76650498598163441</c:v>
                </c:pt>
                <c:pt idx="7640">
                  <c:v>0.76651246239250037</c:v>
                </c:pt>
                <c:pt idx="7641">
                  <c:v>0.76653960871077764</c:v>
                </c:pt>
                <c:pt idx="7642">
                  <c:v>0.76657340598833301</c:v>
                </c:pt>
                <c:pt idx="7643">
                  <c:v>0.76670336686128882</c:v>
                </c:pt>
                <c:pt idx="7644">
                  <c:v>0.76686170799693465</c:v>
                </c:pt>
                <c:pt idx="7645">
                  <c:v>0.76686915220918328</c:v>
                </c:pt>
                <c:pt idx="7646">
                  <c:v>0.76687463056862126</c:v>
                </c:pt>
                <c:pt idx="7647">
                  <c:v>0.76688339499024971</c:v>
                </c:pt>
                <c:pt idx="7648">
                  <c:v>0.76695654459550422</c:v>
                </c:pt>
                <c:pt idx="7649">
                  <c:v>0.76704953549832777</c:v>
                </c:pt>
                <c:pt idx="7650">
                  <c:v>0.76713337004672499</c:v>
                </c:pt>
                <c:pt idx="7651">
                  <c:v>0.76724972197249675</c:v>
                </c:pt>
                <c:pt idx="7652">
                  <c:v>0.76734671723832137</c:v>
                </c:pt>
                <c:pt idx="7653">
                  <c:v>0.76739503564599354</c:v>
                </c:pt>
                <c:pt idx="7654">
                  <c:v>0.76767886653909423</c:v>
                </c:pt>
                <c:pt idx="7655">
                  <c:v>0.7677622114373146</c:v>
                </c:pt>
                <c:pt idx="7656">
                  <c:v>0.76777530601562349</c:v>
                </c:pt>
                <c:pt idx="7657">
                  <c:v>0.76786275400024107</c:v>
                </c:pt>
                <c:pt idx="7658">
                  <c:v>0.76806296310763988</c:v>
                </c:pt>
                <c:pt idx="7659">
                  <c:v>0.76807755916885068</c:v>
                </c:pt>
                <c:pt idx="7660">
                  <c:v>0.76812287727586948</c:v>
                </c:pt>
                <c:pt idx="7661">
                  <c:v>0.7681437459675805</c:v>
                </c:pt>
                <c:pt idx="7662">
                  <c:v>0.76819519111602208</c:v>
                </c:pt>
                <c:pt idx="7663">
                  <c:v>0.76831182653759167</c:v>
                </c:pt>
                <c:pt idx="7664">
                  <c:v>0.76833513667329434</c:v>
                </c:pt>
                <c:pt idx="7665">
                  <c:v>0.76843019498362086</c:v>
                </c:pt>
                <c:pt idx="7666">
                  <c:v>0.76861712667437398</c:v>
                </c:pt>
                <c:pt idx="7667">
                  <c:v>0.76890490698838709</c:v>
                </c:pt>
                <c:pt idx="7668">
                  <c:v>0.76894328963749747</c:v>
                </c:pt>
                <c:pt idx="7669">
                  <c:v>0.76908109175265305</c:v>
                </c:pt>
                <c:pt idx="7670">
                  <c:v>0.76914486355030609</c:v>
                </c:pt>
                <c:pt idx="7671">
                  <c:v>0.76921527815546975</c:v>
                </c:pt>
                <c:pt idx="7672">
                  <c:v>0.76924689973507587</c:v>
                </c:pt>
                <c:pt idx="7673">
                  <c:v>0.76930602541803861</c:v>
                </c:pt>
                <c:pt idx="7674">
                  <c:v>0.76931507642817754</c:v>
                </c:pt>
                <c:pt idx="7675">
                  <c:v>0.7693457227946956</c:v>
                </c:pt>
                <c:pt idx="7676">
                  <c:v>0.76943993445924386</c:v>
                </c:pt>
                <c:pt idx="7677">
                  <c:v>0.76951564143836826</c:v>
                </c:pt>
                <c:pt idx="7678">
                  <c:v>0.76955484930522622</c:v>
                </c:pt>
                <c:pt idx="7679">
                  <c:v>0.76970563913454959</c:v>
                </c:pt>
                <c:pt idx="7680">
                  <c:v>0.76973107177953148</c:v>
                </c:pt>
                <c:pt idx="7681">
                  <c:v>0.76984044799338025</c:v>
                </c:pt>
                <c:pt idx="7682">
                  <c:v>0.76995749313029938</c:v>
                </c:pt>
                <c:pt idx="7683">
                  <c:v>0.7700168552824832</c:v>
                </c:pt>
                <c:pt idx="7684">
                  <c:v>0.77015748580889298</c:v>
                </c:pt>
                <c:pt idx="7685">
                  <c:v>0.770262197770891</c:v>
                </c:pt>
                <c:pt idx="7686">
                  <c:v>0.77029133811242489</c:v>
                </c:pt>
                <c:pt idx="7687">
                  <c:v>0.77045242877541165</c:v>
                </c:pt>
                <c:pt idx="7688">
                  <c:v>0.77070027359926974</c:v>
                </c:pt>
                <c:pt idx="7689">
                  <c:v>0.77073584296371034</c:v>
                </c:pt>
                <c:pt idx="7690">
                  <c:v>0.77093203080438322</c:v>
                </c:pt>
                <c:pt idx="7691">
                  <c:v>0.77097630509409065</c:v>
                </c:pt>
                <c:pt idx="7692">
                  <c:v>0.77110660297197242</c:v>
                </c:pt>
                <c:pt idx="7693">
                  <c:v>0.77112925792144027</c:v>
                </c:pt>
                <c:pt idx="7694">
                  <c:v>0.77120791511160136</c:v>
                </c:pt>
                <c:pt idx="7695">
                  <c:v>0.77132262257378226</c:v>
                </c:pt>
                <c:pt idx="7696">
                  <c:v>0.77133773145943363</c:v>
                </c:pt>
                <c:pt idx="7697">
                  <c:v>0.77155740208843382</c:v>
                </c:pt>
                <c:pt idx="7698">
                  <c:v>0.77161958936992869</c:v>
                </c:pt>
                <c:pt idx="7699">
                  <c:v>0.77165681254909357</c:v>
                </c:pt>
                <c:pt idx="7700">
                  <c:v>0.77179220509717417</c:v>
                </c:pt>
                <c:pt idx="7701">
                  <c:v>0.7718562798566142</c:v>
                </c:pt>
                <c:pt idx="7702">
                  <c:v>0.77189769236272054</c:v>
                </c:pt>
                <c:pt idx="7703">
                  <c:v>0.77204567409849068</c:v>
                </c:pt>
                <c:pt idx="7704">
                  <c:v>0.77211874493871979</c:v>
                </c:pt>
                <c:pt idx="7705">
                  <c:v>0.77213765827663805</c:v>
                </c:pt>
                <c:pt idx="7706">
                  <c:v>0.77245077595653511</c:v>
                </c:pt>
                <c:pt idx="7707">
                  <c:v>0.77255169102101173</c:v>
                </c:pt>
                <c:pt idx="7708">
                  <c:v>0.7726653337167253</c:v>
                </c:pt>
                <c:pt idx="7709">
                  <c:v>0.77314221132012007</c:v>
                </c:pt>
                <c:pt idx="7710">
                  <c:v>0.77330855712501978</c:v>
                </c:pt>
                <c:pt idx="7711">
                  <c:v>0.77331786881726861</c:v>
                </c:pt>
                <c:pt idx="7712">
                  <c:v>0.77339920501354076</c:v>
                </c:pt>
                <c:pt idx="7713">
                  <c:v>0.77349658221806927</c:v>
                </c:pt>
                <c:pt idx="7714">
                  <c:v>0.77360332753939876</c:v>
                </c:pt>
                <c:pt idx="7715">
                  <c:v>0.77362537006517673</c:v>
                </c:pt>
                <c:pt idx="7716">
                  <c:v>0.77368435842441008</c:v>
                </c:pt>
                <c:pt idx="7717">
                  <c:v>0.77376846228366847</c:v>
                </c:pt>
                <c:pt idx="7718">
                  <c:v>0.77377091313328261</c:v>
                </c:pt>
                <c:pt idx="7719">
                  <c:v>0.77404488140964611</c:v>
                </c:pt>
                <c:pt idx="7720">
                  <c:v>0.77409453723202482</c:v>
                </c:pt>
                <c:pt idx="7721">
                  <c:v>0.774183975274084</c:v>
                </c:pt>
                <c:pt idx="7722">
                  <c:v>0.77426397040579298</c:v>
                </c:pt>
                <c:pt idx="7723">
                  <c:v>0.7743645218584374</c:v>
                </c:pt>
                <c:pt idx="7724">
                  <c:v>0.774526204821955</c:v>
                </c:pt>
                <c:pt idx="7725">
                  <c:v>0.77461961932302759</c:v>
                </c:pt>
                <c:pt idx="7726">
                  <c:v>0.77463663154117524</c:v>
                </c:pt>
                <c:pt idx="7727">
                  <c:v>0.77479823235989964</c:v>
                </c:pt>
                <c:pt idx="7728">
                  <c:v>0.77494204947422118</c:v>
                </c:pt>
                <c:pt idx="7729">
                  <c:v>0.77514846184706165</c:v>
                </c:pt>
                <c:pt idx="7730">
                  <c:v>0.77517704264639631</c:v>
                </c:pt>
                <c:pt idx="7731">
                  <c:v>0.77524875910725988</c:v>
                </c:pt>
                <c:pt idx="7732">
                  <c:v>0.77556122440088238</c:v>
                </c:pt>
                <c:pt idx="7733">
                  <c:v>0.77576612228010866</c:v>
                </c:pt>
                <c:pt idx="7734">
                  <c:v>0.77595419414751254</c:v>
                </c:pt>
                <c:pt idx="7735">
                  <c:v>0.77598864397509781</c:v>
                </c:pt>
                <c:pt idx="7736">
                  <c:v>0.77601007548335388</c:v>
                </c:pt>
                <c:pt idx="7737">
                  <c:v>0.77608455089977701</c:v>
                </c:pt>
                <c:pt idx="7738">
                  <c:v>0.77614583244198765</c:v>
                </c:pt>
                <c:pt idx="7739">
                  <c:v>0.77625050904104198</c:v>
                </c:pt>
                <c:pt idx="7740">
                  <c:v>0.77626071709875744</c:v>
                </c:pt>
                <c:pt idx="7741">
                  <c:v>0.77639081673673416</c:v>
                </c:pt>
                <c:pt idx="7742">
                  <c:v>0.77639807951487383</c:v>
                </c:pt>
                <c:pt idx="7743">
                  <c:v>0.77647094171738351</c:v>
                </c:pt>
                <c:pt idx="7744">
                  <c:v>0.7765835201416017</c:v>
                </c:pt>
                <c:pt idx="7745">
                  <c:v>0.77666107121909533</c:v>
                </c:pt>
                <c:pt idx="7746">
                  <c:v>0.77670288049085767</c:v>
                </c:pt>
                <c:pt idx="7747">
                  <c:v>0.77670454949522971</c:v>
                </c:pt>
                <c:pt idx="7748">
                  <c:v>0.77698117339532413</c:v>
                </c:pt>
                <c:pt idx="7749">
                  <c:v>0.77702571578595725</c:v>
                </c:pt>
                <c:pt idx="7750">
                  <c:v>0.77704554945620852</c:v>
                </c:pt>
                <c:pt idx="7751">
                  <c:v>0.77716388313112394</c:v>
                </c:pt>
                <c:pt idx="7752">
                  <c:v>0.77729156526039445</c:v>
                </c:pt>
                <c:pt idx="7753">
                  <c:v>0.77730265529845133</c:v>
                </c:pt>
                <c:pt idx="7754">
                  <c:v>0.77736111257257601</c:v>
                </c:pt>
                <c:pt idx="7755">
                  <c:v>0.77743084349913527</c:v>
                </c:pt>
                <c:pt idx="7756">
                  <c:v>0.77745441916235847</c:v>
                </c:pt>
                <c:pt idx="7757">
                  <c:v>0.77758264742165295</c:v>
                </c:pt>
                <c:pt idx="7758">
                  <c:v>0.77771309086648854</c:v>
                </c:pt>
                <c:pt idx="7759">
                  <c:v>0.77772626120644184</c:v>
                </c:pt>
                <c:pt idx="7760">
                  <c:v>0.77783439899564366</c:v>
                </c:pt>
                <c:pt idx="7761">
                  <c:v>0.77798434884626322</c:v>
                </c:pt>
                <c:pt idx="7762">
                  <c:v>0.77808664921887716</c:v>
                </c:pt>
                <c:pt idx="7763">
                  <c:v>0.77815859990985392</c:v>
                </c:pt>
                <c:pt idx="7764">
                  <c:v>0.77818938180608832</c:v>
                </c:pt>
                <c:pt idx="7765">
                  <c:v>0.77821017391076253</c:v>
                </c:pt>
                <c:pt idx="7766">
                  <c:v>0.77821270696543621</c:v>
                </c:pt>
                <c:pt idx="7767">
                  <c:v>0.77840947041091113</c:v>
                </c:pt>
                <c:pt idx="7768">
                  <c:v>0.77843613089980668</c:v>
                </c:pt>
                <c:pt idx="7769">
                  <c:v>0.77852352658610535</c:v>
                </c:pt>
                <c:pt idx="7770">
                  <c:v>0.77887156901773347</c:v>
                </c:pt>
                <c:pt idx="7771">
                  <c:v>0.77891653397241456</c:v>
                </c:pt>
                <c:pt idx="7772">
                  <c:v>0.77909561749109069</c:v>
                </c:pt>
                <c:pt idx="7773">
                  <c:v>0.77910398793595415</c:v>
                </c:pt>
                <c:pt idx="7774">
                  <c:v>0.77922389695214622</c:v>
                </c:pt>
                <c:pt idx="7775">
                  <c:v>0.77925200716552134</c:v>
                </c:pt>
                <c:pt idx="7776">
                  <c:v>0.7792883597266258</c:v>
                </c:pt>
                <c:pt idx="7777">
                  <c:v>0.77940648141016533</c:v>
                </c:pt>
                <c:pt idx="7778">
                  <c:v>0.77947708549218941</c:v>
                </c:pt>
                <c:pt idx="7779">
                  <c:v>0.77956069629078839</c:v>
                </c:pt>
                <c:pt idx="7780">
                  <c:v>0.77973934671117384</c:v>
                </c:pt>
                <c:pt idx="7781">
                  <c:v>0.77981516771816994</c:v>
                </c:pt>
                <c:pt idx="7782">
                  <c:v>0.77994382636068027</c:v>
                </c:pt>
                <c:pt idx="7783">
                  <c:v>0.7800453414599865</c:v>
                </c:pt>
                <c:pt idx="7784">
                  <c:v>0.78006209567216744</c:v>
                </c:pt>
                <c:pt idx="7785">
                  <c:v>0.78014257704986634</c:v>
                </c:pt>
                <c:pt idx="7786">
                  <c:v>0.78019331030247452</c:v>
                </c:pt>
                <c:pt idx="7787">
                  <c:v>0.78020307004922429</c:v>
                </c:pt>
                <c:pt idx="7788">
                  <c:v>0.78020764760024774</c:v>
                </c:pt>
                <c:pt idx="7789">
                  <c:v>0.7803788304455882</c:v>
                </c:pt>
                <c:pt idx="7790">
                  <c:v>0.78041441764313646</c:v>
                </c:pt>
                <c:pt idx="7791">
                  <c:v>0.78042395970246825</c:v>
                </c:pt>
                <c:pt idx="7792">
                  <c:v>0.780479221314206</c:v>
                </c:pt>
                <c:pt idx="7793">
                  <c:v>0.78086377605817303</c:v>
                </c:pt>
                <c:pt idx="7794">
                  <c:v>0.78092027197561398</c:v>
                </c:pt>
                <c:pt idx="7795">
                  <c:v>0.78100190557167815</c:v>
                </c:pt>
                <c:pt idx="7796">
                  <c:v>0.78103075309452941</c:v>
                </c:pt>
                <c:pt idx="7797">
                  <c:v>0.78110293466829928</c:v>
                </c:pt>
                <c:pt idx="7798">
                  <c:v>0.78116800406613818</c:v>
                </c:pt>
                <c:pt idx="7799">
                  <c:v>0.78117903473238826</c:v>
                </c:pt>
                <c:pt idx="7800">
                  <c:v>0.78119035693094752</c:v>
                </c:pt>
                <c:pt idx="7801">
                  <c:v>0.78128925095345658</c:v>
                </c:pt>
                <c:pt idx="7802">
                  <c:v>0.78135433765930484</c:v>
                </c:pt>
                <c:pt idx="7803">
                  <c:v>0.78153589885034336</c:v>
                </c:pt>
                <c:pt idx="7804">
                  <c:v>0.78167090738405842</c:v>
                </c:pt>
                <c:pt idx="7805">
                  <c:v>0.78182284576318817</c:v>
                </c:pt>
                <c:pt idx="7806">
                  <c:v>0.78197152952758819</c:v>
                </c:pt>
                <c:pt idx="7807">
                  <c:v>0.78197169851081849</c:v>
                </c:pt>
                <c:pt idx="7808">
                  <c:v>0.78232702192195702</c:v>
                </c:pt>
                <c:pt idx="7809">
                  <c:v>0.78235218724585454</c:v>
                </c:pt>
                <c:pt idx="7810">
                  <c:v>0.78240517036371227</c:v>
                </c:pt>
                <c:pt idx="7811">
                  <c:v>0.78259768530645657</c:v>
                </c:pt>
                <c:pt idx="7812">
                  <c:v>0.78261654664097635</c:v>
                </c:pt>
                <c:pt idx="7813">
                  <c:v>0.7827774497418527</c:v>
                </c:pt>
                <c:pt idx="7814">
                  <c:v>0.78283312120198711</c:v>
                </c:pt>
                <c:pt idx="7815">
                  <c:v>0.78285899163600337</c:v>
                </c:pt>
                <c:pt idx="7816">
                  <c:v>0.7830484165461753</c:v>
                </c:pt>
                <c:pt idx="7817">
                  <c:v>0.78306737219074329</c:v>
                </c:pt>
                <c:pt idx="7818">
                  <c:v>0.78309338417219942</c:v>
                </c:pt>
                <c:pt idx="7819">
                  <c:v>0.78319659044589374</c:v>
                </c:pt>
                <c:pt idx="7820">
                  <c:v>0.78331041348298835</c:v>
                </c:pt>
                <c:pt idx="7821">
                  <c:v>0.78341551737273774</c:v>
                </c:pt>
                <c:pt idx="7822">
                  <c:v>0.7834779421989525</c:v>
                </c:pt>
                <c:pt idx="7823">
                  <c:v>0.78350226445575599</c:v>
                </c:pt>
                <c:pt idx="7824">
                  <c:v>0.78358328498399676</c:v>
                </c:pt>
                <c:pt idx="7825">
                  <c:v>0.78374689279419696</c:v>
                </c:pt>
                <c:pt idx="7826">
                  <c:v>0.78394640536774696</c:v>
                </c:pt>
                <c:pt idx="7827">
                  <c:v>0.78405294614407972</c:v>
                </c:pt>
                <c:pt idx="7828">
                  <c:v>0.78413797076891667</c:v>
                </c:pt>
                <c:pt idx="7829">
                  <c:v>0.7841639355268829</c:v>
                </c:pt>
                <c:pt idx="7830">
                  <c:v>0.78416903699645335</c:v>
                </c:pt>
                <c:pt idx="7831">
                  <c:v>0.78436555530953367</c:v>
                </c:pt>
                <c:pt idx="7832">
                  <c:v>0.78439040628915646</c:v>
                </c:pt>
                <c:pt idx="7833">
                  <c:v>0.78493652834032346</c:v>
                </c:pt>
                <c:pt idx="7834">
                  <c:v>0.7849637806370845</c:v>
                </c:pt>
                <c:pt idx="7835">
                  <c:v>0.78498251151729059</c:v>
                </c:pt>
                <c:pt idx="7836">
                  <c:v>0.78500661311901787</c:v>
                </c:pt>
                <c:pt idx="7837">
                  <c:v>0.78504374771772523</c:v>
                </c:pt>
                <c:pt idx="7838">
                  <c:v>0.78531165008846937</c:v>
                </c:pt>
                <c:pt idx="7839">
                  <c:v>0.7853189907269017</c:v>
                </c:pt>
                <c:pt idx="7840">
                  <c:v>0.78532049484651101</c:v>
                </c:pt>
                <c:pt idx="7841">
                  <c:v>0.78533784097253845</c:v>
                </c:pt>
                <c:pt idx="7842">
                  <c:v>0.78539435421210291</c:v>
                </c:pt>
                <c:pt idx="7843">
                  <c:v>0.7854361975735662</c:v>
                </c:pt>
                <c:pt idx="7844">
                  <c:v>0.78577291993211951</c:v>
                </c:pt>
                <c:pt idx="7845">
                  <c:v>0.78579845911845447</c:v>
                </c:pt>
                <c:pt idx="7846">
                  <c:v>0.78584903073015089</c:v>
                </c:pt>
                <c:pt idx="7847">
                  <c:v>0.7859524113018197</c:v>
                </c:pt>
                <c:pt idx="7848">
                  <c:v>0.78604347258350094</c:v>
                </c:pt>
                <c:pt idx="7849">
                  <c:v>0.78638649741550326</c:v>
                </c:pt>
                <c:pt idx="7850">
                  <c:v>0.78650209932662452</c:v>
                </c:pt>
                <c:pt idx="7851">
                  <c:v>0.7867714110224846</c:v>
                </c:pt>
                <c:pt idx="7852">
                  <c:v>0.78679076524424074</c:v>
                </c:pt>
                <c:pt idx="7853">
                  <c:v>0.78681332590460196</c:v>
                </c:pt>
                <c:pt idx="7854">
                  <c:v>0.78688429917255154</c:v>
                </c:pt>
                <c:pt idx="7855">
                  <c:v>0.78696673621310209</c:v>
                </c:pt>
                <c:pt idx="7856">
                  <c:v>0.78709023736280681</c:v>
                </c:pt>
                <c:pt idx="7857">
                  <c:v>0.78709402822480556</c:v>
                </c:pt>
                <c:pt idx="7858">
                  <c:v>0.78748508521265914</c:v>
                </c:pt>
                <c:pt idx="7859">
                  <c:v>0.7875698953298268</c:v>
                </c:pt>
                <c:pt idx="7860">
                  <c:v>0.78763980874576722</c:v>
                </c:pt>
                <c:pt idx="7861">
                  <c:v>0.78775255389545373</c:v>
                </c:pt>
                <c:pt idx="7862">
                  <c:v>0.78832243436182203</c:v>
                </c:pt>
                <c:pt idx="7863">
                  <c:v>0.78835263752845186</c:v>
                </c:pt>
                <c:pt idx="7864">
                  <c:v>0.78842238286624344</c:v>
                </c:pt>
                <c:pt idx="7865">
                  <c:v>0.78843280557971496</c:v>
                </c:pt>
                <c:pt idx="7866">
                  <c:v>0.78849634783314348</c:v>
                </c:pt>
                <c:pt idx="7867">
                  <c:v>0.7888295462035414</c:v>
                </c:pt>
                <c:pt idx="7868">
                  <c:v>0.78884093838526381</c:v>
                </c:pt>
                <c:pt idx="7869">
                  <c:v>0.78910091181578612</c:v>
                </c:pt>
                <c:pt idx="7870">
                  <c:v>0.78918932952988341</c:v>
                </c:pt>
                <c:pt idx="7871">
                  <c:v>0.78928186164765901</c:v>
                </c:pt>
                <c:pt idx="7872">
                  <c:v>0.7892996111901307</c:v>
                </c:pt>
                <c:pt idx="7873">
                  <c:v>0.78938398986967384</c:v>
                </c:pt>
                <c:pt idx="7874">
                  <c:v>0.78947156729304169</c:v>
                </c:pt>
                <c:pt idx="7875">
                  <c:v>0.78947604098219726</c:v>
                </c:pt>
                <c:pt idx="7876">
                  <c:v>0.78953287034312969</c:v>
                </c:pt>
                <c:pt idx="7877">
                  <c:v>0.78965671087854727</c:v>
                </c:pt>
                <c:pt idx="7878">
                  <c:v>0.78973983624611188</c:v>
                </c:pt>
                <c:pt idx="7879">
                  <c:v>0.78975392744991846</c:v>
                </c:pt>
                <c:pt idx="7880">
                  <c:v>0.78987496928866452</c:v>
                </c:pt>
                <c:pt idx="7881">
                  <c:v>0.78996219549851032</c:v>
                </c:pt>
                <c:pt idx="7882">
                  <c:v>0.79005821553447286</c:v>
                </c:pt>
                <c:pt idx="7883">
                  <c:v>0.79012153698812093</c:v>
                </c:pt>
                <c:pt idx="7884">
                  <c:v>0.79022696099943268</c:v>
                </c:pt>
                <c:pt idx="7885">
                  <c:v>0.79033558812267501</c:v>
                </c:pt>
                <c:pt idx="7886">
                  <c:v>0.79041660385818135</c:v>
                </c:pt>
                <c:pt idx="7887">
                  <c:v>0.79051622788811737</c:v>
                </c:pt>
                <c:pt idx="7888">
                  <c:v>0.79059283697872362</c:v>
                </c:pt>
                <c:pt idx="7889">
                  <c:v>0.79064496416417085</c:v>
                </c:pt>
                <c:pt idx="7890">
                  <c:v>0.79075619694468868</c:v>
                </c:pt>
                <c:pt idx="7891">
                  <c:v>0.79101424945635335</c:v>
                </c:pt>
                <c:pt idx="7892">
                  <c:v>0.79117401345097327</c:v>
                </c:pt>
                <c:pt idx="7893">
                  <c:v>0.79127625763748566</c:v>
                </c:pt>
                <c:pt idx="7894">
                  <c:v>0.7912940596316852</c:v>
                </c:pt>
                <c:pt idx="7895">
                  <c:v>0.7913023094002225</c:v>
                </c:pt>
                <c:pt idx="7896">
                  <c:v>0.79131267019133134</c:v>
                </c:pt>
                <c:pt idx="7897">
                  <c:v>0.79132576949215716</c:v>
                </c:pt>
                <c:pt idx="7898">
                  <c:v>0.79142668703841779</c:v>
                </c:pt>
                <c:pt idx="7899">
                  <c:v>0.7915214716193445</c:v>
                </c:pt>
                <c:pt idx="7900">
                  <c:v>0.79184261235481146</c:v>
                </c:pt>
                <c:pt idx="7901">
                  <c:v>0.79199203967461962</c:v>
                </c:pt>
                <c:pt idx="7902">
                  <c:v>0.79219619811533604</c:v>
                </c:pt>
                <c:pt idx="7903">
                  <c:v>0.79225841832283472</c:v>
                </c:pt>
                <c:pt idx="7904">
                  <c:v>0.79251125343306417</c:v>
                </c:pt>
                <c:pt idx="7905">
                  <c:v>0.79264764336210281</c:v>
                </c:pt>
                <c:pt idx="7906">
                  <c:v>0.79268283603521239</c:v>
                </c:pt>
                <c:pt idx="7907">
                  <c:v>0.79278154744123475</c:v>
                </c:pt>
                <c:pt idx="7908">
                  <c:v>0.79285834591993942</c:v>
                </c:pt>
                <c:pt idx="7909">
                  <c:v>0.79292022034207166</c:v>
                </c:pt>
                <c:pt idx="7910">
                  <c:v>0.79299067381975941</c:v>
                </c:pt>
                <c:pt idx="7911">
                  <c:v>0.79307326365098552</c:v>
                </c:pt>
                <c:pt idx="7912">
                  <c:v>0.79316400872083515</c:v>
                </c:pt>
                <c:pt idx="7913">
                  <c:v>0.79321116814876202</c:v>
                </c:pt>
                <c:pt idx="7914">
                  <c:v>0.79321298658356043</c:v>
                </c:pt>
                <c:pt idx="7915">
                  <c:v>0.79352053577753634</c:v>
                </c:pt>
                <c:pt idx="7916">
                  <c:v>0.79357036187854879</c:v>
                </c:pt>
                <c:pt idx="7917">
                  <c:v>0.79368083094239905</c:v>
                </c:pt>
                <c:pt idx="7918">
                  <c:v>0.79369830490764892</c:v>
                </c:pt>
                <c:pt idx="7919">
                  <c:v>0.79396984706687657</c:v>
                </c:pt>
                <c:pt idx="7920">
                  <c:v>0.79402510801511561</c:v>
                </c:pt>
                <c:pt idx="7921">
                  <c:v>0.79411349344159277</c:v>
                </c:pt>
                <c:pt idx="7922">
                  <c:v>0.79413554814492082</c:v>
                </c:pt>
                <c:pt idx="7923">
                  <c:v>0.79437983555875435</c:v>
                </c:pt>
                <c:pt idx="7924">
                  <c:v>0.79474797559126598</c:v>
                </c:pt>
                <c:pt idx="7925">
                  <c:v>0.79477909213489728</c:v>
                </c:pt>
                <c:pt idx="7926">
                  <c:v>0.79491332837201456</c:v>
                </c:pt>
                <c:pt idx="7927">
                  <c:v>0.79500749507709123</c:v>
                </c:pt>
                <c:pt idx="7928">
                  <c:v>0.79504430040916296</c:v>
                </c:pt>
                <c:pt idx="7929">
                  <c:v>0.79519694422056308</c:v>
                </c:pt>
                <c:pt idx="7930">
                  <c:v>0.79533272073546635</c:v>
                </c:pt>
                <c:pt idx="7931">
                  <c:v>0.79565273749885146</c:v>
                </c:pt>
                <c:pt idx="7932">
                  <c:v>0.79567706663471138</c:v>
                </c:pt>
                <c:pt idx="7933">
                  <c:v>0.79587544034561009</c:v>
                </c:pt>
                <c:pt idx="7934">
                  <c:v>0.79591457696593715</c:v>
                </c:pt>
                <c:pt idx="7935">
                  <c:v>0.79597131499884122</c:v>
                </c:pt>
                <c:pt idx="7936">
                  <c:v>0.79600369531215542</c:v>
                </c:pt>
                <c:pt idx="7937">
                  <c:v>0.79608499661678855</c:v>
                </c:pt>
                <c:pt idx="7938">
                  <c:v>0.79633615125899182</c:v>
                </c:pt>
                <c:pt idx="7939">
                  <c:v>0.7966395899751747</c:v>
                </c:pt>
                <c:pt idx="7940">
                  <c:v>0.79665652414691279</c:v>
                </c:pt>
                <c:pt idx="7941">
                  <c:v>0.79669772456133992</c:v>
                </c:pt>
                <c:pt idx="7942">
                  <c:v>0.79671037011185519</c:v>
                </c:pt>
                <c:pt idx="7943">
                  <c:v>0.79672131207441577</c:v>
                </c:pt>
                <c:pt idx="7944">
                  <c:v>0.79677358284513766</c:v>
                </c:pt>
                <c:pt idx="7945">
                  <c:v>0.79678031569380448</c:v>
                </c:pt>
                <c:pt idx="7946">
                  <c:v>0.79679979931395872</c:v>
                </c:pt>
                <c:pt idx="7947">
                  <c:v>0.79691612278665536</c:v>
                </c:pt>
                <c:pt idx="7948">
                  <c:v>0.79696080656898993</c:v>
                </c:pt>
                <c:pt idx="7949">
                  <c:v>0.79703984038800324</c:v>
                </c:pt>
                <c:pt idx="7950">
                  <c:v>0.79705387421035478</c:v>
                </c:pt>
                <c:pt idx="7951">
                  <c:v>0.79708661196523989</c:v>
                </c:pt>
                <c:pt idx="7952">
                  <c:v>0.79738424815953102</c:v>
                </c:pt>
                <c:pt idx="7953">
                  <c:v>0.79742637316073317</c:v>
                </c:pt>
                <c:pt idx="7954">
                  <c:v>0.79749544663745831</c:v>
                </c:pt>
                <c:pt idx="7955">
                  <c:v>0.79757932558503097</c:v>
                </c:pt>
                <c:pt idx="7956">
                  <c:v>0.7976466515010936</c:v>
                </c:pt>
                <c:pt idx="7957">
                  <c:v>0.79766006041238036</c:v>
                </c:pt>
                <c:pt idx="7958">
                  <c:v>0.79766672205441813</c:v>
                </c:pt>
                <c:pt idx="7959">
                  <c:v>0.79774975295261064</c:v>
                </c:pt>
                <c:pt idx="7960">
                  <c:v>0.79777515874334659</c:v>
                </c:pt>
                <c:pt idx="7961">
                  <c:v>0.79802924418979448</c:v>
                </c:pt>
                <c:pt idx="7962">
                  <c:v>0.79821803452421802</c:v>
                </c:pt>
                <c:pt idx="7963">
                  <c:v>0.79827425256828843</c:v>
                </c:pt>
                <c:pt idx="7964">
                  <c:v>0.79845106797461129</c:v>
                </c:pt>
                <c:pt idx="7965">
                  <c:v>0.79846682182484385</c:v>
                </c:pt>
                <c:pt idx="7966">
                  <c:v>0.79856014465948277</c:v>
                </c:pt>
                <c:pt idx="7967">
                  <c:v>0.79864383229871672</c:v>
                </c:pt>
                <c:pt idx="7968">
                  <c:v>0.79864840087034783</c:v>
                </c:pt>
                <c:pt idx="7969">
                  <c:v>0.79880826104980507</c:v>
                </c:pt>
                <c:pt idx="7970">
                  <c:v>0.79898541663613665</c:v>
                </c:pt>
                <c:pt idx="7971">
                  <c:v>0.79907628141945597</c:v>
                </c:pt>
                <c:pt idx="7972">
                  <c:v>0.79927298480152686</c:v>
                </c:pt>
                <c:pt idx="7973">
                  <c:v>0.79933264476862731</c:v>
                </c:pt>
                <c:pt idx="7974">
                  <c:v>0.79937156473559734</c:v>
                </c:pt>
                <c:pt idx="7975">
                  <c:v>0.79962744184094281</c:v>
                </c:pt>
                <c:pt idx="7976">
                  <c:v>0.79970027546156097</c:v>
                </c:pt>
                <c:pt idx="7977">
                  <c:v>0.79973682875051888</c:v>
                </c:pt>
                <c:pt idx="7978">
                  <c:v>0.79984608816380098</c:v>
                </c:pt>
                <c:pt idx="7979">
                  <c:v>0.79986524719253294</c:v>
                </c:pt>
                <c:pt idx="7980">
                  <c:v>0.80000076782552831</c:v>
                </c:pt>
                <c:pt idx="7981">
                  <c:v>0.80004972865609081</c:v>
                </c:pt>
                <c:pt idx="7982">
                  <c:v>0.80013534228730909</c:v>
                </c:pt>
                <c:pt idx="7983">
                  <c:v>0.80019417234048773</c:v>
                </c:pt>
                <c:pt idx="7984">
                  <c:v>0.80050588054974747</c:v>
                </c:pt>
                <c:pt idx="7985">
                  <c:v>0.80051987013075898</c:v>
                </c:pt>
                <c:pt idx="7986">
                  <c:v>0.80052445882915169</c:v>
                </c:pt>
                <c:pt idx="7987">
                  <c:v>0.80053812744106212</c:v>
                </c:pt>
                <c:pt idx="7988">
                  <c:v>0.80065451567738788</c:v>
                </c:pt>
                <c:pt idx="7989">
                  <c:v>0.80066089022202602</c:v>
                </c:pt>
                <c:pt idx="7990">
                  <c:v>0.80067851590162775</c:v>
                </c:pt>
                <c:pt idx="7991">
                  <c:v>0.80085091397063357</c:v>
                </c:pt>
                <c:pt idx="7992">
                  <c:v>0.80101572813859079</c:v>
                </c:pt>
                <c:pt idx="7993">
                  <c:v>0.80101829308991035</c:v>
                </c:pt>
                <c:pt idx="7994">
                  <c:v>0.80116469467821949</c:v>
                </c:pt>
                <c:pt idx="7995">
                  <c:v>0.80126612691808863</c:v>
                </c:pt>
                <c:pt idx="7996">
                  <c:v>0.80135026966454381</c:v>
                </c:pt>
                <c:pt idx="7997">
                  <c:v>0.80154006600482186</c:v>
                </c:pt>
                <c:pt idx="7998">
                  <c:v>0.80166668381630601</c:v>
                </c:pt>
                <c:pt idx="7999">
                  <c:v>0.80167292710019822</c:v>
                </c:pt>
                <c:pt idx="8000">
                  <c:v>0.80202151411365574</c:v>
                </c:pt>
                <c:pt idx="8001">
                  <c:v>0.80214819213654431</c:v>
                </c:pt>
                <c:pt idx="8002">
                  <c:v>0.8021550735585159</c:v>
                </c:pt>
                <c:pt idx="8003">
                  <c:v>0.80267317841964403</c:v>
                </c:pt>
                <c:pt idx="8004">
                  <c:v>0.80277407336428519</c:v>
                </c:pt>
                <c:pt idx="8005">
                  <c:v>0.80297613044960914</c:v>
                </c:pt>
                <c:pt idx="8006">
                  <c:v>0.803052461763331</c:v>
                </c:pt>
                <c:pt idx="8007">
                  <c:v>0.80330989965854571</c:v>
                </c:pt>
                <c:pt idx="8008">
                  <c:v>0.80357759571946696</c:v>
                </c:pt>
                <c:pt idx="8009">
                  <c:v>0.80378011904546764</c:v>
                </c:pt>
                <c:pt idx="8010">
                  <c:v>0.80393315954882949</c:v>
                </c:pt>
                <c:pt idx="8011">
                  <c:v>0.80415072242330932</c:v>
                </c:pt>
                <c:pt idx="8012">
                  <c:v>0.8042027100204554</c:v>
                </c:pt>
                <c:pt idx="8013">
                  <c:v>0.80423376994087525</c:v>
                </c:pt>
                <c:pt idx="8014">
                  <c:v>0.80426749568522848</c:v>
                </c:pt>
                <c:pt idx="8015">
                  <c:v>0.80431909542114521</c:v>
                </c:pt>
                <c:pt idx="8016">
                  <c:v>0.80434232155028396</c:v>
                </c:pt>
                <c:pt idx="8017">
                  <c:v>0.80434867761174256</c:v>
                </c:pt>
                <c:pt idx="8018">
                  <c:v>0.80458935960998301</c:v>
                </c:pt>
                <c:pt idx="8019">
                  <c:v>0.80479690072709376</c:v>
                </c:pt>
                <c:pt idx="8020">
                  <c:v>0.80483211517786213</c:v>
                </c:pt>
                <c:pt idx="8021">
                  <c:v>0.8050012027523642</c:v>
                </c:pt>
                <c:pt idx="8022">
                  <c:v>0.80504485170520312</c:v>
                </c:pt>
                <c:pt idx="8023">
                  <c:v>0.80517649965788185</c:v>
                </c:pt>
                <c:pt idx="8024">
                  <c:v>0.80519387559260391</c:v>
                </c:pt>
                <c:pt idx="8025">
                  <c:v>0.8051975012978303</c:v>
                </c:pt>
                <c:pt idx="8026">
                  <c:v>0.80523572262261833</c:v>
                </c:pt>
                <c:pt idx="8027">
                  <c:v>0.80541472626836064</c:v>
                </c:pt>
                <c:pt idx="8028">
                  <c:v>0.80550033371295715</c:v>
                </c:pt>
                <c:pt idx="8029">
                  <c:v>0.80550910384008589</c:v>
                </c:pt>
                <c:pt idx="8030">
                  <c:v>0.80554896225664541</c:v>
                </c:pt>
                <c:pt idx="8031">
                  <c:v>0.80558367192653435</c:v>
                </c:pt>
                <c:pt idx="8032">
                  <c:v>0.80571237591012568</c:v>
                </c:pt>
                <c:pt idx="8033">
                  <c:v>0.80571851216304891</c:v>
                </c:pt>
                <c:pt idx="8034">
                  <c:v>0.80606580899736491</c:v>
                </c:pt>
                <c:pt idx="8035">
                  <c:v>0.80633863483523793</c:v>
                </c:pt>
                <c:pt idx="8036">
                  <c:v>0.80636276403028573</c:v>
                </c:pt>
                <c:pt idx="8037">
                  <c:v>0.80641656910524251</c:v>
                </c:pt>
                <c:pt idx="8038">
                  <c:v>0.80652688131274564</c:v>
                </c:pt>
                <c:pt idx="8039">
                  <c:v>0.80663709597094957</c:v>
                </c:pt>
                <c:pt idx="8040">
                  <c:v>0.80664669975765124</c:v>
                </c:pt>
                <c:pt idx="8041">
                  <c:v>0.80678475594679933</c:v>
                </c:pt>
                <c:pt idx="8042">
                  <c:v>0.80681546157252471</c:v>
                </c:pt>
                <c:pt idx="8043">
                  <c:v>0.80683262745816009</c:v>
                </c:pt>
                <c:pt idx="8044">
                  <c:v>0.80689310122376523</c:v>
                </c:pt>
                <c:pt idx="8045">
                  <c:v>0.80703692187441045</c:v>
                </c:pt>
                <c:pt idx="8046">
                  <c:v>0.80749268815977449</c:v>
                </c:pt>
                <c:pt idx="8047">
                  <c:v>0.80762944619337651</c:v>
                </c:pt>
                <c:pt idx="8048">
                  <c:v>0.80779438570997952</c:v>
                </c:pt>
                <c:pt idx="8049">
                  <c:v>0.80789552400279807</c:v>
                </c:pt>
                <c:pt idx="8050">
                  <c:v>0.80806961311705872</c:v>
                </c:pt>
                <c:pt idx="8051">
                  <c:v>0.80824849145763289</c:v>
                </c:pt>
                <c:pt idx="8052">
                  <c:v>0.80866866871294907</c:v>
                </c:pt>
                <c:pt idx="8053">
                  <c:v>0.80877367359499708</c:v>
                </c:pt>
                <c:pt idx="8054">
                  <c:v>0.80899944119864309</c:v>
                </c:pt>
                <c:pt idx="8055">
                  <c:v>0.80927520045070267</c:v>
                </c:pt>
                <c:pt idx="8056">
                  <c:v>0.80941860343266647</c:v>
                </c:pt>
                <c:pt idx="8057">
                  <c:v>0.80944925021976166</c:v>
                </c:pt>
                <c:pt idx="8058">
                  <c:v>0.80945540038892672</c:v>
                </c:pt>
                <c:pt idx="8059">
                  <c:v>0.80947415960900382</c:v>
                </c:pt>
                <c:pt idx="8060">
                  <c:v>0.80962115946173518</c:v>
                </c:pt>
                <c:pt idx="8061">
                  <c:v>0.80991885572091782</c:v>
                </c:pt>
                <c:pt idx="8062">
                  <c:v>0.8099348394816499</c:v>
                </c:pt>
                <c:pt idx="8063">
                  <c:v>0.80993935146816809</c:v>
                </c:pt>
                <c:pt idx="8064">
                  <c:v>0.80994130525096519</c:v>
                </c:pt>
                <c:pt idx="8065">
                  <c:v>0.81000983251825753</c:v>
                </c:pt>
                <c:pt idx="8066">
                  <c:v>0.81011372739984222</c:v>
                </c:pt>
                <c:pt idx="8067">
                  <c:v>0.81011961205731797</c:v>
                </c:pt>
                <c:pt idx="8068">
                  <c:v>0.81014907477202702</c:v>
                </c:pt>
                <c:pt idx="8069">
                  <c:v>0.8101684494428365</c:v>
                </c:pt>
                <c:pt idx="8070">
                  <c:v>0.81018313250999496</c:v>
                </c:pt>
                <c:pt idx="8071">
                  <c:v>0.81020869162012377</c:v>
                </c:pt>
                <c:pt idx="8072">
                  <c:v>0.81027606968428334</c:v>
                </c:pt>
                <c:pt idx="8073">
                  <c:v>0.81029019450690809</c:v>
                </c:pt>
                <c:pt idx="8074">
                  <c:v>0.81041136793589874</c:v>
                </c:pt>
                <c:pt idx="8075">
                  <c:v>0.81043148955710165</c:v>
                </c:pt>
                <c:pt idx="8076">
                  <c:v>0.8105218331880315</c:v>
                </c:pt>
                <c:pt idx="8077">
                  <c:v>0.81057236820670642</c:v>
                </c:pt>
                <c:pt idx="8078">
                  <c:v>0.81057909326168787</c:v>
                </c:pt>
                <c:pt idx="8079">
                  <c:v>0.81062916112573546</c:v>
                </c:pt>
                <c:pt idx="8080">
                  <c:v>0.81065093144702316</c:v>
                </c:pt>
                <c:pt idx="8081">
                  <c:v>0.81085640008160609</c:v>
                </c:pt>
                <c:pt idx="8082">
                  <c:v>0.81085737281898052</c:v>
                </c:pt>
                <c:pt idx="8083">
                  <c:v>0.81093562468651403</c:v>
                </c:pt>
                <c:pt idx="8084">
                  <c:v>0.81094219254556521</c:v>
                </c:pt>
                <c:pt idx="8085">
                  <c:v>0.81128877523491638</c:v>
                </c:pt>
                <c:pt idx="8086">
                  <c:v>0.81131716119075725</c:v>
                </c:pt>
                <c:pt idx="8087">
                  <c:v>0.81133811982076276</c:v>
                </c:pt>
                <c:pt idx="8088">
                  <c:v>0.81142162610536572</c:v>
                </c:pt>
                <c:pt idx="8089">
                  <c:v>0.81158891467728189</c:v>
                </c:pt>
                <c:pt idx="8090">
                  <c:v>0.81169652044309104</c:v>
                </c:pt>
                <c:pt idx="8091">
                  <c:v>0.8119164218870456</c:v>
                </c:pt>
                <c:pt idx="8092">
                  <c:v>0.81198353385024058</c:v>
                </c:pt>
                <c:pt idx="8093">
                  <c:v>0.81222868841511886</c:v>
                </c:pt>
                <c:pt idx="8094">
                  <c:v>0.81225159755299869</c:v>
                </c:pt>
                <c:pt idx="8095">
                  <c:v>0.8122528309812056</c:v>
                </c:pt>
                <c:pt idx="8096">
                  <c:v>0.81229202567985981</c:v>
                </c:pt>
                <c:pt idx="8097">
                  <c:v>0.81232305389975934</c:v>
                </c:pt>
                <c:pt idx="8098">
                  <c:v>0.81232926501003955</c:v>
                </c:pt>
                <c:pt idx="8099">
                  <c:v>0.81233076821680172</c:v>
                </c:pt>
                <c:pt idx="8100">
                  <c:v>0.81240192089316032</c:v>
                </c:pt>
                <c:pt idx="8101">
                  <c:v>0.81254530098259714</c:v>
                </c:pt>
                <c:pt idx="8102">
                  <c:v>0.8125885664606104</c:v>
                </c:pt>
                <c:pt idx="8103">
                  <c:v>0.81261875523864024</c:v>
                </c:pt>
                <c:pt idx="8104">
                  <c:v>0.81268159312253485</c:v>
                </c:pt>
                <c:pt idx="8105">
                  <c:v>0.81275311827117447</c:v>
                </c:pt>
                <c:pt idx="8106">
                  <c:v>0.81278396974435174</c:v>
                </c:pt>
                <c:pt idx="8107">
                  <c:v>0.81285435022826813</c:v>
                </c:pt>
                <c:pt idx="8108">
                  <c:v>0.81297249977542207</c:v>
                </c:pt>
                <c:pt idx="8109">
                  <c:v>0.81321850905047899</c:v>
                </c:pt>
                <c:pt idx="8110">
                  <c:v>0.81322729302803931</c:v>
                </c:pt>
                <c:pt idx="8111">
                  <c:v>0.81325903424128487</c:v>
                </c:pt>
                <c:pt idx="8112">
                  <c:v>0.81345320219089634</c:v>
                </c:pt>
                <c:pt idx="8113">
                  <c:v>0.81358057748102097</c:v>
                </c:pt>
                <c:pt idx="8114">
                  <c:v>0.81370196078649037</c:v>
                </c:pt>
                <c:pt idx="8115">
                  <c:v>0.81371753851239337</c:v>
                </c:pt>
                <c:pt idx="8116">
                  <c:v>0.8137616530208438</c:v>
                </c:pt>
                <c:pt idx="8117">
                  <c:v>0.8139389242053543</c:v>
                </c:pt>
                <c:pt idx="8118">
                  <c:v>0.81400359184740756</c:v>
                </c:pt>
                <c:pt idx="8119">
                  <c:v>0.81406793673903466</c:v>
                </c:pt>
                <c:pt idx="8120">
                  <c:v>0.81438447600756025</c:v>
                </c:pt>
                <c:pt idx="8121">
                  <c:v>0.81445359114297344</c:v>
                </c:pt>
                <c:pt idx="8122">
                  <c:v>0.81452336354433819</c:v>
                </c:pt>
                <c:pt idx="8123">
                  <c:v>0.81480868144336815</c:v>
                </c:pt>
                <c:pt idx="8124">
                  <c:v>0.8148301670074769</c:v>
                </c:pt>
                <c:pt idx="8125">
                  <c:v>0.81483229526600198</c:v>
                </c:pt>
                <c:pt idx="8126">
                  <c:v>0.81495949773929732</c:v>
                </c:pt>
                <c:pt idx="8127">
                  <c:v>0.81501787903268741</c:v>
                </c:pt>
                <c:pt idx="8128">
                  <c:v>0.81556412790968724</c:v>
                </c:pt>
                <c:pt idx="8129">
                  <c:v>0.81566607657498003</c:v>
                </c:pt>
                <c:pt idx="8130">
                  <c:v>0.81574617762601254</c:v>
                </c:pt>
                <c:pt idx="8131">
                  <c:v>0.81579466879563234</c:v>
                </c:pt>
                <c:pt idx="8132">
                  <c:v>0.81605575025647936</c:v>
                </c:pt>
                <c:pt idx="8133">
                  <c:v>0.81611034086113343</c:v>
                </c:pt>
                <c:pt idx="8134">
                  <c:v>0.81617458790153719</c:v>
                </c:pt>
                <c:pt idx="8135">
                  <c:v>0.81641683113875385</c:v>
                </c:pt>
                <c:pt idx="8136">
                  <c:v>0.81686025212094926</c:v>
                </c:pt>
                <c:pt idx="8137">
                  <c:v>0.81698802007194149</c:v>
                </c:pt>
                <c:pt idx="8138">
                  <c:v>0.81716586297386884</c:v>
                </c:pt>
                <c:pt idx="8139">
                  <c:v>0.81716904262074086</c:v>
                </c:pt>
                <c:pt idx="8140">
                  <c:v>0.81730505421945798</c:v>
                </c:pt>
                <c:pt idx="8141">
                  <c:v>0.81734073684264219</c:v>
                </c:pt>
                <c:pt idx="8142">
                  <c:v>0.81744958082356334</c:v>
                </c:pt>
                <c:pt idx="8143">
                  <c:v>0.81749487286049138</c:v>
                </c:pt>
                <c:pt idx="8144">
                  <c:v>0.81765275690578965</c:v>
                </c:pt>
                <c:pt idx="8145">
                  <c:v>0.81765926760820851</c:v>
                </c:pt>
                <c:pt idx="8146">
                  <c:v>0.81778570459541644</c:v>
                </c:pt>
                <c:pt idx="8147">
                  <c:v>0.81781814905992356</c:v>
                </c:pt>
                <c:pt idx="8148">
                  <c:v>0.81782113267577405</c:v>
                </c:pt>
                <c:pt idx="8149">
                  <c:v>0.81785305708021794</c:v>
                </c:pt>
                <c:pt idx="8150">
                  <c:v>0.81798582100798667</c:v>
                </c:pt>
                <c:pt idx="8151">
                  <c:v>0.81810216773405964</c:v>
                </c:pt>
                <c:pt idx="8152">
                  <c:v>0.81822681093100424</c:v>
                </c:pt>
                <c:pt idx="8153">
                  <c:v>0.81838193814856752</c:v>
                </c:pt>
                <c:pt idx="8154">
                  <c:v>0.81842566293877617</c:v>
                </c:pt>
                <c:pt idx="8155">
                  <c:v>0.81843801545886063</c:v>
                </c:pt>
                <c:pt idx="8156">
                  <c:v>0.8185747147613669</c:v>
                </c:pt>
                <c:pt idx="8157">
                  <c:v>0.81858049603433214</c:v>
                </c:pt>
                <c:pt idx="8158">
                  <c:v>0.81872778467699336</c:v>
                </c:pt>
                <c:pt idx="8159">
                  <c:v>0.81883714951201692</c:v>
                </c:pt>
                <c:pt idx="8160">
                  <c:v>0.81889324884195236</c:v>
                </c:pt>
                <c:pt idx="8161">
                  <c:v>0.81895207147751381</c:v>
                </c:pt>
                <c:pt idx="8162">
                  <c:v>0.81907752797708744</c:v>
                </c:pt>
                <c:pt idx="8163">
                  <c:v>0.81918908228245857</c:v>
                </c:pt>
                <c:pt idx="8164">
                  <c:v>0.81937574426835824</c:v>
                </c:pt>
                <c:pt idx="8165">
                  <c:v>0.81939619837128985</c:v>
                </c:pt>
                <c:pt idx="8166">
                  <c:v>0.81939941046207265</c:v>
                </c:pt>
                <c:pt idx="8167">
                  <c:v>0.81964831791041703</c:v>
                </c:pt>
                <c:pt idx="8168">
                  <c:v>0.81966429649463346</c:v>
                </c:pt>
                <c:pt idx="8169">
                  <c:v>0.81967706466044321</c:v>
                </c:pt>
                <c:pt idx="8170">
                  <c:v>0.81971278876009968</c:v>
                </c:pt>
                <c:pt idx="8171">
                  <c:v>0.81986695570169865</c:v>
                </c:pt>
                <c:pt idx="8172">
                  <c:v>0.81998321895594395</c:v>
                </c:pt>
                <c:pt idx="8173">
                  <c:v>0.82001437774386698</c:v>
                </c:pt>
                <c:pt idx="8174">
                  <c:v>0.82018494184981494</c:v>
                </c:pt>
                <c:pt idx="8175">
                  <c:v>0.82021747837696468</c:v>
                </c:pt>
                <c:pt idx="8176">
                  <c:v>0.82022509506196939</c:v>
                </c:pt>
                <c:pt idx="8177">
                  <c:v>0.82032977225977599</c:v>
                </c:pt>
                <c:pt idx="8178">
                  <c:v>0.82041322782065984</c:v>
                </c:pt>
                <c:pt idx="8179">
                  <c:v>0.82058415489749548</c:v>
                </c:pt>
                <c:pt idx="8180">
                  <c:v>0.82059270027655273</c:v>
                </c:pt>
                <c:pt idx="8181">
                  <c:v>0.82063994562354903</c:v>
                </c:pt>
                <c:pt idx="8182">
                  <c:v>0.82075111320238825</c:v>
                </c:pt>
                <c:pt idx="8183">
                  <c:v>0.82082596248047124</c:v>
                </c:pt>
                <c:pt idx="8184">
                  <c:v>0.8208402398121839</c:v>
                </c:pt>
                <c:pt idx="8185">
                  <c:v>0.82097305607064963</c:v>
                </c:pt>
                <c:pt idx="8186">
                  <c:v>0.82106622606028501</c:v>
                </c:pt>
                <c:pt idx="8187">
                  <c:v>0.82108826621093567</c:v>
                </c:pt>
                <c:pt idx="8188">
                  <c:v>0.82122028360595634</c:v>
                </c:pt>
                <c:pt idx="8189">
                  <c:v>0.82137724331488315</c:v>
                </c:pt>
                <c:pt idx="8190">
                  <c:v>0.82139345162236443</c:v>
                </c:pt>
                <c:pt idx="8191">
                  <c:v>0.82144556146736691</c:v>
                </c:pt>
                <c:pt idx="8192">
                  <c:v>0.82145335119804641</c:v>
                </c:pt>
                <c:pt idx="8193">
                  <c:v>0.8217630980899806</c:v>
                </c:pt>
                <c:pt idx="8194">
                  <c:v>0.82185393003597662</c:v>
                </c:pt>
                <c:pt idx="8195">
                  <c:v>0.82191419045852931</c:v>
                </c:pt>
                <c:pt idx="8196">
                  <c:v>0.82193218673598845</c:v>
                </c:pt>
                <c:pt idx="8197">
                  <c:v>0.82195581174526255</c:v>
                </c:pt>
                <c:pt idx="8198">
                  <c:v>0.8219858894735188</c:v>
                </c:pt>
                <c:pt idx="8199">
                  <c:v>0.82255971311768561</c:v>
                </c:pt>
                <c:pt idx="8200">
                  <c:v>0.82264530136485225</c:v>
                </c:pt>
                <c:pt idx="8201">
                  <c:v>0.82273787884704197</c:v>
                </c:pt>
                <c:pt idx="8202">
                  <c:v>0.82284679204634514</c:v>
                </c:pt>
                <c:pt idx="8203">
                  <c:v>0.82285928949525933</c:v>
                </c:pt>
                <c:pt idx="8204">
                  <c:v>0.82312396385348396</c:v>
                </c:pt>
                <c:pt idx="8205">
                  <c:v>0.82313225176455629</c:v>
                </c:pt>
                <c:pt idx="8206">
                  <c:v>0.82337083438609504</c:v>
                </c:pt>
                <c:pt idx="8207">
                  <c:v>0.82339183604668453</c:v>
                </c:pt>
                <c:pt idx="8208">
                  <c:v>0.82340444840809535</c:v>
                </c:pt>
                <c:pt idx="8209">
                  <c:v>0.82345366048687385</c:v>
                </c:pt>
                <c:pt idx="8210">
                  <c:v>0.82357748029376421</c:v>
                </c:pt>
                <c:pt idx="8211">
                  <c:v>0.82360777404077579</c:v>
                </c:pt>
                <c:pt idx="8212">
                  <c:v>0.82386511305488241</c:v>
                </c:pt>
                <c:pt idx="8213">
                  <c:v>0.82393751335664367</c:v>
                </c:pt>
                <c:pt idx="8214">
                  <c:v>0.82408774149648445</c:v>
                </c:pt>
                <c:pt idx="8215">
                  <c:v>0.82413925243923769</c:v>
                </c:pt>
                <c:pt idx="8216">
                  <c:v>0.82416351302162294</c:v>
                </c:pt>
                <c:pt idx="8217">
                  <c:v>0.82425309789804202</c:v>
                </c:pt>
                <c:pt idx="8218">
                  <c:v>0.82444567520040057</c:v>
                </c:pt>
                <c:pt idx="8219">
                  <c:v>0.82450149063145894</c:v>
                </c:pt>
                <c:pt idx="8220">
                  <c:v>0.82455959860203754</c:v>
                </c:pt>
                <c:pt idx="8221">
                  <c:v>0.82477856056973109</c:v>
                </c:pt>
                <c:pt idx="8222">
                  <c:v>0.82501316437123107</c:v>
                </c:pt>
                <c:pt idx="8223">
                  <c:v>0.82511543784299868</c:v>
                </c:pt>
                <c:pt idx="8224">
                  <c:v>0.82517681365480566</c:v>
                </c:pt>
                <c:pt idx="8225">
                  <c:v>0.82531075462251846</c:v>
                </c:pt>
                <c:pt idx="8226">
                  <c:v>0.82542347523494186</c:v>
                </c:pt>
                <c:pt idx="8227">
                  <c:v>0.82554031901838032</c:v>
                </c:pt>
                <c:pt idx="8228">
                  <c:v>0.82564903555088143</c:v>
                </c:pt>
                <c:pt idx="8229">
                  <c:v>0.82594873112826772</c:v>
                </c:pt>
                <c:pt idx="8230">
                  <c:v>0.82598092293786318</c:v>
                </c:pt>
                <c:pt idx="8231">
                  <c:v>0.82599415681195443</c:v>
                </c:pt>
                <c:pt idx="8232">
                  <c:v>0.82601531889634938</c:v>
                </c:pt>
                <c:pt idx="8233">
                  <c:v>0.82604102182986305</c:v>
                </c:pt>
                <c:pt idx="8234">
                  <c:v>0.82613640530995536</c:v>
                </c:pt>
                <c:pt idx="8235">
                  <c:v>0.82625031592857456</c:v>
                </c:pt>
                <c:pt idx="8236">
                  <c:v>0.82646766667279126</c:v>
                </c:pt>
                <c:pt idx="8237">
                  <c:v>0.82648200323382082</c:v>
                </c:pt>
                <c:pt idx="8238">
                  <c:v>0.82652962796936047</c:v>
                </c:pt>
                <c:pt idx="8239">
                  <c:v>0.82666626832745649</c:v>
                </c:pt>
                <c:pt idx="8240">
                  <c:v>0.82681326587088477</c:v>
                </c:pt>
                <c:pt idx="8241">
                  <c:v>0.82688601764289471</c:v>
                </c:pt>
                <c:pt idx="8242">
                  <c:v>0.82689115971272475</c:v>
                </c:pt>
                <c:pt idx="8243">
                  <c:v>0.82700720832358332</c:v>
                </c:pt>
                <c:pt idx="8244">
                  <c:v>0.82732497186792764</c:v>
                </c:pt>
                <c:pt idx="8245">
                  <c:v>0.82738291631471816</c:v>
                </c:pt>
                <c:pt idx="8246">
                  <c:v>0.82745933938280736</c:v>
                </c:pt>
                <c:pt idx="8247">
                  <c:v>0.82772747541464331</c:v>
                </c:pt>
                <c:pt idx="8248">
                  <c:v>0.82781037906801014</c:v>
                </c:pt>
                <c:pt idx="8249">
                  <c:v>0.82805564527808528</c:v>
                </c:pt>
                <c:pt idx="8250">
                  <c:v>0.82817294905907346</c:v>
                </c:pt>
                <c:pt idx="8251">
                  <c:v>0.82821365288582527</c:v>
                </c:pt>
                <c:pt idx="8252">
                  <c:v>0.82826211701237973</c:v>
                </c:pt>
                <c:pt idx="8253">
                  <c:v>0.82836573979981076</c:v>
                </c:pt>
                <c:pt idx="8254">
                  <c:v>0.82836869302739113</c:v>
                </c:pt>
                <c:pt idx="8255">
                  <c:v>0.82851002203149471</c:v>
                </c:pt>
                <c:pt idx="8256">
                  <c:v>0.82860142560777672</c:v>
                </c:pt>
                <c:pt idx="8257">
                  <c:v>0.82861665262144935</c:v>
                </c:pt>
                <c:pt idx="8258">
                  <c:v>0.82862289518315013</c:v>
                </c:pt>
                <c:pt idx="8259">
                  <c:v>0.82869938335025983</c:v>
                </c:pt>
                <c:pt idx="8260">
                  <c:v>0.82880250978940051</c:v>
                </c:pt>
                <c:pt idx="8261">
                  <c:v>0.82887230176033233</c:v>
                </c:pt>
                <c:pt idx="8262">
                  <c:v>0.82920719297089041</c:v>
                </c:pt>
                <c:pt idx="8263">
                  <c:v>0.82934249991006337</c:v>
                </c:pt>
                <c:pt idx="8264">
                  <c:v>0.82940960429915711</c:v>
                </c:pt>
                <c:pt idx="8265">
                  <c:v>0.82971666839367086</c:v>
                </c:pt>
                <c:pt idx="8266">
                  <c:v>0.82981178366609343</c:v>
                </c:pt>
                <c:pt idx="8267">
                  <c:v>0.82992189836414998</c:v>
                </c:pt>
                <c:pt idx="8268">
                  <c:v>0.82994884705798966</c:v>
                </c:pt>
                <c:pt idx="8269">
                  <c:v>0.82996386656935051</c:v>
                </c:pt>
                <c:pt idx="8270">
                  <c:v>0.83001999495898859</c:v>
                </c:pt>
                <c:pt idx="8271">
                  <c:v>0.83027577655177065</c:v>
                </c:pt>
                <c:pt idx="8272">
                  <c:v>0.83030162024288368</c:v>
                </c:pt>
                <c:pt idx="8273">
                  <c:v>0.83030862192316945</c:v>
                </c:pt>
                <c:pt idx="8274">
                  <c:v>0.83037863913217702</c:v>
                </c:pt>
                <c:pt idx="8275">
                  <c:v>0.83048772862562481</c:v>
                </c:pt>
                <c:pt idx="8276">
                  <c:v>0.83062247500251452</c:v>
                </c:pt>
                <c:pt idx="8277">
                  <c:v>0.83105999345296033</c:v>
                </c:pt>
                <c:pt idx="8278">
                  <c:v>0.83121983199557037</c:v>
                </c:pt>
                <c:pt idx="8279">
                  <c:v>0.83136356537932765</c:v>
                </c:pt>
                <c:pt idx="8280">
                  <c:v>0.83139513078374128</c:v>
                </c:pt>
                <c:pt idx="8281">
                  <c:v>0.83149292474830772</c:v>
                </c:pt>
                <c:pt idx="8282">
                  <c:v>0.83155026670300936</c:v>
                </c:pt>
                <c:pt idx="8283">
                  <c:v>0.83164325840402753</c:v>
                </c:pt>
                <c:pt idx="8284">
                  <c:v>0.83188935008028331</c:v>
                </c:pt>
                <c:pt idx="8285">
                  <c:v>0.8321069057203776</c:v>
                </c:pt>
                <c:pt idx="8286">
                  <c:v>0.83213217092117897</c:v>
                </c:pt>
                <c:pt idx="8287">
                  <c:v>0.83245139459913331</c:v>
                </c:pt>
                <c:pt idx="8288">
                  <c:v>0.83254693630259724</c:v>
                </c:pt>
                <c:pt idx="8289">
                  <c:v>0.8326272837944505</c:v>
                </c:pt>
                <c:pt idx="8290">
                  <c:v>0.83265337972204212</c:v>
                </c:pt>
                <c:pt idx="8291">
                  <c:v>0.83267836350863766</c:v>
                </c:pt>
                <c:pt idx="8292">
                  <c:v>0.83296785639812265</c:v>
                </c:pt>
                <c:pt idx="8293">
                  <c:v>0.83298007496126902</c:v>
                </c:pt>
                <c:pt idx="8294">
                  <c:v>0.83309073857331573</c:v>
                </c:pt>
                <c:pt idx="8295">
                  <c:v>0.83323176586243775</c:v>
                </c:pt>
                <c:pt idx="8296">
                  <c:v>0.83327221710169819</c:v>
                </c:pt>
                <c:pt idx="8297">
                  <c:v>0.83337919955229256</c:v>
                </c:pt>
                <c:pt idx="8298">
                  <c:v>0.83341607266795359</c:v>
                </c:pt>
                <c:pt idx="8299">
                  <c:v>0.83355105720510103</c:v>
                </c:pt>
                <c:pt idx="8300">
                  <c:v>0.83355832387700035</c:v>
                </c:pt>
                <c:pt idx="8301">
                  <c:v>0.83365217651670154</c:v>
                </c:pt>
                <c:pt idx="8302">
                  <c:v>0.83381681688308307</c:v>
                </c:pt>
                <c:pt idx="8303">
                  <c:v>0.83398662336683604</c:v>
                </c:pt>
                <c:pt idx="8304">
                  <c:v>0.83410510979382591</c:v>
                </c:pt>
                <c:pt idx="8305">
                  <c:v>0.83419552337049174</c:v>
                </c:pt>
                <c:pt idx="8306">
                  <c:v>0.83431098702382278</c:v>
                </c:pt>
                <c:pt idx="8307">
                  <c:v>0.83431999233785559</c:v>
                </c:pt>
                <c:pt idx="8308">
                  <c:v>0.83432149031026781</c:v>
                </c:pt>
                <c:pt idx="8309">
                  <c:v>0.83443577842536099</c:v>
                </c:pt>
                <c:pt idx="8310">
                  <c:v>0.83445971351546633</c:v>
                </c:pt>
                <c:pt idx="8311">
                  <c:v>0.83464860556954934</c:v>
                </c:pt>
                <c:pt idx="8312">
                  <c:v>0.83468706630157508</c:v>
                </c:pt>
                <c:pt idx="8313">
                  <c:v>0.8347103154551232</c:v>
                </c:pt>
                <c:pt idx="8314">
                  <c:v>0.83471305599159851</c:v>
                </c:pt>
                <c:pt idx="8315">
                  <c:v>0.83481427912020889</c:v>
                </c:pt>
                <c:pt idx="8316">
                  <c:v>0.83482101231827466</c:v>
                </c:pt>
                <c:pt idx="8317">
                  <c:v>0.83496224511369466</c:v>
                </c:pt>
                <c:pt idx="8318">
                  <c:v>0.8352890211677968</c:v>
                </c:pt>
                <c:pt idx="8319">
                  <c:v>0.83551420189699555</c:v>
                </c:pt>
                <c:pt idx="8320">
                  <c:v>0.8356298497402832</c:v>
                </c:pt>
                <c:pt idx="8321">
                  <c:v>0.83568003527748236</c:v>
                </c:pt>
                <c:pt idx="8322">
                  <c:v>0.8356832852613183</c:v>
                </c:pt>
                <c:pt idx="8323">
                  <c:v>0.83593092093002075</c:v>
                </c:pt>
                <c:pt idx="8324">
                  <c:v>0.83596045832061738</c:v>
                </c:pt>
                <c:pt idx="8325">
                  <c:v>0.83608456611518445</c:v>
                </c:pt>
                <c:pt idx="8326">
                  <c:v>0.83610748933035794</c:v>
                </c:pt>
                <c:pt idx="8327">
                  <c:v>0.83614716530882716</c:v>
                </c:pt>
                <c:pt idx="8328">
                  <c:v>0.83621183530562537</c:v>
                </c:pt>
                <c:pt idx="8329">
                  <c:v>0.83632102596086089</c:v>
                </c:pt>
                <c:pt idx="8330">
                  <c:v>0.83645695227124273</c:v>
                </c:pt>
                <c:pt idx="8331">
                  <c:v>0.83654227631545885</c:v>
                </c:pt>
                <c:pt idx="8332">
                  <c:v>0.83659274878622802</c:v>
                </c:pt>
                <c:pt idx="8333">
                  <c:v>0.83661700602153655</c:v>
                </c:pt>
                <c:pt idx="8334">
                  <c:v>0.83682695139592789</c:v>
                </c:pt>
                <c:pt idx="8335">
                  <c:v>0.83694539313443383</c:v>
                </c:pt>
                <c:pt idx="8336">
                  <c:v>0.83698076171288904</c:v>
                </c:pt>
                <c:pt idx="8337">
                  <c:v>0.83699399270613806</c:v>
                </c:pt>
                <c:pt idx="8338">
                  <c:v>0.83705813608264734</c:v>
                </c:pt>
                <c:pt idx="8339">
                  <c:v>0.83727916402773173</c:v>
                </c:pt>
                <c:pt idx="8340">
                  <c:v>0.83728277466939793</c:v>
                </c:pt>
                <c:pt idx="8341">
                  <c:v>0.83735815088736221</c:v>
                </c:pt>
                <c:pt idx="8342">
                  <c:v>0.83738240322213553</c:v>
                </c:pt>
                <c:pt idx="8343">
                  <c:v>0.83740424485960263</c:v>
                </c:pt>
                <c:pt idx="8344">
                  <c:v>0.83746289948493691</c:v>
                </c:pt>
                <c:pt idx="8345">
                  <c:v>0.83760726333839686</c:v>
                </c:pt>
                <c:pt idx="8346">
                  <c:v>0.83773798441961711</c:v>
                </c:pt>
                <c:pt idx="8347">
                  <c:v>0.83774464109000357</c:v>
                </c:pt>
                <c:pt idx="8348">
                  <c:v>0.83784495546230775</c:v>
                </c:pt>
                <c:pt idx="8349">
                  <c:v>0.83790597933918032</c:v>
                </c:pt>
                <c:pt idx="8350">
                  <c:v>0.83803891797307339</c:v>
                </c:pt>
                <c:pt idx="8351">
                  <c:v>0.83829809132862387</c:v>
                </c:pt>
                <c:pt idx="8352">
                  <c:v>0.83831570815059253</c:v>
                </c:pt>
                <c:pt idx="8353">
                  <c:v>0.83842575421701659</c:v>
                </c:pt>
                <c:pt idx="8354">
                  <c:v>0.83846065186205054</c:v>
                </c:pt>
                <c:pt idx="8355">
                  <c:v>0.83846451571041714</c:v>
                </c:pt>
                <c:pt idx="8356">
                  <c:v>0.83850575156908647</c:v>
                </c:pt>
                <c:pt idx="8357">
                  <c:v>0.83862787874450495</c:v>
                </c:pt>
                <c:pt idx="8358">
                  <c:v>0.83866317035964166</c:v>
                </c:pt>
                <c:pt idx="8359">
                  <c:v>0.83866903223514844</c:v>
                </c:pt>
                <c:pt idx="8360">
                  <c:v>0.83882842301951788</c:v>
                </c:pt>
                <c:pt idx="8361">
                  <c:v>0.83907069808199974</c:v>
                </c:pt>
                <c:pt idx="8362">
                  <c:v>0.83915855269008843</c:v>
                </c:pt>
                <c:pt idx="8363">
                  <c:v>0.83920104838554677</c:v>
                </c:pt>
                <c:pt idx="8364">
                  <c:v>0.83925497801469429</c:v>
                </c:pt>
                <c:pt idx="8365">
                  <c:v>0.83938212066047346</c:v>
                </c:pt>
                <c:pt idx="8366">
                  <c:v>0.8394761138218827</c:v>
                </c:pt>
                <c:pt idx="8367">
                  <c:v>0.83948036459432696</c:v>
                </c:pt>
                <c:pt idx="8368">
                  <c:v>0.83951006901669301</c:v>
                </c:pt>
                <c:pt idx="8369">
                  <c:v>0.83953862432062509</c:v>
                </c:pt>
                <c:pt idx="8370">
                  <c:v>0.83954624369141695</c:v>
                </c:pt>
                <c:pt idx="8371">
                  <c:v>0.83961105407304293</c:v>
                </c:pt>
                <c:pt idx="8372">
                  <c:v>0.83971566295125788</c:v>
                </c:pt>
                <c:pt idx="8373">
                  <c:v>0.83972288122973526</c:v>
                </c:pt>
                <c:pt idx="8374">
                  <c:v>0.83994420009045734</c:v>
                </c:pt>
                <c:pt idx="8375">
                  <c:v>0.84007988622722851</c:v>
                </c:pt>
                <c:pt idx="8376">
                  <c:v>0.84009715601272394</c:v>
                </c:pt>
                <c:pt idx="8377">
                  <c:v>0.84014217534639846</c:v>
                </c:pt>
                <c:pt idx="8378">
                  <c:v>0.8402380697660955</c:v>
                </c:pt>
                <c:pt idx="8379">
                  <c:v>0.84025968942738682</c:v>
                </c:pt>
                <c:pt idx="8380">
                  <c:v>0.84043945660118635</c:v>
                </c:pt>
                <c:pt idx="8381">
                  <c:v>0.84044406123192128</c:v>
                </c:pt>
                <c:pt idx="8382">
                  <c:v>0.84050451845140572</c:v>
                </c:pt>
                <c:pt idx="8383">
                  <c:v>0.84069815534430958</c:v>
                </c:pt>
                <c:pt idx="8384">
                  <c:v>0.84078922286705993</c:v>
                </c:pt>
                <c:pt idx="8385">
                  <c:v>0.84094211221130521</c:v>
                </c:pt>
                <c:pt idx="8386">
                  <c:v>0.84098394122490605</c:v>
                </c:pt>
                <c:pt idx="8387">
                  <c:v>0.84105246624553265</c:v>
                </c:pt>
                <c:pt idx="8388">
                  <c:v>0.84107751190758273</c:v>
                </c:pt>
                <c:pt idx="8389">
                  <c:v>0.84108386284408776</c:v>
                </c:pt>
                <c:pt idx="8390">
                  <c:v>0.84109502435231576</c:v>
                </c:pt>
                <c:pt idx="8391">
                  <c:v>0.8411966543969922</c:v>
                </c:pt>
                <c:pt idx="8392">
                  <c:v>0.84132250514112406</c:v>
                </c:pt>
                <c:pt idx="8393">
                  <c:v>0.84149582232735098</c:v>
                </c:pt>
                <c:pt idx="8394">
                  <c:v>0.84198284149645597</c:v>
                </c:pt>
                <c:pt idx="8395">
                  <c:v>0.84209773651611508</c:v>
                </c:pt>
                <c:pt idx="8396">
                  <c:v>0.84213214232725819</c:v>
                </c:pt>
                <c:pt idx="8397">
                  <c:v>0.84217644940737812</c:v>
                </c:pt>
                <c:pt idx="8398">
                  <c:v>0.84239732188744032</c:v>
                </c:pt>
                <c:pt idx="8399">
                  <c:v>0.84241218380037042</c:v>
                </c:pt>
                <c:pt idx="8400">
                  <c:v>0.84251408082561852</c:v>
                </c:pt>
                <c:pt idx="8401">
                  <c:v>0.84254693435144579</c:v>
                </c:pt>
                <c:pt idx="8402">
                  <c:v>0.84258414762908052</c:v>
                </c:pt>
                <c:pt idx="8403">
                  <c:v>0.84266387506351337</c:v>
                </c:pt>
                <c:pt idx="8404">
                  <c:v>0.84270645150719536</c:v>
                </c:pt>
                <c:pt idx="8405">
                  <c:v>0.8428810405195124</c:v>
                </c:pt>
                <c:pt idx="8406">
                  <c:v>0.84290706478825128</c:v>
                </c:pt>
                <c:pt idx="8407">
                  <c:v>0.84298164997892577</c:v>
                </c:pt>
                <c:pt idx="8408">
                  <c:v>0.84305809705504908</c:v>
                </c:pt>
                <c:pt idx="8409">
                  <c:v>0.84308594768119738</c:v>
                </c:pt>
                <c:pt idx="8410">
                  <c:v>0.84322859506372916</c:v>
                </c:pt>
                <c:pt idx="8411">
                  <c:v>0.84336105678408302</c:v>
                </c:pt>
                <c:pt idx="8412">
                  <c:v>0.84338699485430935</c:v>
                </c:pt>
                <c:pt idx="8413">
                  <c:v>0.84349715771112921</c:v>
                </c:pt>
                <c:pt idx="8414">
                  <c:v>0.84362114107904873</c:v>
                </c:pt>
                <c:pt idx="8415">
                  <c:v>0.84375159300082192</c:v>
                </c:pt>
                <c:pt idx="8416">
                  <c:v>0.84375278750268201</c:v>
                </c:pt>
                <c:pt idx="8417">
                  <c:v>0.84387894998217483</c:v>
                </c:pt>
                <c:pt idx="8418">
                  <c:v>0.843983718541095</c:v>
                </c:pt>
                <c:pt idx="8419">
                  <c:v>0.84405168319996526</c:v>
                </c:pt>
                <c:pt idx="8420">
                  <c:v>0.84416736594741271</c:v>
                </c:pt>
                <c:pt idx="8421">
                  <c:v>0.84438677277367646</c:v>
                </c:pt>
                <c:pt idx="8422">
                  <c:v>0.84478464839943035</c:v>
                </c:pt>
                <c:pt idx="8423">
                  <c:v>0.84491217111121575</c:v>
                </c:pt>
                <c:pt idx="8424">
                  <c:v>0.84503658607724619</c:v>
                </c:pt>
                <c:pt idx="8425">
                  <c:v>0.84507161844520651</c:v>
                </c:pt>
                <c:pt idx="8426">
                  <c:v>0.84546019995791322</c:v>
                </c:pt>
                <c:pt idx="8427">
                  <c:v>0.84559305739469481</c:v>
                </c:pt>
                <c:pt idx="8428">
                  <c:v>0.84567006486780028</c:v>
                </c:pt>
                <c:pt idx="8429">
                  <c:v>0.84570330461318277</c:v>
                </c:pt>
                <c:pt idx="8430">
                  <c:v>0.84570647281914413</c:v>
                </c:pt>
                <c:pt idx="8431">
                  <c:v>0.84591310560745814</c:v>
                </c:pt>
                <c:pt idx="8432">
                  <c:v>0.84597547431528231</c:v>
                </c:pt>
                <c:pt idx="8433">
                  <c:v>0.8460260819176405</c:v>
                </c:pt>
                <c:pt idx="8434">
                  <c:v>0.84623651721614079</c:v>
                </c:pt>
                <c:pt idx="8435">
                  <c:v>0.84624299205479936</c:v>
                </c:pt>
                <c:pt idx="8436">
                  <c:v>0.84635680422612225</c:v>
                </c:pt>
                <c:pt idx="8437">
                  <c:v>0.84655580620918935</c:v>
                </c:pt>
                <c:pt idx="8438">
                  <c:v>0.84661973462655871</c:v>
                </c:pt>
                <c:pt idx="8439">
                  <c:v>0.84662746971930769</c:v>
                </c:pt>
                <c:pt idx="8440">
                  <c:v>0.846838451286687</c:v>
                </c:pt>
                <c:pt idx="8441">
                  <c:v>0.84694512097343777</c:v>
                </c:pt>
                <c:pt idx="8442">
                  <c:v>0.84695835159169319</c:v>
                </c:pt>
                <c:pt idx="8443">
                  <c:v>0.84700023404886804</c:v>
                </c:pt>
                <c:pt idx="8444">
                  <c:v>0.84703440949919639</c:v>
                </c:pt>
                <c:pt idx="8445">
                  <c:v>0.84704061391228525</c:v>
                </c:pt>
                <c:pt idx="8446">
                  <c:v>0.84705667875364377</c:v>
                </c:pt>
                <c:pt idx="8447">
                  <c:v>0.84716534655818387</c:v>
                </c:pt>
                <c:pt idx="8448">
                  <c:v>0.84717360008688458</c:v>
                </c:pt>
                <c:pt idx="8449">
                  <c:v>0.84730977005720209</c:v>
                </c:pt>
                <c:pt idx="8450">
                  <c:v>0.84738956823400735</c:v>
                </c:pt>
                <c:pt idx="8451">
                  <c:v>0.84756226231356457</c:v>
                </c:pt>
                <c:pt idx="8452">
                  <c:v>0.84762828711128502</c:v>
                </c:pt>
                <c:pt idx="8453">
                  <c:v>0.84763055073092386</c:v>
                </c:pt>
                <c:pt idx="8454">
                  <c:v>0.84778637546116675</c:v>
                </c:pt>
                <c:pt idx="8455">
                  <c:v>0.84793830811672599</c:v>
                </c:pt>
                <c:pt idx="8456">
                  <c:v>0.84794760200580832</c:v>
                </c:pt>
                <c:pt idx="8457">
                  <c:v>0.84817303096878938</c:v>
                </c:pt>
                <c:pt idx="8458">
                  <c:v>0.84832976674227645</c:v>
                </c:pt>
                <c:pt idx="8459">
                  <c:v>0.84838703324755671</c:v>
                </c:pt>
                <c:pt idx="8460">
                  <c:v>0.84847182988545811</c:v>
                </c:pt>
                <c:pt idx="8461">
                  <c:v>0.84849025131675782</c:v>
                </c:pt>
                <c:pt idx="8462">
                  <c:v>0.8485104838054861</c:v>
                </c:pt>
                <c:pt idx="8463">
                  <c:v>0.84853859948024135</c:v>
                </c:pt>
                <c:pt idx="8464">
                  <c:v>0.8489189391315668</c:v>
                </c:pt>
                <c:pt idx="8465">
                  <c:v>0.84907144710889293</c:v>
                </c:pt>
                <c:pt idx="8466">
                  <c:v>0.84916444783836798</c:v>
                </c:pt>
                <c:pt idx="8467">
                  <c:v>0.84928618629980035</c:v>
                </c:pt>
                <c:pt idx="8468">
                  <c:v>0.84934080041840665</c:v>
                </c:pt>
                <c:pt idx="8469">
                  <c:v>0.8494542382454211</c:v>
                </c:pt>
                <c:pt idx="8470">
                  <c:v>0.84964126320620836</c:v>
                </c:pt>
                <c:pt idx="8471">
                  <c:v>0.84988399892262279</c:v>
                </c:pt>
                <c:pt idx="8472">
                  <c:v>0.85010773325913003</c:v>
                </c:pt>
                <c:pt idx="8473">
                  <c:v>0.85015446086139401</c:v>
                </c:pt>
                <c:pt idx="8474">
                  <c:v>0.85037773062727384</c:v>
                </c:pt>
                <c:pt idx="8475">
                  <c:v>0.85064815653687176</c:v>
                </c:pt>
                <c:pt idx="8476">
                  <c:v>0.85088274300215283</c:v>
                </c:pt>
                <c:pt idx="8477">
                  <c:v>0.85095130036779809</c:v>
                </c:pt>
                <c:pt idx="8478">
                  <c:v>0.8509949394212375</c:v>
                </c:pt>
                <c:pt idx="8479">
                  <c:v>0.85106457632558796</c:v>
                </c:pt>
                <c:pt idx="8480">
                  <c:v>0.8510768147248251</c:v>
                </c:pt>
                <c:pt idx="8481">
                  <c:v>0.85114047017396199</c:v>
                </c:pt>
                <c:pt idx="8482">
                  <c:v>0.85115328556129044</c:v>
                </c:pt>
                <c:pt idx="8483">
                  <c:v>0.85120624343072548</c:v>
                </c:pt>
                <c:pt idx="8484">
                  <c:v>0.85127205279595031</c:v>
                </c:pt>
                <c:pt idx="8485">
                  <c:v>0.85142642483949538</c:v>
                </c:pt>
                <c:pt idx="8486">
                  <c:v>0.85155759007120713</c:v>
                </c:pt>
                <c:pt idx="8487">
                  <c:v>0.85160906310055418</c:v>
                </c:pt>
                <c:pt idx="8488">
                  <c:v>0.85174786240445299</c:v>
                </c:pt>
                <c:pt idx="8489">
                  <c:v>0.85184634399860371</c:v>
                </c:pt>
                <c:pt idx="8490">
                  <c:v>0.85205056591289396</c:v>
                </c:pt>
                <c:pt idx="8491">
                  <c:v>0.85206457661389545</c:v>
                </c:pt>
                <c:pt idx="8492">
                  <c:v>0.85211644106086881</c:v>
                </c:pt>
                <c:pt idx="8493">
                  <c:v>0.85239005834314074</c:v>
                </c:pt>
                <c:pt idx="8494">
                  <c:v>0.85239519576172662</c:v>
                </c:pt>
                <c:pt idx="8495">
                  <c:v>0.85245271652191024</c:v>
                </c:pt>
                <c:pt idx="8496">
                  <c:v>0.85247468826275685</c:v>
                </c:pt>
                <c:pt idx="8497">
                  <c:v>0.85248286967439391</c:v>
                </c:pt>
                <c:pt idx="8498">
                  <c:v>0.85252421493156127</c:v>
                </c:pt>
                <c:pt idx="8499">
                  <c:v>0.85257758037001263</c:v>
                </c:pt>
                <c:pt idx="8500">
                  <c:v>0.85260588544424276</c:v>
                </c:pt>
                <c:pt idx="8501">
                  <c:v>0.85276802934542972</c:v>
                </c:pt>
                <c:pt idx="8502">
                  <c:v>0.85280497020264634</c:v>
                </c:pt>
                <c:pt idx="8503">
                  <c:v>0.85293911551955026</c:v>
                </c:pt>
                <c:pt idx="8504">
                  <c:v>0.85299514898551854</c:v>
                </c:pt>
                <c:pt idx="8505">
                  <c:v>0.85310147016766691</c:v>
                </c:pt>
                <c:pt idx="8506">
                  <c:v>0.85323499479462861</c:v>
                </c:pt>
                <c:pt idx="8507">
                  <c:v>0.85324228375458222</c:v>
                </c:pt>
                <c:pt idx="8508">
                  <c:v>0.85339755583576871</c:v>
                </c:pt>
                <c:pt idx="8509">
                  <c:v>0.85347315099728549</c:v>
                </c:pt>
                <c:pt idx="8510">
                  <c:v>0.85358779120348349</c:v>
                </c:pt>
                <c:pt idx="8511">
                  <c:v>0.85372004599259332</c:v>
                </c:pt>
                <c:pt idx="8512">
                  <c:v>0.85373510347296644</c:v>
                </c:pt>
                <c:pt idx="8513">
                  <c:v>0.85376186405937726</c:v>
                </c:pt>
                <c:pt idx="8514">
                  <c:v>0.85377163544063339</c:v>
                </c:pt>
                <c:pt idx="8515">
                  <c:v>0.85380808258521701</c:v>
                </c:pt>
                <c:pt idx="8516">
                  <c:v>0.8539276119787832</c:v>
                </c:pt>
                <c:pt idx="8517">
                  <c:v>0.85393750091349707</c:v>
                </c:pt>
                <c:pt idx="8518">
                  <c:v>0.85414210539704394</c:v>
                </c:pt>
                <c:pt idx="8519">
                  <c:v>0.85415921272566431</c:v>
                </c:pt>
                <c:pt idx="8520">
                  <c:v>0.8544015575901609</c:v>
                </c:pt>
                <c:pt idx="8521">
                  <c:v>0.85475237278810035</c:v>
                </c:pt>
                <c:pt idx="8522">
                  <c:v>0.85482226203320721</c:v>
                </c:pt>
                <c:pt idx="8523">
                  <c:v>0.8548827530615648</c:v>
                </c:pt>
                <c:pt idx="8524">
                  <c:v>0.85494480181748378</c:v>
                </c:pt>
                <c:pt idx="8525">
                  <c:v>0.85495703515240007</c:v>
                </c:pt>
                <c:pt idx="8526">
                  <c:v>0.85499178867232617</c:v>
                </c:pt>
                <c:pt idx="8527">
                  <c:v>0.85525350060626593</c:v>
                </c:pt>
                <c:pt idx="8528">
                  <c:v>0.85536154228033068</c:v>
                </c:pt>
                <c:pt idx="8529">
                  <c:v>0.85544773716876077</c:v>
                </c:pt>
                <c:pt idx="8530">
                  <c:v>0.85547922800602683</c:v>
                </c:pt>
                <c:pt idx="8531">
                  <c:v>0.85549475966447641</c:v>
                </c:pt>
                <c:pt idx="8532">
                  <c:v>0.85557813524792059</c:v>
                </c:pt>
                <c:pt idx="8533">
                  <c:v>0.85562092149470748</c:v>
                </c:pt>
                <c:pt idx="8534">
                  <c:v>0.85590518991609854</c:v>
                </c:pt>
                <c:pt idx="8535">
                  <c:v>0.85606469479767466</c:v>
                </c:pt>
                <c:pt idx="8536">
                  <c:v>0.85613904647595951</c:v>
                </c:pt>
                <c:pt idx="8537">
                  <c:v>0.85617179138992383</c:v>
                </c:pt>
                <c:pt idx="8538">
                  <c:v>0.85620300072890987</c:v>
                </c:pt>
                <c:pt idx="8539">
                  <c:v>0.85636304105335281</c:v>
                </c:pt>
                <c:pt idx="8540">
                  <c:v>0.85640017321572637</c:v>
                </c:pt>
                <c:pt idx="8541">
                  <c:v>0.85640704805327217</c:v>
                </c:pt>
                <c:pt idx="8542">
                  <c:v>0.85645841159126246</c:v>
                </c:pt>
                <c:pt idx="8543">
                  <c:v>0.85652493627842197</c:v>
                </c:pt>
                <c:pt idx="8544">
                  <c:v>0.85653711617508377</c:v>
                </c:pt>
                <c:pt idx="8545">
                  <c:v>0.85656731143559039</c:v>
                </c:pt>
                <c:pt idx="8546">
                  <c:v>0.85658960525862848</c:v>
                </c:pt>
                <c:pt idx="8547">
                  <c:v>0.85659354404575971</c:v>
                </c:pt>
                <c:pt idx="8548">
                  <c:v>0.856728367235703</c:v>
                </c:pt>
                <c:pt idx="8549">
                  <c:v>0.85675538314232891</c:v>
                </c:pt>
                <c:pt idx="8550">
                  <c:v>0.85694259168578124</c:v>
                </c:pt>
                <c:pt idx="8551">
                  <c:v>0.8571764639792876</c:v>
                </c:pt>
                <c:pt idx="8552">
                  <c:v>0.85722574912136251</c:v>
                </c:pt>
                <c:pt idx="8553">
                  <c:v>0.85734952636365369</c:v>
                </c:pt>
                <c:pt idx="8554">
                  <c:v>0.8574952967252325</c:v>
                </c:pt>
                <c:pt idx="8555">
                  <c:v>0.85750547088609252</c:v>
                </c:pt>
                <c:pt idx="8556">
                  <c:v>0.8576030530934402</c:v>
                </c:pt>
                <c:pt idx="8557">
                  <c:v>0.85769874503440913</c:v>
                </c:pt>
                <c:pt idx="8558">
                  <c:v>0.85770422224034482</c:v>
                </c:pt>
                <c:pt idx="8559">
                  <c:v>0.85784764168209238</c:v>
                </c:pt>
                <c:pt idx="8560">
                  <c:v>0.85785177838304105</c:v>
                </c:pt>
                <c:pt idx="8561">
                  <c:v>0.8582293326291548</c:v>
                </c:pt>
                <c:pt idx="8562">
                  <c:v>0.85839935429545988</c:v>
                </c:pt>
                <c:pt idx="8563">
                  <c:v>0.85842867615601348</c:v>
                </c:pt>
                <c:pt idx="8564">
                  <c:v>0.8585654324123293</c:v>
                </c:pt>
                <c:pt idx="8565">
                  <c:v>0.85864772381874888</c:v>
                </c:pt>
                <c:pt idx="8566">
                  <c:v>0.85876227946734174</c:v>
                </c:pt>
                <c:pt idx="8567">
                  <c:v>0.85892561050386229</c:v>
                </c:pt>
                <c:pt idx="8568">
                  <c:v>0.85894896491715311</c:v>
                </c:pt>
                <c:pt idx="8569">
                  <c:v>0.85895559849190772</c:v>
                </c:pt>
                <c:pt idx="8570">
                  <c:v>0.8591118839845836</c:v>
                </c:pt>
                <c:pt idx="8571">
                  <c:v>0.85918354556148724</c:v>
                </c:pt>
                <c:pt idx="8572">
                  <c:v>0.85972140754404702</c:v>
                </c:pt>
                <c:pt idx="8573">
                  <c:v>0.85980905555232756</c:v>
                </c:pt>
                <c:pt idx="8574">
                  <c:v>0.85984689488630195</c:v>
                </c:pt>
                <c:pt idx="8575">
                  <c:v>0.85986946769868422</c:v>
                </c:pt>
                <c:pt idx="8576">
                  <c:v>0.85990017183106882</c:v>
                </c:pt>
                <c:pt idx="8577">
                  <c:v>0.85992828738613081</c:v>
                </c:pt>
                <c:pt idx="8578">
                  <c:v>0.85993808381331727</c:v>
                </c:pt>
                <c:pt idx="8579">
                  <c:v>0.86028615260167252</c:v>
                </c:pt>
                <c:pt idx="8580">
                  <c:v>0.8603772622146233</c:v>
                </c:pt>
                <c:pt idx="8581">
                  <c:v>0.86075992052042949</c:v>
                </c:pt>
                <c:pt idx="8582">
                  <c:v>0.86169702682041804</c:v>
                </c:pt>
                <c:pt idx="8583">
                  <c:v>0.86171827231031739</c:v>
                </c:pt>
                <c:pt idx="8584">
                  <c:v>0.86173690411947224</c:v>
                </c:pt>
                <c:pt idx="8585">
                  <c:v>0.86177209390040499</c:v>
                </c:pt>
                <c:pt idx="8586">
                  <c:v>0.86206485666590504</c:v>
                </c:pt>
                <c:pt idx="8587">
                  <c:v>0.86221744225975394</c:v>
                </c:pt>
                <c:pt idx="8588">
                  <c:v>0.86235740758911206</c:v>
                </c:pt>
                <c:pt idx="8589">
                  <c:v>0.86237758233584372</c:v>
                </c:pt>
                <c:pt idx="8590">
                  <c:v>0.8624207585439847</c:v>
                </c:pt>
                <c:pt idx="8591">
                  <c:v>0.86303116685619585</c:v>
                </c:pt>
                <c:pt idx="8592">
                  <c:v>0.86313421507254984</c:v>
                </c:pt>
                <c:pt idx="8593">
                  <c:v>0.86328823961043577</c:v>
                </c:pt>
                <c:pt idx="8594">
                  <c:v>0.86329965561067734</c:v>
                </c:pt>
                <c:pt idx="8595">
                  <c:v>0.86336634234966492</c:v>
                </c:pt>
                <c:pt idx="8596">
                  <c:v>0.86356945229386073</c:v>
                </c:pt>
                <c:pt idx="8597">
                  <c:v>0.86358201816797031</c:v>
                </c:pt>
                <c:pt idx="8598">
                  <c:v>0.86360131703050125</c:v>
                </c:pt>
                <c:pt idx="8599">
                  <c:v>0.86364518092167508</c:v>
                </c:pt>
                <c:pt idx="8600">
                  <c:v>0.8638097041883811</c:v>
                </c:pt>
                <c:pt idx="8601">
                  <c:v>0.86389341523270247</c:v>
                </c:pt>
                <c:pt idx="8602">
                  <c:v>0.86390043968596131</c:v>
                </c:pt>
                <c:pt idx="8603">
                  <c:v>0.863931736323162</c:v>
                </c:pt>
                <c:pt idx="8604">
                  <c:v>0.86394889443486167</c:v>
                </c:pt>
                <c:pt idx="8605">
                  <c:v>0.8639590374166306</c:v>
                </c:pt>
                <c:pt idx="8606">
                  <c:v>0.86401981472432898</c:v>
                </c:pt>
                <c:pt idx="8607">
                  <c:v>0.86418280692078597</c:v>
                </c:pt>
                <c:pt idx="8608">
                  <c:v>0.86428034486213556</c:v>
                </c:pt>
                <c:pt idx="8609">
                  <c:v>0.8643088601954737</c:v>
                </c:pt>
                <c:pt idx="8610">
                  <c:v>0.86431978876157944</c:v>
                </c:pt>
                <c:pt idx="8611">
                  <c:v>0.86440832419467739</c:v>
                </c:pt>
                <c:pt idx="8612">
                  <c:v>0.86440964739425064</c:v>
                </c:pt>
                <c:pt idx="8613">
                  <c:v>0.86446922617332866</c:v>
                </c:pt>
                <c:pt idx="8614">
                  <c:v>0.86449749640375528</c:v>
                </c:pt>
                <c:pt idx="8615">
                  <c:v>0.86453993423554631</c:v>
                </c:pt>
                <c:pt idx="8616">
                  <c:v>0.86454603313764999</c:v>
                </c:pt>
                <c:pt idx="8617">
                  <c:v>0.86459355325126652</c:v>
                </c:pt>
                <c:pt idx="8618">
                  <c:v>0.86463826304628555</c:v>
                </c:pt>
                <c:pt idx="8619">
                  <c:v>0.86465535640039559</c:v>
                </c:pt>
                <c:pt idx="8620">
                  <c:v>0.86483135911730025</c:v>
                </c:pt>
                <c:pt idx="8621">
                  <c:v>0.86496037593314257</c:v>
                </c:pt>
                <c:pt idx="8622">
                  <c:v>0.86500347951886147</c:v>
                </c:pt>
                <c:pt idx="8623">
                  <c:v>0.86527733858991684</c:v>
                </c:pt>
                <c:pt idx="8624">
                  <c:v>0.86537200857218854</c:v>
                </c:pt>
                <c:pt idx="8625">
                  <c:v>0.86537984613264762</c:v>
                </c:pt>
                <c:pt idx="8626">
                  <c:v>0.86548467089604375</c:v>
                </c:pt>
                <c:pt idx="8627">
                  <c:v>0.86551704853735734</c:v>
                </c:pt>
                <c:pt idx="8628">
                  <c:v>0.8655840145128606</c:v>
                </c:pt>
                <c:pt idx="8629">
                  <c:v>0.86560953860869083</c:v>
                </c:pt>
                <c:pt idx="8630">
                  <c:v>0.86567866169535113</c:v>
                </c:pt>
                <c:pt idx="8631">
                  <c:v>0.86589289377156398</c:v>
                </c:pt>
                <c:pt idx="8632">
                  <c:v>0.86595698039173041</c:v>
                </c:pt>
                <c:pt idx="8633">
                  <c:v>0.86596949850747962</c:v>
                </c:pt>
                <c:pt idx="8634">
                  <c:v>0.8660790292939925</c:v>
                </c:pt>
                <c:pt idx="8635">
                  <c:v>0.86616156956976842</c:v>
                </c:pt>
                <c:pt idx="8636">
                  <c:v>0.86621975662468587</c:v>
                </c:pt>
                <c:pt idx="8637">
                  <c:v>0.8664232468469224</c:v>
                </c:pt>
                <c:pt idx="8638">
                  <c:v>0.86642956661669468</c:v>
                </c:pt>
                <c:pt idx="8639">
                  <c:v>0.86655479581186678</c:v>
                </c:pt>
                <c:pt idx="8640">
                  <c:v>0.86665456715449141</c:v>
                </c:pt>
                <c:pt idx="8641">
                  <c:v>0.86669751829950481</c:v>
                </c:pt>
                <c:pt idx="8642">
                  <c:v>0.86677227312077654</c:v>
                </c:pt>
                <c:pt idx="8643">
                  <c:v>0.86678189835173391</c:v>
                </c:pt>
                <c:pt idx="8644">
                  <c:v>0.86698176346307265</c:v>
                </c:pt>
                <c:pt idx="8645">
                  <c:v>0.86698920403656277</c:v>
                </c:pt>
                <c:pt idx="8646">
                  <c:v>0.86701191590265514</c:v>
                </c:pt>
                <c:pt idx="8647">
                  <c:v>0.86701868537094562</c:v>
                </c:pt>
                <c:pt idx="8648">
                  <c:v>0.86707540571388431</c:v>
                </c:pt>
                <c:pt idx="8649">
                  <c:v>0.86716905794661536</c:v>
                </c:pt>
                <c:pt idx="8650">
                  <c:v>0.86746884106059752</c:v>
                </c:pt>
                <c:pt idx="8651">
                  <c:v>0.86753628798102866</c:v>
                </c:pt>
                <c:pt idx="8652">
                  <c:v>0.86783655774594703</c:v>
                </c:pt>
                <c:pt idx="8653">
                  <c:v>0.8684304462512572</c:v>
                </c:pt>
                <c:pt idx="8654">
                  <c:v>0.86846182207932465</c:v>
                </c:pt>
                <c:pt idx="8655">
                  <c:v>0.86847935141711496</c:v>
                </c:pt>
                <c:pt idx="8656">
                  <c:v>0.86853298532494394</c:v>
                </c:pt>
                <c:pt idx="8657">
                  <c:v>0.86853980499071914</c:v>
                </c:pt>
                <c:pt idx="8658">
                  <c:v>0.8685769876137206</c:v>
                </c:pt>
                <c:pt idx="8659">
                  <c:v>0.86858517838460969</c:v>
                </c:pt>
                <c:pt idx="8660">
                  <c:v>0.86869514201184217</c:v>
                </c:pt>
                <c:pt idx="8661">
                  <c:v>0.86879894876026342</c:v>
                </c:pt>
                <c:pt idx="8662">
                  <c:v>0.86901168354385905</c:v>
                </c:pt>
                <c:pt idx="8663">
                  <c:v>0.8690479418331698</c:v>
                </c:pt>
                <c:pt idx="8664">
                  <c:v>0.86909409301230844</c:v>
                </c:pt>
                <c:pt idx="8665">
                  <c:v>0.86912083884416236</c:v>
                </c:pt>
                <c:pt idx="8666">
                  <c:v>0.86939019129924278</c:v>
                </c:pt>
                <c:pt idx="8667">
                  <c:v>0.86947291844860319</c:v>
                </c:pt>
                <c:pt idx="8668">
                  <c:v>0.8695242411043933</c:v>
                </c:pt>
                <c:pt idx="8669">
                  <c:v>0.86954774662649725</c:v>
                </c:pt>
                <c:pt idx="8670">
                  <c:v>0.86961138730002308</c:v>
                </c:pt>
                <c:pt idx="8671">
                  <c:v>0.86970850329485083</c:v>
                </c:pt>
                <c:pt idx="8672">
                  <c:v>0.86982328974629253</c:v>
                </c:pt>
                <c:pt idx="8673">
                  <c:v>0.86983492945863516</c:v>
                </c:pt>
                <c:pt idx="8674">
                  <c:v>0.86983535032423287</c:v>
                </c:pt>
                <c:pt idx="8675">
                  <c:v>0.86984760235641501</c:v>
                </c:pt>
                <c:pt idx="8676">
                  <c:v>0.86991191157622605</c:v>
                </c:pt>
                <c:pt idx="8677">
                  <c:v>0.87015420661530696</c:v>
                </c:pt>
                <c:pt idx="8678">
                  <c:v>0.87032996103099336</c:v>
                </c:pt>
                <c:pt idx="8679">
                  <c:v>0.87055514538515</c:v>
                </c:pt>
                <c:pt idx="8680">
                  <c:v>0.87065455782516632</c:v>
                </c:pt>
                <c:pt idx="8681">
                  <c:v>0.87066197781822008</c:v>
                </c:pt>
                <c:pt idx="8682">
                  <c:v>0.87069862335742942</c:v>
                </c:pt>
                <c:pt idx="8683">
                  <c:v>0.87092158345374182</c:v>
                </c:pt>
                <c:pt idx="8684">
                  <c:v>0.87093329308434853</c:v>
                </c:pt>
                <c:pt idx="8685">
                  <c:v>0.8710494984001127</c:v>
                </c:pt>
                <c:pt idx="8686">
                  <c:v>0.87111147899236374</c:v>
                </c:pt>
                <c:pt idx="8687">
                  <c:v>0.87113642307058436</c:v>
                </c:pt>
                <c:pt idx="8688">
                  <c:v>0.87115087833796068</c:v>
                </c:pt>
                <c:pt idx="8689">
                  <c:v>0.8713170762412783</c:v>
                </c:pt>
                <c:pt idx="8690">
                  <c:v>0.87150167968450853</c:v>
                </c:pt>
                <c:pt idx="8691">
                  <c:v>0.87165482211643652</c:v>
                </c:pt>
                <c:pt idx="8692">
                  <c:v>0.87195754236172762</c:v>
                </c:pt>
                <c:pt idx="8693">
                  <c:v>0.87206132622272903</c:v>
                </c:pt>
                <c:pt idx="8694">
                  <c:v>0.87210240798101557</c:v>
                </c:pt>
                <c:pt idx="8695">
                  <c:v>0.87211140760794659</c:v>
                </c:pt>
                <c:pt idx="8696">
                  <c:v>0.87220365149211898</c:v>
                </c:pt>
                <c:pt idx="8697">
                  <c:v>0.8722786770687192</c:v>
                </c:pt>
                <c:pt idx="8698">
                  <c:v>0.87237258813370955</c:v>
                </c:pt>
                <c:pt idx="8699">
                  <c:v>0.87240452780167876</c:v>
                </c:pt>
                <c:pt idx="8700">
                  <c:v>0.87240801537570478</c:v>
                </c:pt>
                <c:pt idx="8701">
                  <c:v>0.87251627342985472</c:v>
                </c:pt>
                <c:pt idx="8702">
                  <c:v>0.87264646552959246</c:v>
                </c:pt>
                <c:pt idx="8703">
                  <c:v>0.87281989633816726</c:v>
                </c:pt>
                <c:pt idx="8704">
                  <c:v>0.87292020112742597</c:v>
                </c:pt>
                <c:pt idx="8705">
                  <c:v>0.87306312313130208</c:v>
                </c:pt>
                <c:pt idx="8706">
                  <c:v>0.87311857852575159</c:v>
                </c:pt>
                <c:pt idx="8707">
                  <c:v>0.87344900314369567</c:v>
                </c:pt>
                <c:pt idx="8708">
                  <c:v>0.87380452371728223</c:v>
                </c:pt>
                <c:pt idx="8709">
                  <c:v>0.87392191813202458</c:v>
                </c:pt>
                <c:pt idx="8710">
                  <c:v>0.87406246615598504</c:v>
                </c:pt>
                <c:pt idx="8711">
                  <c:v>0.87415288905926281</c:v>
                </c:pt>
                <c:pt idx="8712">
                  <c:v>0.87419537278034753</c:v>
                </c:pt>
                <c:pt idx="8713">
                  <c:v>0.87430916566123407</c:v>
                </c:pt>
                <c:pt idx="8714">
                  <c:v>0.8743437761034889</c:v>
                </c:pt>
                <c:pt idx="8715">
                  <c:v>0.87437403944912662</c:v>
                </c:pt>
                <c:pt idx="8716">
                  <c:v>0.87447431674754106</c:v>
                </c:pt>
                <c:pt idx="8717">
                  <c:v>0.8745705879153074</c:v>
                </c:pt>
                <c:pt idx="8718">
                  <c:v>0.87460250704803033</c:v>
                </c:pt>
                <c:pt idx="8719">
                  <c:v>0.87468799396927754</c:v>
                </c:pt>
                <c:pt idx="8720">
                  <c:v>0.87478364947628628</c:v>
                </c:pt>
                <c:pt idx="8721">
                  <c:v>0.87483484758268615</c:v>
                </c:pt>
                <c:pt idx="8722">
                  <c:v>0.87515677529163116</c:v>
                </c:pt>
                <c:pt idx="8723">
                  <c:v>0.87515941889591242</c:v>
                </c:pt>
                <c:pt idx="8724">
                  <c:v>0.87519679067709388</c:v>
                </c:pt>
                <c:pt idx="8725">
                  <c:v>0.87524466960580094</c:v>
                </c:pt>
                <c:pt idx="8726">
                  <c:v>0.87532683346571027</c:v>
                </c:pt>
                <c:pt idx="8727">
                  <c:v>0.87544711876805781</c:v>
                </c:pt>
                <c:pt idx="8728">
                  <c:v>0.87554876394780157</c:v>
                </c:pt>
                <c:pt idx="8729">
                  <c:v>0.87567463017743019</c:v>
                </c:pt>
                <c:pt idx="8730">
                  <c:v>0.87583397227901405</c:v>
                </c:pt>
                <c:pt idx="8731">
                  <c:v>0.87599909146388866</c:v>
                </c:pt>
                <c:pt idx="8732">
                  <c:v>0.87621457820581661</c:v>
                </c:pt>
                <c:pt idx="8733">
                  <c:v>0.8763849849721792</c:v>
                </c:pt>
                <c:pt idx="8734">
                  <c:v>0.87639736616343589</c:v>
                </c:pt>
                <c:pt idx="8735">
                  <c:v>0.87642196283498908</c:v>
                </c:pt>
                <c:pt idx="8736">
                  <c:v>0.87652489223216734</c:v>
                </c:pt>
                <c:pt idx="8737">
                  <c:v>0.87692015012308022</c:v>
                </c:pt>
                <c:pt idx="8738">
                  <c:v>0.87696452188029306</c:v>
                </c:pt>
                <c:pt idx="8739">
                  <c:v>0.8769785227483351</c:v>
                </c:pt>
                <c:pt idx="8740">
                  <c:v>0.8769927197023264</c:v>
                </c:pt>
                <c:pt idx="8741">
                  <c:v>0.8770184828364449</c:v>
                </c:pt>
                <c:pt idx="8742">
                  <c:v>0.87723109526875143</c:v>
                </c:pt>
                <c:pt idx="8743">
                  <c:v>0.87759427957703884</c:v>
                </c:pt>
                <c:pt idx="8744">
                  <c:v>0.87781787555251223</c:v>
                </c:pt>
                <c:pt idx="8745">
                  <c:v>0.87783593832059892</c:v>
                </c:pt>
                <c:pt idx="8746">
                  <c:v>0.87813636676377493</c:v>
                </c:pt>
                <c:pt idx="8747">
                  <c:v>0.87815419071162304</c:v>
                </c:pt>
                <c:pt idx="8748">
                  <c:v>0.87822919885923789</c:v>
                </c:pt>
                <c:pt idx="8749">
                  <c:v>0.87833461645842614</c:v>
                </c:pt>
                <c:pt idx="8750">
                  <c:v>0.87836177367073465</c:v>
                </c:pt>
                <c:pt idx="8751">
                  <c:v>0.87849274148416234</c:v>
                </c:pt>
                <c:pt idx="8752">
                  <c:v>0.87850011535135197</c:v>
                </c:pt>
                <c:pt idx="8753">
                  <c:v>0.87854054813474614</c:v>
                </c:pt>
                <c:pt idx="8754">
                  <c:v>0.87855182824159761</c:v>
                </c:pt>
                <c:pt idx="8755">
                  <c:v>0.87855744906479294</c:v>
                </c:pt>
                <c:pt idx="8756">
                  <c:v>0.87863731722162541</c:v>
                </c:pt>
                <c:pt idx="8757">
                  <c:v>0.87869685484208393</c:v>
                </c:pt>
                <c:pt idx="8758">
                  <c:v>0.87896492512563662</c:v>
                </c:pt>
                <c:pt idx="8759">
                  <c:v>0.87907769847961381</c:v>
                </c:pt>
                <c:pt idx="8760">
                  <c:v>0.87921895885250756</c:v>
                </c:pt>
                <c:pt idx="8761">
                  <c:v>0.87936752261702722</c:v>
                </c:pt>
                <c:pt idx="8762">
                  <c:v>0.8796604302800255</c:v>
                </c:pt>
                <c:pt idx="8763">
                  <c:v>0.87970461697954661</c:v>
                </c:pt>
                <c:pt idx="8764">
                  <c:v>0.87975775828013525</c:v>
                </c:pt>
                <c:pt idx="8765">
                  <c:v>0.87989870700152717</c:v>
                </c:pt>
                <c:pt idx="8766">
                  <c:v>0.87998447345302977</c:v>
                </c:pt>
                <c:pt idx="8767">
                  <c:v>0.88010125590423116</c:v>
                </c:pt>
                <c:pt idx="8768">
                  <c:v>0.88021679666677155</c:v>
                </c:pt>
                <c:pt idx="8769">
                  <c:v>0.88030521020103403</c:v>
                </c:pt>
                <c:pt idx="8770">
                  <c:v>0.88050209872448448</c:v>
                </c:pt>
                <c:pt idx="8771">
                  <c:v>0.88053440460401133</c:v>
                </c:pt>
                <c:pt idx="8772">
                  <c:v>0.88053517831545003</c:v>
                </c:pt>
                <c:pt idx="8773">
                  <c:v>0.88091441796586489</c:v>
                </c:pt>
                <c:pt idx="8774">
                  <c:v>0.88096419224268796</c:v>
                </c:pt>
                <c:pt idx="8775">
                  <c:v>0.88103147524765757</c:v>
                </c:pt>
                <c:pt idx="8776">
                  <c:v>0.88112997759469869</c:v>
                </c:pt>
                <c:pt idx="8777">
                  <c:v>0.88123610680214814</c:v>
                </c:pt>
                <c:pt idx="8778">
                  <c:v>0.88128525614714026</c:v>
                </c:pt>
                <c:pt idx="8779">
                  <c:v>0.8813818488452525</c:v>
                </c:pt>
                <c:pt idx="8780">
                  <c:v>0.88143387866691036</c:v>
                </c:pt>
                <c:pt idx="8781">
                  <c:v>0.88191531971087267</c:v>
                </c:pt>
                <c:pt idx="8782">
                  <c:v>0.88197030703007617</c:v>
                </c:pt>
                <c:pt idx="8783">
                  <c:v>0.88209548235088642</c:v>
                </c:pt>
                <c:pt idx="8784">
                  <c:v>0.88211110360784317</c:v>
                </c:pt>
                <c:pt idx="8785">
                  <c:v>0.88216157781592752</c:v>
                </c:pt>
                <c:pt idx="8786">
                  <c:v>0.88222339613728995</c:v>
                </c:pt>
                <c:pt idx="8787">
                  <c:v>0.88251649170430757</c:v>
                </c:pt>
                <c:pt idx="8788">
                  <c:v>0.88262837867672073</c:v>
                </c:pt>
                <c:pt idx="8789">
                  <c:v>0.88267426677336336</c:v>
                </c:pt>
                <c:pt idx="8790">
                  <c:v>0.88273727680241754</c:v>
                </c:pt>
                <c:pt idx="8791">
                  <c:v>0.88279022263395635</c:v>
                </c:pt>
                <c:pt idx="8792">
                  <c:v>0.88290419452716207</c:v>
                </c:pt>
                <c:pt idx="8793">
                  <c:v>0.88303811044758507</c:v>
                </c:pt>
                <c:pt idx="8794">
                  <c:v>0.88307783386785443</c:v>
                </c:pt>
                <c:pt idx="8795">
                  <c:v>0.88316022487518075</c:v>
                </c:pt>
                <c:pt idx="8796">
                  <c:v>0.88318126653598394</c:v>
                </c:pt>
                <c:pt idx="8797">
                  <c:v>0.88331511803807705</c:v>
                </c:pt>
                <c:pt idx="8798">
                  <c:v>0.88341662179415126</c:v>
                </c:pt>
                <c:pt idx="8799">
                  <c:v>0.88348170687147753</c:v>
                </c:pt>
                <c:pt idx="8800">
                  <c:v>0.88363309057107542</c:v>
                </c:pt>
                <c:pt idx="8801">
                  <c:v>0.88370426211854536</c:v>
                </c:pt>
                <c:pt idx="8802">
                  <c:v>0.88371987668869956</c:v>
                </c:pt>
                <c:pt idx="8803">
                  <c:v>0.88376874731214983</c:v>
                </c:pt>
                <c:pt idx="8804">
                  <c:v>0.88378528518456534</c:v>
                </c:pt>
                <c:pt idx="8805">
                  <c:v>0.88386469937613699</c:v>
                </c:pt>
                <c:pt idx="8806">
                  <c:v>0.8838776383246425</c:v>
                </c:pt>
                <c:pt idx="8807">
                  <c:v>0.88393736000854717</c:v>
                </c:pt>
                <c:pt idx="8808">
                  <c:v>0.88398726034363984</c:v>
                </c:pt>
                <c:pt idx="8809">
                  <c:v>0.88403475068464699</c:v>
                </c:pt>
                <c:pt idx="8810">
                  <c:v>0.88417536155656595</c:v>
                </c:pt>
                <c:pt idx="8811">
                  <c:v>0.88435982854794926</c:v>
                </c:pt>
                <c:pt idx="8812">
                  <c:v>0.88451451597301201</c:v>
                </c:pt>
                <c:pt idx="8813">
                  <c:v>0.88467403396533562</c:v>
                </c:pt>
                <c:pt idx="8814">
                  <c:v>0.88477578655318689</c:v>
                </c:pt>
                <c:pt idx="8815">
                  <c:v>0.88481713910740634</c:v>
                </c:pt>
                <c:pt idx="8816">
                  <c:v>0.88483503503140892</c:v>
                </c:pt>
                <c:pt idx="8817">
                  <c:v>0.88520485611183175</c:v>
                </c:pt>
                <c:pt idx="8818">
                  <c:v>0.88524398828810247</c:v>
                </c:pt>
                <c:pt idx="8819">
                  <c:v>0.885259722069627</c:v>
                </c:pt>
                <c:pt idx="8820">
                  <c:v>0.88535227379382775</c:v>
                </c:pt>
                <c:pt idx="8821">
                  <c:v>0.88549294342196672</c:v>
                </c:pt>
                <c:pt idx="8822">
                  <c:v>0.88554986886519527</c:v>
                </c:pt>
                <c:pt idx="8823">
                  <c:v>0.88557645492159853</c:v>
                </c:pt>
                <c:pt idx="8824">
                  <c:v>0.88558043564281674</c:v>
                </c:pt>
                <c:pt idx="8825">
                  <c:v>0.8861124525739289</c:v>
                </c:pt>
                <c:pt idx="8826">
                  <c:v>0.88614159734862774</c:v>
                </c:pt>
                <c:pt idx="8827">
                  <c:v>0.88618692394787468</c:v>
                </c:pt>
                <c:pt idx="8828">
                  <c:v>0.88625834684428684</c:v>
                </c:pt>
                <c:pt idx="8829">
                  <c:v>0.88628825747320683</c:v>
                </c:pt>
                <c:pt idx="8830">
                  <c:v>0.88633158874106099</c:v>
                </c:pt>
                <c:pt idx="8831">
                  <c:v>0.886397862139508</c:v>
                </c:pt>
                <c:pt idx="8832">
                  <c:v>0.88662998684343997</c:v>
                </c:pt>
                <c:pt idx="8833">
                  <c:v>0.88684945261730486</c:v>
                </c:pt>
                <c:pt idx="8834">
                  <c:v>0.88688913424352966</c:v>
                </c:pt>
                <c:pt idx="8835">
                  <c:v>0.88690141126862432</c:v>
                </c:pt>
                <c:pt idx="8836">
                  <c:v>0.88720115616121298</c:v>
                </c:pt>
                <c:pt idx="8837">
                  <c:v>0.88720961100884277</c:v>
                </c:pt>
                <c:pt idx="8838">
                  <c:v>0.8872484091105437</c:v>
                </c:pt>
                <c:pt idx="8839">
                  <c:v>0.88735168614100468</c:v>
                </c:pt>
                <c:pt idx="8840">
                  <c:v>0.88735700484541113</c:v>
                </c:pt>
                <c:pt idx="8841">
                  <c:v>0.88743535038454358</c:v>
                </c:pt>
                <c:pt idx="8842">
                  <c:v>0.88744188192193729</c:v>
                </c:pt>
                <c:pt idx="8843">
                  <c:v>0.88756041681781261</c:v>
                </c:pt>
                <c:pt idx="8844">
                  <c:v>0.8875888803402181</c:v>
                </c:pt>
                <c:pt idx="8845">
                  <c:v>0.88766377937090568</c:v>
                </c:pt>
                <c:pt idx="8846">
                  <c:v>0.88770916023438518</c:v>
                </c:pt>
                <c:pt idx="8847">
                  <c:v>0.88791147079524335</c:v>
                </c:pt>
                <c:pt idx="8848">
                  <c:v>0.88797017658140998</c:v>
                </c:pt>
                <c:pt idx="8849">
                  <c:v>0.88798405178343631</c:v>
                </c:pt>
                <c:pt idx="8850">
                  <c:v>0.88798661608095797</c:v>
                </c:pt>
                <c:pt idx="8851">
                  <c:v>0.88801316945802533</c:v>
                </c:pt>
                <c:pt idx="8852">
                  <c:v>0.88812043357986614</c:v>
                </c:pt>
                <c:pt idx="8853">
                  <c:v>0.88820017957811959</c:v>
                </c:pt>
                <c:pt idx="8854">
                  <c:v>0.88820683785240295</c:v>
                </c:pt>
                <c:pt idx="8855">
                  <c:v>0.88824700988935423</c:v>
                </c:pt>
                <c:pt idx="8856">
                  <c:v>0.88850581207885793</c:v>
                </c:pt>
                <c:pt idx="8857">
                  <c:v>0.88852127147172999</c:v>
                </c:pt>
                <c:pt idx="8858">
                  <c:v>0.88869592629964322</c:v>
                </c:pt>
                <c:pt idx="8859">
                  <c:v>0.88870930706263862</c:v>
                </c:pt>
                <c:pt idx="8860">
                  <c:v>0.8890339843159516</c:v>
                </c:pt>
                <c:pt idx="8861">
                  <c:v>0.88939584240789982</c:v>
                </c:pt>
                <c:pt idx="8862">
                  <c:v>0.88941566112848536</c:v>
                </c:pt>
                <c:pt idx="8863">
                  <c:v>0.88943121440488127</c:v>
                </c:pt>
                <c:pt idx="8864">
                  <c:v>0.88952590810358023</c:v>
                </c:pt>
                <c:pt idx="8865">
                  <c:v>0.8897652019050788</c:v>
                </c:pt>
                <c:pt idx="8866">
                  <c:v>0.88981039955483521</c:v>
                </c:pt>
                <c:pt idx="8867">
                  <c:v>0.88991595582712479</c:v>
                </c:pt>
                <c:pt idx="8868">
                  <c:v>0.889991316750815</c:v>
                </c:pt>
                <c:pt idx="8869">
                  <c:v>0.89003759939392291</c:v>
                </c:pt>
                <c:pt idx="8870">
                  <c:v>0.89012664294514021</c:v>
                </c:pt>
                <c:pt idx="8871">
                  <c:v>0.89015680535884822</c:v>
                </c:pt>
                <c:pt idx="8872">
                  <c:v>0.89027823020043328</c:v>
                </c:pt>
                <c:pt idx="8873">
                  <c:v>0.89030885175770691</c:v>
                </c:pt>
                <c:pt idx="8874">
                  <c:v>0.89036375179738858</c:v>
                </c:pt>
                <c:pt idx="8875">
                  <c:v>0.89045152694395779</c:v>
                </c:pt>
                <c:pt idx="8876">
                  <c:v>0.89059062433365144</c:v>
                </c:pt>
                <c:pt idx="8877">
                  <c:v>0.89059959309808068</c:v>
                </c:pt>
                <c:pt idx="8878">
                  <c:v>0.89094576991284224</c:v>
                </c:pt>
                <c:pt idx="8879">
                  <c:v>0.891058038835703</c:v>
                </c:pt>
                <c:pt idx="8880">
                  <c:v>0.89115008546036534</c:v>
                </c:pt>
                <c:pt idx="8881">
                  <c:v>0.89119366531633526</c:v>
                </c:pt>
                <c:pt idx="8882">
                  <c:v>0.89122705539384073</c:v>
                </c:pt>
                <c:pt idx="8883">
                  <c:v>0.89158671157019131</c:v>
                </c:pt>
                <c:pt idx="8884">
                  <c:v>0.89160102026304244</c:v>
                </c:pt>
                <c:pt idx="8885">
                  <c:v>0.89170307434667229</c:v>
                </c:pt>
                <c:pt idx="8886">
                  <c:v>0.89194998050325502</c:v>
                </c:pt>
                <c:pt idx="8887">
                  <c:v>0.89213122661500055</c:v>
                </c:pt>
                <c:pt idx="8888">
                  <c:v>0.89241034463396474</c:v>
                </c:pt>
                <c:pt idx="8889">
                  <c:v>0.89271862334176388</c:v>
                </c:pt>
                <c:pt idx="8890">
                  <c:v>0.89281260971395549</c:v>
                </c:pt>
                <c:pt idx="8891">
                  <c:v>0.8928367268843187</c:v>
                </c:pt>
                <c:pt idx="8892">
                  <c:v>0.89283768739719305</c:v>
                </c:pt>
                <c:pt idx="8893">
                  <c:v>0.89293186161101357</c:v>
                </c:pt>
                <c:pt idx="8894">
                  <c:v>0.89299794858721016</c:v>
                </c:pt>
                <c:pt idx="8895">
                  <c:v>0.89315218982678046</c:v>
                </c:pt>
                <c:pt idx="8896">
                  <c:v>0.89316448716027841</c:v>
                </c:pt>
                <c:pt idx="8897">
                  <c:v>0.89316899150638807</c:v>
                </c:pt>
                <c:pt idx="8898">
                  <c:v>0.89325094532710758</c:v>
                </c:pt>
                <c:pt idx="8899">
                  <c:v>0.89331371230931422</c:v>
                </c:pt>
                <c:pt idx="8900">
                  <c:v>0.89350347146117248</c:v>
                </c:pt>
                <c:pt idx="8901">
                  <c:v>0.89357598356799661</c:v>
                </c:pt>
                <c:pt idx="8902">
                  <c:v>0.89358829708548959</c:v>
                </c:pt>
                <c:pt idx="8903">
                  <c:v>0.89372424959274321</c:v>
                </c:pt>
                <c:pt idx="8904">
                  <c:v>0.89387567975363003</c:v>
                </c:pt>
                <c:pt idx="8905">
                  <c:v>0.89390125075324112</c:v>
                </c:pt>
                <c:pt idx="8906">
                  <c:v>0.89396149740391229</c:v>
                </c:pt>
                <c:pt idx="8907">
                  <c:v>0.89398141679078313</c:v>
                </c:pt>
                <c:pt idx="8908">
                  <c:v>0.89413006535610484</c:v>
                </c:pt>
                <c:pt idx="8909">
                  <c:v>0.89415188113776223</c:v>
                </c:pt>
                <c:pt idx="8910">
                  <c:v>0.89426123837093641</c:v>
                </c:pt>
                <c:pt idx="8911">
                  <c:v>0.89429626656329386</c:v>
                </c:pt>
                <c:pt idx="8912">
                  <c:v>0.89441175413683771</c:v>
                </c:pt>
                <c:pt idx="8913">
                  <c:v>0.89449630418566795</c:v>
                </c:pt>
                <c:pt idx="8914">
                  <c:v>0.8945041331202368</c:v>
                </c:pt>
                <c:pt idx="8915">
                  <c:v>0.89454910610317429</c:v>
                </c:pt>
                <c:pt idx="8916">
                  <c:v>0.89463860395320105</c:v>
                </c:pt>
                <c:pt idx="8917">
                  <c:v>0.89478485673068797</c:v>
                </c:pt>
                <c:pt idx="8918">
                  <c:v>0.89491657007901271</c:v>
                </c:pt>
                <c:pt idx="8919">
                  <c:v>0.89510857435099278</c:v>
                </c:pt>
                <c:pt idx="8920">
                  <c:v>0.89520323862598983</c:v>
                </c:pt>
                <c:pt idx="8921">
                  <c:v>0.89523460904375662</c:v>
                </c:pt>
                <c:pt idx="8922">
                  <c:v>0.89528935372769247</c:v>
                </c:pt>
                <c:pt idx="8923">
                  <c:v>0.89550643808496311</c:v>
                </c:pt>
                <c:pt idx="8924">
                  <c:v>0.89557702520636751</c:v>
                </c:pt>
                <c:pt idx="8925">
                  <c:v>0.89558828318869477</c:v>
                </c:pt>
                <c:pt idx="8926">
                  <c:v>0.89563281648740545</c:v>
                </c:pt>
                <c:pt idx="8927">
                  <c:v>0.89571039920476336</c:v>
                </c:pt>
                <c:pt idx="8928">
                  <c:v>0.89573505660470332</c:v>
                </c:pt>
                <c:pt idx="8929">
                  <c:v>0.89576862928225409</c:v>
                </c:pt>
                <c:pt idx="8930">
                  <c:v>0.89583072452782497</c:v>
                </c:pt>
                <c:pt idx="8931">
                  <c:v>0.89591690778278665</c:v>
                </c:pt>
                <c:pt idx="8932">
                  <c:v>0.89592065102809437</c:v>
                </c:pt>
                <c:pt idx="8933">
                  <c:v>0.89613110199398061</c:v>
                </c:pt>
                <c:pt idx="8934">
                  <c:v>0.89618813934441222</c:v>
                </c:pt>
                <c:pt idx="8935">
                  <c:v>0.89621684505899135</c:v>
                </c:pt>
                <c:pt idx="8936">
                  <c:v>0.89658214236708944</c:v>
                </c:pt>
                <c:pt idx="8937">
                  <c:v>0.89673645289641735</c:v>
                </c:pt>
                <c:pt idx="8938">
                  <c:v>0.89698542622006627</c:v>
                </c:pt>
                <c:pt idx="8939">
                  <c:v>0.897029359488978</c:v>
                </c:pt>
                <c:pt idx="8940">
                  <c:v>0.89705400101928179</c:v>
                </c:pt>
                <c:pt idx="8941">
                  <c:v>0.89706975667955513</c:v>
                </c:pt>
                <c:pt idx="8942">
                  <c:v>0.89716766102888434</c:v>
                </c:pt>
                <c:pt idx="8943">
                  <c:v>0.89721840509272033</c:v>
                </c:pt>
                <c:pt idx="8944">
                  <c:v>0.897233641182134</c:v>
                </c:pt>
                <c:pt idx="8945">
                  <c:v>0.89724987080467788</c:v>
                </c:pt>
                <c:pt idx="8946">
                  <c:v>0.89744826443576797</c:v>
                </c:pt>
                <c:pt idx="8947">
                  <c:v>0.89751964167893994</c:v>
                </c:pt>
                <c:pt idx="8948">
                  <c:v>0.89768696926993652</c:v>
                </c:pt>
                <c:pt idx="8949">
                  <c:v>0.89785349822572602</c:v>
                </c:pt>
                <c:pt idx="8950">
                  <c:v>0.89795660373220176</c:v>
                </c:pt>
                <c:pt idx="8951">
                  <c:v>0.89801739580671436</c:v>
                </c:pt>
                <c:pt idx="8952">
                  <c:v>0.89804038355374938</c:v>
                </c:pt>
                <c:pt idx="8953">
                  <c:v>0.89807592996217123</c:v>
                </c:pt>
                <c:pt idx="8954">
                  <c:v>0.898270163819338</c:v>
                </c:pt>
                <c:pt idx="8955">
                  <c:v>0.89827218054503244</c:v>
                </c:pt>
                <c:pt idx="8956">
                  <c:v>0.89833979473995162</c:v>
                </c:pt>
                <c:pt idx="8957">
                  <c:v>0.89847615213170862</c:v>
                </c:pt>
                <c:pt idx="8958">
                  <c:v>0.89852803717432428</c:v>
                </c:pt>
                <c:pt idx="8959">
                  <c:v>0.89860578499804822</c:v>
                </c:pt>
                <c:pt idx="8960">
                  <c:v>0.89861691853072623</c:v>
                </c:pt>
                <c:pt idx="8961">
                  <c:v>0.89893651840790978</c:v>
                </c:pt>
                <c:pt idx="8962">
                  <c:v>0.89901910190583734</c:v>
                </c:pt>
                <c:pt idx="8963">
                  <c:v>0.89903030639818615</c:v>
                </c:pt>
                <c:pt idx="8964">
                  <c:v>0.89907594502573485</c:v>
                </c:pt>
                <c:pt idx="8965">
                  <c:v>0.8990897082104834</c:v>
                </c:pt>
                <c:pt idx="8966">
                  <c:v>0.89912687608169295</c:v>
                </c:pt>
                <c:pt idx="8967">
                  <c:v>0.89919722285568982</c:v>
                </c:pt>
                <c:pt idx="8968">
                  <c:v>0.8992729278293945</c:v>
                </c:pt>
                <c:pt idx="8969">
                  <c:v>0.89934989027656198</c:v>
                </c:pt>
                <c:pt idx="8970">
                  <c:v>0.8993726584979671</c:v>
                </c:pt>
                <c:pt idx="8971">
                  <c:v>0.8995262076617081</c:v>
                </c:pt>
                <c:pt idx="8972">
                  <c:v>0.89967468124357952</c:v>
                </c:pt>
                <c:pt idx="8973">
                  <c:v>0.89982717956454938</c:v>
                </c:pt>
                <c:pt idx="8974">
                  <c:v>0.900280143784701</c:v>
                </c:pt>
                <c:pt idx="8975">
                  <c:v>0.90037698765172769</c:v>
                </c:pt>
                <c:pt idx="8976">
                  <c:v>0.90056680920636833</c:v>
                </c:pt>
                <c:pt idx="8977">
                  <c:v>0.90062499479580471</c:v>
                </c:pt>
                <c:pt idx="8978">
                  <c:v>0.90066386394174391</c:v>
                </c:pt>
                <c:pt idx="8979">
                  <c:v>0.90070515402792983</c:v>
                </c:pt>
                <c:pt idx="8980">
                  <c:v>0.90094910858035337</c:v>
                </c:pt>
                <c:pt idx="8981">
                  <c:v>0.90102318417315952</c:v>
                </c:pt>
                <c:pt idx="8982">
                  <c:v>0.90106196829123109</c:v>
                </c:pt>
                <c:pt idx="8983">
                  <c:v>0.90111290465698168</c:v>
                </c:pt>
                <c:pt idx="8984">
                  <c:v>0.90120438890022658</c:v>
                </c:pt>
                <c:pt idx="8985">
                  <c:v>0.90130715525739968</c:v>
                </c:pt>
                <c:pt idx="8986">
                  <c:v>0.90133922299901714</c:v>
                </c:pt>
                <c:pt idx="8987">
                  <c:v>0.90139090710011116</c:v>
                </c:pt>
                <c:pt idx="8988">
                  <c:v>0.9014661124056802</c:v>
                </c:pt>
                <c:pt idx="8989">
                  <c:v>0.90157138049157226</c:v>
                </c:pt>
                <c:pt idx="8990">
                  <c:v>0.9017170664304317</c:v>
                </c:pt>
                <c:pt idx="8991">
                  <c:v>0.90206429122939569</c:v>
                </c:pt>
                <c:pt idx="8992">
                  <c:v>0.90219764280241299</c:v>
                </c:pt>
                <c:pt idx="8993">
                  <c:v>0.9022019865826808</c:v>
                </c:pt>
                <c:pt idx="8994">
                  <c:v>0.90239460266708882</c:v>
                </c:pt>
                <c:pt idx="8995">
                  <c:v>0.9026045216630062</c:v>
                </c:pt>
                <c:pt idx="8996">
                  <c:v>0.90274886074803029</c:v>
                </c:pt>
                <c:pt idx="8997">
                  <c:v>0.90300658213974305</c:v>
                </c:pt>
                <c:pt idx="8998">
                  <c:v>0.90307461832489433</c:v>
                </c:pt>
                <c:pt idx="8999">
                  <c:v>0.90320603002072941</c:v>
                </c:pt>
                <c:pt idx="9000">
                  <c:v>0.90321339203845485</c:v>
                </c:pt>
                <c:pt idx="9001">
                  <c:v>0.90327216053292392</c:v>
                </c:pt>
                <c:pt idx="9002">
                  <c:v>0.90332622791410344</c:v>
                </c:pt>
                <c:pt idx="9003">
                  <c:v>0.90334187724135995</c:v>
                </c:pt>
                <c:pt idx="9004">
                  <c:v>0.90341796618612391</c:v>
                </c:pt>
                <c:pt idx="9005">
                  <c:v>0.90344317779912897</c:v>
                </c:pt>
                <c:pt idx="9006">
                  <c:v>0.903826873060392</c:v>
                </c:pt>
                <c:pt idx="9007">
                  <c:v>0.90388263362318266</c:v>
                </c:pt>
                <c:pt idx="9008">
                  <c:v>0.90396622194819987</c:v>
                </c:pt>
                <c:pt idx="9009">
                  <c:v>0.90413671046052513</c:v>
                </c:pt>
                <c:pt idx="9010">
                  <c:v>0.90435217522354105</c:v>
                </c:pt>
                <c:pt idx="9011">
                  <c:v>0.90446523638759146</c:v>
                </c:pt>
                <c:pt idx="9012">
                  <c:v>0.90454068158553391</c:v>
                </c:pt>
                <c:pt idx="9013">
                  <c:v>0.90471311038057189</c:v>
                </c:pt>
                <c:pt idx="9014">
                  <c:v>0.90481457497594975</c:v>
                </c:pt>
                <c:pt idx="9015">
                  <c:v>0.9049137458280192</c:v>
                </c:pt>
                <c:pt idx="9016">
                  <c:v>0.90519395079470377</c:v>
                </c:pt>
                <c:pt idx="9017">
                  <c:v>0.90529810512683673</c:v>
                </c:pt>
                <c:pt idx="9018">
                  <c:v>0.90545589914986047</c:v>
                </c:pt>
                <c:pt idx="9019">
                  <c:v>0.90558626245542961</c:v>
                </c:pt>
                <c:pt idx="9020">
                  <c:v>0.9056717504137215</c:v>
                </c:pt>
                <c:pt idx="9021">
                  <c:v>0.90574487434742346</c:v>
                </c:pt>
                <c:pt idx="9022">
                  <c:v>0.90577451065021064</c:v>
                </c:pt>
                <c:pt idx="9023">
                  <c:v>0.90581172582076319</c:v>
                </c:pt>
                <c:pt idx="9024">
                  <c:v>0.90591260125197559</c:v>
                </c:pt>
                <c:pt idx="9025">
                  <c:v>0.90606689913707716</c:v>
                </c:pt>
                <c:pt idx="9026">
                  <c:v>0.90614099682239191</c:v>
                </c:pt>
                <c:pt idx="9027">
                  <c:v>0.90624229010682211</c:v>
                </c:pt>
                <c:pt idx="9028">
                  <c:v>0.90627638871447458</c:v>
                </c:pt>
                <c:pt idx="9029">
                  <c:v>0.9063299958671962</c:v>
                </c:pt>
                <c:pt idx="9030">
                  <c:v>0.9063988304631545</c:v>
                </c:pt>
                <c:pt idx="9031">
                  <c:v>0.90642161309596281</c:v>
                </c:pt>
                <c:pt idx="9032">
                  <c:v>0.90692105784692223</c:v>
                </c:pt>
                <c:pt idx="9033">
                  <c:v>0.90698099025286805</c:v>
                </c:pt>
                <c:pt idx="9034">
                  <c:v>0.9070637904111416</c:v>
                </c:pt>
                <c:pt idx="9035">
                  <c:v>0.9072288085849618</c:v>
                </c:pt>
                <c:pt idx="9036">
                  <c:v>0.90753822515224614</c:v>
                </c:pt>
                <c:pt idx="9037">
                  <c:v>0.90755549758895149</c:v>
                </c:pt>
                <c:pt idx="9038">
                  <c:v>0.90758627128306768</c:v>
                </c:pt>
                <c:pt idx="9039">
                  <c:v>0.90763231191814309</c:v>
                </c:pt>
                <c:pt idx="9040">
                  <c:v>0.90776936018811405</c:v>
                </c:pt>
                <c:pt idx="9041">
                  <c:v>0.90797036781827489</c:v>
                </c:pt>
                <c:pt idx="9042">
                  <c:v>0.90808796481198706</c:v>
                </c:pt>
                <c:pt idx="9043">
                  <c:v>0.90812795469601482</c:v>
                </c:pt>
                <c:pt idx="9044">
                  <c:v>0.90815036396317295</c:v>
                </c:pt>
                <c:pt idx="9045">
                  <c:v>0.90823206058414097</c:v>
                </c:pt>
                <c:pt idx="9046">
                  <c:v>0.90830218608340774</c:v>
                </c:pt>
                <c:pt idx="9047">
                  <c:v>0.90850246867457418</c:v>
                </c:pt>
                <c:pt idx="9048">
                  <c:v>0.90850348563299876</c:v>
                </c:pt>
                <c:pt idx="9049">
                  <c:v>0.90854959568922689</c:v>
                </c:pt>
                <c:pt idx="9050">
                  <c:v>0.9086032161514821</c:v>
                </c:pt>
                <c:pt idx="9051">
                  <c:v>0.90869744173956679</c:v>
                </c:pt>
                <c:pt idx="9052">
                  <c:v>0.90870657544104261</c:v>
                </c:pt>
                <c:pt idx="9053">
                  <c:v>0.90874628152241832</c:v>
                </c:pt>
                <c:pt idx="9054">
                  <c:v>0.909003377627704</c:v>
                </c:pt>
                <c:pt idx="9055">
                  <c:v>0.90900833477535259</c:v>
                </c:pt>
                <c:pt idx="9056">
                  <c:v>0.90919356941662199</c:v>
                </c:pt>
                <c:pt idx="9057">
                  <c:v>0.9092449308355719</c:v>
                </c:pt>
                <c:pt idx="9058">
                  <c:v>0.90939982652528983</c:v>
                </c:pt>
                <c:pt idx="9059">
                  <c:v>0.90940340234638661</c:v>
                </c:pt>
                <c:pt idx="9060">
                  <c:v>0.90942097241854514</c:v>
                </c:pt>
                <c:pt idx="9061">
                  <c:v>0.90943137880698477</c:v>
                </c:pt>
                <c:pt idx="9062">
                  <c:v>0.90947785563333694</c:v>
                </c:pt>
                <c:pt idx="9063">
                  <c:v>0.9096486909034005</c:v>
                </c:pt>
                <c:pt idx="9064">
                  <c:v>0.90974227076993541</c:v>
                </c:pt>
                <c:pt idx="9065">
                  <c:v>0.90986632189133565</c:v>
                </c:pt>
                <c:pt idx="9066">
                  <c:v>0.90997429273720454</c:v>
                </c:pt>
                <c:pt idx="9067">
                  <c:v>0.91012227518216671</c:v>
                </c:pt>
                <c:pt idx="9068">
                  <c:v>0.91016609867211851</c:v>
                </c:pt>
                <c:pt idx="9069">
                  <c:v>0.91021855937353591</c:v>
                </c:pt>
                <c:pt idx="9070">
                  <c:v>0.91043673749108178</c:v>
                </c:pt>
                <c:pt idx="9071">
                  <c:v>0.91047530003710708</c:v>
                </c:pt>
                <c:pt idx="9072">
                  <c:v>0.91061353044554871</c:v>
                </c:pt>
                <c:pt idx="9073">
                  <c:v>0.91061541164778537</c:v>
                </c:pt>
                <c:pt idx="9074">
                  <c:v>0.91073327491929379</c:v>
                </c:pt>
                <c:pt idx="9075">
                  <c:v>0.91076110675559141</c:v>
                </c:pt>
                <c:pt idx="9076">
                  <c:v>0.91079163765763416</c:v>
                </c:pt>
                <c:pt idx="9077">
                  <c:v>0.9110509467406096</c:v>
                </c:pt>
                <c:pt idx="9078">
                  <c:v>0.91107108502627976</c:v>
                </c:pt>
                <c:pt idx="9079">
                  <c:v>0.91121274368165606</c:v>
                </c:pt>
                <c:pt idx="9080">
                  <c:v>0.91121644246826805</c:v>
                </c:pt>
                <c:pt idx="9081">
                  <c:v>0.91140090050344913</c:v>
                </c:pt>
                <c:pt idx="9082">
                  <c:v>0.91144134456169734</c:v>
                </c:pt>
                <c:pt idx="9083">
                  <c:v>0.91145133432575054</c:v>
                </c:pt>
                <c:pt idx="9084">
                  <c:v>0.91148946614101645</c:v>
                </c:pt>
                <c:pt idx="9085">
                  <c:v>0.91161765439729292</c:v>
                </c:pt>
                <c:pt idx="9086">
                  <c:v>0.91167617708909776</c:v>
                </c:pt>
                <c:pt idx="9087">
                  <c:v>0.91168024325180941</c:v>
                </c:pt>
                <c:pt idx="9088">
                  <c:v>0.91168093667656214</c:v>
                </c:pt>
                <c:pt idx="9089">
                  <c:v>0.911793153578763</c:v>
                </c:pt>
                <c:pt idx="9090">
                  <c:v>0.91189724849470011</c:v>
                </c:pt>
                <c:pt idx="9091">
                  <c:v>0.91191662048481859</c:v>
                </c:pt>
                <c:pt idx="9092">
                  <c:v>0.91196908413332767</c:v>
                </c:pt>
                <c:pt idx="9093">
                  <c:v>0.91243164363175322</c:v>
                </c:pt>
                <c:pt idx="9094">
                  <c:v>0.91260534133516713</c:v>
                </c:pt>
                <c:pt idx="9095">
                  <c:v>0.91268098237916995</c:v>
                </c:pt>
                <c:pt idx="9096">
                  <c:v>0.91285192794941383</c:v>
                </c:pt>
                <c:pt idx="9097">
                  <c:v>0.91285642503497644</c:v>
                </c:pt>
                <c:pt idx="9098">
                  <c:v>0.91291277755642297</c:v>
                </c:pt>
                <c:pt idx="9099">
                  <c:v>0.9129250507330724</c:v>
                </c:pt>
                <c:pt idx="9100">
                  <c:v>0.91315589302288558</c:v>
                </c:pt>
                <c:pt idx="9101">
                  <c:v>0.91320504530464475</c:v>
                </c:pt>
                <c:pt idx="9102">
                  <c:v>0.91343865640506272</c:v>
                </c:pt>
                <c:pt idx="9103">
                  <c:v>0.91356366604510275</c:v>
                </c:pt>
                <c:pt idx="9104">
                  <c:v>0.91368119395370573</c:v>
                </c:pt>
                <c:pt idx="9105">
                  <c:v>0.9136815802528393</c:v>
                </c:pt>
                <c:pt idx="9106">
                  <c:v>0.91372937860305847</c:v>
                </c:pt>
                <c:pt idx="9107">
                  <c:v>0.91414877584437648</c:v>
                </c:pt>
                <c:pt idx="9108">
                  <c:v>0.91415357544622489</c:v>
                </c:pt>
                <c:pt idx="9109">
                  <c:v>0.91421715164095763</c:v>
                </c:pt>
                <c:pt idx="9110">
                  <c:v>0.91422905020541978</c:v>
                </c:pt>
                <c:pt idx="9111">
                  <c:v>0.91430216522930308</c:v>
                </c:pt>
                <c:pt idx="9112">
                  <c:v>0.91430372216008893</c:v>
                </c:pt>
                <c:pt idx="9113">
                  <c:v>0.9144998016356638</c:v>
                </c:pt>
                <c:pt idx="9114">
                  <c:v>0.91459581886460239</c:v>
                </c:pt>
                <c:pt idx="9115">
                  <c:v>0.91459927947231079</c:v>
                </c:pt>
                <c:pt idx="9116">
                  <c:v>0.91461695182062841</c:v>
                </c:pt>
                <c:pt idx="9117">
                  <c:v>0.91467009027258261</c:v>
                </c:pt>
                <c:pt idx="9118">
                  <c:v>0.91468227300413485</c:v>
                </c:pt>
                <c:pt idx="9119">
                  <c:v>0.91470915495675986</c:v>
                </c:pt>
                <c:pt idx="9120">
                  <c:v>0.91483265736252162</c:v>
                </c:pt>
                <c:pt idx="9121">
                  <c:v>0.91488158749666892</c:v>
                </c:pt>
                <c:pt idx="9122">
                  <c:v>0.91493534783956632</c:v>
                </c:pt>
                <c:pt idx="9123">
                  <c:v>0.9149654102767073</c:v>
                </c:pt>
                <c:pt idx="9124">
                  <c:v>0.91500600657372866</c:v>
                </c:pt>
                <c:pt idx="9125">
                  <c:v>0.91513355442021482</c:v>
                </c:pt>
                <c:pt idx="9126">
                  <c:v>0.91537563185524062</c:v>
                </c:pt>
                <c:pt idx="9127">
                  <c:v>0.91539604261207064</c:v>
                </c:pt>
                <c:pt idx="9128">
                  <c:v>0.91559777525970931</c:v>
                </c:pt>
                <c:pt idx="9129">
                  <c:v>0.91560465155329029</c:v>
                </c:pt>
                <c:pt idx="9130">
                  <c:v>0.91571077417981916</c:v>
                </c:pt>
                <c:pt idx="9131">
                  <c:v>0.91574061861651712</c:v>
                </c:pt>
                <c:pt idx="9132">
                  <c:v>0.91583738233782896</c:v>
                </c:pt>
                <c:pt idx="9133">
                  <c:v>0.91584667884723947</c:v>
                </c:pt>
                <c:pt idx="9134">
                  <c:v>0.91584745041645976</c:v>
                </c:pt>
                <c:pt idx="9135">
                  <c:v>0.91592156513422651</c:v>
                </c:pt>
                <c:pt idx="9136">
                  <c:v>0.91668578794728472</c:v>
                </c:pt>
                <c:pt idx="9137">
                  <c:v>0.91671806139162815</c:v>
                </c:pt>
                <c:pt idx="9138">
                  <c:v>0.91672079555843022</c:v>
                </c:pt>
                <c:pt idx="9139">
                  <c:v>0.91699842867939196</c:v>
                </c:pt>
                <c:pt idx="9140">
                  <c:v>0.91706859083771097</c:v>
                </c:pt>
                <c:pt idx="9141">
                  <c:v>0.91707853088493052</c:v>
                </c:pt>
                <c:pt idx="9142">
                  <c:v>0.91721220668095915</c:v>
                </c:pt>
                <c:pt idx="9143">
                  <c:v>0.91724581821726603</c:v>
                </c:pt>
                <c:pt idx="9144">
                  <c:v>0.91730410092193937</c:v>
                </c:pt>
                <c:pt idx="9145">
                  <c:v>0.91744323407712014</c:v>
                </c:pt>
                <c:pt idx="9146">
                  <c:v>0.91746869113442131</c:v>
                </c:pt>
                <c:pt idx="9147">
                  <c:v>0.91759110000580857</c:v>
                </c:pt>
                <c:pt idx="9148">
                  <c:v>0.91766003856930789</c:v>
                </c:pt>
                <c:pt idx="9149">
                  <c:v>0.91769621411993985</c:v>
                </c:pt>
                <c:pt idx="9150">
                  <c:v>0.9180072554172336</c:v>
                </c:pt>
                <c:pt idx="9151">
                  <c:v>0.91813112756938486</c:v>
                </c:pt>
                <c:pt idx="9152">
                  <c:v>0.91831062626844329</c:v>
                </c:pt>
                <c:pt idx="9153">
                  <c:v>0.91834223167079143</c:v>
                </c:pt>
                <c:pt idx="9154">
                  <c:v>0.91837527200610802</c:v>
                </c:pt>
                <c:pt idx="9155">
                  <c:v>0.91851698949901128</c:v>
                </c:pt>
                <c:pt idx="9156">
                  <c:v>0.91852967482979064</c:v>
                </c:pt>
                <c:pt idx="9157">
                  <c:v>0.91854258592594418</c:v>
                </c:pt>
                <c:pt idx="9158">
                  <c:v>0.91854838444992359</c:v>
                </c:pt>
                <c:pt idx="9159">
                  <c:v>0.91876549647301509</c:v>
                </c:pt>
                <c:pt idx="9160">
                  <c:v>0.91879826348917915</c:v>
                </c:pt>
                <c:pt idx="9161">
                  <c:v>0.91883283069905586</c:v>
                </c:pt>
                <c:pt idx="9162">
                  <c:v>0.91895982430169942</c:v>
                </c:pt>
                <c:pt idx="9163">
                  <c:v>0.91915206093834434</c:v>
                </c:pt>
                <c:pt idx="9164">
                  <c:v>0.91927829959683249</c:v>
                </c:pt>
                <c:pt idx="9165">
                  <c:v>0.91932010651407303</c:v>
                </c:pt>
                <c:pt idx="9166">
                  <c:v>0.91934660451429506</c:v>
                </c:pt>
                <c:pt idx="9167">
                  <c:v>0.91937410746507675</c:v>
                </c:pt>
                <c:pt idx="9168">
                  <c:v>0.91955694805075028</c:v>
                </c:pt>
                <c:pt idx="9169">
                  <c:v>0.91956276553412519</c:v>
                </c:pt>
                <c:pt idx="9170">
                  <c:v>0.91962824885233685</c:v>
                </c:pt>
                <c:pt idx="9171">
                  <c:v>0.91969210173224702</c:v>
                </c:pt>
                <c:pt idx="9172">
                  <c:v>0.91982420272466503</c:v>
                </c:pt>
                <c:pt idx="9173">
                  <c:v>0.91990116885453266</c:v>
                </c:pt>
                <c:pt idx="9174">
                  <c:v>0.9199765773282047</c:v>
                </c:pt>
                <c:pt idx="9175">
                  <c:v>0.92033274704071555</c:v>
                </c:pt>
                <c:pt idx="9176">
                  <c:v>0.92036388456517959</c:v>
                </c:pt>
                <c:pt idx="9177">
                  <c:v>0.92038042431038525</c:v>
                </c:pt>
                <c:pt idx="9178">
                  <c:v>0.92038285724168456</c:v>
                </c:pt>
                <c:pt idx="9179">
                  <c:v>0.92039716423928342</c:v>
                </c:pt>
                <c:pt idx="9180">
                  <c:v>0.92041783814599976</c:v>
                </c:pt>
                <c:pt idx="9181">
                  <c:v>0.92049007176649722</c:v>
                </c:pt>
                <c:pt idx="9182">
                  <c:v>0.9205644335951364</c:v>
                </c:pt>
                <c:pt idx="9183">
                  <c:v>0.92058315956834402</c:v>
                </c:pt>
                <c:pt idx="9184">
                  <c:v>0.92064042189265494</c:v>
                </c:pt>
                <c:pt idx="9185">
                  <c:v>0.92072177945903766</c:v>
                </c:pt>
                <c:pt idx="9186">
                  <c:v>0.92081078698531615</c:v>
                </c:pt>
                <c:pt idx="9187">
                  <c:v>0.92115297622553216</c:v>
                </c:pt>
                <c:pt idx="9188">
                  <c:v>0.92115655589934553</c:v>
                </c:pt>
                <c:pt idx="9189">
                  <c:v>0.92137930078226027</c:v>
                </c:pt>
                <c:pt idx="9190">
                  <c:v>0.92141522741661031</c:v>
                </c:pt>
                <c:pt idx="9191">
                  <c:v>0.92142420425796456</c:v>
                </c:pt>
                <c:pt idx="9192">
                  <c:v>0.92149206405621875</c:v>
                </c:pt>
                <c:pt idx="9193">
                  <c:v>0.92167478383746071</c:v>
                </c:pt>
                <c:pt idx="9194">
                  <c:v>0.92189930727055014</c:v>
                </c:pt>
                <c:pt idx="9195">
                  <c:v>0.92193659441926146</c:v>
                </c:pt>
                <c:pt idx="9196">
                  <c:v>0.92201873007039703</c:v>
                </c:pt>
                <c:pt idx="9197">
                  <c:v>0.92213728197764655</c:v>
                </c:pt>
                <c:pt idx="9198">
                  <c:v>0.92242151722449117</c:v>
                </c:pt>
                <c:pt idx="9199">
                  <c:v>0.92242499507710374</c:v>
                </c:pt>
                <c:pt idx="9200">
                  <c:v>0.92248873397256825</c:v>
                </c:pt>
                <c:pt idx="9201">
                  <c:v>0.92270267719623211</c:v>
                </c:pt>
                <c:pt idx="9202">
                  <c:v>0.92271610395801162</c:v>
                </c:pt>
                <c:pt idx="9203">
                  <c:v>0.92286501547166155</c:v>
                </c:pt>
                <c:pt idx="9204">
                  <c:v>0.92295124892323632</c:v>
                </c:pt>
                <c:pt idx="9205">
                  <c:v>0.92299971358142874</c:v>
                </c:pt>
                <c:pt idx="9206">
                  <c:v>0.92304248829010649</c:v>
                </c:pt>
                <c:pt idx="9207">
                  <c:v>0.92308996999297288</c:v>
                </c:pt>
                <c:pt idx="9208">
                  <c:v>0.92323671686457454</c:v>
                </c:pt>
                <c:pt idx="9209">
                  <c:v>0.92342592747530094</c:v>
                </c:pt>
                <c:pt idx="9210">
                  <c:v>0.92350084558799783</c:v>
                </c:pt>
                <c:pt idx="9211">
                  <c:v>0.92361832662517473</c:v>
                </c:pt>
                <c:pt idx="9212">
                  <c:v>0.92365324342607136</c:v>
                </c:pt>
                <c:pt idx="9213">
                  <c:v>0.92385068842846296</c:v>
                </c:pt>
                <c:pt idx="9214">
                  <c:v>0.92391252952162328</c:v>
                </c:pt>
                <c:pt idx="9215">
                  <c:v>0.92395488114118463</c:v>
                </c:pt>
                <c:pt idx="9216">
                  <c:v>0.92399254838665246</c:v>
                </c:pt>
                <c:pt idx="9217">
                  <c:v>0.92407959835500475</c:v>
                </c:pt>
                <c:pt idx="9218">
                  <c:v>0.92425622393723361</c:v>
                </c:pt>
                <c:pt idx="9219">
                  <c:v>0.92437390515823004</c:v>
                </c:pt>
                <c:pt idx="9220">
                  <c:v>0.92456719144620503</c:v>
                </c:pt>
                <c:pt idx="9221">
                  <c:v>0.92457097990960679</c:v>
                </c:pt>
                <c:pt idx="9222">
                  <c:v>0.92472022763088146</c:v>
                </c:pt>
                <c:pt idx="9223">
                  <c:v>0.92474842921970057</c:v>
                </c:pt>
                <c:pt idx="9224">
                  <c:v>0.92490177138901442</c:v>
                </c:pt>
                <c:pt idx="9225">
                  <c:v>0.9249421499170174</c:v>
                </c:pt>
                <c:pt idx="9226">
                  <c:v>0.92508266919564841</c:v>
                </c:pt>
                <c:pt idx="9227">
                  <c:v>0.92527514329917726</c:v>
                </c:pt>
                <c:pt idx="9228">
                  <c:v>0.92529325717420785</c:v>
                </c:pt>
                <c:pt idx="9229">
                  <c:v>0.92542319864612055</c:v>
                </c:pt>
                <c:pt idx="9230">
                  <c:v>0.92543297360469912</c:v>
                </c:pt>
                <c:pt idx="9231">
                  <c:v>0.92569570460414563</c:v>
                </c:pt>
                <c:pt idx="9232">
                  <c:v>0.92576098969251186</c:v>
                </c:pt>
                <c:pt idx="9233">
                  <c:v>0.92600809822661967</c:v>
                </c:pt>
                <c:pt idx="9234">
                  <c:v>0.92603040320205943</c:v>
                </c:pt>
                <c:pt idx="9235">
                  <c:v>0.92606993352703926</c:v>
                </c:pt>
                <c:pt idx="9236">
                  <c:v>0.92610781888167804</c:v>
                </c:pt>
                <c:pt idx="9237">
                  <c:v>0.92629559192711231</c:v>
                </c:pt>
                <c:pt idx="9238">
                  <c:v>0.92652765036229146</c:v>
                </c:pt>
                <c:pt idx="9239">
                  <c:v>0.92680017999182407</c:v>
                </c:pt>
                <c:pt idx="9240">
                  <c:v>0.92689001211315736</c:v>
                </c:pt>
                <c:pt idx="9241">
                  <c:v>0.92704594019664244</c:v>
                </c:pt>
                <c:pt idx="9242">
                  <c:v>0.92717967213314489</c:v>
                </c:pt>
                <c:pt idx="9243">
                  <c:v>0.92735417093960049</c:v>
                </c:pt>
                <c:pt idx="9244">
                  <c:v>0.92754180870823655</c:v>
                </c:pt>
                <c:pt idx="9245">
                  <c:v>0.92764129846839372</c:v>
                </c:pt>
                <c:pt idx="9246">
                  <c:v>0.92764403642828697</c:v>
                </c:pt>
                <c:pt idx="9247">
                  <c:v>0.92784491461666496</c:v>
                </c:pt>
                <c:pt idx="9248">
                  <c:v>0.92809758380009555</c:v>
                </c:pt>
                <c:pt idx="9249">
                  <c:v>0.92816669242332606</c:v>
                </c:pt>
                <c:pt idx="9250">
                  <c:v>0.92831001375023714</c:v>
                </c:pt>
                <c:pt idx="9251">
                  <c:v>0.92849067180880418</c:v>
                </c:pt>
                <c:pt idx="9252">
                  <c:v>0.92864817452589832</c:v>
                </c:pt>
                <c:pt idx="9253">
                  <c:v>0.92870423335870478</c:v>
                </c:pt>
                <c:pt idx="9254">
                  <c:v>0.9289303578635586</c:v>
                </c:pt>
                <c:pt idx="9255">
                  <c:v>0.92894898860224528</c:v>
                </c:pt>
                <c:pt idx="9256">
                  <c:v>0.9293278562448708</c:v>
                </c:pt>
                <c:pt idx="9257">
                  <c:v>0.92937528067026642</c:v>
                </c:pt>
                <c:pt idx="9258">
                  <c:v>0.92939700085911126</c:v>
                </c:pt>
                <c:pt idx="9259">
                  <c:v>0.92946560989968963</c:v>
                </c:pt>
                <c:pt idx="9260">
                  <c:v>0.92953797947764794</c:v>
                </c:pt>
                <c:pt idx="9261">
                  <c:v>0.92953859608202527</c:v>
                </c:pt>
                <c:pt idx="9262">
                  <c:v>0.92954532410946644</c:v>
                </c:pt>
                <c:pt idx="9263">
                  <c:v>0.92968356366406568</c:v>
                </c:pt>
                <c:pt idx="9264">
                  <c:v>0.92974147252229677</c:v>
                </c:pt>
                <c:pt idx="9265">
                  <c:v>0.92976887202553571</c:v>
                </c:pt>
                <c:pt idx="9266">
                  <c:v>0.9298595608775988</c:v>
                </c:pt>
                <c:pt idx="9267">
                  <c:v>0.92994969092574364</c:v>
                </c:pt>
                <c:pt idx="9268">
                  <c:v>0.93005125225379226</c:v>
                </c:pt>
                <c:pt idx="9269">
                  <c:v>0.93029947540272895</c:v>
                </c:pt>
                <c:pt idx="9270">
                  <c:v>0.93032482927333615</c:v>
                </c:pt>
                <c:pt idx="9271">
                  <c:v>0.93038958180926112</c:v>
                </c:pt>
                <c:pt idx="9272">
                  <c:v>0.93043873394850318</c:v>
                </c:pt>
                <c:pt idx="9273">
                  <c:v>0.93045806700624945</c:v>
                </c:pt>
                <c:pt idx="9274">
                  <c:v>0.93047207060454262</c:v>
                </c:pt>
                <c:pt idx="9275">
                  <c:v>0.93056188141538698</c:v>
                </c:pt>
                <c:pt idx="9276">
                  <c:v>0.93056331775896117</c:v>
                </c:pt>
                <c:pt idx="9277">
                  <c:v>0.93060700439935018</c:v>
                </c:pt>
                <c:pt idx="9278">
                  <c:v>0.93068880925708775</c:v>
                </c:pt>
                <c:pt idx="9279">
                  <c:v>0.93074024713199544</c:v>
                </c:pt>
                <c:pt idx="9280">
                  <c:v>0.93093077906263799</c:v>
                </c:pt>
                <c:pt idx="9281">
                  <c:v>0.93095055954647798</c:v>
                </c:pt>
                <c:pt idx="9282">
                  <c:v>0.93103659200027433</c:v>
                </c:pt>
                <c:pt idx="9283">
                  <c:v>0.93116105274839511</c:v>
                </c:pt>
                <c:pt idx="9284">
                  <c:v>0.93121859569126775</c:v>
                </c:pt>
                <c:pt idx="9285">
                  <c:v>0.93126808244550818</c:v>
                </c:pt>
                <c:pt idx="9286">
                  <c:v>0.93127584611958281</c:v>
                </c:pt>
                <c:pt idx="9287">
                  <c:v>0.93128606695548477</c:v>
                </c:pt>
                <c:pt idx="9288">
                  <c:v>0.93134266500590801</c:v>
                </c:pt>
                <c:pt idx="9289">
                  <c:v>0.93186164929002202</c:v>
                </c:pt>
                <c:pt idx="9290">
                  <c:v>0.93192275455607732</c:v>
                </c:pt>
                <c:pt idx="9291">
                  <c:v>0.93202518529806655</c:v>
                </c:pt>
                <c:pt idx="9292">
                  <c:v>0.93207288869303584</c:v>
                </c:pt>
                <c:pt idx="9293">
                  <c:v>0.93208599607009623</c:v>
                </c:pt>
                <c:pt idx="9294">
                  <c:v>0.93227956755595343</c:v>
                </c:pt>
                <c:pt idx="9295">
                  <c:v>0.93240802187624428</c:v>
                </c:pt>
                <c:pt idx="9296">
                  <c:v>0.93241036736505956</c:v>
                </c:pt>
                <c:pt idx="9297">
                  <c:v>0.93245067708424811</c:v>
                </c:pt>
                <c:pt idx="9298">
                  <c:v>0.9326546816058745</c:v>
                </c:pt>
                <c:pt idx="9299">
                  <c:v>0.93274946525610258</c:v>
                </c:pt>
                <c:pt idx="9300">
                  <c:v>0.93276216334429063</c:v>
                </c:pt>
                <c:pt idx="9301">
                  <c:v>0.93282289917116712</c:v>
                </c:pt>
                <c:pt idx="9302">
                  <c:v>0.93294049015542302</c:v>
                </c:pt>
                <c:pt idx="9303">
                  <c:v>0.93295452069521123</c:v>
                </c:pt>
                <c:pt idx="9304">
                  <c:v>0.93295760985302989</c:v>
                </c:pt>
                <c:pt idx="9305">
                  <c:v>0.93304161880103575</c:v>
                </c:pt>
                <c:pt idx="9306">
                  <c:v>0.93304909421377225</c:v>
                </c:pt>
                <c:pt idx="9307">
                  <c:v>0.93321403681870629</c:v>
                </c:pt>
                <c:pt idx="9308">
                  <c:v>0.93334886197458988</c:v>
                </c:pt>
                <c:pt idx="9309">
                  <c:v>0.93335761540134721</c:v>
                </c:pt>
                <c:pt idx="9310">
                  <c:v>0.93345167225945991</c:v>
                </c:pt>
                <c:pt idx="9311">
                  <c:v>0.93345765228217703</c:v>
                </c:pt>
                <c:pt idx="9312">
                  <c:v>0.93358560747062203</c:v>
                </c:pt>
                <c:pt idx="9313">
                  <c:v>0.93374774498402513</c:v>
                </c:pt>
                <c:pt idx="9314">
                  <c:v>0.93402636267192207</c:v>
                </c:pt>
                <c:pt idx="9315">
                  <c:v>0.93426553398053613</c:v>
                </c:pt>
                <c:pt idx="9316">
                  <c:v>0.93427242710871716</c:v>
                </c:pt>
                <c:pt idx="9317">
                  <c:v>0.93433010392282634</c:v>
                </c:pt>
                <c:pt idx="9318">
                  <c:v>0.93434637502050855</c:v>
                </c:pt>
                <c:pt idx="9319">
                  <c:v>0.93442332412852802</c:v>
                </c:pt>
                <c:pt idx="9320">
                  <c:v>0.93447049399417592</c:v>
                </c:pt>
                <c:pt idx="9321">
                  <c:v>0.93447201837815608</c:v>
                </c:pt>
                <c:pt idx="9322">
                  <c:v>0.9346156449294607</c:v>
                </c:pt>
                <c:pt idx="9323">
                  <c:v>0.93467377157159826</c:v>
                </c:pt>
                <c:pt idx="9324">
                  <c:v>0.93489406521310614</c:v>
                </c:pt>
                <c:pt idx="9325">
                  <c:v>0.93490972437928288</c:v>
                </c:pt>
                <c:pt idx="9326">
                  <c:v>0.93496089058413878</c:v>
                </c:pt>
                <c:pt idx="9327">
                  <c:v>0.93505919107166546</c:v>
                </c:pt>
                <c:pt idx="9328">
                  <c:v>0.93508086366796572</c:v>
                </c:pt>
                <c:pt idx="9329">
                  <c:v>0.93512895169777643</c:v>
                </c:pt>
                <c:pt idx="9330">
                  <c:v>0.93516909967267647</c:v>
                </c:pt>
                <c:pt idx="9331">
                  <c:v>0.93519511749351247</c:v>
                </c:pt>
                <c:pt idx="9332">
                  <c:v>0.93524515799395813</c:v>
                </c:pt>
                <c:pt idx="9333">
                  <c:v>0.93526180498233835</c:v>
                </c:pt>
                <c:pt idx="9334">
                  <c:v>0.93540152793447717</c:v>
                </c:pt>
                <c:pt idx="9335">
                  <c:v>0.93541029977246093</c:v>
                </c:pt>
                <c:pt idx="9336">
                  <c:v>0.93545193621618938</c:v>
                </c:pt>
                <c:pt idx="9337">
                  <c:v>0.9356039206462029</c:v>
                </c:pt>
                <c:pt idx="9338">
                  <c:v>0.93572311012703668</c:v>
                </c:pt>
                <c:pt idx="9339">
                  <c:v>0.935804753998011</c:v>
                </c:pt>
                <c:pt idx="9340">
                  <c:v>0.93587180765845979</c:v>
                </c:pt>
                <c:pt idx="9341">
                  <c:v>0.93651646575824299</c:v>
                </c:pt>
                <c:pt idx="9342">
                  <c:v>0.93653878252522516</c:v>
                </c:pt>
                <c:pt idx="9343">
                  <c:v>0.93669121550292855</c:v>
                </c:pt>
                <c:pt idx="9344">
                  <c:v>0.93694287599622195</c:v>
                </c:pt>
                <c:pt idx="9345">
                  <c:v>0.93703716592497455</c:v>
                </c:pt>
                <c:pt idx="9346">
                  <c:v>0.93704022993831093</c:v>
                </c:pt>
                <c:pt idx="9347">
                  <c:v>0.93723553307351137</c:v>
                </c:pt>
                <c:pt idx="9348">
                  <c:v>0.93743518581811303</c:v>
                </c:pt>
                <c:pt idx="9349">
                  <c:v>0.93746373128373139</c:v>
                </c:pt>
                <c:pt idx="9350">
                  <c:v>0.93746740498253334</c:v>
                </c:pt>
                <c:pt idx="9351">
                  <c:v>0.9374968181221619</c:v>
                </c:pt>
                <c:pt idx="9352">
                  <c:v>0.93750495779269971</c:v>
                </c:pt>
                <c:pt idx="9353">
                  <c:v>0.937542132065047</c:v>
                </c:pt>
                <c:pt idx="9354">
                  <c:v>0.93756879674619631</c:v>
                </c:pt>
                <c:pt idx="9355">
                  <c:v>0.93762822365402454</c:v>
                </c:pt>
                <c:pt idx="9356">
                  <c:v>0.93764045597329204</c:v>
                </c:pt>
                <c:pt idx="9357">
                  <c:v>0.93780502690932521</c:v>
                </c:pt>
                <c:pt idx="9358">
                  <c:v>0.93783944977301104</c:v>
                </c:pt>
                <c:pt idx="9359">
                  <c:v>0.9378580073178997</c:v>
                </c:pt>
                <c:pt idx="9360">
                  <c:v>0.93786382366422516</c:v>
                </c:pt>
                <c:pt idx="9361">
                  <c:v>0.93791035559612401</c:v>
                </c:pt>
                <c:pt idx="9362">
                  <c:v>0.93799886879975536</c:v>
                </c:pt>
                <c:pt idx="9363">
                  <c:v>0.93804963374978956</c:v>
                </c:pt>
                <c:pt idx="9364">
                  <c:v>0.93809861246361526</c:v>
                </c:pt>
                <c:pt idx="9365">
                  <c:v>0.9381067612832954</c:v>
                </c:pt>
                <c:pt idx="9366">
                  <c:v>0.93810737743770323</c:v>
                </c:pt>
                <c:pt idx="9367">
                  <c:v>0.93814216196092537</c:v>
                </c:pt>
                <c:pt idx="9368">
                  <c:v>0.93824724210213661</c:v>
                </c:pt>
                <c:pt idx="9369">
                  <c:v>0.93827953700581301</c:v>
                </c:pt>
                <c:pt idx="9370">
                  <c:v>0.93844172854517982</c:v>
                </c:pt>
                <c:pt idx="9371">
                  <c:v>0.93848959409539834</c:v>
                </c:pt>
                <c:pt idx="9372">
                  <c:v>0.93852323604581789</c:v>
                </c:pt>
                <c:pt idx="9373">
                  <c:v>0.93876984927334794</c:v>
                </c:pt>
                <c:pt idx="9374">
                  <c:v>0.93883430615104779</c:v>
                </c:pt>
                <c:pt idx="9375">
                  <c:v>0.93890663981513411</c:v>
                </c:pt>
                <c:pt idx="9376">
                  <c:v>0.93890764553516104</c:v>
                </c:pt>
                <c:pt idx="9377">
                  <c:v>0.93898453028280471</c:v>
                </c:pt>
                <c:pt idx="9378">
                  <c:v>0.93909635064316788</c:v>
                </c:pt>
                <c:pt idx="9379">
                  <c:v>0.93910234778777679</c:v>
                </c:pt>
                <c:pt idx="9380">
                  <c:v>0.93926411820117617</c:v>
                </c:pt>
                <c:pt idx="9381">
                  <c:v>0.93933001350433731</c:v>
                </c:pt>
                <c:pt idx="9382">
                  <c:v>0.93933343871216657</c:v>
                </c:pt>
                <c:pt idx="9383">
                  <c:v>0.93950096644955083</c:v>
                </c:pt>
                <c:pt idx="9384">
                  <c:v>0.93966334093347537</c:v>
                </c:pt>
                <c:pt idx="9385">
                  <c:v>0.93977661085245534</c:v>
                </c:pt>
                <c:pt idx="9386">
                  <c:v>0.93996456990736688</c:v>
                </c:pt>
                <c:pt idx="9387">
                  <c:v>0.94008335928583464</c:v>
                </c:pt>
                <c:pt idx="9388">
                  <c:v>0.94021891852222805</c:v>
                </c:pt>
                <c:pt idx="9389">
                  <c:v>0.94027754077921666</c:v>
                </c:pt>
                <c:pt idx="9390">
                  <c:v>0.94050227645757545</c:v>
                </c:pt>
                <c:pt idx="9391">
                  <c:v>0.94063463475278131</c:v>
                </c:pt>
                <c:pt idx="9392">
                  <c:v>0.9406638734641144</c:v>
                </c:pt>
                <c:pt idx="9393">
                  <c:v>0.94070254761843608</c:v>
                </c:pt>
                <c:pt idx="9394">
                  <c:v>0.94083799908723953</c:v>
                </c:pt>
                <c:pt idx="9395">
                  <c:v>0.94114623108240569</c:v>
                </c:pt>
                <c:pt idx="9396">
                  <c:v>0.94127024238626844</c:v>
                </c:pt>
                <c:pt idx="9397">
                  <c:v>0.94131545872465716</c:v>
                </c:pt>
                <c:pt idx="9398">
                  <c:v>0.94135697451998113</c:v>
                </c:pt>
                <c:pt idx="9399">
                  <c:v>0.94157244078186486</c:v>
                </c:pt>
                <c:pt idx="9400">
                  <c:v>0.94169001204980185</c:v>
                </c:pt>
                <c:pt idx="9401">
                  <c:v>0.94175228171769887</c:v>
                </c:pt>
                <c:pt idx="9402">
                  <c:v>0.94186602920103413</c:v>
                </c:pt>
                <c:pt idx="9403">
                  <c:v>0.94196999384921765</c:v>
                </c:pt>
                <c:pt idx="9404">
                  <c:v>0.94210528815429373</c:v>
                </c:pt>
                <c:pt idx="9405">
                  <c:v>0.94217912710699525</c:v>
                </c:pt>
                <c:pt idx="9406">
                  <c:v>0.94240522752323996</c:v>
                </c:pt>
                <c:pt idx="9407">
                  <c:v>0.94250734506895195</c:v>
                </c:pt>
                <c:pt idx="9408">
                  <c:v>0.94258120593514017</c:v>
                </c:pt>
                <c:pt idx="9409">
                  <c:v>0.94261574211379007</c:v>
                </c:pt>
                <c:pt idx="9410">
                  <c:v>0.94276552147169146</c:v>
                </c:pt>
                <c:pt idx="9411">
                  <c:v>0.94282071966152947</c:v>
                </c:pt>
                <c:pt idx="9412">
                  <c:v>0.94283537211469648</c:v>
                </c:pt>
                <c:pt idx="9413">
                  <c:v>0.94289678200097971</c:v>
                </c:pt>
                <c:pt idx="9414">
                  <c:v>0.94297927492240285</c:v>
                </c:pt>
                <c:pt idx="9415">
                  <c:v>0.94317191028148484</c:v>
                </c:pt>
                <c:pt idx="9416">
                  <c:v>0.94334577907826889</c:v>
                </c:pt>
                <c:pt idx="9417">
                  <c:v>0.94348343509935717</c:v>
                </c:pt>
                <c:pt idx="9418">
                  <c:v>0.94356103248429957</c:v>
                </c:pt>
                <c:pt idx="9419">
                  <c:v>0.94370824670013398</c:v>
                </c:pt>
                <c:pt idx="9420">
                  <c:v>0.94375519751544079</c:v>
                </c:pt>
                <c:pt idx="9421">
                  <c:v>0.94375764903621728</c:v>
                </c:pt>
                <c:pt idx="9422">
                  <c:v>0.94375928794307617</c:v>
                </c:pt>
                <c:pt idx="9423">
                  <c:v>0.94376535905497216</c:v>
                </c:pt>
                <c:pt idx="9424">
                  <c:v>0.94385801945571812</c:v>
                </c:pt>
                <c:pt idx="9425">
                  <c:v>0.94392670444578053</c:v>
                </c:pt>
                <c:pt idx="9426">
                  <c:v>0.94399303724423189</c:v>
                </c:pt>
                <c:pt idx="9427">
                  <c:v>0.94402957339813542</c:v>
                </c:pt>
                <c:pt idx="9428">
                  <c:v>0.9440825860290375</c:v>
                </c:pt>
                <c:pt idx="9429">
                  <c:v>0.94417446129474114</c:v>
                </c:pt>
                <c:pt idx="9430">
                  <c:v>0.9442246288145596</c:v>
                </c:pt>
                <c:pt idx="9431">
                  <c:v>0.94422724373416445</c:v>
                </c:pt>
                <c:pt idx="9432">
                  <c:v>0.94425632650693392</c:v>
                </c:pt>
                <c:pt idx="9433">
                  <c:v>0.94428375363551575</c:v>
                </c:pt>
                <c:pt idx="9434">
                  <c:v>0.94437375844192473</c:v>
                </c:pt>
                <c:pt idx="9435">
                  <c:v>0.94445091818273241</c:v>
                </c:pt>
                <c:pt idx="9436">
                  <c:v>0.9445367202189674</c:v>
                </c:pt>
                <c:pt idx="9437">
                  <c:v>0.94455323109547806</c:v>
                </c:pt>
                <c:pt idx="9438">
                  <c:v>0.94460875317269866</c:v>
                </c:pt>
                <c:pt idx="9439">
                  <c:v>0.94464802737964548</c:v>
                </c:pt>
                <c:pt idx="9440">
                  <c:v>0.94475283216504924</c:v>
                </c:pt>
                <c:pt idx="9441">
                  <c:v>0.94487041398577876</c:v>
                </c:pt>
                <c:pt idx="9442">
                  <c:v>0.94503139849141105</c:v>
                </c:pt>
                <c:pt idx="9443">
                  <c:v>0.94507710665898981</c:v>
                </c:pt>
                <c:pt idx="9444">
                  <c:v>0.94510362563519079</c:v>
                </c:pt>
                <c:pt idx="9445">
                  <c:v>0.94512535588689428</c:v>
                </c:pt>
                <c:pt idx="9446">
                  <c:v>0.94534700975913988</c:v>
                </c:pt>
                <c:pt idx="9447">
                  <c:v>0.94539937875666813</c:v>
                </c:pt>
                <c:pt idx="9448">
                  <c:v>0.94543811777777909</c:v>
                </c:pt>
                <c:pt idx="9449">
                  <c:v>0.94549203634383006</c:v>
                </c:pt>
                <c:pt idx="9450">
                  <c:v>0.94550511791903236</c:v>
                </c:pt>
                <c:pt idx="9451">
                  <c:v>0.94580409365095175</c:v>
                </c:pt>
                <c:pt idx="9452">
                  <c:v>0.94585793556872977</c:v>
                </c:pt>
                <c:pt idx="9453">
                  <c:v>0.94596387277867255</c:v>
                </c:pt>
                <c:pt idx="9454">
                  <c:v>0.94604074311859598</c:v>
                </c:pt>
                <c:pt idx="9455">
                  <c:v>0.94611830284273291</c:v>
                </c:pt>
                <c:pt idx="9456">
                  <c:v>0.94617794451215997</c:v>
                </c:pt>
                <c:pt idx="9457">
                  <c:v>0.94623107965529929</c:v>
                </c:pt>
                <c:pt idx="9458">
                  <c:v>0.9462569159349461</c:v>
                </c:pt>
                <c:pt idx="9459">
                  <c:v>0.94627066906457036</c:v>
                </c:pt>
                <c:pt idx="9460">
                  <c:v>0.94629461484751465</c:v>
                </c:pt>
                <c:pt idx="9461">
                  <c:v>0.94646225043808185</c:v>
                </c:pt>
                <c:pt idx="9462">
                  <c:v>0.9465267291340087</c:v>
                </c:pt>
                <c:pt idx="9463">
                  <c:v>0.94682819142516406</c:v>
                </c:pt>
                <c:pt idx="9464">
                  <c:v>0.94684439227428108</c:v>
                </c:pt>
                <c:pt idx="9465">
                  <c:v>0.94694029595812257</c:v>
                </c:pt>
                <c:pt idx="9466">
                  <c:v>0.94711667175906877</c:v>
                </c:pt>
                <c:pt idx="9467">
                  <c:v>0.94711813862325789</c:v>
                </c:pt>
                <c:pt idx="9468">
                  <c:v>0.9472728133738828</c:v>
                </c:pt>
                <c:pt idx="9469">
                  <c:v>0.94732387182492428</c:v>
                </c:pt>
                <c:pt idx="9470">
                  <c:v>0.94763137956850829</c:v>
                </c:pt>
                <c:pt idx="9471">
                  <c:v>0.94777368895860969</c:v>
                </c:pt>
                <c:pt idx="9472">
                  <c:v>0.94782247518220997</c:v>
                </c:pt>
                <c:pt idx="9473">
                  <c:v>0.94786615045098777</c:v>
                </c:pt>
                <c:pt idx="9474">
                  <c:v>0.94806592363605913</c:v>
                </c:pt>
                <c:pt idx="9475">
                  <c:v>0.94807055695797171</c:v>
                </c:pt>
                <c:pt idx="9476">
                  <c:v>0.94833059069332326</c:v>
                </c:pt>
                <c:pt idx="9477">
                  <c:v>0.94868600645359469</c:v>
                </c:pt>
                <c:pt idx="9478">
                  <c:v>0.94870433625024897</c:v>
                </c:pt>
                <c:pt idx="9479">
                  <c:v>0.94874052604235337</c:v>
                </c:pt>
                <c:pt idx="9480">
                  <c:v>0.94881205545616143</c:v>
                </c:pt>
                <c:pt idx="9481">
                  <c:v>0.94883396019107746</c:v>
                </c:pt>
                <c:pt idx="9482">
                  <c:v>0.9489645972553844</c:v>
                </c:pt>
                <c:pt idx="9483">
                  <c:v>0.94910162008997023</c:v>
                </c:pt>
                <c:pt idx="9484">
                  <c:v>0.94951645431791531</c:v>
                </c:pt>
                <c:pt idx="9485">
                  <c:v>0.94954134907179788</c:v>
                </c:pt>
                <c:pt idx="9486">
                  <c:v>0.94958181052167812</c:v>
                </c:pt>
                <c:pt idx="9487">
                  <c:v>0.94970429855953464</c:v>
                </c:pt>
                <c:pt idx="9488">
                  <c:v>0.94971391015322693</c:v>
                </c:pt>
                <c:pt idx="9489">
                  <c:v>0.94972246633176094</c:v>
                </c:pt>
                <c:pt idx="9490">
                  <c:v>0.94980759570214912</c:v>
                </c:pt>
                <c:pt idx="9491">
                  <c:v>0.95007908580048528</c:v>
                </c:pt>
                <c:pt idx="9492">
                  <c:v>0.9506339216553088</c:v>
                </c:pt>
                <c:pt idx="9493">
                  <c:v>0.95113076273079089</c:v>
                </c:pt>
                <c:pt idx="9494">
                  <c:v>0.95113278488867259</c:v>
                </c:pt>
                <c:pt idx="9495">
                  <c:v>0.9511721277204106</c:v>
                </c:pt>
                <c:pt idx="9496">
                  <c:v>0.95144526914033012</c:v>
                </c:pt>
                <c:pt idx="9497">
                  <c:v>0.95147333021233016</c:v>
                </c:pt>
                <c:pt idx="9498">
                  <c:v>0.95156499078958268</c:v>
                </c:pt>
                <c:pt idx="9499">
                  <c:v>0.95161062845948186</c:v>
                </c:pt>
                <c:pt idx="9500">
                  <c:v>0.95166243994849808</c:v>
                </c:pt>
                <c:pt idx="9501">
                  <c:v>0.95181129861729674</c:v>
                </c:pt>
                <c:pt idx="9502">
                  <c:v>0.95189255379949778</c:v>
                </c:pt>
                <c:pt idx="9503">
                  <c:v>0.95215836682054644</c:v>
                </c:pt>
                <c:pt idx="9504">
                  <c:v>0.9521778885069252</c:v>
                </c:pt>
                <c:pt idx="9505">
                  <c:v>0.95227201135177586</c:v>
                </c:pt>
                <c:pt idx="9506">
                  <c:v>0.95237921723618579</c:v>
                </c:pt>
                <c:pt idx="9507">
                  <c:v>0.95254078849264534</c:v>
                </c:pt>
                <c:pt idx="9508">
                  <c:v>0.95255080665483083</c:v>
                </c:pt>
                <c:pt idx="9509">
                  <c:v>0.95255960175354182</c:v>
                </c:pt>
                <c:pt idx="9510">
                  <c:v>0.9526702851152391</c:v>
                </c:pt>
                <c:pt idx="9511">
                  <c:v>0.95290139731610513</c:v>
                </c:pt>
                <c:pt idx="9512">
                  <c:v>0.95317521300704611</c:v>
                </c:pt>
                <c:pt idx="9513">
                  <c:v>0.95320027066244806</c:v>
                </c:pt>
                <c:pt idx="9514">
                  <c:v>0.95324251560627404</c:v>
                </c:pt>
                <c:pt idx="9515">
                  <c:v>0.9533277038717034</c:v>
                </c:pt>
                <c:pt idx="9516">
                  <c:v>0.95402868561578347</c:v>
                </c:pt>
                <c:pt idx="9517">
                  <c:v>0.95408466199003272</c:v>
                </c:pt>
                <c:pt idx="9518">
                  <c:v>0.95415253812742185</c:v>
                </c:pt>
                <c:pt idx="9519">
                  <c:v>0.9542302602540994</c:v>
                </c:pt>
                <c:pt idx="9520">
                  <c:v>0.95428929547489694</c:v>
                </c:pt>
                <c:pt idx="9521">
                  <c:v>0.95431465194938236</c:v>
                </c:pt>
                <c:pt idx="9522">
                  <c:v>0.95432718411298678</c:v>
                </c:pt>
                <c:pt idx="9523">
                  <c:v>0.95433461933847752</c:v>
                </c:pt>
                <c:pt idx="9524">
                  <c:v>0.95437659110531547</c:v>
                </c:pt>
                <c:pt idx="9525">
                  <c:v>0.95443957067374119</c:v>
                </c:pt>
                <c:pt idx="9526">
                  <c:v>0.95453751690483291</c:v>
                </c:pt>
                <c:pt idx="9527">
                  <c:v>0.95469709023194471</c:v>
                </c:pt>
                <c:pt idx="9528">
                  <c:v>0.9548148841159978</c:v>
                </c:pt>
                <c:pt idx="9529">
                  <c:v>0.95483274989538169</c:v>
                </c:pt>
                <c:pt idx="9530">
                  <c:v>0.9549115574518936</c:v>
                </c:pt>
                <c:pt idx="9531">
                  <c:v>0.95493412652023579</c:v>
                </c:pt>
                <c:pt idx="9532">
                  <c:v>0.95496755427533786</c:v>
                </c:pt>
                <c:pt idx="9533">
                  <c:v>0.95537904008194841</c:v>
                </c:pt>
                <c:pt idx="9534">
                  <c:v>0.95544237744887439</c:v>
                </c:pt>
                <c:pt idx="9535">
                  <c:v>0.95554505680569501</c:v>
                </c:pt>
                <c:pt idx="9536">
                  <c:v>0.95564607902235621</c:v>
                </c:pt>
                <c:pt idx="9537">
                  <c:v>0.95567122258158821</c:v>
                </c:pt>
                <c:pt idx="9538">
                  <c:v>0.95577468670306009</c:v>
                </c:pt>
                <c:pt idx="9539">
                  <c:v>0.95583794855695314</c:v>
                </c:pt>
                <c:pt idx="9540">
                  <c:v>0.95592010527564486</c:v>
                </c:pt>
                <c:pt idx="9541">
                  <c:v>0.95635740432746696</c:v>
                </c:pt>
                <c:pt idx="9542">
                  <c:v>0.95639528168856436</c:v>
                </c:pt>
                <c:pt idx="9543">
                  <c:v>0.95653646906356316</c:v>
                </c:pt>
                <c:pt idx="9544">
                  <c:v>0.95666494572930505</c:v>
                </c:pt>
                <c:pt idx="9545">
                  <c:v>0.95675475159133139</c:v>
                </c:pt>
                <c:pt idx="9546">
                  <c:v>0.95700694447925516</c:v>
                </c:pt>
                <c:pt idx="9547">
                  <c:v>0.95704599126629364</c:v>
                </c:pt>
                <c:pt idx="9548">
                  <c:v>0.95709377455311262</c:v>
                </c:pt>
                <c:pt idx="9549">
                  <c:v>0.95727127030982806</c:v>
                </c:pt>
                <c:pt idx="9550">
                  <c:v>0.95727538217054786</c:v>
                </c:pt>
                <c:pt idx="9551">
                  <c:v>0.95735072157804324</c:v>
                </c:pt>
                <c:pt idx="9552">
                  <c:v>0.95743196408442821</c:v>
                </c:pt>
                <c:pt idx="9553">
                  <c:v>0.95747035440837003</c:v>
                </c:pt>
                <c:pt idx="9554">
                  <c:v>0.957549850486756</c:v>
                </c:pt>
                <c:pt idx="9555">
                  <c:v>0.95768407171952874</c:v>
                </c:pt>
                <c:pt idx="9556">
                  <c:v>0.95772725559201177</c:v>
                </c:pt>
                <c:pt idx="9557">
                  <c:v>0.95778432393559265</c:v>
                </c:pt>
                <c:pt idx="9558">
                  <c:v>0.95782746412399822</c:v>
                </c:pt>
                <c:pt idx="9559">
                  <c:v>0.95783224284589097</c:v>
                </c:pt>
                <c:pt idx="9560">
                  <c:v>0.95784624513604077</c:v>
                </c:pt>
                <c:pt idx="9561">
                  <c:v>0.95785388925479098</c:v>
                </c:pt>
                <c:pt idx="9562">
                  <c:v>0.95786185809098667</c:v>
                </c:pt>
                <c:pt idx="9563">
                  <c:v>0.95786865368157348</c:v>
                </c:pt>
                <c:pt idx="9564">
                  <c:v>0.95810700377837454</c:v>
                </c:pt>
                <c:pt idx="9565">
                  <c:v>0.95819524719695037</c:v>
                </c:pt>
                <c:pt idx="9566">
                  <c:v>0.95864276364496792</c:v>
                </c:pt>
                <c:pt idx="9567">
                  <c:v>0.95868039516297787</c:v>
                </c:pt>
                <c:pt idx="9568">
                  <c:v>0.95882978260866891</c:v>
                </c:pt>
                <c:pt idx="9569">
                  <c:v>0.95885724405615669</c:v>
                </c:pt>
                <c:pt idx="9570">
                  <c:v>0.95886403220480054</c:v>
                </c:pt>
                <c:pt idx="9571">
                  <c:v>0.95891422254936143</c:v>
                </c:pt>
                <c:pt idx="9572">
                  <c:v>0.95892477359776152</c:v>
                </c:pt>
                <c:pt idx="9573">
                  <c:v>0.95896696556243</c:v>
                </c:pt>
                <c:pt idx="9574">
                  <c:v>0.95899483888940473</c:v>
                </c:pt>
                <c:pt idx="9575">
                  <c:v>0.95900541371994819</c:v>
                </c:pt>
                <c:pt idx="9576">
                  <c:v>0.95906922697344266</c:v>
                </c:pt>
                <c:pt idx="9577">
                  <c:v>0.9591763687187651</c:v>
                </c:pt>
                <c:pt idx="9578">
                  <c:v>0.95931622926523175</c:v>
                </c:pt>
                <c:pt idx="9579">
                  <c:v>0.95934937610302895</c:v>
                </c:pt>
                <c:pt idx="9580">
                  <c:v>0.95940853268082171</c:v>
                </c:pt>
                <c:pt idx="9581">
                  <c:v>0.9595330024038502</c:v>
                </c:pt>
                <c:pt idx="9582">
                  <c:v>0.95963157054579362</c:v>
                </c:pt>
                <c:pt idx="9583">
                  <c:v>0.96015897377854675</c:v>
                </c:pt>
                <c:pt idx="9584">
                  <c:v>0.96046442561167167</c:v>
                </c:pt>
                <c:pt idx="9585">
                  <c:v>0.96047859556590576</c:v>
                </c:pt>
                <c:pt idx="9586">
                  <c:v>0.96051424661569373</c:v>
                </c:pt>
                <c:pt idx="9587">
                  <c:v>0.96054927669306656</c:v>
                </c:pt>
                <c:pt idx="9588">
                  <c:v>0.96056471586846615</c:v>
                </c:pt>
                <c:pt idx="9589">
                  <c:v>0.96077840765066336</c:v>
                </c:pt>
                <c:pt idx="9590">
                  <c:v>0.96126023634256375</c:v>
                </c:pt>
                <c:pt idx="9591">
                  <c:v>0.9612648545395972</c:v>
                </c:pt>
                <c:pt idx="9592">
                  <c:v>0.96136192229828676</c:v>
                </c:pt>
                <c:pt idx="9593">
                  <c:v>0.96151249418304108</c:v>
                </c:pt>
                <c:pt idx="9594">
                  <c:v>0.96154917633058923</c:v>
                </c:pt>
                <c:pt idx="9595">
                  <c:v>0.96157572898554333</c:v>
                </c:pt>
                <c:pt idx="9596">
                  <c:v>0.96166133166592549</c:v>
                </c:pt>
                <c:pt idx="9597">
                  <c:v>0.96168458640569976</c:v>
                </c:pt>
                <c:pt idx="9598">
                  <c:v>0.96173910437316645</c:v>
                </c:pt>
                <c:pt idx="9599">
                  <c:v>0.96184610316066577</c:v>
                </c:pt>
                <c:pt idx="9600">
                  <c:v>0.96220990855494626</c:v>
                </c:pt>
                <c:pt idx="9601">
                  <c:v>0.96222168799914942</c:v>
                </c:pt>
                <c:pt idx="9602">
                  <c:v>0.9622443134487908</c:v>
                </c:pt>
                <c:pt idx="9603">
                  <c:v>0.96241395192613877</c:v>
                </c:pt>
                <c:pt idx="9604">
                  <c:v>0.9624241888078624</c:v>
                </c:pt>
                <c:pt idx="9605">
                  <c:v>0.9624454689340336</c:v>
                </c:pt>
                <c:pt idx="9606">
                  <c:v>0.96262981641293055</c:v>
                </c:pt>
                <c:pt idx="9607">
                  <c:v>0.96273663009399502</c:v>
                </c:pt>
                <c:pt idx="9608">
                  <c:v>0.96281082146522712</c:v>
                </c:pt>
                <c:pt idx="9609">
                  <c:v>0.96284520320058942</c:v>
                </c:pt>
                <c:pt idx="9610">
                  <c:v>0.96284612831305894</c:v>
                </c:pt>
                <c:pt idx="9611">
                  <c:v>0.96303374143159237</c:v>
                </c:pt>
                <c:pt idx="9612">
                  <c:v>0.96310168350794956</c:v>
                </c:pt>
                <c:pt idx="9613">
                  <c:v>0.96330726343005502</c:v>
                </c:pt>
                <c:pt idx="9614">
                  <c:v>0.96362647523633571</c:v>
                </c:pt>
                <c:pt idx="9615">
                  <c:v>0.96366729751401659</c:v>
                </c:pt>
                <c:pt idx="9616">
                  <c:v>0.96368335563179075</c:v>
                </c:pt>
                <c:pt idx="9617">
                  <c:v>0.96377357835255184</c:v>
                </c:pt>
                <c:pt idx="9618">
                  <c:v>0.96393618953854232</c:v>
                </c:pt>
                <c:pt idx="9619">
                  <c:v>0.96398728340805384</c:v>
                </c:pt>
                <c:pt idx="9620">
                  <c:v>0.96402796289161752</c:v>
                </c:pt>
                <c:pt idx="9621">
                  <c:v>0.96402867685609417</c:v>
                </c:pt>
                <c:pt idx="9622">
                  <c:v>0.9640326090461967</c:v>
                </c:pt>
                <c:pt idx="9623">
                  <c:v>0.96418476209046755</c:v>
                </c:pt>
                <c:pt idx="9624">
                  <c:v>0.96435483684750056</c:v>
                </c:pt>
                <c:pt idx="9625">
                  <c:v>0.96436315158459651</c:v>
                </c:pt>
                <c:pt idx="9626">
                  <c:v>0.96441018988774818</c:v>
                </c:pt>
                <c:pt idx="9627">
                  <c:v>0.96446936659746596</c:v>
                </c:pt>
                <c:pt idx="9628">
                  <c:v>0.96455477123881495</c:v>
                </c:pt>
                <c:pt idx="9629">
                  <c:v>0.96465019386939832</c:v>
                </c:pt>
                <c:pt idx="9630">
                  <c:v>0.96479522942344786</c:v>
                </c:pt>
                <c:pt idx="9631">
                  <c:v>0.96516015676187139</c:v>
                </c:pt>
                <c:pt idx="9632">
                  <c:v>0.96516992803698631</c:v>
                </c:pt>
                <c:pt idx="9633">
                  <c:v>0.96526909487972179</c:v>
                </c:pt>
                <c:pt idx="9634">
                  <c:v>0.96551805305535687</c:v>
                </c:pt>
                <c:pt idx="9635">
                  <c:v>0.96556929364765964</c:v>
                </c:pt>
                <c:pt idx="9636">
                  <c:v>0.96569167314546478</c:v>
                </c:pt>
                <c:pt idx="9637">
                  <c:v>0.96572975747992196</c:v>
                </c:pt>
                <c:pt idx="9638">
                  <c:v>0.96574560622758643</c:v>
                </c:pt>
                <c:pt idx="9639">
                  <c:v>0.96579723025876874</c:v>
                </c:pt>
                <c:pt idx="9640">
                  <c:v>0.96594209461413572</c:v>
                </c:pt>
                <c:pt idx="9641">
                  <c:v>0.96599688515843685</c:v>
                </c:pt>
                <c:pt idx="9642">
                  <c:v>0.96599725356080746</c:v>
                </c:pt>
                <c:pt idx="9643">
                  <c:v>0.9660662822844519</c:v>
                </c:pt>
                <c:pt idx="9644">
                  <c:v>0.96608249383280631</c:v>
                </c:pt>
                <c:pt idx="9645">
                  <c:v>0.96622933539638534</c:v>
                </c:pt>
                <c:pt idx="9646">
                  <c:v>0.96634400509700868</c:v>
                </c:pt>
                <c:pt idx="9647">
                  <c:v>0.9663672227402057</c:v>
                </c:pt>
                <c:pt idx="9648">
                  <c:v>0.9664079783312447</c:v>
                </c:pt>
                <c:pt idx="9649">
                  <c:v>0.96650362562342873</c:v>
                </c:pt>
                <c:pt idx="9650">
                  <c:v>0.96662868170483174</c:v>
                </c:pt>
                <c:pt idx="9651">
                  <c:v>0.96665217762302236</c:v>
                </c:pt>
                <c:pt idx="9652">
                  <c:v>0.96669638129973778</c:v>
                </c:pt>
                <c:pt idx="9653">
                  <c:v>0.96686341292786082</c:v>
                </c:pt>
                <c:pt idx="9654">
                  <c:v>0.96694620215835991</c:v>
                </c:pt>
                <c:pt idx="9655">
                  <c:v>0.96706191287863041</c:v>
                </c:pt>
                <c:pt idx="9656">
                  <c:v>0.9673243396180633</c:v>
                </c:pt>
                <c:pt idx="9657">
                  <c:v>0.9674979310206675</c:v>
                </c:pt>
                <c:pt idx="9658">
                  <c:v>0.96767595906462356</c:v>
                </c:pt>
                <c:pt idx="9659">
                  <c:v>0.9677211505119836</c:v>
                </c:pt>
                <c:pt idx="9660">
                  <c:v>0.96776039681582016</c:v>
                </c:pt>
                <c:pt idx="9661">
                  <c:v>0.96776212643569948</c:v>
                </c:pt>
                <c:pt idx="9662">
                  <c:v>0.96802247711428313</c:v>
                </c:pt>
                <c:pt idx="9663">
                  <c:v>0.96805840046732805</c:v>
                </c:pt>
                <c:pt idx="9664">
                  <c:v>0.96807716956050305</c:v>
                </c:pt>
                <c:pt idx="9665">
                  <c:v>0.96813326345712358</c:v>
                </c:pt>
                <c:pt idx="9666">
                  <c:v>0.96834271765763691</c:v>
                </c:pt>
                <c:pt idx="9667">
                  <c:v>0.96844234736078083</c:v>
                </c:pt>
                <c:pt idx="9668">
                  <c:v>0.96853069920776869</c:v>
                </c:pt>
                <c:pt idx="9669">
                  <c:v>0.96857982641808738</c:v>
                </c:pt>
                <c:pt idx="9670">
                  <c:v>0.96862412063861392</c:v>
                </c:pt>
                <c:pt idx="9671">
                  <c:v>0.96869278756939359</c:v>
                </c:pt>
                <c:pt idx="9672">
                  <c:v>0.96880439576958177</c:v>
                </c:pt>
                <c:pt idx="9673">
                  <c:v>0.96894055996213013</c:v>
                </c:pt>
                <c:pt idx="9674">
                  <c:v>0.96913924733761725</c:v>
                </c:pt>
                <c:pt idx="9675">
                  <c:v>0.96915497839883535</c:v>
                </c:pt>
                <c:pt idx="9676">
                  <c:v>0.96922834077000486</c:v>
                </c:pt>
                <c:pt idx="9677">
                  <c:v>0.96935899465111808</c:v>
                </c:pt>
                <c:pt idx="9678">
                  <c:v>0.96971547700290817</c:v>
                </c:pt>
                <c:pt idx="9679">
                  <c:v>0.96976689015405482</c:v>
                </c:pt>
                <c:pt idx="9680">
                  <c:v>0.96983596594623367</c:v>
                </c:pt>
                <c:pt idx="9681">
                  <c:v>0.96991891737763214</c:v>
                </c:pt>
                <c:pt idx="9682">
                  <c:v>0.96997467139164284</c:v>
                </c:pt>
                <c:pt idx="9683">
                  <c:v>0.969994480558098</c:v>
                </c:pt>
                <c:pt idx="9684">
                  <c:v>0.97000094201012899</c:v>
                </c:pt>
                <c:pt idx="9685">
                  <c:v>0.97002475366151764</c:v>
                </c:pt>
                <c:pt idx="9686">
                  <c:v>0.97014918571744491</c:v>
                </c:pt>
                <c:pt idx="9687">
                  <c:v>0.97026974018464607</c:v>
                </c:pt>
                <c:pt idx="9688">
                  <c:v>0.9703632250349834</c:v>
                </c:pt>
                <c:pt idx="9689">
                  <c:v>0.97041421048635845</c:v>
                </c:pt>
                <c:pt idx="9690">
                  <c:v>0.97056739978914242</c:v>
                </c:pt>
                <c:pt idx="9691">
                  <c:v>0.97058854367884262</c:v>
                </c:pt>
                <c:pt idx="9692">
                  <c:v>0.97067443426213185</c:v>
                </c:pt>
                <c:pt idx="9693">
                  <c:v>0.97069023674971522</c:v>
                </c:pt>
                <c:pt idx="9694">
                  <c:v>0.97072518687899034</c:v>
                </c:pt>
                <c:pt idx="9695">
                  <c:v>0.97076254063715917</c:v>
                </c:pt>
                <c:pt idx="9696">
                  <c:v>0.97081709671133054</c:v>
                </c:pt>
                <c:pt idx="9697">
                  <c:v>0.9711212205935047</c:v>
                </c:pt>
                <c:pt idx="9698">
                  <c:v>0.9711425165518901</c:v>
                </c:pt>
                <c:pt idx="9699">
                  <c:v>0.97121016511355296</c:v>
                </c:pt>
                <c:pt idx="9700">
                  <c:v>0.97129684341371791</c:v>
                </c:pt>
                <c:pt idx="9701">
                  <c:v>0.97130809674785912</c:v>
                </c:pt>
                <c:pt idx="9702">
                  <c:v>0.97140989255434551</c:v>
                </c:pt>
                <c:pt idx="9703">
                  <c:v>0.97165024510675579</c:v>
                </c:pt>
                <c:pt idx="9704">
                  <c:v>0.97167455086153987</c:v>
                </c:pt>
                <c:pt idx="9705">
                  <c:v>0.97171492903388534</c:v>
                </c:pt>
                <c:pt idx="9706">
                  <c:v>0.97189787218974555</c:v>
                </c:pt>
                <c:pt idx="9707">
                  <c:v>0.97191575333081714</c:v>
                </c:pt>
                <c:pt idx="9708">
                  <c:v>0.97196153200899271</c:v>
                </c:pt>
                <c:pt idx="9709">
                  <c:v>0.97203398715589362</c:v>
                </c:pt>
                <c:pt idx="9710">
                  <c:v>0.97206292192582699</c:v>
                </c:pt>
                <c:pt idx="9711">
                  <c:v>0.9720930584987878</c:v>
                </c:pt>
                <c:pt idx="9712">
                  <c:v>0.97216152757090901</c:v>
                </c:pt>
                <c:pt idx="9713">
                  <c:v>0.97233870613023199</c:v>
                </c:pt>
                <c:pt idx="9714">
                  <c:v>0.97244984110973187</c:v>
                </c:pt>
                <c:pt idx="9715">
                  <c:v>0.97259566253671581</c:v>
                </c:pt>
                <c:pt idx="9716">
                  <c:v>0.97264084077625812</c:v>
                </c:pt>
                <c:pt idx="9717">
                  <c:v>0.97270671587764501</c:v>
                </c:pt>
                <c:pt idx="9718">
                  <c:v>0.97273770813999705</c:v>
                </c:pt>
                <c:pt idx="9719">
                  <c:v>0.97275687590597881</c:v>
                </c:pt>
                <c:pt idx="9720">
                  <c:v>0.97277651595561765</c:v>
                </c:pt>
                <c:pt idx="9721">
                  <c:v>0.97279413217278843</c:v>
                </c:pt>
                <c:pt idx="9722">
                  <c:v>0.97284255292470334</c:v>
                </c:pt>
                <c:pt idx="9723">
                  <c:v>0.97289570652440016</c:v>
                </c:pt>
                <c:pt idx="9724">
                  <c:v>0.97290591696486906</c:v>
                </c:pt>
                <c:pt idx="9725">
                  <c:v>0.97290628306488847</c:v>
                </c:pt>
                <c:pt idx="9726">
                  <c:v>0.97294299443960908</c:v>
                </c:pt>
                <c:pt idx="9727">
                  <c:v>0.97301502138371299</c:v>
                </c:pt>
                <c:pt idx="9728">
                  <c:v>0.97349380011718556</c:v>
                </c:pt>
                <c:pt idx="9729">
                  <c:v>0.97354286551065305</c:v>
                </c:pt>
                <c:pt idx="9730">
                  <c:v>0.97356190652544083</c:v>
                </c:pt>
                <c:pt idx="9731">
                  <c:v>0.97362246903019511</c:v>
                </c:pt>
                <c:pt idx="9732">
                  <c:v>0.97367331774686949</c:v>
                </c:pt>
                <c:pt idx="9733">
                  <c:v>0.97371737030326555</c:v>
                </c:pt>
                <c:pt idx="9734">
                  <c:v>0.97389014238796623</c:v>
                </c:pt>
                <c:pt idx="9735">
                  <c:v>0.97396818612498892</c:v>
                </c:pt>
                <c:pt idx="9736">
                  <c:v>0.97409771590109973</c:v>
                </c:pt>
                <c:pt idx="9737">
                  <c:v>0.97415794937367584</c:v>
                </c:pt>
                <c:pt idx="9738">
                  <c:v>0.97434591237615042</c:v>
                </c:pt>
                <c:pt idx="9739">
                  <c:v>0.97452262305581194</c:v>
                </c:pt>
                <c:pt idx="9740">
                  <c:v>0.97467540331088975</c:v>
                </c:pt>
                <c:pt idx="9741">
                  <c:v>0.97474402752065781</c:v>
                </c:pt>
                <c:pt idx="9742">
                  <c:v>0.97487098263863503</c:v>
                </c:pt>
                <c:pt idx="9743">
                  <c:v>0.97488220473573395</c:v>
                </c:pt>
                <c:pt idx="9744">
                  <c:v>0.97488426063015976</c:v>
                </c:pt>
                <c:pt idx="9745">
                  <c:v>0.97515907172838512</c:v>
                </c:pt>
                <c:pt idx="9746">
                  <c:v>0.9752581875950852</c:v>
                </c:pt>
                <c:pt idx="9747">
                  <c:v>0.97555288748455937</c:v>
                </c:pt>
                <c:pt idx="9748">
                  <c:v>0.97566158458399532</c:v>
                </c:pt>
                <c:pt idx="9749">
                  <c:v>0.97569394805667997</c:v>
                </c:pt>
                <c:pt idx="9750">
                  <c:v>0.97583854798788283</c:v>
                </c:pt>
                <c:pt idx="9751">
                  <c:v>0.97600491812350243</c:v>
                </c:pt>
                <c:pt idx="9752">
                  <c:v>0.97612024701000011</c:v>
                </c:pt>
                <c:pt idx="9753">
                  <c:v>0.97617735926670601</c:v>
                </c:pt>
                <c:pt idx="9754">
                  <c:v>0.97631799560440347</c:v>
                </c:pt>
                <c:pt idx="9755">
                  <c:v>0.97634192781243057</c:v>
                </c:pt>
                <c:pt idx="9756">
                  <c:v>0.97642303418956766</c:v>
                </c:pt>
                <c:pt idx="9757">
                  <c:v>0.97653070372411221</c:v>
                </c:pt>
                <c:pt idx="9758">
                  <c:v>0.97662412922128494</c:v>
                </c:pt>
                <c:pt idx="9759">
                  <c:v>0.97667065000900677</c:v>
                </c:pt>
                <c:pt idx="9760">
                  <c:v>0.97694602789641394</c:v>
                </c:pt>
                <c:pt idx="9761">
                  <c:v>0.97701203176004636</c:v>
                </c:pt>
                <c:pt idx="9762">
                  <c:v>0.97706744415139024</c:v>
                </c:pt>
                <c:pt idx="9763">
                  <c:v>0.97718234431415896</c:v>
                </c:pt>
                <c:pt idx="9764">
                  <c:v>0.97744189286289229</c:v>
                </c:pt>
                <c:pt idx="9765">
                  <c:v>0.97746366804622387</c:v>
                </c:pt>
                <c:pt idx="9766">
                  <c:v>0.97758674520365285</c:v>
                </c:pt>
                <c:pt idx="9767">
                  <c:v>0.97761455412139586</c:v>
                </c:pt>
                <c:pt idx="9768">
                  <c:v>0.97765567023727762</c:v>
                </c:pt>
                <c:pt idx="9769">
                  <c:v>0.97769424363903412</c:v>
                </c:pt>
                <c:pt idx="9770">
                  <c:v>0.97777205582394733</c:v>
                </c:pt>
                <c:pt idx="9771">
                  <c:v>0.97802302624200332</c:v>
                </c:pt>
                <c:pt idx="9772">
                  <c:v>0.97821135797154701</c:v>
                </c:pt>
                <c:pt idx="9773">
                  <c:v>0.97822196528866656</c:v>
                </c:pt>
                <c:pt idx="9774">
                  <c:v>0.9782769187629401</c:v>
                </c:pt>
                <c:pt idx="9775">
                  <c:v>0.97836280664145869</c:v>
                </c:pt>
                <c:pt idx="9776">
                  <c:v>0.9784577695899872</c:v>
                </c:pt>
                <c:pt idx="9777">
                  <c:v>0.97847289428859474</c:v>
                </c:pt>
                <c:pt idx="9778">
                  <c:v>0.97864435775164993</c:v>
                </c:pt>
                <c:pt idx="9779">
                  <c:v>0.9787449064859246</c:v>
                </c:pt>
                <c:pt idx="9780">
                  <c:v>0.9792499702435189</c:v>
                </c:pt>
                <c:pt idx="9781">
                  <c:v>0.97934069584494243</c:v>
                </c:pt>
                <c:pt idx="9782">
                  <c:v>0.97941793675593236</c:v>
                </c:pt>
                <c:pt idx="9783">
                  <c:v>0.97949087492328468</c:v>
                </c:pt>
                <c:pt idx="9784">
                  <c:v>0.97949122889462004</c:v>
                </c:pt>
                <c:pt idx="9785">
                  <c:v>0.97950088727428097</c:v>
                </c:pt>
                <c:pt idx="9786">
                  <c:v>0.9795069291295504</c:v>
                </c:pt>
                <c:pt idx="9787">
                  <c:v>0.9795076048618645</c:v>
                </c:pt>
                <c:pt idx="9788">
                  <c:v>0.97956011553641664</c:v>
                </c:pt>
                <c:pt idx="9789">
                  <c:v>0.97969444475130496</c:v>
                </c:pt>
                <c:pt idx="9790">
                  <c:v>0.97978517011882338</c:v>
                </c:pt>
                <c:pt idx="9791">
                  <c:v>0.97987128737785389</c:v>
                </c:pt>
                <c:pt idx="9792">
                  <c:v>0.98025377384993151</c:v>
                </c:pt>
                <c:pt idx="9793">
                  <c:v>0.98025505625186926</c:v>
                </c:pt>
                <c:pt idx="9794">
                  <c:v>0.98031833414145608</c:v>
                </c:pt>
                <c:pt idx="9795">
                  <c:v>0.98035649069668374</c:v>
                </c:pt>
                <c:pt idx="9796">
                  <c:v>0.9804135444122184</c:v>
                </c:pt>
                <c:pt idx="9797">
                  <c:v>0.98047133374132089</c:v>
                </c:pt>
                <c:pt idx="9798">
                  <c:v>0.98054662065304266</c:v>
                </c:pt>
                <c:pt idx="9799">
                  <c:v>0.98068518164465113</c:v>
                </c:pt>
                <c:pt idx="9800">
                  <c:v>0.98068850540673136</c:v>
                </c:pt>
                <c:pt idx="9801">
                  <c:v>0.98077222803133268</c:v>
                </c:pt>
                <c:pt idx="9802">
                  <c:v>0.98084244012428923</c:v>
                </c:pt>
                <c:pt idx="9803">
                  <c:v>0.98089359786919772</c:v>
                </c:pt>
                <c:pt idx="9804">
                  <c:v>0.98089445256931995</c:v>
                </c:pt>
                <c:pt idx="9805">
                  <c:v>0.98091982042379544</c:v>
                </c:pt>
                <c:pt idx="9806">
                  <c:v>0.98097771559090274</c:v>
                </c:pt>
                <c:pt idx="9807">
                  <c:v>0.98105267673216034</c:v>
                </c:pt>
                <c:pt idx="9808">
                  <c:v>0.98116913981106402</c:v>
                </c:pt>
                <c:pt idx="9809">
                  <c:v>0.98117689739371428</c:v>
                </c:pt>
                <c:pt idx="9810">
                  <c:v>0.98122322495117054</c:v>
                </c:pt>
                <c:pt idx="9811">
                  <c:v>0.98132614544493024</c:v>
                </c:pt>
                <c:pt idx="9812">
                  <c:v>0.98137052386925316</c:v>
                </c:pt>
                <c:pt idx="9813">
                  <c:v>0.98149367887967154</c:v>
                </c:pt>
                <c:pt idx="9814">
                  <c:v>0.98165319659456829</c:v>
                </c:pt>
                <c:pt idx="9815">
                  <c:v>0.98181728586045125</c:v>
                </c:pt>
                <c:pt idx="9816">
                  <c:v>0.98182625798559631</c:v>
                </c:pt>
                <c:pt idx="9817">
                  <c:v>0.98192632785967104</c:v>
                </c:pt>
                <c:pt idx="9818">
                  <c:v>0.98199227710226755</c:v>
                </c:pt>
                <c:pt idx="9819">
                  <c:v>0.98201768585461502</c:v>
                </c:pt>
                <c:pt idx="9820">
                  <c:v>0.98212708790869807</c:v>
                </c:pt>
                <c:pt idx="9821">
                  <c:v>0.98213401592223337</c:v>
                </c:pt>
                <c:pt idx="9822">
                  <c:v>0.98225285539701002</c:v>
                </c:pt>
                <c:pt idx="9823">
                  <c:v>0.98246293534691254</c:v>
                </c:pt>
                <c:pt idx="9824">
                  <c:v>0.98249140740100516</c:v>
                </c:pt>
                <c:pt idx="9825">
                  <c:v>0.98257055216901357</c:v>
                </c:pt>
                <c:pt idx="9826">
                  <c:v>0.98264344296821715</c:v>
                </c:pt>
                <c:pt idx="9827">
                  <c:v>0.98285771727339832</c:v>
                </c:pt>
                <c:pt idx="9828">
                  <c:v>0.98287831136651893</c:v>
                </c:pt>
                <c:pt idx="9829">
                  <c:v>0.98303654770048476</c:v>
                </c:pt>
                <c:pt idx="9830">
                  <c:v>0.98354020972087519</c:v>
                </c:pt>
                <c:pt idx="9831">
                  <c:v>0.9838582409042429</c:v>
                </c:pt>
                <c:pt idx="9832">
                  <c:v>0.98395752578230677</c:v>
                </c:pt>
                <c:pt idx="9833">
                  <c:v>0.9840507751048333</c:v>
                </c:pt>
                <c:pt idx="9834">
                  <c:v>0.98428527754115946</c:v>
                </c:pt>
                <c:pt idx="9835">
                  <c:v>0.98437789106211659</c:v>
                </c:pt>
                <c:pt idx="9836">
                  <c:v>0.9844484475455868</c:v>
                </c:pt>
                <c:pt idx="9837">
                  <c:v>0.98449244557760629</c:v>
                </c:pt>
                <c:pt idx="9838">
                  <c:v>0.98481045905431785</c:v>
                </c:pt>
                <c:pt idx="9839">
                  <c:v>0.9849446032311937</c:v>
                </c:pt>
                <c:pt idx="9840">
                  <c:v>0.98507155197652474</c:v>
                </c:pt>
                <c:pt idx="9841">
                  <c:v>0.9851578268839567</c:v>
                </c:pt>
                <c:pt idx="9842">
                  <c:v>0.98516572363895238</c:v>
                </c:pt>
                <c:pt idx="9843">
                  <c:v>0.98521966556602858</c:v>
                </c:pt>
                <c:pt idx="9844">
                  <c:v>0.98541980840433308</c:v>
                </c:pt>
                <c:pt idx="9845">
                  <c:v>0.98550415380970624</c:v>
                </c:pt>
                <c:pt idx="9846">
                  <c:v>0.98562036155619204</c:v>
                </c:pt>
                <c:pt idx="9847">
                  <c:v>0.98568260956762033</c:v>
                </c:pt>
                <c:pt idx="9848">
                  <c:v>0.98570716269724934</c:v>
                </c:pt>
                <c:pt idx="9849">
                  <c:v>0.9858066138346262</c:v>
                </c:pt>
                <c:pt idx="9850">
                  <c:v>0.98593033082656145</c:v>
                </c:pt>
                <c:pt idx="9851">
                  <c:v>0.98599507916076257</c:v>
                </c:pt>
                <c:pt idx="9852">
                  <c:v>0.98612497175043545</c:v>
                </c:pt>
                <c:pt idx="9853">
                  <c:v>0.98612752248668367</c:v>
                </c:pt>
                <c:pt idx="9854">
                  <c:v>0.98615431603170145</c:v>
                </c:pt>
                <c:pt idx="9855">
                  <c:v>0.98624194560815703</c:v>
                </c:pt>
                <c:pt idx="9856">
                  <c:v>0.98626217949128558</c:v>
                </c:pt>
                <c:pt idx="9857">
                  <c:v>0.98626338262000357</c:v>
                </c:pt>
                <c:pt idx="9858">
                  <c:v>0.98633960440878599</c:v>
                </c:pt>
                <c:pt idx="9859">
                  <c:v>0.98644268595219309</c:v>
                </c:pt>
                <c:pt idx="9860">
                  <c:v>0.98647584402349309</c:v>
                </c:pt>
                <c:pt idx="9861">
                  <c:v>0.98669746026233773</c:v>
                </c:pt>
                <c:pt idx="9862">
                  <c:v>0.98676634286145437</c:v>
                </c:pt>
                <c:pt idx="9863">
                  <c:v>0.98687969031727008</c:v>
                </c:pt>
                <c:pt idx="9864">
                  <c:v>0.98701225926136793</c:v>
                </c:pt>
                <c:pt idx="9865">
                  <c:v>0.9870168497940397</c:v>
                </c:pt>
                <c:pt idx="9866">
                  <c:v>0.98723200990511573</c:v>
                </c:pt>
                <c:pt idx="9867">
                  <c:v>0.98745049427167109</c:v>
                </c:pt>
                <c:pt idx="9868">
                  <c:v>0.98746600128915785</c:v>
                </c:pt>
                <c:pt idx="9869">
                  <c:v>0.98747590087522563</c:v>
                </c:pt>
                <c:pt idx="9870">
                  <c:v>0.98760998504763853</c:v>
                </c:pt>
                <c:pt idx="9871">
                  <c:v>0.98782636719689876</c:v>
                </c:pt>
                <c:pt idx="9872">
                  <c:v>0.98793603314063416</c:v>
                </c:pt>
                <c:pt idx="9873">
                  <c:v>0.98802650881310283</c:v>
                </c:pt>
                <c:pt idx="9874">
                  <c:v>0.98824003216695266</c:v>
                </c:pt>
                <c:pt idx="9875">
                  <c:v>0.98824299194160314</c:v>
                </c:pt>
                <c:pt idx="9876">
                  <c:v>0.98842412515358036</c:v>
                </c:pt>
                <c:pt idx="9877">
                  <c:v>0.98845782054989706</c:v>
                </c:pt>
                <c:pt idx="9878">
                  <c:v>0.9884786791523732</c:v>
                </c:pt>
                <c:pt idx="9879">
                  <c:v>0.98858337211761382</c:v>
                </c:pt>
                <c:pt idx="9880">
                  <c:v>0.98902536034426802</c:v>
                </c:pt>
                <c:pt idx="9881">
                  <c:v>0.98912707421814283</c:v>
                </c:pt>
                <c:pt idx="9882">
                  <c:v>0.98916277606951697</c:v>
                </c:pt>
                <c:pt idx="9883">
                  <c:v>0.98916490336848328</c:v>
                </c:pt>
                <c:pt idx="9884">
                  <c:v>0.98919534176504564</c:v>
                </c:pt>
                <c:pt idx="9885">
                  <c:v>0.98930063952601643</c:v>
                </c:pt>
                <c:pt idx="9886">
                  <c:v>0.98939971388511516</c:v>
                </c:pt>
                <c:pt idx="9887">
                  <c:v>0.98952970886473279</c:v>
                </c:pt>
                <c:pt idx="9888">
                  <c:v>0.98955473912487824</c:v>
                </c:pt>
                <c:pt idx="9889">
                  <c:v>0.98965929300209798</c:v>
                </c:pt>
                <c:pt idx="9890">
                  <c:v>0.98970033633484489</c:v>
                </c:pt>
                <c:pt idx="9891">
                  <c:v>0.98971641091167584</c:v>
                </c:pt>
                <c:pt idx="9892">
                  <c:v>0.98979171874644956</c:v>
                </c:pt>
                <c:pt idx="9893">
                  <c:v>0.9898400526558162</c:v>
                </c:pt>
                <c:pt idx="9894">
                  <c:v>0.98985329515125797</c:v>
                </c:pt>
                <c:pt idx="9895">
                  <c:v>0.98991757242765099</c:v>
                </c:pt>
                <c:pt idx="9896">
                  <c:v>0.99003381455536998</c:v>
                </c:pt>
                <c:pt idx="9897">
                  <c:v>0.99008489339104688</c:v>
                </c:pt>
                <c:pt idx="9898">
                  <c:v>0.99036559691676351</c:v>
                </c:pt>
                <c:pt idx="9899">
                  <c:v>0.99116148455925268</c:v>
                </c:pt>
                <c:pt idx="9900">
                  <c:v>0.9911761657566176</c:v>
                </c:pt>
                <c:pt idx="9901">
                  <c:v>0.99127760243180862</c:v>
                </c:pt>
                <c:pt idx="9902">
                  <c:v>0.99128617677053255</c:v>
                </c:pt>
                <c:pt idx="9903">
                  <c:v>0.99131432242035999</c:v>
                </c:pt>
                <c:pt idx="9904">
                  <c:v>0.99132163234061621</c:v>
                </c:pt>
                <c:pt idx="9905">
                  <c:v>0.99134644419120099</c:v>
                </c:pt>
                <c:pt idx="9906">
                  <c:v>0.99136495113201306</c:v>
                </c:pt>
                <c:pt idx="9907">
                  <c:v>0.99139960866077703</c:v>
                </c:pt>
                <c:pt idx="9908">
                  <c:v>0.99146786732847536</c:v>
                </c:pt>
                <c:pt idx="9909">
                  <c:v>0.99146864759987063</c:v>
                </c:pt>
                <c:pt idx="9910">
                  <c:v>0.99147099597665744</c:v>
                </c:pt>
                <c:pt idx="9911">
                  <c:v>0.99148133794506998</c:v>
                </c:pt>
                <c:pt idx="9912">
                  <c:v>0.99161799380702131</c:v>
                </c:pt>
                <c:pt idx="9913">
                  <c:v>0.99173315899940606</c:v>
                </c:pt>
                <c:pt idx="9914">
                  <c:v>0.99176273350873023</c:v>
                </c:pt>
                <c:pt idx="9915">
                  <c:v>0.99179887277048873</c:v>
                </c:pt>
                <c:pt idx="9916">
                  <c:v>0.99194248904669391</c:v>
                </c:pt>
                <c:pt idx="9917">
                  <c:v>0.99196473327203893</c:v>
                </c:pt>
                <c:pt idx="9918">
                  <c:v>0.99200366561865772</c:v>
                </c:pt>
                <c:pt idx="9919">
                  <c:v>0.99206042887501766</c:v>
                </c:pt>
                <c:pt idx="9920">
                  <c:v>0.99212551360500267</c:v>
                </c:pt>
                <c:pt idx="9921">
                  <c:v>0.99221837680497527</c:v>
                </c:pt>
                <c:pt idx="9922">
                  <c:v>0.99224924175879781</c:v>
                </c:pt>
                <c:pt idx="9923">
                  <c:v>0.99239533071247599</c:v>
                </c:pt>
                <c:pt idx="9924">
                  <c:v>0.99260230147705708</c:v>
                </c:pt>
                <c:pt idx="9925">
                  <c:v>0.99275567050144975</c:v>
                </c:pt>
                <c:pt idx="9926">
                  <c:v>0.99276373769094528</c:v>
                </c:pt>
                <c:pt idx="9927">
                  <c:v>0.99297662685253885</c:v>
                </c:pt>
                <c:pt idx="9928">
                  <c:v>0.9930246344503213</c:v>
                </c:pt>
                <c:pt idx="9929">
                  <c:v>0.9930996030990431</c:v>
                </c:pt>
                <c:pt idx="9930">
                  <c:v>0.99311026897064614</c:v>
                </c:pt>
                <c:pt idx="9931">
                  <c:v>0.99322611755126666</c:v>
                </c:pt>
                <c:pt idx="9932">
                  <c:v>0.99337439001663719</c:v>
                </c:pt>
                <c:pt idx="9933">
                  <c:v>0.99344087399914294</c:v>
                </c:pt>
                <c:pt idx="9934">
                  <c:v>0.99345262546450042</c:v>
                </c:pt>
                <c:pt idx="9935">
                  <c:v>0.99355564614521552</c:v>
                </c:pt>
                <c:pt idx="9936">
                  <c:v>0.99363274388601286</c:v>
                </c:pt>
                <c:pt idx="9937">
                  <c:v>0.99364340420910713</c:v>
                </c:pt>
                <c:pt idx="9938">
                  <c:v>0.99373083850022104</c:v>
                </c:pt>
                <c:pt idx="9939">
                  <c:v>0.99377256041614603</c:v>
                </c:pt>
                <c:pt idx="9940">
                  <c:v>0.99379096194525784</c:v>
                </c:pt>
                <c:pt idx="9941">
                  <c:v>0.99384321216540883</c:v>
                </c:pt>
                <c:pt idx="9942">
                  <c:v>0.99384505690156</c:v>
                </c:pt>
                <c:pt idx="9943">
                  <c:v>0.99386464942861319</c:v>
                </c:pt>
                <c:pt idx="9944">
                  <c:v>0.99398225039029131</c:v>
                </c:pt>
                <c:pt idx="9945">
                  <c:v>0.9940502077782134</c:v>
                </c:pt>
                <c:pt idx="9946">
                  <c:v>0.99416455311321772</c:v>
                </c:pt>
                <c:pt idx="9947">
                  <c:v>0.99422496004468175</c:v>
                </c:pt>
                <c:pt idx="9948">
                  <c:v>0.99430320880173695</c:v>
                </c:pt>
                <c:pt idx="9949">
                  <c:v>0.99435491877774917</c:v>
                </c:pt>
                <c:pt idx="9950">
                  <c:v>0.9945228614756183</c:v>
                </c:pt>
                <c:pt idx="9951">
                  <c:v>0.99453781798477436</c:v>
                </c:pt>
                <c:pt idx="9952">
                  <c:v>0.99478834436930152</c:v>
                </c:pt>
                <c:pt idx="9953">
                  <c:v>0.99486363446405601</c:v>
                </c:pt>
                <c:pt idx="9954">
                  <c:v>0.99495222270099926</c:v>
                </c:pt>
                <c:pt idx="9955">
                  <c:v>0.99496457751110978</c:v>
                </c:pt>
                <c:pt idx="9956">
                  <c:v>0.99499106838822549</c:v>
                </c:pt>
                <c:pt idx="9957">
                  <c:v>0.99502540725963518</c:v>
                </c:pt>
                <c:pt idx="9958">
                  <c:v>0.99504677301475519</c:v>
                </c:pt>
                <c:pt idx="9959">
                  <c:v>0.99513625976059283</c:v>
                </c:pt>
                <c:pt idx="9960">
                  <c:v>0.99525626936106071</c:v>
                </c:pt>
                <c:pt idx="9961">
                  <c:v>0.99526018531295968</c:v>
                </c:pt>
                <c:pt idx="9962">
                  <c:v>0.99537125061759291</c:v>
                </c:pt>
                <c:pt idx="9963">
                  <c:v>0.99556742238689777</c:v>
                </c:pt>
                <c:pt idx="9964">
                  <c:v>0.99572742042269846</c:v>
                </c:pt>
                <c:pt idx="9965">
                  <c:v>0.99614351722534011</c:v>
                </c:pt>
                <c:pt idx="9966">
                  <c:v>0.99622825368311863</c:v>
                </c:pt>
                <c:pt idx="9967">
                  <c:v>0.99628504180689359</c:v>
                </c:pt>
                <c:pt idx="9968">
                  <c:v>0.99642317833285476</c:v>
                </c:pt>
                <c:pt idx="9969">
                  <c:v>0.9964893923167677</c:v>
                </c:pt>
                <c:pt idx="9970">
                  <c:v>0.9965668990940062</c:v>
                </c:pt>
                <c:pt idx="9971">
                  <c:v>0.99663932375933739</c:v>
                </c:pt>
                <c:pt idx="9972">
                  <c:v>0.99665531455444101</c:v>
                </c:pt>
                <c:pt idx="9973">
                  <c:v>0.99688239298611303</c:v>
                </c:pt>
                <c:pt idx="9974">
                  <c:v>0.9970726781016972</c:v>
                </c:pt>
                <c:pt idx="9975">
                  <c:v>0.9971677150394056</c:v>
                </c:pt>
                <c:pt idx="9976">
                  <c:v>0.9972151407234926</c:v>
                </c:pt>
                <c:pt idx="9977">
                  <c:v>0.99731956196915972</c:v>
                </c:pt>
                <c:pt idx="9978">
                  <c:v>0.99734070930952679</c:v>
                </c:pt>
                <c:pt idx="9979">
                  <c:v>0.99748916436860968</c:v>
                </c:pt>
                <c:pt idx="9980">
                  <c:v>0.99764228227572338</c:v>
                </c:pt>
                <c:pt idx="9981">
                  <c:v>0.99786235037358773</c:v>
                </c:pt>
                <c:pt idx="9982">
                  <c:v>0.99807359608973245</c:v>
                </c:pt>
                <c:pt idx="9983">
                  <c:v>0.99810016016303504</c:v>
                </c:pt>
                <c:pt idx="9984">
                  <c:v>0.99813870192254517</c:v>
                </c:pt>
                <c:pt idx="9985">
                  <c:v>0.99818682925250979</c:v>
                </c:pt>
                <c:pt idx="9986">
                  <c:v>0.9982762552337352</c:v>
                </c:pt>
                <c:pt idx="9987">
                  <c:v>0.99837245132821706</c:v>
                </c:pt>
                <c:pt idx="9988">
                  <c:v>0.9984180572187098</c:v>
                </c:pt>
                <c:pt idx="9989">
                  <c:v>0.99852821217401977</c:v>
                </c:pt>
                <c:pt idx="9990">
                  <c:v>0.99870092808512334</c:v>
                </c:pt>
                <c:pt idx="9991">
                  <c:v>0.99912617855725028</c:v>
                </c:pt>
                <c:pt idx="9992">
                  <c:v>0.99930167862928343</c:v>
                </c:pt>
                <c:pt idx="9993">
                  <c:v>0.99934622414337126</c:v>
                </c:pt>
                <c:pt idx="9994">
                  <c:v>0.99938189098487684</c:v>
                </c:pt>
                <c:pt idx="9995">
                  <c:v>0.99955125902684894</c:v>
                </c:pt>
                <c:pt idx="9996">
                  <c:v>0.99958629269002919</c:v>
                </c:pt>
                <c:pt idx="9997">
                  <c:v>0.99968216840724877</c:v>
                </c:pt>
                <c:pt idx="9998">
                  <c:v>0.99994950481124167</c:v>
                </c:pt>
                <c:pt idx="9999">
                  <c:v>0.99996634708047027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88-45F9-9F42-8D68CD69283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17.000144284603174</c:v>
                </c:pt>
                <c:pt idx="1">
                  <c:v>17.00181607741122</c:v>
                </c:pt>
                <c:pt idx="2">
                  <c:v>17.002029803641584</c:v>
                </c:pt>
                <c:pt idx="3">
                  <c:v>17.002132939218413</c:v>
                </c:pt>
                <c:pt idx="4">
                  <c:v>17.002183956223455</c:v>
                </c:pt>
                <c:pt idx="5">
                  <c:v>17.002260236614902</c:v>
                </c:pt>
                <c:pt idx="6">
                  <c:v>17.003390878765899</c:v>
                </c:pt>
                <c:pt idx="7">
                  <c:v>17.003990801990405</c:v>
                </c:pt>
                <c:pt idx="8">
                  <c:v>17.00406395499396</c:v>
                </c:pt>
                <c:pt idx="9">
                  <c:v>17.004813558456902</c:v>
                </c:pt>
                <c:pt idx="10">
                  <c:v>17.00522689762434</c:v>
                </c:pt>
                <c:pt idx="11">
                  <c:v>17.005368215745726</c:v>
                </c:pt>
                <c:pt idx="12">
                  <c:v>17.006159632938768</c:v>
                </c:pt>
                <c:pt idx="13">
                  <c:v>17.006169763331734</c:v>
                </c:pt>
                <c:pt idx="14">
                  <c:v>17.007313764647421</c:v>
                </c:pt>
                <c:pt idx="15">
                  <c:v>17.007409930417232</c:v>
                </c:pt>
                <c:pt idx="16">
                  <c:v>17.007628536815858</c:v>
                </c:pt>
                <c:pt idx="17">
                  <c:v>17.00823817938975</c:v>
                </c:pt>
                <c:pt idx="18">
                  <c:v>17.008704208677905</c:v>
                </c:pt>
                <c:pt idx="19">
                  <c:v>17.010310861628838</c:v>
                </c:pt>
                <c:pt idx="20">
                  <c:v>17.010336706031993</c:v>
                </c:pt>
                <c:pt idx="21">
                  <c:v>17.011061790030013</c:v>
                </c:pt>
                <c:pt idx="22">
                  <c:v>17.011069565066791</c:v>
                </c:pt>
                <c:pt idx="23">
                  <c:v>17.011597809223588</c:v>
                </c:pt>
                <c:pt idx="24">
                  <c:v>17.011643982611261</c:v>
                </c:pt>
                <c:pt idx="25">
                  <c:v>17.012653160692132</c:v>
                </c:pt>
                <c:pt idx="26">
                  <c:v>17.012711756431457</c:v>
                </c:pt>
                <c:pt idx="27">
                  <c:v>17.012836122698118</c:v>
                </c:pt>
                <c:pt idx="28">
                  <c:v>17.013721930491833</c:v>
                </c:pt>
                <c:pt idx="29">
                  <c:v>17.01396262615804</c:v>
                </c:pt>
                <c:pt idx="30">
                  <c:v>17.013987483338546</c:v>
                </c:pt>
                <c:pt idx="31">
                  <c:v>17.01487303139195</c:v>
                </c:pt>
                <c:pt idx="32">
                  <c:v>17.015369638176558</c:v>
                </c:pt>
                <c:pt idx="33">
                  <c:v>17.015495512376674</c:v>
                </c:pt>
                <c:pt idx="34">
                  <c:v>17.015682631535803</c:v>
                </c:pt>
                <c:pt idx="35">
                  <c:v>17.016268250777919</c:v>
                </c:pt>
                <c:pt idx="36">
                  <c:v>17.017092543256076</c:v>
                </c:pt>
                <c:pt idx="37">
                  <c:v>17.017252942135244</c:v>
                </c:pt>
                <c:pt idx="38">
                  <c:v>17.017285877275782</c:v>
                </c:pt>
                <c:pt idx="39">
                  <c:v>17.017304647280071</c:v>
                </c:pt>
                <c:pt idx="40">
                  <c:v>17.017416002165824</c:v>
                </c:pt>
                <c:pt idx="41">
                  <c:v>17.018002245630619</c:v>
                </c:pt>
                <c:pt idx="42">
                  <c:v>17.018631795593386</c:v>
                </c:pt>
                <c:pt idx="43">
                  <c:v>17.018902702174394</c:v>
                </c:pt>
                <c:pt idx="44">
                  <c:v>17.018991064326833</c:v>
                </c:pt>
                <c:pt idx="45">
                  <c:v>17.019056970967711</c:v>
                </c:pt>
                <c:pt idx="46">
                  <c:v>17.020024345565545</c:v>
                </c:pt>
                <c:pt idx="47">
                  <c:v>17.020300623065033</c:v>
                </c:pt>
                <c:pt idx="48">
                  <c:v>17.020747492646251</c:v>
                </c:pt>
                <c:pt idx="49">
                  <c:v>17.021545342057124</c:v>
                </c:pt>
                <c:pt idx="50">
                  <c:v>17.021760986270728</c:v>
                </c:pt>
                <c:pt idx="51">
                  <c:v>17.022219010094418</c:v>
                </c:pt>
                <c:pt idx="52">
                  <c:v>17.023075246836605</c:v>
                </c:pt>
                <c:pt idx="53">
                  <c:v>17.024180100080507</c:v>
                </c:pt>
                <c:pt idx="54">
                  <c:v>17.024253327041116</c:v>
                </c:pt>
                <c:pt idx="55">
                  <c:v>17.024280203395129</c:v>
                </c:pt>
                <c:pt idx="56">
                  <c:v>17.024543458611234</c:v>
                </c:pt>
                <c:pt idx="57">
                  <c:v>17.026325773013092</c:v>
                </c:pt>
                <c:pt idx="58">
                  <c:v>17.026714943193888</c:v>
                </c:pt>
                <c:pt idx="59">
                  <c:v>17.027522029806676</c:v>
                </c:pt>
                <c:pt idx="60">
                  <c:v>17.027570075243226</c:v>
                </c:pt>
                <c:pt idx="61">
                  <c:v>17.028542788259386</c:v>
                </c:pt>
                <c:pt idx="62">
                  <c:v>17.028554374310033</c:v>
                </c:pt>
                <c:pt idx="63">
                  <c:v>17.028604216958215</c:v>
                </c:pt>
                <c:pt idx="64">
                  <c:v>17.028970398503283</c:v>
                </c:pt>
                <c:pt idx="65">
                  <c:v>17.029112182211755</c:v>
                </c:pt>
                <c:pt idx="66">
                  <c:v>17.029175103191911</c:v>
                </c:pt>
                <c:pt idx="67">
                  <c:v>17.029857164417798</c:v>
                </c:pt>
                <c:pt idx="68">
                  <c:v>17.02996086736605</c:v>
                </c:pt>
                <c:pt idx="69">
                  <c:v>17.0308379833846</c:v>
                </c:pt>
                <c:pt idx="70">
                  <c:v>17.031354543472183</c:v>
                </c:pt>
                <c:pt idx="71">
                  <c:v>17.031382115029814</c:v>
                </c:pt>
                <c:pt idx="72">
                  <c:v>17.031844267540457</c:v>
                </c:pt>
                <c:pt idx="73">
                  <c:v>17.032374592190266</c:v>
                </c:pt>
                <c:pt idx="74">
                  <c:v>17.032692666481125</c:v>
                </c:pt>
                <c:pt idx="75">
                  <c:v>17.033528939211813</c:v>
                </c:pt>
                <c:pt idx="76">
                  <c:v>17.033966142055057</c:v>
                </c:pt>
                <c:pt idx="77">
                  <c:v>17.035542341983152</c:v>
                </c:pt>
                <c:pt idx="78">
                  <c:v>17.037373781480767</c:v>
                </c:pt>
                <c:pt idx="79">
                  <c:v>17.03772981604137</c:v>
                </c:pt>
                <c:pt idx="80">
                  <c:v>17.038474821029993</c:v>
                </c:pt>
                <c:pt idx="81">
                  <c:v>17.039242675112739</c:v>
                </c:pt>
                <c:pt idx="82">
                  <c:v>17.041322063163904</c:v>
                </c:pt>
                <c:pt idx="83">
                  <c:v>17.041976704959964</c:v>
                </c:pt>
                <c:pt idx="84">
                  <c:v>17.042206100198975</c:v>
                </c:pt>
                <c:pt idx="85">
                  <c:v>17.043944074032915</c:v>
                </c:pt>
                <c:pt idx="86">
                  <c:v>17.044391203085958</c:v>
                </c:pt>
                <c:pt idx="87">
                  <c:v>17.044570290370196</c:v>
                </c:pt>
                <c:pt idx="88">
                  <c:v>17.046158903074023</c:v>
                </c:pt>
                <c:pt idx="89">
                  <c:v>17.046357748073028</c:v>
                </c:pt>
                <c:pt idx="90">
                  <c:v>17.04652690696085</c:v>
                </c:pt>
                <c:pt idx="91">
                  <c:v>17.046565265014785</c:v>
                </c:pt>
                <c:pt idx="92">
                  <c:v>17.047556239959356</c:v>
                </c:pt>
                <c:pt idx="93">
                  <c:v>17.048273334363088</c:v>
                </c:pt>
                <c:pt idx="94">
                  <c:v>17.048531463018946</c:v>
                </c:pt>
                <c:pt idx="95">
                  <c:v>17.048927938199839</c:v>
                </c:pt>
                <c:pt idx="96">
                  <c:v>17.049231856119583</c:v>
                </c:pt>
                <c:pt idx="97">
                  <c:v>17.049798446943399</c:v>
                </c:pt>
                <c:pt idx="98">
                  <c:v>17.050302565929115</c:v>
                </c:pt>
                <c:pt idx="99">
                  <c:v>17.050469318804829</c:v>
                </c:pt>
                <c:pt idx="100">
                  <c:v>17.050882960377017</c:v>
                </c:pt>
                <c:pt idx="101">
                  <c:v>17.051009697724545</c:v>
                </c:pt>
                <c:pt idx="102">
                  <c:v>17.052419920232545</c:v>
                </c:pt>
                <c:pt idx="103">
                  <c:v>17.052453874032622</c:v>
                </c:pt>
                <c:pt idx="104">
                  <c:v>17.052460177055899</c:v>
                </c:pt>
                <c:pt idx="105">
                  <c:v>17.053080771901627</c:v>
                </c:pt>
                <c:pt idx="106">
                  <c:v>17.05497404313342</c:v>
                </c:pt>
                <c:pt idx="107">
                  <c:v>17.055019903665695</c:v>
                </c:pt>
                <c:pt idx="108">
                  <c:v>17.055041850136419</c:v>
                </c:pt>
                <c:pt idx="109">
                  <c:v>17.056141566939132</c:v>
                </c:pt>
                <c:pt idx="110">
                  <c:v>17.056655269073957</c:v>
                </c:pt>
                <c:pt idx="111">
                  <c:v>17.056749363385556</c:v>
                </c:pt>
                <c:pt idx="112">
                  <c:v>17.056797033928234</c:v>
                </c:pt>
                <c:pt idx="113">
                  <c:v>17.05711226878784</c:v>
                </c:pt>
                <c:pt idx="114">
                  <c:v>17.057307684049874</c:v>
                </c:pt>
                <c:pt idx="115">
                  <c:v>17.05759801958677</c:v>
                </c:pt>
                <c:pt idx="116">
                  <c:v>17.057964921279101</c:v>
                </c:pt>
                <c:pt idx="117">
                  <c:v>17.058022933682679</c:v>
                </c:pt>
                <c:pt idx="118">
                  <c:v>17.059045060924525</c:v>
                </c:pt>
                <c:pt idx="119">
                  <c:v>17.059248797497865</c:v>
                </c:pt>
                <c:pt idx="120">
                  <c:v>17.059930625333635</c:v>
                </c:pt>
                <c:pt idx="121">
                  <c:v>17.060580480279192</c:v>
                </c:pt>
                <c:pt idx="122">
                  <c:v>17.06135608305982</c:v>
                </c:pt>
                <c:pt idx="123">
                  <c:v>17.062206186533551</c:v>
                </c:pt>
                <c:pt idx="124">
                  <c:v>17.063013634314075</c:v>
                </c:pt>
                <c:pt idx="125">
                  <c:v>17.063146519483517</c:v>
                </c:pt>
                <c:pt idx="126">
                  <c:v>17.063163937082088</c:v>
                </c:pt>
                <c:pt idx="127">
                  <c:v>17.06403741434152</c:v>
                </c:pt>
                <c:pt idx="128">
                  <c:v>17.064085301107106</c:v>
                </c:pt>
                <c:pt idx="129">
                  <c:v>17.064452876451995</c:v>
                </c:pt>
                <c:pt idx="130">
                  <c:v>17.064797313468169</c:v>
                </c:pt>
                <c:pt idx="131">
                  <c:v>17.064865201659956</c:v>
                </c:pt>
                <c:pt idx="132">
                  <c:v>17.065640463053128</c:v>
                </c:pt>
                <c:pt idx="133">
                  <c:v>17.065735866821107</c:v>
                </c:pt>
                <c:pt idx="134">
                  <c:v>17.06580186317067</c:v>
                </c:pt>
                <c:pt idx="135">
                  <c:v>17.065920746540783</c:v>
                </c:pt>
                <c:pt idx="136">
                  <c:v>17.066034055940534</c:v>
                </c:pt>
                <c:pt idx="137">
                  <c:v>17.068025689879548</c:v>
                </c:pt>
                <c:pt idx="138">
                  <c:v>17.068555901176403</c:v>
                </c:pt>
                <c:pt idx="139">
                  <c:v>17.068568005482135</c:v>
                </c:pt>
                <c:pt idx="140">
                  <c:v>17.069362701445407</c:v>
                </c:pt>
                <c:pt idx="141">
                  <c:v>17.069844585378924</c:v>
                </c:pt>
                <c:pt idx="142">
                  <c:v>17.070172780611827</c:v>
                </c:pt>
                <c:pt idx="143">
                  <c:v>17.071057803844091</c:v>
                </c:pt>
                <c:pt idx="144">
                  <c:v>17.07111518036735</c:v>
                </c:pt>
                <c:pt idx="145">
                  <c:v>17.071154792735342</c:v>
                </c:pt>
                <c:pt idx="146">
                  <c:v>17.071466002908942</c:v>
                </c:pt>
                <c:pt idx="147">
                  <c:v>17.07176120062654</c:v>
                </c:pt>
                <c:pt idx="148">
                  <c:v>17.073408146230378</c:v>
                </c:pt>
                <c:pt idx="149">
                  <c:v>17.074096352891289</c:v>
                </c:pt>
                <c:pt idx="150">
                  <c:v>17.074262815437294</c:v>
                </c:pt>
                <c:pt idx="151">
                  <c:v>17.074313079659646</c:v>
                </c:pt>
                <c:pt idx="152">
                  <c:v>17.074739269082094</c:v>
                </c:pt>
                <c:pt idx="153">
                  <c:v>17.075056428455454</c:v>
                </c:pt>
                <c:pt idx="154">
                  <c:v>17.07540182753516</c:v>
                </c:pt>
                <c:pt idx="155">
                  <c:v>17.075433204624659</c:v>
                </c:pt>
                <c:pt idx="156">
                  <c:v>17.075562125475571</c:v>
                </c:pt>
                <c:pt idx="157">
                  <c:v>17.075730484987325</c:v>
                </c:pt>
                <c:pt idx="158">
                  <c:v>17.075800336888335</c:v>
                </c:pt>
                <c:pt idx="159">
                  <c:v>17.076216168352445</c:v>
                </c:pt>
                <c:pt idx="160">
                  <c:v>17.077394534418417</c:v>
                </c:pt>
                <c:pt idx="161">
                  <c:v>17.077634196768521</c:v>
                </c:pt>
                <c:pt idx="162">
                  <c:v>17.078136214874775</c:v>
                </c:pt>
                <c:pt idx="163">
                  <c:v>17.078227596366283</c:v>
                </c:pt>
                <c:pt idx="164">
                  <c:v>17.078468579785856</c:v>
                </c:pt>
                <c:pt idx="165">
                  <c:v>17.078518317491799</c:v>
                </c:pt>
                <c:pt idx="166">
                  <c:v>17.079128597659498</c:v>
                </c:pt>
                <c:pt idx="167">
                  <c:v>17.079726997155817</c:v>
                </c:pt>
                <c:pt idx="168">
                  <c:v>17.080093861643732</c:v>
                </c:pt>
                <c:pt idx="169">
                  <c:v>17.080243260559882</c:v>
                </c:pt>
                <c:pt idx="170">
                  <c:v>17.080246177048622</c:v>
                </c:pt>
                <c:pt idx="171">
                  <c:v>17.080299498425454</c:v>
                </c:pt>
                <c:pt idx="172">
                  <c:v>17.080398256294252</c:v>
                </c:pt>
                <c:pt idx="173">
                  <c:v>17.080628494143475</c:v>
                </c:pt>
                <c:pt idx="174">
                  <c:v>17.080657542947229</c:v>
                </c:pt>
                <c:pt idx="175">
                  <c:v>17.082963396381423</c:v>
                </c:pt>
                <c:pt idx="176">
                  <c:v>17.08302456139149</c:v>
                </c:pt>
                <c:pt idx="177">
                  <c:v>17.083206316510122</c:v>
                </c:pt>
                <c:pt idx="178">
                  <c:v>17.083407460960849</c:v>
                </c:pt>
                <c:pt idx="179">
                  <c:v>17.083500456661781</c:v>
                </c:pt>
                <c:pt idx="180">
                  <c:v>17.084652458728087</c:v>
                </c:pt>
                <c:pt idx="181">
                  <c:v>17.085679030657602</c:v>
                </c:pt>
                <c:pt idx="182">
                  <c:v>17.085737498323248</c:v>
                </c:pt>
                <c:pt idx="183">
                  <c:v>17.086898221074321</c:v>
                </c:pt>
                <c:pt idx="184">
                  <c:v>17.087603371982922</c:v>
                </c:pt>
                <c:pt idx="185">
                  <c:v>17.087681205651755</c:v>
                </c:pt>
                <c:pt idx="186">
                  <c:v>17.087940376874947</c:v>
                </c:pt>
                <c:pt idx="187">
                  <c:v>17.088772937870687</c:v>
                </c:pt>
                <c:pt idx="188">
                  <c:v>17.089065350523477</c:v>
                </c:pt>
                <c:pt idx="189">
                  <c:v>17.089159176298153</c:v>
                </c:pt>
                <c:pt idx="190">
                  <c:v>17.089767825628989</c:v>
                </c:pt>
                <c:pt idx="191">
                  <c:v>17.090194622893357</c:v>
                </c:pt>
                <c:pt idx="192">
                  <c:v>17.091349636019963</c:v>
                </c:pt>
                <c:pt idx="193">
                  <c:v>17.091669747408694</c:v>
                </c:pt>
                <c:pt idx="194">
                  <c:v>17.091890270128957</c:v>
                </c:pt>
                <c:pt idx="195">
                  <c:v>17.092585600059039</c:v>
                </c:pt>
                <c:pt idx="196">
                  <c:v>17.093966789852743</c:v>
                </c:pt>
                <c:pt idx="197">
                  <c:v>17.093976532364366</c:v>
                </c:pt>
                <c:pt idx="198">
                  <c:v>17.094153018696595</c:v>
                </c:pt>
                <c:pt idx="199">
                  <c:v>17.09416898419073</c:v>
                </c:pt>
                <c:pt idx="200">
                  <c:v>17.094843803133465</c:v>
                </c:pt>
                <c:pt idx="201">
                  <c:v>17.095171607277372</c:v>
                </c:pt>
                <c:pt idx="202">
                  <c:v>17.09525112791691</c:v>
                </c:pt>
                <c:pt idx="203">
                  <c:v>17.096288617903397</c:v>
                </c:pt>
                <c:pt idx="204">
                  <c:v>17.096666652996198</c:v>
                </c:pt>
                <c:pt idx="205">
                  <c:v>17.096996952707379</c:v>
                </c:pt>
                <c:pt idx="206">
                  <c:v>17.09700512035058</c:v>
                </c:pt>
                <c:pt idx="207">
                  <c:v>17.097489896022218</c:v>
                </c:pt>
                <c:pt idx="208">
                  <c:v>17.097650563596481</c:v>
                </c:pt>
                <c:pt idx="209">
                  <c:v>17.098088244017816</c:v>
                </c:pt>
                <c:pt idx="210">
                  <c:v>17.098474046873449</c:v>
                </c:pt>
                <c:pt idx="211">
                  <c:v>17.098712233477848</c:v>
                </c:pt>
                <c:pt idx="212">
                  <c:v>17.09884244750647</c:v>
                </c:pt>
                <c:pt idx="213">
                  <c:v>17.099717583325202</c:v>
                </c:pt>
                <c:pt idx="214">
                  <c:v>17.101233440428885</c:v>
                </c:pt>
                <c:pt idx="215">
                  <c:v>17.101323686672721</c:v>
                </c:pt>
                <c:pt idx="216">
                  <c:v>17.101824562812439</c:v>
                </c:pt>
                <c:pt idx="217">
                  <c:v>17.101879104084475</c:v>
                </c:pt>
                <c:pt idx="218">
                  <c:v>17.102147019947274</c:v>
                </c:pt>
                <c:pt idx="219">
                  <c:v>17.103178988719883</c:v>
                </c:pt>
                <c:pt idx="220">
                  <c:v>17.104343597851496</c:v>
                </c:pt>
                <c:pt idx="221">
                  <c:v>17.105156546226134</c:v>
                </c:pt>
                <c:pt idx="222">
                  <c:v>17.105584968396414</c:v>
                </c:pt>
                <c:pt idx="223">
                  <c:v>17.105756585450806</c:v>
                </c:pt>
                <c:pt idx="224">
                  <c:v>17.105828944066154</c:v>
                </c:pt>
                <c:pt idx="225">
                  <c:v>17.107192546306493</c:v>
                </c:pt>
                <c:pt idx="226">
                  <c:v>17.107882344752369</c:v>
                </c:pt>
                <c:pt idx="227">
                  <c:v>17.108502540227178</c:v>
                </c:pt>
                <c:pt idx="228">
                  <c:v>17.108668203530662</c:v>
                </c:pt>
                <c:pt idx="229">
                  <c:v>17.109194011609397</c:v>
                </c:pt>
                <c:pt idx="230">
                  <c:v>17.110288471135277</c:v>
                </c:pt>
                <c:pt idx="231">
                  <c:v>17.111580105530251</c:v>
                </c:pt>
                <c:pt idx="232">
                  <c:v>17.111986262653332</c:v>
                </c:pt>
                <c:pt idx="233">
                  <c:v>17.112571442630752</c:v>
                </c:pt>
                <c:pt idx="234">
                  <c:v>17.112572180888769</c:v>
                </c:pt>
                <c:pt idx="235">
                  <c:v>17.113084029477236</c:v>
                </c:pt>
                <c:pt idx="236">
                  <c:v>17.113385829137435</c:v>
                </c:pt>
                <c:pt idx="237">
                  <c:v>17.114255875710825</c:v>
                </c:pt>
                <c:pt idx="238">
                  <c:v>17.114317090037908</c:v>
                </c:pt>
                <c:pt idx="239">
                  <c:v>17.114440987067042</c:v>
                </c:pt>
                <c:pt idx="240">
                  <c:v>17.114653710565619</c:v>
                </c:pt>
                <c:pt idx="241">
                  <c:v>17.114991314817516</c:v>
                </c:pt>
                <c:pt idx="242">
                  <c:v>17.115180970773615</c:v>
                </c:pt>
                <c:pt idx="243">
                  <c:v>17.115279175529153</c:v>
                </c:pt>
                <c:pt idx="244">
                  <c:v>17.116360704489594</c:v>
                </c:pt>
                <c:pt idx="245">
                  <c:v>17.116556542879245</c:v>
                </c:pt>
                <c:pt idx="246">
                  <c:v>17.117126042380058</c:v>
                </c:pt>
                <c:pt idx="247">
                  <c:v>17.117192507959864</c:v>
                </c:pt>
                <c:pt idx="248">
                  <c:v>17.118528915909756</c:v>
                </c:pt>
                <c:pt idx="249">
                  <c:v>17.118745431695991</c:v>
                </c:pt>
                <c:pt idx="250">
                  <c:v>17.118766370685357</c:v>
                </c:pt>
                <c:pt idx="251">
                  <c:v>17.118861768069131</c:v>
                </c:pt>
                <c:pt idx="252">
                  <c:v>17.118877600921493</c:v>
                </c:pt>
                <c:pt idx="253">
                  <c:v>17.119304577737211</c:v>
                </c:pt>
                <c:pt idx="254">
                  <c:v>17.119325667492447</c:v>
                </c:pt>
                <c:pt idx="255">
                  <c:v>17.120803105182908</c:v>
                </c:pt>
                <c:pt idx="256">
                  <c:v>17.120930745432936</c:v>
                </c:pt>
                <c:pt idx="257">
                  <c:v>17.121513928826246</c:v>
                </c:pt>
                <c:pt idx="258">
                  <c:v>17.1216610874514</c:v>
                </c:pt>
                <c:pt idx="259">
                  <c:v>17.123100253213245</c:v>
                </c:pt>
                <c:pt idx="260">
                  <c:v>17.123400191005736</c:v>
                </c:pt>
                <c:pt idx="261">
                  <c:v>17.123721097136389</c:v>
                </c:pt>
                <c:pt idx="262">
                  <c:v>17.124305954504472</c:v>
                </c:pt>
                <c:pt idx="263">
                  <c:v>17.124366248954281</c:v>
                </c:pt>
                <c:pt idx="264">
                  <c:v>17.124482631820058</c:v>
                </c:pt>
                <c:pt idx="265">
                  <c:v>17.125779652050738</c:v>
                </c:pt>
                <c:pt idx="266">
                  <c:v>17.126133741570101</c:v>
                </c:pt>
                <c:pt idx="267">
                  <c:v>17.126158054662163</c:v>
                </c:pt>
                <c:pt idx="268">
                  <c:v>17.126659067428541</c:v>
                </c:pt>
                <c:pt idx="269">
                  <c:v>17.127806728183216</c:v>
                </c:pt>
                <c:pt idx="270">
                  <c:v>17.128517288129686</c:v>
                </c:pt>
                <c:pt idx="271">
                  <c:v>17.131320669303044</c:v>
                </c:pt>
                <c:pt idx="272">
                  <c:v>17.131562802164758</c:v>
                </c:pt>
                <c:pt idx="273">
                  <c:v>17.131632116201104</c:v>
                </c:pt>
                <c:pt idx="274">
                  <c:v>17.131864280027955</c:v>
                </c:pt>
                <c:pt idx="275">
                  <c:v>17.131902448985542</c:v>
                </c:pt>
                <c:pt idx="276">
                  <c:v>17.131938853067645</c:v>
                </c:pt>
                <c:pt idx="277">
                  <c:v>17.132693888676449</c:v>
                </c:pt>
                <c:pt idx="278">
                  <c:v>17.133110636421804</c:v>
                </c:pt>
                <c:pt idx="279">
                  <c:v>17.133666324544961</c:v>
                </c:pt>
                <c:pt idx="280">
                  <c:v>17.133809594820008</c:v>
                </c:pt>
                <c:pt idx="281">
                  <c:v>17.134103880174855</c:v>
                </c:pt>
                <c:pt idx="282">
                  <c:v>17.134136310944868</c:v>
                </c:pt>
                <c:pt idx="283">
                  <c:v>17.134199079942526</c:v>
                </c:pt>
                <c:pt idx="284">
                  <c:v>17.134429781528645</c:v>
                </c:pt>
                <c:pt idx="285">
                  <c:v>17.135013961014728</c:v>
                </c:pt>
                <c:pt idx="286">
                  <c:v>17.135292628625784</c:v>
                </c:pt>
                <c:pt idx="287">
                  <c:v>17.135385774319559</c:v>
                </c:pt>
                <c:pt idx="288">
                  <c:v>17.13632277208125</c:v>
                </c:pt>
                <c:pt idx="289">
                  <c:v>17.136376983849509</c:v>
                </c:pt>
                <c:pt idx="290">
                  <c:v>17.136719850469696</c:v>
                </c:pt>
                <c:pt idx="291">
                  <c:v>17.136978662854133</c:v>
                </c:pt>
                <c:pt idx="292">
                  <c:v>17.137041475808985</c:v>
                </c:pt>
                <c:pt idx="293">
                  <c:v>17.137343704508979</c:v>
                </c:pt>
                <c:pt idx="294">
                  <c:v>17.137947877310516</c:v>
                </c:pt>
                <c:pt idx="295">
                  <c:v>17.138486681689017</c:v>
                </c:pt>
                <c:pt idx="296">
                  <c:v>17.138815520757042</c:v>
                </c:pt>
                <c:pt idx="297">
                  <c:v>17.139093396542727</c:v>
                </c:pt>
                <c:pt idx="298">
                  <c:v>17.140202150416236</c:v>
                </c:pt>
                <c:pt idx="299">
                  <c:v>17.140353469372869</c:v>
                </c:pt>
                <c:pt idx="300">
                  <c:v>17.14066874405944</c:v>
                </c:pt>
                <c:pt idx="301">
                  <c:v>17.141215357747221</c:v>
                </c:pt>
                <c:pt idx="302">
                  <c:v>17.141965917646317</c:v>
                </c:pt>
                <c:pt idx="303">
                  <c:v>17.142171712970168</c:v>
                </c:pt>
                <c:pt idx="304">
                  <c:v>17.142537232260537</c:v>
                </c:pt>
                <c:pt idx="305">
                  <c:v>17.14256683481301</c:v>
                </c:pt>
                <c:pt idx="306">
                  <c:v>17.14281985791704</c:v>
                </c:pt>
                <c:pt idx="307">
                  <c:v>17.143673155940498</c:v>
                </c:pt>
                <c:pt idx="308">
                  <c:v>17.145570017852378</c:v>
                </c:pt>
                <c:pt idx="309">
                  <c:v>17.14612321754857</c:v>
                </c:pt>
                <c:pt idx="310">
                  <c:v>17.146391239983721</c:v>
                </c:pt>
                <c:pt idx="311">
                  <c:v>17.146683861005663</c:v>
                </c:pt>
                <c:pt idx="312">
                  <c:v>17.14724772096109</c:v>
                </c:pt>
                <c:pt idx="313">
                  <c:v>17.147313962201316</c:v>
                </c:pt>
                <c:pt idx="314">
                  <c:v>17.147815321078262</c:v>
                </c:pt>
                <c:pt idx="315">
                  <c:v>17.148006395585718</c:v>
                </c:pt>
                <c:pt idx="316">
                  <c:v>17.148023646123526</c:v>
                </c:pt>
                <c:pt idx="317">
                  <c:v>17.148375718122672</c:v>
                </c:pt>
                <c:pt idx="318">
                  <c:v>17.14925045143292</c:v>
                </c:pt>
                <c:pt idx="319">
                  <c:v>17.149928131826883</c:v>
                </c:pt>
                <c:pt idx="320">
                  <c:v>17.150338679619395</c:v>
                </c:pt>
                <c:pt idx="321">
                  <c:v>17.151369972771697</c:v>
                </c:pt>
                <c:pt idx="322">
                  <c:v>17.152037422693454</c:v>
                </c:pt>
                <c:pt idx="323">
                  <c:v>17.152377564252696</c:v>
                </c:pt>
                <c:pt idx="324">
                  <c:v>17.152389903115328</c:v>
                </c:pt>
                <c:pt idx="325">
                  <c:v>17.152759990463117</c:v>
                </c:pt>
                <c:pt idx="326">
                  <c:v>17.153505503492752</c:v>
                </c:pt>
                <c:pt idx="327">
                  <c:v>17.153586266189144</c:v>
                </c:pt>
                <c:pt idx="328">
                  <c:v>17.154768219451434</c:v>
                </c:pt>
                <c:pt idx="329">
                  <c:v>17.154953818042372</c:v>
                </c:pt>
                <c:pt idx="330">
                  <c:v>17.155694444018202</c:v>
                </c:pt>
                <c:pt idx="331">
                  <c:v>17.156151971873179</c:v>
                </c:pt>
                <c:pt idx="332">
                  <c:v>17.156240668502967</c:v>
                </c:pt>
                <c:pt idx="333">
                  <c:v>17.156257465722959</c:v>
                </c:pt>
                <c:pt idx="334">
                  <c:v>17.156679136067332</c:v>
                </c:pt>
                <c:pt idx="335">
                  <c:v>17.156726830124377</c:v>
                </c:pt>
                <c:pt idx="336">
                  <c:v>17.15678050159142</c:v>
                </c:pt>
                <c:pt idx="337">
                  <c:v>17.15701384390799</c:v>
                </c:pt>
                <c:pt idx="338">
                  <c:v>17.15781595253295</c:v>
                </c:pt>
                <c:pt idx="339">
                  <c:v>17.15819010613221</c:v>
                </c:pt>
                <c:pt idx="340">
                  <c:v>17.159248069280785</c:v>
                </c:pt>
                <c:pt idx="341">
                  <c:v>17.160956453248254</c:v>
                </c:pt>
                <c:pt idx="342">
                  <c:v>17.161187446822993</c:v>
                </c:pt>
                <c:pt idx="343">
                  <c:v>17.161205514442472</c:v>
                </c:pt>
                <c:pt idx="344">
                  <c:v>17.161359374343292</c:v>
                </c:pt>
                <c:pt idx="345">
                  <c:v>17.161549239419131</c:v>
                </c:pt>
                <c:pt idx="346">
                  <c:v>17.161738289821756</c:v>
                </c:pt>
                <c:pt idx="347">
                  <c:v>17.162830763495506</c:v>
                </c:pt>
                <c:pt idx="348">
                  <c:v>17.1630972769225</c:v>
                </c:pt>
                <c:pt idx="349">
                  <c:v>17.16324729472457</c:v>
                </c:pt>
                <c:pt idx="350">
                  <c:v>17.163556039785803</c:v>
                </c:pt>
                <c:pt idx="351">
                  <c:v>17.163617131172401</c:v>
                </c:pt>
                <c:pt idx="352">
                  <c:v>17.163888252831612</c:v>
                </c:pt>
                <c:pt idx="353">
                  <c:v>17.164121893488193</c:v>
                </c:pt>
                <c:pt idx="354">
                  <c:v>17.164266256264561</c:v>
                </c:pt>
                <c:pt idx="355">
                  <c:v>17.164289352349762</c:v>
                </c:pt>
                <c:pt idx="356">
                  <c:v>17.164783171843119</c:v>
                </c:pt>
                <c:pt idx="357">
                  <c:v>17.165723173882107</c:v>
                </c:pt>
                <c:pt idx="358">
                  <c:v>17.165911532211531</c:v>
                </c:pt>
                <c:pt idx="359">
                  <c:v>17.165927239525764</c:v>
                </c:pt>
                <c:pt idx="360">
                  <c:v>17.166085099239908</c:v>
                </c:pt>
                <c:pt idx="361">
                  <c:v>17.166202957589533</c:v>
                </c:pt>
                <c:pt idx="362">
                  <c:v>17.166473177279222</c:v>
                </c:pt>
                <c:pt idx="363">
                  <c:v>17.167218825141106</c:v>
                </c:pt>
                <c:pt idx="364">
                  <c:v>17.167610936726923</c:v>
                </c:pt>
                <c:pt idx="365">
                  <c:v>17.168244790856313</c:v>
                </c:pt>
                <c:pt idx="366">
                  <c:v>17.169629855582023</c:v>
                </c:pt>
                <c:pt idx="367">
                  <c:v>17.170548260381857</c:v>
                </c:pt>
                <c:pt idx="368">
                  <c:v>17.170979765497179</c:v>
                </c:pt>
                <c:pt idx="369">
                  <c:v>17.171419947859192</c:v>
                </c:pt>
                <c:pt idx="370">
                  <c:v>17.171530818965032</c:v>
                </c:pt>
                <c:pt idx="371">
                  <c:v>17.171933873430248</c:v>
                </c:pt>
                <c:pt idx="372">
                  <c:v>17.172529491800937</c:v>
                </c:pt>
                <c:pt idx="373">
                  <c:v>17.172894948851628</c:v>
                </c:pt>
                <c:pt idx="374">
                  <c:v>17.172998324795877</c:v>
                </c:pt>
                <c:pt idx="375">
                  <c:v>17.174926839865776</c:v>
                </c:pt>
                <c:pt idx="376">
                  <c:v>17.174984932661729</c:v>
                </c:pt>
                <c:pt idx="377">
                  <c:v>17.175026217847744</c:v>
                </c:pt>
                <c:pt idx="378">
                  <c:v>17.175108571195054</c:v>
                </c:pt>
                <c:pt idx="379">
                  <c:v>17.175339630681677</c:v>
                </c:pt>
                <c:pt idx="380">
                  <c:v>17.17620412855657</c:v>
                </c:pt>
                <c:pt idx="381">
                  <c:v>17.177112336309861</c:v>
                </c:pt>
                <c:pt idx="382">
                  <c:v>17.17760148266585</c:v>
                </c:pt>
                <c:pt idx="383">
                  <c:v>17.178574274825735</c:v>
                </c:pt>
                <c:pt idx="384">
                  <c:v>17.179858365418909</c:v>
                </c:pt>
                <c:pt idx="385">
                  <c:v>17.180390633132369</c:v>
                </c:pt>
                <c:pt idx="386">
                  <c:v>17.181069085980013</c:v>
                </c:pt>
                <c:pt idx="387">
                  <c:v>17.181473195081892</c:v>
                </c:pt>
                <c:pt idx="388">
                  <c:v>17.181705876161651</c:v>
                </c:pt>
                <c:pt idx="389">
                  <c:v>17.182285491447843</c:v>
                </c:pt>
                <c:pt idx="390">
                  <c:v>17.182585187228348</c:v>
                </c:pt>
                <c:pt idx="391">
                  <c:v>17.182750772459883</c:v>
                </c:pt>
                <c:pt idx="392">
                  <c:v>17.183720961380679</c:v>
                </c:pt>
                <c:pt idx="393">
                  <c:v>17.183980884821771</c:v>
                </c:pt>
                <c:pt idx="394">
                  <c:v>17.184069363588186</c:v>
                </c:pt>
                <c:pt idx="395">
                  <c:v>17.184266026556841</c:v>
                </c:pt>
                <c:pt idx="396">
                  <c:v>17.184389281036168</c:v>
                </c:pt>
                <c:pt idx="397">
                  <c:v>17.18452746958836</c:v>
                </c:pt>
                <c:pt idx="398">
                  <c:v>17.18477017573796</c:v>
                </c:pt>
                <c:pt idx="399">
                  <c:v>17.185182555877283</c:v>
                </c:pt>
                <c:pt idx="400">
                  <c:v>17.185235153952632</c:v>
                </c:pt>
                <c:pt idx="401">
                  <c:v>17.185332064385037</c:v>
                </c:pt>
                <c:pt idx="402">
                  <c:v>17.185699394859604</c:v>
                </c:pt>
                <c:pt idx="403">
                  <c:v>17.18576090475176</c:v>
                </c:pt>
                <c:pt idx="404">
                  <c:v>17.186065185131127</c:v>
                </c:pt>
                <c:pt idx="405">
                  <c:v>17.186921197957354</c:v>
                </c:pt>
                <c:pt idx="406">
                  <c:v>17.187875784439491</c:v>
                </c:pt>
                <c:pt idx="407">
                  <c:v>17.188399963035174</c:v>
                </c:pt>
                <c:pt idx="408">
                  <c:v>17.188666245766051</c:v>
                </c:pt>
                <c:pt idx="409">
                  <c:v>17.188814534049634</c:v>
                </c:pt>
                <c:pt idx="410">
                  <c:v>17.189350689789663</c:v>
                </c:pt>
                <c:pt idx="411">
                  <c:v>17.189638635090269</c:v>
                </c:pt>
                <c:pt idx="412">
                  <c:v>17.190133662177736</c:v>
                </c:pt>
                <c:pt idx="413">
                  <c:v>17.191210512265137</c:v>
                </c:pt>
                <c:pt idx="414">
                  <c:v>17.192972777623183</c:v>
                </c:pt>
                <c:pt idx="415">
                  <c:v>17.193332671497622</c:v>
                </c:pt>
                <c:pt idx="416">
                  <c:v>17.193939870660152</c:v>
                </c:pt>
                <c:pt idx="417">
                  <c:v>17.194842335354217</c:v>
                </c:pt>
                <c:pt idx="418">
                  <c:v>17.194913498070179</c:v>
                </c:pt>
                <c:pt idx="419">
                  <c:v>17.195170421971739</c:v>
                </c:pt>
                <c:pt idx="420">
                  <c:v>17.195599123546494</c:v>
                </c:pt>
                <c:pt idx="421">
                  <c:v>17.195616743711938</c:v>
                </c:pt>
                <c:pt idx="422">
                  <c:v>17.1958211154599</c:v>
                </c:pt>
                <c:pt idx="423">
                  <c:v>17.197799693083432</c:v>
                </c:pt>
                <c:pt idx="424">
                  <c:v>17.198101374743608</c:v>
                </c:pt>
                <c:pt idx="425">
                  <c:v>17.198772588035695</c:v>
                </c:pt>
                <c:pt idx="426">
                  <c:v>17.198798803405722</c:v>
                </c:pt>
                <c:pt idx="427">
                  <c:v>17.200024328827389</c:v>
                </c:pt>
                <c:pt idx="428">
                  <c:v>17.200151097662904</c:v>
                </c:pt>
                <c:pt idx="429">
                  <c:v>17.200355418416429</c:v>
                </c:pt>
                <c:pt idx="430">
                  <c:v>17.200377252717132</c:v>
                </c:pt>
                <c:pt idx="431">
                  <c:v>17.200400010852604</c:v>
                </c:pt>
                <c:pt idx="432">
                  <c:v>17.200644035972317</c:v>
                </c:pt>
                <c:pt idx="433">
                  <c:v>17.200920529115791</c:v>
                </c:pt>
                <c:pt idx="434">
                  <c:v>17.20107187220934</c:v>
                </c:pt>
                <c:pt idx="435">
                  <c:v>17.201188278112689</c:v>
                </c:pt>
                <c:pt idx="436">
                  <c:v>17.202073849089082</c:v>
                </c:pt>
                <c:pt idx="437">
                  <c:v>17.20256171022708</c:v>
                </c:pt>
                <c:pt idx="438">
                  <c:v>17.202669357205352</c:v>
                </c:pt>
                <c:pt idx="439">
                  <c:v>17.203896018177574</c:v>
                </c:pt>
                <c:pt idx="440">
                  <c:v>17.204013327596705</c:v>
                </c:pt>
                <c:pt idx="441">
                  <c:v>17.204821428330163</c:v>
                </c:pt>
                <c:pt idx="442">
                  <c:v>17.204991444055857</c:v>
                </c:pt>
                <c:pt idx="443">
                  <c:v>17.205999768325817</c:v>
                </c:pt>
                <c:pt idx="444">
                  <c:v>17.206101351567774</c:v>
                </c:pt>
                <c:pt idx="445">
                  <c:v>17.207052723556636</c:v>
                </c:pt>
                <c:pt idx="446">
                  <c:v>17.207536768064486</c:v>
                </c:pt>
                <c:pt idx="447">
                  <c:v>17.207542732217071</c:v>
                </c:pt>
                <c:pt idx="448">
                  <c:v>17.208437751275106</c:v>
                </c:pt>
                <c:pt idx="449">
                  <c:v>17.209015623557974</c:v>
                </c:pt>
                <c:pt idx="450">
                  <c:v>17.209107654116586</c:v>
                </c:pt>
                <c:pt idx="451">
                  <c:v>17.209307941586445</c:v>
                </c:pt>
                <c:pt idx="452">
                  <c:v>17.209456200630918</c:v>
                </c:pt>
                <c:pt idx="453">
                  <c:v>17.209791533849021</c:v>
                </c:pt>
                <c:pt idx="454">
                  <c:v>17.209893255206879</c:v>
                </c:pt>
                <c:pt idx="455">
                  <c:v>17.21005301193324</c:v>
                </c:pt>
                <c:pt idx="456">
                  <c:v>17.210970927992669</c:v>
                </c:pt>
                <c:pt idx="457">
                  <c:v>17.211751939392691</c:v>
                </c:pt>
                <c:pt idx="458">
                  <c:v>17.211996757174639</c:v>
                </c:pt>
                <c:pt idx="459">
                  <c:v>17.212054061262684</c:v>
                </c:pt>
                <c:pt idx="460">
                  <c:v>17.213007658351827</c:v>
                </c:pt>
                <c:pt idx="461">
                  <c:v>17.213406984346562</c:v>
                </c:pt>
                <c:pt idx="462">
                  <c:v>17.213497895084977</c:v>
                </c:pt>
                <c:pt idx="463">
                  <c:v>17.213693429596844</c:v>
                </c:pt>
                <c:pt idx="464">
                  <c:v>17.214912917711857</c:v>
                </c:pt>
                <c:pt idx="465">
                  <c:v>17.215761777921138</c:v>
                </c:pt>
                <c:pt idx="466">
                  <c:v>17.216088413298166</c:v>
                </c:pt>
                <c:pt idx="467">
                  <c:v>17.216675920813238</c:v>
                </c:pt>
                <c:pt idx="468">
                  <c:v>17.219792565466705</c:v>
                </c:pt>
                <c:pt idx="469">
                  <c:v>17.220826625464973</c:v>
                </c:pt>
                <c:pt idx="470">
                  <c:v>17.220958099481678</c:v>
                </c:pt>
                <c:pt idx="471">
                  <c:v>17.221641870021557</c:v>
                </c:pt>
                <c:pt idx="472">
                  <c:v>17.222390635389267</c:v>
                </c:pt>
                <c:pt idx="473">
                  <c:v>17.222813978481234</c:v>
                </c:pt>
                <c:pt idx="474">
                  <c:v>17.222892042260533</c:v>
                </c:pt>
                <c:pt idx="475">
                  <c:v>17.223149965775796</c:v>
                </c:pt>
                <c:pt idx="476">
                  <c:v>17.223373236556377</c:v>
                </c:pt>
                <c:pt idx="477">
                  <c:v>17.223544244044319</c:v>
                </c:pt>
                <c:pt idx="478">
                  <c:v>17.223805862720603</c:v>
                </c:pt>
                <c:pt idx="479">
                  <c:v>17.223811087154729</c:v>
                </c:pt>
                <c:pt idx="480">
                  <c:v>17.225331136951503</c:v>
                </c:pt>
                <c:pt idx="481">
                  <c:v>17.226142259672706</c:v>
                </c:pt>
                <c:pt idx="482">
                  <c:v>17.226831244903288</c:v>
                </c:pt>
                <c:pt idx="483">
                  <c:v>17.227114936180328</c:v>
                </c:pt>
                <c:pt idx="484">
                  <c:v>17.227534795361684</c:v>
                </c:pt>
                <c:pt idx="485">
                  <c:v>17.227901892896838</c:v>
                </c:pt>
                <c:pt idx="486">
                  <c:v>17.228375715156822</c:v>
                </c:pt>
                <c:pt idx="487">
                  <c:v>17.228649634133127</c:v>
                </c:pt>
                <c:pt idx="488">
                  <c:v>17.228781666387725</c:v>
                </c:pt>
                <c:pt idx="489">
                  <c:v>17.228849252106798</c:v>
                </c:pt>
                <c:pt idx="490">
                  <c:v>17.22888972645255</c:v>
                </c:pt>
                <c:pt idx="491">
                  <c:v>17.229048869189221</c:v>
                </c:pt>
                <c:pt idx="492">
                  <c:v>17.229453494016248</c:v>
                </c:pt>
                <c:pt idx="493">
                  <c:v>17.23070098929319</c:v>
                </c:pt>
                <c:pt idx="494">
                  <c:v>17.230709935633712</c:v>
                </c:pt>
                <c:pt idx="495">
                  <c:v>17.230858878263646</c:v>
                </c:pt>
                <c:pt idx="496">
                  <c:v>17.231606548529747</c:v>
                </c:pt>
                <c:pt idx="497">
                  <c:v>17.231715798931042</c:v>
                </c:pt>
                <c:pt idx="498">
                  <c:v>17.232309120927496</c:v>
                </c:pt>
                <c:pt idx="499">
                  <c:v>17.232750015277091</c:v>
                </c:pt>
                <c:pt idx="500">
                  <c:v>17.232754595564089</c:v>
                </c:pt>
                <c:pt idx="501">
                  <c:v>17.234186831407158</c:v>
                </c:pt>
                <c:pt idx="502">
                  <c:v>17.234291488628827</c:v>
                </c:pt>
                <c:pt idx="503">
                  <c:v>17.234301449903683</c:v>
                </c:pt>
                <c:pt idx="504">
                  <c:v>17.236305987218522</c:v>
                </c:pt>
                <c:pt idx="505">
                  <c:v>17.236341951038675</c:v>
                </c:pt>
                <c:pt idx="506">
                  <c:v>17.236458501064398</c:v>
                </c:pt>
                <c:pt idx="507">
                  <c:v>17.237407768612215</c:v>
                </c:pt>
                <c:pt idx="508">
                  <c:v>17.237409912781906</c:v>
                </c:pt>
                <c:pt idx="509">
                  <c:v>17.238040254848364</c:v>
                </c:pt>
                <c:pt idx="510">
                  <c:v>17.238082866373766</c:v>
                </c:pt>
                <c:pt idx="511">
                  <c:v>17.238131369552626</c:v>
                </c:pt>
                <c:pt idx="512">
                  <c:v>17.238225077436532</c:v>
                </c:pt>
                <c:pt idx="513">
                  <c:v>17.239480079411642</c:v>
                </c:pt>
                <c:pt idx="514">
                  <c:v>17.239689552570717</c:v>
                </c:pt>
                <c:pt idx="515">
                  <c:v>17.239748611717424</c:v>
                </c:pt>
                <c:pt idx="516">
                  <c:v>17.240379081732669</c:v>
                </c:pt>
                <c:pt idx="517">
                  <c:v>17.240708026291358</c:v>
                </c:pt>
                <c:pt idx="518">
                  <c:v>17.240933618963986</c:v>
                </c:pt>
                <c:pt idx="519">
                  <c:v>17.241309670349054</c:v>
                </c:pt>
                <c:pt idx="520">
                  <c:v>17.242113773979689</c:v>
                </c:pt>
                <c:pt idx="521">
                  <c:v>17.242144926769996</c:v>
                </c:pt>
                <c:pt idx="522">
                  <c:v>17.242175088117804</c:v>
                </c:pt>
                <c:pt idx="523">
                  <c:v>17.242663150896099</c:v>
                </c:pt>
                <c:pt idx="524">
                  <c:v>17.243997162217951</c:v>
                </c:pt>
                <c:pt idx="525">
                  <c:v>17.24438889574801</c:v>
                </c:pt>
                <c:pt idx="526">
                  <c:v>17.24493879444794</c:v>
                </c:pt>
                <c:pt idx="527">
                  <c:v>17.246002860892403</c:v>
                </c:pt>
                <c:pt idx="528">
                  <c:v>17.247035088747396</c:v>
                </c:pt>
                <c:pt idx="529">
                  <c:v>17.248178888846809</c:v>
                </c:pt>
                <c:pt idx="530">
                  <c:v>17.24902644121169</c:v>
                </c:pt>
                <c:pt idx="531">
                  <c:v>17.249719931827904</c:v>
                </c:pt>
                <c:pt idx="532">
                  <c:v>17.250518824095998</c:v>
                </c:pt>
                <c:pt idx="533">
                  <c:v>17.25102115335261</c:v>
                </c:pt>
                <c:pt idx="534">
                  <c:v>17.251368277310462</c:v>
                </c:pt>
                <c:pt idx="535">
                  <c:v>17.251452548439779</c:v>
                </c:pt>
                <c:pt idx="536">
                  <c:v>17.251640147807407</c:v>
                </c:pt>
                <c:pt idx="537">
                  <c:v>17.252717558339732</c:v>
                </c:pt>
                <c:pt idx="538">
                  <c:v>17.252786547287727</c:v>
                </c:pt>
                <c:pt idx="539">
                  <c:v>17.25281027302033</c:v>
                </c:pt>
                <c:pt idx="540">
                  <c:v>17.252860766323678</c:v>
                </c:pt>
                <c:pt idx="541">
                  <c:v>17.253404653433947</c:v>
                </c:pt>
                <c:pt idx="542">
                  <c:v>17.254335926291027</c:v>
                </c:pt>
                <c:pt idx="543">
                  <c:v>17.255117509052454</c:v>
                </c:pt>
                <c:pt idx="544">
                  <c:v>17.256173644867701</c:v>
                </c:pt>
                <c:pt idx="545">
                  <c:v>17.256271286179036</c:v>
                </c:pt>
                <c:pt idx="546">
                  <c:v>17.256600639151166</c:v>
                </c:pt>
                <c:pt idx="547">
                  <c:v>17.256734326584606</c:v>
                </c:pt>
                <c:pt idx="548">
                  <c:v>17.256748536080934</c:v>
                </c:pt>
                <c:pt idx="549">
                  <c:v>17.256754042749996</c:v>
                </c:pt>
                <c:pt idx="550">
                  <c:v>17.257516114872182</c:v>
                </c:pt>
                <c:pt idx="551">
                  <c:v>17.25777308358888</c:v>
                </c:pt>
                <c:pt idx="552">
                  <c:v>17.25783739256287</c:v>
                </c:pt>
                <c:pt idx="553">
                  <c:v>17.258146817702148</c:v>
                </c:pt>
                <c:pt idx="554">
                  <c:v>17.259932718335783</c:v>
                </c:pt>
                <c:pt idx="555">
                  <c:v>17.260662545372703</c:v>
                </c:pt>
                <c:pt idx="556">
                  <c:v>17.260719702962128</c:v>
                </c:pt>
                <c:pt idx="557">
                  <c:v>17.26150822439643</c:v>
                </c:pt>
                <c:pt idx="558">
                  <c:v>17.261748277665404</c:v>
                </c:pt>
                <c:pt idx="559">
                  <c:v>17.262083771498212</c:v>
                </c:pt>
                <c:pt idx="560">
                  <c:v>17.263159948929534</c:v>
                </c:pt>
                <c:pt idx="561">
                  <c:v>17.263173047563896</c:v>
                </c:pt>
                <c:pt idx="562">
                  <c:v>17.263230123415944</c:v>
                </c:pt>
                <c:pt idx="563">
                  <c:v>17.263297097621219</c:v>
                </c:pt>
                <c:pt idx="564">
                  <c:v>17.263469396625517</c:v>
                </c:pt>
                <c:pt idx="565">
                  <c:v>17.263471427724731</c:v>
                </c:pt>
                <c:pt idx="566">
                  <c:v>17.26420887936191</c:v>
                </c:pt>
                <c:pt idx="567">
                  <c:v>17.264210471337954</c:v>
                </c:pt>
                <c:pt idx="568">
                  <c:v>17.264446834763611</c:v>
                </c:pt>
                <c:pt idx="569">
                  <c:v>17.266470036873727</c:v>
                </c:pt>
                <c:pt idx="570">
                  <c:v>17.267151057684856</c:v>
                </c:pt>
                <c:pt idx="571">
                  <c:v>17.267223194891123</c:v>
                </c:pt>
                <c:pt idx="572">
                  <c:v>17.267710162093749</c:v>
                </c:pt>
                <c:pt idx="573">
                  <c:v>17.26820655620125</c:v>
                </c:pt>
                <c:pt idx="574">
                  <c:v>17.268445491679095</c:v>
                </c:pt>
                <c:pt idx="575">
                  <c:v>17.26847925870883</c:v>
                </c:pt>
                <c:pt idx="576">
                  <c:v>17.268963206593803</c:v>
                </c:pt>
                <c:pt idx="577">
                  <c:v>17.269302069197479</c:v>
                </c:pt>
                <c:pt idx="578">
                  <c:v>17.270261353703489</c:v>
                </c:pt>
                <c:pt idx="579">
                  <c:v>17.270353807950947</c:v>
                </c:pt>
                <c:pt idx="580">
                  <c:v>17.271210171390393</c:v>
                </c:pt>
                <c:pt idx="581">
                  <c:v>17.272473386536994</c:v>
                </c:pt>
                <c:pt idx="582">
                  <c:v>17.272693083638828</c:v>
                </c:pt>
                <c:pt idx="583">
                  <c:v>17.272699961611721</c:v>
                </c:pt>
                <c:pt idx="584">
                  <c:v>17.272700100052781</c:v>
                </c:pt>
                <c:pt idx="585">
                  <c:v>17.273555126253392</c:v>
                </c:pt>
                <c:pt idx="586">
                  <c:v>17.273672558179598</c:v>
                </c:pt>
                <c:pt idx="587">
                  <c:v>17.274122939843615</c:v>
                </c:pt>
                <c:pt idx="588">
                  <c:v>17.274596609710862</c:v>
                </c:pt>
                <c:pt idx="589">
                  <c:v>17.274670907449519</c:v>
                </c:pt>
                <c:pt idx="590">
                  <c:v>17.274740808344156</c:v>
                </c:pt>
                <c:pt idx="591">
                  <c:v>17.274782707809912</c:v>
                </c:pt>
                <c:pt idx="592">
                  <c:v>17.275353816711274</c:v>
                </c:pt>
                <c:pt idx="593">
                  <c:v>17.275893729429328</c:v>
                </c:pt>
                <c:pt idx="594">
                  <c:v>17.276177522315315</c:v>
                </c:pt>
                <c:pt idx="595">
                  <c:v>17.276647598722953</c:v>
                </c:pt>
                <c:pt idx="596">
                  <c:v>17.276849302476506</c:v>
                </c:pt>
                <c:pt idx="597">
                  <c:v>17.276851838258061</c:v>
                </c:pt>
                <c:pt idx="598">
                  <c:v>17.277729246901004</c:v>
                </c:pt>
                <c:pt idx="599">
                  <c:v>17.278211151801258</c:v>
                </c:pt>
                <c:pt idx="600">
                  <c:v>17.27910624772872</c:v>
                </c:pt>
                <c:pt idx="601">
                  <c:v>17.279672572150936</c:v>
                </c:pt>
                <c:pt idx="602">
                  <c:v>17.280132005213375</c:v>
                </c:pt>
                <c:pt idx="603">
                  <c:v>17.280179416150993</c:v>
                </c:pt>
                <c:pt idx="604">
                  <c:v>17.280320953379224</c:v>
                </c:pt>
                <c:pt idx="605">
                  <c:v>17.280719292322509</c:v>
                </c:pt>
                <c:pt idx="606">
                  <c:v>17.280780228448471</c:v>
                </c:pt>
                <c:pt idx="607">
                  <c:v>17.280855443105786</c:v>
                </c:pt>
                <c:pt idx="608">
                  <c:v>17.281970394834673</c:v>
                </c:pt>
                <c:pt idx="609">
                  <c:v>17.282155249853155</c:v>
                </c:pt>
                <c:pt idx="610">
                  <c:v>17.28277231991995</c:v>
                </c:pt>
                <c:pt idx="611">
                  <c:v>17.283134102306384</c:v>
                </c:pt>
                <c:pt idx="612">
                  <c:v>17.284313552547772</c:v>
                </c:pt>
                <c:pt idx="613">
                  <c:v>17.284339412541613</c:v>
                </c:pt>
                <c:pt idx="614">
                  <c:v>17.284473404324409</c:v>
                </c:pt>
                <c:pt idx="615">
                  <c:v>17.285354391276151</c:v>
                </c:pt>
                <c:pt idx="616">
                  <c:v>17.285525996077389</c:v>
                </c:pt>
                <c:pt idx="617">
                  <c:v>17.286249330010818</c:v>
                </c:pt>
                <c:pt idx="618">
                  <c:v>17.28694970987933</c:v>
                </c:pt>
                <c:pt idx="619">
                  <c:v>17.28780066190874</c:v>
                </c:pt>
                <c:pt idx="620">
                  <c:v>17.288229991973722</c:v>
                </c:pt>
                <c:pt idx="621">
                  <c:v>17.288240615938008</c:v>
                </c:pt>
                <c:pt idx="622">
                  <c:v>17.289243363120754</c:v>
                </c:pt>
                <c:pt idx="623">
                  <c:v>17.289459821862636</c:v>
                </c:pt>
                <c:pt idx="624">
                  <c:v>17.289926046730962</c:v>
                </c:pt>
                <c:pt idx="625">
                  <c:v>17.291505272959085</c:v>
                </c:pt>
                <c:pt idx="626">
                  <c:v>17.291696850956875</c:v>
                </c:pt>
                <c:pt idx="627">
                  <c:v>17.292025549276374</c:v>
                </c:pt>
                <c:pt idx="628">
                  <c:v>17.293485662615744</c:v>
                </c:pt>
                <c:pt idx="629">
                  <c:v>17.293969771232788</c:v>
                </c:pt>
                <c:pt idx="630">
                  <c:v>17.294308405082191</c:v>
                </c:pt>
                <c:pt idx="631">
                  <c:v>17.294577560953357</c:v>
                </c:pt>
                <c:pt idx="632">
                  <c:v>17.294616080279035</c:v>
                </c:pt>
                <c:pt idx="633">
                  <c:v>17.29714340498203</c:v>
                </c:pt>
                <c:pt idx="634">
                  <c:v>17.298348978108976</c:v>
                </c:pt>
                <c:pt idx="635">
                  <c:v>17.299072772948193</c:v>
                </c:pt>
                <c:pt idx="636">
                  <c:v>17.299351994081889</c:v>
                </c:pt>
                <c:pt idx="637">
                  <c:v>17.299402921696924</c:v>
                </c:pt>
                <c:pt idx="638">
                  <c:v>17.299537731743413</c:v>
                </c:pt>
                <c:pt idx="639">
                  <c:v>17.299553604028112</c:v>
                </c:pt>
                <c:pt idx="640">
                  <c:v>17.29977614069616</c:v>
                </c:pt>
                <c:pt idx="641">
                  <c:v>17.300260105252185</c:v>
                </c:pt>
                <c:pt idx="642">
                  <c:v>17.300806433373047</c:v>
                </c:pt>
                <c:pt idx="643">
                  <c:v>17.301098580210621</c:v>
                </c:pt>
                <c:pt idx="644">
                  <c:v>17.303471208962492</c:v>
                </c:pt>
                <c:pt idx="645">
                  <c:v>17.304474081770771</c:v>
                </c:pt>
                <c:pt idx="646">
                  <c:v>17.304640003167471</c:v>
                </c:pt>
                <c:pt idx="647">
                  <c:v>17.305679990770159</c:v>
                </c:pt>
                <c:pt idx="648">
                  <c:v>17.305881906595928</c:v>
                </c:pt>
                <c:pt idx="649">
                  <c:v>17.306224311857079</c:v>
                </c:pt>
                <c:pt idx="650">
                  <c:v>17.306768326259586</c:v>
                </c:pt>
                <c:pt idx="651">
                  <c:v>17.306965073843131</c:v>
                </c:pt>
                <c:pt idx="652">
                  <c:v>17.307248995425738</c:v>
                </c:pt>
                <c:pt idx="653">
                  <c:v>17.307289171711581</c:v>
                </c:pt>
                <c:pt idx="654">
                  <c:v>17.307506682975813</c:v>
                </c:pt>
                <c:pt idx="655">
                  <c:v>17.307744635497571</c:v>
                </c:pt>
                <c:pt idx="656">
                  <c:v>17.308500664537043</c:v>
                </c:pt>
                <c:pt idx="657">
                  <c:v>17.308521800695402</c:v>
                </c:pt>
                <c:pt idx="658">
                  <c:v>17.309507777066862</c:v>
                </c:pt>
                <c:pt idx="659">
                  <c:v>17.309904980884319</c:v>
                </c:pt>
                <c:pt idx="660">
                  <c:v>17.310282581974796</c:v>
                </c:pt>
                <c:pt idx="661">
                  <c:v>17.310601095790759</c:v>
                </c:pt>
                <c:pt idx="662">
                  <c:v>17.311175488407912</c:v>
                </c:pt>
                <c:pt idx="663">
                  <c:v>17.311372284414396</c:v>
                </c:pt>
                <c:pt idx="664">
                  <c:v>17.311480206192599</c:v>
                </c:pt>
                <c:pt idx="665">
                  <c:v>17.312317056939882</c:v>
                </c:pt>
                <c:pt idx="666">
                  <c:v>17.312391311874116</c:v>
                </c:pt>
                <c:pt idx="667">
                  <c:v>17.312863385747995</c:v>
                </c:pt>
                <c:pt idx="668">
                  <c:v>17.313065632509492</c:v>
                </c:pt>
                <c:pt idx="669">
                  <c:v>17.313409595075441</c:v>
                </c:pt>
                <c:pt idx="670">
                  <c:v>17.313827627544569</c:v>
                </c:pt>
                <c:pt idx="671">
                  <c:v>17.313864810008432</c:v>
                </c:pt>
                <c:pt idx="672">
                  <c:v>17.313920900969372</c:v>
                </c:pt>
                <c:pt idx="673">
                  <c:v>17.314205980573277</c:v>
                </c:pt>
                <c:pt idx="674">
                  <c:v>17.315599881819516</c:v>
                </c:pt>
                <c:pt idx="675">
                  <c:v>17.316148945943318</c:v>
                </c:pt>
                <c:pt idx="676">
                  <c:v>17.316397709139729</c:v>
                </c:pt>
                <c:pt idx="677">
                  <c:v>17.317002856038336</c:v>
                </c:pt>
                <c:pt idx="678">
                  <c:v>17.317571366983088</c:v>
                </c:pt>
                <c:pt idx="679">
                  <c:v>17.318204526720685</c:v>
                </c:pt>
                <c:pt idx="680">
                  <c:v>17.318655035266566</c:v>
                </c:pt>
                <c:pt idx="681">
                  <c:v>17.318977312975584</c:v>
                </c:pt>
                <c:pt idx="682">
                  <c:v>17.319853487926743</c:v>
                </c:pt>
                <c:pt idx="683">
                  <c:v>17.320621040396595</c:v>
                </c:pt>
                <c:pt idx="684">
                  <c:v>17.321184128707081</c:v>
                </c:pt>
                <c:pt idx="685">
                  <c:v>17.321456933197858</c:v>
                </c:pt>
                <c:pt idx="686">
                  <c:v>17.32195058061091</c:v>
                </c:pt>
                <c:pt idx="687">
                  <c:v>17.321994942755303</c:v>
                </c:pt>
                <c:pt idx="688">
                  <c:v>17.322297052722746</c:v>
                </c:pt>
                <c:pt idx="689">
                  <c:v>17.323044848629493</c:v>
                </c:pt>
                <c:pt idx="690">
                  <c:v>17.32371850977826</c:v>
                </c:pt>
                <c:pt idx="691">
                  <c:v>17.324034579088519</c:v>
                </c:pt>
                <c:pt idx="692">
                  <c:v>17.324645853173024</c:v>
                </c:pt>
                <c:pt idx="693">
                  <c:v>17.325439650074777</c:v>
                </c:pt>
                <c:pt idx="694">
                  <c:v>17.325684371870842</c:v>
                </c:pt>
                <c:pt idx="695">
                  <c:v>17.325933143300638</c:v>
                </c:pt>
                <c:pt idx="696">
                  <c:v>17.326117690330214</c:v>
                </c:pt>
                <c:pt idx="697">
                  <c:v>17.32698753004199</c:v>
                </c:pt>
                <c:pt idx="698">
                  <c:v>17.327327644614172</c:v>
                </c:pt>
                <c:pt idx="699">
                  <c:v>17.327972562699195</c:v>
                </c:pt>
                <c:pt idx="700">
                  <c:v>17.32826278288956</c:v>
                </c:pt>
                <c:pt idx="701">
                  <c:v>17.328474421948606</c:v>
                </c:pt>
                <c:pt idx="702">
                  <c:v>17.328493142496605</c:v>
                </c:pt>
                <c:pt idx="703">
                  <c:v>17.328930928703301</c:v>
                </c:pt>
                <c:pt idx="704">
                  <c:v>17.329100516822933</c:v>
                </c:pt>
                <c:pt idx="705">
                  <c:v>17.329268476090839</c:v>
                </c:pt>
                <c:pt idx="706">
                  <c:v>17.329835800267112</c:v>
                </c:pt>
                <c:pt idx="707">
                  <c:v>17.329965430936817</c:v>
                </c:pt>
                <c:pt idx="708">
                  <c:v>17.330074167932629</c:v>
                </c:pt>
                <c:pt idx="709">
                  <c:v>17.33036905690274</c:v>
                </c:pt>
                <c:pt idx="710">
                  <c:v>17.331016482120511</c:v>
                </c:pt>
                <c:pt idx="711">
                  <c:v>17.331126897327209</c:v>
                </c:pt>
                <c:pt idx="712">
                  <c:v>17.332112342697855</c:v>
                </c:pt>
                <c:pt idx="713">
                  <c:v>17.332732092828174</c:v>
                </c:pt>
                <c:pt idx="714">
                  <c:v>17.332925277323589</c:v>
                </c:pt>
                <c:pt idx="715">
                  <c:v>17.333447720566866</c:v>
                </c:pt>
                <c:pt idx="716">
                  <c:v>17.333919318952198</c:v>
                </c:pt>
                <c:pt idx="717">
                  <c:v>17.334241560557089</c:v>
                </c:pt>
                <c:pt idx="718">
                  <c:v>17.335115650329982</c:v>
                </c:pt>
                <c:pt idx="719">
                  <c:v>17.336799042931226</c:v>
                </c:pt>
                <c:pt idx="720">
                  <c:v>17.337562276551232</c:v>
                </c:pt>
                <c:pt idx="721">
                  <c:v>17.337613557309211</c:v>
                </c:pt>
                <c:pt idx="722">
                  <c:v>17.337650315718236</c:v>
                </c:pt>
                <c:pt idx="723">
                  <c:v>17.337973381982557</c:v>
                </c:pt>
                <c:pt idx="724">
                  <c:v>17.338032721208137</c:v>
                </c:pt>
                <c:pt idx="725">
                  <c:v>17.33874068078741</c:v>
                </c:pt>
                <c:pt idx="726">
                  <c:v>17.339877462568886</c:v>
                </c:pt>
                <c:pt idx="727">
                  <c:v>17.339977065383515</c:v>
                </c:pt>
                <c:pt idx="728">
                  <c:v>17.340195461507889</c:v>
                </c:pt>
                <c:pt idx="729">
                  <c:v>17.340256477016467</c:v>
                </c:pt>
                <c:pt idx="730">
                  <c:v>17.340260479445014</c:v>
                </c:pt>
                <c:pt idx="731">
                  <c:v>17.340353776668934</c:v>
                </c:pt>
                <c:pt idx="732">
                  <c:v>17.340657141354832</c:v>
                </c:pt>
                <c:pt idx="733">
                  <c:v>17.340773961210637</c:v>
                </c:pt>
                <c:pt idx="734">
                  <c:v>17.341174850946167</c:v>
                </c:pt>
                <c:pt idx="735">
                  <c:v>17.342278675117967</c:v>
                </c:pt>
                <c:pt idx="736">
                  <c:v>17.34256103473296</c:v>
                </c:pt>
                <c:pt idx="737">
                  <c:v>17.342786033274976</c:v>
                </c:pt>
                <c:pt idx="738">
                  <c:v>17.343070450608252</c:v>
                </c:pt>
                <c:pt idx="739">
                  <c:v>17.343300480984063</c:v>
                </c:pt>
                <c:pt idx="740">
                  <c:v>17.344128679310082</c:v>
                </c:pt>
                <c:pt idx="741">
                  <c:v>17.344558547687285</c:v>
                </c:pt>
                <c:pt idx="742">
                  <c:v>17.344562830150203</c:v>
                </c:pt>
                <c:pt idx="743">
                  <c:v>17.344737079137232</c:v>
                </c:pt>
                <c:pt idx="744">
                  <c:v>17.345561086857579</c:v>
                </c:pt>
                <c:pt idx="745">
                  <c:v>17.346232587363808</c:v>
                </c:pt>
                <c:pt idx="746">
                  <c:v>17.346244747225384</c:v>
                </c:pt>
                <c:pt idx="747">
                  <c:v>17.346801256956844</c:v>
                </c:pt>
                <c:pt idx="748">
                  <c:v>17.347436092400599</c:v>
                </c:pt>
                <c:pt idx="749">
                  <c:v>17.347886039728898</c:v>
                </c:pt>
                <c:pt idx="750">
                  <c:v>17.348776792884543</c:v>
                </c:pt>
                <c:pt idx="751">
                  <c:v>17.34920946506486</c:v>
                </c:pt>
                <c:pt idx="752">
                  <c:v>17.349492641393972</c:v>
                </c:pt>
                <c:pt idx="753">
                  <c:v>17.349586825085126</c:v>
                </c:pt>
                <c:pt idx="754">
                  <c:v>17.350007056171926</c:v>
                </c:pt>
                <c:pt idx="755">
                  <c:v>17.350248331024702</c:v>
                </c:pt>
                <c:pt idx="756">
                  <c:v>17.350571288374397</c:v>
                </c:pt>
                <c:pt idx="757">
                  <c:v>17.352037201270804</c:v>
                </c:pt>
                <c:pt idx="758">
                  <c:v>17.352128269362723</c:v>
                </c:pt>
                <c:pt idx="759">
                  <c:v>17.352167394169633</c:v>
                </c:pt>
                <c:pt idx="760">
                  <c:v>17.352416121822891</c:v>
                </c:pt>
                <c:pt idx="761">
                  <c:v>17.353786504796901</c:v>
                </c:pt>
                <c:pt idx="762">
                  <c:v>17.353810047236628</c:v>
                </c:pt>
                <c:pt idx="763">
                  <c:v>17.353897505603406</c:v>
                </c:pt>
                <c:pt idx="764">
                  <c:v>17.354519723984524</c:v>
                </c:pt>
                <c:pt idx="765">
                  <c:v>17.354974452048594</c:v>
                </c:pt>
                <c:pt idx="766">
                  <c:v>17.355554303560901</c:v>
                </c:pt>
                <c:pt idx="767">
                  <c:v>17.355925695966327</c:v>
                </c:pt>
                <c:pt idx="768">
                  <c:v>17.356550697055461</c:v>
                </c:pt>
                <c:pt idx="769">
                  <c:v>17.357697440632748</c:v>
                </c:pt>
                <c:pt idx="770">
                  <c:v>17.358093649930296</c:v>
                </c:pt>
                <c:pt idx="771">
                  <c:v>17.358126914782545</c:v>
                </c:pt>
                <c:pt idx="772">
                  <c:v>17.358881763584705</c:v>
                </c:pt>
                <c:pt idx="773">
                  <c:v>17.359011296928657</c:v>
                </c:pt>
                <c:pt idx="774">
                  <c:v>17.360098039566623</c:v>
                </c:pt>
                <c:pt idx="775">
                  <c:v>17.361131436860219</c:v>
                </c:pt>
                <c:pt idx="776">
                  <c:v>17.361221500188627</c:v>
                </c:pt>
                <c:pt idx="777">
                  <c:v>17.362615906075639</c:v>
                </c:pt>
                <c:pt idx="778">
                  <c:v>17.362672815428908</c:v>
                </c:pt>
                <c:pt idx="779">
                  <c:v>17.362980521781211</c:v>
                </c:pt>
                <c:pt idx="780">
                  <c:v>17.364885939395329</c:v>
                </c:pt>
                <c:pt idx="781">
                  <c:v>17.365589219571532</c:v>
                </c:pt>
                <c:pt idx="782">
                  <c:v>17.366311020298745</c:v>
                </c:pt>
                <c:pt idx="783">
                  <c:v>17.366570775282156</c:v>
                </c:pt>
                <c:pt idx="784">
                  <c:v>17.36681089179713</c:v>
                </c:pt>
                <c:pt idx="785">
                  <c:v>17.367461835452481</c:v>
                </c:pt>
                <c:pt idx="786">
                  <c:v>17.368255130324592</c:v>
                </c:pt>
                <c:pt idx="787">
                  <c:v>17.368356502045238</c:v>
                </c:pt>
                <c:pt idx="788">
                  <c:v>17.36871337484304</c:v>
                </c:pt>
                <c:pt idx="789">
                  <c:v>17.36905763469268</c:v>
                </c:pt>
                <c:pt idx="790">
                  <c:v>17.369153931359833</c:v>
                </c:pt>
                <c:pt idx="791">
                  <c:v>17.369537245045301</c:v>
                </c:pt>
                <c:pt idx="792">
                  <c:v>17.37033123357169</c:v>
                </c:pt>
                <c:pt idx="793">
                  <c:v>17.370804022946061</c:v>
                </c:pt>
                <c:pt idx="794">
                  <c:v>17.371266281635165</c:v>
                </c:pt>
                <c:pt idx="795">
                  <c:v>17.371508060747267</c:v>
                </c:pt>
                <c:pt idx="796">
                  <c:v>17.371513354907471</c:v>
                </c:pt>
                <c:pt idx="797">
                  <c:v>17.371518575783284</c:v>
                </c:pt>
                <c:pt idx="798">
                  <c:v>17.371680822093744</c:v>
                </c:pt>
                <c:pt idx="799">
                  <c:v>17.372655610567634</c:v>
                </c:pt>
                <c:pt idx="800">
                  <c:v>17.373282253790144</c:v>
                </c:pt>
                <c:pt idx="801">
                  <c:v>17.374462528902164</c:v>
                </c:pt>
                <c:pt idx="802">
                  <c:v>17.374916642154751</c:v>
                </c:pt>
                <c:pt idx="803">
                  <c:v>17.375454755650573</c:v>
                </c:pt>
                <c:pt idx="804">
                  <c:v>17.375487025847384</c:v>
                </c:pt>
                <c:pt idx="805">
                  <c:v>17.375845899125309</c:v>
                </c:pt>
                <c:pt idx="806">
                  <c:v>17.376716506450578</c:v>
                </c:pt>
                <c:pt idx="807">
                  <c:v>17.37694815523593</c:v>
                </c:pt>
                <c:pt idx="808">
                  <c:v>17.377062252899819</c:v>
                </c:pt>
                <c:pt idx="809">
                  <c:v>17.37741348145331</c:v>
                </c:pt>
                <c:pt idx="810">
                  <c:v>17.377920650124594</c:v>
                </c:pt>
                <c:pt idx="811">
                  <c:v>17.378225995423904</c:v>
                </c:pt>
                <c:pt idx="812">
                  <c:v>17.378466107083568</c:v>
                </c:pt>
                <c:pt idx="813">
                  <c:v>17.378885283527318</c:v>
                </c:pt>
                <c:pt idx="814">
                  <c:v>17.379268059774745</c:v>
                </c:pt>
                <c:pt idx="815">
                  <c:v>17.379776353585875</c:v>
                </c:pt>
                <c:pt idx="816">
                  <c:v>17.379902760781846</c:v>
                </c:pt>
                <c:pt idx="817">
                  <c:v>17.380335423333285</c:v>
                </c:pt>
                <c:pt idx="818">
                  <c:v>17.380494334463883</c:v>
                </c:pt>
                <c:pt idx="819">
                  <c:v>17.380516163354827</c:v>
                </c:pt>
                <c:pt idx="820">
                  <c:v>17.380553654478369</c:v>
                </c:pt>
                <c:pt idx="821">
                  <c:v>17.380721708866488</c:v>
                </c:pt>
                <c:pt idx="822">
                  <c:v>17.380726445690549</c:v>
                </c:pt>
                <c:pt idx="823">
                  <c:v>17.380981684365963</c:v>
                </c:pt>
                <c:pt idx="824">
                  <c:v>17.381757751967854</c:v>
                </c:pt>
                <c:pt idx="825">
                  <c:v>17.38226846004703</c:v>
                </c:pt>
                <c:pt idx="826">
                  <c:v>17.382984540862559</c:v>
                </c:pt>
                <c:pt idx="827">
                  <c:v>17.383535270428567</c:v>
                </c:pt>
                <c:pt idx="828">
                  <c:v>17.383592654556693</c:v>
                </c:pt>
                <c:pt idx="829">
                  <c:v>17.384630601768031</c:v>
                </c:pt>
                <c:pt idx="830">
                  <c:v>17.385005876334709</c:v>
                </c:pt>
                <c:pt idx="831">
                  <c:v>17.385271529460184</c:v>
                </c:pt>
                <c:pt idx="832">
                  <c:v>17.385734388598166</c:v>
                </c:pt>
                <c:pt idx="833">
                  <c:v>17.386420390289537</c:v>
                </c:pt>
                <c:pt idx="834">
                  <c:v>17.386608078924411</c:v>
                </c:pt>
                <c:pt idx="835">
                  <c:v>17.387128751561605</c:v>
                </c:pt>
                <c:pt idx="836">
                  <c:v>17.387293573981502</c:v>
                </c:pt>
                <c:pt idx="837">
                  <c:v>17.387355478472067</c:v>
                </c:pt>
                <c:pt idx="838">
                  <c:v>17.389823343695355</c:v>
                </c:pt>
                <c:pt idx="839">
                  <c:v>17.389993116163261</c:v>
                </c:pt>
                <c:pt idx="840">
                  <c:v>17.390229556552406</c:v>
                </c:pt>
                <c:pt idx="841">
                  <c:v>17.390302873462552</c:v>
                </c:pt>
                <c:pt idx="842">
                  <c:v>17.390460128804364</c:v>
                </c:pt>
                <c:pt idx="843">
                  <c:v>17.391552311093982</c:v>
                </c:pt>
                <c:pt idx="844">
                  <c:v>17.392430336732126</c:v>
                </c:pt>
                <c:pt idx="845">
                  <c:v>17.392619721281086</c:v>
                </c:pt>
                <c:pt idx="846">
                  <c:v>17.393004721685941</c:v>
                </c:pt>
                <c:pt idx="847">
                  <c:v>17.393812046714757</c:v>
                </c:pt>
                <c:pt idx="848">
                  <c:v>17.393925304111633</c:v>
                </c:pt>
                <c:pt idx="849">
                  <c:v>17.394436453890712</c:v>
                </c:pt>
                <c:pt idx="850">
                  <c:v>17.394663063774551</c:v>
                </c:pt>
                <c:pt idx="851">
                  <c:v>17.39519444285574</c:v>
                </c:pt>
                <c:pt idx="852">
                  <c:v>17.395546514513235</c:v>
                </c:pt>
                <c:pt idx="853">
                  <c:v>17.395970204650411</c:v>
                </c:pt>
                <c:pt idx="854">
                  <c:v>17.397342424888542</c:v>
                </c:pt>
                <c:pt idx="855">
                  <c:v>17.397875822161637</c:v>
                </c:pt>
                <c:pt idx="856">
                  <c:v>17.397982855439018</c:v>
                </c:pt>
                <c:pt idx="857">
                  <c:v>17.398530828569434</c:v>
                </c:pt>
                <c:pt idx="858">
                  <c:v>17.399203449645853</c:v>
                </c:pt>
                <c:pt idx="859">
                  <c:v>17.399390039652971</c:v>
                </c:pt>
                <c:pt idx="860">
                  <c:v>17.401103189398214</c:v>
                </c:pt>
                <c:pt idx="861">
                  <c:v>17.401158676599032</c:v>
                </c:pt>
                <c:pt idx="862">
                  <c:v>17.401251987345212</c:v>
                </c:pt>
                <c:pt idx="863">
                  <c:v>17.401415818109164</c:v>
                </c:pt>
                <c:pt idx="864">
                  <c:v>17.401439350882669</c:v>
                </c:pt>
                <c:pt idx="865">
                  <c:v>17.401977366904475</c:v>
                </c:pt>
                <c:pt idx="866">
                  <c:v>17.403069375191251</c:v>
                </c:pt>
                <c:pt idx="867">
                  <c:v>17.403217504530126</c:v>
                </c:pt>
                <c:pt idx="868">
                  <c:v>17.404228224765816</c:v>
                </c:pt>
                <c:pt idx="869">
                  <c:v>17.404549119990023</c:v>
                </c:pt>
                <c:pt idx="870">
                  <c:v>17.406325018598423</c:v>
                </c:pt>
                <c:pt idx="871">
                  <c:v>17.406976435600576</c:v>
                </c:pt>
                <c:pt idx="872">
                  <c:v>17.407033272783785</c:v>
                </c:pt>
                <c:pt idx="873">
                  <c:v>17.410110168850089</c:v>
                </c:pt>
                <c:pt idx="874">
                  <c:v>17.410806788759814</c:v>
                </c:pt>
                <c:pt idx="875">
                  <c:v>17.411597678370669</c:v>
                </c:pt>
                <c:pt idx="876">
                  <c:v>17.411711185623766</c:v>
                </c:pt>
                <c:pt idx="877">
                  <c:v>17.412068740397771</c:v>
                </c:pt>
                <c:pt idx="878">
                  <c:v>17.41274731580836</c:v>
                </c:pt>
                <c:pt idx="879">
                  <c:v>17.413969659121818</c:v>
                </c:pt>
                <c:pt idx="880">
                  <c:v>17.414121314209602</c:v>
                </c:pt>
                <c:pt idx="881">
                  <c:v>17.414407814677816</c:v>
                </c:pt>
                <c:pt idx="882">
                  <c:v>17.414691840986507</c:v>
                </c:pt>
                <c:pt idx="883">
                  <c:v>17.415048821558166</c:v>
                </c:pt>
                <c:pt idx="884">
                  <c:v>17.415241652813869</c:v>
                </c:pt>
                <c:pt idx="885">
                  <c:v>17.415610720469317</c:v>
                </c:pt>
                <c:pt idx="886">
                  <c:v>17.415896953935132</c:v>
                </c:pt>
                <c:pt idx="887">
                  <c:v>17.416501833598652</c:v>
                </c:pt>
                <c:pt idx="888">
                  <c:v>17.417334341195826</c:v>
                </c:pt>
                <c:pt idx="889">
                  <c:v>17.417492403039226</c:v>
                </c:pt>
                <c:pt idx="890">
                  <c:v>17.418505149537758</c:v>
                </c:pt>
                <c:pt idx="891">
                  <c:v>17.419108331103544</c:v>
                </c:pt>
                <c:pt idx="892">
                  <c:v>17.419410209512449</c:v>
                </c:pt>
                <c:pt idx="893">
                  <c:v>17.420056921133757</c:v>
                </c:pt>
                <c:pt idx="894">
                  <c:v>17.420185759888255</c:v>
                </c:pt>
                <c:pt idx="895">
                  <c:v>17.420805944355223</c:v>
                </c:pt>
                <c:pt idx="896">
                  <c:v>17.422190309301904</c:v>
                </c:pt>
                <c:pt idx="897">
                  <c:v>17.422704449912189</c:v>
                </c:pt>
                <c:pt idx="898">
                  <c:v>17.422984456716911</c:v>
                </c:pt>
                <c:pt idx="899">
                  <c:v>17.423780620444234</c:v>
                </c:pt>
                <c:pt idx="900">
                  <c:v>17.42455313220681</c:v>
                </c:pt>
                <c:pt idx="901">
                  <c:v>17.425585088390179</c:v>
                </c:pt>
                <c:pt idx="902">
                  <c:v>17.42680546309164</c:v>
                </c:pt>
                <c:pt idx="903">
                  <c:v>17.427561840586556</c:v>
                </c:pt>
                <c:pt idx="904">
                  <c:v>17.428273714221753</c:v>
                </c:pt>
                <c:pt idx="905">
                  <c:v>17.428515368485122</c:v>
                </c:pt>
                <c:pt idx="906">
                  <c:v>17.429014700320529</c:v>
                </c:pt>
                <c:pt idx="907">
                  <c:v>17.429498815787909</c:v>
                </c:pt>
                <c:pt idx="908">
                  <c:v>17.429843050426115</c:v>
                </c:pt>
                <c:pt idx="909">
                  <c:v>17.430439379143635</c:v>
                </c:pt>
                <c:pt idx="910">
                  <c:v>17.431059337930122</c:v>
                </c:pt>
                <c:pt idx="911">
                  <c:v>17.431389432341035</c:v>
                </c:pt>
                <c:pt idx="912">
                  <c:v>17.431960076102264</c:v>
                </c:pt>
                <c:pt idx="913">
                  <c:v>17.431979060126757</c:v>
                </c:pt>
                <c:pt idx="914">
                  <c:v>17.432704337349222</c:v>
                </c:pt>
                <c:pt idx="915">
                  <c:v>17.434065203852377</c:v>
                </c:pt>
                <c:pt idx="916">
                  <c:v>17.434692608017514</c:v>
                </c:pt>
                <c:pt idx="917">
                  <c:v>17.4359427101869</c:v>
                </c:pt>
                <c:pt idx="918">
                  <c:v>17.43737615519629</c:v>
                </c:pt>
                <c:pt idx="919">
                  <c:v>17.437711772945825</c:v>
                </c:pt>
                <c:pt idx="920">
                  <c:v>17.437787781308963</c:v>
                </c:pt>
                <c:pt idx="921">
                  <c:v>17.437918984667306</c:v>
                </c:pt>
                <c:pt idx="922">
                  <c:v>17.438578736066802</c:v>
                </c:pt>
                <c:pt idx="923">
                  <c:v>17.438796713811243</c:v>
                </c:pt>
                <c:pt idx="924">
                  <c:v>17.439253448295716</c:v>
                </c:pt>
                <c:pt idx="925">
                  <c:v>17.439549316322733</c:v>
                </c:pt>
                <c:pt idx="926">
                  <c:v>17.439620487948368</c:v>
                </c:pt>
                <c:pt idx="927">
                  <c:v>17.439763745336904</c:v>
                </c:pt>
                <c:pt idx="928">
                  <c:v>17.439958436895857</c:v>
                </c:pt>
                <c:pt idx="929">
                  <c:v>17.440115081651683</c:v>
                </c:pt>
                <c:pt idx="930">
                  <c:v>17.440947746591512</c:v>
                </c:pt>
                <c:pt idx="931">
                  <c:v>17.44097095608749</c:v>
                </c:pt>
                <c:pt idx="932">
                  <c:v>17.441747971333001</c:v>
                </c:pt>
                <c:pt idx="933">
                  <c:v>17.441934788417122</c:v>
                </c:pt>
                <c:pt idx="934">
                  <c:v>17.442034588161903</c:v>
                </c:pt>
                <c:pt idx="935">
                  <c:v>17.442255989211567</c:v>
                </c:pt>
                <c:pt idx="936">
                  <c:v>17.442277369073885</c:v>
                </c:pt>
                <c:pt idx="937">
                  <c:v>17.442752569520792</c:v>
                </c:pt>
                <c:pt idx="938">
                  <c:v>17.442766398400863</c:v>
                </c:pt>
                <c:pt idx="939">
                  <c:v>17.443514101637341</c:v>
                </c:pt>
                <c:pt idx="940">
                  <c:v>17.44396370712002</c:v>
                </c:pt>
                <c:pt idx="941">
                  <c:v>17.444701459424017</c:v>
                </c:pt>
                <c:pt idx="942">
                  <c:v>17.446177551276087</c:v>
                </c:pt>
                <c:pt idx="943">
                  <c:v>17.446314116080721</c:v>
                </c:pt>
                <c:pt idx="944">
                  <c:v>17.446381536118622</c:v>
                </c:pt>
                <c:pt idx="945">
                  <c:v>17.447533428042618</c:v>
                </c:pt>
                <c:pt idx="946">
                  <c:v>17.448125462966345</c:v>
                </c:pt>
                <c:pt idx="947">
                  <c:v>17.448244482515292</c:v>
                </c:pt>
                <c:pt idx="948">
                  <c:v>17.449847838611547</c:v>
                </c:pt>
                <c:pt idx="949">
                  <c:v>17.449902421150476</c:v>
                </c:pt>
                <c:pt idx="950">
                  <c:v>17.451132126676342</c:v>
                </c:pt>
                <c:pt idx="951">
                  <c:v>17.451975789739755</c:v>
                </c:pt>
                <c:pt idx="952">
                  <c:v>17.452826443845659</c:v>
                </c:pt>
                <c:pt idx="953">
                  <c:v>17.452838054364193</c:v>
                </c:pt>
                <c:pt idx="954">
                  <c:v>17.453550532158893</c:v>
                </c:pt>
                <c:pt idx="955">
                  <c:v>17.454029755129945</c:v>
                </c:pt>
                <c:pt idx="956">
                  <c:v>17.454251912926665</c:v>
                </c:pt>
                <c:pt idx="957">
                  <c:v>17.455139560324461</c:v>
                </c:pt>
                <c:pt idx="958">
                  <c:v>17.455721642702642</c:v>
                </c:pt>
                <c:pt idx="959">
                  <c:v>17.455886374388477</c:v>
                </c:pt>
                <c:pt idx="960">
                  <c:v>17.456854921645174</c:v>
                </c:pt>
                <c:pt idx="961">
                  <c:v>17.457079201537717</c:v>
                </c:pt>
                <c:pt idx="962">
                  <c:v>17.457188472941866</c:v>
                </c:pt>
                <c:pt idx="963">
                  <c:v>17.457902353602684</c:v>
                </c:pt>
                <c:pt idx="964">
                  <c:v>17.458258718553466</c:v>
                </c:pt>
                <c:pt idx="965">
                  <c:v>17.460088063592409</c:v>
                </c:pt>
                <c:pt idx="966">
                  <c:v>17.46020546979836</c:v>
                </c:pt>
                <c:pt idx="967">
                  <c:v>17.460668663263107</c:v>
                </c:pt>
                <c:pt idx="968">
                  <c:v>17.460725503902211</c:v>
                </c:pt>
                <c:pt idx="969">
                  <c:v>17.461322300893556</c:v>
                </c:pt>
                <c:pt idx="970">
                  <c:v>17.461726363999425</c:v>
                </c:pt>
                <c:pt idx="971">
                  <c:v>17.46213834732589</c:v>
                </c:pt>
                <c:pt idx="972">
                  <c:v>17.46361080892575</c:v>
                </c:pt>
                <c:pt idx="973">
                  <c:v>17.464078300936414</c:v>
                </c:pt>
                <c:pt idx="974">
                  <c:v>17.464876034487084</c:v>
                </c:pt>
                <c:pt idx="975">
                  <c:v>17.465992544050117</c:v>
                </c:pt>
                <c:pt idx="976">
                  <c:v>17.467551270700909</c:v>
                </c:pt>
                <c:pt idx="977">
                  <c:v>17.467837408992331</c:v>
                </c:pt>
                <c:pt idx="978">
                  <c:v>17.468459811769335</c:v>
                </c:pt>
                <c:pt idx="979">
                  <c:v>17.468807483276585</c:v>
                </c:pt>
                <c:pt idx="980">
                  <c:v>17.468840010994541</c:v>
                </c:pt>
                <c:pt idx="981">
                  <c:v>17.469005820846299</c:v>
                </c:pt>
                <c:pt idx="982">
                  <c:v>17.469388595528059</c:v>
                </c:pt>
                <c:pt idx="983">
                  <c:v>17.469745714767477</c:v>
                </c:pt>
                <c:pt idx="984">
                  <c:v>17.469815295939966</c:v>
                </c:pt>
                <c:pt idx="985">
                  <c:v>17.470268617587003</c:v>
                </c:pt>
                <c:pt idx="986">
                  <c:v>17.470599272523081</c:v>
                </c:pt>
                <c:pt idx="987">
                  <c:v>17.471093962479785</c:v>
                </c:pt>
                <c:pt idx="988">
                  <c:v>17.471669280782855</c:v>
                </c:pt>
                <c:pt idx="989">
                  <c:v>17.472771447443364</c:v>
                </c:pt>
                <c:pt idx="990">
                  <c:v>17.473515002759328</c:v>
                </c:pt>
                <c:pt idx="991">
                  <c:v>17.473834014088524</c:v>
                </c:pt>
                <c:pt idx="992">
                  <c:v>17.473989726364074</c:v>
                </c:pt>
                <c:pt idx="993">
                  <c:v>17.474476593573485</c:v>
                </c:pt>
                <c:pt idx="994">
                  <c:v>17.474732449025375</c:v>
                </c:pt>
                <c:pt idx="995">
                  <c:v>17.474830724849717</c:v>
                </c:pt>
                <c:pt idx="996">
                  <c:v>17.474975966670456</c:v>
                </c:pt>
                <c:pt idx="997">
                  <c:v>17.475256757021306</c:v>
                </c:pt>
                <c:pt idx="998">
                  <c:v>17.47526104574564</c:v>
                </c:pt>
                <c:pt idx="999">
                  <c:v>17.47548290300805</c:v>
                </c:pt>
                <c:pt idx="1000">
                  <c:v>17.475996379639199</c:v>
                </c:pt>
                <c:pt idx="1001">
                  <c:v>17.476071775811519</c:v>
                </c:pt>
                <c:pt idx="1002">
                  <c:v>17.476441751829597</c:v>
                </c:pt>
                <c:pt idx="1003">
                  <c:v>17.476517085667396</c:v>
                </c:pt>
                <c:pt idx="1004">
                  <c:v>17.477250941532411</c:v>
                </c:pt>
                <c:pt idx="1005">
                  <c:v>17.478314615955185</c:v>
                </c:pt>
                <c:pt idx="1006">
                  <c:v>17.478383078686846</c:v>
                </c:pt>
                <c:pt idx="1007">
                  <c:v>17.478748492648236</c:v>
                </c:pt>
                <c:pt idx="1008">
                  <c:v>17.479062751203124</c:v>
                </c:pt>
                <c:pt idx="1009">
                  <c:v>17.48018564031188</c:v>
                </c:pt>
                <c:pt idx="1010">
                  <c:v>17.480388565883317</c:v>
                </c:pt>
                <c:pt idx="1011">
                  <c:v>17.480662880531348</c:v>
                </c:pt>
                <c:pt idx="1012">
                  <c:v>17.48104874058857</c:v>
                </c:pt>
                <c:pt idx="1013">
                  <c:v>17.481155791675199</c:v>
                </c:pt>
                <c:pt idx="1014">
                  <c:v>17.481752070597011</c:v>
                </c:pt>
                <c:pt idx="1015">
                  <c:v>17.482080111771104</c:v>
                </c:pt>
                <c:pt idx="1016">
                  <c:v>17.482595391366111</c:v>
                </c:pt>
                <c:pt idx="1017">
                  <c:v>17.482637880600556</c:v>
                </c:pt>
                <c:pt idx="1018">
                  <c:v>17.482985467269451</c:v>
                </c:pt>
                <c:pt idx="1019">
                  <c:v>17.483344606988098</c:v>
                </c:pt>
                <c:pt idx="1020">
                  <c:v>17.483625356800431</c:v>
                </c:pt>
                <c:pt idx="1021">
                  <c:v>17.484226763395718</c:v>
                </c:pt>
                <c:pt idx="1022">
                  <c:v>17.485596204740531</c:v>
                </c:pt>
                <c:pt idx="1023">
                  <c:v>17.486499091517338</c:v>
                </c:pt>
                <c:pt idx="1024">
                  <c:v>17.486993889536969</c:v>
                </c:pt>
                <c:pt idx="1025">
                  <c:v>17.487278144431158</c:v>
                </c:pt>
                <c:pt idx="1026">
                  <c:v>17.487426720083022</c:v>
                </c:pt>
                <c:pt idx="1027">
                  <c:v>17.487624046144148</c:v>
                </c:pt>
                <c:pt idx="1028">
                  <c:v>17.488252590829624</c:v>
                </c:pt>
                <c:pt idx="1029">
                  <c:v>17.488523649935985</c:v>
                </c:pt>
                <c:pt idx="1030">
                  <c:v>17.489299074472726</c:v>
                </c:pt>
                <c:pt idx="1031">
                  <c:v>17.489697251803143</c:v>
                </c:pt>
                <c:pt idx="1032">
                  <c:v>17.489835738522451</c:v>
                </c:pt>
                <c:pt idx="1033">
                  <c:v>17.490615765726652</c:v>
                </c:pt>
                <c:pt idx="1034">
                  <c:v>17.491165596734376</c:v>
                </c:pt>
                <c:pt idx="1035">
                  <c:v>17.491167765493344</c:v>
                </c:pt>
                <c:pt idx="1036">
                  <c:v>17.49156825057235</c:v>
                </c:pt>
                <c:pt idx="1037">
                  <c:v>17.492532642612026</c:v>
                </c:pt>
                <c:pt idx="1038">
                  <c:v>17.492972235358714</c:v>
                </c:pt>
                <c:pt idx="1039">
                  <c:v>17.493115368623812</c:v>
                </c:pt>
                <c:pt idx="1040">
                  <c:v>17.494311248712606</c:v>
                </c:pt>
                <c:pt idx="1041">
                  <c:v>17.494324521376015</c:v>
                </c:pt>
                <c:pt idx="1042">
                  <c:v>17.495196422422133</c:v>
                </c:pt>
                <c:pt idx="1043">
                  <c:v>17.495897288602663</c:v>
                </c:pt>
                <c:pt idx="1044">
                  <c:v>17.496048044690241</c:v>
                </c:pt>
                <c:pt idx="1045">
                  <c:v>17.497661765289138</c:v>
                </c:pt>
                <c:pt idx="1046">
                  <c:v>17.499798895132876</c:v>
                </c:pt>
                <c:pt idx="1047">
                  <c:v>17.500748179891133</c:v>
                </c:pt>
                <c:pt idx="1048">
                  <c:v>17.500885845646692</c:v>
                </c:pt>
                <c:pt idx="1049">
                  <c:v>17.502200699347078</c:v>
                </c:pt>
                <c:pt idx="1050">
                  <c:v>17.50254308844837</c:v>
                </c:pt>
                <c:pt idx="1051">
                  <c:v>17.502594797367834</c:v>
                </c:pt>
                <c:pt idx="1052">
                  <c:v>17.50269474407235</c:v>
                </c:pt>
                <c:pt idx="1053">
                  <c:v>17.50347566613101</c:v>
                </c:pt>
                <c:pt idx="1054">
                  <c:v>17.506337874976836</c:v>
                </c:pt>
                <c:pt idx="1055">
                  <c:v>17.506832308212587</c:v>
                </c:pt>
                <c:pt idx="1056">
                  <c:v>17.507003003611679</c:v>
                </c:pt>
                <c:pt idx="1057">
                  <c:v>17.507501956064701</c:v>
                </c:pt>
                <c:pt idx="1058">
                  <c:v>17.507515298064625</c:v>
                </c:pt>
                <c:pt idx="1059">
                  <c:v>17.507958549116182</c:v>
                </c:pt>
                <c:pt idx="1060">
                  <c:v>17.508490714351758</c:v>
                </c:pt>
                <c:pt idx="1061">
                  <c:v>17.508622011016861</c:v>
                </c:pt>
                <c:pt idx="1062">
                  <c:v>17.508861324371466</c:v>
                </c:pt>
                <c:pt idx="1063">
                  <c:v>17.510094951908357</c:v>
                </c:pt>
                <c:pt idx="1064">
                  <c:v>17.51023363675445</c:v>
                </c:pt>
                <c:pt idx="1065">
                  <c:v>17.511293480203051</c:v>
                </c:pt>
                <c:pt idx="1066">
                  <c:v>17.51189887353673</c:v>
                </c:pt>
                <c:pt idx="1067">
                  <c:v>17.511956084277436</c:v>
                </c:pt>
                <c:pt idx="1068">
                  <c:v>17.512421981307178</c:v>
                </c:pt>
                <c:pt idx="1069">
                  <c:v>17.512704899934285</c:v>
                </c:pt>
                <c:pt idx="1070">
                  <c:v>17.51309571600445</c:v>
                </c:pt>
                <c:pt idx="1071">
                  <c:v>17.513300477953287</c:v>
                </c:pt>
                <c:pt idx="1072">
                  <c:v>17.513601370034529</c:v>
                </c:pt>
                <c:pt idx="1073">
                  <c:v>17.514166271125461</c:v>
                </c:pt>
                <c:pt idx="1074">
                  <c:v>17.51526300419075</c:v>
                </c:pt>
                <c:pt idx="1075">
                  <c:v>17.515894527563638</c:v>
                </c:pt>
                <c:pt idx="1076">
                  <c:v>17.516074739985832</c:v>
                </c:pt>
                <c:pt idx="1077">
                  <c:v>17.516619712736862</c:v>
                </c:pt>
                <c:pt idx="1078">
                  <c:v>17.517320847146088</c:v>
                </c:pt>
                <c:pt idx="1079">
                  <c:v>17.518087606361767</c:v>
                </c:pt>
                <c:pt idx="1080">
                  <c:v>17.518334130291713</c:v>
                </c:pt>
                <c:pt idx="1081">
                  <c:v>17.518437177011698</c:v>
                </c:pt>
                <c:pt idx="1082">
                  <c:v>17.519249712962882</c:v>
                </c:pt>
                <c:pt idx="1083">
                  <c:v>17.519643429048834</c:v>
                </c:pt>
                <c:pt idx="1084">
                  <c:v>17.521008789153612</c:v>
                </c:pt>
                <c:pt idx="1085">
                  <c:v>17.521308579387565</c:v>
                </c:pt>
                <c:pt idx="1086">
                  <c:v>17.521758025697181</c:v>
                </c:pt>
                <c:pt idx="1087">
                  <c:v>17.522707519979967</c:v>
                </c:pt>
                <c:pt idx="1088">
                  <c:v>17.523259206215734</c:v>
                </c:pt>
                <c:pt idx="1089">
                  <c:v>17.523528882333729</c:v>
                </c:pt>
                <c:pt idx="1090">
                  <c:v>17.524873239017133</c:v>
                </c:pt>
                <c:pt idx="1091">
                  <c:v>17.524934454628713</c:v>
                </c:pt>
                <c:pt idx="1092">
                  <c:v>17.525202350636171</c:v>
                </c:pt>
                <c:pt idx="1093">
                  <c:v>17.528244079489554</c:v>
                </c:pt>
                <c:pt idx="1094">
                  <c:v>17.529355252086987</c:v>
                </c:pt>
                <c:pt idx="1095">
                  <c:v>17.529483401292296</c:v>
                </c:pt>
                <c:pt idx="1096">
                  <c:v>17.529677411931765</c:v>
                </c:pt>
                <c:pt idx="1097">
                  <c:v>17.530120282717185</c:v>
                </c:pt>
                <c:pt idx="1098">
                  <c:v>17.530422484351142</c:v>
                </c:pt>
                <c:pt idx="1099">
                  <c:v>17.530768256640229</c:v>
                </c:pt>
                <c:pt idx="1100">
                  <c:v>17.531663066528104</c:v>
                </c:pt>
                <c:pt idx="1101">
                  <c:v>17.531934980101049</c:v>
                </c:pt>
                <c:pt idx="1102">
                  <c:v>17.533382324470985</c:v>
                </c:pt>
                <c:pt idx="1103">
                  <c:v>17.534169885841251</c:v>
                </c:pt>
                <c:pt idx="1104">
                  <c:v>17.534486443695485</c:v>
                </c:pt>
                <c:pt idx="1105">
                  <c:v>17.534573437660832</c:v>
                </c:pt>
                <c:pt idx="1106">
                  <c:v>17.535154182462172</c:v>
                </c:pt>
                <c:pt idx="1107">
                  <c:v>17.536891546038582</c:v>
                </c:pt>
                <c:pt idx="1108">
                  <c:v>17.537063904641336</c:v>
                </c:pt>
                <c:pt idx="1109">
                  <c:v>17.537181094159635</c:v>
                </c:pt>
                <c:pt idx="1110">
                  <c:v>17.537841202455979</c:v>
                </c:pt>
                <c:pt idx="1111">
                  <c:v>17.53904084481912</c:v>
                </c:pt>
                <c:pt idx="1112">
                  <c:v>17.539239086177815</c:v>
                </c:pt>
                <c:pt idx="1113">
                  <c:v>17.539370106230592</c:v>
                </c:pt>
                <c:pt idx="1114">
                  <c:v>17.53941588051525</c:v>
                </c:pt>
                <c:pt idx="1115">
                  <c:v>17.539531389528406</c:v>
                </c:pt>
                <c:pt idx="1116">
                  <c:v>17.539651386053421</c:v>
                </c:pt>
                <c:pt idx="1117">
                  <c:v>17.539712075999724</c:v>
                </c:pt>
                <c:pt idx="1118">
                  <c:v>17.541115056811513</c:v>
                </c:pt>
                <c:pt idx="1119">
                  <c:v>17.543317363612275</c:v>
                </c:pt>
                <c:pt idx="1120">
                  <c:v>17.543411675411292</c:v>
                </c:pt>
                <c:pt idx="1121">
                  <c:v>17.543702278482066</c:v>
                </c:pt>
                <c:pt idx="1122">
                  <c:v>17.543987574937816</c:v>
                </c:pt>
                <c:pt idx="1123">
                  <c:v>17.544242918560805</c:v>
                </c:pt>
                <c:pt idx="1124">
                  <c:v>17.54431166362783</c:v>
                </c:pt>
                <c:pt idx="1125">
                  <c:v>17.544669145674952</c:v>
                </c:pt>
                <c:pt idx="1126">
                  <c:v>17.544934010600528</c:v>
                </c:pt>
                <c:pt idx="1127">
                  <c:v>17.545169078817075</c:v>
                </c:pt>
                <c:pt idx="1128">
                  <c:v>17.545442641679614</c:v>
                </c:pt>
                <c:pt idx="1129">
                  <c:v>17.545525597618941</c:v>
                </c:pt>
                <c:pt idx="1130">
                  <c:v>17.54575661362513</c:v>
                </c:pt>
                <c:pt idx="1131">
                  <c:v>17.546459168863855</c:v>
                </c:pt>
                <c:pt idx="1132">
                  <c:v>17.54707036784589</c:v>
                </c:pt>
                <c:pt idx="1133">
                  <c:v>17.547111087927242</c:v>
                </c:pt>
                <c:pt idx="1134">
                  <c:v>17.547259008441621</c:v>
                </c:pt>
                <c:pt idx="1135">
                  <c:v>17.548593700230882</c:v>
                </c:pt>
                <c:pt idx="1136">
                  <c:v>17.549747038104705</c:v>
                </c:pt>
                <c:pt idx="1137">
                  <c:v>17.549851371674904</c:v>
                </c:pt>
                <c:pt idx="1138">
                  <c:v>17.5500181593953</c:v>
                </c:pt>
                <c:pt idx="1139">
                  <c:v>17.550081449944535</c:v>
                </c:pt>
                <c:pt idx="1140">
                  <c:v>17.551218526196621</c:v>
                </c:pt>
                <c:pt idx="1141">
                  <c:v>17.551660704057838</c:v>
                </c:pt>
                <c:pt idx="1142">
                  <c:v>17.551769700300497</c:v>
                </c:pt>
                <c:pt idx="1143">
                  <c:v>17.552312322563701</c:v>
                </c:pt>
                <c:pt idx="1144">
                  <c:v>17.552413474325604</c:v>
                </c:pt>
                <c:pt idx="1145">
                  <c:v>17.553283962772568</c:v>
                </c:pt>
                <c:pt idx="1146">
                  <c:v>17.553328678862762</c:v>
                </c:pt>
                <c:pt idx="1147">
                  <c:v>17.554416915404857</c:v>
                </c:pt>
                <c:pt idx="1148">
                  <c:v>17.55517380081222</c:v>
                </c:pt>
                <c:pt idx="1149">
                  <c:v>17.556647981257946</c:v>
                </c:pt>
                <c:pt idx="1150">
                  <c:v>17.55695846833607</c:v>
                </c:pt>
                <c:pt idx="1151">
                  <c:v>17.557005918142735</c:v>
                </c:pt>
                <c:pt idx="1152">
                  <c:v>17.557270223230638</c:v>
                </c:pt>
                <c:pt idx="1153">
                  <c:v>17.559079890478998</c:v>
                </c:pt>
                <c:pt idx="1154">
                  <c:v>17.559407350413551</c:v>
                </c:pt>
                <c:pt idx="1155">
                  <c:v>17.559601097833436</c:v>
                </c:pt>
                <c:pt idx="1156">
                  <c:v>17.56014561500826</c:v>
                </c:pt>
                <c:pt idx="1157">
                  <c:v>17.561142997813924</c:v>
                </c:pt>
                <c:pt idx="1158">
                  <c:v>17.561382793750248</c:v>
                </c:pt>
                <c:pt idx="1159">
                  <c:v>17.562157855359658</c:v>
                </c:pt>
                <c:pt idx="1160">
                  <c:v>17.563030451788592</c:v>
                </c:pt>
                <c:pt idx="1161">
                  <c:v>17.563061897575842</c:v>
                </c:pt>
                <c:pt idx="1162">
                  <c:v>17.563395295478259</c:v>
                </c:pt>
                <c:pt idx="1163">
                  <c:v>17.56347018731725</c:v>
                </c:pt>
                <c:pt idx="1164">
                  <c:v>17.564520814742259</c:v>
                </c:pt>
                <c:pt idx="1165">
                  <c:v>17.564584631009886</c:v>
                </c:pt>
                <c:pt idx="1166">
                  <c:v>17.565326065650581</c:v>
                </c:pt>
                <c:pt idx="1167">
                  <c:v>17.5656792945734</c:v>
                </c:pt>
                <c:pt idx="1168">
                  <c:v>17.56602340357648</c:v>
                </c:pt>
                <c:pt idx="1169">
                  <c:v>17.567433018619738</c:v>
                </c:pt>
                <c:pt idx="1170">
                  <c:v>17.567879903506672</c:v>
                </c:pt>
                <c:pt idx="1171">
                  <c:v>17.569350394523276</c:v>
                </c:pt>
                <c:pt idx="1172">
                  <c:v>17.569659924885762</c:v>
                </c:pt>
                <c:pt idx="1173">
                  <c:v>17.570103821745995</c:v>
                </c:pt>
                <c:pt idx="1174">
                  <c:v>17.570885535535986</c:v>
                </c:pt>
                <c:pt idx="1175">
                  <c:v>17.572496777822231</c:v>
                </c:pt>
                <c:pt idx="1176">
                  <c:v>17.572624788954556</c:v>
                </c:pt>
                <c:pt idx="1177">
                  <c:v>17.573400048688349</c:v>
                </c:pt>
                <c:pt idx="1178">
                  <c:v>17.574706258605858</c:v>
                </c:pt>
                <c:pt idx="1179">
                  <c:v>17.575926397811465</c:v>
                </c:pt>
                <c:pt idx="1180">
                  <c:v>17.576473126721424</c:v>
                </c:pt>
                <c:pt idx="1181">
                  <c:v>17.57723661381516</c:v>
                </c:pt>
                <c:pt idx="1182">
                  <c:v>17.577412581055455</c:v>
                </c:pt>
                <c:pt idx="1183">
                  <c:v>17.577724352496176</c:v>
                </c:pt>
                <c:pt idx="1184">
                  <c:v>17.578584990013105</c:v>
                </c:pt>
                <c:pt idx="1185">
                  <c:v>17.579636058185351</c:v>
                </c:pt>
                <c:pt idx="1186">
                  <c:v>17.580901461508056</c:v>
                </c:pt>
                <c:pt idx="1187">
                  <c:v>17.58091713125026</c:v>
                </c:pt>
                <c:pt idx="1188">
                  <c:v>17.582201734315028</c:v>
                </c:pt>
                <c:pt idx="1189">
                  <c:v>17.583231724675528</c:v>
                </c:pt>
                <c:pt idx="1190">
                  <c:v>17.583627227473173</c:v>
                </c:pt>
                <c:pt idx="1191">
                  <c:v>17.584166217899252</c:v>
                </c:pt>
                <c:pt idx="1192">
                  <c:v>17.584589736250372</c:v>
                </c:pt>
                <c:pt idx="1193">
                  <c:v>17.585103002919908</c:v>
                </c:pt>
                <c:pt idx="1194">
                  <c:v>17.58661973141993</c:v>
                </c:pt>
                <c:pt idx="1195">
                  <c:v>17.587389743826023</c:v>
                </c:pt>
                <c:pt idx="1196">
                  <c:v>17.589122075613012</c:v>
                </c:pt>
                <c:pt idx="1197">
                  <c:v>17.589644912933402</c:v>
                </c:pt>
                <c:pt idx="1198">
                  <c:v>17.590074258357802</c:v>
                </c:pt>
                <c:pt idx="1199">
                  <c:v>17.590229941506415</c:v>
                </c:pt>
                <c:pt idx="1200">
                  <c:v>17.590445038836542</c:v>
                </c:pt>
                <c:pt idx="1201">
                  <c:v>17.591354019019001</c:v>
                </c:pt>
                <c:pt idx="1202">
                  <c:v>17.592970021088497</c:v>
                </c:pt>
                <c:pt idx="1203">
                  <c:v>17.593963455352032</c:v>
                </c:pt>
                <c:pt idx="1204">
                  <c:v>17.593972931270798</c:v>
                </c:pt>
                <c:pt idx="1205">
                  <c:v>17.594185914090801</c:v>
                </c:pt>
                <c:pt idx="1206">
                  <c:v>17.594964020601125</c:v>
                </c:pt>
                <c:pt idx="1207">
                  <c:v>17.595247835163107</c:v>
                </c:pt>
                <c:pt idx="1208">
                  <c:v>17.596732763202468</c:v>
                </c:pt>
                <c:pt idx="1209">
                  <c:v>17.597186979348116</c:v>
                </c:pt>
                <c:pt idx="1210">
                  <c:v>17.599904384708402</c:v>
                </c:pt>
                <c:pt idx="1211">
                  <c:v>17.601123357943159</c:v>
                </c:pt>
                <c:pt idx="1212">
                  <c:v>17.601167574461329</c:v>
                </c:pt>
                <c:pt idx="1213">
                  <c:v>17.601258446463127</c:v>
                </c:pt>
                <c:pt idx="1214">
                  <c:v>17.602143078349052</c:v>
                </c:pt>
                <c:pt idx="1215">
                  <c:v>17.603809837108592</c:v>
                </c:pt>
                <c:pt idx="1216">
                  <c:v>17.604201343628304</c:v>
                </c:pt>
                <c:pt idx="1217">
                  <c:v>17.604398152483</c:v>
                </c:pt>
                <c:pt idx="1218">
                  <c:v>17.605559926477675</c:v>
                </c:pt>
                <c:pt idx="1219">
                  <c:v>17.60668100097314</c:v>
                </c:pt>
                <c:pt idx="1220">
                  <c:v>17.606716372368474</c:v>
                </c:pt>
                <c:pt idx="1221">
                  <c:v>17.607970729276005</c:v>
                </c:pt>
                <c:pt idx="1222">
                  <c:v>17.608233823958628</c:v>
                </c:pt>
                <c:pt idx="1223">
                  <c:v>17.608309406803784</c:v>
                </c:pt>
                <c:pt idx="1224">
                  <c:v>17.609016271282258</c:v>
                </c:pt>
                <c:pt idx="1225">
                  <c:v>17.609229621957034</c:v>
                </c:pt>
                <c:pt idx="1226">
                  <c:v>17.609645184500522</c:v>
                </c:pt>
                <c:pt idx="1227">
                  <c:v>17.609735920904676</c:v>
                </c:pt>
                <c:pt idx="1228">
                  <c:v>17.610186880263861</c:v>
                </c:pt>
                <c:pt idx="1229">
                  <c:v>17.61071245049682</c:v>
                </c:pt>
                <c:pt idx="1230">
                  <c:v>17.611467155206348</c:v>
                </c:pt>
                <c:pt idx="1231">
                  <c:v>17.612473811127479</c:v>
                </c:pt>
                <c:pt idx="1232">
                  <c:v>17.612787507452268</c:v>
                </c:pt>
                <c:pt idx="1233">
                  <c:v>17.614436870001143</c:v>
                </c:pt>
                <c:pt idx="1234">
                  <c:v>17.615384981863293</c:v>
                </c:pt>
                <c:pt idx="1235">
                  <c:v>17.616621117205007</c:v>
                </c:pt>
                <c:pt idx="1236">
                  <c:v>17.617531533797546</c:v>
                </c:pt>
                <c:pt idx="1237">
                  <c:v>17.618654439418101</c:v>
                </c:pt>
                <c:pt idx="1238">
                  <c:v>17.619742094884799</c:v>
                </c:pt>
                <c:pt idx="1239">
                  <c:v>17.620576998498464</c:v>
                </c:pt>
                <c:pt idx="1240">
                  <c:v>17.62328945263237</c:v>
                </c:pt>
                <c:pt idx="1241">
                  <c:v>17.623561350301244</c:v>
                </c:pt>
                <c:pt idx="1242">
                  <c:v>17.624733199809121</c:v>
                </c:pt>
                <c:pt idx="1243">
                  <c:v>17.625065499328421</c:v>
                </c:pt>
                <c:pt idx="1244">
                  <c:v>17.625170892405833</c:v>
                </c:pt>
                <c:pt idx="1245">
                  <c:v>17.625230165585521</c:v>
                </c:pt>
                <c:pt idx="1246">
                  <c:v>17.625346023595803</c:v>
                </c:pt>
                <c:pt idx="1247">
                  <c:v>17.626694499114542</c:v>
                </c:pt>
                <c:pt idx="1248">
                  <c:v>17.627870751190201</c:v>
                </c:pt>
                <c:pt idx="1249">
                  <c:v>17.627871464974547</c:v>
                </c:pt>
                <c:pt idx="1250">
                  <c:v>17.628119159474643</c:v>
                </c:pt>
                <c:pt idx="1251">
                  <c:v>17.628231458563825</c:v>
                </c:pt>
                <c:pt idx="1252">
                  <c:v>17.628436563650538</c:v>
                </c:pt>
                <c:pt idx="1253">
                  <c:v>17.628902385420382</c:v>
                </c:pt>
                <c:pt idx="1254">
                  <c:v>17.629754690004098</c:v>
                </c:pt>
                <c:pt idx="1255">
                  <c:v>17.630037140545667</c:v>
                </c:pt>
                <c:pt idx="1256">
                  <c:v>17.630252301304417</c:v>
                </c:pt>
                <c:pt idx="1257">
                  <c:v>17.630510238872859</c:v>
                </c:pt>
                <c:pt idx="1258">
                  <c:v>17.630672071903668</c:v>
                </c:pt>
                <c:pt idx="1259">
                  <c:v>17.631573857446362</c:v>
                </c:pt>
                <c:pt idx="1260">
                  <c:v>17.6336890220255</c:v>
                </c:pt>
                <c:pt idx="1261">
                  <c:v>17.633909164251179</c:v>
                </c:pt>
                <c:pt idx="1262">
                  <c:v>17.634417817242181</c:v>
                </c:pt>
                <c:pt idx="1263">
                  <c:v>17.634953590424011</c:v>
                </c:pt>
                <c:pt idx="1264">
                  <c:v>17.635479690826813</c:v>
                </c:pt>
                <c:pt idx="1265">
                  <c:v>17.635650796178588</c:v>
                </c:pt>
                <c:pt idx="1266">
                  <c:v>17.636560823332452</c:v>
                </c:pt>
                <c:pt idx="1267">
                  <c:v>17.636829524330714</c:v>
                </c:pt>
                <c:pt idx="1268">
                  <c:v>17.637098771140366</c:v>
                </c:pt>
                <c:pt idx="1269">
                  <c:v>17.637580624463226</c:v>
                </c:pt>
                <c:pt idx="1270">
                  <c:v>17.637764163457497</c:v>
                </c:pt>
                <c:pt idx="1271">
                  <c:v>17.638409042626229</c:v>
                </c:pt>
                <c:pt idx="1272">
                  <c:v>17.639052173494697</c:v>
                </c:pt>
                <c:pt idx="1273">
                  <c:v>17.639272352248817</c:v>
                </c:pt>
                <c:pt idx="1274">
                  <c:v>17.639855692425662</c:v>
                </c:pt>
                <c:pt idx="1275">
                  <c:v>17.639953494229459</c:v>
                </c:pt>
                <c:pt idx="1276">
                  <c:v>17.640068865716223</c:v>
                </c:pt>
                <c:pt idx="1277">
                  <c:v>17.640678031405571</c:v>
                </c:pt>
                <c:pt idx="1278">
                  <c:v>17.641032113003781</c:v>
                </c:pt>
                <c:pt idx="1279">
                  <c:v>17.641102430140428</c:v>
                </c:pt>
                <c:pt idx="1280">
                  <c:v>17.641106489965694</c:v>
                </c:pt>
                <c:pt idx="1281">
                  <c:v>17.641676667702953</c:v>
                </c:pt>
                <c:pt idx="1282">
                  <c:v>17.642288448267763</c:v>
                </c:pt>
                <c:pt idx="1283">
                  <c:v>17.642608863548276</c:v>
                </c:pt>
                <c:pt idx="1284">
                  <c:v>17.644134054415808</c:v>
                </c:pt>
                <c:pt idx="1285">
                  <c:v>17.644272311235611</c:v>
                </c:pt>
                <c:pt idx="1286">
                  <c:v>17.644273684254216</c:v>
                </c:pt>
                <c:pt idx="1287">
                  <c:v>17.644421851502521</c:v>
                </c:pt>
                <c:pt idx="1288">
                  <c:v>17.644426874941956</c:v>
                </c:pt>
                <c:pt idx="1289">
                  <c:v>17.645152628752626</c:v>
                </c:pt>
                <c:pt idx="1290">
                  <c:v>17.646149704011428</c:v>
                </c:pt>
                <c:pt idx="1291">
                  <c:v>17.646248283026608</c:v>
                </c:pt>
                <c:pt idx="1292">
                  <c:v>17.646916058100551</c:v>
                </c:pt>
                <c:pt idx="1293">
                  <c:v>17.64696756902589</c:v>
                </c:pt>
                <c:pt idx="1294">
                  <c:v>17.647049952702872</c:v>
                </c:pt>
                <c:pt idx="1295">
                  <c:v>17.647060737502372</c:v>
                </c:pt>
                <c:pt idx="1296">
                  <c:v>17.64800883575581</c:v>
                </c:pt>
                <c:pt idx="1297">
                  <c:v>17.648522895013052</c:v>
                </c:pt>
                <c:pt idx="1298">
                  <c:v>17.648888324580476</c:v>
                </c:pt>
                <c:pt idx="1299">
                  <c:v>17.649375570083109</c:v>
                </c:pt>
                <c:pt idx="1300">
                  <c:v>17.649406729250551</c:v>
                </c:pt>
                <c:pt idx="1301">
                  <c:v>17.649470445929737</c:v>
                </c:pt>
                <c:pt idx="1302">
                  <c:v>17.649634743847379</c:v>
                </c:pt>
                <c:pt idx="1303">
                  <c:v>17.650275739715546</c:v>
                </c:pt>
                <c:pt idx="1304">
                  <c:v>17.650340028439963</c:v>
                </c:pt>
                <c:pt idx="1305">
                  <c:v>17.650907172125059</c:v>
                </c:pt>
                <c:pt idx="1306">
                  <c:v>17.651439666650454</c:v>
                </c:pt>
                <c:pt idx="1307">
                  <c:v>17.652325844856314</c:v>
                </c:pt>
                <c:pt idx="1308">
                  <c:v>17.653346888213434</c:v>
                </c:pt>
                <c:pt idx="1309">
                  <c:v>17.654259329096746</c:v>
                </c:pt>
                <c:pt idx="1310">
                  <c:v>17.654678077645919</c:v>
                </c:pt>
                <c:pt idx="1311">
                  <c:v>17.655100552320896</c:v>
                </c:pt>
                <c:pt idx="1312">
                  <c:v>17.65525021278134</c:v>
                </c:pt>
                <c:pt idx="1313">
                  <c:v>17.655295357815682</c:v>
                </c:pt>
                <c:pt idx="1314">
                  <c:v>17.65538500564125</c:v>
                </c:pt>
                <c:pt idx="1315">
                  <c:v>17.655614065622096</c:v>
                </c:pt>
                <c:pt idx="1316">
                  <c:v>17.656024540123113</c:v>
                </c:pt>
                <c:pt idx="1317">
                  <c:v>17.657053443691908</c:v>
                </c:pt>
                <c:pt idx="1318">
                  <c:v>17.65715102909634</c:v>
                </c:pt>
                <c:pt idx="1319">
                  <c:v>17.657260958515366</c:v>
                </c:pt>
                <c:pt idx="1320">
                  <c:v>17.657624231684778</c:v>
                </c:pt>
                <c:pt idx="1321">
                  <c:v>17.658926683040647</c:v>
                </c:pt>
                <c:pt idx="1322">
                  <c:v>17.659273579427357</c:v>
                </c:pt>
                <c:pt idx="1323">
                  <c:v>17.659760204579619</c:v>
                </c:pt>
                <c:pt idx="1324">
                  <c:v>17.659857328471979</c:v>
                </c:pt>
                <c:pt idx="1325">
                  <c:v>17.660947671823131</c:v>
                </c:pt>
                <c:pt idx="1326">
                  <c:v>17.661862719446496</c:v>
                </c:pt>
                <c:pt idx="1327">
                  <c:v>17.66272926254257</c:v>
                </c:pt>
                <c:pt idx="1328">
                  <c:v>17.662787302557803</c:v>
                </c:pt>
                <c:pt idx="1329">
                  <c:v>17.664047848988076</c:v>
                </c:pt>
                <c:pt idx="1330">
                  <c:v>17.664470327826869</c:v>
                </c:pt>
                <c:pt idx="1331">
                  <c:v>17.664612433085182</c:v>
                </c:pt>
                <c:pt idx="1332">
                  <c:v>17.664839477608716</c:v>
                </c:pt>
                <c:pt idx="1333">
                  <c:v>17.66491217320614</c:v>
                </c:pt>
                <c:pt idx="1334">
                  <c:v>17.66493683650809</c:v>
                </c:pt>
                <c:pt idx="1335">
                  <c:v>17.665090814568657</c:v>
                </c:pt>
                <c:pt idx="1336">
                  <c:v>17.665178861234985</c:v>
                </c:pt>
                <c:pt idx="1337">
                  <c:v>17.667091713256447</c:v>
                </c:pt>
                <c:pt idx="1338">
                  <c:v>17.66734054168424</c:v>
                </c:pt>
                <c:pt idx="1339">
                  <c:v>17.667424517043891</c:v>
                </c:pt>
                <c:pt idx="1340">
                  <c:v>17.668303193400234</c:v>
                </c:pt>
                <c:pt idx="1341">
                  <c:v>17.668503181810195</c:v>
                </c:pt>
                <c:pt idx="1342">
                  <c:v>17.668638626320138</c:v>
                </c:pt>
                <c:pt idx="1343">
                  <c:v>17.669548081908644</c:v>
                </c:pt>
                <c:pt idx="1344">
                  <c:v>17.669680840240034</c:v>
                </c:pt>
                <c:pt idx="1345">
                  <c:v>17.669746638285154</c:v>
                </c:pt>
                <c:pt idx="1346">
                  <c:v>17.670506622828036</c:v>
                </c:pt>
                <c:pt idx="1347">
                  <c:v>17.670998814198157</c:v>
                </c:pt>
                <c:pt idx="1348">
                  <c:v>17.671104533727409</c:v>
                </c:pt>
                <c:pt idx="1349">
                  <c:v>17.671530096851761</c:v>
                </c:pt>
                <c:pt idx="1350">
                  <c:v>17.671605759990754</c:v>
                </c:pt>
                <c:pt idx="1351">
                  <c:v>17.672449782988288</c:v>
                </c:pt>
                <c:pt idx="1352">
                  <c:v>17.672982346684357</c:v>
                </c:pt>
                <c:pt idx="1353">
                  <c:v>17.673314289298347</c:v>
                </c:pt>
                <c:pt idx="1354">
                  <c:v>17.674406010346459</c:v>
                </c:pt>
                <c:pt idx="1355">
                  <c:v>17.675077792676198</c:v>
                </c:pt>
                <c:pt idx="1356">
                  <c:v>17.676488924590124</c:v>
                </c:pt>
                <c:pt idx="1357">
                  <c:v>17.677664720245922</c:v>
                </c:pt>
                <c:pt idx="1358">
                  <c:v>17.679693389449476</c:v>
                </c:pt>
                <c:pt idx="1359">
                  <c:v>17.67981315764866</c:v>
                </c:pt>
                <c:pt idx="1360">
                  <c:v>17.679950572191778</c:v>
                </c:pt>
                <c:pt idx="1361">
                  <c:v>17.680449607110695</c:v>
                </c:pt>
                <c:pt idx="1362">
                  <c:v>17.680758095607942</c:v>
                </c:pt>
                <c:pt idx="1363">
                  <c:v>17.681561438601307</c:v>
                </c:pt>
                <c:pt idx="1364">
                  <c:v>17.682585939456558</c:v>
                </c:pt>
                <c:pt idx="1365">
                  <c:v>17.683195370790827</c:v>
                </c:pt>
                <c:pt idx="1366">
                  <c:v>17.684067739438909</c:v>
                </c:pt>
                <c:pt idx="1367">
                  <c:v>17.684539926318152</c:v>
                </c:pt>
                <c:pt idx="1368">
                  <c:v>17.684969237262059</c:v>
                </c:pt>
                <c:pt idx="1369">
                  <c:v>17.685604727351731</c:v>
                </c:pt>
                <c:pt idx="1370">
                  <c:v>17.687454131281193</c:v>
                </c:pt>
                <c:pt idx="1371">
                  <c:v>17.68801350404388</c:v>
                </c:pt>
                <c:pt idx="1372">
                  <c:v>17.689309832147771</c:v>
                </c:pt>
                <c:pt idx="1373">
                  <c:v>17.689472245072196</c:v>
                </c:pt>
                <c:pt idx="1374">
                  <c:v>17.689742026642122</c:v>
                </c:pt>
                <c:pt idx="1375">
                  <c:v>17.689762303225066</c:v>
                </c:pt>
                <c:pt idx="1376">
                  <c:v>17.689817715861288</c:v>
                </c:pt>
                <c:pt idx="1377">
                  <c:v>17.689832746776005</c:v>
                </c:pt>
                <c:pt idx="1378">
                  <c:v>17.690359796096253</c:v>
                </c:pt>
                <c:pt idx="1379">
                  <c:v>17.690563816583868</c:v>
                </c:pt>
                <c:pt idx="1380">
                  <c:v>17.69116015480958</c:v>
                </c:pt>
                <c:pt idx="1381">
                  <c:v>17.692423784288913</c:v>
                </c:pt>
                <c:pt idx="1382">
                  <c:v>17.693655504883353</c:v>
                </c:pt>
                <c:pt idx="1383">
                  <c:v>17.69427492544272</c:v>
                </c:pt>
                <c:pt idx="1384">
                  <c:v>17.694782647191708</c:v>
                </c:pt>
                <c:pt idx="1385">
                  <c:v>17.695033638515838</c:v>
                </c:pt>
                <c:pt idx="1386">
                  <c:v>17.695445538246432</c:v>
                </c:pt>
                <c:pt idx="1387">
                  <c:v>17.695632825463143</c:v>
                </c:pt>
                <c:pt idx="1388">
                  <c:v>17.695706336555709</c:v>
                </c:pt>
                <c:pt idx="1389">
                  <c:v>17.695953860538943</c:v>
                </c:pt>
                <c:pt idx="1390">
                  <c:v>17.69602999319148</c:v>
                </c:pt>
                <c:pt idx="1391">
                  <c:v>17.696196402890834</c:v>
                </c:pt>
                <c:pt idx="1392">
                  <c:v>17.697253559518387</c:v>
                </c:pt>
                <c:pt idx="1393">
                  <c:v>17.697749707662808</c:v>
                </c:pt>
                <c:pt idx="1394">
                  <c:v>17.697909495054859</c:v>
                </c:pt>
                <c:pt idx="1395">
                  <c:v>17.697929731727058</c:v>
                </c:pt>
                <c:pt idx="1396">
                  <c:v>17.698541047665515</c:v>
                </c:pt>
                <c:pt idx="1397">
                  <c:v>17.698548981979016</c:v>
                </c:pt>
                <c:pt idx="1398">
                  <c:v>17.698975057772032</c:v>
                </c:pt>
                <c:pt idx="1399">
                  <c:v>17.700270842291161</c:v>
                </c:pt>
                <c:pt idx="1400">
                  <c:v>17.700636360307229</c:v>
                </c:pt>
                <c:pt idx="1401">
                  <c:v>17.701536271514854</c:v>
                </c:pt>
                <c:pt idx="1402">
                  <c:v>17.701871384042072</c:v>
                </c:pt>
                <c:pt idx="1403">
                  <c:v>17.702037250998245</c:v>
                </c:pt>
                <c:pt idx="1404">
                  <c:v>17.702855019557177</c:v>
                </c:pt>
                <c:pt idx="1405">
                  <c:v>17.703273659364079</c:v>
                </c:pt>
                <c:pt idx="1406">
                  <c:v>17.703395497822278</c:v>
                </c:pt>
                <c:pt idx="1407">
                  <c:v>17.703577961934329</c:v>
                </c:pt>
                <c:pt idx="1408">
                  <c:v>17.705766602855078</c:v>
                </c:pt>
                <c:pt idx="1409">
                  <c:v>17.706023426274484</c:v>
                </c:pt>
                <c:pt idx="1410">
                  <c:v>17.707543256684545</c:v>
                </c:pt>
                <c:pt idx="1411">
                  <c:v>17.709075621454573</c:v>
                </c:pt>
                <c:pt idx="1412">
                  <c:v>17.709625138105373</c:v>
                </c:pt>
                <c:pt idx="1413">
                  <c:v>17.710221986332421</c:v>
                </c:pt>
                <c:pt idx="1414">
                  <c:v>17.710310874978532</c:v>
                </c:pt>
                <c:pt idx="1415">
                  <c:v>17.710932368835749</c:v>
                </c:pt>
                <c:pt idx="1416">
                  <c:v>17.711146361114388</c:v>
                </c:pt>
                <c:pt idx="1417">
                  <c:v>17.712350964256252</c:v>
                </c:pt>
                <c:pt idx="1418">
                  <c:v>17.712483581065172</c:v>
                </c:pt>
                <c:pt idx="1419">
                  <c:v>17.713392895277345</c:v>
                </c:pt>
                <c:pt idx="1420">
                  <c:v>17.71349922304951</c:v>
                </c:pt>
                <c:pt idx="1421">
                  <c:v>17.714211858448358</c:v>
                </c:pt>
                <c:pt idx="1422">
                  <c:v>17.714214158453473</c:v>
                </c:pt>
                <c:pt idx="1423">
                  <c:v>17.715226287444928</c:v>
                </c:pt>
                <c:pt idx="1424">
                  <c:v>17.715429614285874</c:v>
                </c:pt>
                <c:pt idx="1425">
                  <c:v>17.715649865288178</c:v>
                </c:pt>
                <c:pt idx="1426">
                  <c:v>17.715766517225873</c:v>
                </c:pt>
                <c:pt idx="1427">
                  <c:v>17.716089382006196</c:v>
                </c:pt>
                <c:pt idx="1428">
                  <c:v>17.71614552485569</c:v>
                </c:pt>
                <c:pt idx="1429">
                  <c:v>17.716366904187851</c:v>
                </c:pt>
                <c:pt idx="1430">
                  <c:v>17.716538423173141</c:v>
                </c:pt>
                <c:pt idx="1431">
                  <c:v>17.717024047054821</c:v>
                </c:pt>
                <c:pt idx="1432">
                  <c:v>17.717498299894011</c:v>
                </c:pt>
                <c:pt idx="1433">
                  <c:v>17.717527529032367</c:v>
                </c:pt>
                <c:pt idx="1434">
                  <c:v>17.718159865246207</c:v>
                </c:pt>
                <c:pt idx="1435">
                  <c:v>17.718364348310836</c:v>
                </c:pt>
                <c:pt idx="1436">
                  <c:v>17.718832631851612</c:v>
                </c:pt>
                <c:pt idx="1437">
                  <c:v>17.719223694240206</c:v>
                </c:pt>
                <c:pt idx="1438">
                  <c:v>17.720130087024899</c:v>
                </c:pt>
                <c:pt idx="1439">
                  <c:v>17.720146082105195</c:v>
                </c:pt>
                <c:pt idx="1440">
                  <c:v>17.720807814252261</c:v>
                </c:pt>
                <c:pt idx="1441">
                  <c:v>17.721073901175735</c:v>
                </c:pt>
                <c:pt idx="1442">
                  <c:v>17.72123897060353</c:v>
                </c:pt>
                <c:pt idx="1443">
                  <c:v>17.721573805731026</c:v>
                </c:pt>
                <c:pt idx="1444">
                  <c:v>17.721670901547128</c:v>
                </c:pt>
                <c:pt idx="1445">
                  <c:v>17.722645272525348</c:v>
                </c:pt>
                <c:pt idx="1446">
                  <c:v>17.722774804080743</c:v>
                </c:pt>
                <c:pt idx="1447">
                  <c:v>17.724650375919573</c:v>
                </c:pt>
                <c:pt idx="1448">
                  <c:v>17.725090624134836</c:v>
                </c:pt>
                <c:pt idx="1449">
                  <c:v>17.725366058988257</c:v>
                </c:pt>
                <c:pt idx="1450">
                  <c:v>17.727305386975466</c:v>
                </c:pt>
                <c:pt idx="1451">
                  <c:v>17.727512591166999</c:v>
                </c:pt>
                <c:pt idx="1452">
                  <c:v>17.727954129401546</c:v>
                </c:pt>
                <c:pt idx="1453">
                  <c:v>17.728177055505867</c:v>
                </c:pt>
                <c:pt idx="1454">
                  <c:v>17.728219653104048</c:v>
                </c:pt>
                <c:pt idx="1455">
                  <c:v>17.729066086022542</c:v>
                </c:pt>
                <c:pt idx="1456">
                  <c:v>17.730767083955399</c:v>
                </c:pt>
                <c:pt idx="1457">
                  <c:v>17.731085542142523</c:v>
                </c:pt>
                <c:pt idx="1458">
                  <c:v>17.731854764706185</c:v>
                </c:pt>
                <c:pt idx="1459">
                  <c:v>17.732738942157447</c:v>
                </c:pt>
                <c:pt idx="1460">
                  <c:v>17.7327708525942</c:v>
                </c:pt>
                <c:pt idx="1461">
                  <c:v>17.732996260067637</c:v>
                </c:pt>
                <c:pt idx="1462">
                  <c:v>17.733281233535571</c:v>
                </c:pt>
                <c:pt idx="1463">
                  <c:v>17.733988157051108</c:v>
                </c:pt>
                <c:pt idx="1464">
                  <c:v>17.734134190261138</c:v>
                </c:pt>
                <c:pt idx="1465">
                  <c:v>17.734625096396762</c:v>
                </c:pt>
                <c:pt idx="1466">
                  <c:v>17.734711881520042</c:v>
                </c:pt>
                <c:pt idx="1467">
                  <c:v>17.73505820251701</c:v>
                </c:pt>
                <c:pt idx="1468">
                  <c:v>17.735154494168732</c:v>
                </c:pt>
                <c:pt idx="1469">
                  <c:v>17.735279728425425</c:v>
                </c:pt>
                <c:pt idx="1470">
                  <c:v>17.735487482598444</c:v>
                </c:pt>
                <c:pt idx="1471">
                  <c:v>17.735726139845831</c:v>
                </c:pt>
                <c:pt idx="1472">
                  <c:v>17.736012363666426</c:v>
                </c:pt>
                <c:pt idx="1473">
                  <c:v>17.736092020336187</c:v>
                </c:pt>
                <c:pt idx="1474">
                  <c:v>17.736243743098669</c:v>
                </c:pt>
                <c:pt idx="1475">
                  <c:v>17.736419346705759</c:v>
                </c:pt>
                <c:pt idx="1476">
                  <c:v>17.736434208224772</c:v>
                </c:pt>
                <c:pt idx="1477">
                  <c:v>17.737542425768403</c:v>
                </c:pt>
                <c:pt idx="1478">
                  <c:v>17.737629119037287</c:v>
                </c:pt>
                <c:pt idx="1479">
                  <c:v>17.73863766268849</c:v>
                </c:pt>
                <c:pt idx="1480">
                  <c:v>17.739237706939946</c:v>
                </c:pt>
                <c:pt idx="1481">
                  <c:v>17.740011800243281</c:v>
                </c:pt>
                <c:pt idx="1482">
                  <c:v>17.740185182786554</c:v>
                </c:pt>
                <c:pt idx="1483">
                  <c:v>17.740554570768246</c:v>
                </c:pt>
                <c:pt idx="1484">
                  <c:v>17.74190775657604</c:v>
                </c:pt>
                <c:pt idx="1485">
                  <c:v>17.742229902992008</c:v>
                </c:pt>
                <c:pt idx="1486">
                  <c:v>17.74225905526567</c:v>
                </c:pt>
                <c:pt idx="1487">
                  <c:v>17.74232106364569</c:v>
                </c:pt>
                <c:pt idx="1488">
                  <c:v>17.742370026806014</c:v>
                </c:pt>
                <c:pt idx="1489">
                  <c:v>17.742435209406203</c:v>
                </c:pt>
                <c:pt idx="1490">
                  <c:v>17.7431367498816</c:v>
                </c:pt>
                <c:pt idx="1491">
                  <c:v>17.743802468182082</c:v>
                </c:pt>
                <c:pt idx="1492">
                  <c:v>17.744283543428075</c:v>
                </c:pt>
                <c:pt idx="1493">
                  <c:v>17.745863666102466</c:v>
                </c:pt>
                <c:pt idx="1494">
                  <c:v>17.746641066696519</c:v>
                </c:pt>
                <c:pt idx="1495">
                  <c:v>17.746836155614055</c:v>
                </c:pt>
                <c:pt idx="1496">
                  <c:v>17.746838632439115</c:v>
                </c:pt>
                <c:pt idx="1497">
                  <c:v>17.747476622497381</c:v>
                </c:pt>
                <c:pt idx="1498">
                  <c:v>17.747676923323041</c:v>
                </c:pt>
                <c:pt idx="1499">
                  <c:v>17.748852292113902</c:v>
                </c:pt>
                <c:pt idx="1500">
                  <c:v>17.749366115624447</c:v>
                </c:pt>
                <c:pt idx="1501">
                  <c:v>17.749421557129679</c:v>
                </c:pt>
                <c:pt idx="1502">
                  <c:v>17.750360402101641</c:v>
                </c:pt>
                <c:pt idx="1503">
                  <c:v>17.753215572684525</c:v>
                </c:pt>
                <c:pt idx="1504">
                  <c:v>17.753892080331511</c:v>
                </c:pt>
                <c:pt idx="1505">
                  <c:v>17.754654963575327</c:v>
                </c:pt>
                <c:pt idx="1506">
                  <c:v>17.75751109323987</c:v>
                </c:pt>
                <c:pt idx="1507">
                  <c:v>17.760171381503305</c:v>
                </c:pt>
                <c:pt idx="1508">
                  <c:v>17.760240953777853</c:v>
                </c:pt>
                <c:pt idx="1509">
                  <c:v>17.760278547559089</c:v>
                </c:pt>
                <c:pt idx="1510">
                  <c:v>17.760812638614233</c:v>
                </c:pt>
                <c:pt idx="1511">
                  <c:v>17.761655564970141</c:v>
                </c:pt>
                <c:pt idx="1512">
                  <c:v>17.762609350043498</c:v>
                </c:pt>
                <c:pt idx="1513">
                  <c:v>17.763091945582914</c:v>
                </c:pt>
                <c:pt idx="1514">
                  <c:v>17.765151347537731</c:v>
                </c:pt>
                <c:pt idx="1515">
                  <c:v>17.765345428772065</c:v>
                </c:pt>
                <c:pt idx="1516">
                  <c:v>17.766774105147093</c:v>
                </c:pt>
                <c:pt idx="1517">
                  <c:v>17.767059093615046</c:v>
                </c:pt>
                <c:pt idx="1518">
                  <c:v>17.768132987134557</c:v>
                </c:pt>
                <c:pt idx="1519">
                  <c:v>17.768262425732296</c:v>
                </c:pt>
                <c:pt idx="1520">
                  <c:v>17.768927769613228</c:v>
                </c:pt>
                <c:pt idx="1521">
                  <c:v>17.769063626201266</c:v>
                </c:pt>
                <c:pt idx="1522">
                  <c:v>17.770073560494609</c:v>
                </c:pt>
                <c:pt idx="1523">
                  <c:v>17.770329696214866</c:v>
                </c:pt>
                <c:pt idx="1524">
                  <c:v>17.770470199686095</c:v>
                </c:pt>
                <c:pt idx="1525">
                  <c:v>17.770892644575511</c:v>
                </c:pt>
                <c:pt idx="1526">
                  <c:v>17.771002284500597</c:v>
                </c:pt>
                <c:pt idx="1527">
                  <c:v>17.771160617383124</c:v>
                </c:pt>
                <c:pt idx="1528">
                  <c:v>17.771522158935397</c:v>
                </c:pt>
                <c:pt idx="1529">
                  <c:v>17.771883150676729</c:v>
                </c:pt>
                <c:pt idx="1530">
                  <c:v>17.772257367699893</c:v>
                </c:pt>
                <c:pt idx="1531">
                  <c:v>17.772499608734179</c:v>
                </c:pt>
                <c:pt idx="1532">
                  <c:v>17.77380943873397</c:v>
                </c:pt>
                <c:pt idx="1533">
                  <c:v>17.774053858801508</c:v>
                </c:pt>
                <c:pt idx="1534">
                  <c:v>17.774096801556212</c:v>
                </c:pt>
                <c:pt idx="1535">
                  <c:v>17.774299832770275</c:v>
                </c:pt>
                <c:pt idx="1536">
                  <c:v>17.775437562126534</c:v>
                </c:pt>
                <c:pt idx="1537">
                  <c:v>17.775664438439861</c:v>
                </c:pt>
                <c:pt idx="1538">
                  <c:v>17.775936918876326</c:v>
                </c:pt>
                <c:pt idx="1539">
                  <c:v>17.776802795151212</c:v>
                </c:pt>
                <c:pt idx="1540">
                  <c:v>17.777251329054643</c:v>
                </c:pt>
                <c:pt idx="1541">
                  <c:v>17.777491196415411</c:v>
                </c:pt>
                <c:pt idx="1542">
                  <c:v>17.777536454981657</c:v>
                </c:pt>
                <c:pt idx="1543">
                  <c:v>17.777597591429682</c:v>
                </c:pt>
                <c:pt idx="1544">
                  <c:v>17.77855442841561</c:v>
                </c:pt>
                <c:pt idx="1545">
                  <c:v>17.778782626609896</c:v>
                </c:pt>
                <c:pt idx="1546">
                  <c:v>17.780039177997594</c:v>
                </c:pt>
                <c:pt idx="1547">
                  <c:v>17.780209341584744</c:v>
                </c:pt>
                <c:pt idx="1548">
                  <c:v>17.781397204673588</c:v>
                </c:pt>
                <c:pt idx="1549">
                  <c:v>17.781696500901461</c:v>
                </c:pt>
                <c:pt idx="1550">
                  <c:v>17.781703386471776</c:v>
                </c:pt>
                <c:pt idx="1551">
                  <c:v>17.782386404322793</c:v>
                </c:pt>
                <c:pt idx="1552">
                  <c:v>17.782936440529511</c:v>
                </c:pt>
                <c:pt idx="1553">
                  <c:v>17.783587250585221</c:v>
                </c:pt>
                <c:pt idx="1554">
                  <c:v>17.783791979762356</c:v>
                </c:pt>
                <c:pt idx="1555">
                  <c:v>17.784062985859379</c:v>
                </c:pt>
                <c:pt idx="1556">
                  <c:v>17.784581158721387</c:v>
                </c:pt>
                <c:pt idx="1557">
                  <c:v>17.784612492115841</c:v>
                </c:pt>
                <c:pt idx="1558">
                  <c:v>17.784855932703337</c:v>
                </c:pt>
                <c:pt idx="1559">
                  <c:v>17.785145982013354</c:v>
                </c:pt>
                <c:pt idx="1560">
                  <c:v>17.785762651487467</c:v>
                </c:pt>
                <c:pt idx="1561">
                  <c:v>17.787522694738442</c:v>
                </c:pt>
                <c:pt idx="1562">
                  <c:v>17.788118523340309</c:v>
                </c:pt>
                <c:pt idx="1563">
                  <c:v>17.78836909726575</c:v>
                </c:pt>
                <c:pt idx="1564">
                  <c:v>17.788409778880286</c:v>
                </c:pt>
                <c:pt idx="1565">
                  <c:v>17.789417361808923</c:v>
                </c:pt>
                <c:pt idx="1566">
                  <c:v>17.790266340694174</c:v>
                </c:pt>
                <c:pt idx="1567">
                  <c:v>17.790684385346502</c:v>
                </c:pt>
                <c:pt idx="1568">
                  <c:v>17.791088784093397</c:v>
                </c:pt>
                <c:pt idx="1569">
                  <c:v>17.791447549602921</c:v>
                </c:pt>
                <c:pt idx="1570">
                  <c:v>17.791735280891579</c:v>
                </c:pt>
                <c:pt idx="1571">
                  <c:v>17.792454687840049</c:v>
                </c:pt>
                <c:pt idx="1572">
                  <c:v>17.792863954207981</c:v>
                </c:pt>
                <c:pt idx="1573">
                  <c:v>17.793294303475989</c:v>
                </c:pt>
                <c:pt idx="1574">
                  <c:v>17.793350119290388</c:v>
                </c:pt>
                <c:pt idx="1575">
                  <c:v>17.793369134787895</c:v>
                </c:pt>
                <c:pt idx="1576">
                  <c:v>17.793509668739247</c:v>
                </c:pt>
                <c:pt idx="1577">
                  <c:v>17.793764231665222</c:v>
                </c:pt>
                <c:pt idx="1578">
                  <c:v>17.794273873639192</c:v>
                </c:pt>
                <c:pt idx="1579">
                  <c:v>17.794305710967897</c:v>
                </c:pt>
                <c:pt idx="1580">
                  <c:v>17.794422695309393</c:v>
                </c:pt>
                <c:pt idx="1581">
                  <c:v>17.794905728865011</c:v>
                </c:pt>
                <c:pt idx="1582">
                  <c:v>17.795050010993073</c:v>
                </c:pt>
                <c:pt idx="1583">
                  <c:v>17.795869475625615</c:v>
                </c:pt>
                <c:pt idx="1584">
                  <c:v>17.79634714696973</c:v>
                </c:pt>
                <c:pt idx="1585">
                  <c:v>17.796520397139268</c:v>
                </c:pt>
                <c:pt idx="1586">
                  <c:v>17.796706174235069</c:v>
                </c:pt>
                <c:pt idx="1587">
                  <c:v>17.797067260803431</c:v>
                </c:pt>
                <c:pt idx="1588">
                  <c:v>17.797809916566706</c:v>
                </c:pt>
                <c:pt idx="1589">
                  <c:v>17.798430652013934</c:v>
                </c:pt>
                <c:pt idx="1590">
                  <c:v>17.798794135546487</c:v>
                </c:pt>
                <c:pt idx="1591">
                  <c:v>17.798869661554455</c:v>
                </c:pt>
                <c:pt idx="1592">
                  <c:v>17.799015138468334</c:v>
                </c:pt>
                <c:pt idx="1593">
                  <c:v>17.799073532882339</c:v>
                </c:pt>
                <c:pt idx="1594">
                  <c:v>17.800090785772824</c:v>
                </c:pt>
                <c:pt idx="1595">
                  <c:v>17.80066379384639</c:v>
                </c:pt>
                <c:pt idx="1596">
                  <c:v>17.800942239739243</c:v>
                </c:pt>
                <c:pt idx="1597">
                  <c:v>17.801101069330763</c:v>
                </c:pt>
                <c:pt idx="1598">
                  <c:v>17.801122594626669</c:v>
                </c:pt>
                <c:pt idx="1599">
                  <c:v>17.801190582970435</c:v>
                </c:pt>
                <c:pt idx="1600">
                  <c:v>17.80128252278756</c:v>
                </c:pt>
                <c:pt idx="1601">
                  <c:v>17.802040907106161</c:v>
                </c:pt>
                <c:pt idx="1602">
                  <c:v>17.803035484413755</c:v>
                </c:pt>
                <c:pt idx="1603">
                  <c:v>17.803123867427352</c:v>
                </c:pt>
                <c:pt idx="1604">
                  <c:v>17.803402081202663</c:v>
                </c:pt>
                <c:pt idx="1605">
                  <c:v>17.804327055186633</c:v>
                </c:pt>
                <c:pt idx="1606">
                  <c:v>17.804634110757334</c:v>
                </c:pt>
                <c:pt idx="1607">
                  <c:v>17.806120478445052</c:v>
                </c:pt>
                <c:pt idx="1608">
                  <c:v>17.806272459235622</c:v>
                </c:pt>
                <c:pt idx="1609">
                  <c:v>17.80630581310686</c:v>
                </c:pt>
                <c:pt idx="1610">
                  <c:v>17.806608409623813</c:v>
                </c:pt>
                <c:pt idx="1611">
                  <c:v>17.8086361616812</c:v>
                </c:pt>
                <c:pt idx="1612">
                  <c:v>17.810251710392919</c:v>
                </c:pt>
                <c:pt idx="1613">
                  <c:v>17.8111439403418</c:v>
                </c:pt>
                <c:pt idx="1614">
                  <c:v>17.811638103136708</c:v>
                </c:pt>
                <c:pt idx="1615">
                  <c:v>17.812644336572625</c:v>
                </c:pt>
                <c:pt idx="1616">
                  <c:v>17.812692618802906</c:v>
                </c:pt>
                <c:pt idx="1617">
                  <c:v>17.813186716453146</c:v>
                </c:pt>
                <c:pt idx="1618">
                  <c:v>17.813813520741689</c:v>
                </c:pt>
                <c:pt idx="1619">
                  <c:v>17.813984256599738</c:v>
                </c:pt>
                <c:pt idx="1620">
                  <c:v>17.814523596003617</c:v>
                </c:pt>
                <c:pt idx="1621">
                  <c:v>17.816441842522302</c:v>
                </c:pt>
                <c:pt idx="1622">
                  <c:v>17.817069357352601</c:v>
                </c:pt>
                <c:pt idx="1623">
                  <c:v>17.817202804874491</c:v>
                </c:pt>
                <c:pt idx="1624">
                  <c:v>17.817313974509609</c:v>
                </c:pt>
                <c:pt idx="1625">
                  <c:v>17.817431656434593</c:v>
                </c:pt>
                <c:pt idx="1626">
                  <c:v>17.817860771172334</c:v>
                </c:pt>
                <c:pt idx="1627">
                  <c:v>17.81831710278982</c:v>
                </c:pt>
                <c:pt idx="1628">
                  <c:v>17.819603663609335</c:v>
                </c:pt>
                <c:pt idx="1629">
                  <c:v>17.819760335906466</c:v>
                </c:pt>
                <c:pt idx="1630">
                  <c:v>17.821037650645394</c:v>
                </c:pt>
                <c:pt idx="1631">
                  <c:v>17.82209956749039</c:v>
                </c:pt>
                <c:pt idx="1632">
                  <c:v>17.822104667348682</c:v>
                </c:pt>
                <c:pt idx="1633">
                  <c:v>17.822825578182439</c:v>
                </c:pt>
                <c:pt idx="1634">
                  <c:v>17.823120902903668</c:v>
                </c:pt>
                <c:pt idx="1635">
                  <c:v>17.824388749306159</c:v>
                </c:pt>
                <c:pt idx="1636">
                  <c:v>17.824855324679604</c:v>
                </c:pt>
                <c:pt idx="1637">
                  <c:v>17.825051209523359</c:v>
                </c:pt>
                <c:pt idx="1638">
                  <c:v>17.825063886256437</c:v>
                </c:pt>
                <c:pt idx="1639">
                  <c:v>17.825351401306278</c:v>
                </c:pt>
                <c:pt idx="1640">
                  <c:v>17.825460237971775</c:v>
                </c:pt>
                <c:pt idx="1641">
                  <c:v>17.827095144898529</c:v>
                </c:pt>
                <c:pt idx="1642">
                  <c:v>17.82727022938267</c:v>
                </c:pt>
                <c:pt idx="1643">
                  <c:v>17.828057823113994</c:v>
                </c:pt>
                <c:pt idx="1644">
                  <c:v>17.828820262264756</c:v>
                </c:pt>
                <c:pt idx="1645">
                  <c:v>17.829043106939764</c:v>
                </c:pt>
                <c:pt idx="1646">
                  <c:v>17.829380862919827</c:v>
                </c:pt>
                <c:pt idx="1647">
                  <c:v>17.83100036479081</c:v>
                </c:pt>
                <c:pt idx="1648">
                  <c:v>17.831032459558692</c:v>
                </c:pt>
                <c:pt idx="1649">
                  <c:v>17.831796167140872</c:v>
                </c:pt>
                <c:pt idx="1650">
                  <c:v>17.832393431322807</c:v>
                </c:pt>
                <c:pt idx="1651">
                  <c:v>17.83296680570011</c:v>
                </c:pt>
                <c:pt idx="1652">
                  <c:v>17.833377378918549</c:v>
                </c:pt>
                <c:pt idx="1653">
                  <c:v>17.833831147417122</c:v>
                </c:pt>
                <c:pt idx="1654">
                  <c:v>17.834251786833931</c:v>
                </c:pt>
                <c:pt idx="1655">
                  <c:v>17.835844789424804</c:v>
                </c:pt>
                <c:pt idx="1656">
                  <c:v>17.836064112134935</c:v>
                </c:pt>
                <c:pt idx="1657">
                  <c:v>17.838090394278396</c:v>
                </c:pt>
                <c:pt idx="1658">
                  <c:v>17.838683459323804</c:v>
                </c:pt>
                <c:pt idx="1659">
                  <c:v>17.839619181751196</c:v>
                </c:pt>
                <c:pt idx="1660">
                  <c:v>17.840364102432581</c:v>
                </c:pt>
                <c:pt idx="1661">
                  <c:v>17.841812120862741</c:v>
                </c:pt>
                <c:pt idx="1662">
                  <c:v>17.84210490273199</c:v>
                </c:pt>
                <c:pt idx="1663">
                  <c:v>17.842523135957016</c:v>
                </c:pt>
                <c:pt idx="1664">
                  <c:v>17.84259936660947</c:v>
                </c:pt>
                <c:pt idx="1665">
                  <c:v>17.84315823161392</c:v>
                </c:pt>
                <c:pt idx="1666">
                  <c:v>17.843324660384958</c:v>
                </c:pt>
                <c:pt idx="1667">
                  <c:v>17.843376054150447</c:v>
                </c:pt>
                <c:pt idx="1668">
                  <c:v>17.845259465303243</c:v>
                </c:pt>
                <c:pt idx="1669">
                  <c:v>17.845276760622625</c:v>
                </c:pt>
                <c:pt idx="1670">
                  <c:v>17.845884404573837</c:v>
                </c:pt>
                <c:pt idx="1671">
                  <c:v>17.845958721774387</c:v>
                </c:pt>
                <c:pt idx="1672">
                  <c:v>17.847440099294658</c:v>
                </c:pt>
                <c:pt idx="1673">
                  <c:v>17.850444323524876</c:v>
                </c:pt>
                <c:pt idx="1674">
                  <c:v>17.850663509237073</c:v>
                </c:pt>
                <c:pt idx="1675">
                  <c:v>17.850728450476382</c:v>
                </c:pt>
                <c:pt idx="1676">
                  <c:v>17.850837991702747</c:v>
                </c:pt>
                <c:pt idx="1677">
                  <c:v>17.85101363361408</c:v>
                </c:pt>
                <c:pt idx="1678">
                  <c:v>17.851579098358116</c:v>
                </c:pt>
                <c:pt idx="1679">
                  <c:v>17.851808393445125</c:v>
                </c:pt>
                <c:pt idx="1680">
                  <c:v>17.85189986868432</c:v>
                </c:pt>
                <c:pt idx="1681">
                  <c:v>17.854942293120928</c:v>
                </c:pt>
                <c:pt idx="1682">
                  <c:v>17.855094807417942</c:v>
                </c:pt>
                <c:pt idx="1683">
                  <c:v>17.855892978080448</c:v>
                </c:pt>
                <c:pt idx="1684">
                  <c:v>17.85606620758049</c:v>
                </c:pt>
                <c:pt idx="1685">
                  <c:v>17.85619298498613</c:v>
                </c:pt>
                <c:pt idx="1686">
                  <c:v>17.85667956643033</c:v>
                </c:pt>
                <c:pt idx="1687">
                  <c:v>17.85868858836038</c:v>
                </c:pt>
                <c:pt idx="1688">
                  <c:v>17.859073937025649</c:v>
                </c:pt>
                <c:pt idx="1689">
                  <c:v>17.860181650214756</c:v>
                </c:pt>
                <c:pt idx="1690">
                  <c:v>17.860427855820539</c:v>
                </c:pt>
                <c:pt idx="1691">
                  <c:v>17.860872977506155</c:v>
                </c:pt>
                <c:pt idx="1692">
                  <c:v>17.861052415670791</c:v>
                </c:pt>
                <c:pt idx="1693">
                  <c:v>17.862068264129547</c:v>
                </c:pt>
                <c:pt idx="1694">
                  <c:v>17.862228749955001</c:v>
                </c:pt>
                <c:pt idx="1695">
                  <c:v>17.862453922843585</c:v>
                </c:pt>
                <c:pt idx="1696">
                  <c:v>17.862718727976443</c:v>
                </c:pt>
                <c:pt idx="1697">
                  <c:v>17.863235687579035</c:v>
                </c:pt>
                <c:pt idx="1698">
                  <c:v>17.863493607363303</c:v>
                </c:pt>
                <c:pt idx="1699">
                  <c:v>17.863825776322749</c:v>
                </c:pt>
                <c:pt idx="1700">
                  <c:v>17.864116115617541</c:v>
                </c:pt>
                <c:pt idx="1701">
                  <c:v>17.864369018412262</c:v>
                </c:pt>
                <c:pt idx="1702">
                  <c:v>17.865173444538939</c:v>
                </c:pt>
                <c:pt idx="1703">
                  <c:v>17.865180426626857</c:v>
                </c:pt>
                <c:pt idx="1704">
                  <c:v>17.865259116030799</c:v>
                </c:pt>
                <c:pt idx="1705">
                  <c:v>17.865284518310034</c:v>
                </c:pt>
                <c:pt idx="1706">
                  <c:v>17.865565260059611</c:v>
                </c:pt>
                <c:pt idx="1707">
                  <c:v>17.866690426391862</c:v>
                </c:pt>
                <c:pt idx="1708">
                  <c:v>17.866808352675434</c:v>
                </c:pt>
                <c:pt idx="1709">
                  <c:v>17.866821334204346</c:v>
                </c:pt>
                <c:pt idx="1710">
                  <c:v>17.867074260187806</c:v>
                </c:pt>
                <c:pt idx="1711">
                  <c:v>17.86781455047425</c:v>
                </c:pt>
                <c:pt idx="1712">
                  <c:v>17.868659630858815</c:v>
                </c:pt>
                <c:pt idx="1713">
                  <c:v>17.869301545932359</c:v>
                </c:pt>
                <c:pt idx="1714">
                  <c:v>17.869638058043357</c:v>
                </c:pt>
                <c:pt idx="1715">
                  <c:v>17.869700719406239</c:v>
                </c:pt>
                <c:pt idx="1716">
                  <c:v>17.870095584635592</c:v>
                </c:pt>
                <c:pt idx="1717">
                  <c:v>17.870286165503025</c:v>
                </c:pt>
                <c:pt idx="1718">
                  <c:v>17.870301753702641</c:v>
                </c:pt>
                <c:pt idx="1719">
                  <c:v>17.870449681425356</c:v>
                </c:pt>
                <c:pt idx="1720">
                  <c:v>17.870563102341372</c:v>
                </c:pt>
                <c:pt idx="1721">
                  <c:v>17.870784289026503</c:v>
                </c:pt>
                <c:pt idx="1722">
                  <c:v>17.870887571134126</c:v>
                </c:pt>
                <c:pt idx="1723">
                  <c:v>17.871827765904769</c:v>
                </c:pt>
                <c:pt idx="1724">
                  <c:v>17.87224449921063</c:v>
                </c:pt>
                <c:pt idx="1725">
                  <c:v>17.872300027393095</c:v>
                </c:pt>
                <c:pt idx="1726">
                  <c:v>17.872686295145336</c:v>
                </c:pt>
                <c:pt idx="1727">
                  <c:v>17.872868033235235</c:v>
                </c:pt>
                <c:pt idx="1728">
                  <c:v>17.873235042491146</c:v>
                </c:pt>
                <c:pt idx="1729">
                  <c:v>17.873777344772783</c:v>
                </c:pt>
                <c:pt idx="1730">
                  <c:v>17.875201861632092</c:v>
                </c:pt>
                <c:pt idx="1731">
                  <c:v>17.875413693325015</c:v>
                </c:pt>
                <c:pt idx="1732">
                  <c:v>17.876154829950316</c:v>
                </c:pt>
                <c:pt idx="1733">
                  <c:v>17.87623347399331</c:v>
                </c:pt>
                <c:pt idx="1734">
                  <c:v>17.876651749824525</c:v>
                </c:pt>
                <c:pt idx="1735">
                  <c:v>17.876706312121229</c:v>
                </c:pt>
                <c:pt idx="1736">
                  <c:v>17.876846526343712</c:v>
                </c:pt>
                <c:pt idx="1737">
                  <c:v>17.877798041296764</c:v>
                </c:pt>
                <c:pt idx="1738">
                  <c:v>17.877835708028982</c:v>
                </c:pt>
                <c:pt idx="1739">
                  <c:v>17.877957996713143</c:v>
                </c:pt>
                <c:pt idx="1740">
                  <c:v>17.878319971737461</c:v>
                </c:pt>
                <c:pt idx="1741">
                  <c:v>17.878602493250433</c:v>
                </c:pt>
                <c:pt idx="1742">
                  <c:v>17.878857667415744</c:v>
                </c:pt>
                <c:pt idx="1743">
                  <c:v>17.879291595149475</c:v>
                </c:pt>
                <c:pt idx="1744">
                  <c:v>17.87942773837657</c:v>
                </c:pt>
                <c:pt idx="1745">
                  <c:v>17.879751229180755</c:v>
                </c:pt>
                <c:pt idx="1746">
                  <c:v>17.881922121180764</c:v>
                </c:pt>
                <c:pt idx="1747">
                  <c:v>17.882414974223046</c:v>
                </c:pt>
                <c:pt idx="1748">
                  <c:v>17.883280155699012</c:v>
                </c:pt>
                <c:pt idx="1749">
                  <c:v>17.88357304807932</c:v>
                </c:pt>
                <c:pt idx="1750">
                  <c:v>17.883639473049186</c:v>
                </c:pt>
                <c:pt idx="1751">
                  <c:v>17.883717531297719</c:v>
                </c:pt>
                <c:pt idx="1752">
                  <c:v>17.884700903827742</c:v>
                </c:pt>
                <c:pt idx="1753">
                  <c:v>17.885129447462162</c:v>
                </c:pt>
                <c:pt idx="1754">
                  <c:v>17.885444416403935</c:v>
                </c:pt>
                <c:pt idx="1755">
                  <c:v>17.885457862760632</c:v>
                </c:pt>
                <c:pt idx="1756">
                  <c:v>17.885494049486319</c:v>
                </c:pt>
                <c:pt idx="1757">
                  <c:v>17.886850775263284</c:v>
                </c:pt>
                <c:pt idx="1758">
                  <c:v>17.886969504878067</c:v>
                </c:pt>
                <c:pt idx="1759">
                  <c:v>17.887441728895197</c:v>
                </c:pt>
                <c:pt idx="1760">
                  <c:v>17.887626161201425</c:v>
                </c:pt>
                <c:pt idx="1761">
                  <c:v>17.887682204010829</c:v>
                </c:pt>
                <c:pt idx="1762">
                  <c:v>17.887796584210143</c:v>
                </c:pt>
                <c:pt idx="1763">
                  <c:v>17.888646353520151</c:v>
                </c:pt>
                <c:pt idx="1764">
                  <c:v>17.888769947072738</c:v>
                </c:pt>
                <c:pt idx="1765">
                  <c:v>17.888787066992329</c:v>
                </c:pt>
                <c:pt idx="1766">
                  <c:v>17.888833634529746</c:v>
                </c:pt>
                <c:pt idx="1767">
                  <c:v>17.888917296575407</c:v>
                </c:pt>
                <c:pt idx="1768">
                  <c:v>17.889282806336141</c:v>
                </c:pt>
                <c:pt idx="1769">
                  <c:v>17.889349849724674</c:v>
                </c:pt>
                <c:pt idx="1770">
                  <c:v>17.889496895091767</c:v>
                </c:pt>
                <c:pt idx="1771">
                  <c:v>17.889954346261248</c:v>
                </c:pt>
                <c:pt idx="1772">
                  <c:v>17.890198482969517</c:v>
                </c:pt>
                <c:pt idx="1773">
                  <c:v>17.890621242279266</c:v>
                </c:pt>
                <c:pt idx="1774">
                  <c:v>17.891633271552898</c:v>
                </c:pt>
                <c:pt idx="1775">
                  <c:v>17.891702866428929</c:v>
                </c:pt>
                <c:pt idx="1776">
                  <c:v>17.892860254512051</c:v>
                </c:pt>
                <c:pt idx="1777">
                  <c:v>17.893546699779549</c:v>
                </c:pt>
                <c:pt idx="1778">
                  <c:v>17.894391087521242</c:v>
                </c:pt>
                <c:pt idx="1779">
                  <c:v>17.894399136401923</c:v>
                </c:pt>
                <c:pt idx="1780">
                  <c:v>17.894486859581143</c:v>
                </c:pt>
                <c:pt idx="1781">
                  <c:v>17.895208723796948</c:v>
                </c:pt>
                <c:pt idx="1782">
                  <c:v>17.89565227049183</c:v>
                </c:pt>
                <c:pt idx="1783">
                  <c:v>17.896903835822677</c:v>
                </c:pt>
                <c:pt idx="1784">
                  <c:v>17.897244650932635</c:v>
                </c:pt>
                <c:pt idx="1785">
                  <c:v>17.897515055209347</c:v>
                </c:pt>
                <c:pt idx="1786">
                  <c:v>17.898444480482809</c:v>
                </c:pt>
                <c:pt idx="1787">
                  <c:v>17.899291883908724</c:v>
                </c:pt>
                <c:pt idx="1788">
                  <c:v>17.89980101944105</c:v>
                </c:pt>
                <c:pt idx="1789">
                  <c:v>17.900665197260295</c:v>
                </c:pt>
                <c:pt idx="1790">
                  <c:v>17.900743874383174</c:v>
                </c:pt>
                <c:pt idx="1791">
                  <c:v>17.90199303951686</c:v>
                </c:pt>
                <c:pt idx="1792">
                  <c:v>17.902156042558261</c:v>
                </c:pt>
                <c:pt idx="1793">
                  <c:v>17.903057518636203</c:v>
                </c:pt>
                <c:pt idx="1794">
                  <c:v>17.903455718616875</c:v>
                </c:pt>
                <c:pt idx="1795">
                  <c:v>17.903578534951833</c:v>
                </c:pt>
                <c:pt idx="1796">
                  <c:v>17.903851089539152</c:v>
                </c:pt>
                <c:pt idx="1797">
                  <c:v>17.90439587006739</c:v>
                </c:pt>
                <c:pt idx="1798">
                  <c:v>17.904408655252418</c:v>
                </c:pt>
                <c:pt idx="1799">
                  <c:v>17.905992532993821</c:v>
                </c:pt>
                <c:pt idx="1800">
                  <c:v>17.90622935968667</c:v>
                </c:pt>
                <c:pt idx="1801">
                  <c:v>17.906399492890046</c:v>
                </c:pt>
                <c:pt idx="1802">
                  <c:v>17.908163192821092</c:v>
                </c:pt>
                <c:pt idx="1803">
                  <c:v>17.908727556546687</c:v>
                </c:pt>
                <c:pt idx="1804">
                  <c:v>17.908753149549575</c:v>
                </c:pt>
                <c:pt idx="1805">
                  <c:v>17.90901528348698</c:v>
                </c:pt>
                <c:pt idx="1806">
                  <c:v>17.910917044071539</c:v>
                </c:pt>
                <c:pt idx="1807">
                  <c:v>17.911077288378003</c:v>
                </c:pt>
                <c:pt idx="1808">
                  <c:v>17.911591071318725</c:v>
                </c:pt>
                <c:pt idx="1809">
                  <c:v>17.911762685553072</c:v>
                </c:pt>
                <c:pt idx="1810">
                  <c:v>17.912794727836605</c:v>
                </c:pt>
                <c:pt idx="1811">
                  <c:v>17.913495360297986</c:v>
                </c:pt>
                <c:pt idx="1812">
                  <c:v>17.913647761961094</c:v>
                </c:pt>
                <c:pt idx="1813">
                  <c:v>17.913866771041199</c:v>
                </c:pt>
                <c:pt idx="1814">
                  <c:v>17.916009995654278</c:v>
                </c:pt>
                <c:pt idx="1815">
                  <c:v>17.916382561116585</c:v>
                </c:pt>
                <c:pt idx="1816">
                  <c:v>17.917125904779482</c:v>
                </c:pt>
                <c:pt idx="1817">
                  <c:v>17.917335711751335</c:v>
                </c:pt>
                <c:pt idx="1818">
                  <c:v>17.918163180879439</c:v>
                </c:pt>
                <c:pt idx="1819">
                  <c:v>17.918461122412673</c:v>
                </c:pt>
                <c:pt idx="1820">
                  <c:v>17.920192966654582</c:v>
                </c:pt>
                <c:pt idx="1821">
                  <c:v>17.92029514574449</c:v>
                </c:pt>
                <c:pt idx="1822">
                  <c:v>17.920926769979296</c:v>
                </c:pt>
                <c:pt idx="1823">
                  <c:v>17.921072834335689</c:v>
                </c:pt>
                <c:pt idx="1824">
                  <c:v>17.922509481101855</c:v>
                </c:pt>
                <c:pt idx="1825">
                  <c:v>17.92297905729923</c:v>
                </c:pt>
                <c:pt idx="1826">
                  <c:v>17.923062785975596</c:v>
                </c:pt>
                <c:pt idx="1827">
                  <c:v>17.923199896463103</c:v>
                </c:pt>
                <c:pt idx="1828">
                  <c:v>17.923724002903398</c:v>
                </c:pt>
                <c:pt idx="1829">
                  <c:v>17.926107820863855</c:v>
                </c:pt>
                <c:pt idx="1830">
                  <c:v>17.926137689897423</c:v>
                </c:pt>
                <c:pt idx="1831">
                  <c:v>17.926783614584217</c:v>
                </c:pt>
                <c:pt idx="1832">
                  <c:v>17.927037824745312</c:v>
                </c:pt>
                <c:pt idx="1833">
                  <c:v>17.927323563284382</c:v>
                </c:pt>
                <c:pt idx="1834">
                  <c:v>17.927655920171752</c:v>
                </c:pt>
                <c:pt idx="1835">
                  <c:v>17.927877360091053</c:v>
                </c:pt>
                <c:pt idx="1836">
                  <c:v>17.928219834937906</c:v>
                </c:pt>
                <c:pt idx="1837">
                  <c:v>17.928411404578625</c:v>
                </c:pt>
                <c:pt idx="1838">
                  <c:v>17.92904274164303</c:v>
                </c:pt>
                <c:pt idx="1839">
                  <c:v>17.930003137436373</c:v>
                </c:pt>
                <c:pt idx="1840">
                  <c:v>17.930017625373345</c:v>
                </c:pt>
                <c:pt idx="1841">
                  <c:v>17.930332979092178</c:v>
                </c:pt>
                <c:pt idx="1842">
                  <c:v>17.930711212617673</c:v>
                </c:pt>
                <c:pt idx="1843">
                  <c:v>17.930994962011823</c:v>
                </c:pt>
                <c:pt idx="1844">
                  <c:v>17.931560722746894</c:v>
                </c:pt>
                <c:pt idx="1845">
                  <c:v>17.932131912909277</c:v>
                </c:pt>
                <c:pt idx="1846">
                  <c:v>17.932399832328628</c:v>
                </c:pt>
                <c:pt idx="1847">
                  <c:v>17.932402612432192</c:v>
                </c:pt>
                <c:pt idx="1848">
                  <c:v>17.933719940778126</c:v>
                </c:pt>
                <c:pt idx="1849">
                  <c:v>17.933847797902288</c:v>
                </c:pt>
                <c:pt idx="1850">
                  <c:v>17.933983765879134</c:v>
                </c:pt>
                <c:pt idx="1851">
                  <c:v>17.934124153206291</c:v>
                </c:pt>
                <c:pt idx="1852">
                  <c:v>17.937272080605311</c:v>
                </c:pt>
                <c:pt idx="1853">
                  <c:v>17.937331658140288</c:v>
                </c:pt>
                <c:pt idx="1854">
                  <c:v>17.937634815256466</c:v>
                </c:pt>
                <c:pt idx="1855">
                  <c:v>17.938920485755759</c:v>
                </c:pt>
                <c:pt idx="1856">
                  <c:v>17.93987708467138</c:v>
                </c:pt>
                <c:pt idx="1857">
                  <c:v>17.940394658172693</c:v>
                </c:pt>
                <c:pt idx="1858">
                  <c:v>17.940472596105522</c:v>
                </c:pt>
                <c:pt idx="1859">
                  <c:v>17.941644981264261</c:v>
                </c:pt>
                <c:pt idx="1860">
                  <c:v>17.941737182936258</c:v>
                </c:pt>
                <c:pt idx="1861">
                  <c:v>17.942212398707362</c:v>
                </c:pt>
                <c:pt idx="1862">
                  <c:v>17.94238489735725</c:v>
                </c:pt>
                <c:pt idx="1863">
                  <c:v>17.943086491280859</c:v>
                </c:pt>
                <c:pt idx="1864">
                  <c:v>17.944408522186613</c:v>
                </c:pt>
                <c:pt idx="1865">
                  <c:v>17.945046778830068</c:v>
                </c:pt>
                <c:pt idx="1866">
                  <c:v>17.945090636607944</c:v>
                </c:pt>
                <c:pt idx="1867">
                  <c:v>17.945620333226401</c:v>
                </c:pt>
                <c:pt idx="1868">
                  <c:v>17.946496013414496</c:v>
                </c:pt>
                <c:pt idx="1869">
                  <c:v>17.946727520987992</c:v>
                </c:pt>
                <c:pt idx="1870">
                  <c:v>17.947931199016331</c:v>
                </c:pt>
                <c:pt idx="1871">
                  <c:v>17.949436890132084</c:v>
                </c:pt>
                <c:pt idx="1872">
                  <c:v>17.951254462456212</c:v>
                </c:pt>
                <c:pt idx="1873">
                  <c:v>17.952306839579414</c:v>
                </c:pt>
                <c:pt idx="1874">
                  <c:v>17.952317638344105</c:v>
                </c:pt>
                <c:pt idx="1875">
                  <c:v>17.952729386968528</c:v>
                </c:pt>
                <c:pt idx="1876">
                  <c:v>17.952896029975228</c:v>
                </c:pt>
                <c:pt idx="1877">
                  <c:v>17.953174827898522</c:v>
                </c:pt>
                <c:pt idx="1878">
                  <c:v>17.953518411974365</c:v>
                </c:pt>
                <c:pt idx="1879">
                  <c:v>17.954159611356239</c:v>
                </c:pt>
                <c:pt idx="1880">
                  <c:v>17.955898183473565</c:v>
                </c:pt>
                <c:pt idx="1881">
                  <c:v>17.956591805108495</c:v>
                </c:pt>
                <c:pt idx="1882">
                  <c:v>17.956953380514257</c:v>
                </c:pt>
                <c:pt idx="1883">
                  <c:v>17.95704643843704</c:v>
                </c:pt>
                <c:pt idx="1884">
                  <c:v>17.957557298201081</c:v>
                </c:pt>
                <c:pt idx="1885">
                  <c:v>17.958071933191661</c:v>
                </c:pt>
                <c:pt idx="1886">
                  <c:v>17.958230929902307</c:v>
                </c:pt>
                <c:pt idx="1887">
                  <c:v>17.959192701316233</c:v>
                </c:pt>
                <c:pt idx="1888">
                  <c:v>17.959369507534717</c:v>
                </c:pt>
                <c:pt idx="1889">
                  <c:v>17.959435826032085</c:v>
                </c:pt>
                <c:pt idx="1890">
                  <c:v>17.960090638680228</c:v>
                </c:pt>
                <c:pt idx="1891">
                  <c:v>17.9612180622753</c:v>
                </c:pt>
                <c:pt idx="1892">
                  <c:v>17.961944338205306</c:v>
                </c:pt>
                <c:pt idx="1893">
                  <c:v>17.963043498608826</c:v>
                </c:pt>
                <c:pt idx="1894">
                  <c:v>17.963241839890173</c:v>
                </c:pt>
                <c:pt idx="1895">
                  <c:v>17.963429765847174</c:v>
                </c:pt>
                <c:pt idx="1896">
                  <c:v>17.963532160591726</c:v>
                </c:pt>
                <c:pt idx="1897">
                  <c:v>17.96384259085027</c:v>
                </c:pt>
                <c:pt idx="1898">
                  <c:v>17.964795968418869</c:v>
                </c:pt>
                <c:pt idx="1899">
                  <c:v>17.965070670513782</c:v>
                </c:pt>
                <c:pt idx="1900">
                  <c:v>17.965350298375576</c:v>
                </c:pt>
                <c:pt idx="1901">
                  <c:v>17.969263648958673</c:v>
                </c:pt>
                <c:pt idx="1902">
                  <c:v>17.969315383916218</c:v>
                </c:pt>
                <c:pt idx="1903">
                  <c:v>17.970243117891741</c:v>
                </c:pt>
                <c:pt idx="1904">
                  <c:v>17.971040083971971</c:v>
                </c:pt>
                <c:pt idx="1905">
                  <c:v>17.971603900823837</c:v>
                </c:pt>
                <c:pt idx="1906">
                  <c:v>17.974071883200921</c:v>
                </c:pt>
                <c:pt idx="1907">
                  <c:v>17.974399522438461</c:v>
                </c:pt>
                <c:pt idx="1908">
                  <c:v>17.974483482875229</c:v>
                </c:pt>
                <c:pt idx="1909">
                  <c:v>17.974681915776451</c:v>
                </c:pt>
                <c:pt idx="1910">
                  <c:v>17.974801643475281</c:v>
                </c:pt>
                <c:pt idx="1911">
                  <c:v>17.974871331787647</c:v>
                </c:pt>
                <c:pt idx="1912">
                  <c:v>17.974929720669536</c:v>
                </c:pt>
                <c:pt idx="1913">
                  <c:v>17.974990550392207</c:v>
                </c:pt>
                <c:pt idx="1914">
                  <c:v>17.975069021819877</c:v>
                </c:pt>
                <c:pt idx="1915">
                  <c:v>17.975389984640437</c:v>
                </c:pt>
                <c:pt idx="1916">
                  <c:v>17.976734484082719</c:v>
                </c:pt>
                <c:pt idx="1917">
                  <c:v>17.977516989388114</c:v>
                </c:pt>
                <c:pt idx="1918">
                  <c:v>17.977556675059553</c:v>
                </c:pt>
                <c:pt idx="1919">
                  <c:v>17.977796485902495</c:v>
                </c:pt>
                <c:pt idx="1920">
                  <c:v>17.978335902463265</c:v>
                </c:pt>
                <c:pt idx="1921">
                  <c:v>17.97899043465204</c:v>
                </c:pt>
                <c:pt idx="1922">
                  <c:v>17.978991091250116</c:v>
                </c:pt>
                <c:pt idx="1923">
                  <c:v>17.980386815116034</c:v>
                </c:pt>
                <c:pt idx="1924">
                  <c:v>17.980627964855969</c:v>
                </c:pt>
                <c:pt idx="1925">
                  <c:v>17.980815160507483</c:v>
                </c:pt>
                <c:pt idx="1926">
                  <c:v>17.98102702609529</c:v>
                </c:pt>
                <c:pt idx="1927">
                  <c:v>17.981197610029476</c:v>
                </c:pt>
                <c:pt idx="1928">
                  <c:v>17.982352744815174</c:v>
                </c:pt>
                <c:pt idx="1929">
                  <c:v>17.982490330704657</c:v>
                </c:pt>
                <c:pt idx="1930">
                  <c:v>17.982515247519906</c:v>
                </c:pt>
                <c:pt idx="1931">
                  <c:v>17.983288130719664</c:v>
                </c:pt>
                <c:pt idx="1932">
                  <c:v>17.984378375116577</c:v>
                </c:pt>
                <c:pt idx="1933">
                  <c:v>17.98442208732007</c:v>
                </c:pt>
                <c:pt idx="1934">
                  <c:v>17.984552227543738</c:v>
                </c:pt>
                <c:pt idx="1935">
                  <c:v>17.984680470278263</c:v>
                </c:pt>
                <c:pt idx="1936">
                  <c:v>17.984690270481501</c:v>
                </c:pt>
                <c:pt idx="1937">
                  <c:v>17.985771859564785</c:v>
                </c:pt>
                <c:pt idx="1938">
                  <c:v>17.987470413651621</c:v>
                </c:pt>
                <c:pt idx="1939">
                  <c:v>17.987865300123943</c:v>
                </c:pt>
                <c:pt idx="1940">
                  <c:v>17.988390581642022</c:v>
                </c:pt>
                <c:pt idx="1941">
                  <c:v>17.988758833927236</c:v>
                </c:pt>
                <c:pt idx="1942">
                  <c:v>17.989025645843583</c:v>
                </c:pt>
                <c:pt idx="1943">
                  <c:v>17.989837579958945</c:v>
                </c:pt>
                <c:pt idx="1944">
                  <c:v>17.990871417796697</c:v>
                </c:pt>
                <c:pt idx="1945">
                  <c:v>17.990932337472302</c:v>
                </c:pt>
                <c:pt idx="1946">
                  <c:v>17.991253202679957</c:v>
                </c:pt>
                <c:pt idx="1947">
                  <c:v>17.992597002842615</c:v>
                </c:pt>
                <c:pt idx="1948">
                  <c:v>17.992769505482769</c:v>
                </c:pt>
                <c:pt idx="1949">
                  <c:v>17.992936896051994</c:v>
                </c:pt>
                <c:pt idx="1950">
                  <c:v>17.992964191754012</c:v>
                </c:pt>
                <c:pt idx="1951">
                  <c:v>17.993331521386615</c:v>
                </c:pt>
                <c:pt idx="1952">
                  <c:v>17.993957307823294</c:v>
                </c:pt>
                <c:pt idx="1953">
                  <c:v>17.995029322474821</c:v>
                </c:pt>
                <c:pt idx="1954">
                  <c:v>17.995048454776779</c:v>
                </c:pt>
                <c:pt idx="1955">
                  <c:v>17.995247818494065</c:v>
                </c:pt>
                <c:pt idx="1956">
                  <c:v>17.997323890445593</c:v>
                </c:pt>
                <c:pt idx="1957">
                  <c:v>17.997435641854395</c:v>
                </c:pt>
                <c:pt idx="1958">
                  <c:v>17.997913340896837</c:v>
                </c:pt>
                <c:pt idx="1959">
                  <c:v>17.997981884039824</c:v>
                </c:pt>
                <c:pt idx="1960">
                  <c:v>17.998093184616309</c:v>
                </c:pt>
                <c:pt idx="1961">
                  <c:v>17.998104663784389</c:v>
                </c:pt>
                <c:pt idx="1962">
                  <c:v>17.998353664226656</c:v>
                </c:pt>
                <c:pt idx="1963">
                  <c:v>17.998807337289428</c:v>
                </c:pt>
                <c:pt idx="1964">
                  <c:v>17.998948794816982</c:v>
                </c:pt>
                <c:pt idx="1965">
                  <c:v>18.000652953515299</c:v>
                </c:pt>
                <c:pt idx="1966">
                  <c:v>18.000813432448112</c:v>
                </c:pt>
                <c:pt idx="1967">
                  <c:v>18.001053991769602</c:v>
                </c:pt>
                <c:pt idx="1968">
                  <c:v>18.001504377447567</c:v>
                </c:pt>
                <c:pt idx="1969">
                  <c:v>18.002060487631333</c:v>
                </c:pt>
                <c:pt idx="1970">
                  <c:v>18.002757350731656</c:v>
                </c:pt>
                <c:pt idx="1971">
                  <c:v>18.006223398078617</c:v>
                </c:pt>
                <c:pt idx="1972">
                  <c:v>18.006646009453014</c:v>
                </c:pt>
                <c:pt idx="1973">
                  <c:v>18.007745644499437</c:v>
                </c:pt>
                <c:pt idx="1974">
                  <c:v>18.009307721783038</c:v>
                </c:pt>
                <c:pt idx="1975">
                  <c:v>18.009713863095676</c:v>
                </c:pt>
                <c:pt idx="1976">
                  <c:v>18.010691363150762</c:v>
                </c:pt>
                <c:pt idx="1977">
                  <c:v>18.011023089623492</c:v>
                </c:pt>
                <c:pt idx="1978">
                  <c:v>18.012179745992796</c:v>
                </c:pt>
                <c:pt idx="1979">
                  <c:v>18.012328647103445</c:v>
                </c:pt>
                <c:pt idx="1980">
                  <c:v>18.01252178693985</c:v>
                </c:pt>
                <c:pt idx="1981">
                  <c:v>18.012532408760904</c:v>
                </c:pt>
                <c:pt idx="1982">
                  <c:v>18.012533027770289</c:v>
                </c:pt>
                <c:pt idx="1983">
                  <c:v>18.013236750051959</c:v>
                </c:pt>
                <c:pt idx="1984">
                  <c:v>18.015555945330789</c:v>
                </c:pt>
                <c:pt idx="1985">
                  <c:v>18.016030957327146</c:v>
                </c:pt>
                <c:pt idx="1986">
                  <c:v>18.016760984031706</c:v>
                </c:pt>
                <c:pt idx="1987">
                  <c:v>18.017601841857676</c:v>
                </c:pt>
                <c:pt idx="1988">
                  <c:v>18.018004265194513</c:v>
                </c:pt>
                <c:pt idx="1989">
                  <c:v>18.018012141010111</c:v>
                </c:pt>
                <c:pt idx="1990">
                  <c:v>18.018423785316841</c:v>
                </c:pt>
                <c:pt idx="1991">
                  <c:v>18.018746977257678</c:v>
                </c:pt>
                <c:pt idx="1992">
                  <c:v>18.019067346636078</c:v>
                </c:pt>
                <c:pt idx="1993">
                  <c:v>18.020215551773077</c:v>
                </c:pt>
                <c:pt idx="1994">
                  <c:v>18.021284941486293</c:v>
                </c:pt>
                <c:pt idx="1995">
                  <c:v>18.022262557526702</c:v>
                </c:pt>
                <c:pt idx="1996">
                  <c:v>18.022494576788638</c:v>
                </c:pt>
                <c:pt idx="1997">
                  <c:v>18.022960961001182</c:v>
                </c:pt>
                <c:pt idx="1998">
                  <c:v>18.023168225819433</c:v>
                </c:pt>
                <c:pt idx="1999">
                  <c:v>18.023291953728247</c:v>
                </c:pt>
                <c:pt idx="2000">
                  <c:v>18.023418511673526</c:v>
                </c:pt>
                <c:pt idx="2001">
                  <c:v>18.024222597879664</c:v>
                </c:pt>
                <c:pt idx="2002">
                  <c:v>18.024525303193208</c:v>
                </c:pt>
                <c:pt idx="2003">
                  <c:v>18.026009683280996</c:v>
                </c:pt>
                <c:pt idx="2004">
                  <c:v>18.026215339314177</c:v>
                </c:pt>
                <c:pt idx="2005">
                  <c:v>18.028245262977897</c:v>
                </c:pt>
                <c:pt idx="2006">
                  <c:v>18.029129255146763</c:v>
                </c:pt>
                <c:pt idx="2007">
                  <c:v>18.029573584356754</c:v>
                </c:pt>
                <c:pt idx="2008">
                  <c:v>18.031053660060365</c:v>
                </c:pt>
                <c:pt idx="2009">
                  <c:v>18.031637588944385</c:v>
                </c:pt>
                <c:pt idx="2010">
                  <c:v>18.031903537733818</c:v>
                </c:pt>
                <c:pt idx="2011">
                  <c:v>18.032376556971847</c:v>
                </c:pt>
                <c:pt idx="2012">
                  <c:v>18.03268360347024</c:v>
                </c:pt>
                <c:pt idx="2013">
                  <c:v>18.03304083605957</c:v>
                </c:pt>
                <c:pt idx="2014">
                  <c:v>18.033174600970277</c:v>
                </c:pt>
                <c:pt idx="2015">
                  <c:v>18.033411539123215</c:v>
                </c:pt>
                <c:pt idx="2016">
                  <c:v>18.035620818638762</c:v>
                </c:pt>
                <c:pt idx="2017">
                  <c:v>18.036030093297505</c:v>
                </c:pt>
                <c:pt idx="2018">
                  <c:v>18.036842848494466</c:v>
                </c:pt>
                <c:pt idx="2019">
                  <c:v>18.037444673362884</c:v>
                </c:pt>
                <c:pt idx="2020">
                  <c:v>18.038142427884658</c:v>
                </c:pt>
                <c:pt idx="2021">
                  <c:v>18.03829052652047</c:v>
                </c:pt>
                <c:pt idx="2022">
                  <c:v>18.039862554837633</c:v>
                </c:pt>
                <c:pt idx="2023">
                  <c:v>18.040104229438711</c:v>
                </c:pt>
                <c:pt idx="2024">
                  <c:v>18.040210769392033</c:v>
                </c:pt>
                <c:pt idx="2025">
                  <c:v>18.041014673457674</c:v>
                </c:pt>
                <c:pt idx="2026">
                  <c:v>18.042012053598583</c:v>
                </c:pt>
                <c:pt idx="2027">
                  <c:v>18.042172228638691</c:v>
                </c:pt>
                <c:pt idx="2028">
                  <c:v>18.042507734381431</c:v>
                </c:pt>
                <c:pt idx="2029">
                  <c:v>18.04286183326635</c:v>
                </c:pt>
                <c:pt idx="2030">
                  <c:v>18.043294361618301</c:v>
                </c:pt>
                <c:pt idx="2031">
                  <c:v>18.044961472858681</c:v>
                </c:pt>
                <c:pt idx="2032">
                  <c:v>18.04580186886546</c:v>
                </c:pt>
                <c:pt idx="2033">
                  <c:v>18.046543345284455</c:v>
                </c:pt>
                <c:pt idx="2034">
                  <c:v>18.046660091610889</c:v>
                </c:pt>
                <c:pt idx="2035">
                  <c:v>18.04794281918371</c:v>
                </c:pt>
                <c:pt idx="2036">
                  <c:v>18.04824029169113</c:v>
                </c:pt>
                <c:pt idx="2037">
                  <c:v>18.048353509558297</c:v>
                </c:pt>
                <c:pt idx="2038">
                  <c:v>18.048799431978786</c:v>
                </c:pt>
                <c:pt idx="2039">
                  <c:v>18.049176053187324</c:v>
                </c:pt>
                <c:pt idx="2040">
                  <c:v>18.049252077619485</c:v>
                </c:pt>
                <c:pt idx="2041">
                  <c:v>18.051330506153143</c:v>
                </c:pt>
                <c:pt idx="2042">
                  <c:v>18.053248393925834</c:v>
                </c:pt>
                <c:pt idx="2043">
                  <c:v>18.055104633788076</c:v>
                </c:pt>
                <c:pt idx="2044">
                  <c:v>18.055108666308492</c:v>
                </c:pt>
                <c:pt idx="2045">
                  <c:v>18.055375106181891</c:v>
                </c:pt>
                <c:pt idx="2046">
                  <c:v>18.056442669574977</c:v>
                </c:pt>
                <c:pt idx="2047">
                  <c:v>18.056880048377074</c:v>
                </c:pt>
                <c:pt idx="2048">
                  <c:v>18.057082066704716</c:v>
                </c:pt>
                <c:pt idx="2049">
                  <c:v>18.057418079350605</c:v>
                </c:pt>
                <c:pt idx="2050">
                  <c:v>18.057563370856151</c:v>
                </c:pt>
                <c:pt idx="2051">
                  <c:v>18.058738839245379</c:v>
                </c:pt>
                <c:pt idx="2052">
                  <c:v>18.059105266083655</c:v>
                </c:pt>
                <c:pt idx="2053">
                  <c:v>18.059188977564581</c:v>
                </c:pt>
                <c:pt idx="2054">
                  <c:v>18.060109478763032</c:v>
                </c:pt>
                <c:pt idx="2055">
                  <c:v>18.060976539508815</c:v>
                </c:pt>
                <c:pt idx="2056">
                  <c:v>18.061730688869453</c:v>
                </c:pt>
                <c:pt idx="2057">
                  <c:v>18.062481602943308</c:v>
                </c:pt>
                <c:pt idx="2058">
                  <c:v>18.062559634771553</c:v>
                </c:pt>
                <c:pt idx="2059">
                  <c:v>18.062585395685993</c:v>
                </c:pt>
                <c:pt idx="2060">
                  <c:v>18.062725133885337</c:v>
                </c:pt>
                <c:pt idx="2061">
                  <c:v>18.063249240899374</c:v>
                </c:pt>
                <c:pt idx="2062">
                  <c:v>18.064170403330905</c:v>
                </c:pt>
                <c:pt idx="2063">
                  <c:v>18.065743001913063</c:v>
                </c:pt>
                <c:pt idx="2064">
                  <c:v>18.065821787409675</c:v>
                </c:pt>
                <c:pt idx="2065">
                  <c:v>18.06612477514318</c:v>
                </c:pt>
                <c:pt idx="2066">
                  <c:v>18.066662790894043</c:v>
                </c:pt>
                <c:pt idx="2067">
                  <c:v>18.067064188689486</c:v>
                </c:pt>
                <c:pt idx="2068">
                  <c:v>18.067828386308335</c:v>
                </c:pt>
                <c:pt idx="2069">
                  <c:v>18.068054051835212</c:v>
                </c:pt>
                <c:pt idx="2070">
                  <c:v>18.068093691927992</c:v>
                </c:pt>
                <c:pt idx="2071">
                  <c:v>18.068101184005535</c:v>
                </c:pt>
                <c:pt idx="2072">
                  <c:v>18.068162944931366</c:v>
                </c:pt>
                <c:pt idx="2073">
                  <c:v>18.068295655819711</c:v>
                </c:pt>
                <c:pt idx="2074">
                  <c:v>18.068383472695352</c:v>
                </c:pt>
                <c:pt idx="2075">
                  <c:v>18.069240969951835</c:v>
                </c:pt>
                <c:pt idx="2076">
                  <c:v>18.071049567168039</c:v>
                </c:pt>
                <c:pt idx="2077">
                  <c:v>18.071129218785224</c:v>
                </c:pt>
                <c:pt idx="2078">
                  <c:v>18.071142134924735</c:v>
                </c:pt>
                <c:pt idx="2079">
                  <c:v>18.072743628572177</c:v>
                </c:pt>
                <c:pt idx="2080">
                  <c:v>18.073077856855996</c:v>
                </c:pt>
                <c:pt idx="2081">
                  <c:v>18.07394193090073</c:v>
                </c:pt>
                <c:pt idx="2082">
                  <c:v>18.074078068485321</c:v>
                </c:pt>
                <c:pt idx="2083">
                  <c:v>18.074713491636594</c:v>
                </c:pt>
                <c:pt idx="2084">
                  <c:v>18.074853544994681</c:v>
                </c:pt>
                <c:pt idx="2085">
                  <c:v>18.076078656502638</c:v>
                </c:pt>
                <c:pt idx="2086">
                  <c:v>18.076187918892643</c:v>
                </c:pt>
                <c:pt idx="2087">
                  <c:v>18.076202295414454</c:v>
                </c:pt>
                <c:pt idx="2088">
                  <c:v>18.076535467653258</c:v>
                </c:pt>
                <c:pt idx="2089">
                  <c:v>18.076741087117419</c:v>
                </c:pt>
                <c:pt idx="2090">
                  <c:v>18.0784639666076</c:v>
                </c:pt>
                <c:pt idx="2091">
                  <c:v>18.080274817784996</c:v>
                </c:pt>
                <c:pt idx="2092">
                  <c:v>18.080371554927275</c:v>
                </c:pt>
                <c:pt idx="2093">
                  <c:v>18.080980363791909</c:v>
                </c:pt>
                <c:pt idx="2094">
                  <c:v>18.081888184152547</c:v>
                </c:pt>
                <c:pt idx="2095">
                  <c:v>18.082363245438231</c:v>
                </c:pt>
                <c:pt idx="2096">
                  <c:v>18.082734220630641</c:v>
                </c:pt>
                <c:pt idx="2097">
                  <c:v>18.083618619581593</c:v>
                </c:pt>
                <c:pt idx="2098">
                  <c:v>18.084089084829763</c:v>
                </c:pt>
                <c:pt idx="2099">
                  <c:v>18.08448885056341</c:v>
                </c:pt>
                <c:pt idx="2100">
                  <c:v>18.085431092705988</c:v>
                </c:pt>
                <c:pt idx="2101">
                  <c:v>18.085524654833272</c:v>
                </c:pt>
                <c:pt idx="2102">
                  <c:v>18.086137827673653</c:v>
                </c:pt>
                <c:pt idx="2103">
                  <c:v>18.08704190718327</c:v>
                </c:pt>
                <c:pt idx="2104">
                  <c:v>18.087339012679465</c:v>
                </c:pt>
                <c:pt idx="2105">
                  <c:v>18.089014257313394</c:v>
                </c:pt>
                <c:pt idx="2106">
                  <c:v>18.089127096521828</c:v>
                </c:pt>
                <c:pt idx="2107">
                  <c:v>18.092156745554483</c:v>
                </c:pt>
                <c:pt idx="2108">
                  <c:v>18.092416953851121</c:v>
                </c:pt>
                <c:pt idx="2109">
                  <c:v>18.092591708808257</c:v>
                </c:pt>
                <c:pt idx="2110">
                  <c:v>18.093404212115587</c:v>
                </c:pt>
                <c:pt idx="2111">
                  <c:v>18.093630159204054</c:v>
                </c:pt>
                <c:pt idx="2112">
                  <c:v>18.093959945502299</c:v>
                </c:pt>
                <c:pt idx="2113">
                  <c:v>18.094617432312404</c:v>
                </c:pt>
                <c:pt idx="2114">
                  <c:v>18.095892946955352</c:v>
                </c:pt>
                <c:pt idx="2115">
                  <c:v>18.096062204840614</c:v>
                </c:pt>
                <c:pt idx="2116">
                  <c:v>18.096275444161677</c:v>
                </c:pt>
                <c:pt idx="2117">
                  <c:v>18.098163048971017</c:v>
                </c:pt>
                <c:pt idx="2118">
                  <c:v>18.098165779344569</c:v>
                </c:pt>
                <c:pt idx="2119">
                  <c:v>18.098756143993469</c:v>
                </c:pt>
                <c:pt idx="2120">
                  <c:v>18.098950304142818</c:v>
                </c:pt>
                <c:pt idx="2121">
                  <c:v>18.099087315904121</c:v>
                </c:pt>
                <c:pt idx="2122">
                  <c:v>18.099490964214823</c:v>
                </c:pt>
                <c:pt idx="2123">
                  <c:v>18.09954857038398</c:v>
                </c:pt>
                <c:pt idx="2124">
                  <c:v>18.102019722813885</c:v>
                </c:pt>
                <c:pt idx="2125">
                  <c:v>18.102107417929332</c:v>
                </c:pt>
                <c:pt idx="2126">
                  <c:v>18.102650724464155</c:v>
                </c:pt>
                <c:pt idx="2127">
                  <c:v>18.102893569177816</c:v>
                </c:pt>
                <c:pt idx="2128">
                  <c:v>18.103133342139792</c:v>
                </c:pt>
                <c:pt idx="2129">
                  <c:v>18.103172583248295</c:v>
                </c:pt>
                <c:pt idx="2130">
                  <c:v>18.103201328341775</c:v>
                </c:pt>
                <c:pt idx="2131">
                  <c:v>18.104205304871542</c:v>
                </c:pt>
                <c:pt idx="2132">
                  <c:v>18.104662552471545</c:v>
                </c:pt>
                <c:pt idx="2133">
                  <c:v>18.10499935950363</c:v>
                </c:pt>
                <c:pt idx="2134">
                  <c:v>18.105698887439459</c:v>
                </c:pt>
                <c:pt idx="2135">
                  <c:v>18.105735311259743</c:v>
                </c:pt>
                <c:pt idx="2136">
                  <c:v>18.105944214367689</c:v>
                </c:pt>
                <c:pt idx="2137">
                  <c:v>18.10616341028296</c:v>
                </c:pt>
                <c:pt idx="2138">
                  <c:v>18.106233200148907</c:v>
                </c:pt>
                <c:pt idx="2139">
                  <c:v>18.108691952704369</c:v>
                </c:pt>
                <c:pt idx="2140">
                  <c:v>18.11024457823212</c:v>
                </c:pt>
                <c:pt idx="2141">
                  <c:v>18.110277296532125</c:v>
                </c:pt>
                <c:pt idx="2142">
                  <c:v>18.110337061594244</c:v>
                </c:pt>
                <c:pt idx="2143">
                  <c:v>18.110953148882956</c:v>
                </c:pt>
                <c:pt idx="2144">
                  <c:v>18.111439844876358</c:v>
                </c:pt>
                <c:pt idx="2145">
                  <c:v>18.11146053436746</c:v>
                </c:pt>
                <c:pt idx="2146">
                  <c:v>18.111823555391204</c:v>
                </c:pt>
                <c:pt idx="2147">
                  <c:v>18.113326687201699</c:v>
                </c:pt>
                <c:pt idx="2148">
                  <c:v>18.113512427150461</c:v>
                </c:pt>
                <c:pt idx="2149">
                  <c:v>18.114008151131607</c:v>
                </c:pt>
                <c:pt idx="2150">
                  <c:v>18.115347380363161</c:v>
                </c:pt>
                <c:pt idx="2151">
                  <c:v>18.11630595453839</c:v>
                </c:pt>
                <c:pt idx="2152">
                  <c:v>18.117536157184524</c:v>
                </c:pt>
                <c:pt idx="2153">
                  <c:v>18.119169550218018</c:v>
                </c:pt>
                <c:pt idx="2154">
                  <c:v>18.119497749941594</c:v>
                </c:pt>
                <c:pt idx="2155">
                  <c:v>18.119596333457004</c:v>
                </c:pt>
                <c:pt idx="2156">
                  <c:v>18.120515371150525</c:v>
                </c:pt>
                <c:pt idx="2157">
                  <c:v>18.120638174768231</c:v>
                </c:pt>
                <c:pt idx="2158">
                  <c:v>18.121341662449879</c:v>
                </c:pt>
                <c:pt idx="2159">
                  <c:v>18.121819477972757</c:v>
                </c:pt>
                <c:pt idx="2160">
                  <c:v>18.121854860700928</c:v>
                </c:pt>
                <c:pt idx="2161">
                  <c:v>18.123402568133955</c:v>
                </c:pt>
                <c:pt idx="2162">
                  <c:v>18.124428094725474</c:v>
                </c:pt>
                <c:pt idx="2163">
                  <c:v>18.125410708683091</c:v>
                </c:pt>
                <c:pt idx="2164">
                  <c:v>18.125998027818319</c:v>
                </c:pt>
                <c:pt idx="2165">
                  <c:v>18.127574329110587</c:v>
                </c:pt>
                <c:pt idx="2166">
                  <c:v>18.131576973519962</c:v>
                </c:pt>
                <c:pt idx="2167">
                  <c:v>18.131719327149291</c:v>
                </c:pt>
                <c:pt idx="2168">
                  <c:v>18.131761554154444</c:v>
                </c:pt>
                <c:pt idx="2169">
                  <c:v>18.132204215088706</c:v>
                </c:pt>
                <c:pt idx="2170">
                  <c:v>18.132800125867206</c:v>
                </c:pt>
                <c:pt idx="2171">
                  <c:v>18.132840033757581</c:v>
                </c:pt>
                <c:pt idx="2172">
                  <c:v>18.13327587587176</c:v>
                </c:pt>
                <c:pt idx="2173">
                  <c:v>18.133343767154848</c:v>
                </c:pt>
                <c:pt idx="2174">
                  <c:v>18.133953262173307</c:v>
                </c:pt>
                <c:pt idx="2175">
                  <c:v>18.13495654929396</c:v>
                </c:pt>
                <c:pt idx="2176">
                  <c:v>18.135846702387099</c:v>
                </c:pt>
                <c:pt idx="2177">
                  <c:v>18.135998637600913</c:v>
                </c:pt>
                <c:pt idx="2178">
                  <c:v>18.136036123900752</c:v>
                </c:pt>
                <c:pt idx="2179">
                  <c:v>18.136207046434798</c:v>
                </c:pt>
                <c:pt idx="2180">
                  <c:v>18.13680352584143</c:v>
                </c:pt>
                <c:pt idx="2181">
                  <c:v>18.13732733051495</c:v>
                </c:pt>
                <c:pt idx="2182">
                  <c:v>18.13774845390337</c:v>
                </c:pt>
                <c:pt idx="2183">
                  <c:v>18.137962741417169</c:v>
                </c:pt>
                <c:pt idx="2184">
                  <c:v>18.13864395755774</c:v>
                </c:pt>
                <c:pt idx="2185">
                  <c:v>18.139903120038205</c:v>
                </c:pt>
                <c:pt idx="2186">
                  <c:v>18.140004562938529</c:v>
                </c:pt>
                <c:pt idx="2187">
                  <c:v>18.140041728042824</c:v>
                </c:pt>
                <c:pt idx="2188">
                  <c:v>18.140292807246773</c:v>
                </c:pt>
                <c:pt idx="2189">
                  <c:v>18.140305878093478</c:v>
                </c:pt>
                <c:pt idx="2190">
                  <c:v>18.142218658863378</c:v>
                </c:pt>
                <c:pt idx="2191">
                  <c:v>18.142552020238362</c:v>
                </c:pt>
                <c:pt idx="2192">
                  <c:v>18.143731788554803</c:v>
                </c:pt>
                <c:pt idx="2193">
                  <c:v>18.145458388341368</c:v>
                </c:pt>
                <c:pt idx="2194">
                  <c:v>18.147104521066382</c:v>
                </c:pt>
                <c:pt idx="2195">
                  <c:v>18.148485189157462</c:v>
                </c:pt>
                <c:pt idx="2196">
                  <c:v>18.148519977951786</c:v>
                </c:pt>
                <c:pt idx="2197">
                  <c:v>18.149940421523269</c:v>
                </c:pt>
                <c:pt idx="2198">
                  <c:v>18.150134391361412</c:v>
                </c:pt>
                <c:pt idx="2199">
                  <c:v>18.151284701982824</c:v>
                </c:pt>
                <c:pt idx="2200">
                  <c:v>18.151346212475374</c:v>
                </c:pt>
                <c:pt idx="2201">
                  <c:v>18.152327214518976</c:v>
                </c:pt>
                <c:pt idx="2202">
                  <c:v>18.152487018156201</c:v>
                </c:pt>
                <c:pt idx="2203">
                  <c:v>18.152937921177546</c:v>
                </c:pt>
                <c:pt idx="2204">
                  <c:v>18.153050011773999</c:v>
                </c:pt>
                <c:pt idx="2205">
                  <c:v>18.153331110425505</c:v>
                </c:pt>
                <c:pt idx="2206">
                  <c:v>18.153595105185467</c:v>
                </c:pt>
                <c:pt idx="2207">
                  <c:v>18.153776578549333</c:v>
                </c:pt>
                <c:pt idx="2208">
                  <c:v>18.153912030802694</c:v>
                </c:pt>
                <c:pt idx="2209">
                  <c:v>18.156390412017601</c:v>
                </c:pt>
                <c:pt idx="2210">
                  <c:v>18.156793301624717</c:v>
                </c:pt>
                <c:pt idx="2211">
                  <c:v>18.158732444897403</c:v>
                </c:pt>
                <c:pt idx="2212">
                  <c:v>18.158772323468057</c:v>
                </c:pt>
                <c:pt idx="2213">
                  <c:v>18.160741425399308</c:v>
                </c:pt>
                <c:pt idx="2214">
                  <c:v>18.161179796572377</c:v>
                </c:pt>
                <c:pt idx="2215">
                  <c:v>18.161479940982744</c:v>
                </c:pt>
                <c:pt idx="2216">
                  <c:v>18.16155318277643</c:v>
                </c:pt>
                <c:pt idx="2217">
                  <c:v>18.161802958802475</c:v>
                </c:pt>
                <c:pt idx="2218">
                  <c:v>18.162505950307377</c:v>
                </c:pt>
                <c:pt idx="2219">
                  <c:v>18.16301886805298</c:v>
                </c:pt>
                <c:pt idx="2220">
                  <c:v>18.163964414815524</c:v>
                </c:pt>
                <c:pt idx="2221">
                  <c:v>18.164965827346641</c:v>
                </c:pt>
                <c:pt idx="2222">
                  <c:v>18.165258469549507</c:v>
                </c:pt>
                <c:pt idx="2223">
                  <c:v>18.166759612735248</c:v>
                </c:pt>
                <c:pt idx="2224">
                  <c:v>18.16699715928597</c:v>
                </c:pt>
                <c:pt idx="2225">
                  <c:v>18.167126524289223</c:v>
                </c:pt>
                <c:pt idx="2226">
                  <c:v>18.168572826812955</c:v>
                </c:pt>
                <c:pt idx="2227">
                  <c:v>18.170748382689283</c:v>
                </c:pt>
                <c:pt idx="2228">
                  <c:v>18.171222020133285</c:v>
                </c:pt>
                <c:pt idx="2229">
                  <c:v>18.171778108843945</c:v>
                </c:pt>
                <c:pt idx="2230">
                  <c:v>18.173007470660188</c:v>
                </c:pt>
                <c:pt idx="2231">
                  <c:v>18.174465275680461</c:v>
                </c:pt>
                <c:pt idx="2232">
                  <c:v>18.17579906015861</c:v>
                </c:pt>
                <c:pt idx="2233">
                  <c:v>18.175858823004027</c:v>
                </c:pt>
                <c:pt idx="2234">
                  <c:v>18.17655390339992</c:v>
                </c:pt>
                <c:pt idx="2235">
                  <c:v>18.176625426507634</c:v>
                </c:pt>
                <c:pt idx="2236">
                  <c:v>18.177048412421307</c:v>
                </c:pt>
                <c:pt idx="2237">
                  <c:v>18.177114989057259</c:v>
                </c:pt>
                <c:pt idx="2238">
                  <c:v>18.177489492328789</c:v>
                </c:pt>
                <c:pt idx="2239">
                  <c:v>18.177946730571854</c:v>
                </c:pt>
                <c:pt idx="2240">
                  <c:v>18.178114607722009</c:v>
                </c:pt>
                <c:pt idx="2241">
                  <c:v>18.178885553660145</c:v>
                </c:pt>
                <c:pt idx="2242">
                  <c:v>18.17914139244224</c:v>
                </c:pt>
                <c:pt idx="2243">
                  <c:v>18.179301578436565</c:v>
                </c:pt>
                <c:pt idx="2244">
                  <c:v>18.181387955091147</c:v>
                </c:pt>
                <c:pt idx="2245">
                  <c:v>18.181980163974657</c:v>
                </c:pt>
                <c:pt idx="2246">
                  <c:v>18.182901671636287</c:v>
                </c:pt>
                <c:pt idx="2247">
                  <c:v>18.182954606164003</c:v>
                </c:pt>
                <c:pt idx="2248">
                  <c:v>18.183372471055229</c:v>
                </c:pt>
                <c:pt idx="2249">
                  <c:v>18.183545602202635</c:v>
                </c:pt>
                <c:pt idx="2250">
                  <c:v>18.18381669868014</c:v>
                </c:pt>
                <c:pt idx="2251">
                  <c:v>18.184210351234249</c:v>
                </c:pt>
                <c:pt idx="2252">
                  <c:v>18.184513231384408</c:v>
                </c:pt>
                <c:pt idx="2253">
                  <c:v>18.184627747423143</c:v>
                </c:pt>
                <c:pt idx="2254">
                  <c:v>18.184829681636266</c:v>
                </c:pt>
                <c:pt idx="2255">
                  <c:v>18.18489304715937</c:v>
                </c:pt>
                <c:pt idx="2256">
                  <c:v>18.185103776481604</c:v>
                </c:pt>
                <c:pt idx="2257">
                  <c:v>18.186795566235482</c:v>
                </c:pt>
                <c:pt idx="2258">
                  <c:v>18.188405232314359</c:v>
                </c:pt>
                <c:pt idx="2259">
                  <c:v>18.189567168906279</c:v>
                </c:pt>
                <c:pt idx="2260">
                  <c:v>18.189955824747045</c:v>
                </c:pt>
                <c:pt idx="2261">
                  <c:v>18.190450276379494</c:v>
                </c:pt>
                <c:pt idx="2262">
                  <c:v>18.19067644065516</c:v>
                </c:pt>
                <c:pt idx="2263">
                  <c:v>18.190848256258626</c:v>
                </c:pt>
                <c:pt idx="2264">
                  <c:v>18.191439568419213</c:v>
                </c:pt>
                <c:pt idx="2265">
                  <c:v>18.191518166577652</c:v>
                </c:pt>
                <c:pt idx="2266">
                  <c:v>18.192037333050003</c:v>
                </c:pt>
                <c:pt idx="2267">
                  <c:v>18.194829702769191</c:v>
                </c:pt>
                <c:pt idx="2268">
                  <c:v>18.194932835052647</c:v>
                </c:pt>
                <c:pt idx="2269">
                  <c:v>18.195269565994408</c:v>
                </c:pt>
                <c:pt idx="2270">
                  <c:v>18.195382885535729</c:v>
                </c:pt>
                <c:pt idx="2271">
                  <c:v>18.197051856520758</c:v>
                </c:pt>
                <c:pt idx="2272">
                  <c:v>18.197284864099494</c:v>
                </c:pt>
                <c:pt idx="2273">
                  <c:v>18.197835266171964</c:v>
                </c:pt>
                <c:pt idx="2274">
                  <c:v>18.198185410949456</c:v>
                </c:pt>
                <c:pt idx="2275">
                  <c:v>18.1991939605184</c:v>
                </c:pt>
                <c:pt idx="2276">
                  <c:v>18.199212362584149</c:v>
                </c:pt>
                <c:pt idx="2277">
                  <c:v>18.199594930804345</c:v>
                </c:pt>
                <c:pt idx="2278">
                  <c:v>18.199810465681949</c:v>
                </c:pt>
                <c:pt idx="2279">
                  <c:v>18.201270720383086</c:v>
                </c:pt>
                <c:pt idx="2280">
                  <c:v>18.201713622877413</c:v>
                </c:pt>
                <c:pt idx="2281">
                  <c:v>18.201737854412315</c:v>
                </c:pt>
                <c:pt idx="2282">
                  <c:v>18.201892149018363</c:v>
                </c:pt>
                <c:pt idx="2283">
                  <c:v>18.202288824282554</c:v>
                </c:pt>
                <c:pt idx="2284">
                  <c:v>18.202817258030485</c:v>
                </c:pt>
                <c:pt idx="2285">
                  <c:v>18.20545654643491</c:v>
                </c:pt>
                <c:pt idx="2286">
                  <c:v>18.205730818681062</c:v>
                </c:pt>
                <c:pt idx="2287">
                  <c:v>18.20602285885699</c:v>
                </c:pt>
                <c:pt idx="2288">
                  <c:v>18.206051063988077</c:v>
                </c:pt>
                <c:pt idx="2289">
                  <c:v>18.206856068762001</c:v>
                </c:pt>
                <c:pt idx="2290">
                  <c:v>18.20696470380264</c:v>
                </c:pt>
                <c:pt idx="2291">
                  <c:v>18.207161872950579</c:v>
                </c:pt>
                <c:pt idx="2292">
                  <c:v>18.207416664169379</c:v>
                </c:pt>
                <c:pt idx="2293">
                  <c:v>18.208713509938718</c:v>
                </c:pt>
                <c:pt idx="2294">
                  <c:v>18.208878759731306</c:v>
                </c:pt>
                <c:pt idx="2295">
                  <c:v>18.209733289728582</c:v>
                </c:pt>
                <c:pt idx="2296">
                  <c:v>18.209737154416466</c:v>
                </c:pt>
                <c:pt idx="2297">
                  <c:v>18.210037315119621</c:v>
                </c:pt>
                <c:pt idx="2298">
                  <c:v>18.210929753591977</c:v>
                </c:pt>
                <c:pt idx="2299">
                  <c:v>18.21299519055249</c:v>
                </c:pt>
                <c:pt idx="2300">
                  <c:v>18.213221526174188</c:v>
                </c:pt>
                <c:pt idx="2301">
                  <c:v>18.214075066667817</c:v>
                </c:pt>
                <c:pt idx="2302">
                  <c:v>18.21413201721473</c:v>
                </c:pt>
                <c:pt idx="2303">
                  <c:v>18.215377974701731</c:v>
                </c:pt>
                <c:pt idx="2304">
                  <c:v>18.215851042782852</c:v>
                </c:pt>
                <c:pt idx="2305">
                  <c:v>18.216643392696909</c:v>
                </c:pt>
                <c:pt idx="2306">
                  <c:v>18.217095613018181</c:v>
                </c:pt>
                <c:pt idx="2307">
                  <c:v>18.217681751470636</c:v>
                </c:pt>
                <c:pt idx="2308">
                  <c:v>18.21824599517759</c:v>
                </c:pt>
                <c:pt idx="2309">
                  <c:v>18.21831931346928</c:v>
                </c:pt>
                <c:pt idx="2310">
                  <c:v>18.218372688943916</c:v>
                </c:pt>
                <c:pt idx="2311">
                  <c:v>18.218415185439092</c:v>
                </c:pt>
                <c:pt idx="2312">
                  <c:v>18.219870082010267</c:v>
                </c:pt>
                <c:pt idx="2313">
                  <c:v>18.220265062219518</c:v>
                </c:pt>
                <c:pt idx="2314">
                  <c:v>18.220435117367096</c:v>
                </c:pt>
                <c:pt idx="2315">
                  <c:v>18.221036969905889</c:v>
                </c:pt>
                <c:pt idx="2316">
                  <c:v>18.222784252656083</c:v>
                </c:pt>
                <c:pt idx="2317">
                  <c:v>18.223628014122106</c:v>
                </c:pt>
                <c:pt idx="2318">
                  <c:v>18.223973829314829</c:v>
                </c:pt>
                <c:pt idx="2319">
                  <c:v>18.224288052967005</c:v>
                </c:pt>
                <c:pt idx="2320">
                  <c:v>18.224898327439902</c:v>
                </c:pt>
                <c:pt idx="2321">
                  <c:v>18.226219388441017</c:v>
                </c:pt>
                <c:pt idx="2322">
                  <c:v>18.226286823753782</c:v>
                </c:pt>
                <c:pt idx="2323">
                  <c:v>18.227027294825845</c:v>
                </c:pt>
                <c:pt idx="2324">
                  <c:v>18.227473724603385</c:v>
                </c:pt>
                <c:pt idx="2325">
                  <c:v>18.22775062290745</c:v>
                </c:pt>
                <c:pt idx="2326">
                  <c:v>18.227962644409779</c:v>
                </c:pt>
                <c:pt idx="2327">
                  <c:v>18.228122432380331</c:v>
                </c:pt>
                <c:pt idx="2328">
                  <c:v>18.228760810078931</c:v>
                </c:pt>
                <c:pt idx="2329">
                  <c:v>18.230925070573676</c:v>
                </c:pt>
                <c:pt idx="2330">
                  <c:v>18.230936912586635</c:v>
                </c:pt>
                <c:pt idx="2331">
                  <c:v>18.232407345602816</c:v>
                </c:pt>
                <c:pt idx="2332">
                  <c:v>18.233523367448946</c:v>
                </c:pt>
                <c:pt idx="2333">
                  <c:v>18.234931205324216</c:v>
                </c:pt>
                <c:pt idx="2334">
                  <c:v>18.236127485590067</c:v>
                </c:pt>
                <c:pt idx="2335">
                  <c:v>18.236601034403513</c:v>
                </c:pt>
                <c:pt idx="2336">
                  <c:v>18.236675298768048</c:v>
                </c:pt>
                <c:pt idx="2337">
                  <c:v>18.236760082104887</c:v>
                </c:pt>
                <c:pt idx="2338">
                  <c:v>18.237286689228192</c:v>
                </c:pt>
                <c:pt idx="2339">
                  <c:v>18.238740754531165</c:v>
                </c:pt>
                <c:pt idx="2340">
                  <c:v>18.239374135625347</c:v>
                </c:pt>
                <c:pt idx="2341">
                  <c:v>18.24066494396137</c:v>
                </c:pt>
                <c:pt idx="2342">
                  <c:v>18.240754724352634</c:v>
                </c:pt>
                <c:pt idx="2343">
                  <c:v>18.241585679570484</c:v>
                </c:pt>
                <c:pt idx="2344">
                  <c:v>18.241835763286701</c:v>
                </c:pt>
                <c:pt idx="2345">
                  <c:v>18.241941945838335</c:v>
                </c:pt>
                <c:pt idx="2346">
                  <c:v>18.242223617517453</c:v>
                </c:pt>
                <c:pt idx="2347">
                  <c:v>18.242422161145235</c:v>
                </c:pt>
                <c:pt idx="2348">
                  <c:v>18.243002760757712</c:v>
                </c:pt>
                <c:pt idx="2349">
                  <c:v>18.243047337872198</c:v>
                </c:pt>
                <c:pt idx="2350">
                  <c:v>18.244266319075841</c:v>
                </c:pt>
                <c:pt idx="2351">
                  <c:v>18.244805855028645</c:v>
                </c:pt>
                <c:pt idx="2352">
                  <c:v>18.245366097261829</c:v>
                </c:pt>
                <c:pt idx="2353">
                  <c:v>18.245827433635966</c:v>
                </c:pt>
                <c:pt idx="2354">
                  <c:v>18.246004383650657</c:v>
                </c:pt>
                <c:pt idx="2355">
                  <c:v>18.246156081201335</c:v>
                </c:pt>
                <c:pt idx="2356">
                  <c:v>18.246285243845414</c:v>
                </c:pt>
                <c:pt idx="2357">
                  <c:v>18.247048398420723</c:v>
                </c:pt>
                <c:pt idx="2358">
                  <c:v>18.247260227038382</c:v>
                </c:pt>
                <c:pt idx="2359">
                  <c:v>18.247424517134775</c:v>
                </c:pt>
                <c:pt idx="2360">
                  <c:v>18.249818687946636</c:v>
                </c:pt>
                <c:pt idx="2361">
                  <c:v>18.249961212958901</c:v>
                </c:pt>
                <c:pt idx="2362">
                  <c:v>18.250210778791626</c:v>
                </c:pt>
                <c:pt idx="2363">
                  <c:v>18.250525799385741</c:v>
                </c:pt>
                <c:pt idx="2364">
                  <c:v>18.251975044784253</c:v>
                </c:pt>
                <c:pt idx="2365">
                  <c:v>18.252217503682665</c:v>
                </c:pt>
                <c:pt idx="2366">
                  <c:v>18.25236796076824</c:v>
                </c:pt>
                <c:pt idx="2367">
                  <c:v>18.25329795828695</c:v>
                </c:pt>
                <c:pt idx="2368">
                  <c:v>18.254241443408972</c:v>
                </c:pt>
                <c:pt idx="2369">
                  <c:v>18.254314472466433</c:v>
                </c:pt>
                <c:pt idx="2370">
                  <c:v>18.254432518259996</c:v>
                </c:pt>
                <c:pt idx="2371">
                  <c:v>18.255453623418937</c:v>
                </c:pt>
                <c:pt idx="2372">
                  <c:v>18.257131177139392</c:v>
                </c:pt>
                <c:pt idx="2373">
                  <c:v>18.257991649752945</c:v>
                </c:pt>
                <c:pt idx="2374">
                  <c:v>18.25873066842415</c:v>
                </c:pt>
                <c:pt idx="2375">
                  <c:v>18.261598972168109</c:v>
                </c:pt>
                <c:pt idx="2376">
                  <c:v>18.262243607691197</c:v>
                </c:pt>
                <c:pt idx="2377">
                  <c:v>18.262319048072484</c:v>
                </c:pt>
                <c:pt idx="2378">
                  <c:v>18.262793433337428</c:v>
                </c:pt>
                <c:pt idx="2379">
                  <c:v>18.263830124902363</c:v>
                </c:pt>
                <c:pt idx="2380">
                  <c:v>18.264205856210836</c:v>
                </c:pt>
                <c:pt idx="2381">
                  <c:v>18.265558837472106</c:v>
                </c:pt>
                <c:pt idx="2382">
                  <c:v>18.266148624315335</c:v>
                </c:pt>
                <c:pt idx="2383">
                  <c:v>18.266459772747552</c:v>
                </c:pt>
                <c:pt idx="2384">
                  <c:v>18.266517999070359</c:v>
                </c:pt>
                <c:pt idx="2385">
                  <c:v>18.267574497772415</c:v>
                </c:pt>
                <c:pt idx="2386">
                  <c:v>18.267741639746234</c:v>
                </c:pt>
                <c:pt idx="2387">
                  <c:v>18.268833501914479</c:v>
                </c:pt>
                <c:pt idx="2388">
                  <c:v>18.269092301572968</c:v>
                </c:pt>
                <c:pt idx="2389">
                  <c:v>18.26941582004261</c:v>
                </c:pt>
                <c:pt idx="2390">
                  <c:v>18.269741979923758</c:v>
                </c:pt>
                <c:pt idx="2391">
                  <c:v>18.270545667881819</c:v>
                </c:pt>
                <c:pt idx="2392">
                  <c:v>18.270640545887701</c:v>
                </c:pt>
                <c:pt idx="2393">
                  <c:v>18.271820014870436</c:v>
                </c:pt>
                <c:pt idx="2394">
                  <c:v>18.271964227722528</c:v>
                </c:pt>
                <c:pt idx="2395">
                  <c:v>18.271974618868363</c:v>
                </c:pt>
                <c:pt idx="2396">
                  <c:v>18.272594714770513</c:v>
                </c:pt>
                <c:pt idx="2397">
                  <c:v>18.272636456067325</c:v>
                </c:pt>
                <c:pt idx="2398">
                  <c:v>18.273302103544879</c:v>
                </c:pt>
                <c:pt idx="2399">
                  <c:v>18.273740155739375</c:v>
                </c:pt>
                <c:pt idx="2400">
                  <c:v>18.2739215628972</c:v>
                </c:pt>
                <c:pt idx="2401">
                  <c:v>18.274252557441422</c:v>
                </c:pt>
                <c:pt idx="2402">
                  <c:v>18.275826569935205</c:v>
                </c:pt>
                <c:pt idx="2403">
                  <c:v>18.27640702259211</c:v>
                </c:pt>
                <c:pt idx="2404">
                  <c:v>18.276689878207989</c:v>
                </c:pt>
                <c:pt idx="2405">
                  <c:v>18.277088723386733</c:v>
                </c:pt>
                <c:pt idx="2406">
                  <c:v>18.277136034712242</c:v>
                </c:pt>
                <c:pt idx="2407">
                  <c:v>18.278349171620704</c:v>
                </c:pt>
                <c:pt idx="2408">
                  <c:v>18.278501048352283</c:v>
                </c:pt>
                <c:pt idx="2409">
                  <c:v>18.278829360301444</c:v>
                </c:pt>
                <c:pt idx="2410">
                  <c:v>18.279094611446389</c:v>
                </c:pt>
                <c:pt idx="2411">
                  <c:v>18.279570208527105</c:v>
                </c:pt>
                <c:pt idx="2412">
                  <c:v>18.280606728609044</c:v>
                </c:pt>
                <c:pt idx="2413">
                  <c:v>18.282075783662492</c:v>
                </c:pt>
                <c:pt idx="2414">
                  <c:v>18.282169613198825</c:v>
                </c:pt>
                <c:pt idx="2415">
                  <c:v>18.283242126166435</c:v>
                </c:pt>
                <c:pt idx="2416">
                  <c:v>18.286193373442472</c:v>
                </c:pt>
                <c:pt idx="2417">
                  <c:v>18.286888239712326</c:v>
                </c:pt>
                <c:pt idx="2418">
                  <c:v>18.28688879354943</c:v>
                </c:pt>
                <c:pt idx="2419">
                  <c:v>18.287802890925605</c:v>
                </c:pt>
                <c:pt idx="2420">
                  <c:v>18.287900049104962</c:v>
                </c:pt>
                <c:pt idx="2421">
                  <c:v>18.288204507534523</c:v>
                </c:pt>
                <c:pt idx="2422">
                  <c:v>18.289125316304791</c:v>
                </c:pt>
                <c:pt idx="2423">
                  <c:v>18.289661815461969</c:v>
                </c:pt>
                <c:pt idx="2424">
                  <c:v>18.290570979793124</c:v>
                </c:pt>
                <c:pt idx="2425">
                  <c:v>18.290729667532105</c:v>
                </c:pt>
                <c:pt idx="2426">
                  <c:v>18.290752249706912</c:v>
                </c:pt>
                <c:pt idx="2427">
                  <c:v>18.291062800042916</c:v>
                </c:pt>
                <c:pt idx="2428">
                  <c:v>18.291575390867074</c:v>
                </c:pt>
                <c:pt idx="2429">
                  <c:v>18.292705037430103</c:v>
                </c:pt>
                <c:pt idx="2430">
                  <c:v>18.294415596798125</c:v>
                </c:pt>
                <c:pt idx="2431">
                  <c:v>18.29510582264593</c:v>
                </c:pt>
                <c:pt idx="2432">
                  <c:v>18.295496994959379</c:v>
                </c:pt>
                <c:pt idx="2433">
                  <c:v>18.295782891092919</c:v>
                </c:pt>
                <c:pt idx="2434">
                  <c:v>18.296010824159545</c:v>
                </c:pt>
                <c:pt idx="2435">
                  <c:v>18.296331823959022</c:v>
                </c:pt>
                <c:pt idx="2436">
                  <c:v>18.297533533193963</c:v>
                </c:pt>
                <c:pt idx="2437">
                  <c:v>18.297778974680718</c:v>
                </c:pt>
                <c:pt idx="2438">
                  <c:v>18.298428956425461</c:v>
                </c:pt>
                <c:pt idx="2439">
                  <c:v>18.298601465876729</c:v>
                </c:pt>
                <c:pt idx="2440">
                  <c:v>18.299015108500747</c:v>
                </c:pt>
                <c:pt idx="2441">
                  <c:v>18.299146388498322</c:v>
                </c:pt>
                <c:pt idx="2442">
                  <c:v>18.29929130386536</c:v>
                </c:pt>
                <c:pt idx="2443">
                  <c:v>18.299496882563595</c:v>
                </c:pt>
                <c:pt idx="2444">
                  <c:v>18.299669798633047</c:v>
                </c:pt>
                <c:pt idx="2445">
                  <c:v>18.300402484045435</c:v>
                </c:pt>
                <c:pt idx="2446">
                  <c:v>18.301767782227287</c:v>
                </c:pt>
                <c:pt idx="2447">
                  <c:v>18.302415414992552</c:v>
                </c:pt>
                <c:pt idx="2448">
                  <c:v>18.303112747735575</c:v>
                </c:pt>
                <c:pt idx="2449">
                  <c:v>18.30311683934768</c:v>
                </c:pt>
                <c:pt idx="2450">
                  <c:v>18.303195808119121</c:v>
                </c:pt>
                <c:pt idx="2451">
                  <c:v>18.303590717778313</c:v>
                </c:pt>
                <c:pt idx="2452">
                  <c:v>18.303649354495541</c:v>
                </c:pt>
                <c:pt idx="2453">
                  <c:v>18.30489441621009</c:v>
                </c:pt>
                <c:pt idx="2454">
                  <c:v>18.305430714538474</c:v>
                </c:pt>
                <c:pt idx="2455">
                  <c:v>18.305879737836577</c:v>
                </c:pt>
                <c:pt idx="2456">
                  <c:v>18.306278251953245</c:v>
                </c:pt>
                <c:pt idx="2457">
                  <c:v>18.306617609199733</c:v>
                </c:pt>
                <c:pt idx="2458">
                  <c:v>18.307038897668107</c:v>
                </c:pt>
                <c:pt idx="2459">
                  <c:v>18.307098246403264</c:v>
                </c:pt>
                <c:pt idx="2460">
                  <c:v>18.307437356987201</c:v>
                </c:pt>
                <c:pt idx="2461">
                  <c:v>18.308082785765301</c:v>
                </c:pt>
                <c:pt idx="2462">
                  <c:v>18.308298235664971</c:v>
                </c:pt>
                <c:pt idx="2463">
                  <c:v>18.308935286803184</c:v>
                </c:pt>
                <c:pt idx="2464">
                  <c:v>18.309540481461489</c:v>
                </c:pt>
                <c:pt idx="2465">
                  <c:v>18.310072906268097</c:v>
                </c:pt>
                <c:pt idx="2466">
                  <c:v>18.310536420188868</c:v>
                </c:pt>
                <c:pt idx="2467">
                  <c:v>18.313564063342596</c:v>
                </c:pt>
                <c:pt idx="2468">
                  <c:v>18.313787940141388</c:v>
                </c:pt>
                <c:pt idx="2469">
                  <c:v>18.313848887159303</c:v>
                </c:pt>
                <c:pt idx="2470">
                  <c:v>18.314743191823823</c:v>
                </c:pt>
                <c:pt idx="2471">
                  <c:v>18.315028459483969</c:v>
                </c:pt>
                <c:pt idx="2472">
                  <c:v>18.315111830811475</c:v>
                </c:pt>
                <c:pt idx="2473">
                  <c:v>18.315280579016154</c:v>
                </c:pt>
                <c:pt idx="2474">
                  <c:v>18.315805430246932</c:v>
                </c:pt>
                <c:pt idx="2475">
                  <c:v>18.316531371325432</c:v>
                </c:pt>
                <c:pt idx="2476">
                  <c:v>18.31782052864542</c:v>
                </c:pt>
                <c:pt idx="2477">
                  <c:v>18.317857166735557</c:v>
                </c:pt>
                <c:pt idx="2478">
                  <c:v>18.318627066792672</c:v>
                </c:pt>
                <c:pt idx="2479">
                  <c:v>18.318995795834589</c:v>
                </c:pt>
                <c:pt idx="2480">
                  <c:v>18.3190413442818</c:v>
                </c:pt>
                <c:pt idx="2481">
                  <c:v>18.319123333847294</c:v>
                </c:pt>
                <c:pt idx="2482">
                  <c:v>18.3193479034137</c:v>
                </c:pt>
                <c:pt idx="2483">
                  <c:v>18.319687142790116</c:v>
                </c:pt>
                <c:pt idx="2484">
                  <c:v>18.319722819709803</c:v>
                </c:pt>
                <c:pt idx="2485">
                  <c:v>18.320267602237919</c:v>
                </c:pt>
                <c:pt idx="2486">
                  <c:v>18.32153441813518</c:v>
                </c:pt>
                <c:pt idx="2487">
                  <c:v>18.322036283870268</c:v>
                </c:pt>
                <c:pt idx="2488">
                  <c:v>18.322549169859244</c:v>
                </c:pt>
                <c:pt idx="2489">
                  <c:v>18.322841240520511</c:v>
                </c:pt>
                <c:pt idx="2490">
                  <c:v>18.32436113666315</c:v>
                </c:pt>
                <c:pt idx="2491">
                  <c:v>18.325426998489306</c:v>
                </c:pt>
                <c:pt idx="2492">
                  <c:v>18.325584156223989</c:v>
                </c:pt>
                <c:pt idx="2493">
                  <c:v>18.3256726814787</c:v>
                </c:pt>
                <c:pt idx="2494">
                  <c:v>18.325857573442541</c:v>
                </c:pt>
                <c:pt idx="2495">
                  <c:v>18.326134074819429</c:v>
                </c:pt>
                <c:pt idx="2496">
                  <c:v>18.328080311522548</c:v>
                </c:pt>
                <c:pt idx="2497">
                  <c:v>18.328686738984352</c:v>
                </c:pt>
                <c:pt idx="2498">
                  <c:v>18.328693259059719</c:v>
                </c:pt>
                <c:pt idx="2499">
                  <c:v>18.328865632709963</c:v>
                </c:pt>
                <c:pt idx="2500">
                  <c:v>18.329095725992175</c:v>
                </c:pt>
                <c:pt idx="2501">
                  <c:v>18.329520929335004</c:v>
                </c:pt>
                <c:pt idx="2502">
                  <c:v>18.329755841040949</c:v>
                </c:pt>
                <c:pt idx="2503">
                  <c:v>18.329791618768176</c:v>
                </c:pt>
                <c:pt idx="2504">
                  <c:v>18.331929308679143</c:v>
                </c:pt>
                <c:pt idx="2505">
                  <c:v>18.332395417201852</c:v>
                </c:pt>
                <c:pt idx="2506">
                  <c:v>18.332607549693094</c:v>
                </c:pt>
                <c:pt idx="2507">
                  <c:v>18.332855244103087</c:v>
                </c:pt>
                <c:pt idx="2508">
                  <c:v>18.333089259008709</c:v>
                </c:pt>
                <c:pt idx="2509">
                  <c:v>18.333578548696231</c:v>
                </c:pt>
                <c:pt idx="2510">
                  <c:v>18.334031012433563</c:v>
                </c:pt>
                <c:pt idx="2511">
                  <c:v>18.334273609070564</c:v>
                </c:pt>
                <c:pt idx="2512">
                  <c:v>18.334694825511299</c:v>
                </c:pt>
                <c:pt idx="2513">
                  <c:v>18.33473944192302</c:v>
                </c:pt>
                <c:pt idx="2514">
                  <c:v>18.335537734420896</c:v>
                </c:pt>
                <c:pt idx="2515">
                  <c:v>18.335675781310108</c:v>
                </c:pt>
                <c:pt idx="2516">
                  <c:v>18.336231064776143</c:v>
                </c:pt>
                <c:pt idx="2517">
                  <c:v>18.336563020750724</c:v>
                </c:pt>
                <c:pt idx="2518">
                  <c:v>18.337885403430171</c:v>
                </c:pt>
                <c:pt idx="2519">
                  <c:v>18.337974305933407</c:v>
                </c:pt>
                <c:pt idx="2520">
                  <c:v>18.338470738799607</c:v>
                </c:pt>
                <c:pt idx="2521">
                  <c:v>18.339493746977432</c:v>
                </c:pt>
                <c:pt idx="2522">
                  <c:v>18.340904411901434</c:v>
                </c:pt>
                <c:pt idx="2523">
                  <c:v>18.34102919133381</c:v>
                </c:pt>
                <c:pt idx="2524">
                  <c:v>18.341046573900051</c:v>
                </c:pt>
                <c:pt idx="2525">
                  <c:v>18.342754854426289</c:v>
                </c:pt>
                <c:pt idx="2526">
                  <c:v>18.343382529405133</c:v>
                </c:pt>
                <c:pt idx="2527">
                  <c:v>18.344640585495164</c:v>
                </c:pt>
                <c:pt idx="2528">
                  <c:v>18.344885940615086</c:v>
                </c:pt>
                <c:pt idx="2529">
                  <c:v>18.345157933318788</c:v>
                </c:pt>
                <c:pt idx="2530">
                  <c:v>18.345230878562383</c:v>
                </c:pt>
                <c:pt idx="2531">
                  <c:v>18.34549681280695</c:v>
                </c:pt>
                <c:pt idx="2532">
                  <c:v>18.347798392776511</c:v>
                </c:pt>
                <c:pt idx="2533">
                  <c:v>18.348168721334005</c:v>
                </c:pt>
                <c:pt idx="2534">
                  <c:v>18.348666755413824</c:v>
                </c:pt>
                <c:pt idx="2535">
                  <c:v>18.349059962905358</c:v>
                </c:pt>
                <c:pt idx="2536">
                  <c:v>18.350536664547775</c:v>
                </c:pt>
                <c:pt idx="2537">
                  <c:v>18.352188180441885</c:v>
                </c:pt>
                <c:pt idx="2538">
                  <c:v>18.352194659400304</c:v>
                </c:pt>
                <c:pt idx="2539">
                  <c:v>18.352514180275129</c:v>
                </c:pt>
                <c:pt idx="2540">
                  <c:v>18.352718531070643</c:v>
                </c:pt>
                <c:pt idx="2541">
                  <c:v>18.353212079178306</c:v>
                </c:pt>
                <c:pt idx="2542">
                  <c:v>18.354244703477335</c:v>
                </c:pt>
                <c:pt idx="2543">
                  <c:v>18.355668695664832</c:v>
                </c:pt>
                <c:pt idx="2544">
                  <c:v>18.356437116738611</c:v>
                </c:pt>
                <c:pt idx="2545">
                  <c:v>18.358594608965468</c:v>
                </c:pt>
                <c:pt idx="2546">
                  <c:v>18.359185902353055</c:v>
                </c:pt>
                <c:pt idx="2547">
                  <c:v>18.359412904228321</c:v>
                </c:pt>
                <c:pt idx="2548">
                  <c:v>18.360064922615784</c:v>
                </c:pt>
                <c:pt idx="2549">
                  <c:v>18.360268201520618</c:v>
                </c:pt>
                <c:pt idx="2550">
                  <c:v>18.360303153420375</c:v>
                </c:pt>
                <c:pt idx="2551">
                  <c:v>18.361044909636057</c:v>
                </c:pt>
                <c:pt idx="2552">
                  <c:v>18.362796782881198</c:v>
                </c:pt>
                <c:pt idx="2553">
                  <c:v>18.363126034774112</c:v>
                </c:pt>
                <c:pt idx="2554">
                  <c:v>18.363324855356808</c:v>
                </c:pt>
                <c:pt idx="2555">
                  <c:v>18.363400421973694</c:v>
                </c:pt>
                <c:pt idx="2556">
                  <c:v>18.363870802142301</c:v>
                </c:pt>
                <c:pt idx="2557">
                  <c:v>18.364167722700813</c:v>
                </c:pt>
                <c:pt idx="2558">
                  <c:v>18.364969351166089</c:v>
                </c:pt>
                <c:pt idx="2559">
                  <c:v>18.36593214687187</c:v>
                </c:pt>
                <c:pt idx="2560">
                  <c:v>18.366514385955512</c:v>
                </c:pt>
                <c:pt idx="2561">
                  <c:v>18.366750829259836</c:v>
                </c:pt>
                <c:pt idx="2562">
                  <c:v>18.367038528493524</c:v>
                </c:pt>
                <c:pt idx="2563">
                  <c:v>18.367912206664499</c:v>
                </c:pt>
                <c:pt idx="2564">
                  <c:v>18.36894334627506</c:v>
                </c:pt>
                <c:pt idx="2565">
                  <c:v>18.369194823951467</c:v>
                </c:pt>
                <c:pt idx="2566">
                  <c:v>18.37122179082445</c:v>
                </c:pt>
                <c:pt idx="2567">
                  <c:v>18.372040889015629</c:v>
                </c:pt>
                <c:pt idx="2568">
                  <c:v>18.373365912847817</c:v>
                </c:pt>
                <c:pt idx="2569">
                  <c:v>18.373854217820153</c:v>
                </c:pt>
                <c:pt idx="2570">
                  <c:v>18.374392406578835</c:v>
                </c:pt>
                <c:pt idx="2571">
                  <c:v>18.374623388851433</c:v>
                </c:pt>
                <c:pt idx="2572">
                  <c:v>18.376528706487456</c:v>
                </c:pt>
                <c:pt idx="2573">
                  <c:v>18.376897062535591</c:v>
                </c:pt>
                <c:pt idx="2574">
                  <c:v>18.376938564702733</c:v>
                </c:pt>
                <c:pt idx="2575">
                  <c:v>18.378919049233872</c:v>
                </c:pt>
                <c:pt idx="2576">
                  <c:v>18.379016040447155</c:v>
                </c:pt>
                <c:pt idx="2577">
                  <c:v>18.380351796018047</c:v>
                </c:pt>
                <c:pt idx="2578">
                  <c:v>18.380432837971028</c:v>
                </c:pt>
                <c:pt idx="2579">
                  <c:v>18.381162233768627</c:v>
                </c:pt>
                <c:pt idx="2580">
                  <c:v>18.381538523001268</c:v>
                </c:pt>
                <c:pt idx="2581">
                  <c:v>18.381582249969291</c:v>
                </c:pt>
                <c:pt idx="2582">
                  <c:v>18.381897734071977</c:v>
                </c:pt>
                <c:pt idx="2583">
                  <c:v>18.381931129829269</c:v>
                </c:pt>
                <c:pt idx="2584">
                  <c:v>18.38223167047186</c:v>
                </c:pt>
                <c:pt idx="2585">
                  <c:v>18.382955431842383</c:v>
                </c:pt>
                <c:pt idx="2586">
                  <c:v>18.384544664477311</c:v>
                </c:pt>
                <c:pt idx="2587">
                  <c:v>18.387180743808869</c:v>
                </c:pt>
                <c:pt idx="2588">
                  <c:v>18.387962243316451</c:v>
                </c:pt>
                <c:pt idx="2589">
                  <c:v>18.388112786703843</c:v>
                </c:pt>
                <c:pt idx="2590">
                  <c:v>18.388383176291903</c:v>
                </c:pt>
                <c:pt idx="2591">
                  <c:v>18.388717262940077</c:v>
                </c:pt>
                <c:pt idx="2592">
                  <c:v>18.389085261091495</c:v>
                </c:pt>
                <c:pt idx="2593">
                  <c:v>18.389209115833076</c:v>
                </c:pt>
                <c:pt idx="2594">
                  <c:v>18.389209835236024</c:v>
                </c:pt>
                <c:pt idx="2595">
                  <c:v>18.389306048241352</c:v>
                </c:pt>
                <c:pt idx="2596">
                  <c:v>18.391610128298652</c:v>
                </c:pt>
                <c:pt idx="2597">
                  <c:v>18.391769690255778</c:v>
                </c:pt>
                <c:pt idx="2598">
                  <c:v>18.392352521353381</c:v>
                </c:pt>
                <c:pt idx="2599">
                  <c:v>18.392790872075288</c:v>
                </c:pt>
                <c:pt idx="2600">
                  <c:v>18.393119069919038</c:v>
                </c:pt>
                <c:pt idx="2601">
                  <c:v>18.393324125861042</c:v>
                </c:pt>
                <c:pt idx="2602">
                  <c:v>18.393503196709197</c:v>
                </c:pt>
                <c:pt idx="2603">
                  <c:v>18.39436357823562</c:v>
                </c:pt>
                <c:pt idx="2604">
                  <c:v>18.39578895224107</c:v>
                </c:pt>
                <c:pt idx="2605">
                  <c:v>18.396201906876897</c:v>
                </c:pt>
                <c:pt idx="2606">
                  <c:v>18.396204457282884</c:v>
                </c:pt>
                <c:pt idx="2607">
                  <c:v>18.396360678231332</c:v>
                </c:pt>
                <c:pt idx="2608">
                  <c:v>18.397315461749059</c:v>
                </c:pt>
                <c:pt idx="2609">
                  <c:v>18.398594285852901</c:v>
                </c:pt>
                <c:pt idx="2610">
                  <c:v>18.399009173311853</c:v>
                </c:pt>
                <c:pt idx="2611">
                  <c:v>18.401008114496513</c:v>
                </c:pt>
                <c:pt idx="2612">
                  <c:v>18.401210492304983</c:v>
                </c:pt>
                <c:pt idx="2613">
                  <c:v>18.40144228102465</c:v>
                </c:pt>
                <c:pt idx="2614">
                  <c:v>18.402656086098382</c:v>
                </c:pt>
                <c:pt idx="2615">
                  <c:v>18.402660807080814</c:v>
                </c:pt>
                <c:pt idx="2616">
                  <c:v>18.40460366317177</c:v>
                </c:pt>
                <c:pt idx="2617">
                  <c:v>18.404692584081133</c:v>
                </c:pt>
                <c:pt idx="2618">
                  <c:v>18.404810370560419</c:v>
                </c:pt>
                <c:pt idx="2619">
                  <c:v>18.405242242651248</c:v>
                </c:pt>
                <c:pt idx="2620">
                  <c:v>18.406152995225142</c:v>
                </c:pt>
                <c:pt idx="2621">
                  <c:v>18.406705362342464</c:v>
                </c:pt>
                <c:pt idx="2622">
                  <c:v>18.406817914479589</c:v>
                </c:pt>
                <c:pt idx="2623">
                  <c:v>18.407192716607426</c:v>
                </c:pt>
                <c:pt idx="2624">
                  <c:v>18.408433474929495</c:v>
                </c:pt>
                <c:pt idx="2625">
                  <c:v>18.408678914653407</c:v>
                </c:pt>
                <c:pt idx="2626">
                  <c:v>18.408802776563263</c:v>
                </c:pt>
                <c:pt idx="2627">
                  <c:v>18.408920603231373</c:v>
                </c:pt>
                <c:pt idx="2628">
                  <c:v>18.409033032098478</c:v>
                </c:pt>
                <c:pt idx="2629">
                  <c:v>18.409165236843229</c:v>
                </c:pt>
                <c:pt idx="2630">
                  <c:v>18.410073915609871</c:v>
                </c:pt>
                <c:pt idx="2631">
                  <c:v>18.410317774495851</c:v>
                </c:pt>
                <c:pt idx="2632">
                  <c:v>18.410786518949322</c:v>
                </c:pt>
                <c:pt idx="2633">
                  <c:v>18.412686744087935</c:v>
                </c:pt>
                <c:pt idx="2634">
                  <c:v>18.413153519635777</c:v>
                </c:pt>
                <c:pt idx="2635">
                  <c:v>18.414251983435385</c:v>
                </c:pt>
                <c:pt idx="2636">
                  <c:v>18.416064749977252</c:v>
                </c:pt>
                <c:pt idx="2637">
                  <c:v>18.416225688184163</c:v>
                </c:pt>
                <c:pt idx="2638">
                  <c:v>18.416869683488457</c:v>
                </c:pt>
                <c:pt idx="2639">
                  <c:v>18.417177332092336</c:v>
                </c:pt>
                <c:pt idx="2640">
                  <c:v>18.417853719749374</c:v>
                </c:pt>
                <c:pt idx="2641">
                  <c:v>18.419215313219226</c:v>
                </c:pt>
                <c:pt idx="2642">
                  <c:v>18.419313653675452</c:v>
                </c:pt>
                <c:pt idx="2643">
                  <c:v>18.419357364649805</c:v>
                </c:pt>
                <c:pt idx="2644">
                  <c:v>18.41952215449674</c:v>
                </c:pt>
                <c:pt idx="2645">
                  <c:v>18.420518002596722</c:v>
                </c:pt>
                <c:pt idx="2646">
                  <c:v>18.42078324614269</c:v>
                </c:pt>
                <c:pt idx="2647">
                  <c:v>18.422300034511238</c:v>
                </c:pt>
                <c:pt idx="2648">
                  <c:v>18.424239444200147</c:v>
                </c:pt>
                <c:pt idx="2649">
                  <c:v>18.42476103696297</c:v>
                </c:pt>
                <c:pt idx="2650">
                  <c:v>18.4261831095153</c:v>
                </c:pt>
                <c:pt idx="2651">
                  <c:v>18.426198303008796</c:v>
                </c:pt>
                <c:pt idx="2652">
                  <c:v>18.426442764919791</c:v>
                </c:pt>
                <c:pt idx="2653">
                  <c:v>18.426776775855153</c:v>
                </c:pt>
                <c:pt idx="2654">
                  <c:v>18.427983764735814</c:v>
                </c:pt>
                <c:pt idx="2655">
                  <c:v>18.428268012398085</c:v>
                </c:pt>
                <c:pt idx="2656">
                  <c:v>18.432960955381368</c:v>
                </c:pt>
                <c:pt idx="2657">
                  <c:v>18.433454289472365</c:v>
                </c:pt>
                <c:pt idx="2658">
                  <c:v>18.434677253941864</c:v>
                </c:pt>
                <c:pt idx="2659">
                  <c:v>18.435031040283903</c:v>
                </c:pt>
                <c:pt idx="2660">
                  <c:v>18.435047693393372</c:v>
                </c:pt>
                <c:pt idx="2661">
                  <c:v>18.435579837410245</c:v>
                </c:pt>
                <c:pt idx="2662">
                  <c:v>18.435640298801523</c:v>
                </c:pt>
                <c:pt idx="2663">
                  <c:v>18.436531583723571</c:v>
                </c:pt>
                <c:pt idx="2664">
                  <c:v>18.436961333043968</c:v>
                </c:pt>
                <c:pt idx="2665">
                  <c:v>18.438271053097992</c:v>
                </c:pt>
                <c:pt idx="2666">
                  <c:v>18.439168970549552</c:v>
                </c:pt>
                <c:pt idx="2667">
                  <c:v>18.439723059437476</c:v>
                </c:pt>
                <c:pt idx="2668">
                  <c:v>18.440529378590462</c:v>
                </c:pt>
                <c:pt idx="2669">
                  <c:v>18.440822018057275</c:v>
                </c:pt>
                <c:pt idx="2670">
                  <c:v>18.441434186448319</c:v>
                </c:pt>
                <c:pt idx="2671">
                  <c:v>18.441552312894032</c:v>
                </c:pt>
                <c:pt idx="2672">
                  <c:v>18.441653636324268</c:v>
                </c:pt>
                <c:pt idx="2673">
                  <c:v>18.442462666233041</c:v>
                </c:pt>
                <c:pt idx="2674">
                  <c:v>18.44287028160651</c:v>
                </c:pt>
                <c:pt idx="2675">
                  <c:v>18.443128909135503</c:v>
                </c:pt>
                <c:pt idx="2676">
                  <c:v>18.443793370564286</c:v>
                </c:pt>
                <c:pt idx="2677">
                  <c:v>18.444140272967502</c:v>
                </c:pt>
                <c:pt idx="2678">
                  <c:v>18.444333783646982</c:v>
                </c:pt>
                <c:pt idx="2679">
                  <c:v>18.44490274630644</c:v>
                </c:pt>
                <c:pt idx="2680">
                  <c:v>18.445928704014214</c:v>
                </c:pt>
                <c:pt idx="2681">
                  <c:v>18.446211070500866</c:v>
                </c:pt>
                <c:pt idx="2682">
                  <c:v>18.446820154287842</c:v>
                </c:pt>
                <c:pt idx="2683">
                  <c:v>18.446887048990924</c:v>
                </c:pt>
                <c:pt idx="2684">
                  <c:v>18.447904837703177</c:v>
                </c:pt>
                <c:pt idx="2685">
                  <c:v>18.448561977186188</c:v>
                </c:pt>
                <c:pt idx="2686">
                  <c:v>18.449040449488102</c:v>
                </c:pt>
                <c:pt idx="2687">
                  <c:v>18.449344671013101</c:v>
                </c:pt>
                <c:pt idx="2688">
                  <c:v>18.450906339530455</c:v>
                </c:pt>
                <c:pt idx="2689">
                  <c:v>18.451264576444963</c:v>
                </c:pt>
                <c:pt idx="2690">
                  <c:v>18.451380388168424</c:v>
                </c:pt>
                <c:pt idx="2691">
                  <c:v>18.455161209359197</c:v>
                </c:pt>
                <c:pt idx="2692">
                  <c:v>18.455736305572131</c:v>
                </c:pt>
                <c:pt idx="2693">
                  <c:v>18.455991359080151</c:v>
                </c:pt>
                <c:pt idx="2694">
                  <c:v>18.456485839521186</c:v>
                </c:pt>
                <c:pt idx="2695">
                  <c:v>18.456789912430288</c:v>
                </c:pt>
                <c:pt idx="2696">
                  <c:v>18.457630657083364</c:v>
                </c:pt>
                <c:pt idx="2697">
                  <c:v>18.458021253233539</c:v>
                </c:pt>
                <c:pt idx="2698">
                  <c:v>18.458086769692194</c:v>
                </c:pt>
                <c:pt idx="2699">
                  <c:v>18.458240951460603</c:v>
                </c:pt>
                <c:pt idx="2700">
                  <c:v>18.460253439162685</c:v>
                </c:pt>
                <c:pt idx="2701">
                  <c:v>18.460329143420878</c:v>
                </c:pt>
                <c:pt idx="2702">
                  <c:v>18.460978835955473</c:v>
                </c:pt>
                <c:pt idx="2703">
                  <c:v>18.463579622031887</c:v>
                </c:pt>
                <c:pt idx="2704">
                  <c:v>18.463693530711417</c:v>
                </c:pt>
                <c:pt idx="2705">
                  <c:v>18.464489851268198</c:v>
                </c:pt>
                <c:pt idx="2706">
                  <c:v>18.465381214728467</c:v>
                </c:pt>
                <c:pt idx="2707">
                  <c:v>18.468177659110623</c:v>
                </c:pt>
                <c:pt idx="2708">
                  <c:v>18.468692453817006</c:v>
                </c:pt>
                <c:pt idx="2709">
                  <c:v>18.470504308000592</c:v>
                </c:pt>
                <c:pt idx="2710">
                  <c:v>18.470722321557602</c:v>
                </c:pt>
                <c:pt idx="2711">
                  <c:v>18.471078251371033</c:v>
                </c:pt>
                <c:pt idx="2712">
                  <c:v>18.471358911649361</c:v>
                </c:pt>
                <c:pt idx="2713">
                  <c:v>18.472011143282671</c:v>
                </c:pt>
                <c:pt idx="2714">
                  <c:v>18.472491334853068</c:v>
                </c:pt>
                <c:pt idx="2715">
                  <c:v>18.474512881158383</c:v>
                </c:pt>
                <c:pt idx="2716">
                  <c:v>18.475598857863943</c:v>
                </c:pt>
                <c:pt idx="2717">
                  <c:v>18.476033738987745</c:v>
                </c:pt>
                <c:pt idx="2718">
                  <c:v>18.476104483307296</c:v>
                </c:pt>
                <c:pt idx="2719">
                  <c:v>18.476842361068705</c:v>
                </c:pt>
                <c:pt idx="2720">
                  <c:v>18.477165084544289</c:v>
                </c:pt>
                <c:pt idx="2721">
                  <c:v>18.47890779600089</c:v>
                </c:pt>
                <c:pt idx="2722">
                  <c:v>18.479914853086335</c:v>
                </c:pt>
                <c:pt idx="2723">
                  <c:v>18.481217074889173</c:v>
                </c:pt>
                <c:pt idx="2724">
                  <c:v>18.483397042537533</c:v>
                </c:pt>
                <c:pt idx="2725">
                  <c:v>18.483397054202506</c:v>
                </c:pt>
                <c:pt idx="2726">
                  <c:v>18.483914274503178</c:v>
                </c:pt>
                <c:pt idx="2727">
                  <c:v>18.484004505516147</c:v>
                </c:pt>
                <c:pt idx="2728">
                  <c:v>18.484032638385344</c:v>
                </c:pt>
                <c:pt idx="2729">
                  <c:v>18.485977768324631</c:v>
                </c:pt>
                <c:pt idx="2730">
                  <c:v>18.486060061971024</c:v>
                </c:pt>
                <c:pt idx="2731">
                  <c:v>18.486787510309789</c:v>
                </c:pt>
                <c:pt idx="2732">
                  <c:v>18.487838494275188</c:v>
                </c:pt>
                <c:pt idx="2733">
                  <c:v>18.489221645434974</c:v>
                </c:pt>
                <c:pt idx="2734">
                  <c:v>18.489578873133205</c:v>
                </c:pt>
                <c:pt idx="2735">
                  <c:v>18.489958178264736</c:v>
                </c:pt>
                <c:pt idx="2736">
                  <c:v>18.490016100529054</c:v>
                </c:pt>
                <c:pt idx="2737">
                  <c:v>18.49161086038437</c:v>
                </c:pt>
                <c:pt idx="2738">
                  <c:v>18.4916147525852</c:v>
                </c:pt>
                <c:pt idx="2739">
                  <c:v>18.492672241112167</c:v>
                </c:pt>
                <c:pt idx="2740">
                  <c:v>18.492817080997504</c:v>
                </c:pt>
                <c:pt idx="2741">
                  <c:v>18.494040928367532</c:v>
                </c:pt>
                <c:pt idx="2742">
                  <c:v>18.494171923436774</c:v>
                </c:pt>
                <c:pt idx="2743">
                  <c:v>18.494909061819669</c:v>
                </c:pt>
                <c:pt idx="2744">
                  <c:v>18.495326322410726</c:v>
                </c:pt>
                <c:pt idx="2745">
                  <c:v>18.495597570478715</c:v>
                </c:pt>
                <c:pt idx="2746">
                  <c:v>18.495676658132616</c:v>
                </c:pt>
                <c:pt idx="2747">
                  <c:v>18.49576547691408</c:v>
                </c:pt>
                <c:pt idx="2748">
                  <c:v>18.496925953189496</c:v>
                </c:pt>
                <c:pt idx="2749">
                  <c:v>18.497061520087144</c:v>
                </c:pt>
                <c:pt idx="2750">
                  <c:v>18.497376765300864</c:v>
                </c:pt>
                <c:pt idx="2751">
                  <c:v>18.497529362200325</c:v>
                </c:pt>
                <c:pt idx="2752">
                  <c:v>18.498839683705356</c:v>
                </c:pt>
                <c:pt idx="2753">
                  <c:v>18.499496179712693</c:v>
                </c:pt>
                <c:pt idx="2754">
                  <c:v>18.499804772852102</c:v>
                </c:pt>
                <c:pt idx="2755">
                  <c:v>18.50024264765257</c:v>
                </c:pt>
                <c:pt idx="2756">
                  <c:v>18.500922268859597</c:v>
                </c:pt>
                <c:pt idx="2757">
                  <c:v>18.50190605194841</c:v>
                </c:pt>
                <c:pt idx="2758">
                  <c:v>18.502129988631893</c:v>
                </c:pt>
                <c:pt idx="2759">
                  <c:v>18.502585355914128</c:v>
                </c:pt>
                <c:pt idx="2760">
                  <c:v>18.502859996027858</c:v>
                </c:pt>
                <c:pt idx="2761">
                  <c:v>18.503372169206664</c:v>
                </c:pt>
                <c:pt idx="2762">
                  <c:v>18.505403175743666</c:v>
                </c:pt>
                <c:pt idx="2763">
                  <c:v>18.506577411535034</c:v>
                </c:pt>
                <c:pt idx="2764">
                  <c:v>18.507085065743269</c:v>
                </c:pt>
                <c:pt idx="2765">
                  <c:v>18.5075112696058</c:v>
                </c:pt>
                <c:pt idx="2766">
                  <c:v>18.50782423971436</c:v>
                </c:pt>
                <c:pt idx="2767">
                  <c:v>18.508170457582956</c:v>
                </c:pt>
                <c:pt idx="2768">
                  <c:v>18.508650259038468</c:v>
                </c:pt>
                <c:pt idx="2769">
                  <c:v>18.509697171915676</c:v>
                </c:pt>
                <c:pt idx="2770">
                  <c:v>18.511697550165792</c:v>
                </c:pt>
                <c:pt idx="2771">
                  <c:v>18.512464029163517</c:v>
                </c:pt>
                <c:pt idx="2772">
                  <c:v>18.512502057200521</c:v>
                </c:pt>
                <c:pt idx="2773">
                  <c:v>18.512798850640415</c:v>
                </c:pt>
                <c:pt idx="2774">
                  <c:v>18.513519131096345</c:v>
                </c:pt>
                <c:pt idx="2775">
                  <c:v>18.513987535813257</c:v>
                </c:pt>
                <c:pt idx="2776">
                  <c:v>18.51415225607964</c:v>
                </c:pt>
                <c:pt idx="2777">
                  <c:v>18.51433197754659</c:v>
                </c:pt>
                <c:pt idx="2778">
                  <c:v>18.514665031657458</c:v>
                </c:pt>
                <c:pt idx="2779">
                  <c:v>18.516995776764837</c:v>
                </c:pt>
                <c:pt idx="2780">
                  <c:v>18.519022564729923</c:v>
                </c:pt>
                <c:pt idx="2781">
                  <c:v>18.520239061215683</c:v>
                </c:pt>
                <c:pt idx="2782">
                  <c:v>18.520512942343828</c:v>
                </c:pt>
                <c:pt idx="2783">
                  <c:v>18.521015025963756</c:v>
                </c:pt>
                <c:pt idx="2784">
                  <c:v>18.52223651070539</c:v>
                </c:pt>
                <c:pt idx="2785">
                  <c:v>18.522563784420463</c:v>
                </c:pt>
                <c:pt idx="2786">
                  <c:v>18.523350701539314</c:v>
                </c:pt>
                <c:pt idx="2787">
                  <c:v>18.52363513189934</c:v>
                </c:pt>
                <c:pt idx="2788">
                  <c:v>18.523647799773904</c:v>
                </c:pt>
                <c:pt idx="2789">
                  <c:v>18.523932577648615</c:v>
                </c:pt>
                <c:pt idx="2790">
                  <c:v>18.52421247665086</c:v>
                </c:pt>
                <c:pt idx="2791">
                  <c:v>18.524921196565927</c:v>
                </c:pt>
                <c:pt idx="2792">
                  <c:v>18.525136633108197</c:v>
                </c:pt>
                <c:pt idx="2793">
                  <c:v>18.52580796424256</c:v>
                </c:pt>
                <c:pt idx="2794">
                  <c:v>18.526304138411426</c:v>
                </c:pt>
                <c:pt idx="2795">
                  <c:v>18.526635554513703</c:v>
                </c:pt>
                <c:pt idx="2796">
                  <c:v>18.527501843290047</c:v>
                </c:pt>
                <c:pt idx="2797">
                  <c:v>18.528867563136266</c:v>
                </c:pt>
                <c:pt idx="2798">
                  <c:v>18.529587914169142</c:v>
                </c:pt>
                <c:pt idx="2799">
                  <c:v>18.529921450135021</c:v>
                </c:pt>
                <c:pt idx="2800">
                  <c:v>18.52994639361296</c:v>
                </c:pt>
                <c:pt idx="2801">
                  <c:v>18.530547794958018</c:v>
                </c:pt>
                <c:pt idx="2802">
                  <c:v>18.531116794096157</c:v>
                </c:pt>
                <c:pt idx="2803">
                  <c:v>18.533173245560604</c:v>
                </c:pt>
                <c:pt idx="2804">
                  <c:v>18.533531642128864</c:v>
                </c:pt>
                <c:pt idx="2805">
                  <c:v>18.533854473475948</c:v>
                </c:pt>
                <c:pt idx="2806">
                  <c:v>18.535392161437777</c:v>
                </c:pt>
                <c:pt idx="2807">
                  <c:v>18.535471305529725</c:v>
                </c:pt>
                <c:pt idx="2808">
                  <c:v>18.53638480566795</c:v>
                </c:pt>
                <c:pt idx="2809">
                  <c:v>18.536924021319578</c:v>
                </c:pt>
                <c:pt idx="2810">
                  <c:v>18.53879261463495</c:v>
                </c:pt>
                <c:pt idx="2811">
                  <c:v>18.540500061044611</c:v>
                </c:pt>
                <c:pt idx="2812">
                  <c:v>18.541258724077409</c:v>
                </c:pt>
                <c:pt idx="2813">
                  <c:v>18.541350347968418</c:v>
                </c:pt>
                <c:pt idx="2814">
                  <c:v>18.542515859436286</c:v>
                </c:pt>
                <c:pt idx="2815">
                  <c:v>18.542640489075524</c:v>
                </c:pt>
                <c:pt idx="2816">
                  <c:v>18.545476784000002</c:v>
                </c:pt>
                <c:pt idx="2817">
                  <c:v>18.54700297316451</c:v>
                </c:pt>
                <c:pt idx="2818">
                  <c:v>18.547167999089382</c:v>
                </c:pt>
                <c:pt idx="2819">
                  <c:v>18.548083650133471</c:v>
                </c:pt>
                <c:pt idx="2820">
                  <c:v>18.548541294503707</c:v>
                </c:pt>
                <c:pt idx="2821">
                  <c:v>18.548818215339168</c:v>
                </c:pt>
                <c:pt idx="2822">
                  <c:v>18.549074657491886</c:v>
                </c:pt>
                <c:pt idx="2823">
                  <c:v>18.550035300682083</c:v>
                </c:pt>
                <c:pt idx="2824">
                  <c:v>18.550295978808272</c:v>
                </c:pt>
                <c:pt idx="2825">
                  <c:v>18.552072328402524</c:v>
                </c:pt>
                <c:pt idx="2826">
                  <c:v>18.552198223497548</c:v>
                </c:pt>
                <c:pt idx="2827">
                  <c:v>18.552403162544756</c:v>
                </c:pt>
                <c:pt idx="2828">
                  <c:v>18.552567042419376</c:v>
                </c:pt>
                <c:pt idx="2829">
                  <c:v>18.553784346956107</c:v>
                </c:pt>
                <c:pt idx="2830">
                  <c:v>18.554121362556963</c:v>
                </c:pt>
                <c:pt idx="2831">
                  <c:v>18.554929695839171</c:v>
                </c:pt>
                <c:pt idx="2832">
                  <c:v>18.555851123264524</c:v>
                </c:pt>
                <c:pt idx="2833">
                  <c:v>18.557316425775497</c:v>
                </c:pt>
                <c:pt idx="2834">
                  <c:v>18.557604407951082</c:v>
                </c:pt>
                <c:pt idx="2835">
                  <c:v>18.558525293119864</c:v>
                </c:pt>
                <c:pt idx="2836">
                  <c:v>18.558585256870543</c:v>
                </c:pt>
                <c:pt idx="2837">
                  <c:v>18.558784002604781</c:v>
                </c:pt>
                <c:pt idx="2838">
                  <c:v>18.559556012676389</c:v>
                </c:pt>
                <c:pt idx="2839">
                  <c:v>18.559951636187293</c:v>
                </c:pt>
                <c:pt idx="2840">
                  <c:v>18.560610775694833</c:v>
                </c:pt>
                <c:pt idx="2841">
                  <c:v>18.56159914622485</c:v>
                </c:pt>
                <c:pt idx="2842">
                  <c:v>18.561977187212172</c:v>
                </c:pt>
                <c:pt idx="2843">
                  <c:v>18.563407481734068</c:v>
                </c:pt>
                <c:pt idx="2844">
                  <c:v>18.563920503203178</c:v>
                </c:pt>
                <c:pt idx="2845">
                  <c:v>18.564362006281421</c:v>
                </c:pt>
                <c:pt idx="2846">
                  <c:v>18.565363227683449</c:v>
                </c:pt>
                <c:pt idx="2847">
                  <c:v>18.565415266129904</c:v>
                </c:pt>
                <c:pt idx="2848">
                  <c:v>18.566681409242968</c:v>
                </c:pt>
                <c:pt idx="2849">
                  <c:v>18.568772610708287</c:v>
                </c:pt>
                <c:pt idx="2850">
                  <c:v>18.568916761106742</c:v>
                </c:pt>
                <c:pt idx="2851">
                  <c:v>18.569745456055067</c:v>
                </c:pt>
                <c:pt idx="2852">
                  <c:v>18.569936725903297</c:v>
                </c:pt>
                <c:pt idx="2853">
                  <c:v>18.569939272884206</c:v>
                </c:pt>
                <c:pt idx="2854">
                  <c:v>18.570147250818721</c:v>
                </c:pt>
                <c:pt idx="2855">
                  <c:v>18.571670194069561</c:v>
                </c:pt>
                <c:pt idx="2856">
                  <c:v>18.571930160191627</c:v>
                </c:pt>
                <c:pt idx="2857">
                  <c:v>18.571996185815252</c:v>
                </c:pt>
                <c:pt idx="2858">
                  <c:v>18.572034062129639</c:v>
                </c:pt>
                <c:pt idx="2859">
                  <c:v>18.57210306167385</c:v>
                </c:pt>
                <c:pt idx="2860">
                  <c:v>18.572644127340119</c:v>
                </c:pt>
                <c:pt idx="2861">
                  <c:v>18.573352047725137</c:v>
                </c:pt>
                <c:pt idx="2862">
                  <c:v>18.574851633007007</c:v>
                </c:pt>
                <c:pt idx="2863">
                  <c:v>18.575432802090987</c:v>
                </c:pt>
                <c:pt idx="2864">
                  <c:v>18.576737984636061</c:v>
                </c:pt>
                <c:pt idx="2865">
                  <c:v>18.577621915942416</c:v>
                </c:pt>
                <c:pt idx="2866">
                  <c:v>18.578402425098176</c:v>
                </c:pt>
                <c:pt idx="2867">
                  <c:v>18.578742373721532</c:v>
                </c:pt>
                <c:pt idx="2868">
                  <c:v>18.579473235918854</c:v>
                </c:pt>
                <c:pt idx="2869">
                  <c:v>18.579548211679025</c:v>
                </c:pt>
                <c:pt idx="2870">
                  <c:v>18.579938418596392</c:v>
                </c:pt>
                <c:pt idx="2871">
                  <c:v>18.580544141694645</c:v>
                </c:pt>
                <c:pt idx="2872">
                  <c:v>18.581779291264759</c:v>
                </c:pt>
                <c:pt idx="2873">
                  <c:v>18.583873053918879</c:v>
                </c:pt>
                <c:pt idx="2874">
                  <c:v>18.584285210499942</c:v>
                </c:pt>
                <c:pt idx="2875">
                  <c:v>18.584721631588664</c:v>
                </c:pt>
                <c:pt idx="2876">
                  <c:v>18.584813352692748</c:v>
                </c:pt>
                <c:pt idx="2877">
                  <c:v>18.587298981882483</c:v>
                </c:pt>
                <c:pt idx="2878">
                  <c:v>18.587400880566577</c:v>
                </c:pt>
                <c:pt idx="2879">
                  <c:v>18.589008615278338</c:v>
                </c:pt>
                <c:pt idx="2880">
                  <c:v>18.589409792609459</c:v>
                </c:pt>
                <c:pt idx="2881">
                  <c:v>18.590089215141191</c:v>
                </c:pt>
                <c:pt idx="2882">
                  <c:v>18.592610148750296</c:v>
                </c:pt>
                <c:pt idx="2883">
                  <c:v>18.592667446763905</c:v>
                </c:pt>
                <c:pt idx="2884">
                  <c:v>18.593089267218765</c:v>
                </c:pt>
                <c:pt idx="2885">
                  <c:v>18.593739875264895</c:v>
                </c:pt>
                <c:pt idx="2886">
                  <c:v>18.595860377482055</c:v>
                </c:pt>
                <c:pt idx="2887">
                  <c:v>18.59666710785369</c:v>
                </c:pt>
                <c:pt idx="2888">
                  <c:v>18.597241462051905</c:v>
                </c:pt>
                <c:pt idx="2889">
                  <c:v>18.597739116851287</c:v>
                </c:pt>
                <c:pt idx="2890">
                  <c:v>18.598029554843571</c:v>
                </c:pt>
                <c:pt idx="2891">
                  <c:v>18.599566195344153</c:v>
                </c:pt>
                <c:pt idx="2892">
                  <c:v>18.599751406662449</c:v>
                </c:pt>
                <c:pt idx="2893">
                  <c:v>18.600097047391152</c:v>
                </c:pt>
                <c:pt idx="2894">
                  <c:v>18.60054104343353</c:v>
                </c:pt>
                <c:pt idx="2895">
                  <c:v>18.60081793651355</c:v>
                </c:pt>
                <c:pt idx="2896">
                  <c:v>18.600966727678838</c:v>
                </c:pt>
                <c:pt idx="2897">
                  <c:v>18.601411360512515</c:v>
                </c:pt>
                <c:pt idx="2898">
                  <c:v>18.603023427408473</c:v>
                </c:pt>
                <c:pt idx="2899">
                  <c:v>18.603274941504509</c:v>
                </c:pt>
                <c:pt idx="2900">
                  <c:v>18.603572400658173</c:v>
                </c:pt>
                <c:pt idx="2901">
                  <c:v>18.603655805142189</c:v>
                </c:pt>
                <c:pt idx="2902">
                  <c:v>18.605219513862238</c:v>
                </c:pt>
                <c:pt idx="2903">
                  <c:v>18.606169742419084</c:v>
                </c:pt>
                <c:pt idx="2904">
                  <c:v>18.607583709526203</c:v>
                </c:pt>
                <c:pt idx="2905">
                  <c:v>18.607678182709037</c:v>
                </c:pt>
                <c:pt idx="2906">
                  <c:v>18.608087329744791</c:v>
                </c:pt>
                <c:pt idx="2907">
                  <c:v>18.608345575863439</c:v>
                </c:pt>
                <c:pt idx="2908">
                  <c:v>18.608450788755619</c:v>
                </c:pt>
                <c:pt idx="2909">
                  <c:v>18.609074538946913</c:v>
                </c:pt>
                <c:pt idx="2910">
                  <c:v>18.609397571330774</c:v>
                </c:pt>
                <c:pt idx="2911">
                  <c:v>18.609937649131197</c:v>
                </c:pt>
                <c:pt idx="2912">
                  <c:v>18.612169435907035</c:v>
                </c:pt>
                <c:pt idx="2913">
                  <c:v>18.612307259493925</c:v>
                </c:pt>
                <c:pt idx="2914">
                  <c:v>18.613091358974167</c:v>
                </c:pt>
                <c:pt idx="2915">
                  <c:v>18.613332907910412</c:v>
                </c:pt>
                <c:pt idx="2916">
                  <c:v>18.613731007282446</c:v>
                </c:pt>
                <c:pt idx="2917">
                  <c:v>18.614175757449715</c:v>
                </c:pt>
                <c:pt idx="2918">
                  <c:v>18.614303771167222</c:v>
                </c:pt>
                <c:pt idx="2919">
                  <c:v>18.615230463761144</c:v>
                </c:pt>
                <c:pt idx="2920">
                  <c:v>18.615485873566612</c:v>
                </c:pt>
                <c:pt idx="2921">
                  <c:v>18.615502860507576</c:v>
                </c:pt>
                <c:pt idx="2922">
                  <c:v>18.615551912634679</c:v>
                </c:pt>
                <c:pt idx="2923">
                  <c:v>18.616025065162297</c:v>
                </c:pt>
                <c:pt idx="2924">
                  <c:v>18.617544186080416</c:v>
                </c:pt>
                <c:pt idx="2925">
                  <c:v>18.618756282512216</c:v>
                </c:pt>
                <c:pt idx="2926">
                  <c:v>18.618831552995871</c:v>
                </c:pt>
                <c:pt idx="2927">
                  <c:v>18.62002753164213</c:v>
                </c:pt>
                <c:pt idx="2928">
                  <c:v>18.620046752388433</c:v>
                </c:pt>
                <c:pt idx="2929">
                  <c:v>18.620672253853478</c:v>
                </c:pt>
                <c:pt idx="2930">
                  <c:v>18.622384005360779</c:v>
                </c:pt>
                <c:pt idx="2931">
                  <c:v>18.623399414939584</c:v>
                </c:pt>
                <c:pt idx="2932">
                  <c:v>18.623848214205275</c:v>
                </c:pt>
                <c:pt idx="2933">
                  <c:v>18.624626885163394</c:v>
                </c:pt>
                <c:pt idx="2934">
                  <c:v>18.624760740436152</c:v>
                </c:pt>
                <c:pt idx="2935">
                  <c:v>18.627435457096652</c:v>
                </c:pt>
                <c:pt idx="2936">
                  <c:v>18.629360647385823</c:v>
                </c:pt>
                <c:pt idx="2937">
                  <c:v>18.629364918885599</c:v>
                </c:pt>
                <c:pt idx="2938">
                  <c:v>18.62979038265739</c:v>
                </c:pt>
                <c:pt idx="2939">
                  <c:v>18.630849213691121</c:v>
                </c:pt>
                <c:pt idx="2940">
                  <c:v>18.631967927808176</c:v>
                </c:pt>
                <c:pt idx="2941">
                  <c:v>18.632451183293966</c:v>
                </c:pt>
                <c:pt idx="2942">
                  <c:v>18.633806598291997</c:v>
                </c:pt>
                <c:pt idx="2943">
                  <c:v>18.63496838602169</c:v>
                </c:pt>
                <c:pt idx="2944">
                  <c:v>18.635102002942368</c:v>
                </c:pt>
                <c:pt idx="2945">
                  <c:v>18.635458693383917</c:v>
                </c:pt>
                <c:pt idx="2946">
                  <c:v>18.635674276710731</c:v>
                </c:pt>
                <c:pt idx="2947">
                  <c:v>18.636611510660842</c:v>
                </c:pt>
                <c:pt idx="2948">
                  <c:v>18.637723382152195</c:v>
                </c:pt>
                <c:pt idx="2949">
                  <c:v>18.638113947115087</c:v>
                </c:pt>
                <c:pt idx="2950">
                  <c:v>18.63885618275576</c:v>
                </c:pt>
                <c:pt idx="2951">
                  <c:v>18.640171747282274</c:v>
                </c:pt>
                <c:pt idx="2952">
                  <c:v>18.641875358895135</c:v>
                </c:pt>
                <c:pt idx="2953">
                  <c:v>18.643019724980249</c:v>
                </c:pt>
                <c:pt idx="2954">
                  <c:v>18.643673874506007</c:v>
                </c:pt>
                <c:pt idx="2955">
                  <c:v>18.644055088992467</c:v>
                </c:pt>
                <c:pt idx="2956">
                  <c:v>18.64486200330051</c:v>
                </c:pt>
                <c:pt idx="2957">
                  <c:v>18.645061628529398</c:v>
                </c:pt>
                <c:pt idx="2958">
                  <c:v>18.645908479038432</c:v>
                </c:pt>
                <c:pt idx="2959">
                  <c:v>18.647368239781485</c:v>
                </c:pt>
                <c:pt idx="2960">
                  <c:v>18.648102065888473</c:v>
                </c:pt>
                <c:pt idx="2961">
                  <c:v>18.648763530185967</c:v>
                </c:pt>
                <c:pt idx="2962">
                  <c:v>18.648865056480965</c:v>
                </c:pt>
                <c:pt idx="2963">
                  <c:v>18.648882441573889</c:v>
                </c:pt>
                <c:pt idx="2964">
                  <c:v>18.649058902320235</c:v>
                </c:pt>
                <c:pt idx="2965">
                  <c:v>18.649366279662857</c:v>
                </c:pt>
                <c:pt idx="2966">
                  <c:v>18.650289336711538</c:v>
                </c:pt>
                <c:pt idx="2967">
                  <c:v>18.652910002806529</c:v>
                </c:pt>
                <c:pt idx="2968">
                  <c:v>18.653422513863688</c:v>
                </c:pt>
                <c:pt idx="2969">
                  <c:v>18.653827943894477</c:v>
                </c:pt>
                <c:pt idx="2970">
                  <c:v>18.65439746715235</c:v>
                </c:pt>
                <c:pt idx="2971">
                  <c:v>18.654405866092951</c:v>
                </c:pt>
                <c:pt idx="2972">
                  <c:v>18.654429953406151</c:v>
                </c:pt>
                <c:pt idx="2973">
                  <c:v>18.6558725559834</c:v>
                </c:pt>
                <c:pt idx="2974">
                  <c:v>18.656053868174681</c:v>
                </c:pt>
                <c:pt idx="2975">
                  <c:v>18.656377140494946</c:v>
                </c:pt>
                <c:pt idx="2976">
                  <c:v>18.656755148700299</c:v>
                </c:pt>
                <c:pt idx="2977">
                  <c:v>18.656899014929976</c:v>
                </c:pt>
                <c:pt idx="2978">
                  <c:v>18.657134999363649</c:v>
                </c:pt>
                <c:pt idx="2979">
                  <c:v>18.657491734776521</c:v>
                </c:pt>
                <c:pt idx="2980">
                  <c:v>18.657889172161902</c:v>
                </c:pt>
                <c:pt idx="2981">
                  <c:v>18.658311696889278</c:v>
                </c:pt>
                <c:pt idx="2982">
                  <c:v>18.66075225902344</c:v>
                </c:pt>
                <c:pt idx="2983">
                  <c:v>18.660763291828147</c:v>
                </c:pt>
                <c:pt idx="2984">
                  <c:v>18.660772503347928</c:v>
                </c:pt>
                <c:pt idx="2985">
                  <c:v>18.662302245902467</c:v>
                </c:pt>
                <c:pt idx="2986">
                  <c:v>18.662812541492727</c:v>
                </c:pt>
                <c:pt idx="2987">
                  <c:v>18.663390056753315</c:v>
                </c:pt>
                <c:pt idx="2988">
                  <c:v>18.663508148942626</c:v>
                </c:pt>
                <c:pt idx="2989">
                  <c:v>18.66372795235349</c:v>
                </c:pt>
                <c:pt idx="2990">
                  <c:v>18.664770804872703</c:v>
                </c:pt>
                <c:pt idx="2991">
                  <c:v>18.665258842603379</c:v>
                </c:pt>
                <c:pt idx="2992">
                  <c:v>18.665857770759992</c:v>
                </c:pt>
                <c:pt idx="2993">
                  <c:v>18.667213716808391</c:v>
                </c:pt>
                <c:pt idx="2994">
                  <c:v>18.667287093110481</c:v>
                </c:pt>
                <c:pt idx="2995">
                  <c:v>18.6673770306679</c:v>
                </c:pt>
                <c:pt idx="2996">
                  <c:v>18.667887975583284</c:v>
                </c:pt>
                <c:pt idx="2997">
                  <c:v>18.667908772121542</c:v>
                </c:pt>
                <c:pt idx="2998">
                  <c:v>18.668757834505847</c:v>
                </c:pt>
                <c:pt idx="2999">
                  <c:v>18.668845861992352</c:v>
                </c:pt>
                <c:pt idx="3000">
                  <c:v>18.669283972984715</c:v>
                </c:pt>
                <c:pt idx="3001">
                  <c:v>18.66932373584234</c:v>
                </c:pt>
                <c:pt idx="3002">
                  <c:v>18.66943698831966</c:v>
                </c:pt>
                <c:pt idx="3003">
                  <c:v>18.66950470788106</c:v>
                </c:pt>
                <c:pt idx="3004">
                  <c:v>18.669557570208426</c:v>
                </c:pt>
                <c:pt idx="3005">
                  <c:v>18.669945380543979</c:v>
                </c:pt>
                <c:pt idx="3006">
                  <c:v>18.670797026757064</c:v>
                </c:pt>
                <c:pt idx="3007">
                  <c:v>18.671182650598823</c:v>
                </c:pt>
                <c:pt idx="3008">
                  <c:v>18.67243527925627</c:v>
                </c:pt>
                <c:pt idx="3009">
                  <c:v>18.6726941319519</c:v>
                </c:pt>
                <c:pt idx="3010">
                  <c:v>18.673673382778034</c:v>
                </c:pt>
                <c:pt idx="3011">
                  <c:v>18.673867581346862</c:v>
                </c:pt>
                <c:pt idx="3012">
                  <c:v>18.674158927193695</c:v>
                </c:pt>
                <c:pt idx="3013">
                  <c:v>18.674520417872571</c:v>
                </c:pt>
                <c:pt idx="3014">
                  <c:v>18.677145783901615</c:v>
                </c:pt>
                <c:pt idx="3015">
                  <c:v>18.677527758801304</c:v>
                </c:pt>
                <c:pt idx="3016">
                  <c:v>18.678326180322181</c:v>
                </c:pt>
                <c:pt idx="3017">
                  <c:v>18.678574184639878</c:v>
                </c:pt>
                <c:pt idx="3018">
                  <c:v>18.678770474190721</c:v>
                </c:pt>
                <c:pt idx="3019">
                  <c:v>18.679478518523872</c:v>
                </c:pt>
                <c:pt idx="3020">
                  <c:v>18.680008372865977</c:v>
                </c:pt>
                <c:pt idx="3021">
                  <c:v>18.681158418562156</c:v>
                </c:pt>
                <c:pt idx="3022">
                  <c:v>18.681277838642984</c:v>
                </c:pt>
                <c:pt idx="3023">
                  <c:v>18.682144833967989</c:v>
                </c:pt>
                <c:pt idx="3024">
                  <c:v>18.682896007557012</c:v>
                </c:pt>
                <c:pt idx="3025">
                  <c:v>18.683392291284143</c:v>
                </c:pt>
                <c:pt idx="3026">
                  <c:v>18.683868760093503</c:v>
                </c:pt>
                <c:pt idx="3027">
                  <c:v>18.683957413761533</c:v>
                </c:pt>
                <c:pt idx="3028">
                  <c:v>18.684071638165349</c:v>
                </c:pt>
                <c:pt idx="3029">
                  <c:v>18.685720133109363</c:v>
                </c:pt>
                <c:pt idx="3030">
                  <c:v>18.685831393032672</c:v>
                </c:pt>
                <c:pt idx="3031">
                  <c:v>18.685917480679514</c:v>
                </c:pt>
                <c:pt idx="3032">
                  <c:v>18.686218946242583</c:v>
                </c:pt>
                <c:pt idx="3033">
                  <c:v>18.686472470798293</c:v>
                </c:pt>
                <c:pt idx="3034">
                  <c:v>18.68651257321423</c:v>
                </c:pt>
                <c:pt idx="3035">
                  <c:v>18.686523909766009</c:v>
                </c:pt>
                <c:pt idx="3036">
                  <c:v>18.686643416897141</c:v>
                </c:pt>
                <c:pt idx="3037">
                  <c:v>18.686857392493174</c:v>
                </c:pt>
                <c:pt idx="3038">
                  <c:v>18.686998778182243</c:v>
                </c:pt>
                <c:pt idx="3039">
                  <c:v>18.687861362273601</c:v>
                </c:pt>
                <c:pt idx="3040">
                  <c:v>18.688230834830648</c:v>
                </c:pt>
                <c:pt idx="3041">
                  <c:v>18.688948701016841</c:v>
                </c:pt>
                <c:pt idx="3042">
                  <c:v>18.690408092903212</c:v>
                </c:pt>
                <c:pt idx="3043">
                  <c:v>18.691069325685234</c:v>
                </c:pt>
                <c:pt idx="3044">
                  <c:v>18.691219719605861</c:v>
                </c:pt>
                <c:pt idx="3045">
                  <c:v>18.692674418913612</c:v>
                </c:pt>
                <c:pt idx="3046">
                  <c:v>18.693288798703001</c:v>
                </c:pt>
                <c:pt idx="3047">
                  <c:v>18.693455110152534</c:v>
                </c:pt>
                <c:pt idx="3048">
                  <c:v>18.694350987720306</c:v>
                </c:pt>
                <c:pt idx="3049">
                  <c:v>18.694732556775399</c:v>
                </c:pt>
                <c:pt idx="3050">
                  <c:v>18.695933022875899</c:v>
                </c:pt>
                <c:pt idx="3051">
                  <c:v>18.697093541183293</c:v>
                </c:pt>
                <c:pt idx="3052">
                  <c:v>18.700840644394496</c:v>
                </c:pt>
                <c:pt idx="3053">
                  <c:v>18.701131495264406</c:v>
                </c:pt>
                <c:pt idx="3054">
                  <c:v>18.70236464420848</c:v>
                </c:pt>
                <c:pt idx="3055">
                  <c:v>18.704187281279282</c:v>
                </c:pt>
                <c:pt idx="3056">
                  <c:v>18.704551930005465</c:v>
                </c:pt>
                <c:pt idx="3057">
                  <c:v>18.705312621191005</c:v>
                </c:pt>
                <c:pt idx="3058">
                  <c:v>18.705411818997838</c:v>
                </c:pt>
                <c:pt idx="3059">
                  <c:v>18.705648751964063</c:v>
                </c:pt>
                <c:pt idx="3060">
                  <c:v>18.705933861481526</c:v>
                </c:pt>
                <c:pt idx="3061">
                  <c:v>18.706351057356784</c:v>
                </c:pt>
                <c:pt idx="3062">
                  <c:v>18.707308424894777</c:v>
                </c:pt>
                <c:pt idx="3063">
                  <c:v>18.707743484022899</c:v>
                </c:pt>
                <c:pt idx="3064">
                  <c:v>18.708117368924292</c:v>
                </c:pt>
                <c:pt idx="3065">
                  <c:v>18.708410840893208</c:v>
                </c:pt>
                <c:pt idx="3066">
                  <c:v>18.708764565739109</c:v>
                </c:pt>
                <c:pt idx="3067">
                  <c:v>18.70887226813629</c:v>
                </c:pt>
                <c:pt idx="3068">
                  <c:v>18.709054855765494</c:v>
                </c:pt>
                <c:pt idx="3069">
                  <c:v>18.709799516726193</c:v>
                </c:pt>
                <c:pt idx="3070">
                  <c:v>18.710370853245529</c:v>
                </c:pt>
                <c:pt idx="3071">
                  <c:v>18.714108302055962</c:v>
                </c:pt>
                <c:pt idx="3072">
                  <c:v>18.716104444244493</c:v>
                </c:pt>
                <c:pt idx="3073">
                  <c:v>18.71671294164603</c:v>
                </c:pt>
                <c:pt idx="3074">
                  <c:v>18.716726164620027</c:v>
                </c:pt>
                <c:pt idx="3075">
                  <c:v>18.717110145407212</c:v>
                </c:pt>
                <c:pt idx="3076">
                  <c:v>18.717499799546552</c:v>
                </c:pt>
                <c:pt idx="3077">
                  <c:v>18.717613534306203</c:v>
                </c:pt>
                <c:pt idx="3078">
                  <c:v>18.718847982990077</c:v>
                </c:pt>
                <c:pt idx="3079">
                  <c:v>18.719601662271891</c:v>
                </c:pt>
                <c:pt idx="3080">
                  <c:v>18.722919898702735</c:v>
                </c:pt>
                <c:pt idx="3081">
                  <c:v>18.723128094235733</c:v>
                </c:pt>
                <c:pt idx="3082">
                  <c:v>18.724455474426428</c:v>
                </c:pt>
                <c:pt idx="3083">
                  <c:v>18.724957430448328</c:v>
                </c:pt>
                <c:pt idx="3084">
                  <c:v>18.725376743676911</c:v>
                </c:pt>
                <c:pt idx="3085">
                  <c:v>18.725899113912625</c:v>
                </c:pt>
                <c:pt idx="3086">
                  <c:v>18.726399973073718</c:v>
                </c:pt>
                <c:pt idx="3087">
                  <c:v>18.727562433259124</c:v>
                </c:pt>
                <c:pt idx="3088">
                  <c:v>18.727907342461556</c:v>
                </c:pt>
                <c:pt idx="3089">
                  <c:v>18.729783967383831</c:v>
                </c:pt>
                <c:pt idx="3090">
                  <c:v>18.730403537338724</c:v>
                </c:pt>
                <c:pt idx="3091">
                  <c:v>18.731154322720975</c:v>
                </c:pt>
                <c:pt idx="3092">
                  <c:v>18.731834607103075</c:v>
                </c:pt>
                <c:pt idx="3093">
                  <c:v>18.732999104810297</c:v>
                </c:pt>
                <c:pt idx="3094">
                  <c:v>18.734163178031949</c:v>
                </c:pt>
                <c:pt idx="3095">
                  <c:v>18.735084602060404</c:v>
                </c:pt>
                <c:pt idx="3096">
                  <c:v>18.735112439953198</c:v>
                </c:pt>
                <c:pt idx="3097">
                  <c:v>18.735477987466268</c:v>
                </c:pt>
                <c:pt idx="3098">
                  <c:v>18.736689675178724</c:v>
                </c:pt>
                <c:pt idx="3099">
                  <c:v>18.737550249600346</c:v>
                </c:pt>
                <c:pt idx="3100">
                  <c:v>18.737568513129801</c:v>
                </c:pt>
                <c:pt idx="3101">
                  <c:v>18.737769165208547</c:v>
                </c:pt>
                <c:pt idx="3102">
                  <c:v>18.738445827000952</c:v>
                </c:pt>
                <c:pt idx="3103">
                  <c:v>18.739641095714326</c:v>
                </c:pt>
                <c:pt idx="3104">
                  <c:v>18.740193807502031</c:v>
                </c:pt>
                <c:pt idx="3105">
                  <c:v>18.741421657800167</c:v>
                </c:pt>
                <c:pt idx="3106">
                  <c:v>18.741735887733959</c:v>
                </c:pt>
                <c:pt idx="3107">
                  <c:v>18.743961710337302</c:v>
                </c:pt>
                <c:pt idx="3108">
                  <c:v>18.744343809281787</c:v>
                </c:pt>
                <c:pt idx="3109">
                  <c:v>18.74456204965184</c:v>
                </c:pt>
                <c:pt idx="3110">
                  <c:v>18.74472354516864</c:v>
                </c:pt>
                <c:pt idx="3111">
                  <c:v>18.747816222834636</c:v>
                </c:pt>
                <c:pt idx="3112">
                  <c:v>18.748250941130394</c:v>
                </c:pt>
                <c:pt idx="3113">
                  <c:v>18.748797756662569</c:v>
                </c:pt>
                <c:pt idx="3114">
                  <c:v>18.748864595745111</c:v>
                </c:pt>
                <c:pt idx="3115">
                  <c:v>18.74974295689556</c:v>
                </c:pt>
                <c:pt idx="3116">
                  <c:v>18.750582192347565</c:v>
                </c:pt>
                <c:pt idx="3117">
                  <c:v>18.750886588914831</c:v>
                </c:pt>
                <c:pt idx="3118">
                  <c:v>18.751057364677095</c:v>
                </c:pt>
                <c:pt idx="3119">
                  <c:v>18.751076111214829</c:v>
                </c:pt>
                <c:pt idx="3120">
                  <c:v>18.751937596181541</c:v>
                </c:pt>
                <c:pt idx="3121">
                  <c:v>18.752907954600879</c:v>
                </c:pt>
                <c:pt idx="3122">
                  <c:v>18.753621187837865</c:v>
                </c:pt>
                <c:pt idx="3123">
                  <c:v>18.754112322162328</c:v>
                </c:pt>
                <c:pt idx="3124">
                  <c:v>18.754382706917916</c:v>
                </c:pt>
                <c:pt idx="3125">
                  <c:v>18.758958406428029</c:v>
                </c:pt>
                <c:pt idx="3126">
                  <c:v>18.758989622997667</c:v>
                </c:pt>
                <c:pt idx="3127">
                  <c:v>18.759182031368425</c:v>
                </c:pt>
                <c:pt idx="3128">
                  <c:v>18.760511596012982</c:v>
                </c:pt>
                <c:pt idx="3129">
                  <c:v>18.760695051796709</c:v>
                </c:pt>
                <c:pt idx="3130">
                  <c:v>18.76387747316349</c:v>
                </c:pt>
                <c:pt idx="3131">
                  <c:v>18.764238138068627</c:v>
                </c:pt>
                <c:pt idx="3132">
                  <c:v>18.76503188381831</c:v>
                </c:pt>
                <c:pt idx="3133">
                  <c:v>18.766968355310304</c:v>
                </c:pt>
                <c:pt idx="3134">
                  <c:v>18.76743864351959</c:v>
                </c:pt>
                <c:pt idx="3135">
                  <c:v>18.767612637888483</c:v>
                </c:pt>
                <c:pt idx="3136">
                  <c:v>18.767820367607982</c:v>
                </c:pt>
                <c:pt idx="3137">
                  <c:v>18.769016769550831</c:v>
                </c:pt>
                <c:pt idx="3138">
                  <c:v>18.770162944589273</c:v>
                </c:pt>
                <c:pt idx="3139">
                  <c:v>18.770654376808494</c:v>
                </c:pt>
                <c:pt idx="3140">
                  <c:v>18.770885135568086</c:v>
                </c:pt>
                <c:pt idx="3141">
                  <c:v>18.771145391081262</c:v>
                </c:pt>
                <c:pt idx="3142">
                  <c:v>18.771151516480423</c:v>
                </c:pt>
                <c:pt idx="3143">
                  <c:v>18.77127420954664</c:v>
                </c:pt>
                <c:pt idx="3144">
                  <c:v>18.772276892485344</c:v>
                </c:pt>
                <c:pt idx="3145">
                  <c:v>18.772818021940537</c:v>
                </c:pt>
                <c:pt idx="3146">
                  <c:v>18.772852408052223</c:v>
                </c:pt>
                <c:pt idx="3147">
                  <c:v>18.774138456482454</c:v>
                </c:pt>
                <c:pt idx="3148">
                  <c:v>18.774219318660442</c:v>
                </c:pt>
                <c:pt idx="3149">
                  <c:v>18.775248444593323</c:v>
                </c:pt>
                <c:pt idx="3150">
                  <c:v>18.775855819277126</c:v>
                </c:pt>
                <c:pt idx="3151">
                  <c:v>18.778759619007559</c:v>
                </c:pt>
                <c:pt idx="3152">
                  <c:v>18.778873077902738</c:v>
                </c:pt>
                <c:pt idx="3153">
                  <c:v>18.779027514751107</c:v>
                </c:pt>
                <c:pt idx="3154">
                  <c:v>18.780451413525604</c:v>
                </c:pt>
                <c:pt idx="3155">
                  <c:v>18.78074060945184</c:v>
                </c:pt>
                <c:pt idx="3156">
                  <c:v>18.780978928620314</c:v>
                </c:pt>
                <c:pt idx="3157">
                  <c:v>18.78122970595318</c:v>
                </c:pt>
                <c:pt idx="3158">
                  <c:v>18.783081648178261</c:v>
                </c:pt>
                <c:pt idx="3159">
                  <c:v>18.78348566155006</c:v>
                </c:pt>
                <c:pt idx="3160">
                  <c:v>18.783515677546887</c:v>
                </c:pt>
                <c:pt idx="3161">
                  <c:v>18.783623240749776</c:v>
                </c:pt>
                <c:pt idx="3162">
                  <c:v>18.783844200781253</c:v>
                </c:pt>
                <c:pt idx="3163">
                  <c:v>18.784711596536368</c:v>
                </c:pt>
                <c:pt idx="3164">
                  <c:v>18.78545883807724</c:v>
                </c:pt>
                <c:pt idx="3165">
                  <c:v>18.786289683898779</c:v>
                </c:pt>
                <c:pt idx="3166">
                  <c:v>18.788633669184165</c:v>
                </c:pt>
                <c:pt idx="3167">
                  <c:v>18.788997108749136</c:v>
                </c:pt>
                <c:pt idx="3168">
                  <c:v>18.789012730802092</c:v>
                </c:pt>
                <c:pt idx="3169">
                  <c:v>18.789504078441027</c:v>
                </c:pt>
                <c:pt idx="3170">
                  <c:v>18.789923735973026</c:v>
                </c:pt>
                <c:pt idx="3171">
                  <c:v>18.79007989657773</c:v>
                </c:pt>
                <c:pt idx="3172">
                  <c:v>18.790813527853963</c:v>
                </c:pt>
                <c:pt idx="3173">
                  <c:v>18.790910240212135</c:v>
                </c:pt>
                <c:pt idx="3174">
                  <c:v>18.790922162104742</c:v>
                </c:pt>
                <c:pt idx="3175">
                  <c:v>18.791024726780336</c:v>
                </c:pt>
                <c:pt idx="3176">
                  <c:v>18.791074471145009</c:v>
                </c:pt>
                <c:pt idx="3177">
                  <c:v>18.791335533588295</c:v>
                </c:pt>
                <c:pt idx="3178">
                  <c:v>18.791707056361098</c:v>
                </c:pt>
                <c:pt idx="3179">
                  <c:v>18.791826640942062</c:v>
                </c:pt>
                <c:pt idx="3180">
                  <c:v>18.792952367605118</c:v>
                </c:pt>
                <c:pt idx="3181">
                  <c:v>18.794982699568358</c:v>
                </c:pt>
                <c:pt idx="3182">
                  <c:v>18.796679330635619</c:v>
                </c:pt>
                <c:pt idx="3183">
                  <c:v>18.797782952309433</c:v>
                </c:pt>
                <c:pt idx="3184">
                  <c:v>18.799342746872625</c:v>
                </c:pt>
                <c:pt idx="3185">
                  <c:v>18.799408704839983</c:v>
                </c:pt>
                <c:pt idx="3186">
                  <c:v>18.799431110269815</c:v>
                </c:pt>
                <c:pt idx="3187">
                  <c:v>18.800997503681678</c:v>
                </c:pt>
                <c:pt idx="3188">
                  <c:v>18.801069909961569</c:v>
                </c:pt>
                <c:pt idx="3189">
                  <c:v>18.801667606566248</c:v>
                </c:pt>
                <c:pt idx="3190">
                  <c:v>18.801829366388162</c:v>
                </c:pt>
                <c:pt idx="3191">
                  <c:v>18.801993524281045</c:v>
                </c:pt>
                <c:pt idx="3192">
                  <c:v>18.802754878739293</c:v>
                </c:pt>
                <c:pt idx="3193">
                  <c:v>18.803072736830273</c:v>
                </c:pt>
                <c:pt idx="3194">
                  <c:v>18.803613254080396</c:v>
                </c:pt>
                <c:pt idx="3195">
                  <c:v>18.803690380624609</c:v>
                </c:pt>
                <c:pt idx="3196">
                  <c:v>18.804309264353058</c:v>
                </c:pt>
                <c:pt idx="3197">
                  <c:v>18.804786766453006</c:v>
                </c:pt>
                <c:pt idx="3198">
                  <c:v>18.806770779557461</c:v>
                </c:pt>
                <c:pt idx="3199">
                  <c:v>18.807004199126084</c:v>
                </c:pt>
                <c:pt idx="3200">
                  <c:v>18.808273094595762</c:v>
                </c:pt>
                <c:pt idx="3201">
                  <c:v>18.808651690131192</c:v>
                </c:pt>
                <c:pt idx="3202">
                  <c:v>18.809225657551352</c:v>
                </c:pt>
                <c:pt idx="3203">
                  <c:v>18.811202570482507</c:v>
                </c:pt>
                <c:pt idx="3204">
                  <c:v>18.811479533086796</c:v>
                </c:pt>
                <c:pt idx="3205">
                  <c:v>18.811971056975153</c:v>
                </c:pt>
                <c:pt idx="3206">
                  <c:v>18.813739961628059</c:v>
                </c:pt>
                <c:pt idx="3207">
                  <c:v>18.813761566926694</c:v>
                </c:pt>
                <c:pt idx="3208">
                  <c:v>18.814748116045969</c:v>
                </c:pt>
                <c:pt idx="3209">
                  <c:v>18.81512987863514</c:v>
                </c:pt>
                <c:pt idx="3210">
                  <c:v>18.81586835272622</c:v>
                </c:pt>
                <c:pt idx="3211">
                  <c:v>18.816585689715964</c:v>
                </c:pt>
                <c:pt idx="3212">
                  <c:v>18.818506861133955</c:v>
                </c:pt>
                <c:pt idx="3213">
                  <c:v>18.819136973210135</c:v>
                </c:pt>
                <c:pt idx="3214">
                  <c:v>18.819295569118545</c:v>
                </c:pt>
                <c:pt idx="3215">
                  <c:v>18.820031642563265</c:v>
                </c:pt>
                <c:pt idx="3216">
                  <c:v>18.82069263027828</c:v>
                </c:pt>
                <c:pt idx="3217">
                  <c:v>18.821704729387285</c:v>
                </c:pt>
                <c:pt idx="3218">
                  <c:v>18.822629520967546</c:v>
                </c:pt>
                <c:pt idx="3219">
                  <c:v>18.82386687686374</c:v>
                </c:pt>
                <c:pt idx="3220">
                  <c:v>18.824096197125165</c:v>
                </c:pt>
                <c:pt idx="3221">
                  <c:v>18.824414029271288</c:v>
                </c:pt>
                <c:pt idx="3222">
                  <c:v>18.826111379982052</c:v>
                </c:pt>
                <c:pt idx="3223">
                  <c:v>18.827514613761437</c:v>
                </c:pt>
                <c:pt idx="3224">
                  <c:v>18.827698523554687</c:v>
                </c:pt>
                <c:pt idx="3225">
                  <c:v>18.82856309167417</c:v>
                </c:pt>
                <c:pt idx="3226">
                  <c:v>18.828924994406307</c:v>
                </c:pt>
                <c:pt idx="3227">
                  <c:v>18.829872386282858</c:v>
                </c:pt>
                <c:pt idx="3228">
                  <c:v>18.830129656733241</c:v>
                </c:pt>
                <c:pt idx="3229">
                  <c:v>18.830789853567801</c:v>
                </c:pt>
                <c:pt idx="3230">
                  <c:v>18.830882334396613</c:v>
                </c:pt>
                <c:pt idx="3231">
                  <c:v>18.831091853885916</c:v>
                </c:pt>
                <c:pt idx="3232">
                  <c:v>18.83186023151886</c:v>
                </c:pt>
                <c:pt idx="3233">
                  <c:v>18.832955306380597</c:v>
                </c:pt>
                <c:pt idx="3234">
                  <c:v>18.833093550884975</c:v>
                </c:pt>
                <c:pt idx="3235">
                  <c:v>18.833804678135579</c:v>
                </c:pt>
                <c:pt idx="3236">
                  <c:v>18.833932889759808</c:v>
                </c:pt>
                <c:pt idx="3237">
                  <c:v>18.835252209373309</c:v>
                </c:pt>
                <c:pt idx="3238">
                  <c:v>18.835259644333512</c:v>
                </c:pt>
                <c:pt idx="3239">
                  <c:v>18.838044531125981</c:v>
                </c:pt>
                <c:pt idx="3240">
                  <c:v>18.838133530252726</c:v>
                </c:pt>
                <c:pt idx="3241">
                  <c:v>18.838391453980712</c:v>
                </c:pt>
                <c:pt idx="3242">
                  <c:v>18.83861528091596</c:v>
                </c:pt>
                <c:pt idx="3243">
                  <c:v>18.838766218063938</c:v>
                </c:pt>
                <c:pt idx="3244">
                  <c:v>18.845967775915931</c:v>
                </c:pt>
                <c:pt idx="3245">
                  <c:v>18.847607180464216</c:v>
                </c:pt>
                <c:pt idx="3246">
                  <c:v>18.848232890254252</c:v>
                </c:pt>
                <c:pt idx="3247">
                  <c:v>18.848352114267037</c:v>
                </c:pt>
                <c:pt idx="3248">
                  <c:v>18.84856451108368</c:v>
                </c:pt>
                <c:pt idx="3249">
                  <c:v>18.848725929545125</c:v>
                </c:pt>
                <c:pt idx="3250">
                  <c:v>18.849693816882862</c:v>
                </c:pt>
                <c:pt idx="3251">
                  <c:v>18.84970910567494</c:v>
                </c:pt>
                <c:pt idx="3252">
                  <c:v>18.850732231256067</c:v>
                </c:pt>
                <c:pt idx="3253">
                  <c:v>18.850859508564113</c:v>
                </c:pt>
                <c:pt idx="3254">
                  <c:v>18.851157903626323</c:v>
                </c:pt>
                <c:pt idx="3255">
                  <c:v>18.851203467440776</c:v>
                </c:pt>
                <c:pt idx="3256">
                  <c:v>18.852031014047611</c:v>
                </c:pt>
                <c:pt idx="3257">
                  <c:v>18.852577037767347</c:v>
                </c:pt>
                <c:pt idx="3258">
                  <c:v>18.852942479674333</c:v>
                </c:pt>
                <c:pt idx="3259">
                  <c:v>18.853199765504364</c:v>
                </c:pt>
                <c:pt idx="3260">
                  <c:v>18.853625436432836</c:v>
                </c:pt>
                <c:pt idx="3261">
                  <c:v>18.853910599018342</c:v>
                </c:pt>
                <c:pt idx="3262">
                  <c:v>18.853969734084991</c:v>
                </c:pt>
                <c:pt idx="3263">
                  <c:v>18.854300354301117</c:v>
                </c:pt>
                <c:pt idx="3264">
                  <c:v>18.855356752408994</c:v>
                </c:pt>
                <c:pt idx="3265">
                  <c:v>18.856888581289411</c:v>
                </c:pt>
                <c:pt idx="3266">
                  <c:v>18.857628850480211</c:v>
                </c:pt>
                <c:pt idx="3267">
                  <c:v>18.858032766497487</c:v>
                </c:pt>
                <c:pt idx="3268">
                  <c:v>18.858741686304668</c:v>
                </c:pt>
                <c:pt idx="3269">
                  <c:v>18.859309056901012</c:v>
                </c:pt>
                <c:pt idx="3270">
                  <c:v>18.859809988327683</c:v>
                </c:pt>
                <c:pt idx="3271">
                  <c:v>18.860282286934797</c:v>
                </c:pt>
                <c:pt idx="3272">
                  <c:v>18.860385612587855</c:v>
                </c:pt>
                <c:pt idx="3273">
                  <c:v>18.860450380681606</c:v>
                </c:pt>
                <c:pt idx="3274">
                  <c:v>18.86179852599264</c:v>
                </c:pt>
                <c:pt idx="3275">
                  <c:v>18.86228535410504</c:v>
                </c:pt>
                <c:pt idx="3276">
                  <c:v>18.86230602252428</c:v>
                </c:pt>
                <c:pt idx="3277">
                  <c:v>18.862820593695616</c:v>
                </c:pt>
                <c:pt idx="3278">
                  <c:v>18.862983929834606</c:v>
                </c:pt>
                <c:pt idx="3279">
                  <c:v>18.863425569685582</c:v>
                </c:pt>
                <c:pt idx="3280">
                  <c:v>18.863500934904977</c:v>
                </c:pt>
                <c:pt idx="3281">
                  <c:v>18.863521986116282</c:v>
                </c:pt>
                <c:pt idx="3282">
                  <c:v>18.865220066890458</c:v>
                </c:pt>
                <c:pt idx="3283">
                  <c:v>18.865672480339541</c:v>
                </c:pt>
                <c:pt idx="3284">
                  <c:v>18.865925058552989</c:v>
                </c:pt>
                <c:pt idx="3285">
                  <c:v>18.866000248264832</c:v>
                </c:pt>
                <c:pt idx="3286">
                  <c:v>18.866764995010101</c:v>
                </c:pt>
                <c:pt idx="3287">
                  <c:v>18.867379955348284</c:v>
                </c:pt>
                <c:pt idx="3288">
                  <c:v>18.867407652381488</c:v>
                </c:pt>
                <c:pt idx="3289">
                  <c:v>18.86856893213249</c:v>
                </c:pt>
                <c:pt idx="3290">
                  <c:v>18.871893143020429</c:v>
                </c:pt>
                <c:pt idx="3291">
                  <c:v>18.873270559394236</c:v>
                </c:pt>
                <c:pt idx="3292">
                  <c:v>18.873695562941194</c:v>
                </c:pt>
                <c:pt idx="3293">
                  <c:v>18.873801687375305</c:v>
                </c:pt>
                <c:pt idx="3294">
                  <c:v>18.874424938571487</c:v>
                </c:pt>
                <c:pt idx="3295">
                  <c:v>18.874434203633562</c:v>
                </c:pt>
                <c:pt idx="3296">
                  <c:v>18.874604475377083</c:v>
                </c:pt>
                <c:pt idx="3297">
                  <c:v>18.874809940409691</c:v>
                </c:pt>
                <c:pt idx="3298">
                  <c:v>18.875095475472655</c:v>
                </c:pt>
                <c:pt idx="3299">
                  <c:v>18.876309601138416</c:v>
                </c:pt>
                <c:pt idx="3300">
                  <c:v>18.876707651762068</c:v>
                </c:pt>
                <c:pt idx="3301">
                  <c:v>18.877502357843127</c:v>
                </c:pt>
                <c:pt idx="3302">
                  <c:v>18.877714449774793</c:v>
                </c:pt>
                <c:pt idx="3303">
                  <c:v>18.877848083689869</c:v>
                </c:pt>
                <c:pt idx="3304">
                  <c:v>18.878343365083673</c:v>
                </c:pt>
                <c:pt idx="3305">
                  <c:v>18.879015096097369</c:v>
                </c:pt>
                <c:pt idx="3306">
                  <c:v>18.879288428014178</c:v>
                </c:pt>
                <c:pt idx="3307">
                  <c:v>18.881050570396312</c:v>
                </c:pt>
                <c:pt idx="3308">
                  <c:v>18.881861390737839</c:v>
                </c:pt>
                <c:pt idx="3309">
                  <c:v>18.881899250463746</c:v>
                </c:pt>
                <c:pt idx="3310">
                  <c:v>18.882645547681385</c:v>
                </c:pt>
                <c:pt idx="3311">
                  <c:v>18.883099383382749</c:v>
                </c:pt>
                <c:pt idx="3312">
                  <c:v>18.883195394615626</c:v>
                </c:pt>
                <c:pt idx="3313">
                  <c:v>18.885295332092539</c:v>
                </c:pt>
                <c:pt idx="3314">
                  <c:v>18.885351165092935</c:v>
                </c:pt>
                <c:pt idx="3315">
                  <c:v>18.886188506258001</c:v>
                </c:pt>
                <c:pt idx="3316">
                  <c:v>18.887961801866467</c:v>
                </c:pt>
                <c:pt idx="3317">
                  <c:v>18.888635320009662</c:v>
                </c:pt>
                <c:pt idx="3318">
                  <c:v>18.89136916661559</c:v>
                </c:pt>
                <c:pt idx="3319">
                  <c:v>18.891839244562583</c:v>
                </c:pt>
                <c:pt idx="3320">
                  <c:v>18.892710430649196</c:v>
                </c:pt>
                <c:pt idx="3321">
                  <c:v>18.892850553781528</c:v>
                </c:pt>
                <c:pt idx="3322">
                  <c:v>18.893781270391791</c:v>
                </c:pt>
                <c:pt idx="3323">
                  <c:v>18.89752915889872</c:v>
                </c:pt>
                <c:pt idx="3324">
                  <c:v>18.898397033545805</c:v>
                </c:pt>
                <c:pt idx="3325">
                  <c:v>18.898510755927532</c:v>
                </c:pt>
                <c:pt idx="3326">
                  <c:v>18.899177763717859</c:v>
                </c:pt>
                <c:pt idx="3327">
                  <c:v>18.901097967393106</c:v>
                </c:pt>
                <c:pt idx="3328">
                  <c:v>18.901791842319199</c:v>
                </c:pt>
                <c:pt idx="3329">
                  <c:v>18.902342981493739</c:v>
                </c:pt>
                <c:pt idx="3330">
                  <c:v>18.902632424649845</c:v>
                </c:pt>
                <c:pt idx="3331">
                  <c:v>18.903453949971876</c:v>
                </c:pt>
                <c:pt idx="3332">
                  <c:v>18.905076837161303</c:v>
                </c:pt>
                <c:pt idx="3333">
                  <c:v>18.906284534662021</c:v>
                </c:pt>
                <c:pt idx="3334">
                  <c:v>18.907572992976704</c:v>
                </c:pt>
                <c:pt idx="3335">
                  <c:v>18.908318943362211</c:v>
                </c:pt>
                <c:pt idx="3336">
                  <c:v>18.908489967397344</c:v>
                </c:pt>
                <c:pt idx="3337">
                  <c:v>18.908778458263633</c:v>
                </c:pt>
                <c:pt idx="3338">
                  <c:v>18.909045566080643</c:v>
                </c:pt>
                <c:pt idx="3339">
                  <c:v>18.909109986697267</c:v>
                </c:pt>
                <c:pt idx="3340">
                  <c:v>18.909382959179666</c:v>
                </c:pt>
                <c:pt idx="3341">
                  <c:v>18.911230222160533</c:v>
                </c:pt>
                <c:pt idx="3342">
                  <c:v>18.911316687454217</c:v>
                </c:pt>
                <c:pt idx="3343">
                  <c:v>18.911660279753576</c:v>
                </c:pt>
                <c:pt idx="3344">
                  <c:v>18.911723053244046</c:v>
                </c:pt>
                <c:pt idx="3345">
                  <c:v>18.911964304115813</c:v>
                </c:pt>
                <c:pt idx="3346">
                  <c:v>18.914654444015845</c:v>
                </c:pt>
                <c:pt idx="3347">
                  <c:v>18.915760670648069</c:v>
                </c:pt>
                <c:pt idx="3348">
                  <c:v>18.916326773484755</c:v>
                </c:pt>
                <c:pt idx="3349">
                  <c:v>18.916435776602597</c:v>
                </c:pt>
                <c:pt idx="3350">
                  <c:v>18.917458535887995</c:v>
                </c:pt>
                <c:pt idx="3351">
                  <c:v>18.917883545959008</c:v>
                </c:pt>
                <c:pt idx="3352">
                  <c:v>18.918520330820854</c:v>
                </c:pt>
                <c:pt idx="3353">
                  <c:v>18.918980519737964</c:v>
                </c:pt>
                <c:pt idx="3354">
                  <c:v>18.919456254447553</c:v>
                </c:pt>
                <c:pt idx="3355">
                  <c:v>18.91964582125614</c:v>
                </c:pt>
                <c:pt idx="3356">
                  <c:v>18.919734399304147</c:v>
                </c:pt>
                <c:pt idx="3357">
                  <c:v>18.919789785962699</c:v>
                </c:pt>
                <c:pt idx="3358">
                  <c:v>18.920255062532007</c:v>
                </c:pt>
                <c:pt idx="3359">
                  <c:v>18.922403203253076</c:v>
                </c:pt>
                <c:pt idx="3360">
                  <c:v>18.922744131986462</c:v>
                </c:pt>
                <c:pt idx="3361">
                  <c:v>18.923036749978557</c:v>
                </c:pt>
                <c:pt idx="3362">
                  <c:v>18.923223888035729</c:v>
                </c:pt>
                <c:pt idx="3363">
                  <c:v>18.923854497529675</c:v>
                </c:pt>
                <c:pt idx="3364">
                  <c:v>18.924090970057648</c:v>
                </c:pt>
                <c:pt idx="3365">
                  <c:v>18.924448164958818</c:v>
                </c:pt>
                <c:pt idx="3366">
                  <c:v>18.925323686855151</c:v>
                </c:pt>
                <c:pt idx="3367">
                  <c:v>18.925471205618251</c:v>
                </c:pt>
                <c:pt idx="3368">
                  <c:v>18.925924307621294</c:v>
                </c:pt>
                <c:pt idx="3369">
                  <c:v>18.926416566627005</c:v>
                </c:pt>
                <c:pt idx="3370">
                  <c:v>18.926481804057126</c:v>
                </c:pt>
                <c:pt idx="3371">
                  <c:v>18.926488415940888</c:v>
                </c:pt>
                <c:pt idx="3372">
                  <c:v>18.930550923534902</c:v>
                </c:pt>
                <c:pt idx="3373">
                  <c:v>18.930851569411907</c:v>
                </c:pt>
                <c:pt idx="3374">
                  <c:v>18.931033541671205</c:v>
                </c:pt>
                <c:pt idx="3375">
                  <c:v>18.932626954990127</c:v>
                </c:pt>
                <c:pt idx="3376">
                  <c:v>18.932811164361645</c:v>
                </c:pt>
                <c:pt idx="3377">
                  <c:v>18.933323469593709</c:v>
                </c:pt>
                <c:pt idx="3378">
                  <c:v>18.933655693844102</c:v>
                </c:pt>
                <c:pt idx="3379">
                  <c:v>18.934133789964051</c:v>
                </c:pt>
                <c:pt idx="3380">
                  <c:v>18.934227537815097</c:v>
                </c:pt>
                <c:pt idx="3381">
                  <c:v>18.935636445582972</c:v>
                </c:pt>
                <c:pt idx="3382">
                  <c:v>18.935651161545167</c:v>
                </c:pt>
                <c:pt idx="3383">
                  <c:v>18.936268633395997</c:v>
                </c:pt>
                <c:pt idx="3384">
                  <c:v>18.936370447163199</c:v>
                </c:pt>
                <c:pt idx="3385">
                  <c:v>18.93781971447148</c:v>
                </c:pt>
                <c:pt idx="3386">
                  <c:v>18.938395264698755</c:v>
                </c:pt>
                <c:pt idx="3387">
                  <c:v>18.938752494534135</c:v>
                </c:pt>
                <c:pt idx="3388">
                  <c:v>18.939150072438707</c:v>
                </c:pt>
                <c:pt idx="3389">
                  <c:v>18.939275412594796</c:v>
                </c:pt>
                <c:pt idx="3390">
                  <c:v>18.939595979905178</c:v>
                </c:pt>
                <c:pt idx="3391">
                  <c:v>18.940097465229407</c:v>
                </c:pt>
                <c:pt idx="3392">
                  <c:v>18.940653942914921</c:v>
                </c:pt>
                <c:pt idx="3393">
                  <c:v>18.941293879906162</c:v>
                </c:pt>
                <c:pt idx="3394">
                  <c:v>18.941523285747181</c:v>
                </c:pt>
                <c:pt idx="3395">
                  <c:v>18.941639006044866</c:v>
                </c:pt>
                <c:pt idx="3396">
                  <c:v>18.942276814421909</c:v>
                </c:pt>
                <c:pt idx="3397">
                  <c:v>18.94319517242166</c:v>
                </c:pt>
                <c:pt idx="3398">
                  <c:v>18.943854406656087</c:v>
                </c:pt>
                <c:pt idx="3399">
                  <c:v>18.945336444902019</c:v>
                </c:pt>
                <c:pt idx="3400">
                  <c:v>18.945379722738323</c:v>
                </c:pt>
                <c:pt idx="3401">
                  <c:v>18.946271311075833</c:v>
                </c:pt>
                <c:pt idx="3402">
                  <c:v>18.946819631515666</c:v>
                </c:pt>
                <c:pt idx="3403">
                  <c:v>18.947397662300062</c:v>
                </c:pt>
                <c:pt idx="3404">
                  <c:v>18.948949434631217</c:v>
                </c:pt>
                <c:pt idx="3405">
                  <c:v>18.949647590286354</c:v>
                </c:pt>
                <c:pt idx="3406">
                  <c:v>18.950846941174511</c:v>
                </c:pt>
                <c:pt idx="3407">
                  <c:v>18.950979547181966</c:v>
                </c:pt>
                <c:pt idx="3408">
                  <c:v>18.952070103867428</c:v>
                </c:pt>
                <c:pt idx="3409">
                  <c:v>18.952390193847485</c:v>
                </c:pt>
                <c:pt idx="3410">
                  <c:v>18.953959622257337</c:v>
                </c:pt>
                <c:pt idx="3411">
                  <c:v>18.954262628344615</c:v>
                </c:pt>
                <c:pt idx="3412">
                  <c:v>18.955449621135848</c:v>
                </c:pt>
                <c:pt idx="3413">
                  <c:v>18.956289889977214</c:v>
                </c:pt>
                <c:pt idx="3414">
                  <c:v>18.956474517089305</c:v>
                </c:pt>
                <c:pt idx="3415">
                  <c:v>18.956626272897367</c:v>
                </c:pt>
                <c:pt idx="3416">
                  <c:v>18.956970871208554</c:v>
                </c:pt>
                <c:pt idx="3417">
                  <c:v>18.956989346359919</c:v>
                </c:pt>
                <c:pt idx="3418">
                  <c:v>18.957440170089711</c:v>
                </c:pt>
                <c:pt idx="3419">
                  <c:v>18.957793587391755</c:v>
                </c:pt>
                <c:pt idx="3420">
                  <c:v>18.959049613523796</c:v>
                </c:pt>
                <c:pt idx="3421">
                  <c:v>18.959390454639497</c:v>
                </c:pt>
                <c:pt idx="3422">
                  <c:v>18.961890028514382</c:v>
                </c:pt>
                <c:pt idx="3423">
                  <c:v>18.961906895351689</c:v>
                </c:pt>
                <c:pt idx="3424">
                  <c:v>18.962372653141713</c:v>
                </c:pt>
                <c:pt idx="3425">
                  <c:v>18.963332227464441</c:v>
                </c:pt>
                <c:pt idx="3426">
                  <c:v>18.965428319817264</c:v>
                </c:pt>
                <c:pt idx="3427">
                  <c:v>18.966131944925507</c:v>
                </c:pt>
                <c:pt idx="3428">
                  <c:v>18.966255064673561</c:v>
                </c:pt>
                <c:pt idx="3429">
                  <c:v>18.967066229973774</c:v>
                </c:pt>
                <c:pt idx="3430">
                  <c:v>18.967095223794139</c:v>
                </c:pt>
                <c:pt idx="3431">
                  <c:v>18.967270510479196</c:v>
                </c:pt>
                <c:pt idx="3432">
                  <c:v>18.96772659986096</c:v>
                </c:pt>
                <c:pt idx="3433">
                  <c:v>18.969161884903599</c:v>
                </c:pt>
                <c:pt idx="3434">
                  <c:v>18.969377015172931</c:v>
                </c:pt>
                <c:pt idx="3435">
                  <c:v>18.969997938137908</c:v>
                </c:pt>
                <c:pt idx="3436">
                  <c:v>18.970408126578597</c:v>
                </c:pt>
                <c:pt idx="3437">
                  <c:v>18.97085047005406</c:v>
                </c:pt>
                <c:pt idx="3438">
                  <c:v>18.972045672097281</c:v>
                </c:pt>
                <c:pt idx="3439">
                  <c:v>18.972129722602574</c:v>
                </c:pt>
                <c:pt idx="3440">
                  <c:v>18.972339229855656</c:v>
                </c:pt>
                <c:pt idx="3441">
                  <c:v>18.976935898586667</c:v>
                </c:pt>
                <c:pt idx="3442">
                  <c:v>18.977601541543137</c:v>
                </c:pt>
                <c:pt idx="3443">
                  <c:v>18.977797136617738</c:v>
                </c:pt>
                <c:pt idx="3444">
                  <c:v>18.979185100462701</c:v>
                </c:pt>
                <c:pt idx="3445">
                  <c:v>18.981667873550641</c:v>
                </c:pt>
                <c:pt idx="3446">
                  <c:v>18.98190504928364</c:v>
                </c:pt>
                <c:pt idx="3447">
                  <c:v>18.984100406821511</c:v>
                </c:pt>
                <c:pt idx="3448">
                  <c:v>18.984258462867331</c:v>
                </c:pt>
                <c:pt idx="3449">
                  <c:v>18.984572218396792</c:v>
                </c:pt>
                <c:pt idx="3450">
                  <c:v>18.984936101571655</c:v>
                </c:pt>
                <c:pt idx="3451">
                  <c:v>18.985021993325354</c:v>
                </c:pt>
                <c:pt idx="3452">
                  <c:v>18.985414761391077</c:v>
                </c:pt>
                <c:pt idx="3453">
                  <c:v>18.987285655174979</c:v>
                </c:pt>
                <c:pt idx="3454">
                  <c:v>18.987468441629659</c:v>
                </c:pt>
                <c:pt idx="3455">
                  <c:v>18.988416594598689</c:v>
                </c:pt>
                <c:pt idx="3456">
                  <c:v>18.988935531913704</c:v>
                </c:pt>
                <c:pt idx="3457">
                  <c:v>18.989258622772354</c:v>
                </c:pt>
                <c:pt idx="3458">
                  <c:v>18.990846170586437</c:v>
                </c:pt>
                <c:pt idx="3459">
                  <c:v>18.991690094923847</c:v>
                </c:pt>
                <c:pt idx="3460">
                  <c:v>18.992493267415313</c:v>
                </c:pt>
                <c:pt idx="3461">
                  <c:v>18.992573993565124</c:v>
                </c:pt>
                <c:pt idx="3462">
                  <c:v>18.993301726578906</c:v>
                </c:pt>
                <c:pt idx="3463">
                  <c:v>18.993489237200066</c:v>
                </c:pt>
                <c:pt idx="3464">
                  <c:v>18.993902116387545</c:v>
                </c:pt>
                <c:pt idx="3465">
                  <c:v>18.994097921955209</c:v>
                </c:pt>
                <c:pt idx="3466">
                  <c:v>18.99446113100251</c:v>
                </c:pt>
                <c:pt idx="3467">
                  <c:v>18.995797144553116</c:v>
                </c:pt>
                <c:pt idx="3468">
                  <c:v>18.996578788379644</c:v>
                </c:pt>
                <c:pt idx="3469">
                  <c:v>18.997534667085219</c:v>
                </c:pt>
                <c:pt idx="3470">
                  <c:v>18.99754320498883</c:v>
                </c:pt>
                <c:pt idx="3471">
                  <c:v>18.998655613870433</c:v>
                </c:pt>
                <c:pt idx="3472">
                  <c:v>18.999223350707048</c:v>
                </c:pt>
                <c:pt idx="3473">
                  <c:v>19.000453108463923</c:v>
                </c:pt>
                <c:pt idx="3474">
                  <c:v>19.000967426733773</c:v>
                </c:pt>
                <c:pt idx="3475">
                  <c:v>19.001376016466814</c:v>
                </c:pt>
                <c:pt idx="3476">
                  <c:v>19.001802138522152</c:v>
                </c:pt>
                <c:pt idx="3477">
                  <c:v>19.002123538256178</c:v>
                </c:pt>
                <c:pt idx="3478">
                  <c:v>19.003252656871297</c:v>
                </c:pt>
                <c:pt idx="3479">
                  <c:v>19.003968088158089</c:v>
                </c:pt>
                <c:pt idx="3480">
                  <c:v>19.006338124828119</c:v>
                </c:pt>
                <c:pt idx="3481">
                  <c:v>19.006395725380067</c:v>
                </c:pt>
                <c:pt idx="3482">
                  <c:v>19.006544219821144</c:v>
                </c:pt>
                <c:pt idx="3483">
                  <c:v>19.007054171358376</c:v>
                </c:pt>
                <c:pt idx="3484">
                  <c:v>19.007409225316515</c:v>
                </c:pt>
                <c:pt idx="3485">
                  <c:v>19.007425870397213</c:v>
                </c:pt>
                <c:pt idx="3486">
                  <c:v>19.007478294069614</c:v>
                </c:pt>
                <c:pt idx="3487">
                  <c:v>19.008533205878955</c:v>
                </c:pt>
                <c:pt idx="3488">
                  <c:v>19.008839531121851</c:v>
                </c:pt>
                <c:pt idx="3489">
                  <c:v>19.00987282559246</c:v>
                </c:pt>
                <c:pt idx="3490">
                  <c:v>19.010124199164693</c:v>
                </c:pt>
                <c:pt idx="3491">
                  <c:v>19.011373342314286</c:v>
                </c:pt>
                <c:pt idx="3492">
                  <c:v>19.011763786481268</c:v>
                </c:pt>
                <c:pt idx="3493">
                  <c:v>19.012127308886193</c:v>
                </c:pt>
                <c:pt idx="3494">
                  <c:v>19.017130198920341</c:v>
                </c:pt>
                <c:pt idx="3495">
                  <c:v>19.017556413418653</c:v>
                </c:pt>
                <c:pt idx="3496">
                  <c:v>19.018154328872505</c:v>
                </c:pt>
                <c:pt idx="3497">
                  <c:v>19.019305331286205</c:v>
                </c:pt>
                <c:pt idx="3498">
                  <c:v>19.020146556943402</c:v>
                </c:pt>
                <c:pt idx="3499">
                  <c:v>19.020229709458832</c:v>
                </c:pt>
                <c:pt idx="3500">
                  <c:v>19.021120109286528</c:v>
                </c:pt>
                <c:pt idx="3501">
                  <c:v>19.021513303359413</c:v>
                </c:pt>
                <c:pt idx="3502">
                  <c:v>19.02249018152007</c:v>
                </c:pt>
                <c:pt idx="3503">
                  <c:v>19.022796008445617</c:v>
                </c:pt>
                <c:pt idx="3504">
                  <c:v>19.023037673912114</c:v>
                </c:pt>
                <c:pt idx="3505">
                  <c:v>19.02452262006377</c:v>
                </c:pt>
                <c:pt idx="3506">
                  <c:v>19.024893138789047</c:v>
                </c:pt>
                <c:pt idx="3507">
                  <c:v>19.02545520389706</c:v>
                </c:pt>
                <c:pt idx="3508">
                  <c:v>19.02616192883945</c:v>
                </c:pt>
                <c:pt idx="3509">
                  <c:v>19.026194738679891</c:v>
                </c:pt>
                <c:pt idx="3510">
                  <c:v>19.027448393769049</c:v>
                </c:pt>
                <c:pt idx="3511">
                  <c:v>19.028909986535133</c:v>
                </c:pt>
                <c:pt idx="3512">
                  <c:v>19.029978096155688</c:v>
                </c:pt>
                <c:pt idx="3513">
                  <c:v>19.032723918865983</c:v>
                </c:pt>
                <c:pt idx="3514">
                  <c:v>19.0344601433208</c:v>
                </c:pt>
                <c:pt idx="3515">
                  <c:v>19.034629200389666</c:v>
                </c:pt>
                <c:pt idx="3516">
                  <c:v>19.037139620913273</c:v>
                </c:pt>
                <c:pt idx="3517">
                  <c:v>19.038363910542813</c:v>
                </c:pt>
                <c:pt idx="3518">
                  <c:v>19.038763655889134</c:v>
                </c:pt>
                <c:pt idx="3519">
                  <c:v>19.039179218096244</c:v>
                </c:pt>
                <c:pt idx="3520">
                  <c:v>19.040129294197392</c:v>
                </c:pt>
                <c:pt idx="3521">
                  <c:v>19.042026084070898</c:v>
                </c:pt>
                <c:pt idx="3522">
                  <c:v>19.042753499651717</c:v>
                </c:pt>
                <c:pt idx="3523">
                  <c:v>19.043790965133738</c:v>
                </c:pt>
                <c:pt idx="3524">
                  <c:v>19.04428593331582</c:v>
                </c:pt>
                <c:pt idx="3525">
                  <c:v>19.04477830855636</c:v>
                </c:pt>
                <c:pt idx="3526">
                  <c:v>19.045405854361768</c:v>
                </c:pt>
                <c:pt idx="3527">
                  <c:v>19.047495905476524</c:v>
                </c:pt>
                <c:pt idx="3528">
                  <c:v>19.047992741822533</c:v>
                </c:pt>
                <c:pt idx="3529">
                  <c:v>19.048381598575453</c:v>
                </c:pt>
                <c:pt idx="3530">
                  <c:v>19.049273377746744</c:v>
                </c:pt>
                <c:pt idx="3531">
                  <c:v>19.049559489055184</c:v>
                </c:pt>
                <c:pt idx="3532">
                  <c:v>19.049894757309843</c:v>
                </c:pt>
                <c:pt idx="3533">
                  <c:v>19.050731996071718</c:v>
                </c:pt>
                <c:pt idx="3534">
                  <c:v>19.051707418547373</c:v>
                </c:pt>
                <c:pt idx="3535">
                  <c:v>19.052744302260045</c:v>
                </c:pt>
                <c:pt idx="3536">
                  <c:v>19.054581645885392</c:v>
                </c:pt>
                <c:pt idx="3537">
                  <c:v>19.056217380170118</c:v>
                </c:pt>
                <c:pt idx="3538">
                  <c:v>19.057407243121304</c:v>
                </c:pt>
                <c:pt idx="3539">
                  <c:v>19.057968019808548</c:v>
                </c:pt>
                <c:pt idx="3540">
                  <c:v>19.057972674625802</c:v>
                </c:pt>
                <c:pt idx="3541">
                  <c:v>19.058163042760455</c:v>
                </c:pt>
                <c:pt idx="3542">
                  <c:v>19.058490979601828</c:v>
                </c:pt>
                <c:pt idx="3543">
                  <c:v>19.060700843560198</c:v>
                </c:pt>
                <c:pt idx="3544">
                  <c:v>19.064304461480788</c:v>
                </c:pt>
                <c:pt idx="3545">
                  <c:v>19.064444645037362</c:v>
                </c:pt>
                <c:pt idx="3546">
                  <c:v>19.064948565308342</c:v>
                </c:pt>
                <c:pt idx="3547">
                  <c:v>19.066815447380193</c:v>
                </c:pt>
                <c:pt idx="3548">
                  <c:v>19.066988690447374</c:v>
                </c:pt>
                <c:pt idx="3549">
                  <c:v>19.068121749249094</c:v>
                </c:pt>
                <c:pt idx="3550">
                  <c:v>19.068289059216532</c:v>
                </c:pt>
                <c:pt idx="3551">
                  <c:v>19.070033499261243</c:v>
                </c:pt>
                <c:pt idx="3552">
                  <c:v>19.070529506788141</c:v>
                </c:pt>
                <c:pt idx="3553">
                  <c:v>19.070788335368931</c:v>
                </c:pt>
                <c:pt idx="3554">
                  <c:v>19.070863821502655</c:v>
                </c:pt>
                <c:pt idx="3555">
                  <c:v>19.071144382355364</c:v>
                </c:pt>
                <c:pt idx="3556">
                  <c:v>19.071813901585571</c:v>
                </c:pt>
                <c:pt idx="3557">
                  <c:v>19.075606376637928</c:v>
                </c:pt>
                <c:pt idx="3558">
                  <c:v>19.075811103424506</c:v>
                </c:pt>
                <c:pt idx="3559">
                  <c:v>19.076822919236889</c:v>
                </c:pt>
                <c:pt idx="3560">
                  <c:v>19.07757776296156</c:v>
                </c:pt>
                <c:pt idx="3561">
                  <c:v>19.078877703272397</c:v>
                </c:pt>
                <c:pt idx="3562">
                  <c:v>19.081023284671552</c:v>
                </c:pt>
                <c:pt idx="3563">
                  <c:v>19.082030512823678</c:v>
                </c:pt>
                <c:pt idx="3564">
                  <c:v>19.083526989664662</c:v>
                </c:pt>
                <c:pt idx="3565">
                  <c:v>19.083760642609768</c:v>
                </c:pt>
                <c:pt idx="3566">
                  <c:v>19.084124009114504</c:v>
                </c:pt>
                <c:pt idx="3567">
                  <c:v>19.084637592023867</c:v>
                </c:pt>
                <c:pt idx="3568">
                  <c:v>19.086554683763687</c:v>
                </c:pt>
                <c:pt idx="3569">
                  <c:v>19.086606493866512</c:v>
                </c:pt>
                <c:pt idx="3570">
                  <c:v>19.087933335849421</c:v>
                </c:pt>
                <c:pt idx="3571">
                  <c:v>19.088617644789231</c:v>
                </c:pt>
                <c:pt idx="3572">
                  <c:v>19.089602995094495</c:v>
                </c:pt>
                <c:pt idx="3573">
                  <c:v>19.090662624771262</c:v>
                </c:pt>
                <c:pt idx="3574">
                  <c:v>19.090751991624266</c:v>
                </c:pt>
                <c:pt idx="3575">
                  <c:v>19.090815758723281</c:v>
                </c:pt>
                <c:pt idx="3576">
                  <c:v>19.091139009240557</c:v>
                </c:pt>
                <c:pt idx="3577">
                  <c:v>19.09299673847692</c:v>
                </c:pt>
                <c:pt idx="3578">
                  <c:v>19.094145920711817</c:v>
                </c:pt>
                <c:pt idx="3579">
                  <c:v>19.094197561904124</c:v>
                </c:pt>
                <c:pt idx="3580">
                  <c:v>19.094372312586479</c:v>
                </c:pt>
                <c:pt idx="3581">
                  <c:v>19.094642693779534</c:v>
                </c:pt>
                <c:pt idx="3582">
                  <c:v>19.095025981075885</c:v>
                </c:pt>
                <c:pt idx="3583">
                  <c:v>19.097899759149151</c:v>
                </c:pt>
                <c:pt idx="3584">
                  <c:v>19.097927475465177</c:v>
                </c:pt>
                <c:pt idx="3585">
                  <c:v>19.098994609515863</c:v>
                </c:pt>
                <c:pt idx="3586">
                  <c:v>19.103045619130818</c:v>
                </c:pt>
                <c:pt idx="3587">
                  <c:v>19.103261281337709</c:v>
                </c:pt>
                <c:pt idx="3588">
                  <c:v>19.104035597519648</c:v>
                </c:pt>
                <c:pt idx="3589">
                  <c:v>19.105809080709875</c:v>
                </c:pt>
                <c:pt idx="3590">
                  <c:v>19.105840247333347</c:v>
                </c:pt>
                <c:pt idx="3591">
                  <c:v>19.106184187050538</c:v>
                </c:pt>
                <c:pt idx="3592">
                  <c:v>19.108393450619097</c:v>
                </c:pt>
                <c:pt idx="3593">
                  <c:v>19.108731055108834</c:v>
                </c:pt>
                <c:pt idx="3594">
                  <c:v>19.109000061961645</c:v>
                </c:pt>
                <c:pt idx="3595">
                  <c:v>19.11009604596547</c:v>
                </c:pt>
                <c:pt idx="3596">
                  <c:v>19.1109307632208</c:v>
                </c:pt>
                <c:pt idx="3597">
                  <c:v>19.112694590304407</c:v>
                </c:pt>
                <c:pt idx="3598">
                  <c:v>19.112786544579123</c:v>
                </c:pt>
                <c:pt idx="3599">
                  <c:v>19.113364279743976</c:v>
                </c:pt>
                <c:pt idx="3600">
                  <c:v>19.113577291924386</c:v>
                </c:pt>
                <c:pt idx="3601">
                  <c:v>19.114903162220159</c:v>
                </c:pt>
                <c:pt idx="3602">
                  <c:v>19.116416458356632</c:v>
                </c:pt>
                <c:pt idx="3603">
                  <c:v>19.116474123227128</c:v>
                </c:pt>
                <c:pt idx="3604">
                  <c:v>19.118545571087559</c:v>
                </c:pt>
                <c:pt idx="3605">
                  <c:v>19.118640149137811</c:v>
                </c:pt>
                <c:pt idx="3606">
                  <c:v>19.119733148249487</c:v>
                </c:pt>
                <c:pt idx="3607">
                  <c:v>19.120977947942137</c:v>
                </c:pt>
                <c:pt idx="3608">
                  <c:v>19.121025343957605</c:v>
                </c:pt>
                <c:pt idx="3609">
                  <c:v>19.12117477157782</c:v>
                </c:pt>
                <c:pt idx="3610">
                  <c:v>19.121396439973672</c:v>
                </c:pt>
                <c:pt idx="3611">
                  <c:v>19.12158823633068</c:v>
                </c:pt>
                <c:pt idx="3612">
                  <c:v>19.123261262193282</c:v>
                </c:pt>
                <c:pt idx="3613">
                  <c:v>19.123429153587487</c:v>
                </c:pt>
                <c:pt idx="3614">
                  <c:v>19.123662147430807</c:v>
                </c:pt>
                <c:pt idx="3615">
                  <c:v>19.124697554265431</c:v>
                </c:pt>
                <c:pt idx="3616">
                  <c:v>19.126477514643149</c:v>
                </c:pt>
                <c:pt idx="3617">
                  <c:v>19.128195656930217</c:v>
                </c:pt>
                <c:pt idx="3618">
                  <c:v>19.128260565681238</c:v>
                </c:pt>
                <c:pt idx="3619">
                  <c:v>19.130206506863914</c:v>
                </c:pt>
                <c:pt idx="3620">
                  <c:v>19.130571342318497</c:v>
                </c:pt>
                <c:pt idx="3621">
                  <c:v>19.130978168567793</c:v>
                </c:pt>
                <c:pt idx="3622">
                  <c:v>19.131145089618862</c:v>
                </c:pt>
                <c:pt idx="3623">
                  <c:v>19.132818412201637</c:v>
                </c:pt>
                <c:pt idx="3624">
                  <c:v>19.133546539680005</c:v>
                </c:pt>
                <c:pt idx="3625">
                  <c:v>19.134103495212678</c:v>
                </c:pt>
                <c:pt idx="3626">
                  <c:v>19.135206911900795</c:v>
                </c:pt>
                <c:pt idx="3627">
                  <c:v>19.135496544913941</c:v>
                </c:pt>
                <c:pt idx="3628">
                  <c:v>19.137284163006861</c:v>
                </c:pt>
                <c:pt idx="3629">
                  <c:v>19.137390776886576</c:v>
                </c:pt>
                <c:pt idx="3630">
                  <c:v>19.137955109498421</c:v>
                </c:pt>
                <c:pt idx="3631">
                  <c:v>19.138099390140681</c:v>
                </c:pt>
                <c:pt idx="3632">
                  <c:v>19.138800115175066</c:v>
                </c:pt>
                <c:pt idx="3633">
                  <c:v>19.140442186353873</c:v>
                </c:pt>
                <c:pt idx="3634">
                  <c:v>19.14269164791029</c:v>
                </c:pt>
                <c:pt idx="3635">
                  <c:v>19.143180083122346</c:v>
                </c:pt>
                <c:pt idx="3636">
                  <c:v>19.144215769637221</c:v>
                </c:pt>
                <c:pt idx="3637">
                  <c:v>19.145524696113647</c:v>
                </c:pt>
                <c:pt idx="3638">
                  <c:v>19.146817674838168</c:v>
                </c:pt>
                <c:pt idx="3639">
                  <c:v>19.14798668664303</c:v>
                </c:pt>
                <c:pt idx="3640">
                  <c:v>19.148097941716983</c:v>
                </c:pt>
                <c:pt idx="3641">
                  <c:v>19.150943724133498</c:v>
                </c:pt>
                <c:pt idx="3642">
                  <c:v>19.151715614912462</c:v>
                </c:pt>
                <c:pt idx="3643">
                  <c:v>19.15307821705899</c:v>
                </c:pt>
                <c:pt idx="3644">
                  <c:v>19.153758787006922</c:v>
                </c:pt>
                <c:pt idx="3645">
                  <c:v>19.154579411593254</c:v>
                </c:pt>
                <c:pt idx="3646">
                  <c:v>19.154623107677594</c:v>
                </c:pt>
                <c:pt idx="3647">
                  <c:v>19.155427387788613</c:v>
                </c:pt>
                <c:pt idx="3648">
                  <c:v>19.155877620878144</c:v>
                </c:pt>
                <c:pt idx="3649">
                  <c:v>19.15638161651151</c:v>
                </c:pt>
                <c:pt idx="3650">
                  <c:v>19.156498667131281</c:v>
                </c:pt>
                <c:pt idx="3651">
                  <c:v>19.157276039582797</c:v>
                </c:pt>
                <c:pt idx="3652">
                  <c:v>19.157346215269406</c:v>
                </c:pt>
                <c:pt idx="3653">
                  <c:v>19.157421488499985</c:v>
                </c:pt>
                <c:pt idx="3654">
                  <c:v>19.158606641873035</c:v>
                </c:pt>
                <c:pt idx="3655">
                  <c:v>19.15914494737082</c:v>
                </c:pt>
                <c:pt idx="3656">
                  <c:v>19.159261957690447</c:v>
                </c:pt>
                <c:pt idx="3657">
                  <c:v>19.162493733403878</c:v>
                </c:pt>
                <c:pt idx="3658">
                  <c:v>19.162499172045365</c:v>
                </c:pt>
                <c:pt idx="3659">
                  <c:v>19.162640378100377</c:v>
                </c:pt>
                <c:pt idx="3660">
                  <c:v>19.16323179523225</c:v>
                </c:pt>
                <c:pt idx="3661">
                  <c:v>19.164281648621504</c:v>
                </c:pt>
                <c:pt idx="3662">
                  <c:v>19.164478645484664</c:v>
                </c:pt>
                <c:pt idx="3663">
                  <c:v>19.164721765991153</c:v>
                </c:pt>
                <c:pt idx="3664">
                  <c:v>19.166277806509427</c:v>
                </c:pt>
                <c:pt idx="3665">
                  <c:v>19.1667359275556</c:v>
                </c:pt>
                <c:pt idx="3666">
                  <c:v>19.167813135660928</c:v>
                </c:pt>
                <c:pt idx="3667">
                  <c:v>19.168568542966142</c:v>
                </c:pt>
                <c:pt idx="3668">
                  <c:v>19.172299780472756</c:v>
                </c:pt>
                <c:pt idx="3669">
                  <c:v>19.173220689494009</c:v>
                </c:pt>
                <c:pt idx="3670">
                  <c:v>19.173499976099649</c:v>
                </c:pt>
                <c:pt idx="3671">
                  <c:v>19.175076812377647</c:v>
                </c:pt>
                <c:pt idx="3672">
                  <c:v>19.175371448785924</c:v>
                </c:pt>
                <c:pt idx="3673">
                  <c:v>19.17595976532764</c:v>
                </c:pt>
                <c:pt idx="3674">
                  <c:v>19.176150750213033</c:v>
                </c:pt>
                <c:pt idx="3675">
                  <c:v>19.176256437587917</c:v>
                </c:pt>
                <c:pt idx="3676">
                  <c:v>19.176447104398541</c:v>
                </c:pt>
                <c:pt idx="3677">
                  <c:v>19.178938115151844</c:v>
                </c:pt>
                <c:pt idx="3678">
                  <c:v>19.182796599611052</c:v>
                </c:pt>
                <c:pt idx="3679">
                  <c:v>19.183438907216413</c:v>
                </c:pt>
                <c:pt idx="3680">
                  <c:v>19.183763202964037</c:v>
                </c:pt>
                <c:pt idx="3681">
                  <c:v>19.183957745200011</c:v>
                </c:pt>
                <c:pt idx="3682">
                  <c:v>19.184090903440861</c:v>
                </c:pt>
                <c:pt idx="3683">
                  <c:v>19.184140885634932</c:v>
                </c:pt>
                <c:pt idx="3684">
                  <c:v>19.184183298790323</c:v>
                </c:pt>
                <c:pt idx="3685">
                  <c:v>19.184467987121003</c:v>
                </c:pt>
                <c:pt idx="3686">
                  <c:v>19.184573620571349</c:v>
                </c:pt>
                <c:pt idx="3687">
                  <c:v>19.185696402786384</c:v>
                </c:pt>
                <c:pt idx="3688">
                  <c:v>19.185887928461092</c:v>
                </c:pt>
                <c:pt idx="3689">
                  <c:v>19.186121398574436</c:v>
                </c:pt>
                <c:pt idx="3690">
                  <c:v>19.188124176549699</c:v>
                </c:pt>
                <c:pt idx="3691">
                  <c:v>19.188660362016321</c:v>
                </c:pt>
                <c:pt idx="3692">
                  <c:v>19.18896905054568</c:v>
                </c:pt>
                <c:pt idx="3693">
                  <c:v>19.189901990557253</c:v>
                </c:pt>
                <c:pt idx="3694">
                  <c:v>19.190058877444585</c:v>
                </c:pt>
                <c:pt idx="3695">
                  <c:v>19.19006267963897</c:v>
                </c:pt>
                <c:pt idx="3696">
                  <c:v>19.190205150799386</c:v>
                </c:pt>
                <c:pt idx="3697">
                  <c:v>19.190464369218923</c:v>
                </c:pt>
                <c:pt idx="3698">
                  <c:v>19.190663180792555</c:v>
                </c:pt>
                <c:pt idx="3699">
                  <c:v>19.19132560100369</c:v>
                </c:pt>
                <c:pt idx="3700">
                  <c:v>19.192281900000069</c:v>
                </c:pt>
                <c:pt idx="3701">
                  <c:v>19.194233307123234</c:v>
                </c:pt>
                <c:pt idx="3702">
                  <c:v>19.194234126984149</c:v>
                </c:pt>
                <c:pt idx="3703">
                  <c:v>19.19543203601787</c:v>
                </c:pt>
                <c:pt idx="3704">
                  <c:v>19.195517226763705</c:v>
                </c:pt>
                <c:pt idx="3705">
                  <c:v>19.195733032228603</c:v>
                </c:pt>
                <c:pt idx="3706">
                  <c:v>19.19580257397925</c:v>
                </c:pt>
                <c:pt idx="3707">
                  <c:v>19.196989996225817</c:v>
                </c:pt>
                <c:pt idx="3708">
                  <c:v>19.197443527623932</c:v>
                </c:pt>
                <c:pt idx="3709">
                  <c:v>19.197833992480881</c:v>
                </c:pt>
                <c:pt idx="3710">
                  <c:v>19.198191909889005</c:v>
                </c:pt>
                <c:pt idx="3711">
                  <c:v>19.199878542350248</c:v>
                </c:pt>
                <c:pt idx="3712">
                  <c:v>19.200939632637009</c:v>
                </c:pt>
                <c:pt idx="3713">
                  <c:v>19.201587960807096</c:v>
                </c:pt>
                <c:pt idx="3714">
                  <c:v>19.201849795910384</c:v>
                </c:pt>
                <c:pt idx="3715">
                  <c:v>19.201899353584857</c:v>
                </c:pt>
                <c:pt idx="3716">
                  <c:v>19.20344913575348</c:v>
                </c:pt>
                <c:pt idx="3717">
                  <c:v>19.203539173988375</c:v>
                </c:pt>
                <c:pt idx="3718">
                  <c:v>19.204311534912407</c:v>
                </c:pt>
                <c:pt idx="3719">
                  <c:v>19.206275883023999</c:v>
                </c:pt>
                <c:pt idx="3720">
                  <c:v>19.20635051136319</c:v>
                </c:pt>
                <c:pt idx="3721">
                  <c:v>19.206427650945599</c:v>
                </c:pt>
                <c:pt idx="3722">
                  <c:v>19.207201560255776</c:v>
                </c:pt>
                <c:pt idx="3723">
                  <c:v>19.207520369792846</c:v>
                </c:pt>
                <c:pt idx="3724">
                  <c:v>19.207550589043876</c:v>
                </c:pt>
                <c:pt idx="3725">
                  <c:v>19.207714663090002</c:v>
                </c:pt>
                <c:pt idx="3726">
                  <c:v>19.208359661928888</c:v>
                </c:pt>
                <c:pt idx="3727">
                  <c:v>19.208380559488525</c:v>
                </c:pt>
                <c:pt idx="3728">
                  <c:v>19.208418765932706</c:v>
                </c:pt>
                <c:pt idx="3729">
                  <c:v>19.208811149113274</c:v>
                </c:pt>
                <c:pt idx="3730">
                  <c:v>19.209543335646579</c:v>
                </c:pt>
                <c:pt idx="3731">
                  <c:v>19.210386772361922</c:v>
                </c:pt>
                <c:pt idx="3732">
                  <c:v>19.211328071227022</c:v>
                </c:pt>
                <c:pt idx="3733">
                  <c:v>19.211782209020555</c:v>
                </c:pt>
                <c:pt idx="3734">
                  <c:v>19.212394064364332</c:v>
                </c:pt>
                <c:pt idx="3735">
                  <c:v>19.213193107714559</c:v>
                </c:pt>
                <c:pt idx="3736">
                  <c:v>19.213243314759389</c:v>
                </c:pt>
                <c:pt idx="3737">
                  <c:v>19.213831838405063</c:v>
                </c:pt>
                <c:pt idx="3738">
                  <c:v>19.215628095196351</c:v>
                </c:pt>
                <c:pt idx="3739">
                  <c:v>19.217263923202964</c:v>
                </c:pt>
                <c:pt idx="3740">
                  <c:v>19.217681538713563</c:v>
                </c:pt>
                <c:pt idx="3741">
                  <c:v>19.218161945531001</c:v>
                </c:pt>
                <c:pt idx="3742">
                  <c:v>19.218247504748398</c:v>
                </c:pt>
                <c:pt idx="3743">
                  <c:v>19.222553170033457</c:v>
                </c:pt>
                <c:pt idx="3744">
                  <c:v>19.222619207296596</c:v>
                </c:pt>
                <c:pt idx="3745">
                  <c:v>19.222680680838174</c:v>
                </c:pt>
                <c:pt idx="3746">
                  <c:v>19.224574112684699</c:v>
                </c:pt>
                <c:pt idx="3747">
                  <c:v>19.224606258737452</c:v>
                </c:pt>
                <c:pt idx="3748">
                  <c:v>19.224847295856527</c:v>
                </c:pt>
                <c:pt idx="3749">
                  <c:v>19.225154389055596</c:v>
                </c:pt>
                <c:pt idx="3750">
                  <c:v>19.227017654430391</c:v>
                </c:pt>
                <c:pt idx="3751">
                  <c:v>19.227637776573111</c:v>
                </c:pt>
                <c:pt idx="3752">
                  <c:v>19.227727246003056</c:v>
                </c:pt>
                <c:pt idx="3753">
                  <c:v>19.227982113127574</c:v>
                </c:pt>
                <c:pt idx="3754">
                  <c:v>19.228489694226091</c:v>
                </c:pt>
                <c:pt idx="3755">
                  <c:v>19.229892292341624</c:v>
                </c:pt>
                <c:pt idx="3756">
                  <c:v>19.230674578622576</c:v>
                </c:pt>
                <c:pt idx="3757">
                  <c:v>19.233426828324404</c:v>
                </c:pt>
                <c:pt idx="3758">
                  <c:v>19.233687060581907</c:v>
                </c:pt>
                <c:pt idx="3759">
                  <c:v>19.234260781608498</c:v>
                </c:pt>
                <c:pt idx="3760">
                  <c:v>19.235122936219803</c:v>
                </c:pt>
                <c:pt idx="3761">
                  <c:v>19.237817331612604</c:v>
                </c:pt>
                <c:pt idx="3762">
                  <c:v>19.238559227813688</c:v>
                </c:pt>
                <c:pt idx="3763">
                  <c:v>19.239782922944144</c:v>
                </c:pt>
                <c:pt idx="3764">
                  <c:v>19.241042331764277</c:v>
                </c:pt>
                <c:pt idx="3765">
                  <c:v>19.242142990726137</c:v>
                </c:pt>
                <c:pt idx="3766">
                  <c:v>19.24451771061397</c:v>
                </c:pt>
                <c:pt idx="3767">
                  <c:v>19.247185800030373</c:v>
                </c:pt>
                <c:pt idx="3768">
                  <c:v>19.248695801951605</c:v>
                </c:pt>
                <c:pt idx="3769">
                  <c:v>19.251544591702519</c:v>
                </c:pt>
                <c:pt idx="3770">
                  <c:v>19.253104447713639</c:v>
                </c:pt>
                <c:pt idx="3771">
                  <c:v>19.253342964255353</c:v>
                </c:pt>
                <c:pt idx="3772">
                  <c:v>19.25400161378559</c:v>
                </c:pt>
                <c:pt idx="3773">
                  <c:v>19.254133765024626</c:v>
                </c:pt>
                <c:pt idx="3774">
                  <c:v>19.255050028572867</c:v>
                </c:pt>
                <c:pt idx="3775">
                  <c:v>19.255339020236867</c:v>
                </c:pt>
                <c:pt idx="3776">
                  <c:v>19.256185209142956</c:v>
                </c:pt>
                <c:pt idx="3777">
                  <c:v>19.259061147882569</c:v>
                </c:pt>
                <c:pt idx="3778">
                  <c:v>19.260356553252493</c:v>
                </c:pt>
                <c:pt idx="3779">
                  <c:v>19.26096742085921</c:v>
                </c:pt>
                <c:pt idx="3780">
                  <c:v>19.261926204579545</c:v>
                </c:pt>
                <c:pt idx="3781">
                  <c:v>19.262835333573243</c:v>
                </c:pt>
                <c:pt idx="3782">
                  <c:v>19.263325820889307</c:v>
                </c:pt>
                <c:pt idx="3783">
                  <c:v>19.263599536321443</c:v>
                </c:pt>
                <c:pt idx="3784">
                  <c:v>19.263759265262358</c:v>
                </c:pt>
                <c:pt idx="3785">
                  <c:v>19.263946994716392</c:v>
                </c:pt>
                <c:pt idx="3786">
                  <c:v>19.264125983729237</c:v>
                </c:pt>
                <c:pt idx="3787">
                  <c:v>19.265496235060816</c:v>
                </c:pt>
                <c:pt idx="3788">
                  <c:v>19.266451768620307</c:v>
                </c:pt>
                <c:pt idx="3789">
                  <c:v>19.26936195022455</c:v>
                </c:pt>
                <c:pt idx="3790">
                  <c:v>19.26946302234613</c:v>
                </c:pt>
                <c:pt idx="3791">
                  <c:v>19.269854881114327</c:v>
                </c:pt>
                <c:pt idx="3792">
                  <c:v>19.270586749530082</c:v>
                </c:pt>
                <c:pt idx="3793">
                  <c:v>19.270589467548859</c:v>
                </c:pt>
                <c:pt idx="3794">
                  <c:v>19.271688542197388</c:v>
                </c:pt>
                <c:pt idx="3795">
                  <c:v>19.271754284058275</c:v>
                </c:pt>
                <c:pt idx="3796">
                  <c:v>19.271783600439171</c:v>
                </c:pt>
                <c:pt idx="3797">
                  <c:v>19.274887237029233</c:v>
                </c:pt>
                <c:pt idx="3798">
                  <c:v>19.275087910387072</c:v>
                </c:pt>
                <c:pt idx="3799">
                  <c:v>19.275637625572834</c:v>
                </c:pt>
                <c:pt idx="3800">
                  <c:v>19.276089707624664</c:v>
                </c:pt>
                <c:pt idx="3801">
                  <c:v>19.276240011269977</c:v>
                </c:pt>
                <c:pt idx="3802">
                  <c:v>19.276474409897119</c:v>
                </c:pt>
                <c:pt idx="3803">
                  <c:v>19.276716712283473</c:v>
                </c:pt>
                <c:pt idx="3804">
                  <c:v>19.277264954979088</c:v>
                </c:pt>
                <c:pt idx="3805">
                  <c:v>19.277999128969689</c:v>
                </c:pt>
                <c:pt idx="3806">
                  <c:v>19.278519562699437</c:v>
                </c:pt>
                <c:pt idx="3807">
                  <c:v>19.278533620630697</c:v>
                </c:pt>
                <c:pt idx="3808">
                  <c:v>19.280735326201516</c:v>
                </c:pt>
                <c:pt idx="3809">
                  <c:v>19.281579348416749</c:v>
                </c:pt>
                <c:pt idx="3810">
                  <c:v>19.285301084378382</c:v>
                </c:pt>
                <c:pt idx="3811">
                  <c:v>19.285824824346868</c:v>
                </c:pt>
                <c:pt idx="3812">
                  <c:v>19.286039583203227</c:v>
                </c:pt>
                <c:pt idx="3813">
                  <c:v>19.286363421447803</c:v>
                </c:pt>
                <c:pt idx="3814">
                  <c:v>19.286561061306791</c:v>
                </c:pt>
                <c:pt idx="3815">
                  <c:v>19.286823913846504</c:v>
                </c:pt>
                <c:pt idx="3816">
                  <c:v>19.287224300708452</c:v>
                </c:pt>
                <c:pt idx="3817">
                  <c:v>19.287327420217487</c:v>
                </c:pt>
                <c:pt idx="3818">
                  <c:v>19.287404188590315</c:v>
                </c:pt>
                <c:pt idx="3819">
                  <c:v>19.289320754817233</c:v>
                </c:pt>
                <c:pt idx="3820">
                  <c:v>19.290877068973032</c:v>
                </c:pt>
                <c:pt idx="3821">
                  <c:v>19.291418512285702</c:v>
                </c:pt>
                <c:pt idx="3822">
                  <c:v>19.291822848592624</c:v>
                </c:pt>
                <c:pt idx="3823">
                  <c:v>19.2928976028888</c:v>
                </c:pt>
                <c:pt idx="3824">
                  <c:v>19.293336272690894</c:v>
                </c:pt>
                <c:pt idx="3825">
                  <c:v>19.293371855380578</c:v>
                </c:pt>
                <c:pt idx="3826">
                  <c:v>19.293644143299247</c:v>
                </c:pt>
                <c:pt idx="3827">
                  <c:v>19.294983022321183</c:v>
                </c:pt>
                <c:pt idx="3828">
                  <c:v>19.295925754524269</c:v>
                </c:pt>
                <c:pt idx="3829">
                  <c:v>19.296279681507585</c:v>
                </c:pt>
                <c:pt idx="3830">
                  <c:v>19.297170516933164</c:v>
                </c:pt>
                <c:pt idx="3831">
                  <c:v>19.298404893658038</c:v>
                </c:pt>
                <c:pt idx="3832">
                  <c:v>19.298943543864929</c:v>
                </c:pt>
                <c:pt idx="3833">
                  <c:v>19.299028376812863</c:v>
                </c:pt>
                <c:pt idx="3834">
                  <c:v>19.299758921417798</c:v>
                </c:pt>
                <c:pt idx="3835">
                  <c:v>19.300486378785941</c:v>
                </c:pt>
                <c:pt idx="3836">
                  <c:v>19.30069642277833</c:v>
                </c:pt>
                <c:pt idx="3837">
                  <c:v>19.300990206828544</c:v>
                </c:pt>
                <c:pt idx="3838">
                  <c:v>19.301311861493026</c:v>
                </c:pt>
                <c:pt idx="3839">
                  <c:v>19.303707406216489</c:v>
                </c:pt>
                <c:pt idx="3840">
                  <c:v>19.303887512754606</c:v>
                </c:pt>
                <c:pt idx="3841">
                  <c:v>19.303972131967775</c:v>
                </c:pt>
                <c:pt idx="3842">
                  <c:v>19.303980993848775</c:v>
                </c:pt>
                <c:pt idx="3843">
                  <c:v>19.306069379670113</c:v>
                </c:pt>
                <c:pt idx="3844">
                  <c:v>19.306396991971994</c:v>
                </c:pt>
                <c:pt idx="3845">
                  <c:v>19.307212871008517</c:v>
                </c:pt>
                <c:pt idx="3846">
                  <c:v>19.307313636231676</c:v>
                </c:pt>
                <c:pt idx="3847">
                  <c:v>19.308795267484186</c:v>
                </c:pt>
                <c:pt idx="3848">
                  <c:v>19.309042011255258</c:v>
                </c:pt>
                <c:pt idx="3849">
                  <c:v>19.311494599243836</c:v>
                </c:pt>
                <c:pt idx="3850">
                  <c:v>19.311738103357435</c:v>
                </c:pt>
                <c:pt idx="3851">
                  <c:v>19.31175484023386</c:v>
                </c:pt>
                <c:pt idx="3852">
                  <c:v>19.31240622864307</c:v>
                </c:pt>
                <c:pt idx="3853">
                  <c:v>19.312627120745795</c:v>
                </c:pt>
                <c:pt idx="3854">
                  <c:v>19.313329795720257</c:v>
                </c:pt>
                <c:pt idx="3855">
                  <c:v>19.313380114455363</c:v>
                </c:pt>
                <c:pt idx="3856">
                  <c:v>19.315337090633903</c:v>
                </c:pt>
                <c:pt idx="3857">
                  <c:v>19.316350807137539</c:v>
                </c:pt>
                <c:pt idx="3858">
                  <c:v>19.316433182851895</c:v>
                </c:pt>
                <c:pt idx="3859">
                  <c:v>19.31899614330311</c:v>
                </c:pt>
                <c:pt idx="3860">
                  <c:v>19.319568707263898</c:v>
                </c:pt>
                <c:pt idx="3861">
                  <c:v>19.320320201350178</c:v>
                </c:pt>
                <c:pt idx="3862">
                  <c:v>19.320366190827627</c:v>
                </c:pt>
                <c:pt idx="3863">
                  <c:v>19.321952150373811</c:v>
                </c:pt>
                <c:pt idx="3864">
                  <c:v>19.322090633514954</c:v>
                </c:pt>
                <c:pt idx="3865">
                  <c:v>19.322191607439073</c:v>
                </c:pt>
                <c:pt idx="3866">
                  <c:v>19.324599132767695</c:v>
                </c:pt>
                <c:pt idx="3867">
                  <c:v>19.32476992431782</c:v>
                </c:pt>
                <c:pt idx="3868">
                  <c:v>19.325240014758847</c:v>
                </c:pt>
                <c:pt idx="3869">
                  <c:v>19.325977648683867</c:v>
                </c:pt>
                <c:pt idx="3870">
                  <c:v>19.326681521210347</c:v>
                </c:pt>
                <c:pt idx="3871">
                  <c:v>19.326913140243128</c:v>
                </c:pt>
                <c:pt idx="3872">
                  <c:v>19.329035910050017</c:v>
                </c:pt>
                <c:pt idx="3873">
                  <c:v>19.329878458876358</c:v>
                </c:pt>
                <c:pt idx="3874">
                  <c:v>19.329925830140581</c:v>
                </c:pt>
                <c:pt idx="3875">
                  <c:v>19.331029968790844</c:v>
                </c:pt>
                <c:pt idx="3876">
                  <c:v>19.332871203973575</c:v>
                </c:pt>
                <c:pt idx="3877">
                  <c:v>19.334034494291586</c:v>
                </c:pt>
                <c:pt idx="3878">
                  <c:v>19.334123719353954</c:v>
                </c:pt>
                <c:pt idx="3879">
                  <c:v>19.334622432257284</c:v>
                </c:pt>
                <c:pt idx="3880">
                  <c:v>19.335458109955361</c:v>
                </c:pt>
                <c:pt idx="3881">
                  <c:v>19.335570289532605</c:v>
                </c:pt>
                <c:pt idx="3882">
                  <c:v>19.336743919989921</c:v>
                </c:pt>
                <c:pt idx="3883">
                  <c:v>19.338493818558234</c:v>
                </c:pt>
                <c:pt idx="3884">
                  <c:v>19.33892529331203</c:v>
                </c:pt>
                <c:pt idx="3885">
                  <c:v>19.341404314726908</c:v>
                </c:pt>
                <c:pt idx="3886">
                  <c:v>19.342519327116243</c:v>
                </c:pt>
                <c:pt idx="3887">
                  <c:v>19.343227460921135</c:v>
                </c:pt>
                <c:pt idx="3888">
                  <c:v>19.34532334700576</c:v>
                </c:pt>
                <c:pt idx="3889">
                  <c:v>19.348961696231953</c:v>
                </c:pt>
                <c:pt idx="3890">
                  <c:v>19.349290254141259</c:v>
                </c:pt>
                <c:pt idx="3891">
                  <c:v>19.349706585010097</c:v>
                </c:pt>
                <c:pt idx="3892">
                  <c:v>19.350134608767156</c:v>
                </c:pt>
                <c:pt idx="3893">
                  <c:v>19.350551660423605</c:v>
                </c:pt>
                <c:pt idx="3894">
                  <c:v>19.350797525554071</c:v>
                </c:pt>
                <c:pt idx="3895">
                  <c:v>19.350815445041988</c:v>
                </c:pt>
                <c:pt idx="3896">
                  <c:v>19.350923564119597</c:v>
                </c:pt>
                <c:pt idx="3897">
                  <c:v>19.351983012576575</c:v>
                </c:pt>
                <c:pt idx="3898">
                  <c:v>19.354069828108535</c:v>
                </c:pt>
                <c:pt idx="3899">
                  <c:v>19.35652314285818</c:v>
                </c:pt>
                <c:pt idx="3900">
                  <c:v>19.356775167774501</c:v>
                </c:pt>
                <c:pt idx="3901">
                  <c:v>19.357318738249262</c:v>
                </c:pt>
                <c:pt idx="3902">
                  <c:v>19.358533096030669</c:v>
                </c:pt>
                <c:pt idx="3903">
                  <c:v>19.359966140605515</c:v>
                </c:pt>
                <c:pt idx="3904">
                  <c:v>19.360242242374007</c:v>
                </c:pt>
                <c:pt idx="3905">
                  <c:v>19.36138320257502</c:v>
                </c:pt>
                <c:pt idx="3906">
                  <c:v>19.361407783123738</c:v>
                </c:pt>
                <c:pt idx="3907">
                  <c:v>19.361546355243533</c:v>
                </c:pt>
                <c:pt idx="3908">
                  <c:v>19.362901333521499</c:v>
                </c:pt>
                <c:pt idx="3909">
                  <c:v>19.363062420799949</c:v>
                </c:pt>
                <c:pt idx="3910">
                  <c:v>19.363503807373078</c:v>
                </c:pt>
                <c:pt idx="3911">
                  <c:v>19.363629151121522</c:v>
                </c:pt>
                <c:pt idx="3912">
                  <c:v>19.364268410057861</c:v>
                </c:pt>
                <c:pt idx="3913">
                  <c:v>19.366796212828064</c:v>
                </c:pt>
                <c:pt idx="3914">
                  <c:v>19.367031464079339</c:v>
                </c:pt>
                <c:pt idx="3915">
                  <c:v>19.367096002802846</c:v>
                </c:pt>
                <c:pt idx="3916">
                  <c:v>19.367201921638795</c:v>
                </c:pt>
                <c:pt idx="3917">
                  <c:v>19.367340647596009</c:v>
                </c:pt>
                <c:pt idx="3918">
                  <c:v>19.367519178339158</c:v>
                </c:pt>
                <c:pt idx="3919">
                  <c:v>19.368984960567452</c:v>
                </c:pt>
                <c:pt idx="3920">
                  <c:v>19.369463624933772</c:v>
                </c:pt>
                <c:pt idx="3921">
                  <c:v>19.373525080967923</c:v>
                </c:pt>
                <c:pt idx="3922">
                  <c:v>19.374534208945207</c:v>
                </c:pt>
                <c:pt idx="3923">
                  <c:v>19.375407063636111</c:v>
                </c:pt>
                <c:pt idx="3924">
                  <c:v>19.375576777879772</c:v>
                </c:pt>
                <c:pt idx="3925">
                  <c:v>19.37563852890419</c:v>
                </c:pt>
                <c:pt idx="3926">
                  <c:v>19.376470902291949</c:v>
                </c:pt>
                <c:pt idx="3927">
                  <c:v>19.37657900488076</c:v>
                </c:pt>
                <c:pt idx="3928">
                  <c:v>19.377931218263043</c:v>
                </c:pt>
                <c:pt idx="3929">
                  <c:v>19.377935811444438</c:v>
                </c:pt>
                <c:pt idx="3930">
                  <c:v>19.378667821055195</c:v>
                </c:pt>
                <c:pt idx="3931">
                  <c:v>19.379191204301115</c:v>
                </c:pt>
                <c:pt idx="3932">
                  <c:v>19.379494094537407</c:v>
                </c:pt>
                <c:pt idx="3933">
                  <c:v>19.379494765196576</c:v>
                </c:pt>
                <c:pt idx="3934">
                  <c:v>19.379765084807026</c:v>
                </c:pt>
                <c:pt idx="3935">
                  <c:v>19.381265210295581</c:v>
                </c:pt>
                <c:pt idx="3936">
                  <c:v>19.381619985618087</c:v>
                </c:pt>
                <c:pt idx="3937">
                  <c:v>19.381895927158048</c:v>
                </c:pt>
                <c:pt idx="3938">
                  <c:v>19.382307962553959</c:v>
                </c:pt>
                <c:pt idx="3939">
                  <c:v>19.382691022398824</c:v>
                </c:pt>
                <c:pt idx="3940">
                  <c:v>19.382756266527061</c:v>
                </c:pt>
                <c:pt idx="3941">
                  <c:v>19.383870210811764</c:v>
                </c:pt>
                <c:pt idx="3942">
                  <c:v>19.385821457324106</c:v>
                </c:pt>
                <c:pt idx="3943">
                  <c:v>19.386047916796578</c:v>
                </c:pt>
                <c:pt idx="3944">
                  <c:v>19.386056828452737</c:v>
                </c:pt>
                <c:pt idx="3945">
                  <c:v>19.38624392704908</c:v>
                </c:pt>
                <c:pt idx="3946">
                  <c:v>19.387276436926619</c:v>
                </c:pt>
                <c:pt idx="3947">
                  <c:v>19.387969602152445</c:v>
                </c:pt>
                <c:pt idx="3948">
                  <c:v>19.388480236700232</c:v>
                </c:pt>
                <c:pt idx="3949">
                  <c:v>19.391086407665327</c:v>
                </c:pt>
                <c:pt idx="3950">
                  <c:v>19.391331245356049</c:v>
                </c:pt>
                <c:pt idx="3951">
                  <c:v>19.391854496158359</c:v>
                </c:pt>
                <c:pt idx="3952">
                  <c:v>19.392310573665434</c:v>
                </c:pt>
                <c:pt idx="3953">
                  <c:v>19.392511493595194</c:v>
                </c:pt>
                <c:pt idx="3954">
                  <c:v>19.393549603352376</c:v>
                </c:pt>
                <c:pt idx="3955">
                  <c:v>19.393778718568335</c:v>
                </c:pt>
                <c:pt idx="3956">
                  <c:v>19.393930725799734</c:v>
                </c:pt>
                <c:pt idx="3957">
                  <c:v>19.394330542201658</c:v>
                </c:pt>
                <c:pt idx="3958">
                  <c:v>19.395916835501076</c:v>
                </c:pt>
                <c:pt idx="3959">
                  <c:v>19.397366862436684</c:v>
                </c:pt>
                <c:pt idx="3960">
                  <c:v>19.398250179543403</c:v>
                </c:pt>
                <c:pt idx="3961">
                  <c:v>19.400274532093562</c:v>
                </c:pt>
                <c:pt idx="3962">
                  <c:v>19.400835170800441</c:v>
                </c:pt>
                <c:pt idx="3963">
                  <c:v>19.400884230690373</c:v>
                </c:pt>
                <c:pt idx="3964">
                  <c:v>19.401039898712142</c:v>
                </c:pt>
                <c:pt idx="3965">
                  <c:v>19.402023232190849</c:v>
                </c:pt>
                <c:pt idx="3966">
                  <c:v>19.402106432038742</c:v>
                </c:pt>
                <c:pt idx="3967">
                  <c:v>19.402382014925934</c:v>
                </c:pt>
                <c:pt idx="3968">
                  <c:v>19.402967488966681</c:v>
                </c:pt>
                <c:pt idx="3969">
                  <c:v>19.404666412242833</c:v>
                </c:pt>
                <c:pt idx="3970">
                  <c:v>19.404827787910868</c:v>
                </c:pt>
                <c:pt idx="3971">
                  <c:v>19.404906194434268</c:v>
                </c:pt>
                <c:pt idx="3972">
                  <c:v>19.40540125244263</c:v>
                </c:pt>
                <c:pt idx="3973">
                  <c:v>19.4065572663444</c:v>
                </c:pt>
                <c:pt idx="3974">
                  <c:v>19.406602264666247</c:v>
                </c:pt>
                <c:pt idx="3975">
                  <c:v>19.407261633655359</c:v>
                </c:pt>
                <c:pt idx="3976">
                  <c:v>19.407294034139419</c:v>
                </c:pt>
                <c:pt idx="3977">
                  <c:v>19.408485610040707</c:v>
                </c:pt>
                <c:pt idx="3978">
                  <c:v>19.409248584871008</c:v>
                </c:pt>
                <c:pt idx="3979">
                  <c:v>19.409690640589965</c:v>
                </c:pt>
                <c:pt idx="3980">
                  <c:v>19.411939571647906</c:v>
                </c:pt>
                <c:pt idx="3981">
                  <c:v>19.412085639424184</c:v>
                </c:pt>
                <c:pt idx="3982">
                  <c:v>19.412958397080942</c:v>
                </c:pt>
                <c:pt idx="3983">
                  <c:v>19.413284562836061</c:v>
                </c:pt>
                <c:pt idx="3984">
                  <c:v>19.413507631707574</c:v>
                </c:pt>
                <c:pt idx="3985">
                  <c:v>19.413647170843547</c:v>
                </c:pt>
                <c:pt idx="3986">
                  <c:v>19.414289305277215</c:v>
                </c:pt>
                <c:pt idx="3987">
                  <c:v>19.414335430796399</c:v>
                </c:pt>
                <c:pt idx="3988">
                  <c:v>19.414337976897187</c:v>
                </c:pt>
                <c:pt idx="3989">
                  <c:v>19.414474531037335</c:v>
                </c:pt>
                <c:pt idx="3990">
                  <c:v>19.415242057726076</c:v>
                </c:pt>
                <c:pt idx="3991">
                  <c:v>19.415503151941785</c:v>
                </c:pt>
                <c:pt idx="3992">
                  <c:v>19.416023515401747</c:v>
                </c:pt>
                <c:pt idx="3993">
                  <c:v>19.41624801871086</c:v>
                </c:pt>
                <c:pt idx="3994">
                  <c:v>19.41736740034424</c:v>
                </c:pt>
                <c:pt idx="3995">
                  <c:v>19.417509579165298</c:v>
                </c:pt>
                <c:pt idx="3996">
                  <c:v>19.419134052371717</c:v>
                </c:pt>
                <c:pt idx="3997">
                  <c:v>19.419468949376032</c:v>
                </c:pt>
                <c:pt idx="3998">
                  <c:v>19.419902336263554</c:v>
                </c:pt>
                <c:pt idx="3999">
                  <c:v>19.420041518523192</c:v>
                </c:pt>
                <c:pt idx="4000">
                  <c:v>19.420864309165694</c:v>
                </c:pt>
                <c:pt idx="4001">
                  <c:v>19.421821606225308</c:v>
                </c:pt>
                <c:pt idx="4002">
                  <c:v>19.422291386227791</c:v>
                </c:pt>
                <c:pt idx="4003">
                  <c:v>19.426016382319467</c:v>
                </c:pt>
                <c:pt idx="4004">
                  <c:v>19.42624764066759</c:v>
                </c:pt>
                <c:pt idx="4005">
                  <c:v>19.426859940533092</c:v>
                </c:pt>
                <c:pt idx="4006">
                  <c:v>19.428476265719553</c:v>
                </c:pt>
                <c:pt idx="4007">
                  <c:v>19.429370013787057</c:v>
                </c:pt>
                <c:pt idx="4008">
                  <c:v>19.430301379949306</c:v>
                </c:pt>
                <c:pt idx="4009">
                  <c:v>19.431034225089157</c:v>
                </c:pt>
                <c:pt idx="4010">
                  <c:v>19.431965749732306</c:v>
                </c:pt>
                <c:pt idx="4011">
                  <c:v>19.432722806356992</c:v>
                </c:pt>
                <c:pt idx="4012">
                  <c:v>19.433295427996939</c:v>
                </c:pt>
                <c:pt idx="4013">
                  <c:v>19.434372949946258</c:v>
                </c:pt>
                <c:pt idx="4014">
                  <c:v>19.434424573996367</c:v>
                </c:pt>
                <c:pt idx="4015">
                  <c:v>19.434694898158249</c:v>
                </c:pt>
                <c:pt idx="4016">
                  <c:v>19.434718105654184</c:v>
                </c:pt>
                <c:pt idx="4017">
                  <c:v>19.434844501288474</c:v>
                </c:pt>
                <c:pt idx="4018">
                  <c:v>19.435079759683923</c:v>
                </c:pt>
                <c:pt idx="4019">
                  <c:v>19.435234909395959</c:v>
                </c:pt>
                <c:pt idx="4020">
                  <c:v>19.437197554212489</c:v>
                </c:pt>
                <c:pt idx="4021">
                  <c:v>19.438807663658558</c:v>
                </c:pt>
                <c:pt idx="4022">
                  <c:v>19.439118635658993</c:v>
                </c:pt>
                <c:pt idx="4023">
                  <c:v>19.43915072754362</c:v>
                </c:pt>
                <c:pt idx="4024">
                  <c:v>19.439403157905339</c:v>
                </c:pt>
                <c:pt idx="4025">
                  <c:v>19.440415972564736</c:v>
                </c:pt>
                <c:pt idx="4026">
                  <c:v>19.443756394717148</c:v>
                </c:pt>
                <c:pt idx="4027">
                  <c:v>19.444204307647155</c:v>
                </c:pt>
                <c:pt idx="4028">
                  <c:v>19.444857225915015</c:v>
                </c:pt>
                <c:pt idx="4029">
                  <c:v>19.446934574153175</c:v>
                </c:pt>
                <c:pt idx="4030">
                  <c:v>19.448008327135462</c:v>
                </c:pt>
                <c:pt idx="4031">
                  <c:v>19.448778644179804</c:v>
                </c:pt>
                <c:pt idx="4032">
                  <c:v>19.44949401642058</c:v>
                </c:pt>
                <c:pt idx="4033">
                  <c:v>19.449973971729079</c:v>
                </c:pt>
                <c:pt idx="4034">
                  <c:v>19.452246472564653</c:v>
                </c:pt>
                <c:pt idx="4035">
                  <c:v>19.453366424495648</c:v>
                </c:pt>
                <c:pt idx="4036">
                  <c:v>19.453590208204908</c:v>
                </c:pt>
                <c:pt idx="4037">
                  <c:v>19.453604380838385</c:v>
                </c:pt>
                <c:pt idx="4038">
                  <c:v>19.453816263892527</c:v>
                </c:pt>
                <c:pt idx="4039">
                  <c:v>19.45403090545701</c:v>
                </c:pt>
                <c:pt idx="4040">
                  <c:v>19.454134496376838</c:v>
                </c:pt>
                <c:pt idx="4041">
                  <c:v>19.454407508051474</c:v>
                </c:pt>
                <c:pt idx="4042">
                  <c:v>19.454685005371516</c:v>
                </c:pt>
                <c:pt idx="4043">
                  <c:v>19.456101545112887</c:v>
                </c:pt>
                <c:pt idx="4044">
                  <c:v>19.456427694530703</c:v>
                </c:pt>
                <c:pt idx="4045">
                  <c:v>19.457125249831847</c:v>
                </c:pt>
                <c:pt idx="4046">
                  <c:v>19.457467929558632</c:v>
                </c:pt>
                <c:pt idx="4047">
                  <c:v>19.457698126430252</c:v>
                </c:pt>
                <c:pt idx="4048">
                  <c:v>19.45773927144775</c:v>
                </c:pt>
                <c:pt idx="4049">
                  <c:v>19.458517293514831</c:v>
                </c:pt>
                <c:pt idx="4050">
                  <c:v>19.459091928522525</c:v>
                </c:pt>
                <c:pt idx="4051">
                  <c:v>19.459356105172475</c:v>
                </c:pt>
                <c:pt idx="4052">
                  <c:v>19.459841125340091</c:v>
                </c:pt>
                <c:pt idx="4053">
                  <c:v>19.460237260195711</c:v>
                </c:pt>
                <c:pt idx="4054">
                  <c:v>19.462127694445932</c:v>
                </c:pt>
                <c:pt idx="4055">
                  <c:v>19.464437763461596</c:v>
                </c:pt>
                <c:pt idx="4056">
                  <c:v>19.46465618896223</c:v>
                </c:pt>
                <c:pt idx="4057">
                  <c:v>19.465961754756279</c:v>
                </c:pt>
                <c:pt idx="4058">
                  <c:v>19.468550078023043</c:v>
                </c:pt>
                <c:pt idx="4059">
                  <c:v>19.468606227511316</c:v>
                </c:pt>
                <c:pt idx="4060">
                  <c:v>19.473013535954479</c:v>
                </c:pt>
                <c:pt idx="4061">
                  <c:v>19.473597355225849</c:v>
                </c:pt>
                <c:pt idx="4062">
                  <c:v>19.475791458030251</c:v>
                </c:pt>
                <c:pt idx="4063">
                  <c:v>19.476122602266358</c:v>
                </c:pt>
                <c:pt idx="4064">
                  <c:v>19.477751190242643</c:v>
                </c:pt>
                <c:pt idx="4065">
                  <c:v>19.478002305710255</c:v>
                </c:pt>
                <c:pt idx="4066">
                  <c:v>19.480460864172933</c:v>
                </c:pt>
                <c:pt idx="4067">
                  <c:v>19.481718412306208</c:v>
                </c:pt>
                <c:pt idx="4068">
                  <c:v>19.481933551775015</c:v>
                </c:pt>
                <c:pt idx="4069">
                  <c:v>19.486133967389847</c:v>
                </c:pt>
                <c:pt idx="4070">
                  <c:v>19.486736167701913</c:v>
                </c:pt>
                <c:pt idx="4071">
                  <c:v>19.487950019765975</c:v>
                </c:pt>
                <c:pt idx="4072">
                  <c:v>19.488779879990382</c:v>
                </c:pt>
                <c:pt idx="4073">
                  <c:v>19.489696365037993</c:v>
                </c:pt>
                <c:pt idx="4074">
                  <c:v>19.489886287177583</c:v>
                </c:pt>
                <c:pt idx="4075">
                  <c:v>19.490064521627161</c:v>
                </c:pt>
                <c:pt idx="4076">
                  <c:v>19.490190575306535</c:v>
                </c:pt>
                <c:pt idx="4077">
                  <c:v>19.490492362026373</c:v>
                </c:pt>
                <c:pt idx="4078">
                  <c:v>19.490815126544938</c:v>
                </c:pt>
                <c:pt idx="4079">
                  <c:v>19.492194538732889</c:v>
                </c:pt>
                <c:pt idx="4080">
                  <c:v>19.493619303078248</c:v>
                </c:pt>
                <c:pt idx="4081">
                  <c:v>19.493737800957227</c:v>
                </c:pt>
                <c:pt idx="4082">
                  <c:v>19.494085507483348</c:v>
                </c:pt>
                <c:pt idx="4083">
                  <c:v>19.495581097848174</c:v>
                </c:pt>
                <c:pt idx="4084">
                  <c:v>19.495742056733825</c:v>
                </c:pt>
                <c:pt idx="4085">
                  <c:v>19.497430415996284</c:v>
                </c:pt>
                <c:pt idx="4086">
                  <c:v>19.498129631929217</c:v>
                </c:pt>
                <c:pt idx="4087">
                  <c:v>19.498210455104775</c:v>
                </c:pt>
                <c:pt idx="4088">
                  <c:v>19.499939031609557</c:v>
                </c:pt>
                <c:pt idx="4089">
                  <c:v>19.500286496163071</c:v>
                </c:pt>
                <c:pt idx="4090">
                  <c:v>19.500498539085342</c:v>
                </c:pt>
                <c:pt idx="4091">
                  <c:v>19.501282652092605</c:v>
                </c:pt>
                <c:pt idx="4092">
                  <c:v>19.501739459810359</c:v>
                </c:pt>
                <c:pt idx="4093">
                  <c:v>19.501910098225892</c:v>
                </c:pt>
                <c:pt idx="4094">
                  <c:v>19.503021691062948</c:v>
                </c:pt>
                <c:pt idx="4095">
                  <c:v>19.503955273788549</c:v>
                </c:pt>
                <c:pt idx="4096">
                  <c:v>19.503989599985445</c:v>
                </c:pt>
                <c:pt idx="4097">
                  <c:v>19.504513469282216</c:v>
                </c:pt>
                <c:pt idx="4098">
                  <c:v>19.505782655172304</c:v>
                </c:pt>
                <c:pt idx="4099">
                  <c:v>19.50722655765945</c:v>
                </c:pt>
                <c:pt idx="4100">
                  <c:v>19.510032800424057</c:v>
                </c:pt>
                <c:pt idx="4101">
                  <c:v>19.510797029753739</c:v>
                </c:pt>
                <c:pt idx="4102">
                  <c:v>19.510985091053534</c:v>
                </c:pt>
                <c:pt idx="4103">
                  <c:v>19.511478300462031</c:v>
                </c:pt>
                <c:pt idx="4104">
                  <c:v>19.512287981977202</c:v>
                </c:pt>
                <c:pt idx="4105">
                  <c:v>19.516235640553049</c:v>
                </c:pt>
                <c:pt idx="4106">
                  <c:v>19.516594269764411</c:v>
                </c:pt>
                <c:pt idx="4107">
                  <c:v>19.518058406339065</c:v>
                </c:pt>
                <c:pt idx="4108">
                  <c:v>19.518073044388665</c:v>
                </c:pt>
                <c:pt idx="4109">
                  <c:v>19.518192418270864</c:v>
                </c:pt>
                <c:pt idx="4110">
                  <c:v>19.520542430399665</c:v>
                </c:pt>
                <c:pt idx="4111">
                  <c:v>19.521115080437006</c:v>
                </c:pt>
                <c:pt idx="4112">
                  <c:v>19.521938062817576</c:v>
                </c:pt>
                <c:pt idx="4113">
                  <c:v>19.524552886200397</c:v>
                </c:pt>
                <c:pt idx="4114">
                  <c:v>19.525726548520616</c:v>
                </c:pt>
                <c:pt idx="4115">
                  <c:v>19.526363348458965</c:v>
                </c:pt>
                <c:pt idx="4116">
                  <c:v>19.526388232023251</c:v>
                </c:pt>
                <c:pt idx="4117">
                  <c:v>19.527248108300363</c:v>
                </c:pt>
                <c:pt idx="4118">
                  <c:v>19.529110930626437</c:v>
                </c:pt>
                <c:pt idx="4119">
                  <c:v>19.529442995943953</c:v>
                </c:pt>
                <c:pt idx="4120">
                  <c:v>19.529590391546272</c:v>
                </c:pt>
                <c:pt idx="4121">
                  <c:v>19.531697465241493</c:v>
                </c:pt>
                <c:pt idx="4122">
                  <c:v>19.53215668592545</c:v>
                </c:pt>
                <c:pt idx="4123">
                  <c:v>19.532497223363038</c:v>
                </c:pt>
                <c:pt idx="4124">
                  <c:v>19.53381560727685</c:v>
                </c:pt>
                <c:pt idx="4125">
                  <c:v>19.534631738511948</c:v>
                </c:pt>
                <c:pt idx="4126">
                  <c:v>19.536373268031234</c:v>
                </c:pt>
                <c:pt idx="4127">
                  <c:v>19.537263952997655</c:v>
                </c:pt>
                <c:pt idx="4128">
                  <c:v>19.540321770890813</c:v>
                </c:pt>
                <c:pt idx="4129">
                  <c:v>19.543099086470995</c:v>
                </c:pt>
                <c:pt idx="4130">
                  <c:v>19.545083223590836</c:v>
                </c:pt>
                <c:pt idx="4131">
                  <c:v>19.545117235910894</c:v>
                </c:pt>
                <c:pt idx="4132">
                  <c:v>19.545590658637671</c:v>
                </c:pt>
                <c:pt idx="4133">
                  <c:v>19.546007861676415</c:v>
                </c:pt>
                <c:pt idx="4134">
                  <c:v>19.547247460260337</c:v>
                </c:pt>
                <c:pt idx="4135">
                  <c:v>19.549261041196097</c:v>
                </c:pt>
                <c:pt idx="4136">
                  <c:v>19.550533787015567</c:v>
                </c:pt>
                <c:pt idx="4137">
                  <c:v>19.550712127051028</c:v>
                </c:pt>
                <c:pt idx="4138">
                  <c:v>19.55139195520853</c:v>
                </c:pt>
                <c:pt idx="4139">
                  <c:v>19.551459562691242</c:v>
                </c:pt>
                <c:pt idx="4140">
                  <c:v>19.551484823887002</c:v>
                </c:pt>
                <c:pt idx="4141">
                  <c:v>19.552688794224359</c:v>
                </c:pt>
                <c:pt idx="4142">
                  <c:v>19.552795330316343</c:v>
                </c:pt>
                <c:pt idx="4143">
                  <c:v>19.553349337955531</c:v>
                </c:pt>
                <c:pt idx="4144">
                  <c:v>19.553356794896764</c:v>
                </c:pt>
                <c:pt idx="4145">
                  <c:v>19.553520396643314</c:v>
                </c:pt>
                <c:pt idx="4146">
                  <c:v>19.553927240523066</c:v>
                </c:pt>
                <c:pt idx="4147">
                  <c:v>19.55575630839931</c:v>
                </c:pt>
                <c:pt idx="4148">
                  <c:v>19.557340314279948</c:v>
                </c:pt>
                <c:pt idx="4149">
                  <c:v>19.558341631743716</c:v>
                </c:pt>
                <c:pt idx="4150">
                  <c:v>19.558442091764618</c:v>
                </c:pt>
                <c:pt idx="4151">
                  <c:v>19.558654557713069</c:v>
                </c:pt>
                <c:pt idx="4152">
                  <c:v>19.559397858437059</c:v>
                </c:pt>
                <c:pt idx="4153">
                  <c:v>19.560409551766213</c:v>
                </c:pt>
                <c:pt idx="4154">
                  <c:v>19.560673820700401</c:v>
                </c:pt>
                <c:pt idx="4155">
                  <c:v>19.561083125666237</c:v>
                </c:pt>
                <c:pt idx="4156">
                  <c:v>19.563317120263484</c:v>
                </c:pt>
                <c:pt idx="4157">
                  <c:v>19.56474456521903</c:v>
                </c:pt>
                <c:pt idx="4158">
                  <c:v>19.565204781455783</c:v>
                </c:pt>
                <c:pt idx="4159">
                  <c:v>19.565400975792926</c:v>
                </c:pt>
                <c:pt idx="4160">
                  <c:v>19.565528359369949</c:v>
                </c:pt>
                <c:pt idx="4161">
                  <c:v>19.566854656866923</c:v>
                </c:pt>
                <c:pt idx="4162">
                  <c:v>19.567678789981123</c:v>
                </c:pt>
                <c:pt idx="4163">
                  <c:v>19.569795056165553</c:v>
                </c:pt>
                <c:pt idx="4164">
                  <c:v>19.569837391141945</c:v>
                </c:pt>
                <c:pt idx="4165">
                  <c:v>19.571055388230285</c:v>
                </c:pt>
                <c:pt idx="4166">
                  <c:v>19.571835712218025</c:v>
                </c:pt>
                <c:pt idx="4167">
                  <c:v>19.571904128969976</c:v>
                </c:pt>
                <c:pt idx="4168">
                  <c:v>19.573448319546813</c:v>
                </c:pt>
                <c:pt idx="4169">
                  <c:v>19.57413991087266</c:v>
                </c:pt>
                <c:pt idx="4170">
                  <c:v>19.576643059137375</c:v>
                </c:pt>
                <c:pt idx="4171">
                  <c:v>19.577292825387474</c:v>
                </c:pt>
                <c:pt idx="4172">
                  <c:v>19.577360653785838</c:v>
                </c:pt>
                <c:pt idx="4173">
                  <c:v>19.577729967874262</c:v>
                </c:pt>
                <c:pt idx="4174">
                  <c:v>19.577835692538201</c:v>
                </c:pt>
                <c:pt idx="4175">
                  <c:v>19.579070628034387</c:v>
                </c:pt>
                <c:pt idx="4176">
                  <c:v>19.579231700559028</c:v>
                </c:pt>
                <c:pt idx="4177">
                  <c:v>19.58259611538351</c:v>
                </c:pt>
                <c:pt idx="4178">
                  <c:v>19.58304529963462</c:v>
                </c:pt>
                <c:pt idx="4179">
                  <c:v>19.583315099436938</c:v>
                </c:pt>
                <c:pt idx="4180">
                  <c:v>19.583697469906966</c:v>
                </c:pt>
                <c:pt idx="4181">
                  <c:v>19.584778735452552</c:v>
                </c:pt>
                <c:pt idx="4182">
                  <c:v>19.584849079059133</c:v>
                </c:pt>
                <c:pt idx="4183">
                  <c:v>19.585939046859345</c:v>
                </c:pt>
                <c:pt idx="4184">
                  <c:v>19.586292448918371</c:v>
                </c:pt>
                <c:pt idx="4185">
                  <c:v>19.588168698434771</c:v>
                </c:pt>
                <c:pt idx="4186">
                  <c:v>19.588408747104111</c:v>
                </c:pt>
                <c:pt idx="4187">
                  <c:v>19.589263455835187</c:v>
                </c:pt>
                <c:pt idx="4188">
                  <c:v>19.592656948967374</c:v>
                </c:pt>
                <c:pt idx="4189">
                  <c:v>19.593227557686063</c:v>
                </c:pt>
                <c:pt idx="4190">
                  <c:v>19.594415703218161</c:v>
                </c:pt>
                <c:pt idx="4191">
                  <c:v>19.595516891562276</c:v>
                </c:pt>
                <c:pt idx="4192">
                  <c:v>19.597331305240111</c:v>
                </c:pt>
                <c:pt idx="4193">
                  <c:v>19.5976696439742</c:v>
                </c:pt>
                <c:pt idx="4194">
                  <c:v>19.597756485537758</c:v>
                </c:pt>
                <c:pt idx="4195">
                  <c:v>19.597891825742984</c:v>
                </c:pt>
                <c:pt idx="4196">
                  <c:v>19.597957506207301</c:v>
                </c:pt>
                <c:pt idx="4197">
                  <c:v>19.598846774446322</c:v>
                </c:pt>
                <c:pt idx="4198">
                  <c:v>19.59941776713746</c:v>
                </c:pt>
                <c:pt idx="4199">
                  <c:v>19.60362137546587</c:v>
                </c:pt>
                <c:pt idx="4200">
                  <c:v>19.603981327315196</c:v>
                </c:pt>
                <c:pt idx="4201">
                  <c:v>19.606449663593757</c:v>
                </c:pt>
                <c:pt idx="4202">
                  <c:v>19.607034699062311</c:v>
                </c:pt>
                <c:pt idx="4203">
                  <c:v>19.607412336904552</c:v>
                </c:pt>
                <c:pt idx="4204">
                  <c:v>19.607473242057225</c:v>
                </c:pt>
                <c:pt idx="4205">
                  <c:v>19.607988812381343</c:v>
                </c:pt>
                <c:pt idx="4206">
                  <c:v>19.609060776453454</c:v>
                </c:pt>
                <c:pt idx="4207">
                  <c:v>19.60969584271956</c:v>
                </c:pt>
                <c:pt idx="4208">
                  <c:v>19.61063336702717</c:v>
                </c:pt>
                <c:pt idx="4209">
                  <c:v>19.612036209455823</c:v>
                </c:pt>
                <c:pt idx="4210">
                  <c:v>19.613333841154891</c:v>
                </c:pt>
                <c:pt idx="4211">
                  <c:v>19.614731049946975</c:v>
                </c:pt>
                <c:pt idx="4212">
                  <c:v>19.614835247243462</c:v>
                </c:pt>
                <c:pt idx="4213">
                  <c:v>19.615366642153937</c:v>
                </c:pt>
                <c:pt idx="4214">
                  <c:v>19.61554469929149</c:v>
                </c:pt>
                <c:pt idx="4215">
                  <c:v>19.615692453720179</c:v>
                </c:pt>
                <c:pt idx="4216">
                  <c:v>19.617397640971028</c:v>
                </c:pt>
                <c:pt idx="4217">
                  <c:v>19.61811201380381</c:v>
                </c:pt>
                <c:pt idx="4218">
                  <c:v>19.618680107778623</c:v>
                </c:pt>
                <c:pt idx="4219">
                  <c:v>19.620365609064841</c:v>
                </c:pt>
                <c:pt idx="4220">
                  <c:v>19.620767956671401</c:v>
                </c:pt>
                <c:pt idx="4221">
                  <c:v>19.622173871646318</c:v>
                </c:pt>
                <c:pt idx="4222">
                  <c:v>19.622209369945374</c:v>
                </c:pt>
                <c:pt idx="4223">
                  <c:v>19.622577911054435</c:v>
                </c:pt>
                <c:pt idx="4224">
                  <c:v>19.622711974748896</c:v>
                </c:pt>
                <c:pt idx="4225">
                  <c:v>19.622796319057457</c:v>
                </c:pt>
                <c:pt idx="4226">
                  <c:v>19.623029060288239</c:v>
                </c:pt>
                <c:pt idx="4227">
                  <c:v>19.624637113817123</c:v>
                </c:pt>
                <c:pt idx="4228">
                  <c:v>19.626012244543801</c:v>
                </c:pt>
                <c:pt idx="4229">
                  <c:v>19.626350941479032</c:v>
                </c:pt>
                <c:pt idx="4230">
                  <c:v>19.626446814960872</c:v>
                </c:pt>
                <c:pt idx="4231">
                  <c:v>19.626600600939526</c:v>
                </c:pt>
                <c:pt idx="4232">
                  <c:v>19.627179410982144</c:v>
                </c:pt>
                <c:pt idx="4233">
                  <c:v>19.629425998004528</c:v>
                </c:pt>
                <c:pt idx="4234">
                  <c:v>19.631495314502956</c:v>
                </c:pt>
                <c:pt idx="4235">
                  <c:v>19.63185947370129</c:v>
                </c:pt>
                <c:pt idx="4236">
                  <c:v>19.634760925506207</c:v>
                </c:pt>
                <c:pt idx="4237">
                  <c:v>19.635116134339739</c:v>
                </c:pt>
                <c:pt idx="4238">
                  <c:v>19.635847627390589</c:v>
                </c:pt>
                <c:pt idx="4239">
                  <c:v>19.63868485263513</c:v>
                </c:pt>
                <c:pt idx="4240">
                  <c:v>19.638706371663815</c:v>
                </c:pt>
                <c:pt idx="4241">
                  <c:v>19.639025850799932</c:v>
                </c:pt>
                <c:pt idx="4242">
                  <c:v>19.640207044121524</c:v>
                </c:pt>
                <c:pt idx="4243">
                  <c:v>19.640786539298638</c:v>
                </c:pt>
                <c:pt idx="4244">
                  <c:v>19.641023627728934</c:v>
                </c:pt>
                <c:pt idx="4245">
                  <c:v>19.641712795508226</c:v>
                </c:pt>
                <c:pt idx="4246">
                  <c:v>19.641881524841764</c:v>
                </c:pt>
                <c:pt idx="4247">
                  <c:v>19.642066551424072</c:v>
                </c:pt>
                <c:pt idx="4248">
                  <c:v>19.642632448900102</c:v>
                </c:pt>
                <c:pt idx="4249">
                  <c:v>19.643313208707241</c:v>
                </c:pt>
                <c:pt idx="4250">
                  <c:v>19.643462040145309</c:v>
                </c:pt>
                <c:pt idx="4251">
                  <c:v>19.644004789163887</c:v>
                </c:pt>
                <c:pt idx="4252">
                  <c:v>19.644150267101601</c:v>
                </c:pt>
                <c:pt idx="4253">
                  <c:v>19.647500544539618</c:v>
                </c:pt>
                <c:pt idx="4254">
                  <c:v>19.647698324571024</c:v>
                </c:pt>
                <c:pt idx="4255">
                  <c:v>19.648107727280298</c:v>
                </c:pt>
                <c:pt idx="4256">
                  <c:v>19.649044325834922</c:v>
                </c:pt>
                <c:pt idx="4257">
                  <c:v>19.650218930838221</c:v>
                </c:pt>
                <c:pt idx="4258">
                  <c:v>19.652173031936108</c:v>
                </c:pt>
                <c:pt idx="4259">
                  <c:v>19.65319685076259</c:v>
                </c:pt>
                <c:pt idx="4260">
                  <c:v>19.653316780960523</c:v>
                </c:pt>
                <c:pt idx="4261">
                  <c:v>19.654850883829994</c:v>
                </c:pt>
                <c:pt idx="4262">
                  <c:v>19.654913696211977</c:v>
                </c:pt>
                <c:pt idx="4263">
                  <c:v>19.655563682320768</c:v>
                </c:pt>
                <c:pt idx="4264">
                  <c:v>19.656648998771558</c:v>
                </c:pt>
                <c:pt idx="4265">
                  <c:v>19.656978816173243</c:v>
                </c:pt>
                <c:pt idx="4266">
                  <c:v>19.657956028701037</c:v>
                </c:pt>
                <c:pt idx="4267">
                  <c:v>19.658285743989019</c:v>
                </c:pt>
                <c:pt idx="4268">
                  <c:v>19.65885341149599</c:v>
                </c:pt>
                <c:pt idx="4269">
                  <c:v>19.659828069897621</c:v>
                </c:pt>
                <c:pt idx="4270">
                  <c:v>19.660130163221496</c:v>
                </c:pt>
                <c:pt idx="4271">
                  <c:v>19.660572872509881</c:v>
                </c:pt>
                <c:pt idx="4272">
                  <c:v>19.661614469770583</c:v>
                </c:pt>
                <c:pt idx="4273">
                  <c:v>19.661725174032995</c:v>
                </c:pt>
                <c:pt idx="4274">
                  <c:v>19.662168661051638</c:v>
                </c:pt>
                <c:pt idx="4275">
                  <c:v>19.662977491520316</c:v>
                </c:pt>
                <c:pt idx="4276">
                  <c:v>19.66459662398595</c:v>
                </c:pt>
                <c:pt idx="4277">
                  <c:v>19.66483595074375</c:v>
                </c:pt>
                <c:pt idx="4278">
                  <c:v>19.665108561742336</c:v>
                </c:pt>
                <c:pt idx="4279">
                  <c:v>19.666854967464694</c:v>
                </c:pt>
                <c:pt idx="4280">
                  <c:v>19.666938511463655</c:v>
                </c:pt>
                <c:pt idx="4281">
                  <c:v>19.666994046067011</c:v>
                </c:pt>
                <c:pt idx="4282">
                  <c:v>19.669282300150797</c:v>
                </c:pt>
                <c:pt idx="4283">
                  <c:v>19.669373515163883</c:v>
                </c:pt>
                <c:pt idx="4284">
                  <c:v>19.669533711934022</c:v>
                </c:pt>
                <c:pt idx="4285">
                  <c:v>19.671701968016869</c:v>
                </c:pt>
                <c:pt idx="4286">
                  <c:v>19.671955496284831</c:v>
                </c:pt>
                <c:pt idx="4287">
                  <c:v>19.673869139485653</c:v>
                </c:pt>
                <c:pt idx="4288">
                  <c:v>19.674087489698245</c:v>
                </c:pt>
                <c:pt idx="4289">
                  <c:v>19.67409194465737</c:v>
                </c:pt>
                <c:pt idx="4290">
                  <c:v>19.674116204345594</c:v>
                </c:pt>
                <c:pt idx="4291">
                  <c:v>19.674803460374449</c:v>
                </c:pt>
                <c:pt idx="4292">
                  <c:v>19.676716178404796</c:v>
                </c:pt>
                <c:pt idx="4293">
                  <c:v>19.677019746934697</c:v>
                </c:pt>
                <c:pt idx="4294">
                  <c:v>19.678219480148705</c:v>
                </c:pt>
                <c:pt idx="4295">
                  <c:v>19.678315906065919</c:v>
                </c:pt>
                <c:pt idx="4296">
                  <c:v>19.679616897641274</c:v>
                </c:pt>
                <c:pt idx="4297">
                  <c:v>19.681321618119519</c:v>
                </c:pt>
                <c:pt idx="4298">
                  <c:v>19.681476547911046</c:v>
                </c:pt>
                <c:pt idx="4299">
                  <c:v>19.682221050374253</c:v>
                </c:pt>
                <c:pt idx="4300">
                  <c:v>19.682534998813956</c:v>
                </c:pt>
                <c:pt idx="4301">
                  <c:v>19.683035681004718</c:v>
                </c:pt>
                <c:pt idx="4302">
                  <c:v>19.683114453900856</c:v>
                </c:pt>
                <c:pt idx="4303">
                  <c:v>19.684895875073188</c:v>
                </c:pt>
                <c:pt idx="4304">
                  <c:v>19.685118879692737</c:v>
                </c:pt>
                <c:pt idx="4305">
                  <c:v>19.687125036598992</c:v>
                </c:pt>
                <c:pt idx="4306">
                  <c:v>19.687667878133496</c:v>
                </c:pt>
                <c:pt idx="4307">
                  <c:v>19.688029980067668</c:v>
                </c:pt>
                <c:pt idx="4308">
                  <c:v>19.68910617665734</c:v>
                </c:pt>
                <c:pt idx="4309">
                  <c:v>19.689526554407259</c:v>
                </c:pt>
                <c:pt idx="4310">
                  <c:v>19.690406385549764</c:v>
                </c:pt>
                <c:pt idx="4311">
                  <c:v>19.693052353172021</c:v>
                </c:pt>
                <c:pt idx="4312">
                  <c:v>19.693280392305454</c:v>
                </c:pt>
                <c:pt idx="4313">
                  <c:v>19.695092285970325</c:v>
                </c:pt>
                <c:pt idx="4314">
                  <c:v>19.695878467836913</c:v>
                </c:pt>
                <c:pt idx="4315">
                  <c:v>19.696280596667513</c:v>
                </c:pt>
                <c:pt idx="4316">
                  <c:v>19.696302310489564</c:v>
                </c:pt>
                <c:pt idx="4317">
                  <c:v>19.698030701615259</c:v>
                </c:pt>
                <c:pt idx="4318">
                  <c:v>19.698485339128204</c:v>
                </c:pt>
                <c:pt idx="4319">
                  <c:v>19.700177673603413</c:v>
                </c:pt>
                <c:pt idx="4320">
                  <c:v>19.701441114092546</c:v>
                </c:pt>
                <c:pt idx="4321">
                  <c:v>19.70211356342255</c:v>
                </c:pt>
                <c:pt idx="4322">
                  <c:v>19.702174708484826</c:v>
                </c:pt>
                <c:pt idx="4323">
                  <c:v>19.702787448002951</c:v>
                </c:pt>
                <c:pt idx="4324">
                  <c:v>19.703121424327321</c:v>
                </c:pt>
                <c:pt idx="4325">
                  <c:v>19.703840458147468</c:v>
                </c:pt>
                <c:pt idx="4326">
                  <c:v>19.704156576967492</c:v>
                </c:pt>
                <c:pt idx="4327">
                  <c:v>19.70541069081181</c:v>
                </c:pt>
                <c:pt idx="4328">
                  <c:v>19.706453748500479</c:v>
                </c:pt>
                <c:pt idx="4329">
                  <c:v>19.707746768277026</c:v>
                </c:pt>
                <c:pt idx="4330">
                  <c:v>19.707985641861356</c:v>
                </c:pt>
                <c:pt idx="4331">
                  <c:v>19.708621849165716</c:v>
                </c:pt>
                <c:pt idx="4332">
                  <c:v>19.709978909852666</c:v>
                </c:pt>
                <c:pt idx="4333">
                  <c:v>19.711175269388129</c:v>
                </c:pt>
                <c:pt idx="4334">
                  <c:v>19.712001734011608</c:v>
                </c:pt>
                <c:pt idx="4335">
                  <c:v>19.712329587252519</c:v>
                </c:pt>
                <c:pt idx="4336">
                  <c:v>19.712929705093629</c:v>
                </c:pt>
                <c:pt idx="4337">
                  <c:v>19.713815925126184</c:v>
                </c:pt>
                <c:pt idx="4338">
                  <c:v>19.714082383633546</c:v>
                </c:pt>
                <c:pt idx="4339">
                  <c:v>19.715019677978113</c:v>
                </c:pt>
                <c:pt idx="4340">
                  <c:v>19.716558005162341</c:v>
                </c:pt>
                <c:pt idx="4341">
                  <c:v>19.717041543261502</c:v>
                </c:pt>
                <c:pt idx="4342">
                  <c:v>19.718301752890675</c:v>
                </c:pt>
                <c:pt idx="4343">
                  <c:v>19.721054055590258</c:v>
                </c:pt>
                <c:pt idx="4344">
                  <c:v>19.722621460323005</c:v>
                </c:pt>
                <c:pt idx="4345">
                  <c:v>19.723075458452826</c:v>
                </c:pt>
                <c:pt idx="4346">
                  <c:v>19.723385957007764</c:v>
                </c:pt>
                <c:pt idx="4347">
                  <c:v>19.723927492283835</c:v>
                </c:pt>
                <c:pt idx="4348">
                  <c:v>19.725348486990782</c:v>
                </c:pt>
                <c:pt idx="4349">
                  <c:v>19.726105896507313</c:v>
                </c:pt>
                <c:pt idx="4350">
                  <c:v>19.727814937652035</c:v>
                </c:pt>
                <c:pt idx="4351">
                  <c:v>19.727984284313514</c:v>
                </c:pt>
                <c:pt idx="4352">
                  <c:v>19.728253919129642</c:v>
                </c:pt>
                <c:pt idx="4353">
                  <c:v>19.7287499921921</c:v>
                </c:pt>
                <c:pt idx="4354">
                  <c:v>19.728917180400927</c:v>
                </c:pt>
                <c:pt idx="4355">
                  <c:v>19.729884999283598</c:v>
                </c:pt>
                <c:pt idx="4356">
                  <c:v>19.732241556827667</c:v>
                </c:pt>
                <c:pt idx="4357">
                  <c:v>19.732829310530867</c:v>
                </c:pt>
                <c:pt idx="4358">
                  <c:v>19.734207586914245</c:v>
                </c:pt>
                <c:pt idx="4359">
                  <c:v>19.735402778268757</c:v>
                </c:pt>
                <c:pt idx="4360">
                  <c:v>19.736625640364295</c:v>
                </c:pt>
                <c:pt idx="4361">
                  <c:v>19.738776694229706</c:v>
                </c:pt>
                <c:pt idx="4362">
                  <c:v>19.739009790922921</c:v>
                </c:pt>
                <c:pt idx="4363">
                  <c:v>19.740892612619689</c:v>
                </c:pt>
                <c:pt idx="4364">
                  <c:v>19.741005837445904</c:v>
                </c:pt>
                <c:pt idx="4365">
                  <c:v>19.741508213595338</c:v>
                </c:pt>
                <c:pt idx="4366">
                  <c:v>19.74341236947545</c:v>
                </c:pt>
                <c:pt idx="4367">
                  <c:v>19.743874060548542</c:v>
                </c:pt>
                <c:pt idx="4368">
                  <c:v>19.74405645338063</c:v>
                </c:pt>
                <c:pt idx="4369">
                  <c:v>19.745668529509523</c:v>
                </c:pt>
                <c:pt idx="4370">
                  <c:v>19.746389077749456</c:v>
                </c:pt>
                <c:pt idx="4371">
                  <c:v>19.74735054360621</c:v>
                </c:pt>
                <c:pt idx="4372">
                  <c:v>19.749002034571596</c:v>
                </c:pt>
                <c:pt idx="4373">
                  <c:v>19.750857803467554</c:v>
                </c:pt>
                <c:pt idx="4374">
                  <c:v>19.75172075906476</c:v>
                </c:pt>
                <c:pt idx="4375">
                  <c:v>19.752299705366418</c:v>
                </c:pt>
                <c:pt idx="4376">
                  <c:v>19.752914178600129</c:v>
                </c:pt>
                <c:pt idx="4377">
                  <c:v>19.7534991959377</c:v>
                </c:pt>
                <c:pt idx="4378">
                  <c:v>19.754645039051788</c:v>
                </c:pt>
                <c:pt idx="4379">
                  <c:v>19.755027374237976</c:v>
                </c:pt>
                <c:pt idx="4380">
                  <c:v>19.755809838538092</c:v>
                </c:pt>
                <c:pt idx="4381">
                  <c:v>19.755998766743112</c:v>
                </c:pt>
                <c:pt idx="4382">
                  <c:v>19.756657560122534</c:v>
                </c:pt>
                <c:pt idx="4383">
                  <c:v>19.75836082413268</c:v>
                </c:pt>
                <c:pt idx="4384">
                  <c:v>19.758431671953446</c:v>
                </c:pt>
                <c:pt idx="4385">
                  <c:v>19.759802448325139</c:v>
                </c:pt>
                <c:pt idx="4386">
                  <c:v>19.760293129176013</c:v>
                </c:pt>
                <c:pt idx="4387">
                  <c:v>19.760302309793616</c:v>
                </c:pt>
                <c:pt idx="4388">
                  <c:v>19.760751487923905</c:v>
                </c:pt>
                <c:pt idx="4389">
                  <c:v>19.761500496293365</c:v>
                </c:pt>
                <c:pt idx="4390">
                  <c:v>19.762240025915375</c:v>
                </c:pt>
                <c:pt idx="4391">
                  <c:v>19.763456477337797</c:v>
                </c:pt>
                <c:pt idx="4392">
                  <c:v>19.764354150766039</c:v>
                </c:pt>
                <c:pt idx="4393">
                  <c:v>19.764894695123566</c:v>
                </c:pt>
                <c:pt idx="4394">
                  <c:v>19.765073060521416</c:v>
                </c:pt>
                <c:pt idx="4395">
                  <c:v>19.76597402102923</c:v>
                </c:pt>
                <c:pt idx="4396">
                  <c:v>19.766071168287496</c:v>
                </c:pt>
                <c:pt idx="4397">
                  <c:v>19.770314325115464</c:v>
                </c:pt>
                <c:pt idx="4398">
                  <c:v>19.77116267810603</c:v>
                </c:pt>
                <c:pt idx="4399">
                  <c:v>19.771334631346512</c:v>
                </c:pt>
                <c:pt idx="4400">
                  <c:v>19.772135512088504</c:v>
                </c:pt>
                <c:pt idx="4401">
                  <c:v>19.772363424764762</c:v>
                </c:pt>
                <c:pt idx="4402">
                  <c:v>19.772526382244777</c:v>
                </c:pt>
                <c:pt idx="4403">
                  <c:v>19.774331052737878</c:v>
                </c:pt>
                <c:pt idx="4404">
                  <c:v>19.774923847856734</c:v>
                </c:pt>
                <c:pt idx="4405">
                  <c:v>19.775333046614818</c:v>
                </c:pt>
                <c:pt idx="4406">
                  <c:v>19.776868057022114</c:v>
                </c:pt>
                <c:pt idx="4407">
                  <c:v>19.778098900258165</c:v>
                </c:pt>
                <c:pt idx="4408">
                  <c:v>19.778861080157007</c:v>
                </c:pt>
                <c:pt idx="4409">
                  <c:v>19.780294046709187</c:v>
                </c:pt>
                <c:pt idx="4410">
                  <c:v>19.783126321705311</c:v>
                </c:pt>
                <c:pt idx="4411">
                  <c:v>19.784176887922115</c:v>
                </c:pt>
                <c:pt idx="4412">
                  <c:v>19.785338911317218</c:v>
                </c:pt>
                <c:pt idx="4413">
                  <c:v>19.786069603173644</c:v>
                </c:pt>
                <c:pt idx="4414">
                  <c:v>19.787340018962425</c:v>
                </c:pt>
                <c:pt idx="4415">
                  <c:v>19.788134757740771</c:v>
                </c:pt>
                <c:pt idx="4416">
                  <c:v>19.788455656053479</c:v>
                </c:pt>
                <c:pt idx="4417">
                  <c:v>19.788848852724989</c:v>
                </c:pt>
                <c:pt idx="4418">
                  <c:v>19.790004067776522</c:v>
                </c:pt>
                <c:pt idx="4419">
                  <c:v>19.790287323924495</c:v>
                </c:pt>
                <c:pt idx="4420">
                  <c:v>19.791573098438676</c:v>
                </c:pt>
                <c:pt idx="4421">
                  <c:v>19.791685304116726</c:v>
                </c:pt>
                <c:pt idx="4422">
                  <c:v>19.791793078971949</c:v>
                </c:pt>
                <c:pt idx="4423">
                  <c:v>19.793287728084266</c:v>
                </c:pt>
                <c:pt idx="4424">
                  <c:v>19.793365064587114</c:v>
                </c:pt>
                <c:pt idx="4425">
                  <c:v>19.794669374831138</c:v>
                </c:pt>
                <c:pt idx="4426">
                  <c:v>19.79474108975959</c:v>
                </c:pt>
                <c:pt idx="4427">
                  <c:v>19.795015209868282</c:v>
                </c:pt>
                <c:pt idx="4428">
                  <c:v>19.798443203317476</c:v>
                </c:pt>
                <c:pt idx="4429">
                  <c:v>19.798660438936132</c:v>
                </c:pt>
                <c:pt idx="4430">
                  <c:v>19.799283373854387</c:v>
                </c:pt>
                <c:pt idx="4431">
                  <c:v>19.799913699888414</c:v>
                </c:pt>
                <c:pt idx="4432">
                  <c:v>19.8000893935695</c:v>
                </c:pt>
                <c:pt idx="4433">
                  <c:v>19.800259057770567</c:v>
                </c:pt>
                <c:pt idx="4434">
                  <c:v>19.800893204614809</c:v>
                </c:pt>
                <c:pt idx="4435">
                  <c:v>19.801051332311204</c:v>
                </c:pt>
                <c:pt idx="4436">
                  <c:v>19.801231149457379</c:v>
                </c:pt>
                <c:pt idx="4437">
                  <c:v>19.802344251249195</c:v>
                </c:pt>
                <c:pt idx="4438">
                  <c:v>19.804458665427838</c:v>
                </c:pt>
                <c:pt idx="4439">
                  <c:v>19.804516253171265</c:v>
                </c:pt>
                <c:pt idx="4440">
                  <c:v>19.80489475956081</c:v>
                </c:pt>
                <c:pt idx="4441">
                  <c:v>19.806754778069681</c:v>
                </c:pt>
                <c:pt idx="4442">
                  <c:v>19.80709614618452</c:v>
                </c:pt>
                <c:pt idx="4443">
                  <c:v>19.807382340826187</c:v>
                </c:pt>
                <c:pt idx="4444">
                  <c:v>19.807665412908776</c:v>
                </c:pt>
                <c:pt idx="4445">
                  <c:v>19.808261821008649</c:v>
                </c:pt>
                <c:pt idx="4446">
                  <c:v>19.809222092830922</c:v>
                </c:pt>
                <c:pt idx="4447">
                  <c:v>19.810131121474249</c:v>
                </c:pt>
                <c:pt idx="4448">
                  <c:v>19.811908310884064</c:v>
                </c:pt>
                <c:pt idx="4449">
                  <c:v>19.811936967182803</c:v>
                </c:pt>
                <c:pt idx="4450">
                  <c:v>19.812170300623713</c:v>
                </c:pt>
                <c:pt idx="4451">
                  <c:v>19.81275635677499</c:v>
                </c:pt>
                <c:pt idx="4452">
                  <c:v>19.813353518104392</c:v>
                </c:pt>
                <c:pt idx="4453">
                  <c:v>19.813948216903981</c:v>
                </c:pt>
                <c:pt idx="4454">
                  <c:v>19.816041871556912</c:v>
                </c:pt>
                <c:pt idx="4455">
                  <c:v>19.817477326792535</c:v>
                </c:pt>
                <c:pt idx="4456">
                  <c:v>19.818109409334355</c:v>
                </c:pt>
                <c:pt idx="4457">
                  <c:v>19.818159988729974</c:v>
                </c:pt>
                <c:pt idx="4458">
                  <c:v>19.821662591187277</c:v>
                </c:pt>
                <c:pt idx="4459">
                  <c:v>19.822607791310183</c:v>
                </c:pt>
                <c:pt idx="4460">
                  <c:v>19.823714601761282</c:v>
                </c:pt>
                <c:pt idx="4461">
                  <c:v>19.82408086140105</c:v>
                </c:pt>
                <c:pt idx="4462">
                  <c:v>19.824457098920028</c:v>
                </c:pt>
                <c:pt idx="4463">
                  <c:v>19.82457852784016</c:v>
                </c:pt>
                <c:pt idx="4464">
                  <c:v>19.824937757998747</c:v>
                </c:pt>
                <c:pt idx="4465">
                  <c:v>19.826070678747023</c:v>
                </c:pt>
                <c:pt idx="4466">
                  <c:v>19.826882368156525</c:v>
                </c:pt>
                <c:pt idx="4467">
                  <c:v>19.827380796616715</c:v>
                </c:pt>
                <c:pt idx="4468">
                  <c:v>19.827408046177673</c:v>
                </c:pt>
                <c:pt idx="4469">
                  <c:v>19.82770318510839</c:v>
                </c:pt>
                <c:pt idx="4470">
                  <c:v>19.828061898716392</c:v>
                </c:pt>
                <c:pt idx="4471">
                  <c:v>19.828173594544452</c:v>
                </c:pt>
                <c:pt idx="4472">
                  <c:v>19.828388474831804</c:v>
                </c:pt>
                <c:pt idx="4473">
                  <c:v>19.828744426878778</c:v>
                </c:pt>
                <c:pt idx="4474">
                  <c:v>19.828752649530728</c:v>
                </c:pt>
                <c:pt idx="4475">
                  <c:v>19.830038573531461</c:v>
                </c:pt>
                <c:pt idx="4476">
                  <c:v>19.831601549190239</c:v>
                </c:pt>
                <c:pt idx="4477">
                  <c:v>19.832055731805099</c:v>
                </c:pt>
                <c:pt idx="4478">
                  <c:v>19.833712312513043</c:v>
                </c:pt>
                <c:pt idx="4479">
                  <c:v>19.833781738691911</c:v>
                </c:pt>
                <c:pt idx="4480">
                  <c:v>19.833913250954488</c:v>
                </c:pt>
                <c:pt idx="4481">
                  <c:v>19.834178992993678</c:v>
                </c:pt>
                <c:pt idx="4482">
                  <c:v>19.834823792201412</c:v>
                </c:pt>
                <c:pt idx="4483">
                  <c:v>19.835683246524063</c:v>
                </c:pt>
                <c:pt idx="4484">
                  <c:v>19.836073777086526</c:v>
                </c:pt>
                <c:pt idx="4485">
                  <c:v>19.83609198514155</c:v>
                </c:pt>
                <c:pt idx="4486">
                  <c:v>19.839706630181972</c:v>
                </c:pt>
                <c:pt idx="4487">
                  <c:v>19.840028881218288</c:v>
                </c:pt>
                <c:pt idx="4488">
                  <c:v>19.840152617373036</c:v>
                </c:pt>
                <c:pt idx="4489">
                  <c:v>19.841016591733222</c:v>
                </c:pt>
                <c:pt idx="4490">
                  <c:v>19.841019233984596</c:v>
                </c:pt>
                <c:pt idx="4491">
                  <c:v>19.841495078367799</c:v>
                </c:pt>
                <c:pt idx="4492">
                  <c:v>19.842700256858272</c:v>
                </c:pt>
                <c:pt idx="4493">
                  <c:v>19.843304111050024</c:v>
                </c:pt>
                <c:pt idx="4494">
                  <c:v>19.843388751486913</c:v>
                </c:pt>
                <c:pt idx="4495">
                  <c:v>19.84585449652365</c:v>
                </c:pt>
                <c:pt idx="4496">
                  <c:v>19.845921803984666</c:v>
                </c:pt>
                <c:pt idx="4497">
                  <c:v>19.846634232660385</c:v>
                </c:pt>
                <c:pt idx="4498">
                  <c:v>19.848342455948888</c:v>
                </c:pt>
                <c:pt idx="4499">
                  <c:v>19.851606946704472</c:v>
                </c:pt>
                <c:pt idx="4500">
                  <c:v>19.85363547949715</c:v>
                </c:pt>
                <c:pt idx="4501">
                  <c:v>19.854421910476383</c:v>
                </c:pt>
                <c:pt idx="4502">
                  <c:v>19.854897631785086</c:v>
                </c:pt>
                <c:pt idx="4503">
                  <c:v>19.855988077297162</c:v>
                </c:pt>
                <c:pt idx="4504">
                  <c:v>19.857477369507393</c:v>
                </c:pt>
                <c:pt idx="4505">
                  <c:v>19.858673977819826</c:v>
                </c:pt>
                <c:pt idx="4506">
                  <c:v>19.858813262737421</c:v>
                </c:pt>
                <c:pt idx="4507">
                  <c:v>19.858816815925351</c:v>
                </c:pt>
                <c:pt idx="4508">
                  <c:v>19.860491061150967</c:v>
                </c:pt>
                <c:pt idx="4509">
                  <c:v>19.86092858669987</c:v>
                </c:pt>
                <c:pt idx="4510">
                  <c:v>19.86145223385239</c:v>
                </c:pt>
                <c:pt idx="4511">
                  <c:v>19.861788123952614</c:v>
                </c:pt>
                <c:pt idx="4512">
                  <c:v>19.862110700287062</c:v>
                </c:pt>
                <c:pt idx="4513">
                  <c:v>19.863488370056466</c:v>
                </c:pt>
                <c:pt idx="4514">
                  <c:v>19.86441896191878</c:v>
                </c:pt>
                <c:pt idx="4515">
                  <c:v>19.866335880984892</c:v>
                </c:pt>
                <c:pt idx="4516">
                  <c:v>19.867660261027993</c:v>
                </c:pt>
                <c:pt idx="4517">
                  <c:v>19.868619938120261</c:v>
                </c:pt>
                <c:pt idx="4518">
                  <c:v>19.870308035329423</c:v>
                </c:pt>
                <c:pt idx="4519">
                  <c:v>19.871856622799747</c:v>
                </c:pt>
                <c:pt idx="4520">
                  <c:v>19.873711593110059</c:v>
                </c:pt>
                <c:pt idx="4521">
                  <c:v>19.874063049632667</c:v>
                </c:pt>
                <c:pt idx="4522">
                  <c:v>19.875529702810368</c:v>
                </c:pt>
                <c:pt idx="4523">
                  <c:v>19.875739651370523</c:v>
                </c:pt>
                <c:pt idx="4524">
                  <c:v>19.878152839053115</c:v>
                </c:pt>
                <c:pt idx="4525">
                  <c:v>19.878779589334194</c:v>
                </c:pt>
                <c:pt idx="4526">
                  <c:v>19.880043889570345</c:v>
                </c:pt>
                <c:pt idx="4527">
                  <c:v>19.880067363661333</c:v>
                </c:pt>
                <c:pt idx="4528">
                  <c:v>19.882287664332864</c:v>
                </c:pt>
                <c:pt idx="4529">
                  <c:v>19.884887331397472</c:v>
                </c:pt>
                <c:pt idx="4530">
                  <c:v>19.886091497242269</c:v>
                </c:pt>
                <c:pt idx="4531">
                  <c:v>19.886854399122221</c:v>
                </c:pt>
                <c:pt idx="4532">
                  <c:v>19.887852515494465</c:v>
                </c:pt>
                <c:pt idx="4533">
                  <c:v>19.888202525789985</c:v>
                </c:pt>
                <c:pt idx="4534">
                  <c:v>19.88931734009023</c:v>
                </c:pt>
                <c:pt idx="4535">
                  <c:v>19.890750951000669</c:v>
                </c:pt>
                <c:pt idx="4536">
                  <c:v>19.894616652149459</c:v>
                </c:pt>
                <c:pt idx="4537">
                  <c:v>19.894908141575563</c:v>
                </c:pt>
                <c:pt idx="4538">
                  <c:v>19.895158239720665</c:v>
                </c:pt>
                <c:pt idx="4539">
                  <c:v>19.89583439463771</c:v>
                </c:pt>
                <c:pt idx="4540">
                  <c:v>19.898576625980454</c:v>
                </c:pt>
                <c:pt idx="4541">
                  <c:v>19.899758164032001</c:v>
                </c:pt>
                <c:pt idx="4542">
                  <c:v>19.900278661313749</c:v>
                </c:pt>
                <c:pt idx="4543">
                  <c:v>19.901466680378917</c:v>
                </c:pt>
                <c:pt idx="4544">
                  <c:v>19.901732909081787</c:v>
                </c:pt>
                <c:pt idx="4545">
                  <c:v>19.901857023011438</c:v>
                </c:pt>
                <c:pt idx="4546">
                  <c:v>19.902320227610893</c:v>
                </c:pt>
                <c:pt idx="4547">
                  <c:v>19.902757527361771</c:v>
                </c:pt>
                <c:pt idx="4548">
                  <c:v>19.903099827856693</c:v>
                </c:pt>
                <c:pt idx="4549">
                  <c:v>19.905037190130855</c:v>
                </c:pt>
                <c:pt idx="4550">
                  <c:v>19.905897399426728</c:v>
                </c:pt>
                <c:pt idx="4551">
                  <c:v>19.906291160296092</c:v>
                </c:pt>
                <c:pt idx="4552">
                  <c:v>19.906886679559115</c:v>
                </c:pt>
                <c:pt idx="4553">
                  <c:v>19.907365297940174</c:v>
                </c:pt>
                <c:pt idx="4554">
                  <c:v>19.907678547288981</c:v>
                </c:pt>
                <c:pt idx="4555">
                  <c:v>19.910139624861557</c:v>
                </c:pt>
                <c:pt idx="4556">
                  <c:v>19.910692006496014</c:v>
                </c:pt>
                <c:pt idx="4557">
                  <c:v>19.9110748753493</c:v>
                </c:pt>
                <c:pt idx="4558">
                  <c:v>19.911344265506678</c:v>
                </c:pt>
                <c:pt idx="4559">
                  <c:v>19.913088357738538</c:v>
                </c:pt>
                <c:pt idx="4560">
                  <c:v>19.914549591320821</c:v>
                </c:pt>
                <c:pt idx="4561">
                  <c:v>19.914833021939259</c:v>
                </c:pt>
                <c:pt idx="4562">
                  <c:v>19.916922195050212</c:v>
                </c:pt>
                <c:pt idx="4563">
                  <c:v>19.917761616758732</c:v>
                </c:pt>
                <c:pt idx="4564">
                  <c:v>19.920319765058416</c:v>
                </c:pt>
                <c:pt idx="4565">
                  <c:v>19.920598477382143</c:v>
                </c:pt>
                <c:pt idx="4566">
                  <c:v>19.921404624083202</c:v>
                </c:pt>
                <c:pt idx="4567">
                  <c:v>19.921703138399288</c:v>
                </c:pt>
                <c:pt idx="4568">
                  <c:v>19.921712289658203</c:v>
                </c:pt>
                <c:pt idx="4569">
                  <c:v>19.921742358772576</c:v>
                </c:pt>
                <c:pt idx="4570">
                  <c:v>19.922735127298104</c:v>
                </c:pt>
                <c:pt idx="4571">
                  <c:v>19.925118583866649</c:v>
                </c:pt>
                <c:pt idx="4572">
                  <c:v>19.926787770588575</c:v>
                </c:pt>
                <c:pt idx="4573">
                  <c:v>19.9279255522898</c:v>
                </c:pt>
                <c:pt idx="4574">
                  <c:v>19.929348314896032</c:v>
                </c:pt>
                <c:pt idx="4575">
                  <c:v>19.929481199032217</c:v>
                </c:pt>
                <c:pt idx="4576">
                  <c:v>19.930391484073041</c:v>
                </c:pt>
                <c:pt idx="4577">
                  <c:v>19.93174950547423</c:v>
                </c:pt>
                <c:pt idx="4578">
                  <c:v>19.932491436239324</c:v>
                </c:pt>
                <c:pt idx="4579">
                  <c:v>19.934439254027637</c:v>
                </c:pt>
                <c:pt idx="4580">
                  <c:v>19.93493966456731</c:v>
                </c:pt>
                <c:pt idx="4581">
                  <c:v>19.935495065164588</c:v>
                </c:pt>
                <c:pt idx="4582">
                  <c:v>19.935701172719646</c:v>
                </c:pt>
                <c:pt idx="4583">
                  <c:v>19.936401070910051</c:v>
                </c:pt>
                <c:pt idx="4584">
                  <c:v>19.936486691024704</c:v>
                </c:pt>
                <c:pt idx="4585">
                  <c:v>19.936532361320893</c:v>
                </c:pt>
                <c:pt idx="4586">
                  <c:v>19.936554338182795</c:v>
                </c:pt>
                <c:pt idx="4587">
                  <c:v>19.937089068415339</c:v>
                </c:pt>
                <c:pt idx="4588">
                  <c:v>19.938212095763376</c:v>
                </c:pt>
                <c:pt idx="4589">
                  <c:v>19.938352077044591</c:v>
                </c:pt>
                <c:pt idx="4590">
                  <c:v>19.940098653776843</c:v>
                </c:pt>
                <c:pt idx="4591">
                  <c:v>19.94299080342001</c:v>
                </c:pt>
                <c:pt idx="4592">
                  <c:v>19.943002920575822</c:v>
                </c:pt>
                <c:pt idx="4593">
                  <c:v>19.944118277780198</c:v>
                </c:pt>
                <c:pt idx="4594">
                  <c:v>19.944934883665084</c:v>
                </c:pt>
                <c:pt idx="4595">
                  <c:v>19.945285485424542</c:v>
                </c:pt>
                <c:pt idx="4596">
                  <c:v>19.94698124982007</c:v>
                </c:pt>
                <c:pt idx="4597">
                  <c:v>19.947082697255404</c:v>
                </c:pt>
                <c:pt idx="4598">
                  <c:v>19.947306752735216</c:v>
                </c:pt>
                <c:pt idx="4599">
                  <c:v>19.947776515897402</c:v>
                </c:pt>
                <c:pt idx="4600">
                  <c:v>19.948692301815832</c:v>
                </c:pt>
                <c:pt idx="4601">
                  <c:v>19.949637876512277</c:v>
                </c:pt>
                <c:pt idx="4602">
                  <c:v>19.949909670843851</c:v>
                </c:pt>
                <c:pt idx="4603">
                  <c:v>19.955903470497958</c:v>
                </c:pt>
                <c:pt idx="4604">
                  <c:v>19.956643328831284</c:v>
                </c:pt>
                <c:pt idx="4605">
                  <c:v>19.957030959132368</c:v>
                </c:pt>
                <c:pt idx="4606">
                  <c:v>19.957423924210858</c:v>
                </c:pt>
                <c:pt idx="4607">
                  <c:v>19.957667532683729</c:v>
                </c:pt>
                <c:pt idx="4608">
                  <c:v>19.958268632234955</c:v>
                </c:pt>
                <c:pt idx="4609">
                  <c:v>19.959127693770235</c:v>
                </c:pt>
                <c:pt idx="4610">
                  <c:v>19.959848677983743</c:v>
                </c:pt>
                <c:pt idx="4611">
                  <c:v>19.960585582788703</c:v>
                </c:pt>
                <c:pt idx="4612">
                  <c:v>19.960817956735866</c:v>
                </c:pt>
                <c:pt idx="4613">
                  <c:v>19.960991780492492</c:v>
                </c:pt>
                <c:pt idx="4614">
                  <c:v>19.961052102163279</c:v>
                </c:pt>
                <c:pt idx="4615">
                  <c:v>19.961323231998641</c:v>
                </c:pt>
                <c:pt idx="4616">
                  <c:v>19.961636366770328</c:v>
                </c:pt>
                <c:pt idx="4617">
                  <c:v>19.963236737738086</c:v>
                </c:pt>
                <c:pt idx="4618">
                  <c:v>19.964210281470443</c:v>
                </c:pt>
                <c:pt idx="4619">
                  <c:v>19.965593414524236</c:v>
                </c:pt>
                <c:pt idx="4620">
                  <c:v>19.965992784588941</c:v>
                </c:pt>
                <c:pt idx="4621">
                  <c:v>19.966670694533455</c:v>
                </c:pt>
                <c:pt idx="4622">
                  <c:v>19.96743707351154</c:v>
                </c:pt>
                <c:pt idx="4623">
                  <c:v>19.968135598546979</c:v>
                </c:pt>
                <c:pt idx="4624">
                  <c:v>19.969286069978928</c:v>
                </c:pt>
                <c:pt idx="4625">
                  <c:v>19.969672105786479</c:v>
                </c:pt>
                <c:pt idx="4626">
                  <c:v>19.96975070602366</c:v>
                </c:pt>
                <c:pt idx="4627">
                  <c:v>19.970754305034326</c:v>
                </c:pt>
                <c:pt idx="4628">
                  <c:v>19.971886711255053</c:v>
                </c:pt>
                <c:pt idx="4629">
                  <c:v>19.972411592088555</c:v>
                </c:pt>
                <c:pt idx="4630">
                  <c:v>19.972908586868044</c:v>
                </c:pt>
                <c:pt idx="4631">
                  <c:v>19.974096742240249</c:v>
                </c:pt>
                <c:pt idx="4632">
                  <c:v>19.974673398471374</c:v>
                </c:pt>
                <c:pt idx="4633">
                  <c:v>19.975133561124721</c:v>
                </c:pt>
                <c:pt idx="4634">
                  <c:v>19.976234343004293</c:v>
                </c:pt>
                <c:pt idx="4635">
                  <c:v>19.977122205420933</c:v>
                </c:pt>
                <c:pt idx="4636">
                  <c:v>19.977572436110464</c:v>
                </c:pt>
                <c:pt idx="4637">
                  <c:v>19.977885035244583</c:v>
                </c:pt>
                <c:pt idx="4638">
                  <c:v>19.979107975117557</c:v>
                </c:pt>
                <c:pt idx="4639">
                  <c:v>19.981052545984589</c:v>
                </c:pt>
                <c:pt idx="4640">
                  <c:v>19.981381669351528</c:v>
                </c:pt>
                <c:pt idx="4641">
                  <c:v>19.982685520238917</c:v>
                </c:pt>
                <c:pt idx="4642">
                  <c:v>19.982690295540138</c:v>
                </c:pt>
                <c:pt idx="4643">
                  <c:v>19.983418922156559</c:v>
                </c:pt>
                <c:pt idx="4644">
                  <c:v>19.983621296661042</c:v>
                </c:pt>
                <c:pt idx="4645">
                  <c:v>19.984997911018112</c:v>
                </c:pt>
                <c:pt idx="4646">
                  <c:v>19.985051466950331</c:v>
                </c:pt>
                <c:pt idx="4647">
                  <c:v>19.986865164548874</c:v>
                </c:pt>
                <c:pt idx="4648">
                  <c:v>19.987497890572151</c:v>
                </c:pt>
                <c:pt idx="4649">
                  <c:v>19.987643081508018</c:v>
                </c:pt>
                <c:pt idx="4650">
                  <c:v>19.988579344956349</c:v>
                </c:pt>
                <c:pt idx="4651">
                  <c:v>19.989489633378277</c:v>
                </c:pt>
                <c:pt idx="4652">
                  <c:v>19.989724420115031</c:v>
                </c:pt>
                <c:pt idx="4653">
                  <c:v>19.991565444273569</c:v>
                </c:pt>
                <c:pt idx="4654">
                  <c:v>19.991599613970251</c:v>
                </c:pt>
                <c:pt idx="4655">
                  <c:v>19.991663551445043</c:v>
                </c:pt>
                <c:pt idx="4656">
                  <c:v>19.991673075306565</c:v>
                </c:pt>
                <c:pt idx="4657">
                  <c:v>19.993117733840627</c:v>
                </c:pt>
                <c:pt idx="4658">
                  <c:v>19.995531691794824</c:v>
                </c:pt>
                <c:pt idx="4659">
                  <c:v>19.995991580715348</c:v>
                </c:pt>
                <c:pt idx="4660">
                  <c:v>19.996924995472966</c:v>
                </c:pt>
                <c:pt idx="4661">
                  <c:v>19.997022531654302</c:v>
                </c:pt>
                <c:pt idx="4662">
                  <c:v>19.998091859636475</c:v>
                </c:pt>
                <c:pt idx="4663">
                  <c:v>19.998239290611735</c:v>
                </c:pt>
                <c:pt idx="4664">
                  <c:v>20.000143075406413</c:v>
                </c:pt>
                <c:pt idx="4665">
                  <c:v>20.002846121241852</c:v>
                </c:pt>
                <c:pt idx="4666">
                  <c:v>20.003209966313349</c:v>
                </c:pt>
                <c:pt idx="4667">
                  <c:v>20.003320818669337</c:v>
                </c:pt>
                <c:pt idx="4668">
                  <c:v>20.004095203992669</c:v>
                </c:pt>
                <c:pt idx="4669">
                  <c:v>20.00488893571093</c:v>
                </c:pt>
                <c:pt idx="4670">
                  <c:v>20.006308836875974</c:v>
                </c:pt>
                <c:pt idx="4671">
                  <c:v>20.007213197421322</c:v>
                </c:pt>
                <c:pt idx="4672">
                  <c:v>20.007402074867841</c:v>
                </c:pt>
                <c:pt idx="4673">
                  <c:v>20.010127127352092</c:v>
                </c:pt>
                <c:pt idx="4674">
                  <c:v>20.012113263912106</c:v>
                </c:pt>
                <c:pt idx="4675">
                  <c:v>20.012194793065056</c:v>
                </c:pt>
                <c:pt idx="4676">
                  <c:v>20.013152811727551</c:v>
                </c:pt>
                <c:pt idx="4677">
                  <c:v>20.013524604818052</c:v>
                </c:pt>
                <c:pt idx="4678">
                  <c:v>20.015016152455644</c:v>
                </c:pt>
                <c:pt idx="4679">
                  <c:v>20.016690728464702</c:v>
                </c:pt>
                <c:pt idx="4680">
                  <c:v>20.016935145743403</c:v>
                </c:pt>
                <c:pt idx="4681">
                  <c:v>20.017195654372749</c:v>
                </c:pt>
                <c:pt idx="4682">
                  <c:v>20.017284349130968</c:v>
                </c:pt>
                <c:pt idx="4683">
                  <c:v>20.019372116084362</c:v>
                </c:pt>
                <c:pt idx="4684">
                  <c:v>20.020200738314045</c:v>
                </c:pt>
                <c:pt idx="4685">
                  <c:v>20.020422744015676</c:v>
                </c:pt>
                <c:pt idx="4686">
                  <c:v>20.025308370475081</c:v>
                </c:pt>
                <c:pt idx="4687">
                  <c:v>20.025314378245959</c:v>
                </c:pt>
                <c:pt idx="4688">
                  <c:v>20.026243844020982</c:v>
                </c:pt>
                <c:pt idx="4689">
                  <c:v>20.026662484042475</c:v>
                </c:pt>
                <c:pt idx="4690">
                  <c:v>20.026693012115786</c:v>
                </c:pt>
                <c:pt idx="4691">
                  <c:v>20.028556649080706</c:v>
                </c:pt>
                <c:pt idx="4692">
                  <c:v>20.029154143254502</c:v>
                </c:pt>
                <c:pt idx="4693">
                  <c:v>20.030588146667448</c:v>
                </c:pt>
                <c:pt idx="4694">
                  <c:v>20.031213115100719</c:v>
                </c:pt>
                <c:pt idx="4695">
                  <c:v>20.034158367579849</c:v>
                </c:pt>
                <c:pt idx="4696">
                  <c:v>20.034390634594054</c:v>
                </c:pt>
                <c:pt idx="4697">
                  <c:v>20.034786109517931</c:v>
                </c:pt>
                <c:pt idx="4698">
                  <c:v>20.034839227575496</c:v>
                </c:pt>
                <c:pt idx="4699">
                  <c:v>20.035065248224207</c:v>
                </c:pt>
                <c:pt idx="4700">
                  <c:v>20.03541125052481</c:v>
                </c:pt>
                <c:pt idx="4701">
                  <c:v>20.036736634407184</c:v>
                </c:pt>
                <c:pt idx="4702">
                  <c:v>20.037395465470965</c:v>
                </c:pt>
                <c:pt idx="4703">
                  <c:v>20.03809745245114</c:v>
                </c:pt>
                <c:pt idx="4704">
                  <c:v>20.038255318222497</c:v>
                </c:pt>
                <c:pt idx="4705">
                  <c:v>20.040374646817966</c:v>
                </c:pt>
                <c:pt idx="4706">
                  <c:v>20.041048716308318</c:v>
                </c:pt>
                <c:pt idx="4707">
                  <c:v>20.041343926862837</c:v>
                </c:pt>
                <c:pt idx="4708">
                  <c:v>20.042823033577861</c:v>
                </c:pt>
                <c:pt idx="4709">
                  <c:v>20.0428815530368</c:v>
                </c:pt>
                <c:pt idx="4710">
                  <c:v>20.043211337487051</c:v>
                </c:pt>
                <c:pt idx="4711">
                  <c:v>20.044895508734037</c:v>
                </c:pt>
                <c:pt idx="4712">
                  <c:v>20.045307218531299</c:v>
                </c:pt>
                <c:pt idx="4713">
                  <c:v>20.045603543786925</c:v>
                </c:pt>
                <c:pt idx="4714">
                  <c:v>20.045608029548951</c:v>
                </c:pt>
                <c:pt idx="4715">
                  <c:v>20.045678310465803</c:v>
                </c:pt>
                <c:pt idx="4716">
                  <c:v>20.046371406902779</c:v>
                </c:pt>
                <c:pt idx="4717">
                  <c:v>20.047761753559627</c:v>
                </c:pt>
                <c:pt idx="4718">
                  <c:v>20.047805737539655</c:v>
                </c:pt>
                <c:pt idx="4719">
                  <c:v>20.049802412946271</c:v>
                </c:pt>
                <c:pt idx="4720">
                  <c:v>20.050906532143188</c:v>
                </c:pt>
                <c:pt idx="4721">
                  <c:v>20.051207545902841</c:v>
                </c:pt>
                <c:pt idx="4722">
                  <c:v>20.051953615392797</c:v>
                </c:pt>
                <c:pt idx="4723">
                  <c:v>20.053495802419661</c:v>
                </c:pt>
                <c:pt idx="4724">
                  <c:v>20.05660285520279</c:v>
                </c:pt>
                <c:pt idx="4725">
                  <c:v>20.056977407709304</c:v>
                </c:pt>
                <c:pt idx="4726">
                  <c:v>20.057448214205515</c:v>
                </c:pt>
                <c:pt idx="4727">
                  <c:v>20.057800946513893</c:v>
                </c:pt>
                <c:pt idx="4728">
                  <c:v>20.057962507536146</c:v>
                </c:pt>
                <c:pt idx="4729">
                  <c:v>20.058049144154808</c:v>
                </c:pt>
                <c:pt idx="4730">
                  <c:v>20.059113498657638</c:v>
                </c:pt>
                <c:pt idx="4731">
                  <c:v>20.059520773580765</c:v>
                </c:pt>
                <c:pt idx="4732">
                  <c:v>20.065031140121214</c:v>
                </c:pt>
                <c:pt idx="4733">
                  <c:v>20.065393821666511</c:v>
                </c:pt>
                <c:pt idx="4734">
                  <c:v>20.06647017547435</c:v>
                </c:pt>
                <c:pt idx="4735">
                  <c:v>20.066532745186642</c:v>
                </c:pt>
                <c:pt idx="4736">
                  <c:v>20.070534143772406</c:v>
                </c:pt>
                <c:pt idx="4737">
                  <c:v>20.071252187501592</c:v>
                </c:pt>
                <c:pt idx="4738">
                  <c:v>20.071354869796629</c:v>
                </c:pt>
                <c:pt idx="4739">
                  <c:v>20.072189563530031</c:v>
                </c:pt>
                <c:pt idx="4740">
                  <c:v>20.073332145568038</c:v>
                </c:pt>
                <c:pt idx="4741">
                  <c:v>20.07367938181914</c:v>
                </c:pt>
                <c:pt idx="4742">
                  <c:v>20.075059440185271</c:v>
                </c:pt>
                <c:pt idx="4743">
                  <c:v>20.075207889802819</c:v>
                </c:pt>
                <c:pt idx="4744">
                  <c:v>20.076958864578792</c:v>
                </c:pt>
                <c:pt idx="4745">
                  <c:v>20.077093835089585</c:v>
                </c:pt>
                <c:pt idx="4746">
                  <c:v>20.077619654411095</c:v>
                </c:pt>
                <c:pt idx="4747">
                  <c:v>20.07769365558039</c:v>
                </c:pt>
                <c:pt idx="4748">
                  <c:v>20.079052017534046</c:v>
                </c:pt>
                <c:pt idx="4749">
                  <c:v>20.083079167781783</c:v>
                </c:pt>
                <c:pt idx="4750">
                  <c:v>20.083502493260035</c:v>
                </c:pt>
                <c:pt idx="4751">
                  <c:v>20.085067699557086</c:v>
                </c:pt>
                <c:pt idx="4752">
                  <c:v>20.085430166949237</c:v>
                </c:pt>
                <c:pt idx="4753">
                  <c:v>20.08583435269739</c:v>
                </c:pt>
                <c:pt idx="4754">
                  <c:v>20.088622193063991</c:v>
                </c:pt>
                <c:pt idx="4755">
                  <c:v>20.089301656178399</c:v>
                </c:pt>
                <c:pt idx="4756">
                  <c:v>20.089608020276152</c:v>
                </c:pt>
                <c:pt idx="4757">
                  <c:v>20.089645731563614</c:v>
                </c:pt>
                <c:pt idx="4758">
                  <c:v>20.090817766492449</c:v>
                </c:pt>
                <c:pt idx="4759">
                  <c:v>20.090890992853012</c:v>
                </c:pt>
                <c:pt idx="4760">
                  <c:v>20.091649952314668</c:v>
                </c:pt>
                <c:pt idx="4761">
                  <c:v>20.092970254349879</c:v>
                </c:pt>
                <c:pt idx="4762">
                  <c:v>20.093547769533082</c:v>
                </c:pt>
                <c:pt idx="4763">
                  <c:v>20.094076863292777</c:v>
                </c:pt>
                <c:pt idx="4764">
                  <c:v>20.094140072356957</c:v>
                </c:pt>
                <c:pt idx="4765">
                  <c:v>20.095047731645309</c:v>
                </c:pt>
                <c:pt idx="4766">
                  <c:v>20.096028619823457</c:v>
                </c:pt>
                <c:pt idx="4767">
                  <c:v>20.096686730457947</c:v>
                </c:pt>
                <c:pt idx="4768">
                  <c:v>20.097757841383682</c:v>
                </c:pt>
                <c:pt idx="4769">
                  <c:v>20.099172941992393</c:v>
                </c:pt>
                <c:pt idx="4770">
                  <c:v>20.100520305504631</c:v>
                </c:pt>
                <c:pt idx="4771">
                  <c:v>20.10180994219423</c:v>
                </c:pt>
                <c:pt idx="4772">
                  <c:v>20.10319652492263</c:v>
                </c:pt>
                <c:pt idx="4773">
                  <c:v>20.103356730443693</c:v>
                </c:pt>
                <c:pt idx="4774">
                  <c:v>20.103420134139078</c:v>
                </c:pt>
                <c:pt idx="4775">
                  <c:v>20.104268938324289</c:v>
                </c:pt>
                <c:pt idx="4776">
                  <c:v>20.105137571820102</c:v>
                </c:pt>
                <c:pt idx="4777">
                  <c:v>20.105344081283079</c:v>
                </c:pt>
                <c:pt idx="4778">
                  <c:v>20.105751069878359</c:v>
                </c:pt>
                <c:pt idx="4779">
                  <c:v>20.106161900631008</c:v>
                </c:pt>
                <c:pt idx="4780">
                  <c:v>20.107586364706457</c:v>
                </c:pt>
                <c:pt idx="4781">
                  <c:v>20.109240100089423</c:v>
                </c:pt>
                <c:pt idx="4782">
                  <c:v>20.109388160838819</c:v>
                </c:pt>
                <c:pt idx="4783">
                  <c:v>20.110591206560258</c:v>
                </c:pt>
                <c:pt idx="4784">
                  <c:v>20.110687858925772</c:v>
                </c:pt>
                <c:pt idx="4785">
                  <c:v>20.111389767508982</c:v>
                </c:pt>
                <c:pt idx="4786">
                  <c:v>20.111781283531165</c:v>
                </c:pt>
                <c:pt idx="4787">
                  <c:v>20.113605822732112</c:v>
                </c:pt>
                <c:pt idx="4788">
                  <c:v>20.115787943335384</c:v>
                </c:pt>
                <c:pt idx="4789">
                  <c:v>20.116079856513373</c:v>
                </c:pt>
                <c:pt idx="4790">
                  <c:v>20.116956416911016</c:v>
                </c:pt>
                <c:pt idx="4791">
                  <c:v>20.118042503157724</c:v>
                </c:pt>
                <c:pt idx="4792">
                  <c:v>20.118424547452896</c:v>
                </c:pt>
                <c:pt idx="4793">
                  <c:v>20.118644759922269</c:v>
                </c:pt>
                <c:pt idx="4794">
                  <c:v>20.119246514411572</c:v>
                </c:pt>
                <c:pt idx="4795">
                  <c:v>20.119440722533753</c:v>
                </c:pt>
                <c:pt idx="4796">
                  <c:v>20.119688771338488</c:v>
                </c:pt>
                <c:pt idx="4797">
                  <c:v>20.121639794534168</c:v>
                </c:pt>
                <c:pt idx="4798">
                  <c:v>20.122320611101621</c:v>
                </c:pt>
                <c:pt idx="4799">
                  <c:v>20.122532318869752</c:v>
                </c:pt>
                <c:pt idx="4800">
                  <c:v>20.123396127691336</c:v>
                </c:pt>
                <c:pt idx="4801">
                  <c:v>20.12369297760894</c:v>
                </c:pt>
                <c:pt idx="4802">
                  <c:v>20.124656951367463</c:v>
                </c:pt>
                <c:pt idx="4803">
                  <c:v>20.124893461201779</c:v>
                </c:pt>
                <c:pt idx="4804">
                  <c:v>20.124922198061824</c:v>
                </c:pt>
                <c:pt idx="4805">
                  <c:v>20.125347014865703</c:v>
                </c:pt>
                <c:pt idx="4806">
                  <c:v>20.125612214562317</c:v>
                </c:pt>
                <c:pt idx="4807">
                  <c:v>20.125892233383333</c:v>
                </c:pt>
                <c:pt idx="4808">
                  <c:v>20.125894502186924</c:v>
                </c:pt>
                <c:pt idx="4809">
                  <c:v>20.126713113346788</c:v>
                </c:pt>
                <c:pt idx="4810">
                  <c:v>20.128227048832628</c:v>
                </c:pt>
                <c:pt idx="4811">
                  <c:v>20.128472215904942</c:v>
                </c:pt>
                <c:pt idx="4812">
                  <c:v>20.13424257119047</c:v>
                </c:pt>
                <c:pt idx="4813">
                  <c:v>20.135479225969092</c:v>
                </c:pt>
                <c:pt idx="4814">
                  <c:v>20.137141309510717</c:v>
                </c:pt>
                <c:pt idx="4815">
                  <c:v>20.137769784307743</c:v>
                </c:pt>
                <c:pt idx="4816">
                  <c:v>20.14098715103578</c:v>
                </c:pt>
                <c:pt idx="4817">
                  <c:v>20.141388814350591</c:v>
                </c:pt>
                <c:pt idx="4818">
                  <c:v>20.142024753405082</c:v>
                </c:pt>
                <c:pt idx="4819">
                  <c:v>20.142627517084968</c:v>
                </c:pt>
                <c:pt idx="4820">
                  <c:v>20.145338383776298</c:v>
                </c:pt>
                <c:pt idx="4821">
                  <c:v>20.146551071237738</c:v>
                </c:pt>
                <c:pt idx="4822">
                  <c:v>20.151395340698365</c:v>
                </c:pt>
                <c:pt idx="4823">
                  <c:v>20.154642842425034</c:v>
                </c:pt>
                <c:pt idx="4824">
                  <c:v>20.155394973777611</c:v>
                </c:pt>
                <c:pt idx="4825">
                  <c:v>20.15670433810665</c:v>
                </c:pt>
                <c:pt idx="4826">
                  <c:v>20.15678360187124</c:v>
                </c:pt>
                <c:pt idx="4827">
                  <c:v>20.157266956419591</c:v>
                </c:pt>
                <c:pt idx="4828">
                  <c:v>20.157964938860516</c:v>
                </c:pt>
                <c:pt idx="4829">
                  <c:v>20.160092122811875</c:v>
                </c:pt>
                <c:pt idx="4830">
                  <c:v>20.160301341899583</c:v>
                </c:pt>
                <c:pt idx="4831">
                  <c:v>20.160701426898051</c:v>
                </c:pt>
                <c:pt idx="4832">
                  <c:v>20.161044630141674</c:v>
                </c:pt>
                <c:pt idx="4833">
                  <c:v>20.165477100069246</c:v>
                </c:pt>
                <c:pt idx="4834">
                  <c:v>20.16562297489854</c:v>
                </c:pt>
                <c:pt idx="4835">
                  <c:v>20.165838094548477</c:v>
                </c:pt>
                <c:pt idx="4836">
                  <c:v>20.165851081779337</c:v>
                </c:pt>
                <c:pt idx="4837">
                  <c:v>20.166303063430838</c:v>
                </c:pt>
                <c:pt idx="4838">
                  <c:v>20.168698536312306</c:v>
                </c:pt>
                <c:pt idx="4839">
                  <c:v>20.170425962786339</c:v>
                </c:pt>
                <c:pt idx="4840">
                  <c:v>20.171743785697089</c:v>
                </c:pt>
                <c:pt idx="4841">
                  <c:v>20.172084510510153</c:v>
                </c:pt>
                <c:pt idx="4842">
                  <c:v>20.172757256719834</c:v>
                </c:pt>
                <c:pt idx="4843">
                  <c:v>20.172816696313873</c:v>
                </c:pt>
                <c:pt idx="4844">
                  <c:v>20.173111379272044</c:v>
                </c:pt>
                <c:pt idx="4845">
                  <c:v>20.173398529315001</c:v>
                </c:pt>
                <c:pt idx="4846">
                  <c:v>20.174341143562117</c:v>
                </c:pt>
                <c:pt idx="4847">
                  <c:v>20.174873034852915</c:v>
                </c:pt>
                <c:pt idx="4848">
                  <c:v>20.175277295793023</c:v>
                </c:pt>
                <c:pt idx="4849">
                  <c:v>20.175763001635701</c:v>
                </c:pt>
                <c:pt idx="4850">
                  <c:v>20.175851833555797</c:v>
                </c:pt>
                <c:pt idx="4851">
                  <c:v>20.177530120052481</c:v>
                </c:pt>
                <c:pt idx="4852">
                  <c:v>20.177885280892013</c:v>
                </c:pt>
                <c:pt idx="4853">
                  <c:v>20.179814996329078</c:v>
                </c:pt>
                <c:pt idx="4854">
                  <c:v>20.180440814542905</c:v>
                </c:pt>
                <c:pt idx="4855">
                  <c:v>20.182155445669515</c:v>
                </c:pt>
                <c:pt idx="4856">
                  <c:v>20.183248882148199</c:v>
                </c:pt>
                <c:pt idx="4857">
                  <c:v>20.184744622725539</c:v>
                </c:pt>
                <c:pt idx="4858">
                  <c:v>20.185538692616298</c:v>
                </c:pt>
                <c:pt idx="4859">
                  <c:v>20.186095905112282</c:v>
                </c:pt>
                <c:pt idx="4860">
                  <c:v>20.186583776407339</c:v>
                </c:pt>
                <c:pt idx="4861">
                  <c:v>20.187613059682199</c:v>
                </c:pt>
                <c:pt idx="4862">
                  <c:v>20.187800933293246</c:v>
                </c:pt>
                <c:pt idx="4863">
                  <c:v>20.188468665570554</c:v>
                </c:pt>
                <c:pt idx="4864">
                  <c:v>20.189744922077161</c:v>
                </c:pt>
                <c:pt idx="4865">
                  <c:v>20.190377515669773</c:v>
                </c:pt>
                <c:pt idx="4866">
                  <c:v>20.192635017684061</c:v>
                </c:pt>
                <c:pt idx="4867">
                  <c:v>20.194967698069711</c:v>
                </c:pt>
                <c:pt idx="4868">
                  <c:v>20.197495197219901</c:v>
                </c:pt>
                <c:pt idx="4869">
                  <c:v>20.198202441204799</c:v>
                </c:pt>
                <c:pt idx="4870">
                  <c:v>20.198351696830947</c:v>
                </c:pt>
                <c:pt idx="4871">
                  <c:v>20.198494151358794</c:v>
                </c:pt>
                <c:pt idx="4872">
                  <c:v>20.199018337012006</c:v>
                </c:pt>
                <c:pt idx="4873">
                  <c:v>20.200776374316668</c:v>
                </c:pt>
                <c:pt idx="4874">
                  <c:v>20.202125325900447</c:v>
                </c:pt>
                <c:pt idx="4875">
                  <c:v>20.20324902520133</c:v>
                </c:pt>
                <c:pt idx="4876">
                  <c:v>20.203439643052469</c:v>
                </c:pt>
                <c:pt idx="4877">
                  <c:v>20.204563545098701</c:v>
                </c:pt>
                <c:pt idx="4878">
                  <c:v>20.205163235085301</c:v>
                </c:pt>
                <c:pt idx="4879">
                  <c:v>20.205252725419598</c:v>
                </c:pt>
                <c:pt idx="4880">
                  <c:v>20.207337221815934</c:v>
                </c:pt>
                <c:pt idx="4881">
                  <c:v>20.207887619635528</c:v>
                </c:pt>
                <c:pt idx="4882">
                  <c:v>20.208428647026423</c:v>
                </c:pt>
                <c:pt idx="4883">
                  <c:v>20.210153617004742</c:v>
                </c:pt>
                <c:pt idx="4884">
                  <c:v>20.210622051654468</c:v>
                </c:pt>
                <c:pt idx="4885">
                  <c:v>20.211931667354989</c:v>
                </c:pt>
                <c:pt idx="4886">
                  <c:v>20.214150927069547</c:v>
                </c:pt>
                <c:pt idx="4887">
                  <c:v>20.217857578231396</c:v>
                </c:pt>
                <c:pt idx="4888">
                  <c:v>20.21920232633947</c:v>
                </c:pt>
                <c:pt idx="4889">
                  <c:v>20.219594215248605</c:v>
                </c:pt>
                <c:pt idx="4890">
                  <c:v>20.220027005892049</c:v>
                </c:pt>
                <c:pt idx="4891">
                  <c:v>20.221256992595514</c:v>
                </c:pt>
                <c:pt idx="4892">
                  <c:v>20.221270056640599</c:v>
                </c:pt>
                <c:pt idx="4893">
                  <c:v>20.221641956114368</c:v>
                </c:pt>
                <c:pt idx="4894">
                  <c:v>20.221652315752365</c:v>
                </c:pt>
                <c:pt idx="4895">
                  <c:v>20.22199147724649</c:v>
                </c:pt>
                <c:pt idx="4896">
                  <c:v>20.224223974706028</c:v>
                </c:pt>
                <c:pt idx="4897">
                  <c:v>20.23282015911078</c:v>
                </c:pt>
                <c:pt idx="4898">
                  <c:v>20.23355000423976</c:v>
                </c:pt>
                <c:pt idx="4899">
                  <c:v>20.235543250446668</c:v>
                </c:pt>
                <c:pt idx="4900">
                  <c:v>20.2359300481315</c:v>
                </c:pt>
                <c:pt idx="4901">
                  <c:v>20.235955998601277</c:v>
                </c:pt>
                <c:pt idx="4902">
                  <c:v>20.239638922212833</c:v>
                </c:pt>
                <c:pt idx="4903">
                  <c:v>20.240887798822371</c:v>
                </c:pt>
                <c:pt idx="4904">
                  <c:v>20.240931193985432</c:v>
                </c:pt>
                <c:pt idx="4905">
                  <c:v>20.241770339828406</c:v>
                </c:pt>
                <c:pt idx="4906">
                  <c:v>20.241827479144497</c:v>
                </c:pt>
                <c:pt idx="4907">
                  <c:v>20.24248583488599</c:v>
                </c:pt>
                <c:pt idx="4908">
                  <c:v>20.242713244032608</c:v>
                </c:pt>
                <c:pt idx="4909">
                  <c:v>20.245426446194784</c:v>
                </c:pt>
                <c:pt idx="4910">
                  <c:v>20.24559552797573</c:v>
                </c:pt>
                <c:pt idx="4911">
                  <c:v>20.246222663178088</c:v>
                </c:pt>
                <c:pt idx="4912">
                  <c:v>20.246531631891209</c:v>
                </c:pt>
                <c:pt idx="4913">
                  <c:v>20.247247102790247</c:v>
                </c:pt>
                <c:pt idx="4914">
                  <c:v>20.248815360548292</c:v>
                </c:pt>
                <c:pt idx="4915">
                  <c:v>20.250179975382132</c:v>
                </c:pt>
                <c:pt idx="4916">
                  <c:v>20.251396457067479</c:v>
                </c:pt>
                <c:pt idx="4917">
                  <c:v>20.253378888591371</c:v>
                </c:pt>
                <c:pt idx="4918">
                  <c:v>20.254145878330299</c:v>
                </c:pt>
                <c:pt idx="4919">
                  <c:v>20.254547800613203</c:v>
                </c:pt>
                <c:pt idx="4920">
                  <c:v>20.254927412008108</c:v>
                </c:pt>
                <c:pt idx="4921">
                  <c:v>20.255016776791635</c:v>
                </c:pt>
                <c:pt idx="4922">
                  <c:v>20.255576685939381</c:v>
                </c:pt>
                <c:pt idx="4923">
                  <c:v>20.255633854568572</c:v>
                </c:pt>
                <c:pt idx="4924">
                  <c:v>20.25672271256645</c:v>
                </c:pt>
                <c:pt idx="4925">
                  <c:v>20.257149032239283</c:v>
                </c:pt>
                <c:pt idx="4926">
                  <c:v>20.259231071711291</c:v>
                </c:pt>
                <c:pt idx="4927">
                  <c:v>20.261371712614064</c:v>
                </c:pt>
                <c:pt idx="4928">
                  <c:v>20.26138095468832</c:v>
                </c:pt>
                <c:pt idx="4929">
                  <c:v>20.262287443683128</c:v>
                </c:pt>
                <c:pt idx="4930">
                  <c:v>20.262566287441459</c:v>
                </c:pt>
                <c:pt idx="4931">
                  <c:v>20.266907834713052</c:v>
                </c:pt>
                <c:pt idx="4932">
                  <c:v>20.268332199434376</c:v>
                </c:pt>
                <c:pt idx="4933">
                  <c:v>20.269586751025933</c:v>
                </c:pt>
                <c:pt idx="4934">
                  <c:v>20.269716296166543</c:v>
                </c:pt>
                <c:pt idx="4935">
                  <c:v>20.269998076724214</c:v>
                </c:pt>
                <c:pt idx="4936">
                  <c:v>20.270303810162396</c:v>
                </c:pt>
                <c:pt idx="4937">
                  <c:v>20.271882807113435</c:v>
                </c:pt>
                <c:pt idx="4938">
                  <c:v>20.272275678330416</c:v>
                </c:pt>
                <c:pt idx="4939">
                  <c:v>20.272685347180484</c:v>
                </c:pt>
                <c:pt idx="4940">
                  <c:v>20.273195609588377</c:v>
                </c:pt>
                <c:pt idx="4941">
                  <c:v>20.273738945073731</c:v>
                </c:pt>
                <c:pt idx="4942">
                  <c:v>20.277187771650958</c:v>
                </c:pt>
                <c:pt idx="4943">
                  <c:v>20.278662104528522</c:v>
                </c:pt>
                <c:pt idx="4944">
                  <c:v>20.279771745546611</c:v>
                </c:pt>
                <c:pt idx="4945">
                  <c:v>20.280000078956029</c:v>
                </c:pt>
                <c:pt idx="4946">
                  <c:v>20.280765121673276</c:v>
                </c:pt>
                <c:pt idx="4947">
                  <c:v>20.284000001958347</c:v>
                </c:pt>
                <c:pt idx="4948">
                  <c:v>20.284148982241234</c:v>
                </c:pt>
                <c:pt idx="4949">
                  <c:v>20.284506887637711</c:v>
                </c:pt>
                <c:pt idx="4950">
                  <c:v>20.285478799115694</c:v>
                </c:pt>
                <c:pt idx="4951">
                  <c:v>20.285779943370123</c:v>
                </c:pt>
                <c:pt idx="4952">
                  <c:v>20.288797220811325</c:v>
                </c:pt>
                <c:pt idx="4953">
                  <c:v>20.289280270078201</c:v>
                </c:pt>
                <c:pt idx="4954">
                  <c:v>20.289697076521385</c:v>
                </c:pt>
                <c:pt idx="4955">
                  <c:v>20.290146270063879</c:v>
                </c:pt>
                <c:pt idx="4956">
                  <c:v>20.29034223943205</c:v>
                </c:pt>
                <c:pt idx="4957">
                  <c:v>20.291389327679944</c:v>
                </c:pt>
                <c:pt idx="4958">
                  <c:v>20.291500617924761</c:v>
                </c:pt>
                <c:pt idx="4959">
                  <c:v>20.295065926424776</c:v>
                </c:pt>
                <c:pt idx="4960">
                  <c:v>20.296197292970859</c:v>
                </c:pt>
                <c:pt idx="4961">
                  <c:v>20.297486531290524</c:v>
                </c:pt>
                <c:pt idx="4962">
                  <c:v>20.298093164176791</c:v>
                </c:pt>
                <c:pt idx="4963">
                  <c:v>20.299276508111689</c:v>
                </c:pt>
                <c:pt idx="4964">
                  <c:v>20.299956594125327</c:v>
                </c:pt>
                <c:pt idx="4965">
                  <c:v>20.302130882217483</c:v>
                </c:pt>
                <c:pt idx="4966">
                  <c:v>20.302264152004341</c:v>
                </c:pt>
                <c:pt idx="4967">
                  <c:v>20.302422064340071</c:v>
                </c:pt>
                <c:pt idx="4968">
                  <c:v>20.302656516390243</c:v>
                </c:pt>
                <c:pt idx="4969">
                  <c:v>20.302737022551241</c:v>
                </c:pt>
                <c:pt idx="4970">
                  <c:v>20.302964359616162</c:v>
                </c:pt>
                <c:pt idx="4971">
                  <c:v>20.30357131695196</c:v>
                </c:pt>
                <c:pt idx="4972">
                  <c:v>20.304686627804507</c:v>
                </c:pt>
                <c:pt idx="4973">
                  <c:v>20.305195171567128</c:v>
                </c:pt>
                <c:pt idx="4974">
                  <c:v>20.305491246247584</c:v>
                </c:pt>
                <c:pt idx="4975">
                  <c:v>20.306047898791078</c:v>
                </c:pt>
                <c:pt idx="4976">
                  <c:v>20.307237245946666</c:v>
                </c:pt>
                <c:pt idx="4977">
                  <c:v>20.309266847610161</c:v>
                </c:pt>
                <c:pt idx="4978">
                  <c:v>20.309948853648486</c:v>
                </c:pt>
                <c:pt idx="4979">
                  <c:v>20.310546136302833</c:v>
                </c:pt>
                <c:pt idx="4980">
                  <c:v>20.310707908216934</c:v>
                </c:pt>
                <c:pt idx="4981">
                  <c:v>20.311098321725339</c:v>
                </c:pt>
                <c:pt idx="4982">
                  <c:v>20.311558417755897</c:v>
                </c:pt>
                <c:pt idx="4983">
                  <c:v>20.312392700888381</c:v>
                </c:pt>
                <c:pt idx="4984">
                  <c:v>20.314571785007729</c:v>
                </c:pt>
                <c:pt idx="4985">
                  <c:v>20.316446235262028</c:v>
                </c:pt>
                <c:pt idx="4986">
                  <c:v>20.316491102906625</c:v>
                </c:pt>
                <c:pt idx="4987">
                  <c:v>20.316544930810217</c:v>
                </c:pt>
                <c:pt idx="4988">
                  <c:v>20.318768292186157</c:v>
                </c:pt>
                <c:pt idx="4989">
                  <c:v>20.322112495419582</c:v>
                </c:pt>
                <c:pt idx="4990">
                  <c:v>20.325867457500166</c:v>
                </c:pt>
                <c:pt idx="4991">
                  <c:v>20.327179295564491</c:v>
                </c:pt>
                <c:pt idx="4992">
                  <c:v>20.328041333609008</c:v>
                </c:pt>
                <c:pt idx="4993">
                  <c:v>20.32877568936771</c:v>
                </c:pt>
                <c:pt idx="4994">
                  <c:v>20.330024996759299</c:v>
                </c:pt>
                <c:pt idx="4995">
                  <c:v>20.330323422659134</c:v>
                </c:pt>
                <c:pt idx="4996">
                  <c:v>20.330709707388628</c:v>
                </c:pt>
                <c:pt idx="4997">
                  <c:v>20.331261643668256</c:v>
                </c:pt>
                <c:pt idx="4998">
                  <c:v>20.331641830107806</c:v>
                </c:pt>
                <c:pt idx="4999">
                  <c:v>20.335833199218676</c:v>
                </c:pt>
                <c:pt idx="5000">
                  <c:v>20.335837390124112</c:v>
                </c:pt>
                <c:pt idx="5001">
                  <c:v>20.33841510303737</c:v>
                </c:pt>
                <c:pt idx="5002">
                  <c:v>20.338634392906847</c:v>
                </c:pt>
                <c:pt idx="5003">
                  <c:v>20.339157364801935</c:v>
                </c:pt>
                <c:pt idx="5004">
                  <c:v>20.339336567011465</c:v>
                </c:pt>
                <c:pt idx="5005">
                  <c:v>20.339896510806732</c:v>
                </c:pt>
                <c:pt idx="5006">
                  <c:v>20.340066944477798</c:v>
                </c:pt>
                <c:pt idx="5007">
                  <c:v>20.341583721325534</c:v>
                </c:pt>
                <c:pt idx="5008">
                  <c:v>20.342371778572485</c:v>
                </c:pt>
                <c:pt idx="5009">
                  <c:v>20.342469392906942</c:v>
                </c:pt>
                <c:pt idx="5010">
                  <c:v>20.344691143996599</c:v>
                </c:pt>
                <c:pt idx="5011">
                  <c:v>20.344981974473946</c:v>
                </c:pt>
                <c:pt idx="5012">
                  <c:v>20.346038257116788</c:v>
                </c:pt>
                <c:pt idx="5013">
                  <c:v>20.348284827935927</c:v>
                </c:pt>
                <c:pt idx="5014">
                  <c:v>20.348317182832339</c:v>
                </c:pt>
                <c:pt idx="5015">
                  <c:v>20.348739617872916</c:v>
                </c:pt>
                <c:pt idx="5016">
                  <c:v>20.349531943376547</c:v>
                </c:pt>
                <c:pt idx="5017">
                  <c:v>20.34980770239067</c:v>
                </c:pt>
                <c:pt idx="5018">
                  <c:v>20.351627570312935</c:v>
                </c:pt>
                <c:pt idx="5019">
                  <c:v>20.354609663625382</c:v>
                </c:pt>
                <c:pt idx="5020">
                  <c:v>20.356805557733608</c:v>
                </c:pt>
                <c:pt idx="5021">
                  <c:v>20.357077666697634</c:v>
                </c:pt>
                <c:pt idx="5022">
                  <c:v>20.358676736791864</c:v>
                </c:pt>
                <c:pt idx="5023">
                  <c:v>20.359105693803343</c:v>
                </c:pt>
                <c:pt idx="5024">
                  <c:v>20.361096231959706</c:v>
                </c:pt>
                <c:pt idx="5025">
                  <c:v>20.36138637075203</c:v>
                </c:pt>
                <c:pt idx="5026">
                  <c:v>20.361417782779547</c:v>
                </c:pt>
                <c:pt idx="5027">
                  <c:v>20.362791623346631</c:v>
                </c:pt>
                <c:pt idx="5028">
                  <c:v>20.36320369700563</c:v>
                </c:pt>
                <c:pt idx="5029">
                  <c:v>20.364531701301985</c:v>
                </c:pt>
                <c:pt idx="5030">
                  <c:v>20.365603879435817</c:v>
                </c:pt>
                <c:pt idx="5031">
                  <c:v>20.366584915795428</c:v>
                </c:pt>
                <c:pt idx="5032">
                  <c:v>20.36722018570191</c:v>
                </c:pt>
                <c:pt idx="5033">
                  <c:v>20.369293747443443</c:v>
                </c:pt>
                <c:pt idx="5034">
                  <c:v>20.370788833972028</c:v>
                </c:pt>
                <c:pt idx="5035">
                  <c:v>20.373456543086448</c:v>
                </c:pt>
                <c:pt idx="5036">
                  <c:v>20.375176163996159</c:v>
                </c:pt>
                <c:pt idx="5037">
                  <c:v>20.375671323633782</c:v>
                </c:pt>
                <c:pt idx="5038">
                  <c:v>20.376113646158082</c:v>
                </c:pt>
                <c:pt idx="5039">
                  <c:v>20.376331308219349</c:v>
                </c:pt>
                <c:pt idx="5040">
                  <c:v>20.378065525762239</c:v>
                </c:pt>
                <c:pt idx="5041">
                  <c:v>20.378972541226013</c:v>
                </c:pt>
                <c:pt idx="5042">
                  <c:v>20.379850076963486</c:v>
                </c:pt>
                <c:pt idx="5043">
                  <c:v>20.384282058006896</c:v>
                </c:pt>
                <c:pt idx="5044">
                  <c:v>20.385362430657736</c:v>
                </c:pt>
                <c:pt idx="5045">
                  <c:v>20.386869507880128</c:v>
                </c:pt>
                <c:pt idx="5046">
                  <c:v>20.387463335672727</c:v>
                </c:pt>
                <c:pt idx="5047">
                  <c:v>20.388786706930453</c:v>
                </c:pt>
                <c:pt idx="5048">
                  <c:v>20.390506527223074</c:v>
                </c:pt>
                <c:pt idx="5049">
                  <c:v>20.390555916036675</c:v>
                </c:pt>
                <c:pt idx="5050">
                  <c:v>20.393704523383292</c:v>
                </c:pt>
                <c:pt idx="5051">
                  <c:v>20.393944859339655</c:v>
                </c:pt>
                <c:pt idx="5052">
                  <c:v>20.394115099911474</c:v>
                </c:pt>
                <c:pt idx="5053">
                  <c:v>20.3946159377372</c:v>
                </c:pt>
                <c:pt idx="5054">
                  <c:v>20.395427814274392</c:v>
                </c:pt>
                <c:pt idx="5055">
                  <c:v>20.396005602735379</c:v>
                </c:pt>
                <c:pt idx="5056">
                  <c:v>20.398342033491716</c:v>
                </c:pt>
                <c:pt idx="5057">
                  <c:v>20.398955709100612</c:v>
                </c:pt>
                <c:pt idx="5058">
                  <c:v>20.399797558929528</c:v>
                </c:pt>
                <c:pt idx="5059">
                  <c:v>20.400037957041924</c:v>
                </c:pt>
                <c:pt idx="5060">
                  <c:v>20.403824268432068</c:v>
                </c:pt>
                <c:pt idx="5061">
                  <c:v>20.404619249219337</c:v>
                </c:pt>
                <c:pt idx="5062">
                  <c:v>20.404866350619606</c:v>
                </c:pt>
                <c:pt idx="5063">
                  <c:v>20.406422510707188</c:v>
                </c:pt>
                <c:pt idx="5064">
                  <c:v>20.407968300093685</c:v>
                </c:pt>
                <c:pt idx="5065">
                  <c:v>20.408894707766031</c:v>
                </c:pt>
                <c:pt idx="5066">
                  <c:v>20.409660089610902</c:v>
                </c:pt>
                <c:pt idx="5067">
                  <c:v>20.410982654798268</c:v>
                </c:pt>
                <c:pt idx="5068">
                  <c:v>20.411957029548489</c:v>
                </c:pt>
                <c:pt idx="5069">
                  <c:v>20.413262054567319</c:v>
                </c:pt>
                <c:pt idx="5070">
                  <c:v>20.414359156554255</c:v>
                </c:pt>
                <c:pt idx="5071">
                  <c:v>20.415673683317443</c:v>
                </c:pt>
                <c:pt idx="5072">
                  <c:v>20.416512662475519</c:v>
                </c:pt>
                <c:pt idx="5073">
                  <c:v>20.417044955361099</c:v>
                </c:pt>
                <c:pt idx="5074">
                  <c:v>20.417235915485023</c:v>
                </c:pt>
                <c:pt idx="5075">
                  <c:v>20.418723695581896</c:v>
                </c:pt>
                <c:pt idx="5076">
                  <c:v>20.420383760228923</c:v>
                </c:pt>
                <c:pt idx="5077">
                  <c:v>20.423200121301122</c:v>
                </c:pt>
                <c:pt idx="5078">
                  <c:v>20.424644597453018</c:v>
                </c:pt>
                <c:pt idx="5079">
                  <c:v>20.428290549124945</c:v>
                </c:pt>
                <c:pt idx="5080">
                  <c:v>20.428475031757479</c:v>
                </c:pt>
                <c:pt idx="5081">
                  <c:v>20.430202864359849</c:v>
                </c:pt>
                <c:pt idx="5082">
                  <c:v>20.430493518005505</c:v>
                </c:pt>
                <c:pt idx="5083">
                  <c:v>20.430978845827937</c:v>
                </c:pt>
                <c:pt idx="5084">
                  <c:v>20.431918868956814</c:v>
                </c:pt>
                <c:pt idx="5085">
                  <c:v>20.431930601550818</c:v>
                </c:pt>
                <c:pt idx="5086">
                  <c:v>20.432077404764719</c:v>
                </c:pt>
                <c:pt idx="5087">
                  <c:v>20.433159704644225</c:v>
                </c:pt>
                <c:pt idx="5088">
                  <c:v>20.433331095478515</c:v>
                </c:pt>
                <c:pt idx="5089">
                  <c:v>20.43397950323039</c:v>
                </c:pt>
                <c:pt idx="5090">
                  <c:v>20.434879598947305</c:v>
                </c:pt>
                <c:pt idx="5091">
                  <c:v>20.438100519230154</c:v>
                </c:pt>
                <c:pt idx="5092">
                  <c:v>20.440776459574231</c:v>
                </c:pt>
                <c:pt idx="5093">
                  <c:v>20.440892354256199</c:v>
                </c:pt>
                <c:pt idx="5094">
                  <c:v>20.44308079542936</c:v>
                </c:pt>
                <c:pt idx="5095">
                  <c:v>20.443477039792285</c:v>
                </c:pt>
                <c:pt idx="5096">
                  <c:v>20.444147197610235</c:v>
                </c:pt>
                <c:pt idx="5097">
                  <c:v>20.444762551643613</c:v>
                </c:pt>
                <c:pt idx="5098">
                  <c:v>20.445283869615864</c:v>
                </c:pt>
                <c:pt idx="5099">
                  <c:v>20.44548799368436</c:v>
                </c:pt>
                <c:pt idx="5100">
                  <c:v>20.446053563185792</c:v>
                </c:pt>
                <c:pt idx="5101">
                  <c:v>20.446514896028759</c:v>
                </c:pt>
                <c:pt idx="5102">
                  <c:v>20.451000224065425</c:v>
                </c:pt>
                <c:pt idx="5103">
                  <c:v>20.452364525186667</c:v>
                </c:pt>
                <c:pt idx="5104">
                  <c:v>20.452604369435115</c:v>
                </c:pt>
                <c:pt idx="5105">
                  <c:v>20.454906413883968</c:v>
                </c:pt>
                <c:pt idx="5106">
                  <c:v>20.45509666289589</c:v>
                </c:pt>
                <c:pt idx="5107">
                  <c:v>20.457557892110145</c:v>
                </c:pt>
                <c:pt idx="5108">
                  <c:v>20.457969063831904</c:v>
                </c:pt>
                <c:pt idx="5109">
                  <c:v>20.458179636778517</c:v>
                </c:pt>
                <c:pt idx="5110">
                  <c:v>20.459137591113667</c:v>
                </c:pt>
                <c:pt idx="5111">
                  <c:v>20.459166295906257</c:v>
                </c:pt>
                <c:pt idx="5112">
                  <c:v>20.460514363747606</c:v>
                </c:pt>
                <c:pt idx="5113">
                  <c:v>20.461006596003067</c:v>
                </c:pt>
                <c:pt idx="5114">
                  <c:v>20.461047055170475</c:v>
                </c:pt>
                <c:pt idx="5115">
                  <c:v>20.461510214319112</c:v>
                </c:pt>
                <c:pt idx="5116">
                  <c:v>20.461538476786316</c:v>
                </c:pt>
                <c:pt idx="5117">
                  <c:v>20.462524694835594</c:v>
                </c:pt>
                <c:pt idx="5118">
                  <c:v>20.463007273668495</c:v>
                </c:pt>
                <c:pt idx="5119">
                  <c:v>20.464223880372323</c:v>
                </c:pt>
                <c:pt idx="5120">
                  <c:v>20.464372479084034</c:v>
                </c:pt>
                <c:pt idx="5121">
                  <c:v>20.464717681960479</c:v>
                </c:pt>
                <c:pt idx="5122">
                  <c:v>20.465027835579207</c:v>
                </c:pt>
                <c:pt idx="5123">
                  <c:v>20.466504333668141</c:v>
                </c:pt>
                <c:pt idx="5124">
                  <c:v>20.468550222904945</c:v>
                </c:pt>
                <c:pt idx="5125">
                  <c:v>20.469178643809357</c:v>
                </c:pt>
                <c:pt idx="5126">
                  <c:v>20.469655794224927</c:v>
                </c:pt>
                <c:pt idx="5127">
                  <c:v>20.46989054721962</c:v>
                </c:pt>
                <c:pt idx="5128">
                  <c:v>20.470329640325808</c:v>
                </c:pt>
                <c:pt idx="5129">
                  <c:v>20.470484350669942</c:v>
                </c:pt>
                <c:pt idx="5130">
                  <c:v>20.472345344012219</c:v>
                </c:pt>
                <c:pt idx="5131">
                  <c:v>20.473107583524921</c:v>
                </c:pt>
                <c:pt idx="5132">
                  <c:v>20.473246338478646</c:v>
                </c:pt>
                <c:pt idx="5133">
                  <c:v>20.474146275914521</c:v>
                </c:pt>
                <c:pt idx="5134">
                  <c:v>20.474896413326</c:v>
                </c:pt>
                <c:pt idx="5135">
                  <c:v>20.476004397519475</c:v>
                </c:pt>
                <c:pt idx="5136">
                  <c:v>20.476703156674219</c:v>
                </c:pt>
                <c:pt idx="5137">
                  <c:v>20.478264949814822</c:v>
                </c:pt>
                <c:pt idx="5138">
                  <c:v>20.47892241407984</c:v>
                </c:pt>
                <c:pt idx="5139">
                  <c:v>20.480334313865072</c:v>
                </c:pt>
                <c:pt idx="5140">
                  <c:v>20.481060980331073</c:v>
                </c:pt>
                <c:pt idx="5141">
                  <c:v>20.482116657932984</c:v>
                </c:pt>
                <c:pt idx="5142">
                  <c:v>20.482191526253814</c:v>
                </c:pt>
                <c:pt idx="5143">
                  <c:v>20.485389355819066</c:v>
                </c:pt>
                <c:pt idx="5144">
                  <c:v>20.487161522108053</c:v>
                </c:pt>
                <c:pt idx="5145">
                  <c:v>20.487434625158073</c:v>
                </c:pt>
                <c:pt idx="5146">
                  <c:v>20.487581479662992</c:v>
                </c:pt>
                <c:pt idx="5147">
                  <c:v>20.488986774780848</c:v>
                </c:pt>
                <c:pt idx="5148">
                  <c:v>20.489486560044199</c:v>
                </c:pt>
                <c:pt idx="5149">
                  <c:v>20.489647981723813</c:v>
                </c:pt>
                <c:pt idx="5150">
                  <c:v>20.491527305282666</c:v>
                </c:pt>
                <c:pt idx="5151">
                  <c:v>20.492619183129037</c:v>
                </c:pt>
                <c:pt idx="5152">
                  <c:v>20.494410129892387</c:v>
                </c:pt>
                <c:pt idx="5153">
                  <c:v>20.495485822644035</c:v>
                </c:pt>
                <c:pt idx="5154">
                  <c:v>20.495612054302001</c:v>
                </c:pt>
                <c:pt idx="5155">
                  <c:v>20.496135045868684</c:v>
                </c:pt>
                <c:pt idx="5156">
                  <c:v>20.498084369359781</c:v>
                </c:pt>
                <c:pt idx="5157">
                  <c:v>20.499225204996748</c:v>
                </c:pt>
                <c:pt idx="5158">
                  <c:v>20.500186487283585</c:v>
                </c:pt>
                <c:pt idx="5159">
                  <c:v>20.500784283708697</c:v>
                </c:pt>
                <c:pt idx="5160">
                  <c:v>20.500886710810114</c:v>
                </c:pt>
                <c:pt idx="5161">
                  <c:v>20.502857571377106</c:v>
                </c:pt>
                <c:pt idx="5162">
                  <c:v>20.503336497652711</c:v>
                </c:pt>
                <c:pt idx="5163">
                  <c:v>20.504584744007701</c:v>
                </c:pt>
                <c:pt idx="5164">
                  <c:v>20.50631719046855</c:v>
                </c:pt>
                <c:pt idx="5165">
                  <c:v>20.508910845102434</c:v>
                </c:pt>
                <c:pt idx="5166">
                  <c:v>20.512574835896686</c:v>
                </c:pt>
                <c:pt idx="5167">
                  <c:v>20.512691305968637</c:v>
                </c:pt>
                <c:pt idx="5168">
                  <c:v>20.513025318138347</c:v>
                </c:pt>
                <c:pt idx="5169">
                  <c:v>20.513609695311885</c:v>
                </c:pt>
                <c:pt idx="5170">
                  <c:v>20.515125331377348</c:v>
                </c:pt>
                <c:pt idx="5171">
                  <c:v>20.515360152581223</c:v>
                </c:pt>
                <c:pt idx="5172">
                  <c:v>20.516093327191037</c:v>
                </c:pt>
                <c:pt idx="5173">
                  <c:v>20.516812847540258</c:v>
                </c:pt>
                <c:pt idx="5174">
                  <c:v>20.518606247677099</c:v>
                </c:pt>
                <c:pt idx="5175">
                  <c:v>20.518879682827652</c:v>
                </c:pt>
                <c:pt idx="5176">
                  <c:v>20.521349107444273</c:v>
                </c:pt>
                <c:pt idx="5177">
                  <c:v>20.521933846186151</c:v>
                </c:pt>
                <c:pt idx="5178">
                  <c:v>20.522350492944263</c:v>
                </c:pt>
                <c:pt idx="5179">
                  <c:v>20.523096883738646</c:v>
                </c:pt>
                <c:pt idx="5180">
                  <c:v>20.524089611224461</c:v>
                </c:pt>
                <c:pt idx="5181">
                  <c:v>20.52554516316237</c:v>
                </c:pt>
                <c:pt idx="5182">
                  <c:v>20.526663232735125</c:v>
                </c:pt>
                <c:pt idx="5183">
                  <c:v>20.529771458822928</c:v>
                </c:pt>
                <c:pt idx="5184">
                  <c:v>20.529817259937452</c:v>
                </c:pt>
                <c:pt idx="5185">
                  <c:v>20.531677752999435</c:v>
                </c:pt>
                <c:pt idx="5186">
                  <c:v>20.532216297852955</c:v>
                </c:pt>
                <c:pt idx="5187">
                  <c:v>20.533113491901631</c:v>
                </c:pt>
                <c:pt idx="5188">
                  <c:v>20.534271600239656</c:v>
                </c:pt>
                <c:pt idx="5189">
                  <c:v>20.537496650357035</c:v>
                </c:pt>
                <c:pt idx="5190">
                  <c:v>20.537793979499128</c:v>
                </c:pt>
                <c:pt idx="5191">
                  <c:v>20.538005358249826</c:v>
                </c:pt>
                <c:pt idx="5192">
                  <c:v>20.539046468396457</c:v>
                </c:pt>
                <c:pt idx="5193">
                  <c:v>20.539713614522945</c:v>
                </c:pt>
                <c:pt idx="5194">
                  <c:v>20.540343833686784</c:v>
                </c:pt>
                <c:pt idx="5195">
                  <c:v>20.541840865511254</c:v>
                </c:pt>
                <c:pt idx="5196">
                  <c:v>20.542234918101876</c:v>
                </c:pt>
                <c:pt idx="5197">
                  <c:v>20.542935291442113</c:v>
                </c:pt>
                <c:pt idx="5198">
                  <c:v>20.54493877867133</c:v>
                </c:pt>
                <c:pt idx="5199">
                  <c:v>20.545929609326727</c:v>
                </c:pt>
                <c:pt idx="5200">
                  <c:v>20.547982396579073</c:v>
                </c:pt>
                <c:pt idx="5201">
                  <c:v>20.548063424544104</c:v>
                </c:pt>
                <c:pt idx="5202">
                  <c:v>20.5484171310937</c:v>
                </c:pt>
                <c:pt idx="5203">
                  <c:v>20.550784438147616</c:v>
                </c:pt>
                <c:pt idx="5204">
                  <c:v>20.552189915896378</c:v>
                </c:pt>
                <c:pt idx="5205">
                  <c:v>20.552307259536832</c:v>
                </c:pt>
                <c:pt idx="5206">
                  <c:v>20.555585647227538</c:v>
                </c:pt>
                <c:pt idx="5207">
                  <c:v>20.556437846826398</c:v>
                </c:pt>
                <c:pt idx="5208">
                  <c:v>20.559087734551611</c:v>
                </c:pt>
                <c:pt idx="5209">
                  <c:v>20.559775915270755</c:v>
                </c:pt>
                <c:pt idx="5210">
                  <c:v>20.561037057834341</c:v>
                </c:pt>
                <c:pt idx="5211">
                  <c:v>20.561333281315463</c:v>
                </c:pt>
                <c:pt idx="5212">
                  <c:v>20.564635369284879</c:v>
                </c:pt>
                <c:pt idx="5213">
                  <c:v>20.568923335412144</c:v>
                </c:pt>
                <c:pt idx="5214">
                  <c:v>20.570468035958761</c:v>
                </c:pt>
                <c:pt idx="5215">
                  <c:v>20.571303324490657</c:v>
                </c:pt>
                <c:pt idx="5216">
                  <c:v>20.572616926304704</c:v>
                </c:pt>
                <c:pt idx="5217">
                  <c:v>20.573488633487685</c:v>
                </c:pt>
                <c:pt idx="5218">
                  <c:v>20.575627707350854</c:v>
                </c:pt>
                <c:pt idx="5219">
                  <c:v>20.57723845135348</c:v>
                </c:pt>
                <c:pt idx="5220">
                  <c:v>20.578061775393763</c:v>
                </c:pt>
                <c:pt idx="5221">
                  <c:v>20.583058415583452</c:v>
                </c:pt>
                <c:pt idx="5222">
                  <c:v>20.583771448449426</c:v>
                </c:pt>
                <c:pt idx="5223">
                  <c:v>20.58607075206347</c:v>
                </c:pt>
                <c:pt idx="5224">
                  <c:v>20.586449731267258</c:v>
                </c:pt>
                <c:pt idx="5225">
                  <c:v>20.586687690626007</c:v>
                </c:pt>
                <c:pt idx="5226">
                  <c:v>20.587024558731812</c:v>
                </c:pt>
                <c:pt idx="5227">
                  <c:v>20.587294991351875</c:v>
                </c:pt>
                <c:pt idx="5228">
                  <c:v>20.588269974746964</c:v>
                </c:pt>
                <c:pt idx="5229">
                  <c:v>20.590921926176136</c:v>
                </c:pt>
                <c:pt idx="5230">
                  <c:v>20.591693841070551</c:v>
                </c:pt>
                <c:pt idx="5231">
                  <c:v>20.594759386899497</c:v>
                </c:pt>
                <c:pt idx="5232">
                  <c:v>20.595950044124159</c:v>
                </c:pt>
                <c:pt idx="5233">
                  <c:v>20.597674056029028</c:v>
                </c:pt>
                <c:pt idx="5234">
                  <c:v>20.598634793059915</c:v>
                </c:pt>
                <c:pt idx="5235">
                  <c:v>20.600238482170077</c:v>
                </c:pt>
                <c:pt idx="5236">
                  <c:v>20.605011543843936</c:v>
                </c:pt>
                <c:pt idx="5237">
                  <c:v>20.606820282294066</c:v>
                </c:pt>
                <c:pt idx="5238">
                  <c:v>20.607322376760322</c:v>
                </c:pt>
                <c:pt idx="5239">
                  <c:v>20.609910658289458</c:v>
                </c:pt>
                <c:pt idx="5240">
                  <c:v>20.61153363070359</c:v>
                </c:pt>
                <c:pt idx="5241">
                  <c:v>20.611937561165902</c:v>
                </c:pt>
                <c:pt idx="5242">
                  <c:v>20.612184958761034</c:v>
                </c:pt>
                <c:pt idx="5243">
                  <c:v>20.612342492732147</c:v>
                </c:pt>
                <c:pt idx="5244">
                  <c:v>20.612787234206614</c:v>
                </c:pt>
                <c:pt idx="5245">
                  <c:v>20.614417209578967</c:v>
                </c:pt>
                <c:pt idx="5246">
                  <c:v>20.614815000850733</c:v>
                </c:pt>
                <c:pt idx="5247">
                  <c:v>20.615618599194761</c:v>
                </c:pt>
                <c:pt idx="5248">
                  <c:v>20.615925969495713</c:v>
                </c:pt>
                <c:pt idx="5249">
                  <c:v>20.618695141970058</c:v>
                </c:pt>
                <c:pt idx="5250">
                  <c:v>20.61903389615437</c:v>
                </c:pt>
                <c:pt idx="5251">
                  <c:v>20.619350383537672</c:v>
                </c:pt>
                <c:pt idx="5252">
                  <c:v>20.619541219399785</c:v>
                </c:pt>
                <c:pt idx="5253">
                  <c:v>20.620609176703418</c:v>
                </c:pt>
                <c:pt idx="5254">
                  <c:v>20.623762879114537</c:v>
                </c:pt>
                <c:pt idx="5255">
                  <c:v>20.62393369256813</c:v>
                </c:pt>
                <c:pt idx="5256">
                  <c:v>20.62524185931597</c:v>
                </c:pt>
                <c:pt idx="5257">
                  <c:v>20.625959392282418</c:v>
                </c:pt>
                <c:pt idx="5258">
                  <c:v>20.626656645066191</c:v>
                </c:pt>
                <c:pt idx="5259">
                  <c:v>20.627229499939922</c:v>
                </c:pt>
                <c:pt idx="5260">
                  <c:v>20.627530938739312</c:v>
                </c:pt>
                <c:pt idx="5261">
                  <c:v>20.628282377098301</c:v>
                </c:pt>
                <c:pt idx="5262">
                  <c:v>20.628757292235491</c:v>
                </c:pt>
                <c:pt idx="5263">
                  <c:v>20.631979019717477</c:v>
                </c:pt>
                <c:pt idx="5264">
                  <c:v>20.632356457390671</c:v>
                </c:pt>
                <c:pt idx="5265">
                  <c:v>20.632634862673768</c:v>
                </c:pt>
                <c:pt idx="5266">
                  <c:v>20.636091720799975</c:v>
                </c:pt>
                <c:pt idx="5267">
                  <c:v>20.636640545719843</c:v>
                </c:pt>
                <c:pt idx="5268">
                  <c:v>20.636673521988151</c:v>
                </c:pt>
                <c:pt idx="5269">
                  <c:v>20.63867677366548</c:v>
                </c:pt>
                <c:pt idx="5270">
                  <c:v>20.639657412506224</c:v>
                </c:pt>
                <c:pt idx="5271">
                  <c:v>20.642964739223714</c:v>
                </c:pt>
                <c:pt idx="5272">
                  <c:v>20.643151387854132</c:v>
                </c:pt>
                <c:pt idx="5273">
                  <c:v>20.643802856152945</c:v>
                </c:pt>
                <c:pt idx="5274">
                  <c:v>20.644911925262676</c:v>
                </c:pt>
                <c:pt idx="5275">
                  <c:v>20.646182015264117</c:v>
                </c:pt>
                <c:pt idx="5276">
                  <c:v>20.646806620775557</c:v>
                </c:pt>
                <c:pt idx="5277">
                  <c:v>20.649862378480094</c:v>
                </c:pt>
                <c:pt idx="5278">
                  <c:v>20.650533047099479</c:v>
                </c:pt>
                <c:pt idx="5279">
                  <c:v>20.651098980048516</c:v>
                </c:pt>
                <c:pt idx="5280">
                  <c:v>20.652462057101914</c:v>
                </c:pt>
                <c:pt idx="5281">
                  <c:v>20.652838611988386</c:v>
                </c:pt>
                <c:pt idx="5282">
                  <c:v>20.653052304496846</c:v>
                </c:pt>
                <c:pt idx="5283">
                  <c:v>20.653874957304907</c:v>
                </c:pt>
                <c:pt idx="5284">
                  <c:v>20.657860791145609</c:v>
                </c:pt>
                <c:pt idx="5285">
                  <c:v>20.658425444051758</c:v>
                </c:pt>
                <c:pt idx="5286">
                  <c:v>20.658443240880885</c:v>
                </c:pt>
                <c:pt idx="5287">
                  <c:v>20.659313526107965</c:v>
                </c:pt>
                <c:pt idx="5288">
                  <c:v>20.659324836197932</c:v>
                </c:pt>
                <c:pt idx="5289">
                  <c:v>20.659597505793982</c:v>
                </c:pt>
                <c:pt idx="5290">
                  <c:v>20.660215195152695</c:v>
                </c:pt>
                <c:pt idx="5291">
                  <c:v>20.660415664588122</c:v>
                </c:pt>
                <c:pt idx="5292">
                  <c:v>20.66191487283956</c:v>
                </c:pt>
                <c:pt idx="5293">
                  <c:v>20.662108311834679</c:v>
                </c:pt>
                <c:pt idx="5294">
                  <c:v>20.66215265496951</c:v>
                </c:pt>
                <c:pt idx="5295">
                  <c:v>20.663862955843769</c:v>
                </c:pt>
                <c:pt idx="5296">
                  <c:v>20.664174962401333</c:v>
                </c:pt>
                <c:pt idx="5297">
                  <c:v>20.666164759674572</c:v>
                </c:pt>
                <c:pt idx="5298">
                  <c:v>20.666194974455713</c:v>
                </c:pt>
                <c:pt idx="5299">
                  <c:v>20.666947163851653</c:v>
                </c:pt>
                <c:pt idx="5300">
                  <c:v>20.668028777024745</c:v>
                </c:pt>
                <c:pt idx="5301">
                  <c:v>20.670639649035436</c:v>
                </c:pt>
                <c:pt idx="5302">
                  <c:v>20.67250212016463</c:v>
                </c:pt>
                <c:pt idx="5303">
                  <c:v>20.673595971449018</c:v>
                </c:pt>
                <c:pt idx="5304">
                  <c:v>20.67392569792306</c:v>
                </c:pt>
                <c:pt idx="5305">
                  <c:v>20.675794134583633</c:v>
                </c:pt>
                <c:pt idx="5306">
                  <c:v>20.675884102052564</c:v>
                </c:pt>
                <c:pt idx="5307">
                  <c:v>20.676192620567555</c:v>
                </c:pt>
                <c:pt idx="5308">
                  <c:v>20.677041670339385</c:v>
                </c:pt>
                <c:pt idx="5309">
                  <c:v>20.679217343064558</c:v>
                </c:pt>
                <c:pt idx="5310">
                  <c:v>20.680674023256273</c:v>
                </c:pt>
                <c:pt idx="5311">
                  <c:v>20.681135039785389</c:v>
                </c:pt>
                <c:pt idx="5312">
                  <c:v>20.681288735571009</c:v>
                </c:pt>
                <c:pt idx="5313">
                  <c:v>20.681995787454646</c:v>
                </c:pt>
                <c:pt idx="5314">
                  <c:v>20.684006520504241</c:v>
                </c:pt>
                <c:pt idx="5315">
                  <c:v>20.685078006768087</c:v>
                </c:pt>
                <c:pt idx="5316">
                  <c:v>20.691078304350697</c:v>
                </c:pt>
                <c:pt idx="5317">
                  <c:v>20.692550640493018</c:v>
                </c:pt>
                <c:pt idx="5318">
                  <c:v>20.69262601339814</c:v>
                </c:pt>
                <c:pt idx="5319">
                  <c:v>20.693423493186089</c:v>
                </c:pt>
                <c:pt idx="5320">
                  <c:v>20.69434487805092</c:v>
                </c:pt>
                <c:pt idx="5321">
                  <c:v>20.695378116955361</c:v>
                </c:pt>
                <c:pt idx="5322">
                  <c:v>20.69543748228849</c:v>
                </c:pt>
                <c:pt idx="5323">
                  <c:v>20.696423115799014</c:v>
                </c:pt>
                <c:pt idx="5324">
                  <c:v>20.697104878971714</c:v>
                </c:pt>
                <c:pt idx="5325">
                  <c:v>20.698097378540098</c:v>
                </c:pt>
                <c:pt idx="5326">
                  <c:v>20.698612419086281</c:v>
                </c:pt>
                <c:pt idx="5327">
                  <c:v>20.699295302984581</c:v>
                </c:pt>
                <c:pt idx="5328">
                  <c:v>20.69935433338064</c:v>
                </c:pt>
                <c:pt idx="5329">
                  <c:v>20.7027572906443</c:v>
                </c:pt>
                <c:pt idx="5330">
                  <c:v>20.702867788934</c:v>
                </c:pt>
                <c:pt idx="5331">
                  <c:v>20.703392127041241</c:v>
                </c:pt>
                <c:pt idx="5332">
                  <c:v>20.705150871954679</c:v>
                </c:pt>
                <c:pt idx="5333">
                  <c:v>20.705160602277594</c:v>
                </c:pt>
                <c:pt idx="5334">
                  <c:v>20.705461299462691</c:v>
                </c:pt>
                <c:pt idx="5335">
                  <c:v>20.705833932369195</c:v>
                </c:pt>
                <c:pt idx="5336">
                  <c:v>20.706181990399358</c:v>
                </c:pt>
                <c:pt idx="5337">
                  <c:v>20.707293821427278</c:v>
                </c:pt>
                <c:pt idx="5338">
                  <c:v>20.707883809608127</c:v>
                </c:pt>
                <c:pt idx="5339">
                  <c:v>20.709520998750548</c:v>
                </c:pt>
                <c:pt idx="5340">
                  <c:v>20.711870093614742</c:v>
                </c:pt>
                <c:pt idx="5341">
                  <c:v>20.712612899539209</c:v>
                </c:pt>
                <c:pt idx="5342">
                  <c:v>20.714681564538488</c:v>
                </c:pt>
                <c:pt idx="5343">
                  <c:v>20.716108101673534</c:v>
                </c:pt>
                <c:pt idx="5344">
                  <c:v>20.71618147997124</c:v>
                </c:pt>
                <c:pt idx="5345">
                  <c:v>20.719263880982545</c:v>
                </c:pt>
                <c:pt idx="5346">
                  <c:v>20.720107339975144</c:v>
                </c:pt>
                <c:pt idx="5347">
                  <c:v>20.721272587694784</c:v>
                </c:pt>
                <c:pt idx="5348">
                  <c:v>20.722559175005557</c:v>
                </c:pt>
                <c:pt idx="5349">
                  <c:v>20.72257807148636</c:v>
                </c:pt>
                <c:pt idx="5350">
                  <c:v>20.722786098737799</c:v>
                </c:pt>
                <c:pt idx="5351">
                  <c:v>20.723365961561797</c:v>
                </c:pt>
                <c:pt idx="5352">
                  <c:v>20.724910644100731</c:v>
                </c:pt>
                <c:pt idx="5353">
                  <c:v>20.725417757367914</c:v>
                </c:pt>
                <c:pt idx="5354">
                  <c:v>20.726987320698726</c:v>
                </c:pt>
                <c:pt idx="5355">
                  <c:v>20.727640645110554</c:v>
                </c:pt>
                <c:pt idx="5356">
                  <c:v>20.727672414875109</c:v>
                </c:pt>
                <c:pt idx="5357">
                  <c:v>20.728204926166981</c:v>
                </c:pt>
                <c:pt idx="5358">
                  <c:v>20.730083914805</c:v>
                </c:pt>
                <c:pt idx="5359">
                  <c:v>20.732611458275649</c:v>
                </c:pt>
                <c:pt idx="5360">
                  <c:v>20.733548672984341</c:v>
                </c:pt>
                <c:pt idx="5361">
                  <c:v>20.73578745247228</c:v>
                </c:pt>
                <c:pt idx="5362">
                  <c:v>20.736261519280362</c:v>
                </c:pt>
                <c:pt idx="5363">
                  <c:v>20.736966350478646</c:v>
                </c:pt>
                <c:pt idx="5364">
                  <c:v>20.737369066426346</c:v>
                </c:pt>
                <c:pt idx="5365">
                  <c:v>20.737821582577126</c:v>
                </c:pt>
                <c:pt idx="5366">
                  <c:v>20.738401308345637</c:v>
                </c:pt>
                <c:pt idx="5367">
                  <c:v>20.739652725609389</c:v>
                </c:pt>
                <c:pt idx="5368">
                  <c:v>20.740362860557788</c:v>
                </c:pt>
                <c:pt idx="5369">
                  <c:v>20.74066976458775</c:v>
                </c:pt>
                <c:pt idx="5370">
                  <c:v>20.742091170441107</c:v>
                </c:pt>
                <c:pt idx="5371">
                  <c:v>20.744413426809388</c:v>
                </c:pt>
                <c:pt idx="5372">
                  <c:v>20.745073073166303</c:v>
                </c:pt>
                <c:pt idx="5373">
                  <c:v>20.746285595635314</c:v>
                </c:pt>
                <c:pt idx="5374">
                  <c:v>20.748856789387403</c:v>
                </c:pt>
                <c:pt idx="5375">
                  <c:v>20.751962210784555</c:v>
                </c:pt>
                <c:pt idx="5376">
                  <c:v>20.752059724166891</c:v>
                </c:pt>
                <c:pt idx="5377">
                  <c:v>20.752236112396844</c:v>
                </c:pt>
                <c:pt idx="5378">
                  <c:v>20.754152294708724</c:v>
                </c:pt>
                <c:pt idx="5379">
                  <c:v>20.756132646881937</c:v>
                </c:pt>
                <c:pt idx="5380">
                  <c:v>20.756579261162734</c:v>
                </c:pt>
                <c:pt idx="5381">
                  <c:v>20.759067181839612</c:v>
                </c:pt>
                <c:pt idx="5382">
                  <c:v>20.759482868119086</c:v>
                </c:pt>
                <c:pt idx="5383">
                  <c:v>20.759506254900685</c:v>
                </c:pt>
                <c:pt idx="5384">
                  <c:v>20.759664346028039</c:v>
                </c:pt>
                <c:pt idx="5385">
                  <c:v>20.762393166207424</c:v>
                </c:pt>
                <c:pt idx="5386">
                  <c:v>20.762840931472965</c:v>
                </c:pt>
                <c:pt idx="5387">
                  <c:v>20.763104972648193</c:v>
                </c:pt>
                <c:pt idx="5388">
                  <c:v>20.76322905600059</c:v>
                </c:pt>
                <c:pt idx="5389">
                  <c:v>20.765811165072272</c:v>
                </c:pt>
                <c:pt idx="5390">
                  <c:v>20.767982056046158</c:v>
                </c:pt>
                <c:pt idx="5391">
                  <c:v>20.768492514687374</c:v>
                </c:pt>
                <c:pt idx="5392">
                  <c:v>20.769098881604826</c:v>
                </c:pt>
                <c:pt idx="5393">
                  <c:v>20.769686698201966</c:v>
                </c:pt>
                <c:pt idx="5394">
                  <c:v>20.770388697436651</c:v>
                </c:pt>
                <c:pt idx="5395">
                  <c:v>20.771449778870441</c:v>
                </c:pt>
                <c:pt idx="5396">
                  <c:v>20.776757370347326</c:v>
                </c:pt>
                <c:pt idx="5397">
                  <c:v>20.777439051967264</c:v>
                </c:pt>
                <c:pt idx="5398">
                  <c:v>20.77761566259128</c:v>
                </c:pt>
                <c:pt idx="5399">
                  <c:v>20.778526344469476</c:v>
                </c:pt>
                <c:pt idx="5400">
                  <c:v>20.78011576970821</c:v>
                </c:pt>
                <c:pt idx="5401">
                  <c:v>20.781414125846247</c:v>
                </c:pt>
                <c:pt idx="5402">
                  <c:v>20.783600417172813</c:v>
                </c:pt>
                <c:pt idx="5403">
                  <c:v>20.783864633979974</c:v>
                </c:pt>
                <c:pt idx="5404">
                  <c:v>20.784215762157451</c:v>
                </c:pt>
                <c:pt idx="5405">
                  <c:v>20.784510930085098</c:v>
                </c:pt>
                <c:pt idx="5406">
                  <c:v>20.785525384142289</c:v>
                </c:pt>
                <c:pt idx="5407">
                  <c:v>20.785706462385853</c:v>
                </c:pt>
                <c:pt idx="5408">
                  <c:v>20.78623045420553</c:v>
                </c:pt>
                <c:pt idx="5409">
                  <c:v>20.786264993980311</c:v>
                </c:pt>
                <c:pt idx="5410">
                  <c:v>20.787032720344001</c:v>
                </c:pt>
                <c:pt idx="5411">
                  <c:v>20.787923197681387</c:v>
                </c:pt>
                <c:pt idx="5412">
                  <c:v>20.78849645765991</c:v>
                </c:pt>
                <c:pt idx="5413">
                  <c:v>20.79212437949753</c:v>
                </c:pt>
                <c:pt idx="5414">
                  <c:v>20.792610992045844</c:v>
                </c:pt>
                <c:pt idx="5415">
                  <c:v>20.794284009675671</c:v>
                </c:pt>
                <c:pt idx="5416">
                  <c:v>20.794364723930123</c:v>
                </c:pt>
                <c:pt idx="5417">
                  <c:v>20.79600025827515</c:v>
                </c:pt>
                <c:pt idx="5418">
                  <c:v>20.796026284623281</c:v>
                </c:pt>
                <c:pt idx="5419">
                  <c:v>20.797253891486513</c:v>
                </c:pt>
                <c:pt idx="5420">
                  <c:v>20.797920414877851</c:v>
                </c:pt>
                <c:pt idx="5421">
                  <c:v>20.800255070980874</c:v>
                </c:pt>
                <c:pt idx="5422">
                  <c:v>20.805085683490134</c:v>
                </c:pt>
                <c:pt idx="5423">
                  <c:v>20.808896773449177</c:v>
                </c:pt>
                <c:pt idx="5424">
                  <c:v>20.808971248962919</c:v>
                </c:pt>
                <c:pt idx="5425">
                  <c:v>20.810510408376743</c:v>
                </c:pt>
                <c:pt idx="5426">
                  <c:v>20.810810779785612</c:v>
                </c:pt>
                <c:pt idx="5427">
                  <c:v>20.811277448815289</c:v>
                </c:pt>
                <c:pt idx="5428">
                  <c:v>20.81366423344587</c:v>
                </c:pt>
                <c:pt idx="5429">
                  <c:v>20.813907440263613</c:v>
                </c:pt>
                <c:pt idx="5430">
                  <c:v>20.814369109920413</c:v>
                </c:pt>
                <c:pt idx="5431">
                  <c:v>20.815244532307148</c:v>
                </c:pt>
                <c:pt idx="5432">
                  <c:v>20.815803656492449</c:v>
                </c:pt>
                <c:pt idx="5433">
                  <c:v>20.816916018064454</c:v>
                </c:pt>
                <c:pt idx="5434">
                  <c:v>20.817107949647266</c:v>
                </c:pt>
                <c:pt idx="5435">
                  <c:v>20.818534283332127</c:v>
                </c:pt>
                <c:pt idx="5436">
                  <c:v>20.819592891241484</c:v>
                </c:pt>
                <c:pt idx="5437">
                  <c:v>20.819937960152558</c:v>
                </c:pt>
                <c:pt idx="5438">
                  <c:v>20.820060260441103</c:v>
                </c:pt>
                <c:pt idx="5439">
                  <c:v>20.82043179280857</c:v>
                </c:pt>
                <c:pt idx="5440">
                  <c:v>20.822235813684706</c:v>
                </c:pt>
                <c:pt idx="5441">
                  <c:v>20.822506797532277</c:v>
                </c:pt>
                <c:pt idx="5442">
                  <c:v>20.827624308270572</c:v>
                </c:pt>
                <c:pt idx="5443">
                  <c:v>20.828054564711536</c:v>
                </c:pt>
                <c:pt idx="5444">
                  <c:v>20.829260263674882</c:v>
                </c:pt>
                <c:pt idx="5445">
                  <c:v>20.835786414255715</c:v>
                </c:pt>
                <c:pt idx="5446">
                  <c:v>20.836700006518882</c:v>
                </c:pt>
                <c:pt idx="5447">
                  <c:v>20.839320767637965</c:v>
                </c:pt>
                <c:pt idx="5448">
                  <c:v>20.839822518145567</c:v>
                </c:pt>
                <c:pt idx="5449">
                  <c:v>20.840439905520661</c:v>
                </c:pt>
                <c:pt idx="5450">
                  <c:v>20.84115295806874</c:v>
                </c:pt>
                <c:pt idx="5451">
                  <c:v>20.844319887586884</c:v>
                </c:pt>
                <c:pt idx="5452">
                  <c:v>20.844376363609953</c:v>
                </c:pt>
                <c:pt idx="5453">
                  <c:v>20.84552669772534</c:v>
                </c:pt>
                <c:pt idx="5454">
                  <c:v>20.845576326813671</c:v>
                </c:pt>
                <c:pt idx="5455">
                  <c:v>20.846679583639833</c:v>
                </c:pt>
                <c:pt idx="5456">
                  <c:v>20.847298297605541</c:v>
                </c:pt>
                <c:pt idx="5457">
                  <c:v>20.851074215504489</c:v>
                </c:pt>
                <c:pt idx="5458">
                  <c:v>20.852142521069126</c:v>
                </c:pt>
                <c:pt idx="5459">
                  <c:v>20.852494917659619</c:v>
                </c:pt>
                <c:pt idx="5460">
                  <c:v>20.854522839968297</c:v>
                </c:pt>
                <c:pt idx="5461">
                  <c:v>20.854537388954235</c:v>
                </c:pt>
                <c:pt idx="5462">
                  <c:v>20.855890516662235</c:v>
                </c:pt>
                <c:pt idx="5463">
                  <c:v>20.85781782202433</c:v>
                </c:pt>
                <c:pt idx="5464">
                  <c:v>20.858688534502456</c:v>
                </c:pt>
                <c:pt idx="5465">
                  <c:v>20.859296279513771</c:v>
                </c:pt>
                <c:pt idx="5466">
                  <c:v>20.859415071781243</c:v>
                </c:pt>
                <c:pt idx="5467">
                  <c:v>20.859747749062301</c:v>
                </c:pt>
                <c:pt idx="5468">
                  <c:v>20.860975379178306</c:v>
                </c:pt>
                <c:pt idx="5469">
                  <c:v>20.861344592529051</c:v>
                </c:pt>
                <c:pt idx="5470">
                  <c:v>20.861683784495582</c:v>
                </c:pt>
                <c:pt idx="5471">
                  <c:v>20.863888064605298</c:v>
                </c:pt>
                <c:pt idx="5472">
                  <c:v>20.868875822341458</c:v>
                </c:pt>
                <c:pt idx="5473">
                  <c:v>20.869597990766202</c:v>
                </c:pt>
                <c:pt idx="5474">
                  <c:v>20.872998382824456</c:v>
                </c:pt>
                <c:pt idx="5475">
                  <c:v>20.874718794067398</c:v>
                </c:pt>
                <c:pt idx="5476">
                  <c:v>20.879576088973003</c:v>
                </c:pt>
                <c:pt idx="5477">
                  <c:v>20.880328441424744</c:v>
                </c:pt>
                <c:pt idx="5478">
                  <c:v>20.880671019604293</c:v>
                </c:pt>
                <c:pt idx="5479">
                  <c:v>20.88220513797561</c:v>
                </c:pt>
                <c:pt idx="5480">
                  <c:v>20.884282612279016</c:v>
                </c:pt>
                <c:pt idx="5481">
                  <c:v>20.884958439630601</c:v>
                </c:pt>
                <c:pt idx="5482">
                  <c:v>20.885943752528462</c:v>
                </c:pt>
                <c:pt idx="5483">
                  <c:v>20.887127088645443</c:v>
                </c:pt>
                <c:pt idx="5484">
                  <c:v>20.887656384030066</c:v>
                </c:pt>
                <c:pt idx="5485">
                  <c:v>20.890048419905192</c:v>
                </c:pt>
                <c:pt idx="5486">
                  <c:v>20.890568531090985</c:v>
                </c:pt>
                <c:pt idx="5487">
                  <c:v>20.8907177126394</c:v>
                </c:pt>
                <c:pt idx="5488">
                  <c:v>20.891633657427136</c:v>
                </c:pt>
                <c:pt idx="5489">
                  <c:v>20.891866512859778</c:v>
                </c:pt>
                <c:pt idx="5490">
                  <c:v>20.892534935710309</c:v>
                </c:pt>
                <c:pt idx="5491">
                  <c:v>20.893746254419348</c:v>
                </c:pt>
                <c:pt idx="5492">
                  <c:v>20.895385364929012</c:v>
                </c:pt>
                <c:pt idx="5493">
                  <c:v>20.896819685767959</c:v>
                </c:pt>
                <c:pt idx="5494">
                  <c:v>20.8970374923774</c:v>
                </c:pt>
                <c:pt idx="5495">
                  <c:v>20.897452203349012</c:v>
                </c:pt>
                <c:pt idx="5496">
                  <c:v>20.897658598527968</c:v>
                </c:pt>
                <c:pt idx="5497">
                  <c:v>20.897733198902536</c:v>
                </c:pt>
                <c:pt idx="5498">
                  <c:v>20.89930187830501</c:v>
                </c:pt>
                <c:pt idx="5499">
                  <c:v>20.902036797129384</c:v>
                </c:pt>
                <c:pt idx="5500">
                  <c:v>20.902657073885557</c:v>
                </c:pt>
                <c:pt idx="5501">
                  <c:v>20.906019510084782</c:v>
                </c:pt>
                <c:pt idx="5502">
                  <c:v>20.906392872090485</c:v>
                </c:pt>
                <c:pt idx="5503">
                  <c:v>20.907977301899606</c:v>
                </c:pt>
                <c:pt idx="5504">
                  <c:v>20.90824711692855</c:v>
                </c:pt>
                <c:pt idx="5505">
                  <c:v>20.910408930289492</c:v>
                </c:pt>
                <c:pt idx="5506">
                  <c:v>20.910865972139383</c:v>
                </c:pt>
                <c:pt idx="5507">
                  <c:v>20.912179708813191</c:v>
                </c:pt>
                <c:pt idx="5508">
                  <c:v>20.914045244088399</c:v>
                </c:pt>
                <c:pt idx="5509">
                  <c:v>20.91442873387976</c:v>
                </c:pt>
                <c:pt idx="5510">
                  <c:v>20.916064319168299</c:v>
                </c:pt>
                <c:pt idx="5511">
                  <c:v>20.916419107384741</c:v>
                </c:pt>
                <c:pt idx="5512">
                  <c:v>20.916668134481156</c:v>
                </c:pt>
                <c:pt idx="5513">
                  <c:v>20.916772479672439</c:v>
                </c:pt>
                <c:pt idx="5514">
                  <c:v>20.917483941182965</c:v>
                </c:pt>
                <c:pt idx="5515">
                  <c:v>20.919154947582825</c:v>
                </c:pt>
                <c:pt idx="5516">
                  <c:v>20.919343163434498</c:v>
                </c:pt>
                <c:pt idx="5517">
                  <c:v>20.920828534968855</c:v>
                </c:pt>
                <c:pt idx="5518">
                  <c:v>20.923488141319254</c:v>
                </c:pt>
                <c:pt idx="5519">
                  <c:v>20.923797556888516</c:v>
                </c:pt>
                <c:pt idx="5520">
                  <c:v>20.923871745170537</c:v>
                </c:pt>
                <c:pt idx="5521">
                  <c:v>20.924813342811767</c:v>
                </c:pt>
                <c:pt idx="5522">
                  <c:v>20.925489155103044</c:v>
                </c:pt>
                <c:pt idx="5523">
                  <c:v>20.929612153766072</c:v>
                </c:pt>
                <c:pt idx="5524">
                  <c:v>20.931143776706421</c:v>
                </c:pt>
                <c:pt idx="5525">
                  <c:v>20.931962201221793</c:v>
                </c:pt>
                <c:pt idx="5526">
                  <c:v>20.932207505159937</c:v>
                </c:pt>
                <c:pt idx="5527">
                  <c:v>20.9327414609131</c:v>
                </c:pt>
                <c:pt idx="5528">
                  <c:v>20.934080325719449</c:v>
                </c:pt>
                <c:pt idx="5529">
                  <c:v>20.934848936935488</c:v>
                </c:pt>
                <c:pt idx="5530">
                  <c:v>20.936806887236941</c:v>
                </c:pt>
                <c:pt idx="5531">
                  <c:v>20.939885712997715</c:v>
                </c:pt>
                <c:pt idx="5532">
                  <c:v>20.940213483534421</c:v>
                </c:pt>
                <c:pt idx="5533">
                  <c:v>20.943056068887259</c:v>
                </c:pt>
                <c:pt idx="5534">
                  <c:v>20.94483187966911</c:v>
                </c:pt>
                <c:pt idx="5535">
                  <c:v>20.94487785538653</c:v>
                </c:pt>
                <c:pt idx="5536">
                  <c:v>20.947075190362249</c:v>
                </c:pt>
                <c:pt idx="5537">
                  <c:v>20.947228194477262</c:v>
                </c:pt>
                <c:pt idx="5538">
                  <c:v>20.949238236165591</c:v>
                </c:pt>
                <c:pt idx="5539">
                  <c:v>20.949953855071747</c:v>
                </c:pt>
                <c:pt idx="5540">
                  <c:v>20.950055360682228</c:v>
                </c:pt>
                <c:pt idx="5541">
                  <c:v>20.950850496414084</c:v>
                </c:pt>
                <c:pt idx="5542">
                  <c:v>20.951994153274562</c:v>
                </c:pt>
                <c:pt idx="5543">
                  <c:v>20.952277336066523</c:v>
                </c:pt>
                <c:pt idx="5544">
                  <c:v>20.953200079658174</c:v>
                </c:pt>
                <c:pt idx="5545">
                  <c:v>20.955871710847291</c:v>
                </c:pt>
                <c:pt idx="5546">
                  <c:v>20.956418864189374</c:v>
                </c:pt>
                <c:pt idx="5547">
                  <c:v>20.957076811097622</c:v>
                </c:pt>
                <c:pt idx="5548">
                  <c:v>20.957344697745178</c:v>
                </c:pt>
                <c:pt idx="5549">
                  <c:v>20.961588851138067</c:v>
                </c:pt>
                <c:pt idx="5550">
                  <c:v>20.961957463782653</c:v>
                </c:pt>
                <c:pt idx="5551">
                  <c:v>20.963050770651932</c:v>
                </c:pt>
                <c:pt idx="5552">
                  <c:v>20.966452797404195</c:v>
                </c:pt>
                <c:pt idx="5553">
                  <c:v>20.967835909357348</c:v>
                </c:pt>
                <c:pt idx="5554">
                  <c:v>20.970718948243075</c:v>
                </c:pt>
                <c:pt idx="5555">
                  <c:v>20.971709651028505</c:v>
                </c:pt>
                <c:pt idx="5556">
                  <c:v>20.971914405457227</c:v>
                </c:pt>
                <c:pt idx="5557">
                  <c:v>20.975353067579768</c:v>
                </c:pt>
                <c:pt idx="5558">
                  <c:v>20.975968873231515</c:v>
                </c:pt>
                <c:pt idx="5559">
                  <c:v>20.976020426704636</c:v>
                </c:pt>
                <c:pt idx="5560">
                  <c:v>20.976232260166341</c:v>
                </c:pt>
                <c:pt idx="5561">
                  <c:v>20.977197379922146</c:v>
                </c:pt>
                <c:pt idx="5562">
                  <c:v>20.977364709913303</c:v>
                </c:pt>
                <c:pt idx="5563">
                  <c:v>20.978357542488347</c:v>
                </c:pt>
                <c:pt idx="5564">
                  <c:v>20.97958474080388</c:v>
                </c:pt>
                <c:pt idx="5565">
                  <c:v>20.980149870042602</c:v>
                </c:pt>
                <c:pt idx="5566">
                  <c:v>20.981071574319543</c:v>
                </c:pt>
                <c:pt idx="5567">
                  <c:v>20.985321808779482</c:v>
                </c:pt>
                <c:pt idx="5568">
                  <c:v>20.986183971584431</c:v>
                </c:pt>
                <c:pt idx="5569">
                  <c:v>20.986519069076323</c:v>
                </c:pt>
                <c:pt idx="5570">
                  <c:v>20.986749577816823</c:v>
                </c:pt>
                <c:pt idx="5571">
                  <c:v>20.989255459284358</c:v>
                </c:pt>
                <c:pt idx="5572">
                  <c:v>20.989261115270146</c:v>
                </c:pt>
                <c:pt idx="5573">
                  <c:v>20.98957700934853</c:v>
                </c:pt>
                <c:pt idx="5574">
                  <c:v>20.990330371375435</c:v>
                </c:pt>
                <c:pt idx="5575">
                  <c:v>20.991508083076305</c:v>
                </c:pt>
                <c:pt idx="5576">
                  <c:v>20.992145322565207</c:v>
                </c:pt>
                <c:pt idx="5577">
                  <c:v>20.993015363369771</c:v>
                </c:pt>
                <c:pt idx="5578">
                  <c:v>20.993565951404307</c:v>
                </c:pt>
                <c:pt idx="5579">
                  <c:v>20.993645137976031</c:v>
                </c:pt>
                <c:pt idx="5580">
                  <c:v>20.994026489913011</c:v>
                </c:pt>
                <c:pt idx="5581">
                  <c:v>20.994343339101896</c:v>
                </c:pt>
                <c:pt idx="5582">
                  <c:v>20.995259874029912</c:v>
                </c:pt>
                <c:pt idx="5583">
                  <c:v>20.998056518402898</c:v>
                </c:pt>
                <c:pt idx="5584">
                  <c:v>21.001432866416096</c:v>
                </c:pt>
                <c:pt idx="5585">
                  <c:v>21.001755917587545</c:v>
                </c:pt>
                <c:pt idx="5586">
                  <c:v>21.002092260885767</c:v>
                </c:pt>
                <c:pt idx="5587">
                  <c:v>21.006121658025037</c:v>
                </c:pt>
                <c:pt idx="5588">
                  <c:v>21.008715426187074</c:v>
                </c:pt>
                <c:pt idx="5589">
                  <c:v>21.011401064768286</c:v>
                </c:pt>
                <c:pt idx="5590">
                  <c:v>21.011613714699166</c:v>
                </c:pt>
                <c:pt idx="5591">
                  <c:v>21.013820787008591</c:v>
                </c:pt>
                <c:pt idx="5592">
                  <c:v>21.014889929475878</c:v>
                </c:pt>
                <c:pt idx="5593">
                  <c:v>21.015632664838392</c:v>
                </c:pt>
                <c:pt idx="5594">
                  <c:v>21.019450315831861</c:v>
                </c:pt>
                <c:pt idx="5595">
                  <c:v>21.019487194226762</c:v>
                </c:pt>
                <c:pt idx="5596">
                  <c:v>21.020261525813822</c:v>
                </c:pt>
                <c:pt idx="5597">
                  <c:v>21.021801707340138</c:v>
                </c:pt>
                <c:pt idx="5598">
                  <c:v>21.026269156599142</c:v>
                </c:pt>
                <c:pt idx="5599">
                  <c:v>21.026852670292229</c:v>
                </c:pt>
                <c:pt idx="5600">
                  <c:v>21.027521760670801</c:v>
                </c:pt>
                <c:pt idx="5601">
                  <c:v>21.028107508592015</c:v>
                </c:pt>
                <c:pt idx="5602">
                  <c:v>21.02915841971064</c:v>
                </c:pt>
                <c:pt idx="5603">
                  <c:v>21.029784324344369</c:v>
                </c:pt>
                <c:pt idx="5604">
                  <c:v>21.03118204748764</c:v>
                </c:pt>
                <c:pt idx="5605">
                  <c:v>21.031757550303723</c:v>
                </c:pt>
                <c:pt idx="5606">
                  <c:v>21.032603602577339</c:v>
                </c:pt>
                <c:pt idx="5607">
                  <c:v>21.03280447583348</c:v>
                </c:pt>
                <c:pt idx="5608">
                  <c:v>21.035663659308348</c:v>
                </c:pt>
                <c:pt idx="5609">
                  <c:v>21.038748751087475</c:v>
                </c:pt>
                <c:pt idx="5610">
                  <c:v>21.041498043742784</c:v>
                </c:pt>
                <c:pt idx="5611">
                  <c:v>21.044452002936438</c:v>
                </c:pt>
                <c:pt idx="5612">
                  <c:v>21.045672368049246</c:v>
                </c:pt>
                <c:pt idx="5613">
                  <c:v>21.046834805426826</c:v>
                </c:pt>
                <c:pt idx="5614">
                  <c:v>21.047239664695127</c:v>
                </c:pt>
                <c:pt idx="5615">
                  <c:v>21.047620124169057</c:v>
                </c:pt>
                <c:pt idx="5616">
                  <c:v>21.048929931026663</c:v>
                </c:pt>
                <c:pt idx="5617">
                  <c:v>21.051715815583655</c:v>
                </c:pt>
                <c:pt idx="5618">
                  <c:v>21.051718718284235</c:v>
                </c:pt>
                <c:pt idx="5619">
                  <c:v>21.052407845551301</c:v>
                </c:pt>
                <c:pt idx="5620">
                  <c:v>21.052424792907146</c:v>
                </c:pt>
                <c:pt idx="5621">
                  <c:v>21.05258730695985</c:v>
                </c:pt>
                <c:pt idx="5622">
                  <c:v>21.060902149953826</c:v>
                </c:pt>
                <c:pt idx="5623">
                  <c:v>21.062442522947435</c:v>
                </c:pt>
                <c:pt idx="5624">
                  <c:v>21.063812878675726</c:v>
                </c:pt>
                <c:pt idx="5625">
                  <c:v>21.066098831936962</c:v>
                </c:pt>
                <c:pt idx="5626">
                  <c:v>21.068475468046664</c:v>
                </c:pt>
                <c:pt idx="5627">
                  <c:v>21.068948637617581</c:v>
                </c:pt>
                <c:pt idx="5628">
                  <c:v>21.069615502164993</c:v>
                </c:pt>
                <c:pt idx="5629">
                  <c:v>21.069783048673408</c:v>
                </c:pt>
                <c:pt idx="5630">
                  <c:v>21.071610645129923</c:v>
                </c:pt>
                <c:pt idx="5631">
                  <c:v>21.071704911537665</c:v>
                </c:pt>
                <c:pt idx="5632">
                  <c:v>21.071754467662366</c:v>
                </c:pt>
                <c:pt idx="5633">
                  <c:v>21.072370937468349</c:v>
                </c:pt>
                <c:pt idx="5634">
                  <c:v>21.073169374398191</c:v>
                </c:pt>
                <c:pt idx="5635">
                  <c:v>21.074874814156644</c:v>
                </c:pt>
                <c:pt idx="5636">
                  <c:v>21.075463072192463</c:v>
                </c:pt>
                <c:pt idx="5637">
                  <c:v>21.079194351892738</c:v>
                </c:pt>
                <c:pt idx="5638">
                  <c:v>21.079617337432772</c:v>
                </c:pt>
                <c:pt idx="5639">
                  <c:v>21.080154473620325</c:v>
                </c:pt>
                <c:pt idx="5640">
                  <c:v>21.086048535618602</c:v>
                </c:pt>
                <c:pt idx="5641">
                  <c:v>21.086441224579168</c:v>
                </c:pt>
                <c:pt idx="5642">
                  <c:v>21.088160994204493</c:v>
                </c:pt>
                <c:pt idx="5643">
                  <c:v>21.090710138627813</c:v>
                </c:pt>
                <c:pt idx="5644">
                  <c:v>21.090780313115566</c:v>
                </c:pt>
                <c:pt idx="5645">
                  <c:v>21.090900457397964</c:v>
                </c:pt>
                <c:pt idx="5646">
                  <c:v>21.090999790368954</c:v>
                </c:pt>
                <c:pt idx="5647">
                  <c:v>21.091114373763716</c:v>
                </c:pt>
                <c:pt idx="5648">
                  <c:v>21.091483702602325</c:v>
                </c:pt>
                <c:pt idx="5649">
                  <c:v>21.092219639819831</c:v>
                </c:pt>
                <c:pt idx="5650">
                  <c:v>21.095660703410523</c:v>
                </c:pt>
                <c:pt idx="5651">
                  <c:v>21.096042874821187</c:v>
                </c:pt>
                <c:pt idx="5652">
                  <c:v>21.096310128937333</c:v>
                </c:pt>
                <c:pt idx="5653">
                  <c:v>21.096849585972102</c:v>
                </c:pt>
                <c:pt idx="5654">
                  <c:v>21.099481576250241</c:v>
                </c:pt>
                <c:pt idx="5655">
                  <c:v>21.100838059513123</c:v>
                </c:pt>
                <c:pt idx="5656">
                  <c:v>21.100879191503061</c:v>
                </c:pt>
                <c:pt idx="5657">
                  <c:v>21.101822220680759</c:v>
                </c:pt>
                <c:pt idx="5658">
                  <c:v>21.102991354222567</c:v>
                </c:pt>
                <c:pt idx="5659">
                  <c:v>21.103874953685647</c:v>
                </c:pt>
                <c:pt idx="5660">
                  <c:v>21.103951121287182</c:v>
                </c:pt>
                <c:pt idx="5661">
                  <c:v>21.10547108307081</c:v>
                </c:pt>
                <c:pt idx="5662">
                  <c:v>21.107036620024573</c:v>
                </c:pt>
                <c:pt idx="5663">
                  <c:v>21.108536934773788</c:v>
                </c:pt>
                <c:pt idx="5664">
                  <c:v>21.108547290447383</c:v>
                </c:pt>
                <c:pt idx="5665">
                  <c:v>21.108785467313737</c:v>
                </c:pt>
                <c:pt idx="5666">
                  <c:v>21.111425236406539</c:v>
                </c:pt>
                <c:pt idx="5667">
                  <c:v>21.113271126868625</c:v>
                </c:pt>
                <c:pt idx="5668">
                  <c:v>21.120193758010522</c:v>
                </c:pt>
                <c:pt idx="5669">
                  <c:v>21.120954732042968</c:v>
                </c:pt>
                <c:pt idx="5670">
                  <c:v>21.121035113204236</c:v>
                </c:pt>
                <c:pt idx="5671">
                  <c:v>21.121693276813112</c:v>
                </c:pt>
                <c:pt idx="5672">
                  <c:v>21.122798021413992</c:v>
                </c:pt>
                <c:pt idx="5673">
                  <c:v>21.123381156433624</c:v>
                </c:pt>
                <c:pt idx="5674">
                  <c:v>21.124935462066937</c:v>
                </c:pt>
                <c:pt idx="5675">
                  <c:v>21.125712769915452</c:v>
                </c:pt>
                <c:pt idx="5676">
                  <c:v>21.126663306855903</c:v>
                </c:pt>
                <c:pt idx="5677">
                  <c:v>21.127038986453307</c:v>
                </c:pt>
                <c:pt idx="5678">
                  <c:v>21.127518025606413</c:v>
                </c:pt>
                <c:pt idx="5679">
                  <c:v>21.127578311030554</c:v>
                </c:pt>
                <c:pt idx="5680">
                  <c:v>21.127755847860477</c:v>
                </c:pt>
                <c:pt idx="5681">
                  <c:v>21.128602861283426</c:v>
                </c:pt>
                <c:pt idx="5682">
                  <c:v>21.130002663201317</c:v>
                </c:pt>
                <c:pt idx="5683">
                  <c:v>21.131409981579978</c:v>
                </c:pt>
                <c:pt idx="5684">
                  <c:v>21.131896028429196</c:v>
                </c:pt>
                <c:pt idx="5685">
                  <c:v>21.131982088759308</c:v>
                </c:pt>
                <c:pt idx="5686">
                  <c:v>21.13239859497908</c:v>
                </c:pt>
                <c:pt idx="5687">
                  <c:v>21.132949590183308</c:v>
                </c:pt>
                <c:pt idx="5688">
                  <c:v>21.13630967515244</c:v>
                </c:pt>
                <c:pt idx="5689">
                  <c:v>21.138591024755463</c:v>
                </c:pt>
                <c:pt idx="5690">
                  <c:v>21.139657041480561</c:v>
                </c:pt>
                <c:pt idx="5691">
                  <c:v>21.140771194336118</c:v>
                </c:pt>
                <c:pt idx="5692">
                  <c:v>21.143964311200399</c:v>
                </c:pt>
                <c:pt idx="5693">
                  <c:v>21.144105939424151</c:v>
                </c:pt>
                <c:pt idx="5694">
                  <c:v>21.145389276746705</c:v>
                </c:pt>
                <c:pt idx="5695">
                  <c:v>21.147119462767826</c:v>
                </c:pt>
                <c:pt idx="5696">
                  <c:v>21.148018464817483</c:v>
                </c:pt>
                <c:pt idx="5697">
                  <c:v>21.150357956712043</c:v>
                </c:pt>
                <c:pt idx="5698">
                  <c:v>21.152321501550531</c:v>
                </c:pt>
                <c:pt idx="5699">
                  <c:v>21.153125051359474</c:v>
                </c:pt>
                <c:pt idx="5700">
                  <c:v>21.154361808636089</c:v>
                </c:pt>
                <c:pt idx="5701">
                  <c:v>21.155364328732198</c:v>
                </c:pt>
                <c:pt idx="5702">
                  <c:v>21.156104471859088</c:v>
                </c:pt>
                <c:pt idx="5703">
                  <c:v>21.156527776850822</c:v>
                </c:pt>
                <c:pt idx="5704">
                  <c:v>21.158047945237243</c:v>
                </c:pt>
                <c:pt idx="5705">
                  <c:v>21.15906611764801</c:v>
                </c:pt>
                <c:pt idx="5706">
                  <c:v>21.159498608763393</c:v>
                </c:pt>
                <c:pt idx="5707">
                  <c:v>21.163524745182087</c:v>
                </c:pt>
                <c:pt idx="5708">
                  <c:v>21.166292200905843</c:v>
                </c:pt>
                <c:pt idx="5709">
                  <c:v>21.166869365402619</c:v>
                </c:pt>
                <c:pt idx="5710">
                  <c:v>21.168566429170987</c:v>
                </c:pt>
                <c:pt idx="5711">
                  <c:v>21.169670230076548</c:v>
                </c:pt>
                <c:pt idx="5712">
                  <c:v>21.169782276108059</c:v>
                </c:pt>
                <c:pt idx="5713">
                  <c:v>21.170668105773409</c:v>
                </c:pt>
                <c:pt idx="5714">
                  <c:v>21.170677638932418</c:v>
                </c:pt>
                <c:pt idx="5715">
                  <c:v>21.17422145655781</c:v>
                </c:pt>
                <c:pt idx="5716">
                  <c:v>21.175424075436737</c:v>
                </c:pt>
                <c:pt idx="5717">
                  <c:v>21.177052202270652</c:v>
                </c:pt>
                <c:pt idx="5718">
                  <c:v>21.178295740188474</c:v>
                </c:pt>
                <c:pt idx="5719">
                  <c:v>21.179156571038106</c:v>
                </c:pt>
                <c:pt idx="5720">
                  <c:v>21.180475618670947</c:v>
                </c:pt>
                <c:pt idx="5721">
                  <c:v>21.184965615711626</c:v>
                </c:pt>
                <c:pt idx="5722">
                  <c:v>21.185177150539076</c:v>
                </c:pt>
                <c:pt idx="5723">
                  <c:v>21.187200056276694</c:v>
                </c:pt>
                <c:pt idx="5724">
                  <c:v>21.188994678152937</c:v>
                </c:pt>
                <c:pt idx="5725">
                  <c:v>21.189314149156864</c:v>
                </c:pt>
                <c:pt idx="5726">
                  <c:v>21.193502726128706</c:v>
                </c:pt>
                <c:pt idx="5727">
                  <c:v>21.199598024813987</c:v>
                </c:pt>
                <c:pt idx="5728">
                  <c:v>21.201445829219935</c:v>
                </c:pt>
                <c:pt idx="5729">
                  <c:v>21.202695223158152</c:v>
                </c:pt>
                <c:pt idx="5730">
                  <c:v>21.203898754292439</c:v>
                </c:pt>
                <c:pt idx="5731">
                  <c:v>21.20544704899509</c:v>
                </c:pt>
                <c:pt idx="5732">
                  <c:v>21.207312528910734</c:v>
                </c:pt>
                <c:pt idx="5733">
                  <c:v>21.207828481995392</c:v>
                </c:pt>
                <c:pt idx="5734">
                  <c:v>21.209399132335875</c:v>
                </c:pt>
                <c:pt idx="5735">
                  <c:v>21.210224003317521</c:v>
                </c:pt>
                <c:pt idx="5736">
                  <c:v>21.210313789435915</c:v>
                </c:pt>
                <c:pt idx="5737">
                  <c:v>21.211384414453079</c:v>
                </c:pt>
                <c:pt idx="5738">
                  <c:v>21.212019597459644</c:v>
                </c:pt>
                <c:pt idx="5739">
                  <c:v>21.213021907027645</c:v>
                </c:pt>
                <c:pt idx="5740">
                  <c:v>21.215600266369684</c:v>
                </c:pt>
                <c:pt idx="5741">
                  <c:v>21.217027370595652</c:v>
                </c:pt>
                <c:pt idx="5742">
                  <c:v>21.219997850064495</c:v>
                </c:pt>
                <c:pt idx="5743">
                  <c:v>21.221490784947243</c:v>
                </c:pt>
                <c:pt idx="5744">
                  <c:v>21.222700181361553</c:v>
                </c:pt>
                <c:pt idx="5745">
                  <c:v>21.224627928194757</c:v>
                </c:pt>
                <c:pt idx="5746">
                  <c:v>21.225346807434995</c:v>
                </c:pt>
                <c:pt idx="5747">
                  <c:v>21.226512284115131</c:v>
                </c:pt>
                <c:pt idx="5748">
                  <c:v>21.229108143748327</c:v>
                </c:pt>
                <c:pt idx="5749">
                  <c:v>21.229467576193159</c:v>
                </c:pt>
                <c:pt idx="5750">
                  <c:v>21.230248502539219</c:v>
                </c:pt>
                <c:pt idx="5751">
                  <c:v>21.232542308779742</c:v>
                </c:pt>
                <c:pt idx="5752">
                  <c:v>21.233053760747957</c:v>
                </c:pt>
                <c:pt idx="5753">
                  <c:v>21.234519843193851</c:v>
                </c:pt>
                <c:pt idx="5754">
                  <c:v>21.236778136893079</c:v>
                </c:pt>
                <c:pt idx="5755">
                  <c:v>21.237235355807677</c:v>
                </c:pt>
                <c:pt idx="5756">
                  <c:v>21.237637272094851</c:v>
                </c:pt>
                <c:pt idx="5757">
                  <c:v>21.23921063202404</c:v>
                </c:pt>
                <c:pt idx="5758">
                  <c:v>21.240959375574199</c:v>
                </c:pt>
                <c:pt idx="5759">
                  <c:v>21.241111351930499</c:v>
                </c:pt>
                <c:pt idx="5760">
                  <c:v>21.241883343906366</c:v>
                </c:pt>
                <c:pt idx="5761">
                  <c:v>21.242374377200569</c:v>
                </c:pt>
                <c:pt idx="5762">
                  <c:v>21.243853987674434</c:v>
                </c:pt>
                <c:pt idx="5763">
                  <c:v>21.249554453537712</c:v>
                </c:pt>
                <c:pt idx="5764">
                  <c:v>21.249857116208297</c:v>
                </c:pt>
                <c:pt idx="5765">
                  <c:v>21.250288960453524</c:v>
                </c:pt>
                <c:pt idx="5766">
                  <c:v>21.250901386440702</c:v>
                </c:pt>
                <c:pt idx="5767">
                  <c:v>21.25217731432263</c:v>
                </c:pt>
                <c:pt idx="5768">
                  <c:v>21.255178358571314</c:v>
                </c:pt>
                <c:pt idx="5769">
                  <c:v>21.256746137174147</c:v>
                </c:pt>
                <c:pt idx="5770">
                  <c:v>21.256892770981764</c:v>
                </c:pt>
                <c:pt idx="5771">
                  <c:v>21.257718555872913</c:v>
                </c:pt>
                <c:pt idx="5772">
                  <c:v>21.25991854795825</c:v>
                </c:pt>
                <c:pt idx="5773">
                  <c:v>21.262269355880484</c:v>
                </c:pt>
                <c:pt idx="5774">
                  <c:v>21.262555934291349</c:v>
                </c:pt>
                <c:pt idx="5775">
                  <c:v>21.264435927075667</c:v>
                </c:pt>
                <c:pt idx="5776">
                  <c:v>21.264688632106704</c:v>
                </c:pt>
                <c:pt idx="5777">
                  <c:v>21.265014802437626</c:v>
                </c:pt>
                <c:pt idx="5778">
                  <c:v>21.265384075757112</c:v>
                </c:pt>
                <c:pt idx="5779">
                  <c:v>21.267118734757887</c:v>
                </c:pt>
                <c:pt idx="5780">
                  <c:v>21.267547869453807</c:v>
                </c:pt>
                <c:pt idx="5781">
                  <c:v>21.267975637121843</c:v>
                </c:pt>
                <c:pt idx="5782">
                  <c:v>21.268186445134006</c:v>
                </c:pt>
                <c:pt idx="5783">
                  <c:v>21.268819138691129</c:v>
                </c:pt>
                <c:pt idx="5784">
                  <c:v>21.268915679423962</c:v>
                </c:pt>
                <c:pt idx="5785">
                  <c:v>21.270047300376596</c:v>
                </c:pt>
                <c:pt idx="5786">
                  <c:v>21.271073463002217</c:v>
                </c:pt>
                <c:pt idx="5787">
                  <c:v>21.273656024802712</c:v>
                </c:pt>
                <c:pt idx="5788">
                  <c:v>21.273998487910077</c:v>
                </c:pt>
                <c:pt idx="5789">
                  <c:v>21.278577270523009</c:v>
                </c:pt>
                <c:pt idx="5790">
                  <c:v>21.278720933297485</c:v>
                </c:pt>
                <c:pt idx="5791">
                  <c:v>21.279395716509725</c:v>
                </c:pt>
                <c:pt idx="5792">
                  <c:v>21.282345644169652</c:v>
                </c:pt>
                <c:pt idx="5793">
                  <c:v>21.284066915939704</c:v>
                </c:pt>
                <c:pt idx="5794">
                  <c:v>21.284737736047418</c:v>
                </c:pt>
                <c:pt idx="5795">
                  <c:v>21.286247508492416</c:v>
                </c:pt>
                <c:pt idx="5796">
                  <c:v>21.287135267717147</c:v>
                </c:pt>
                <c:pt idx="5797">
                  <c:v>21.287179993440212</c:v>
                </c:pt>
                <c:pt idx="5798">
                  <c:v>21.287436432693937</c:v>
                </c:pt>
                <c:pt idx="5799">
                  <c:v>21.293232550629305</c:v>
                </c:pt>
                <c:pt idx="5800">
                  <c:v>21.296385875731502</c:v>
                </c:pt>
                <c:pt idx="5801">
                  <c:v>21.298830867054981</c:v>
                </c:pt>
                <c:pt idx="5802">
                  <c:v>21.299051606730472</c:v>
                </c:pt>
                <c:pt idx="5803">
                  <c:v>21.299523985307218</c:v>
                </c:pt>
                <c:pt idx="5804">
                  <c:v>21.300670197811066</c:v>
                </c:pt>
                <c:pt idx="5805">
                  <c:v>21.306768545376848</c:v>
                </c:pt>
                <c:pt idx="5806">
                  <c:v>21.307095080523077</c:v>
                </c:pt>
                <c:pt idx="5807">
                  <c:v>21.308191751221699</c:v>
                </c:pt>
                <c:pt idx="5808">
                  <c:v>21.308743913484669</c:v>
                </c:pt>
                <c:pt idx="5809">
                  <c:v>21.309465546376458</c:v>
                </c:pt>
                <c:pt idx="5810">
                  <c:v>21.309999940700628</c:v>
                </c:pt>
                <c:pt idx="5811">
                  <c:v>21.310269213892035</c:v>
                </c:pt>
                <c:pt idx="5812">
                  <c:v>21.310791514408955</c:v>
                </c:pt>
                <c:pt idx="5813">
                  <c:v>21.311614628702316</c:v>
                </c:pt>
                <c:pt idx="5814">
                  <c:v>21.311950489370815</c:v>
                </c:pt>
                <c:pt idx="5815">
                  <c:v>21.313472905367796</c:v>
                </c:pt>
                <c:pt idx="5816">
                  <c:v>21.315697269472082</c:v>
                </c:pt>
                <c:pt idx="5817">
                  <c:v>21.317260632690974</c:v>
                </c:pt>
                <c:pt idx="5818">
                  <c:v>21.319074831487626</c:v>
                </c:pt>
                <c:pt idx="5819">
                  <c:v>21.320855767000303</c:v>
                </c:pt>
                <c:pt idx="5820">
                  <c:v>21.32218650407335</c:v>
                </c:pt>
                <c:pt idx="5821">
                  <c:v>21.323189335418874</c:v>
                </c:pt>
                <c:pt idx="5822">
                  <c:v>21.323317586904196</c:v>
                </c:pt>
                <c:pt idx="5823">
                  <c:v>21.324333297371915</c:v>
                </c:pt>
                <c:pt idx="5824">
                  <c:v>21.324956814041251</c:v>
                </c:pt>
                <c:pt idx="5825">
                  <c:v>21.326083128957663</c:v>
                </c:pt>
                <c:pt idx="5826">
                  <c:v>21.32817116831157</c:v>
                </c:pt>
                <c:pt idx="5827">
                  <c:v>21.328319839337425</c:v>
                </c:pt>
                <c:pt idx="5828">
                  <c:v>21.329825830991702</c:v>
                </c:pt>
                <c:pt idx="5829">
                  <c:v>21.330280400396759</c:v>
                </c:pt>
                <c:pt idx="5830">
                  <c:v>21.330953114355076</c:v>
                </c:pt>
                <c:pt idx="5831">
                  <c:v>21.331805319233425</c:v>
                </c:pt>
                <c:pt idx="5832">
                  <c:v>21.332994363225154</c:v>
                </c:pt>
                <c:pt idx="5833">
                  <c:v>21.33411848950788</c:v>
                </c:pt>
                <c:pt idx="5834">
                  <c:v>21.33498197134702</c:v>
                </c:pt>
                <c:pt idx="5835">
                  <c:v>21.335338250947636</c:v>
                </c:pt>
                <c:pt idx="5836">
                  <c:v>21.338848012695252</c:v>
                </c:pt>
                <c:pt idx="5837">
                  <c:v>21.339788278534286</c:v>
                </c:pt>
                <c:pt idx="5838">
                  <c:v>21.34052296673746</c:v>
                </c:pt>
                <c:pt idx="5839">
                  <c:v>21.341187252072338</c:v>
                </c:pt>
                <c:pt idx="5840">
                  <c:v>21.341597004128197</c:v>
                </c:pt>
                <c:pt idx="5841">
                  <c:v>21.341662763343116</c:v>
                </c:pt>
                <c:pt idx="5842">
                  <c:v>21.342840917418663</c:v>
                </c:pt>
                <c:pt idx="5843">
                  <c:v>21.34945425803317</c:v>
                </c:pt>
                <c:pt idx="5844">
                  <c:v>21.350503643447027</c:v>
                </c:pt>
                <c:pt idx="5845">
                  <c:v>21.35464308384325</c:v>
                </c:pt>
                <c:pt idx="5846">
                  <c:v>21.357135386246213</c:v>
                </c:pt>
                <c:pt idx="5847">
                  <c:v>21.357901529769656</c:v>
                </c:pt>
                <c:pt idx="5848">
                  <c:v>21.359078527450556</c:v>
                </c:pt>
                <c:pt idx="5849">
                  <c:v>21.359110964496878</c:v>
                </c:pt>
                <c:pt idx="5850">
                  <c:v>21.360758241570842</c:v>
                </c:pt>
                <c:pt idx="5851">
                  <c:v>21.360779274049285</c:v>
                </c:pt>
                <c:pt idx="5852">
                  <c:v>21.360799187985485</c:v>
                </c:pt>
                <c:pt idx="5853">
                  <c:v>21.36222437221052</c:v>
                </c:pt>
                <c:pt idx="5854">
                  <c:v>21.366478922628126</c:v>
                </c:pt>
                <c:pt idx="5855">
                  <c:v>21.366980266917153</c:v>
                </c:pt>
                <c:pt idx="5856">
                  <c:v>21.367267845325237</c:v>
                </c:pt>
                <c:pt idx="5857">
                  <c:v>21.36912460820939</c:v>
                </c:pt>
                <c:pt idx="5858">
                  <c:v>21.36962531248944</c:v>
                </c:pt>
                <c:pt idx="5859">
                  <c:v>21.37011372807504</c:v>
                </c:pt>
                <c:pt idx="5860">
                  <c:v>21.370343537789843</c:v>
                </c:pt>
                <c:pt idx="5861">
                  <c:v>21.370706324952792</c:v>
                </c:pt>
                <c:pt idx="5862">
                  <c:v>21.373801935197797</c:v>
                </c:pt>
                <c:pt idx="5863">
                  <c:v>21.375651463572702</c:v>
                </c:pt>
                <c:pt idx="5864">
                  <c:v>21.377453056271449</c:v>
                </c:pt>
                <c:pt idx="5865">
                  <c:v>21.377501047764461</c:v>
                </c:pt>
                <c:pt idx="5866">
                  <c:v>21.378370516834423</c:v>
                </c:pt>
                <c:pt idx="5867">
                  <c:v>21.378726762782129</c:v>
                </c:pt>
                <c:pt idx="5868">
                  <c:v>21.382827912552472</c:v>
                </c:pt>
                <c:pt idx="5869">
                  <c:v>21.385174650431459</c:v>
                </c:pt>
                <c:pt idx="5870">
                  <c:v>21.38589801431133</c:v>
                </c:pt>
                <c:pt idx="5871">
                  <c:v>21.387550368613717</c:v>
                </c:pt>
                <c:pt idx="5872">
                  <c:v>21.389739266779465</c:v>
                </c:pt>
                <c:pt idx="5873">
                  <c:v>21.390307202679374</c:v>
                </c:pt>
                <c:pt idx="5874">
                  <c:v>21.390568651912048</c:v>
                </c:pt>
                <c:pt idx="5875">
                  <c:v>21.390886218892426</c:v>
                </c:pt>
                <c:pt idx="5876">
                  <c:v>21.392336265805973</c:v>
                </c:pt>
                <c:pt idx="5877">
                  <c:v>21.394036779820944</c:v>
                </c:pt>
                <c:pt idx="5878">
                  <c:v>21.397178178903637</c:v>
                </c:pt>
                <c:pt idx="5879">
                  <c:v>21.398482443841701</c:v>
                </c:pt>
                <c:pt idx="5880">
                  <c:v>21.400207558570798</c:v>
                </c:pt>
                <c:pt idx="5881">
                  <c:v>21.401050216118222</c:v>
                </c:pt>
                <c:pt idx="5882">
                  <c:v>21.404326988802424</c:v>
                </c:pt>
                <c:pt idx="5883">
                  <c:v>21.405146108554128</c:v>
                </c:pt>
                <c:pt idx="5884">
                  <c:v>21.406585781401681</c:v>
                </c:pt>
                <c:pt idx="5885">
                  <c:v>21.410077241045194</c:v>
                </c:pt>
                <c:pt idx="5886">
                  <c:v>21.410261539548173</c:v>
                </c:pt>
                <c:pt idx="5887">
                  <c:v>21.410827430369039</c:v>
                </c:pt>
                <c:pt idx="5888">
                  <c:v>21.411180235850182</c:v>
                </c:pt>
                <c:pt idx="5889">
                  <c:v>21.411949153076613</c:v>
                </c:pt>
                <c:pt idx="5890">
                  <c:v>21.413026981963981</c:v>
                </c:pt>
                <c:pt idx="5891">
                  <c:v>21.41325632655181</c:v>
                </c:pt>
                <c:pt idx="5892">
                  <c:v>21.413757934663408</c:v>
                </c:pt>
                <c:pt idx="5893">
                  <c:v>21.415799426787849</c:v>
                </c:pt>
                <c:pt idx="5894">
                  <c:v>21.416827024367464</c:v>
                </c:pt>
                <c:pt idx="5895">
                  <c:v>21.421097319345591</c:v>
                </c:pt>
                <c:pt idx="5896">
                  <c:v>21.421636683513874</c:v>
                </c:pt>
                <c:pt idx="5897">
                  <c:v>21.421643309356583</c:v>
                </c:pt>
                <c:pt idx="5898">
                  <c:v>21.424827105793504</c:v>
                </c:pt>
                <c:pt idx="5899">
                  <c:v>21.425147746571071</c:v>
                </c:pt>
                <c:pt idx="5900">
                  <c:v>21.425362280264025</c:v>
                </c:pt>
                <c:pt idx="5901">
                  <c:v>21.426075407258736</c:v>
                </c:pt>
                <c:pt idx="5902">
                  <c:v>21.42629891909047</c:v>
                </c:pt>
                <c:pt idx="5903">
                  <c:v>21.426374909113122</c:v>
                </c:pt>
                <c:pt idx="5904">
                  <c:v>21.427452011659135</c:v>
                </c:pt>
                <c:pt idx="5905">
                  <c:v>21.427703362038322</c:v>
                </c:pt>
                <c:pt idx="5906">
                  <c:v>21.428539786089011</c:v>
                </c:pt>
                <c:pt idx="5907">
                  <c:v>21.430923135987349</c:v>
                </c:pt>
                <c:pt idx="5908">
                  <c:v>21.431468743959165</c:v>
                </c:pt>
                <c:pt idx="5909">
                  <c:v>21.432195019453033</c:v>
                </c:pt>
                <c:pt idx="5910">
                  <c:v>21.433374083632856</c:v>
                </c:pt>
                <c:pt idx="5911">
                  <c:v>21.433610001862256</c:v>
                </c:pt>
                <c:pt idx="5912">
                  <c:v>21.434814970664569</c:v>
                </c:pt>
                <c:pt idx="5913">
                  <c:v>21.435312770030215</c:v>
                </c:pt>
                <c:pt idx="5914">
                  <c:v>21.435382457255891</c:v>
                </c:pt>
                <c:pt idx="5915">
                  <c:v>21.435401242679809</c:v>
                </c:pt>
                <c:pt idx="5916">
                  <c:v>21.436209756895877</c:v>
                </c:pt>
                <c:pt idx="5917">
                  <c:v>21.437540675788412</c:v>
                </c:pt>
                <c:pt idx="5918">
                  <c:v>21.438384530808911</c:v>
                </c:pt>
                <c:pt idx="5919">
                  <c:v>21.444075369545722</c:v>
                </c:pt>
                <c:pt idx="5920">
                  <c:v>21.444699018781705</c:v>
                </c:pt>
                <c:pt idx="5921">
                  <c:v>21.445723312806734</c:v>
                </c:pt>
                <c:pt idx="5922">
                  <c:v>21.446012745161639</c:v>
                </c:pt>
                <c:pt idx="5923">
                  <c:v>21.447679598816073</c:v>
                </c:pt>
                <c:pt idx="5924">
                  <c:v>21.448505387210076</c:v>
                </c:pt>
                <c:pt idx="5925">
                  <c:v>21.452333701282839</c:v>
                </c:pt>
                <c:pt idx="5926">
                  <c:v>21.454594061911109</c:v>
                </c:pt>
                <c:pt idx="5927">
                  <c:v>21.454867169788287</c:v>
                </c:pt>
                <c:pt idx="5928">
                  <c:v>21.455520865998764</c:v>
                </c:pt>
                <c:pt idx="5929">
                  <c:v>21.457858515278687</c:v>
                </c:pt>
                <c:pt idx="5930">
                  <c:v>21.459833726887716</c:v>
                </c:pt>
                <c:pt idx="5931">
                  <c:v>21.460897880386959</c:v>
                </c:pt>
                <c:pt idx="5932">
                  <c:v>21.461582654399272</c:v>
                </c:pt>
                <c:pt idx="5933">
                  <c:v>21.46445547139902</c:v>
                </c:pt>
                <c:pt idx="5934">
                  <c:v>21.464841726942915</c:v>
                </c:pt>
                <c:pt idx="5935">
                  <c:v>21.465503642447217</c:v>
                </c:pt>
                <c:pt idx="5936">
                  <c:v>21.469528993522196</c:v>
                </c:pt>
                <c:pt idx="5937">
                  <c:v>21.470214619814485</c:v>
                </c:pt>
                <c:pt idx="5938">
                  <c:v>21.470910395203042</c:v>
                </c:pt>
                <c:pt idx="5939">
                  <c:v>21.471888373561434</c:v>
                </c:pt>
                <c:pt idx="5940">
                  <c:v>21.47245117303796</c:v>
                </c:pt>
                <c:pt idx="5941">
                  <c:v>21.473076395003119</c:v>
                </c:pt>
                <c:pt idx="5942">
                  <c:v>21.474059005980422</c:v>
                </c:pt>
                <c:pt idx="5943">
                  <c:v>21.474755759826586</c:v>
                </c:pt>
                <c:pt idx="5944">
                  <c:v>21.475626533843382</c:v>
                </c:pt>
                <c:pt idx="5945">
                  <c:v>21.475830678872434</c:v>
                </c:pt>
                <c:pt idx="5946">
                  <c:v>21.47707939813592</c:v>
                </c:pt>
                <c:pt idx="5947">
                  <c:v>21.477358834410857</c:v>
                </c:pt>
                <c:pt idx="5948">
                  <c:v>21.47891735950315</c:v>
                </c:pt>
                <c:pt idx="5949">
                  <c:v>21.479166089701806</c:v>
                </c:pt>
                <c:pt idx="5950">
                  <c:v>21.479958076851183</c:v>
                </c:pt>
                <c:pt idx="5951">
                  <c:v>21.48003284011196</c:v>
                </c:pt>
                <c:pt idx="5952">
                  <c:v>21.480483972530159</c:v>
                </c:pt>
                <c:pt idx="5953">
                  <c:v>21.481252703456938</c:v>
                </c:pt>
                <c:pt idx="5954">
                  <c:v>21.481765215779149</c:v>
                </c:pt>
                <c:pt idx="5955">
                  <c:v>21.481890758477554</c:v>
                </c:pt>
                <c:pt idx="5956">
                  <c:v>21.484237845558006</c:v>
                </c:pt>
                <c:pt idx="5957">
                  <c:v>21.484812172025471</c:v>
                </c:pt>
                <c:pt idx="5958">
                  <c:v>21.485727885362621</c:v>
                </c:pt>
                <c:pt idx="5959">
                  <c:v>21.488850106132986</c:v>
                </c:pt>
                <c:pt idx="5960">
                  <c:v>21.491081408398877</c:v>
                </c:pt>
                <c:pt idx="5961">
                  <c:v>21.491164901405696</c:v>
                </c:pt>
                <c:pt idx="5962">
                  <c:v>21.492045773872945</c:v>
                </c:pt>
                <c:pt idx="5963">
                  <c:v>21.492613781681875</c:v>
                </c:pt>
                <c:pt idx="5964">
                  <c:v>21.492661154556075</c:v>
                </c:pt>
                <c:pt idx="5965">
                  <c:v>21.49500659966867</c:v>
                </c:pt>
                <c:pt idx="5966">
                  <c:v>21.496269964266538</c:v>
                </c:pt>
                <c:pt idx="5967">
                  <c:v>21.497712685240856</c:v>
                </c:pt>
                <c:pt idx="5968">
                  <c:v>21.498483600098972</c:v>
                </c:pt>
                <c:pt idx="5969">
                  <c:v>21.4988157438112</c:v>
                </c:pt>
                <c:pt idx="5970">
                  <c:v>21.500732838489547</c:v>
                </c:pt>
                <c:pt idx="5971">
                  <c:v>21.50090979624229</c:v>
                </c:pt>
                <c:pt idx="5972">
                  <c:v>21.502061481657698</c:v>
                </c:pt>
                <c:pt idx="5973">
                  <c:v>21.503743027093705</c:v>
                </c:pt>
                <c:pt idx="5974">
                  <c:v>21.504330497923561</c:v>
                </c:pt>
                <c:pt idx="5975">
                  <c:v>21.505826899917629</c:v>
                </c:pt>
                <c:pt idx="5976">
                  <c:v>21.505828628769095</c:v>
                </c:pt>
                <c:pt idx="5977">
                  <c:v>21.506270580521281</c:v>
                </c:pt>
                <c:pt idx="5978">
                  <c:v>21.50643308380571</c:v>
                </c:pt>
                <c:pt idx="5979">
                  <c:v>21.507770672683684</c:v>
                </c:pt>
                <c:pt idx="5980">
                  <c:v>21.508650811710126</c:v>
                </c:pt>
                <c:pt idx="5981">
                  <c:v>21.508986364057506</c:v>
                </c:pt>
                <c:pt idx="5982">
                  <c:v>21.509238850938672</c:v>
                </c:pt>
                <c:pt idx="5983">
                  <c:v>21.510497530988005</c:v>
                </c:pt>
                <c:pt idx="5984">
                  <c:v>21.510711321772732</c:v>
                </c:pt>
                <c:pt idx="5985">
                  <c:v>21.512459002307807</c:v>
                </c:pt>
                <c:pt idx="5986">
                  <c:v>21.513801354820068</c:v>
                </c:pt>
                <c:pt idx="5987">
                  <c:v>21.515351187973884</c:v>
                </c:pt>
                <c:pt idx="5988">
                  <c:v>21.515844427438282</c:v>
                </c:pt>
                <c:pt idx="5989">
                  <c:v>21.516373041592011</c:v>
                </c:pt>
                <c:pt idx="5990">
                  <c:v>21.516450502873354</c:v>
                </c:pt>
                <c:pt idx="5991">
                  <c:v>21.516550640054795</c:v>
                </c:pt>
                <c:pt idx="5992">
                  <c:v>21.517849680337584</c:v>
                </c:pt>
                <c:pt idx="5993">
                  <c:v>21.519201250267457</c:v>
                </c:pt>
                <c:pt idx="5994">
                  <c:v>21.519660875128864</c:v>
                </c:pt>
                <c:pt idx="5995">
                  <c:v>21.520021551431824</c:v>
                </c:pt>
                <c:pt idx="5996">
                  <c:v>21.520423532355288</c:v>
                </c:pt>
                <c:pt idx="5997">
                  <c:v>21.521136226197818</c:v>
                </c:pt>
                <c:pt idx="5998">
                  <c:v>21.522440361254802</c:v>
                </c:pt>
                <c:pt idx="5999">
                  <c:v>21.52502852053923</c:v>
                </c:pt>
                <c:pt idx="6000">
                  <c:v>21.525168480701367</c:v>
                </c:pt>
                <c:pt idx="6001">
                  <c:v>21.525908745473878</c:v>
                </c:pt>
                <c:pt idx="6002">
                  <c:v>21.526734008395067</c:v>
                </c:pt>
                <c:pt idx="6003">
                  <c:v>21.52726267854883</c:v>
                </c:pt>
                <c:pt idx="6004">
                  <c:v>21.528070331383077</c:v>
                </c:pt>
                <c:pt idx="6005">
                  <c:v>21.537551690769725</c:v>
                </c:pt>
                <c:pt idx="6006">
                  <c:v>21.543719053832554</c:v>
                </c:pt>
                <c:pt idx="6007">
                  <c:v>21.545187002415922</c:v>
                </c:pt>
                <c:pt idx="6008">
                  <c:v>21.54620895639593</c:v>
                </c:pt>
                <c:pt idx="6009">
                  <c:v>21.546664177334442</c:v>
                </c:pt>
                <c:pt idx="6010">
                  <c:v>21.548714637649688</c:v>
                </c:pt>
                <c:pt idx="6011">
                  <c:v>21.548763638975977</c:v>
                </c:pt>
                <c:pt idx="6012">
                  <c:v>21.549291853303544</c:v>
                </c:pt>
                <c:pt idx="6013">
                  <c:v>21.549561364855215</c:v>
                </c:pt>
                <c:pt idx="6014">
                  <c:v>21.555782848857469</c:v>
                </c:pt>
                <c:pt idx="6015">
                  <c:v>21.558531525060616</c:v>
                </c:pt>
                <c:pt idx="6016">
                  <c:v>21.559797099992693</c:v>
                </c:pt>
                <c:pt idx="6017">
                  <c:v>21.56130837559845</c:v>
                </c:pt>
                <c:pt idx="6018">
                  <c:v>21.563028894562898</c:v>
                </c:pt>
                <c:pt idx="6019">
                  <c:v>21.563928557209607</c:v>
                </c:pt>
                <c:pt idx="6020">
                  <c:v>21.567740985488825</c:v>
                </c:pt>
                <c:pt idx="6021">
                  <c:v>21.568538208195093</c:v>
                </c:pt>
                <c:pt idx="6022">
                  <c:v>21.56875898241379</c:v>
                </c:pt>
                <c:pt idx="6023">
                  <c:v>21.570956738003659</c:v>
                </c:pt>
                <c:pt idx="6024">
                  <c:v>21.57122486458529</c:v>
                </c:pt>
                <c:pt idx="6025">
                  <c:v>21.571690116060175</c:v>
                </c:pt>
                <c:pt idx="6026">
                  <c:v>21.571760346484901</c:v>
                </c:pt>
                <c:pt idx="6027">
                  <c:v>21.572613783612631</c:v>
                </c:pt>
                <c:pt idx="6028">
                  <c:v>21.573018787396393</c:v>
                </c:pt>
                <c:pt idx="6029">
                  <c:v>21.574026527843394</c:v>
                </c:pt>
                <c:pt idx="6030">
                  <c:v>21.57409399066109</c:v>
                </c:pt>
                <c:pt idx="6031">
                  <c:v>21.577493938343963</c:v>
                </c:pt>
                <c:pt idx="6032">
                  <c:v>21.5790158406393</c:v>
                </c:pt>
                <c:pt idx="6033">
                  <c:v>21.581169161465219</c:v>
                </c:pt>
                <c:pt idx="6034">
                  <c:v>21.581390854493847</c:v>
                </c:pt>
                <c:pt idx="6035">
                  <c:v>21.582714516891841</c:v>
                </c:pt>
                <c:pt idx="6036">
                  <c:v>21.583231018462762</c:v>
                </c:pt>
                <c:pt idx="6037">
                  <c:v>21.585241004144756</c:v>
                </c:pt>
                <c:pt idx="6038">
                  <c:v>21.586762799848387</c:v>
                </c:pt>
                <c:pt idx="6039">
                  <c:v>21.58989763915153</c:v>
                </c:pt>
                <c:pt idx="6040">
                  <c:v>21.590002270121211</c:v>
                </c:pt>
                <c:pt idx="6041">
                  <c:v>21.590479340711141</c:v>
                </c:pt>
                <c:pt idx="6042">
                  <c:v>21.594314322044987</c:v>
                </c:pt>
                <c:pt idx="6043">
                  <c:v>21.596147539584535</c:v>
                </c:pt>
                <c:pt idx="6044">
                  <c:v>21.597146996104549</c:v>
                </c:pt>
                <c:pt idx="6045">
                  <c:v>21.59745352397637</c:v>
                </c:pt>
                <c:pt idx="6046">
                  <c:v>21.597461158540582</c:v>
                </c:pt>
                <c:pt idx="6047">
                  <c:v>21.597523092705195</c:v>
                </c:pt>
                <c:pt idx="6048">
                  <c:v>21.597892530320038</c:v>
                </c:pt>
                <c:pt idx="6049">
                  <c:v>21.602119304648589</c:v>
                </c:pt>
                <c:pt idx="6050">
                  <c:v>21.614127081419085</c:v>
                </c:pt>
                <c:pt idx="6051">
                  <c:v>21.616534689387372</c:v>
                </c:pt>
                <c:pt idx="6052">
                  <c:v>21.616658965284543</c:v>
                </c:pt>
                <c:pt idx="6053">
                  <c:v>21.618637557083822</c:v>
                </c:pt>
                <c:pt idx="6054">
                  <c:v>21.619646700412375</c:v>
                </c:pt>
                <c:pt idx="6055">
                  <c:v>21.619968515936598</c:v>
                </c:pt>
                <c:pt idx="6056">
                  <c:v>21.620388492583004</c:v>
                </c:pt>
                <c:pt idx="6057">
                  <c:v>21.621073655651792</c:v>
                </c:pt>
                <c:pt idx="6058">
                  <c:v>21.622346685801574</c:v>
                </c:pt>
                <c:pt idx="6059">
                  <c:v>21.624314227876674</c:v>
                </c:pt>
                <c:pt idx="6060">
                  <c:v>21.626135686302106</c:v>
                </c:pt>
                <c:pt idx="6061">
                  <c:v>21.629001045958532</c:v>
                </c:pt>
                <c:pt idx="6062">
                  <c:v>21.629114984674459</c:v>
                </c:pt>
                <c:pt idx="6063">
                  <c:v>21.632595726484652</c:v>
                </c:pt>
                <c:pt idx="6064">
                  <c:v>21.63320949898867</c:v>
                </c:pt>
                <c:pt idx="6065">
                  <c:v>21.6336691285792</c:v>
                </c:pt>
                <c:pt idx="6066">
                  <c:v>21.633841989230014</c:v>
                </c:pt>
                <c:pt idx="6067">
                  <c:v>21.6338516880665</c:v>
                </c:pt>
                <c:pt idx="6068">
                  <c:v>21.634932515671188</c:v>
                </c:pt>
                <c:pt idx="6069">
                  <c:v>21.635501032985154</c:v>
                </c:pt>
                <c:pt idx="6070">
                  <c:v>21.636486952531769</c:v>
                </c:pt>
                <c:pt idx="6071">
                  <c:v>21.636910336470919</c:v>
                </c:pt>
                <c:pt idx="6072">
                  <c:v>21.636943700884913</c:v>
                </c:pt>
                <c:pt idx="6073">
                  <c:v>21.641244966015151</c:v>
                </c:pt>
                <c:pt idx="6074">
                  <c:v>21.644900824161645</c:v>
                </c:pt>
                <c:pt idx="6075">
                  <c:v>21.646655608889851</c:v>
                </c:pt>
                <c:pt idx="6076">
                  <c:v>21.648443367409556</c:v>
                </c:pt>
                <c:pt idx="6077">
                  <c:v>21.651410113158093</c:v>
                </c:pt>
                <c:pt idx="6078">
                  <c:v>21.651546733299661</c:v>
                </c:pt>
                <c:pt idx="6079">
                  <c:v>21.652351476719943</c:v>
                </c:pt>
                <c:pt idx="6080">
                  <c:v>21.653226376869952</c:v>
                </c:pt>
                <c:pt idx="6081">
                  <c:v>21.654224950287599</c:v>
                </c:pt>
                <c:pt idx="6082">
                  <c:v>21.654675288981529</c:v>
                </c:pt>
                <c:pt idx="6083">
                  <c:v>21.6550965944948</c:v>
                </c:pt>
                <c:pt idx="6084">
                  <c:v>21.656175234350378</c:v>
                </c:pt>
                <c:pt idx="6085">
                  <c:v>21.657606036005255</c:v>
                </c:pt>
                <c:pt idx="6086">
                  <c:v>21.661051623991078</c:v>
                </c:pt>
                <c:pt idx="6087">
                  <c:v>21.663318193136263</c:v>
                </c:pt>
                <c:pt idx="6088">
                  <c:v>21.663939084547479</c:v>
                </c:pt>
                <c:pt idx="6089">
                  <c:v>21.664399125604483</c:v>
                </c:pt>
                <c:pt idx="6090">
                  <c:v>21.667592945191437</c:v>
                </c:pt>
                <c:pt idx="6091">
                  <c:v>21.668177835096856</c:v>
                </c:pt>
                <c:pt idx="6092">
                  <c:v>21.672548091312301</c:v>
                </c:pt>
                <c:pt idx="6093">
                  <c:v>21.673322571572264</c:v>
                </c:pt>
                <c:pt idx="6094">
                  <c:v>21.675134942421714</c:v>
                </c:pt>
                <c:pt idx="6095">
                  <c:v>21.675586126258608</c:v>
                </c:pt>
                <c:pt idx="6096">
                  <c:v>21.676295238701684</c:v>
                </c:pt>
                <c:pt idx="6097">
                  <c:v>21.677175999061241</c:v>
                </c:pt>
                <c:pt idx="6098">
                  <c:v>21.67751675516115</c:v>
                </c:pt>
                <c:pt idx="6099">
                  <c:v>21.677912461800609</c:v>
                </c:pt>
                <c:pt idx="6100">
                  <c:v>21.679337238895421</c:v>
                </c:pt>
                <c:pt idx="6101">
                  <c:v>21.680158639250443</c:v>
                </c:pt>
                <c:pt idx="6102">
                  <c:v>21.686092810047001</c:v>
                </c:pt>
                <c:pt idx="6103">
                  <c:v>21.687229793681212</c:v>
                </c:pt>
                <c:pt idx="6104">
                  <c:v>21.68774284506727</c:v>
                </c:pt>
                <c:pt idx="6105">
                  <c:v>21.689978219149197</c:v>
                </c:pt>
                <c:pt idx="6106">
                  <c:v>21.690645292721527</c:v>
                </c:pt>
                <c:pt idx="6107">
                  <c:v>21.691971552819574</c:v>
                </c:pt>
                <c:pt idx="6108">
                  <c:v>21.692173989963074</c:v>
                </c:pt>
                <c:pt idx="6109">
                  <c:v>21.692759552936479</c:v>
                </c:pt>
                <c:pt idx="6110">
                  <c:v>21.694888880612034</c:v>
                </c:pt>
                <c:pt idx="6111">
                  <c:v>21.695137239133288</c:v>
                </c:pt>
                <c:pt idx="6112">
                  <c:v>21.697129067933936</c:v>
                </c:pt>
                <c:pt idx="6113">
                  <c:v>21.699829022461273</c:v>
                </c:pt>
                <c:pt idx="6114">
                  <c:v>21.700495618004346</c:v>
                </c:pt>
                <c:pt idx="6115">
                  <c:v>21.700571507604394</c:v>
                </c:pt>
                <c:pt idx="6116">
                  <c:v>21.701086807545579</c:v>
                </c:pt>
                <c:pt idx="6117">
                  <c:v>21.704342965111799</c:v>
                </c:pt>
                <c:pt idx="6118">
                  <c:v>21.708172016555487</c:v>
                </c:pt>
                <c:pt idx="6119">
                  <c:v>21.713980148506053</c:v>
                </c:pt>
                <c:pt idx="6120">
                  <c:v>21.718198533415013</c:v>
                </c:pt>
                <c:pt idx="6121">
                  <c:v>21.722546772015683</c:v>
                </c:pt>
                <c:pt idx="6122">
                  <c:v>21.722574428124801</c:v>
                </c:pt>
                <c:pt idx="6123">
                  <c:v>21.722919757595093</c:v>
                </c:pt>
                <c:pt idx="6124">
                  <c:v>21.726295585304833</c:v>
                </c:pt>
                <c:pt idx="6125">
                  <c:v>21.726416936147771</c:v>
                </c:pt>
                <c:pt idx="6126">
                  <c:v>21.726754506617617</c:v>
                </c:pt>
                <c:pt idx="6127">
                  <c:v>21.726909278119642</c:v>
                </c:pt>
                <c:pt idx="6128">
                  <c:v>21.727802198202255</c:v>
                </c:pt>
                <c:pt idx="6129">
                  <c:v>21.730019384993973</c:v>
                </c:pt>
                <c:pt idx="6130">
                  <c:v>21.73198166346284</c:v>
                </c:pt>
                <c:pt idx="6131">
                  <c:v>21.732674795114598</c:v>
                </c:pt>
                <c:pt idx="6132">
                  <c:v>21.732941749172319</c:v>
                </c:pt>
                <c:pt idx="6133">
                  <c:v>21.733614151379101</c:v>
                </c:pt>
                <c:pt idx="6134">
                  <c:v>21.739114743428054</c:v>
                </c:pt>
                <c:pt idx="6135">
                  <c:v>21.74032133283265</c:v>
                </c:pt>
                <c:pt idx="6136">
                  <c:v>21.740858038535485</c:v>
                </c:pt>
                <c:pt idx="6137">
                  <c:v>21.740874493005329</c:v>
                </c:pt>
                <c:pt idx="6138">
                  <c:v>21.748111927288654</c:v>
                </c:pt>
                <c:pt idx="6139">
                  <c:v>21.748521190903553</c:v>
                </c:pt>
                <c:pt idx="6140">
                  <c:v>21.748721123354038</c:v>
                </c:pt>
                <c:pt idx="6141">
                  <c:v>21.751623395572587</c:v>
                </c:pt>
                <c:pt idx="6142">
                  <c:v>21.752038276312497</c:v>
                </c:pt>
                <c:pt idx="6143">
                  <c:v>21.753363798036773</c:v>
                </c:pt>
                <c:pt idx="6144">
                  <c:v>21.755169685199185</c:v>
                </c:pt>
                <c:pt idx="6145">
                  <c:v>21.755561147054983</c:v>
                </c:pt>
                <c:pt idx="6146">
                  <c:v>21.755720798751227</c:v>
                </c:pt>
                <c:pt idx="6147">
                  <c:v>21.756508576089168</c:v>
                </c:pt>
                <c:pt idx="6148">
                  <c:v>21.757998963957512</c:v>
                </c:pt>
                <c:pt idx="6149">
                  <c:v>21.760006685526157</c:v>
                </c:pt>
                <c:pt idx="6150">
                  <c:v>21.761328798966815</c:v>
                </c:pt>
                <c:pt idx="6151">
                  <c:v>21.761396525036773</c:v>
                </c:pt>
                <c:pt idx="6152">
                  <c:v>21.761404776904655</c:v>
                </c:pt>
                <c:pt idx="6153">
                  <c:v>21.762889083543669</c:v>
                </c:pt>
                <c:pt idx="6154">
                  <c:v>21.763737718301442</c:v>
                </c:pt>
                <c:pt idx="6155">
                  <c:v>21.765907973095835</c:v>
                </c:pt>
                <c:pt idx="6156">
                  <c:v>21.767925643704793</c:v>
                </c:pt>
                <c:pt idx="6157">
                  <c:v>21.76826158193164</c:v>
                </c:pt>
                <c:pt idx="6158">
                  <c:v>21.770007808429419</c:v>
                </c:pt>
                <c:pt idx="6159">
                  <c:v>21.770120031895445</c:v>
                </c:pt>
                <c:pt idx="6160">
                  <c:v>21.77092088174485</c:v>
                </c:pt>
                <c:pt idx="6161">
                  <c:v>21.773080066815844</c:v>
                </c:pt>
                <c:pt idx="6162">
                  <c:v>21.773822918371316</c:v>
                </c:pt>
                <c:pt idx="6163">
                  <c:v>21.77612238496819</c:v>
                </c:pt>
                <c:pt idx="6164">
                  <c:v>21.777488046625621</c:v>
                </c:pt>
                <c:pt idx="6165">
                  <c:v>21.778151237778665</c:v>
                </c:pt>
                <c:pt idx="6166">
                  <c:v>21.781217857834633</c:v>
                </c:pt>
                <c:pt idx="6167">
                  <c:v>21.781939469327874</c:v>
                </c:pt>
                <c:pt idx="6168">
                  <c:v>21.782344009448487</c:v>
                </c:pt>
                <c:pt idx="6169">
                  <c:v>21.783755254546818</c:v>
                </c:pt>
                <c:pt idx="6170">
                  <c:v>21.788376336909117</c:v>
                </c:pt>
                <c:pt idx="6171">
                  <c:v>21.788879174647512</c:v>
                </c:pt>
                <c:pt idx="6172">
                  <c:v>21.789245458022982</c:v>
                </c:pt>
                <c:pt idx="6173">
                  <c:v>21.789494663095354</c:v>
                </c:pt>
                <c:pt idx="6174">
                  <c:v>21.79116916108255</c:v>
                </c:pt>
                <c:pt idx="6175">
                  <c:v>21.79357028948403</c:v>
                </c:pt>
                <c:pt idx="6176">
                  <c:v>21.794082065583126</c:v>
                </c:pt>
                <c:pt idx="6177">
                  <c:v>21.795902901765416</c:v>
                </c:pt>
                <c:pt idx="6178">
                  <c:v>21.801429396120746</c:v>
                </c:pt>
                <c:pt idx="6179">
                  <c:v>21.804037422287912</c:v>
                </c:pt>
                <c:pt idx="6180">
                  <c:v>21.806367158498674</c:v>
                </c:pt>
                <c:pt idx="6181">
                  <c:v>21.810685959630902</c:v>
                </c:pt>
                <c:pt idx="6182">
                  <c:v>21.810713905579121</c:v>
                </c:pt>
                <c:pt idx="6183">
                  <c:v>21.812047878256735</c:v>
                </c:pt>
                <c:pt idx="6184">
                  <c:v>21.816484997586748</c:v>
                </c:pt>
                <c:pt idx="6185">
                  <c:v>21.818609105658687</c:v>
                </c:pt>
                <c:pt idx="6186">
                  <c:v>21.820463000204747</c:v>
                </c:pt>
                <c:pt idx="6187">
                  <c:v>21.821745324058242</c:v>
                </c:pt>
                <c:pt idx="6188">
                  <c:v>21.82313658486413</c:v>
                </c:pt>
                <c:pt idx="6189">
                  <c:v>21.825628520652181</c:v>
                </c:pt>
                <c:pt idx="6190">
                  <c:v>21.82602090135817</c:v>
                </c:pt>
                <c:pt idx="6191">
                  <c:v>21.829029745055365</c:v>
                </c:pt>
                <c:pt idx="6192">
                  <c:v>21.830377196921823</c:v>
                </c:pt>
                <c:pt idx="6193">
                  <c:v>21.830383843791694</c:v>
                </c:pt>
                <c:pt idx="6194">
                  <c:v>21.83075049734326</c:v>
                </c:pt>
                <c:pt idx="6195">
                  <c:v>21.834092622175177</c:v>
                </c:pt>
                <c:pt idx="6196">
                  <c:v>21.835235358350289</c:v>
                </c:pt>
                <c:pt idx="6197">
                  <c:v>21.835248737000967</c:v>
                </c:pt>
                <c:pt idx="6198">
                  <c:v>21.835672776511657</c:v>
                </c:pt>
                <c:pt idx="6199">
                  <c:v>21.837104550367933</c:v>
                </c:pt>
                <c:pt idx="6200">
                  <c:v>21.837849906700001</c:v>
                </c:pt>
                <c:pt idx="6201">
                  <c:v>21.838481969564505</c:v>
                </c:pt>
                <c:pt idx="6202">
                  <c:v>21.840149004585498</c:v>
                </c:pt>
                <c:pt idx="6203">
                  <c:v>21.840417871576193</c:v>
                </c:pt>
                <c:pt idx="6204">
                  <c:v>21.843656941491489</c:v>
                </c:pt>
                <c:pt idx="6205">
                  <c:v>21.844249826050664</c:v>
                </c:pt>
                <c:pt idx="6206">
                  <c:v>21.844494365626119</c:v>
                </c:pt>
                <c:pt idx="6207">
                  <c:v>21.845281424066386</c:v>
                </c:pt>
                <c:pt idx="6208">
                  <c:v>21.845609625546302</c:v>
                </c:pt>
                <c:pt idx="6209">
                  <c:v>21.847247856959491</c:v>
                </c:pt>
                <c:pt idx="6210">
                  <c:v>21.849001161839148</c:v>
                </c:pt>
                <c:pt idx="6211">
                  <c:v>21.849387793025237</c:v>
                </c:pt>
                <c:pt idx="6212">
                  <c:v>21.850289581046788</c:v>
                </c:pt>
                <c:pt idx="6213">
                  <c:v>21.851478421767354</c:v>
                </c:pt>
                <c:pt idx="6214">
                  <c:v>21.851599315627318</c:v>
                </c:pt>
                <c:pt idx="6215">
                  <c:v>21.851743040042351</c:v>
                </c:pt>
                <c:pt idx="6216">
                  <c:v>21.853798266353607</c:v>
                </c:pt>
                <c:pt idx="6217">
                  <c:v>21.856187940679995</c:v>
                </c:pt>
                <c:pt idx="6218">
                  <c:v>21.857740620323796</c:v>
                </c:pt>
                <c:pt idx="6219">
                  <c:v>21.857749395504406</c:v>
                </c:pt>
                <c:pt idx="6220">
                  <c:v>21.860870714979377</c:v>
                </c:pt>
                <c:pt idx="6221">
                  <c:v>21.861187823597291</c:v>
                </c:pt>
                <c:pt idx="6222">
                  <c:v>21.861264873963293</c:v>
                </c:pt>
                <c:pt idx="6223">
                  <c:v>21.863439426539777</c:v>
                </c:pt>
                <c:pt idx="6224">
                  <c:v>21.863703410456836</c:v>
                </c:pt>
                <c:pt idx="6225">
                  <c:v>21.864158453417772</c:v>
                </c:pt>
                <c:pt idx="6226">
                  <c:v>21.867107627428631</c:v>
                </c:pt>
                <c:pt idx="6227">
                  <c:v>21.869109781899574</c:v>
                </c:pt>
                <c:pt idx="6228">
                  <c:v>21.870866247522159</c:v>
                </c:pt>
                <c:pt idx="6229">
                  <c:v>21.870876817618395</c:v>
                </c:pt>
                <c:pt idx="6230">
                  <c:v>21.871027848833016</c:v>
                </c:pt>
                <c:pt idx="6231">
                  <c:v>21.873294771162392</c:v>
                </c:pt>
                <c:pt idx="6232">
                  <c:v>21.875074617993825</c:v>
                </c:pt>
                <c:pt idx="6233">
                  <c:v>21.875895445296649</c:v>
                </c:pt>
                <c:pt idx="6234">
                  <c:v>21.876858512816924</c:v>
                </c:pt>
                <c:pt idx="6235">
                  <c:v>21.878619773465829</c:v>
                </c:pt>
                <c:pt idx="6236">
                  <c:v>21.879060493895331</c:v>
                </c:pt>
                <c:pt idx="6237">
                  <c:v>21.879531847989803</c:v>
                </c:pt>
                <c:pt idx="6238">
                  <c:v>21.879945223991001</c:v>
                </c:pt>
                <c:pt idx="6239">
                  <c:v>21.882563415844658</c:v>
                </c:pt>
                <c:pt idx="6240">
                  <c:v>21.883617414482352</c:v>
                </c:pt>
                <c:pt idx="6241">
                  <c:v>21.883655288261778</c:v>
                </c:pt>
                <c:pt idx="6242">
                  <c:v>21.886363213181482</c:v>
                </c:pt>
                <c:pt idx="6243">
                  <c:v>21.887122539786162</c:v>
                </c:pt>
                <c:pt idx="6244">
                  <c:v>21.887269741120534</c:v>
                </c:pt>
                <c:pt idx="6245">
                  <c:v>21.887363274179961</c:v>
                </c:pt>
                <c:pt idx="6246">
                  <c:v>21.889464036179042</c:v>
                </c:pt>
                <c:pt idx="6247">
                  <c:v>21.892776582048597</c:v>
                </c:pt>
                <c:pt idx="6248">
                  <c:v>21.896223209226619</c:v>
                </c:pt>
                <c:pt idx="6249">
                  <c:v>21.896893276298833</c:v>
                </c:pt>
                <c:pt idx="6250">
                  <c:v>21.897302092878569</c:v>
                </c:pt>
                <c:pt idx="6251">
                  <c:v>21.898165190253813</c:v>
                </c:pt>
                <c:pt idx="6252">
                  <c:v>21.899079292483869</c:v>
                </c:pt>
                <c:pt idx="6253">
                  <c:v>21.900058462094265</c:v>
                </c:pt>
                <c:pt idx="6254">
                  <c:v>21.903474837475791</c:v>
                </c:pt>
                <c:pt idx="6255">
                  <c:v>21.90438223429674</c:v>
                </c:pt>
                <c:pt idx="6256">
                  <c:v>21.904449465015887</c:v>
                </c:pt>
                <c:pt idx="6257">
                  <c:v>21.905029118051992</c:v>
                </c:pt>
                <c:pt idx="6258">
                  <c:v>21.906965169093723</c:v>
                </c:pt>
                <c:pt idx="6259">
                  <c:v>21.908261456202872</c:v>
                </c:pt>
                <c:pt idx="6260">
                  <c:v>21.908338268893623</c:v>
                </c:pt>
                <c:pt idx="6261">
                  <c:v>21.91097722488395</c:v>
                </c:pt>
                <c:pt idx="6262">
                  <c:v>21.911984849160859</c:v>
                </c:pt>
                <c:pt idx="6263">
                  <c:v>21.912243594544364</c:v>
                </c:pt>
                <c:pt idx="6264">
                  <c:v>21.91267992239738</c:v>
                </c:pt>
                <c:pt idx="6265">
                  <c:v>21.913376057772645</c:v>
                </c:pt>
                <c:pt idx="6266">
                  <c:v>21.913495401472318</c:v>
                </c:pt>
                <c:pt idx="6267">
                  <c:v>21.914027228083214</c:v>
                </c:pt>
                <c:pt idx="6268">
                  <c:v>21.914199856010143</c:v>
                </c:pt>
                <c:pt idx="6269">
                  <c:v>21.915710683262098</c:v>
                </c:pt>
                <c:pt idx="6270">
                  <c:v>21.917379041558753</c:v>
                </c:pt>
                <c:pt idx="6271">
                  <c:v>21.918390837668888</c:v>
                </c:pt>
                <c:pt idx="6272">
                  <c:v>21.921474559224016</c:v>
                </c:pt>
                <c:pt idx="6273">
                  <c:v>21.922057961090367</c:v>
                </c:pt>
                <c:pt idx="6274">
                  <c:v>21.925856377531993</c:v>
                </c:pt>
                <c:pt idx="6275">
                  <c:v>21.932156122222402</c:v>
                </c:pt>
                <c:pt idx="6276">
                  <c:v>21.937494815211693</c:v>
                </c:pt>
                <c:pt idx="6277">
                  <c:v>21.937658258193522</c:v>
                </c:pt>
                <c:pt idx="6278">
                  <c:v>21.938612827958615</c:v>
                </c:pt>
                <c:pt idx="6279">
                  <c:v>21.939484858292026</c:v>
                </c:pt>
                <c:pt idx="6280">
                  <c:v>21.941680875334299</c:v>
                </c:pt>
                <c:pt idx="6281">
                  <c:v>21.941898327664028</c:v>
                </c:pt>
                <c:pt idx="6282">
                  <c:v>21.945362771952468</c:v>
                </c:pt>
                <c:pt idx="6283">
                  <c:v>21.95014858073349</c:v>
                </c:pt>
                <c:pt idx="6284">
                  <c:v>21.951178553258487</c:v>
                </c:pt>
                <c:pt idx="6285">
                  <c:v>21.951213383389451</c:v>
                </c:pt>
                <c:pt idx="6286">
                  <c:v>21.953024949911821</c:v>
                </c:pt>
                <c:pt idx="6287">
                  <c:v>21.95406202029416</c:v>
                </c:pt>
                <c:pt idx="6288">
                  <c:v>21.95814427605157</c:v>
                </c:pt>
                <c:pt idx="6289">
                  <c:v>21.958712797805838</c:v>
                </c:pt>
                <c:pt idx="6290">
                  <c:v>21.959199752950482</c:v>
                </c:pt>
                <c:pt idx="6291">
                  <c:v>21.959324534835346</c:v>
                </c:pt>
                <c:pt idx="6292">
                  <c:v>21.960347431768461</c:v>
                </c:pt>
                <c:pt idx="6293">
                  <c:v>21.960361744598231</c:v>
                </c:pt>
                <c:pt idx="6294">
                  <c:v>21.963464751199808</c:v>
                </c:pt>
                <c:pt idx="6295">
                  <c:v>21.964344261546074</c:v>
                </c:pt>
                <c:pt idx="6296">
                  <c:v>21.964494658056971</c:v>
                </c:pt>
                <c:pt idx="6297">
                  <c:v>21.965230556307461</c:v>
                </c:pt>
                <c:pt idx="6298">
                  <c:v>21.965904841186642</c:v>
                </c:pt>
                <c:pt idx="6299">
                  <c:v>21.966498757359247</c:v>
                </c:pt>
                <c:pt idx="6300">
                  <c:v>21.970901469360534</c:v>
                </c:pt>
                <c:pt idx="6301">
                  <c:v>21.971759841031343</c:v>
                </c:pt>
                <c:pt idx="6302">
                  <c:v>21.975758162634762</c:v>
                </c:pt>
                <c:pt idx="6303">
                  <c:v>21.977770910565489</c:v>
                </c:pt>
                <c:pt idx="6304">
                  <c:v>21.978429834095749</c:v>
                </c:pt>
                <c:pt idx="6305">
                  <c:v>21.978682965201486</c:v>
                </c:pt>
                <c:pt idx="6306">
                  <c:v>21.979300271135209</c:v>
                </c:pt>
                <c:pt idx="6307">
                  <c:v>21.980815039610455</c:v>
                </c:pt>
                <c:pt idx="6308">
                  <c:v>21.982690494861878</c:v>
                </c:pt>
                <c:pt idx="6309">
                  <c:v>21.985509428930072</c:v>
                </c:pt>
                <c:pt idx="6310">
                  <c:v>21.987324219531224</c:v>
                </c:pt>
                <c:pt idx="6311">
                  <c:v>21.990601044375239</c:v>
                </c:pt>
                <c:pt idx="6312">
                  <c:v>21.991824266571435</c:v>
                </c:pt>
                <c:pt idx="6313">
                  <c:v>21.992574188406358</c:v>
                </c:pt>
                <c:pt idx="6314">
                  <c:v>21.99404048846695</c:v>
                </c:pt>
                <c:pt idx="6315">
                  <c:v>21.995493166036375</c:v>
                </c:pt>
                <c:pt idx="6316">
                  <c:v>21.995613704857746</c:v>
                </c:pt>
                <c:pt idx="6317">
                  <c:v>21.99841866880513</c:v>
                </c:pt>
                <c:pt idx="6318">
                  <c:v>21.99917524648766</c:v>
                </c:pt>
                <c:pt idx="6319">
                  <c:v>21.999746848891782</c:v>
                </c:pt>
                <c:pt idx="6320">
                  <c:v>22.000555036307176</c:v>
                </c:pt>
                <c:pt idx="6321">
                  <c:v>22.000566286546203</c:v>
                </c:pt>
                <c:pt idx="6322">
                  <c:v>22.001512755738879</c:v>
                </c:pt>
                <c:pt idx="6323">
                  <c:v>22.001835426617504</c:v>
                </c:pt>
                <c:pt idx="6324">
                  <c:v>22.00236152952116</c:v>
                </c:pt>
                <c:pt idx="6325">
                  <c:v>22.00337047137679</c:v>
                </c:pt>
                <c:pt idx="6326">
                  <c:v>22.004874491584694</c:v>
                </c:pt>
                <c:pt idx="6327">
                  <c:v>22.005028400278825</c:v>
                </c:pt>
                <c:pt idx="6328">
                  <c:v>22.006115374122977</c:v>
                </c:pt>
                <c:pt idx="6329">
                  <c:v>22.009482697365662</c:v>
                </c:pt>
                <c:pt idx="6330">
                  <c:v>22.009766752306113</c:v>
                </c:pt>
                <c:pt idx="6331">
                  <c:v>22.009882499590169</c:v>
                </c:pt>
                <c:pt idx="6332">
                  <c:v>22.011305407696661</c:v>
                </c:pt>
                <c:pt idx="6333">
                  <c:v>22.011974882607262</c:v>
                </c:pt>
                <c:pt idx="6334">
                  <c:v>22.012934378429492</c:v>
                </c:pt>
                <c:pt idx="6335">
                  <c:v>22.013297189143515</c:v>
                </c:pt>
                <c:pt idx="6336">
                  <c:v>22.013361542232737</c:v>
                </c:pt>
                <c:pt idx="6337">
                  <c:v>22.013576646140713</c:v>
                </c:pt>
                <c:pt idx="6338">
                  <c:v>22.013708919888856</c:v>
                </c:pt>
                <c:pt idx="6339">
                  <c:v>22.01464706666242</c:v>
                </c:pt>
                <c:pt idx="6340">
                  <c:v>22.017566166437717</c:v>
                </c:pt>
                <c:pt idx="6341">
                  <c:v>22.023302830461382</c:v>
                </c:pt>
                <c:pt idx="6342">
                  <c:v>22.023948355520183</c:v>
                </c:pt>
                <c:pt idx="6343">
                  <c:v>22.024305253318587</c:v>
                </c:pt>
                <c:pt idx="6344">
                  <c:v>22.025809550334273</c:v>
                </c:pt>
                <c:pt idx="6345">
                  <c:v>22.027389794039102</c:v>
                </c:pt>
                <c:pt idx="6346">
                  <c:v>22.028939515526275</c:v>
                </c:pt>
                <c:pt idx="6347">
                  <c:v>22.030355398105272</c:v>
                </c:pt>
                <c:pt idx="6348">
                  <c:v>22.031175698055279</c:v>
                </c:pt>
                <c:pt idx="6349">
                  <c:v>22.031255138703592</c:v>
                </c:pt>
                <c:pt idx="6350">
                  <c:v>22.031544063406692</c:v>
                </c:pt>
                <c:pt idx="6351">
                  <c:v>22.031968445786397</c:v>
                </c:pt>
                <c:pt idx="6352">
                  <c:v>22.032269983367151</c:v>
                </c:pt>
                <c:pt idx="6353">
                  <c:v>22.034788014480718</c:v>
                </c:pt>
                <c:pt idx="6354">
                  <c:v>22.035767191577634</c:v>
                </c:pt>
                <c:pt idx="6355">
                  <c:v>22.035952341706995</c:v>
                </c:pt>
                <c:pt idx="6356">
                  <c:v>22.036515886102798</c:v>
                </c:pt>
                <c:pt idx="6357">
                  <c:v>22.038320855885445</c:v>
                </c:pt>
                <c:pt idx="6358">
                  <c:v>22.039706975055346</c:v>
                </c:pt>
                <c:pt idx="6359">
                  <c:v>22.040830508948844</c:v>
                </c:pt>
                <c:pt idx="6360">
                  <c:v>22.042488839598469</c:v>
                </c:pt>
                <c:pt idx="6361">
                  <c:v>22.046353896452906</c:v>
                </c:pt>
                <c:pt idx="6362">
                  <c:v>22.049152958921901</c:v>
                </c:pt>
                <c:pt idx="6363">
                  <c:v>22.050742369725597</c:v>
                </c:pt>
                <c:pt idx="6364">
                  <c:v>22.051174067021165</c:v>
                </c:pt>
                <c:pt idx="6365">
                  <c:v>22.051459878629714</c:v>
                </c:pt>
                <c:pt idx="6366">
                  <c:v>22.052752076444307</c:v>
                </c:pt>
                <c:pt idx="6367">
                  <c:v>22.05334947031902</c:v>
                </c:pt>
                <c:pt idx="6368">
                  <c:v>22.054272216890759</c:v>
                </c:pt>
                <c:pt idx="6369">
                  <c:v>22.054428390293474</c:v>
                </c:pt>
                <c:pt idx="6370">
                  <c:v>22.056484133998133</c:v>
                </c:pt>
                <c:pt idx="6371">
                  <c:v>22.056636916873096</c:v>
                </c:pt>
                <c:pt idx="6372">
                  <c:v>22.056757777624028</c:v>
                </c:pt>
                <c:pt idx="6373">
                  <c:v>22.060618334217551</c:v>
                </c:pt>
                <c:pt idx="6374">
                  <c:v>22.061723273142611</c:v>
                </c:pt>
                <c:pt idx="6375">
                  <c:v>22.062785969835176</c:v>
                </c:pt>
                <c:pt idx="6376">
                  <c:v>22.062820946643022</c:v>
                </c:pt>
                <c:pt idx="6377">
                  <c:v>22.063712122194374</c:v>
                </c:pt>
                <c:pt idx="6378">
                  <c:v>22.065132190452239</c:v>
                </c:pt>
                <c:pt idx="6379">
                  <c:v>22.069064710555345</c:v>
                </c:pt>
                <c:pt idx="6380">
                  <c:v>22.069695778046402</c:v>
                </c:pt>
                <c:pt idx="6381">
                  <c:v>22.069756291543392</c:v>
                </c:pt>
                <c:pt idx="6382">
                  <c:v>22.071626223006433</c:v>
                </c:pt>
                <c:pt idx="6383">
                  <c:v>22.071651384302399</c:v>
                </c:pt>
                <c:pt idx="6384">
                  <c:v>22.072172188723336</c:v>
                </c:pt>
                <c:pt idx="6385">
                  <c:v>22.072548794256711</c:v>
                </c:pt>
                <c:pt idx="6386">
                  <c:v>22.07365665630941</c:v>
                </c:pt>
                <c:pt idx="6387">
                  <c:v>22.074124320786375</c:v>
                </c:pt>
                <c:pt idx="6388">
                  <c:v>22.081518215451773</c:v>
                </c:pt>
                <c:pt idx="6389">
                  <c:v>22.082351737819664</c:v>
                </c:pt>
                <c:pt idx="6390">
                  <c:v>22.084048814150947</c:v>
                </c:pt>
                <c:pt idx="6391">
                  <c:v>22.086543405946607</c:v>
                </c:pt>
                <c:pt idx="6392">
                  <c:v>22.088267820813392</c:v>
                </c:pt>
                <c:pt idx="6393">
                  <c:v>22.088545755595739</c:v>
                </c:pt>
                <c:pt idx="6394">
                  <c:v>22.092497999272275</c:v>
                </c:pt>
                <c:pt idx="6395">
                  <c:v>22.092730088788208</c:v>
                </c:pt>
                <c:pt idx="6396">
                  <c:v>22.09412779140002</c:v>
                </c:pt>
                <c:pt idx="6397">
                  <c:v>22.095789198405676</c:v>
                </c:pt>
                <c:pt idx="6398">
                  <c:v>22.096183351162487</c:v>
                </c:pt>
                <c:pt idx="6399">
                  <c:v>22.096321172444064</c:v>
                </c:pt>
                <c:pt idx="6400">
                  <c:v>22.096744970180993</c:v>
                </c:pt>
                <c:pt idx="6401">
                  <c:v>22.097021734889168</c:v>
                </c:pt>
                <c:pt idx="6402">
                  <c:v>22.099758370924285</c:v>
                </c:pt>
                <c:pt idx="6403">
                  <c:v>22.101555749849098</c:v>
                </c:pt>
                <c:pt idx="6404">
                  <c:v>22.102875827787535</c:v>
                </c:pt>
                <c:pt idx="6405">
                  <c:v>22.10355740290445</c:v>
                </c:pt>
                <c:pt idx="6406">
                  <c:v>22.114507213941003</c:v>
                </c:pt>
                <c:pt idx="6407">
                  <c:v>22.115277016771678</c:v>
                </c:pt>
                <c:pt idx="6408">
                  <c:v>22.119606016898416</c:v>
                </c:pt>
                <c:pt idx="6409">
                  <c:v>22.120118801192653</c:v>
                </c:pt>
                <c:pt idx="6410">
                  <c:v>22.12016765476649</c:v>
                </c:pt>
                <c:pt idx="6411">
                  <c:v>22.121066862218179</c:v>
                </c:pt>
                <c:pt idx="6412">
                  <c:v>22.12172893813409</c:v>
                </c:pt>
                <c:pt idx="6413">
                  <c:v>22.125019704370871</c:v>
                </c:pt>
                <c:pt idx="6414">
                  <c:v>22.12665664423178</c:v>
                </c:pt>
                <c:pt idx="6415">
                  <c:v>22.127362877696591</c:v>
                </c:pt>
                <c:pt idx="6416">
                  <c:v>22.12915097061979</c:v>
                </c:pt>
                <c:pt idx="6417">
                  <c:v>22.133127441475786</c:v>
                </c:pt>
                <c:pt idx="6418">
                  <c:v>22.133271244775308</c:v>
                </c:pt>
                <c:pt idx="6419">
                  <c:v>22.134784219179693</c:v>
                </c:pt>
                <c:pt idx="6420">
                  <c:v>22.134934543755165</c:v>
                </c:pt>
                <c:pt idx="6421">
                  <c:v>22.135630247960236</c:v>
                </c:pt>
                <c:pt idx="6422">
                  <c:v>22.136262972098535</c:v>
                </c:pt>
                <c:pt idx="6423">
                  <c:v>22.13754143832147</c:v>
                </c:pt>
                <c:pt idx="6424">
                  <c:v>22.138696185094169</c:v>
                </c:pt>
                <c:pt idx="6425">
                  <c:v>22.139429106401877</c:v>
                </c:pt>
                <c:pt idx="6426">
                  <c:v>22.140201191705771</c:v>
                </c:pt>
                <c:pt idx="6427">
                  <c:v>22.142772107101763</c:v>
                </c:pt>
                <c:pt idx="6428">
                  <c:v>22.142825507617985</c:v>
                </c:pt>
                <c:pt idx="6429">
                  <c:v>22.143491775039706</c:v>
                </c:pt>
                <c:pt idx="6430">
                  <c:v>22.144985363471982</c:v>
                </c:pt>
                <c:pt idx="6431">
                  <c:v>22.146188755805802</c:v>
                </c:pt>
                <c:pt idx="6432">
                  <c:v>22.150755702731033</c:v>
                </c:pt>
                <c:pt idx="6433">
                  <c:v>22.151732663366943</c:v>
                </c:pt>
                <c:pt idx="6434">
                  <c:v>22.153177320544145</c:v>
                </c:pt>
                <c:pt idx="6435">
                  <c:v>22.155064507378164</c:v>
                </c:pt>
                <c:pt idx="6436">
                  <c:v>22.159629268726654</c:v>
                </c:pt>
                <c:pt idx="6437">
                  <c:v>22.161302455453317</c:v>
                </c:pt>
                <c:pt idx="6438">
                  <c:v>22.165108939598312</c:v>
                </c:pt>
                <c:pt idx="6439">
                  <c:v>22.166395607120222</c:v>
                </c:pt>
                <c:pt idx="6440">
                  <c:v>22.166628218006132</c:v>
                </c:pt>
                <c:pt idx="6441">
                  <c:v>22.168297854097389</c:v>
                </c:pt>
                <c:pt idx="6442">
                  <c:v>22.170700584506712</c:v>
                </c:pt>
                <c:pt idx="6443">
                  <c:v>22.171075277965706</c:v>
                </c:pt>
                <c:pt idx="6444">
                  <c:v>22.171214753531594</c:v>
                </c:pt>
                <c:pt idx="6445">
                  <c:v>22.172608238029184</c:v>
                </c:pt>
                <c:pt idx="6446">
                  <c:v>22.177638756511591</c:v>
                </c:pt>
                <c:pt idx="6447">
                  <c:v>22.178138782844073</c:v>
                </c:pt>
                <c:pt idx="6448">
                  <c:v>22.182413374452182</c:v>
                </c:pt>
                <c:pt idx="6449">
                  <c:v>22.184659379557139</c:v>
                </c:pt>
                <c:pt idx="6450">
                  <c:v>22.185069782383046</c:v>
                </c:pt>
                <c:pt idx="6451">
                  <c:v>22.188279926178801</c:v>
                </c:pt>
                <c:pt idx="6452">
                  <c:v>22.189133308323349</c:v>
                </c:pt>
                <c:pt idx="6453">
                  <c:v>22.190793119525132</c:v>
                </c:pt>
                <c:pt idx="6454">
                  <c:v>22.191957202924385</c:v>
                </c:pt>
                <c:pt idx="6455">
                  <c:v>22.192140626563329</c:v>
                </c:pt>
                <c:pt idx="6456">
                  <c:v>22.195038602656226</c:v>
                </c:pt>
                <c:pt idx="6457">
                  <c:v>22.195214157262335</c:v>
                </c:pt>
                <c:pt idx="6458">
                  <c:v>22.196452565893026</c:v>
                </c:pt>
                <c:pt idx="6459">
                  <c:v>22.197194963700902</c:v>
                </c:pt>
                <c:pt idx="6460">
                  <c:v>22.198316831097316</c:v>
                </c:pt>
                <c:pt idx="6461">
                  <c:v>22.199006742509582</c:v>
                </c:pt>
                <c:pt idx="6462">
                  <c:v>22.200301469716244</c:v>
                </c:pt>
                <c:pt idx="6463">
                  <c:v>22.20173272745987</c:v>
                </c:pt>
                <c:pt idx="6464">
                  <c:v>22.202366199592163</c:v>
                </c:pt>
                <c:pt idx="6465">
                  <c:v>22.204154295136398</c:v>
                </c:pt>
                <c:pt idx="6466">
                  <c:v>22.204300241373545</c:v>
                </c:pt>
                <c:pt idx="6467">
                  <c:v>22.205843513849558</c:v>
                </c:pt>
                <c:pt idx="6468">
                  <c:v>22.206659044638812</c:v>
                </c:pt>
                <c:pt idx="6469">
                  <c:v>22.213810394198724</c:v>
                </c:pt>
                <c:pt idx="6470">
                  <c:v>22.214416492190864</c:v>
                </c:pt>
                <c:pt idx="6471">
                  <c:v>22.214893907017455</c:v>
                </c:pt>
                <c:pt idx="6472">
                  <c:v>22.216249991446517</c:v>
                </c:pt>
                <c:pt idx="6473">
                  <c:v>22.218842631670903</c:v>
                </c:pt>
                <c:pt idx="6474">
                  <c:v>22.219221258436797</c:v>
                </c:pt>
                <c:pt idx="6475">
                  <c:v>22.220380068823943</c:v>
                </c:pt>
                <c:pt idx="6476">
                  <c:v>22.221242558315559</c:v>
                </c:pt>
                <c:pt idx="6477">
                  <c:v>22.222957257555947</c:v>
                </c:pt>
                <c:pt idx="6478">
                  <c:v>22.224677767813844</c:v>
                </c:pt>
                <c:pt idx="6479">
                  <c:v>22.226016120124271</c:v>
                </c:pt>
                <c:pt idx="6480">
                  <c:v>22.227453533183713</c:v>
                </c:pt>
                <c:pt idx="6481">
                  <c:v>22.228062422670959</c:v>
                </c:pt>
                <c:pt idx="6482">
                  <c:v>22.229091100046546</c:v>
                </c:pt>
                <c:pt idx="6483">
                  <c:v>22.229431333203742</c:v>
                </c:pt>
                <c:pt idx="6484">
                  <c:v>22.230133194706575</c:v>
                </c:pt>
                <c:pt idx="6485">
                  <c:v>22.231219852229984</c:v>
                </c:pt>
                <c:pt idx="6486">
                  <c:v>22.23134873368317</c:v>
                </c:pt>
                <c:pt idx="6487">
                  <c:v>22.233045598822571</c:v>
                </c:pt>
                <c:pt idx="6488">
                  <c:v>22.237566367864616</c:v>
                </c:pt>
                <c:pt idx="6489">
                  <c:v>22.239050425920539</c:v>
                </c:pt>
                <c:pt idx="6490">
                  <c:v>22.241431797422138</c:v>
                </c:pt>
                <c:pt idx="6491">
                  <c:v>22.241469881399226</c:v>
                </c:pt>
                <c:pt idx="6492">
                  <c:v>22.242418671631832</c:v>
                </c:pt>
                <c:pt idx="6493">
                  <c:v>22.242485411963933</c:v>
                </c:pt>
                <c:pt idx="6494">
                  <c:v>22.243776801610487</c:v>
                </c:pt>
                <c:pt idx="6495">
                  <c:v>22.24437543971495</c:v>
                </c:pt>
                <c:pt idx="6496">
                  <c:v>22.245159548418727</c:v>
                </c:pt>
                <c:pt idx="6497">
                  <c:v>22.245724623588274</c:v>
                </c:pt>
                <c:pt idx="6498">
                  <c:v>22.246474997243986</c:v>
                </c:pt>
                <c:pt idx="6499">
                  <c:v>22.249266049958543</c:v>
                </c:pt>
                <c:pt idx="6500">
                  <c:v>22.251320712825041</c:v>
                </c:pt>
                <c:pt idx="6501">
                  <c:v>22.251857406023035</c:v>
                </c:pt>
                <c:pt idx="6502">
                  <c:v>22.251929373567549</c:v>
                </c:pt>
                <c:pt idx="6503">
                  <c:v>22.252421613020971</c:v>
                </c:pt>
                <c:pt idx="6504">
                  <c:v>22.253567516707143</c:v>
                </c:pt>
                <c:pt idx="6505">
                  <c:v>22.254156479269469</c:v>
                </c:pt>
                <c:pt idx="6506">
                  <c:v>22.256728846452035</c:v>
                </c:pt>
                <c:pt idx="6507">
                  <c:v>22.259435469497383</c:v>
                </c:pt>
                <c:pt idx="6508">
                  <c:v>22.259904503773669</c:v>
                </c:pt>
                <c:pt idx="6509">
                  <c:v>22.265176597128594</c:v>
                </c:pt>
                <c:pt idx="6510">
                  <c:v>22.265540526642525</c:v>
                </c:pt>
                <c:pt idx="6511">
                  <c:v>22.266499711121092</c:v>
                </c:pt>
                <c:pt idx="6512">
                  <c:v>22.269471274409845</c:v>
                </c:pt>
                <c:pt idx="6513">
                  <c:v>22.270280402874626</c:v>
                </c:pt>
                <c:pt idx="6514">
                  <c:v>22.273635047629689</c:v>
                </c:pt>
                <c:pt idx="6515">
                  <c:v>22.275285250467896</c:v>
                </c:pt>
                <c:pt idx="6516">
                  <c:v>22.27570659261886</c:v>
                </c:pt>
                <c:pt idx="6517">
                  <c:v>22.27865481967924</c:v>
                </c:pt>
                <c:pt idx="6518">
                  <c:v>22.282632305784837</c:v>
                </c:pt>
                <c:pt idx="6519">
                  <c:v>22.284039266470934</c:v>
                </c:pt>
                <c:pt idx="6520">
                  <c:v>22.288889921630741</c:v>
                </c:pt>
                <c:pt idx="6521">
                  <c:v>22.292142522212899</c:v>
                </c:pt>
                <c:pt idx="6522">
                  <c:v>22.29384479694906</c:v>
                </c:pt>
                <c:pt idx="6523">
                  <c:v>22.293928483205782</c:v>
                </c:pt>
                <c:pt idx="6524">
                  <c:v>22.296404304942143</c:v>
                </c:pt>
                <c:pt idx="6525">
                  <c:v>22.298474159933889</c:v>
                </c:pt>
                <c:pt idx="6526">
                  <c:v>22.299518763945912</c:v>
                </c:pt>
                <c:pt idx="6527">
                  <c:v>22.299946704124103</c:v>
                </c:pt>
                <c:pt idx="6528">
                  <c:v>22.300001458636423</c:v>
                </c:pt>
                <c:pt idx="6529">
                  <c:v>22.303638765381699</c:v>
                </c:pt>
                <c:pt idx="6530">
                  <c:v>22.304905466621669</c:v>
                </c:pt>
                <c:pt idx="6531">
                  <c:v>22.305071032210243</c:v>
                </c:pt>
                <c:pt idx="6532">
                  <c:v>22.305078869127179</c:v>
                </c:pt>
                <c:pt idx="6533">
                  <c:v>22.307327236530533</c:v>
                </c:pt>
                <c:pt idx="6534">
                  <c:v>22.307607482659108</c:v>
                </c:pt>
                <c:pt idx="6535">
                  <c:v>22.309817144073527</c:v>
                </c:pt>
                <c:pt idx="6536">
                  <c:v>22.310659175126503</c:v>
                </c:pt>
                <c:pt idx="6537">
                  <c:v>22.310671595403782</c:v>
                </c:pt>
                <c:pt idx="6538">
                  <c:v>22.312167748246431</c:v>
                </c:pt>
                <c:pt idx="6539">
                  <c:v>22.313447193580778</c:v>
                </c:pt>
                <c:pt idx="6540">
                  <c:v>22.315324755667248</c:v>
                </c:pt>
                <c:pt idx="6541">
                  <c:v>22.316826678555323</c:v>
                </c:pt>
                <c:pt idx="6542">
                  <c:v>22.316887594878345</c:v>
                </c:pt>
                <c:pt idx="6543">
                  <c:v>22.317283190822323</c:v>
                </c:pt>
                <c:pt idx="6544">
                  <c:v>22.317489676388668</c:v>
                </c:pt>
                <c:pt idx="6545">
                  <c:v>22.318538324810923</c:v>
                </c:pt>
                <c:pt idx="6546">
                  <c:v>22.3186284903108</c:v>
                </c:pt>
                <c:pt idx="6547">
                  <c:v>22.31873631082226</c:v>
                </c:pt>
                <c:pt idx="6548">
                  <c:v>22.318943891303348</c:v>
                </c:pt>
                <c:pt idx="6549">
                  <c:v>22.320765559692759</c:v>
                </c:pt>
                <c:pt idx="6550">
                  <c:v>22.324284762596648</c:v>
                </c:pt>
                <c:pt idx="6551">
                  <c:v>22.326212921854413</c:v>
                </c:pt>
                <c:pt idx="6552">
                  <c:v>22.32642839350504</c:v>
                </c:pt>
                <c:pt idx="6553">
                  <c:v>22.329885131697068</c:v>
                </c:pt>
                <c:pt idx="6554">
                  <c:v>22.330128148518021</c:v>
                </c:pt>
                <c:pt idx="6555">
                  <c:v>22.330249492425224</c:v>
                </c:pt>
                <c:pt idx="6556">
                  <c:v>22.330281181096126</c:v>
                </c:pt>
                <c:pt idx="6557">
                  <c:v>22.333978724486734</c:v>
                </c:pt>
                <c:pt idx="6558">
                  <c:v>22.335428913577708</c:v>
                </c:pt>
                <c:pt idx="6559">
                  <c:v>22.337909722886195</c:v>
                </c:pt>
                <c:pt idx="6560">
                  <c:v>22.339199820637425</c:v>
                </c:pt>
                <c:pt idx="6561">
                  <c:v>22.339300406173194</c:v>
                </c:pt>
                <c:pt idx="6562">
                  <c:v>22.339510915774341</c:v>
                </c:pt>
                <c:pt idx="6563">
                  <c:v>22.33970780325685</c:v>
                </c:pt>
                <c:pt idx="6564">
                  <c:v>22.340926388195143</c:v>
                </c:pt>
                <c:pt idx="6565">
                  <c:v>22.341447843099559</c:v>
                </c:pt>
                <c:pt idx="6566">
                  <c:v>22.345084102518982</c:v>
                </c:pt>
                <c:pt idx="6567">
                  <c:v>22.346079992640085</c:v>
                </c:pt>
                <c:pt idx="6568">
                  <c:v>22.348705045262975</c:v>
                </c:pt>
                <c:pt idx="6569">
                  <c:v>22.350014563827628</c:v>
                </c:pt>
                <c:pt idx="6570">
                  <c:v>22.352199609970654</c:v>
                </c:pt>
                <c:pt idx="6571">
                  <c:v>22.35284727893324</c:v>
                </c:pt>
                <c:pt idx="6572">
                  <c:v>22.352973544775644</c:v>
                </c:pt>
                <c:pt idx="6573">
                  <c:v>22.353059554145588</c:v>
                </c:pt>
                <c:pt idx="6574">
                  <c:v>22.354658566176582</c:v>
                </c:pt>
                <c:pt idx="6575">
                  <c:v>22.354685557771127</c:v>
                </c:pt>
                <c:pt idx="6576">
                  <c:v>22.3547154522863</c:v>
                </c:pt>
                <c:pt idx="6577">
                  <c:v>22.354885620694652</c:v>
                </c:pt>
                <c:pt idx="6578">
                  <c:v>22.357404205740522</c:v>
                </c:pt>
                <c:pt idx="6579">
                  <c:v>22.357497333545233</c:v>
                </c:pt>
                <c:pt idx="6580">
                  <c:v>22.35836547694359</c:v>
                </c:pt>
                <c:pt idx="6581">
                  <c:v>22.35866678853467</c:v>
                </c:pt>
                <c:pt idx="6582">
                  <c:v>22.358986465387822</c:v>
                </c:pt>
                <c:pt idx="6583">
                  <c:v>22.3599161231135</c:v>
                </c:pt>
                <c:pt idx="6584">
                  <c:v>22.361264174757672</c:v>
                </c:pt>
                <c:pt idx="6585">
                  <c:v>22.36244037783603</c:v>
                </c:pt>
                <c:pt idx="6586">
                  <c:v>22.366933003180243</c:v>
                </c:pt>
                <c:pt idx="6587">
                  <c:v>22.36895440283876</c:v>
                </c:pt>
                <c:pt idx="6588">
                  <c:v>22.369099964318934</c:v>
                </c:pt>
                <c:pt idx="6589">
                  <c:v>22.370630630881344</c:v>
                </c:pt>
                <c:pt idx="6590">
                  <c:v>22.370867081233492</c:v>
                </c:pt>
                <c:pt idx="6591">
                  <c:v>22.376471613938804</c:v>
                </c:pt>
                <c:pt idx="6592">
                  <c:v>22.377267874852159</c:v>
                </c:pt>
                <c:pt idx="6593">
                  <c:v>22.378434179514059</c:v>
                </c:pt>
                <c:pt idx="6594">
                  <c:v>22.378765043131139</c:v>
                </c:pt>
                <c:pt idx="6595">
                  <c:v>22.378886281541668</c:v>
                </c:pt>
                <c:pt idx="6596">
                  <c:v>22.378972924907963</c:v>
                </c:pt>
                <c:pt idx="6597">
                  <c:v>22.381618613385662</c:v>
                </c:pt>
                <c:pt idx="6598">
                  <c:v>22.382668511600826</c:v>
                </c:pt>
                <c:pt idx="6599">
                  <c:v>22.382880512062115</c:v>
                </c:pt>
                <c:pt idx="6600">
                  <c:v>22.385079072423011</c:v>
                </c:pt>
                <c:pt idx="6601">
                  <c:v>22.387007985157574</c:v>
                </c:pt>
                <c:pt idx="6602">
                  <c:v>22.391486941573582</c:v>
                </c:pt>
                <c:pt idx="6603">
                  <c:v>22.391819028643681</c:v>
                </c:pt>
                <c:pt idx="6604">
                  <c:v>22.392165922124811</c:v>
                </c:pt>
                <c:pt idx="6605">
                  <c:v>22.392298152702274</c:v>
                </c:pt>
                <c:pt idx="6606">
                  <c:v>22.394073351012956</c:v>
                </c:pt>
                <c:pt idx="6607">
                  <c:v>22.396778253994249</c:v>
                </c:pt>
                <c:pt idx="6608">
                  <c:v>22.397035981413183</c:v>
                </c:pt>
                <c:pt idx="6609">
                  <c:v>22.397264877095822</c:v>
                </c:pt>
                <c:pt idx="6610">
                  <c:v>22.399720380718627</c:v>
                </c:pt>
                <c:pt idx="6611">
                  <c:v>22.401100112905795</c:v>
                </c:pt>
                <c:pt idx="6612">
                  <c:v>22.40117752690908</c:v>
                </c:pt>
                <c:pt idx="6613">
                  <c:v>22.401485684545378</c:v>
                </c:pt>
                <c:pt idx="6614">
                  <c:v>22.40210963740207</c:v>
                </c:pt>
                <c:pt idx="6615">
                  <c:v>22.402271353965823</c:v>
                </c:pt>
                <c:pt idx="6616">
                  <c:v>22.404279037149443</c:v>
                </c:pt>
                <c:pt idx="6617">
                  <c:v>22.404437637125881</c:v>
                </c:pt>
                <c:pt idx="6618">
                  <c:v>22.409779175921038</c:v>
                </c:pt>
                <c:pt idx="6619">
                  <c:v>22.413913981632497</c:v>
                </c:pt>
                <c:pt idx="6620">
                  <c:v>22.41397506169519</c:v>
                </c:pt>
                <c:pt idx="6621">
                  <c:v>22.415027253226441</c:v>
                </c:pt>
                <c:pt idx="6622">
                  <c:v>22.416069726987708</c:v>
                </c:pt>
                <c:pt idx="6623">
                  <c:v>22.416363781940071</c:v>
                </c:pt>
                <c:pt idx="6624">
                  <c:v>22.416488307795632</c:v>
                </c:pt>
                <c:pt idx="6625">
                  <c:v>22.417683843107604</c:v>
                </c:pt>
                <c:pt idx="6626">
                  <c:v>22.418500684875013</c:v>
                </c:pt>
                <c:pt idx="6627">
                  <c:v>22.421531234659376</c:v>
                </c:pt>
                <c:pt idx="6628">
                  <c:v>22.422480205004689</c:v>
                </c:pt>
                <c:pt idx="6629">
                  <c:v>22.422650856767099</c:v>
                </c:pt>
                <c:pt idx="6630">
                  <c:v>22.423022740924857</c:v>
                </c:pt>
                <c:pt idx="6631">
                  <c:v>22.423347117922688</c:v>
                </c:pt>
                <c:pt idx="6632">
                  <c:v>22.424641643674676</c:v>
                </c:pt>
                <c:pt idx="6633">
                  <c:v>22.42470634611206</c:v>
                </c:pt>
                <c:pt idx="6634">
                  <c:v>22.425489741327048</c:v>
                </c:pt>
                <c:pt idx="6635">
                  <c:v>22.427777991146492</c:v>
                </c:pt>
                <c:pt idx="6636">
                  <c:v>22.432587755944475</c:v>
                </c:pt>
                <c:pt idx="6637">
                  <c:v>22.432680664980445</c:v>
                </c:pt>
                <c:pt idx="6638">
                  <c:v>22.436256406221723</c:v>
                </c:pt>
                <c:pt idx="6639">
                  <c:v>22.437941551216525</c:v>
                </c:pt>
                <c:pt idx="6640">
                  <c:v>22.439018222426228</c:v>
                </c:pt>
                <c:pt idx="6641">
                  <c:v>22.439965441465667</c:v>
                </c:pt>
                <c:pt idx="6642">
                  <c:v>22.440618962867717</c:v>
                </c:pt>
                <c:pt idx="6643">
                  <c:v>22.44218656677041</c:v>
                </c:pt>
                <c:pt idx="6644">
                  <c:v>22.445874626336263</c:v>
                </c:pt>
                <c:pt idx="6645">
                  <c:v>22.447593826178405</c:v>
                </c:pt>
                <c:pt idx="6646">
                  <c:v>22.450418273394774</c:v>
                </c:pt>
                <c:pt idx="6647">
                  <c:v>22.450730680010196</c:v>
                </c:pt>
                <c:pt idx="6648">
                  <c:v>22.453338709357979</c:v>
                </c:pt>
                <c:pt idx="6649">
                  <c:v>22.46422816107544</c:v>
                </c:pt>
                <c:pt idx="6650">
                  <c:v>22.465293052090189</c:v>
                </c:pt>
                <c:pt idx="6651">
                  <c:v>22.466096024284987</c:v>
                </c:pt>
                <c:pt idx="6652">
                  <c:v>22.466561866231721</c:v>
                </c:pt>
                <c:pt idx="6653">
                  <c:v>22.468270222229712</c:v>
                </c:pt>
                <c:pt idx="6654">
                  <c:v>22.469572109046915</c:v>
                </c:pt>
                <c:pt idx="6655">
                  <c:v>22.469909053438045</c:v>
                </c:pt>
                <c:pt idx="6656">
                  <c:v>22.47227881326959</c:v>
                </c:pt>
                <c:pt idx="6657">
                  <c:v>22.472609222716933</c:v>
                </c:pt>
                <c:pt idx="6658">
                  <c:v>22.473263536198409</c:v>
                </c:pt>
                <c:pt idx="6659">
                  <c:v>22.473808913152723</c:v>
                </c:pt>
                <c:pt idx="6660">
                  <c:v>22.475115906975965</c:v>
                </c:pt>
                <c:pt idx="6661">
                  <c:v>22.475206852574509</c:v>
                </c:pt>
                <c:pt idx="6662">
                  <c:v>22.476124833105494</c:v>
                </c:pt>
                <c:pt idx="6663">
                  <c:v>22.478279471088406</c:v>
                </c:pt>
                <c:pt idx="6664">
                  <c:v>22.480302384501719</c:v>
                </c:pt>
                <c:pt idx="6665">
                  <c:v>22.482690858401902</c:v>
                </c:pt>
                <c:pt idx="6666">
                  <c:v>22.484451062598374</c:v>
                </c:pt>
                <c:pt idx="6667">
                  <c:v>22.486148529275589</c:v>
                </c:pt>
                <c:pt idx="6668">
                  <c:v>22.486644016264677</c:v>
                </c:pt>
                <c:pt idx="6669">
                  <c:v>22.487408654369581</c:v>
                </c:pt>
                <c:pt idx="6670">
                  <c:v>22.48847454237935</c:v>
                </c:pt>
                <c:pt idx="6671">
                  <c:v>22.488833936644177</c:v>
                </c:pt>
                <c:pt idx="6672">
                  <c:v>22.489659540582245</c:v>
                </c:pt>
                <c:pt idx="6673">
                  <c:v>22.49066131945893</c:v>
                </c:pt>
                <c:pt idx="6674">
                  <c:v>22.493889333326941</c:v>
                </c:pt>
                <c:pt idx="6675">
                  <c:v>22.493896303350361</c:v>
                </c:pt>
                <c:pt idx="6676">
                  <c:v>22.494197552616953</c:v>
                </c:pt>
                <c:pt idx="6677">
                  <c:v>22.495054585480929</c:v>
                </c:pt>
                <c:pt idx="6678">
                  <c:v>22.496778411579207</c:v>
                </c:pt>
                <c:pt idx="6679">
                  <c:v>22.496786242500463</c:v>
                </c:pt>
                <c:pt idx="6680">
                  <c:v>22.497423995676037</c:v>
                </c:pt>
                <c:pt idx="6681">
                  <c:v>22.499375223297605</c:v>
                </c:pt>
                <c:pt idx="6682">
                  <c:v>22.499431540412097</c:v>
                </c:pt>
                <c:pt idx="6683">
                  <c:v>22.500026605904232</c:v>
                </c:pt>
                <c:pt idx="6684">
                  <c:v>22.503266745657825</c:v>
                </c:pt>
                <c:pt idx="6685">
                  <c:v>22.503572184205595</c:v>
                </c:pt>
                <c:pt idx="6686">
                  <c:v>22.503749238922133</c:v>
                </c:pt>
                <c:pt idx="6687">
                  <c:v>22.505685890471938</c:v>
                </c:pt>
                <c:pt idx="6688">
                  <c:v>22.506781307388088</c:v>
                </c:pt>
                <c:pt idx="6689">
                  <c:v>22.508216937808733</c:v>
                </c:pt>
                <c:pt idx="6690">
                  <c:v>22.508324544095956</c:v>
                </c:pt>
                <c:pt idx="6691">
                  <c:v>22.512149305410382</c:v>
                </c:pt>
                <c:pt idx="6692">
                  <c:v>22.513444631816839</c:v>
                </c:pt>
                <c:pt idx="6693">
                  <c:v>22.514872560159723</c:v>
                </c:pt>
                <c:pt idx="6694">
                  <c:v>22.520935963116059</c:v>
                </c:pt>
                <c:pt idx="6695">
                  <c:v>22.525949607547844</c:v>
                </c:pt>
                <c:pt idx="6696">
                  <c:v>22.52662482577594</c:v>
                </c:pt>
                <c:pt idx="6697">
                  <c:v>22.527130953975927</c:v>
                </c:pt>
                <c:pt idx="6698">
                  <c:v>22.534537940820179</c:v>
                </c:pt>
                <c:pt idx="6699">
                  <c:v>22.537728197426013</c:v>
                </c:pt>
                <c:pt idx="6700">
                  <c:v>22.538561347076062</c:v>
                </c:pt>
                <c:pt idx="6701">
                  <c:v>22.539184223685972</c:v>
                </c:pt>
                <c:pt idx="6702">
                  <c:v>22.539441390600224</c:v>
                </c:pt>
                <c:pt idx="6703">
                  <c:v>22.539746003743595</c:v>
                </c:pt>
                <c:pt idx="6704">
                  <c:v>22.540853090685587</c:v>
                </c:pt>
                <c:pt idx="6705">
                  <c:v>22.542945576101197</c:v>
                </c:pt>
                <c:pt idx="6706">
                  <c:v>22.544252377415795</c:v>
                </c:pt>
                <c:pt idx="6707">
                  <c:v>22.544642705422056</c:v>
                </c:pt>
                <c:pt idx="6708">
                  <c:v>22.547535090947434</c:v>
                </c:pt>
                <c:pt idx="6709">
                  <c:v>22.549175612424477</c:v>
                </c:pt>
                <c:pt idx="6710">
                  <c:v>22.551053246801636</c:v>
                </c:pt>
                <c:pt idx="6711">
                  <c:v>22.551699621568112</c:v>
                </c:pt>
                <c:pt idx="6712">
                  <c:v>22.553553371382414</c:v>
                </c:pt>
                <c:pt idx="6713">
                  <c:v>22.557112385570171</c:v>
                </c:pt>
                <c:pt idx="6714">
                  <c:v>22.562815182444503</c:v>
                </c:pt>
                <c:pt idx="6715">
                  <c:v>22.564064970954504</c:v>
                </c:pt>
                <c:pt idx="6716">
                  <c:v>22.56462010591499</c:v>
                </c:pt>
                <c:pt idx="6717">
                  <c:v>22.567550035792074</c:v>
                </c:pt>
                <c:pt idx="6718">
                  <c:v>22.569046443511148</c:v>
                </c:pt>
                <c:pt idx="6719">
                  <c:v>22.569266837875084</c:v>
                </c:pt>
                <c:pt idx="6720">
                  <c:v>22.569719500703442</c:v>
                </c:pt>
                <c:pt idx="6721">
                  <c:v>22.57262908083414</c:v>
                </c:pt>
                <c:pt idx="6722">
                  <c:v>22.57609858270412</c:v>
                </c:pt>
                <c:pt idx="6723">
                  <c:v>22.57963603708864</c:v>
                </c:pt>
                <c:pt idx="6724">
                  <c:v>22.586595600136455</c:v>
                </c:pt>
                <c:pt idx="6725">
                  <c:v>22.58737124071601</c:v>
                </c:pt>
                <c:pt idx="6726">
                  <c:v>22.588395535992269</c:v>
                </c:pt>
                <c:pt idx="6727">
                  <c:v>22.589598409122807</c:v>
                </c:pt>
                <c:pt idx="6728">
                  <c:v>22.591703885346128</c:v>
                </c:pt>
                <c:pt idx="6729">
                  <c:v>22.591869249652788</c:v>
                </c:pt>
                <c:pt idx="6730">
                  <c:v>22.592298282145769</c:v>
                </c:pt>
                <c:pt idx="6731">
                  <c:v>22.593349082754969</c:v>
                </c:pt>
                <c:pt idx="6732">
                  <c:v>22.595218678473465</c:v>
                </c:pt>
                <c:pt idx="6733">
                  <c:v>22.595360470387256</c:v>
                </c:pt>
                <c:pt idx="6734">
                  <c:v>22.600404070092665</c:v>
                </c:pt>
                <c:pt idx="6735">
                  <c:v>22.60124796076515</c:v>
                </c:pt>
                <c:pt idx="6736">
                  <c:v>22.602642846889843</c:v>
                </c:pt>
                <c:pt idx="6737">
                  <c:v>22.605910758951637</c:v>
                </c:pt>
                <c:pt idx="6738">
                  <c:v>22.60795245707358</c:v>
                </c:pt>
                <c:pt idx="6739">
                  <c:v>22.608673137854261</c:v>
                </c:pt>
                <c:pt idx="6740">
                  <c:v>22.611129679200729</c:v>
                </c:pt>
                <c:pt idx="6741">
                  <c:v>22.612380610056725</c:v>
                </c:pt>
                <c:pt idx="6742">
                  <c:v>22.613351143248927</c:v>
                </c:pt>
                <c:pt idx="6743">
                  <c:v>22.613415598495124</c:v>
                </c:pt>
                <c:pt idx="6744">
                  <c:v>22.614048877283707</c:v>
                </c:pt>
                <c:pt idx="6745">
                  <c:v>22.6142562639006</c:v>
                </c:pt>
                <c:pt idx="6746">
                  <c:v>22.614894363043476</c:v>
                </c:pt>
                <c:pt idx="6747">
                  <c:v>22.619607211953351</c:v>
                </c:pt>
                <c:pt idx="6748">
                  <c:v>22.621813738176385</c:v>
                </c:pt>
                <c:pt idx="6749">
                  <c:v>22.622452759760037</c:v>
                </c:pt>
                <c:pt idx="6750">
                  <c:v>22.623384544635499</c:v>
                </c:pt>
                <c:pt idx="6751">
                  <c:v>22.62410018065485</c:v>
                </c:pt>
                <c:pt idx="6752">
                  <c:v>22.624962965285746</c:v>
                </c:pt>
                <c:pt idx="6753">
                  <c:v>22.626636748839232</c:v>
                </c:pt>
                <c:pt idx="6754">
                  <c:v>22.627134108934023</c:v>
                </c:pt>
                <c:pt idx="6755">
                  <c:v>22.634284857804609</c:v>
                </c:pt>
                <c:pt idx="6756">
                  <c:v>22.634493203990004</c:v>
                </c:pt>
                <c:pt idx="6757">
                  <c:v>22.63588055520345</c:v>
                </c:pt>
                <c:pt idx="6758">
                  <c:v>22.637162599291472</c:v>
                </c:pt>
                <c:pt idx="6759">
                  <c:v>22.639553592500839</c:v>
                </c:pt>
                <c:pt idx="6760">
                  <c:v>22.640041474756529</c:v>
                </c:pt>
                <c:pt idx="6761">
                  <c:v>22.643120282126802</c:v>
                </c:pt>
                <c:pt idx="6762">
                  <c:v>22.643207052222287</c:v>
                </c:pt>
                <c:pt idx="6763">
                  <c:v>22.644111199644314</c:v>
                </c:pt>
                <c:pt idx="6764">
                  <c:v>22.644360474255954</c:v>
                </c:pt>
                <c:pt idx="6765">
                  <c:v>22.64495921933915</c:v>
                </c:pt>
                <c:pt idx="6766">
                  <c:v>22.646215832333894</c:v>
                </c:pt>
                <c:pt idx="6767">
                  <c:v>22.647897400804041</c:v>
                </c:pt>
                <c:pt idx="6768">
                  <c:v>22.654620473652152</c:v>
                </c:pt>
                <c:pt idx="6769">
                  <c:v>22.654847125555769</c:v>
                </c:pt>
                <c:pt idx="6770">
                  <c:v>22.659480500916075</c:v>
                </c:pt>
                <c:pt idx="6771">
                  <c:v>22.660292093068698</c:v>
                </c:pt>
                <c:pt idx="6772">
                  <c:v>22.661110412033189</c:v>
                </c:pt>
                <c:pt idx="6773">
                  <c:v>22.663826352542436</c:v>
                </c:pt>
                <c:pt idx="6774">
                  <c:v>22.66431397902425</c:v>
                </c:pt>
                <c:pt idx="6775">
                  <c:v>22.66566324321731</c:v>
                </c:pt>
                <c:pt idx="6776">
                  <c:v>22.666627159844325</c:v>
                </c:pt>
                <c:pt idx="6777">
                  <c:v>22.668640653613814</c:v>
                </c:pt>
                <c:pt idx="6778">
                  <c:v>22.66986995682214</c:v>
                </c:pt>
                <c:pt idx="6779">
                  <c:v>22.671556510700341</c:v>
                </c:pt>
                <c:pt idx="6780">
                  <c:v>22.671921680325198</c:v>
                </c:pt>
                <c:pt idx="6781">
                  <c:v>22.672781377932964</c:v>
                </c:pt>
                <c:pt idx="6782">
                  <c:v>22.673585715369306</c:v>
                </c:pt>
                <c:pt idx="6783">
                  <c:v>22.676314438514673</c:v>
                </c:pt>
                <c:pt idx="6784">
                  <c:v>22.680844814703569</c:v>
                </c:pt>
                <c:pt idx="6785">
                  <c:v>22.680976601635642</c:v>
                </c:pt>
                <c:pt idx="6786">
                  <c:v>22.682816042446895</c:v>
                </c:pt>
                <c:pt idx="6787">
                  <c:v>22.683384410428829</c:v>
                </c:pt>
                <c:pt idx="6788">
                  <c:v>22.686117790653363</c:v>
                </c:pt>
                <c:pt idx="6789">
                  <c:v>22.686251764452102</c:v>
                </c:pt>
                <c:pt idx="6790">
                  <c:v>22.688620225572315</c:v>
                </c:pt>
                <c:pt idx="6791">
                  <c:v>22.690184632275312</c:v>
                </c:pt>
                <c:pt idx="6792">
                  <c:v>22.691762837188413</c:v>
                </c:pt>
                <c:pt idx="6793">
                  <c:v>22.692680667160083</c:v>
                </c:pt>
                <c:pt idx="6794">
                  <c:v>22.693177567911292</c:v>
                </c:pt>
                <c:pt idx="6795">
                  <c:v>22.693880701915084</c:v>
                </c:pt>
                <c:pt idx="6796">
                  <c:v>22.695427644135755</c:v>
                </c:pt>
                <c:pt idx="6797">
                  <c:v>22.695818004805581</c:v>
                </c:pt>
                <c:pt idx="6798">
                  <c:v>22.696353040447292</c:v>
                </c:pt>
                <c:pt idx="6799">
                  <c:v>22.696645485299399</c:v>
                </c:pt>
                <c:pt idx="6800">
                  <c:v>22.696925883993174</c:v>
                </c:pt>
                <c:pt idx="6801">
                  <c:v>22.697287684444987</c:v>
                </c:pt>
                <c:pt idx="6802">
                  <c:v>22.698589516784097</c:v>
                </c:pt>
                <c:pt idx="6803">
                  <c:v>22.699161457287907</c:v>
                </c:pt>
                <c:pt idx="6804">
                  <c:v>22.701627071904227</c:v>
                </c:pt>
                <c:pt idx="6805">
                  <c:v>22.702118090915505</c:v>
                </c:pt>
                <c:pt idx="6806">
                  <c:v>22.705371995801933</c:v>
                </c:pt>
                <c:pt idx="6807">
                  <c:v>22.705455152547358</c:v>
                </c:pt>
                <c:pt idx="6808">
                  <c:v>22.707634570149473</c:v>
                </c:pt>
                <c:pt idx="6809">
                  <c:v>22.710941801157198</c:v>
                </c:pt>
                <c:pt idx="6810">
                  <c:v>22.714593404833586</c:v>
                </c:pt>
                <c:pt idx="6811">
                  <c:v>22.715152426106648</c:v>
                </c:pt>
                <c:pt idx="6812">
                  <c:v>22.715417522585462</c:v>
                </c:pt>
                <c:pt idx="6813">
                  <c:v>22.715625093328384</c:v>
                </c:pt>
                <c:pt idx="6814">
                  <c:v>22.71632334552389</c:v>
                </c:pt>
                <c:pt idx="6815">
                  <c:v>22.71810600084185</c:v>
                </c:pt>
                <c:pt idx="6816">
                  <c:v>22.718832835864802</c:v>
                </c:pt>
                <c:pt idx="6817">
                  <c:v>22.719157415424647</c:v>
                </c:pt>
                <c:pt idx="6818">
                  <c:v>22.720517475279763</c:v>
                </c:pt>
                <c:pt idx="6819">
                  <c:v>22.72174827644232</c:v>
                </c:pt>
                <c:pt idx="6820">
                  <c:v>22.721762122154132</c:v>
                </c:pt>
                <c:pt idx="6821">
                  <c:v>22.723464482410932</c:v>
                </c:pt>
                <c:pt idx="6822">
                  <c:v>22.726310359853713</c:v>
                </c:pt>
                <c:pt idx="6823">
                  <c:v>22.731694986762733</c:v>
                </c:pt>
                <c:pt idx="6824">
                  <c:v>22.73170869143415</c:v>
                </c:pt>
                <c:pt idx="6825">
                  <c:v>22.73500186169381</c:v>
                </c:pt>
                <c:pt idx="6826">
                  <c:v>22.736256195844362</c:v>
                </c:pt>
                <c:pt idx="6827">
                  <c:v>22.738001532546889</c:v>
                </c:pt>
                <c:pt idx="6828">
                  <c:v>22.738649253924017</c:v>
                </c:pt>
                <c:pt idx="6829">
                  <c:v>22.739765911159893</c:v>
                </c:pt>
                <c:pt idx="6830">
                  <c:v>22.740794342622564</c:v>
                </c:pt>
                <c:pt idx="6831">
                  <c:v>22.741145106634633</c:v>
                </c:pt>
                <c:pt idx="6832">
                  <c:v>22.742363751426574</c:v>
                </c:pt>
                <c:pt idx="6833">
                  <c:v>22.743341876764205</c:v>
                </c:pt>
                <c:pt idx="6834">
                  <c:v>22.745630911853652</c:v>
                </c:pt>
                <c:pt idx="6835">
                  <c:v>22.750315805368466</c:v>
                </c:pt>
                <c:pt idx="6836">
                  <c:v>22.752724706547809</c:v>
                </c:pt>
                <c:pt idx="6837">
                  <c:v>22.753047725647292</c:v>
                </c:pt>
                <c:pt idx="6838">
                  <c:v>22.753338020745922</c:v>
                </c:pt>
                <c:pt idx="6839">
                  <c:v>22.757859606199773</c:v>
                </c:pt>
                <c:pt idx="6840">
                  <c:v>22.759804293454295</c:v>
                </c:pt>
                <c:pt idx="6841">
                  <c:v>22.760289769661028</c:v>
                </c:pt>
                <c:pt idx="6842">
                  <c:v>22.763719257880439</c:v>
                </c:pt>
                <c:pt idx="6843">
                  <c:v>22.763874838375031</c:v>
                </c:pt>
                <c:pt idx="6844">
                  <c:v>22.765085270776702</c:v>
                </c:pt>
                <c:pt idx="6845">
                  <c:v>22.770542868009002</c:v>
                </c:pt>
                <c:pt idx="6846">
                  <c:v>22.772775670260522</c:v>
                </c:pt>
                <c:pt idx="6847">
                  <c:v>22.773193869358401</c:v>
                </c:pt>
                <c:pt idx="6848">
                  <c:v>22.776324007888022</c:v>
                </c:pt>
                <c:pt idx="6849">
                  <c:v>22.776617731066075</c:v>
                </c:pt>
                <c:pt idx="6850">
                  <c:v>22.777850777094692</c:v>
                </c:pt>
                <c:pt idx="6851">
                  <c:v>22.779644388563582</c:v>
                </c:pt>
                <c:pt idx="6852">
                  <c:v>22.781637283397345</c:v>
                </c:pt>
                <c:pt idx="6853">
                  <c:v>22.781656723231592</c:v>
                </c:pt>
                <c:pt idx="6854">
                  <c:v>22.784936493461089</c:v>
                </c:pt>
                <c:pt idx="6855">
                  <c:v>22.785146551382098</c:v>
                </c:pt>
                <c:pt idx="6856">
                  <c:v>22.787335500668078</c:v>
                </c:pt>
                <c:pt idx="6857">
                  <c:v>22.790747126087837</c:v>
                </c:pt>
                <c:pt idx="6858">
                  <c:v>22.791083369990652</c:v>
                </c:pt>
                <c:pt idx="6859">
                  <c:v>22.795358488723892</c:v>
                </c:pt>
                <c:pt idx="6860">
                  <c:v>22.796020160764201</c:v>
                </c:pt>
                <c:pt idx="6861">
                  <c:v>22.796045395816769</c:v>
                </c:pt>
                <c:pt idx="6862">
                  <c:v>22.796877860854309</c:v>
                </c:pt>
                <c:pt idx="6863">
                  <c:v>22.79702907746519</c:v>
                </c:pt>
                <c:pt idx="6864">
                  <c:v>22.79707024228162</c:v>
                </c:pt>
                <c:pt idx="6865">
                  <c:v>22.798618248639997</c:v>
                </c:pt>
                <c:pt idx="6866">
                  <c:v>22.801061612563316</c:v>
                </c:pt>
                <c:pt idx="6867">
                  <c:v>22.804802383255904</c:v>
                </c:pt>
                <c:pt idx="6868">
                  <c:v>22.804987046371366</c:v>
                </c:pt>
                <c:pt idx="6869">
                  <c:v>22.807078963451282</c:v>
                </c:pt>
                <c:pt idx="6870">
                  <c:v>22.809301606526937</c:v>
                </c:pt>
                <c:pt idx="6871">
                  <c:v>22.811712541759533</c:v>
                </c:pt>
                <c:pt idx="6872">
                  <c:v>22.812497266600552</c:v>
                </c:pt>
                <c:pt idx="6873">
                  <c:v>22.813611349315813</c:v>
                </c:pt>
                <c:pt idx="6874">
                  <c:v>22.813699917377875</c:v>
                </c:pt>
                <c:pt idx="6875">
                  <c:v>22.814648935319454</c:v>
                </c:pt>
                <c:pt idx="6876">
                  <c:v>22.814953886833507</c:v>
                </c:pt>
                <c:pt idx="6877">
                  <c:v>22.825678299397019</c:v>
                </c:pt>
                <c:pt idx="6878">
                  <c:v>22.825704439138612</c:v>
                </c:pt>
                <c:pt idx="6879">
                  <c:v>22.828938271791145</c:v>
                </c:pt>
                <c:pt idx="6880">
                  <c:v>22.833238518580906</c:v>
                </c:pt>
                <c:pt idx="6881">
                  <c:v>22.834601226712444</c:v>
                </c:pt>
                <c:pt idx="6882">
                  <c:v>22.838275249539016</c:v>
                </c:pt>
                <c:pt idx="6883">
                  <c:v>22.842234233298456</c:v>
                </c:pt>
                <c:pt idx="6884">
                  <c:v>22.843936384377955</c:v>
                </c:pt>
                <c:pt idx="6885">
                  <c:v>22.85188353436687</c:v>
                </c:pt>
                <c:pt idx="6886">
                  <c:v>22.854813826089746</c:v>
                </c:pt>
                <c:pt idx="6887">
                  <c:v>22.8584006953553</c:v>
                </c:pt>
                <c:pt idx="6888">
                  <c:v>22.859236978195597</c:v>
                </c:pt>
                <c:pt idx="6889">
                  <c:v>22.861469482531611</c:v>
                </c:pt>
                <c:pt idx="6890">
                  <c:v>22.867119458638811</c:v>
                </c:pt>
                <c:pt idx="6891">
                  <c:v>22.867887387137351</c:v>
                </c:pt>
                <c:pt idx="6892">
                  <c:v>22.868315954074703</c:v>
                </c:pt>
                <c:pt idx="6893">
                  <c:v>22.869526112208185</c:v>
                </c:pt>
                <c:pt idx="6894">
                  <c:v>22.869628456500344</c:v>
                </c:pt>
                <c:pt idx="6895">
                  <c:v>22.870449910499907</c:v>
                </c:pt>
                <c:pt idx="6896">
                  <c:v>22.870646168599556</c:v>
                </c:pt>
                <c:pt idx="6897">
                  <c:v>22.874406775493405</c:v>
                </c:pt>
                <c:pt idx="6898">
                  <c:v>22.874498014145075</c:v>
                </c:pt>
                <c:pt idx="6899">
                  <c:v>22.874670446727357</c:v>
                </c:pt>
                <c:pt idx="6900">
                  <c:v>22.875467069678777</c:v>
                </c:pt>
                <c:pt idx="6901">
                  <c:v>22.878514837523419</c:v>
                </c:pt>
                <c:pt idx="6902">
                  <c:v>22.879141276142441</c:v>
                </c:pt>
                <c:pt idx="6903">
                  <c:v>22.879634048214058</c:v>
                </c:pt>
                <c:pt idx="6904">
                  <c:v>22.884411602575703</c:v>
                </c:pt>
                <c:pt idx="6905">
                  <c:v>22.891119688083059</c:v>
                </c:pt>
                <c:pt idx="6906">
                  <c:v>22.89118545744541</c:v>
                </c:pt>
                <c:pt idx="6907">
                  <c:v>22.891930897994548</c:v>
                </c:pt>
                <c:pt idx="6908">
                  <c:v>22.893933123460357</c:v>
                </c:pt>
                <c:pt idx="6909">
                  <c:v>22.897570457710337</c:v>
                </c:pt>
                <c:pt idx="6910">
                  <c:v>22.898493396970572</c:v>
                </c:pt>
                <c:pt idx="6911">
                  <c:v>22.900089636915844</c:v>
                </c:pt>
                <c:pt idx="6912">
                  <c:v>22.900206750152435</c:v>
                </c:pt>
                <c:pt idx="6913">
                  <c:v>22.901421207103517</c:v>
                </c:pt>
                <c:pt idx="6914">
                  <c:v>22.903082259382906</c:v>
                </c:pt>
                <c:pt idx="6915">
                  <c:v>22.905223312265093</c:v>
                </c:pt>
                <c:pt idx="6916">
                  <c:v>22.905298151701778</c:v>
                </c:pt>
                <c:pt idx="6917">
                  <c:v>22.906322965888798</c:v>
                </c:pt>
                <c:pt idx="6918">
                  <c:v>22.907776800338638</c:v>
                </c:pt>
                <c:pt idx="6919">
                  <c:v>22.910934924210466</c:v>
                </c:pt>
                <c:pt idx="6920">
                  <c:v>22.911798604640538</c:v>
                </c:pt>
                <c:pt idx="6921">
                  <c:v>22.913862495465338</c:v>
                </c:pt>
                <c:pt idx="6922">
                  <c:v>22.91646908339672</c:v>
                </c:pt>
                <c:pt idx="6923">
                  <c:v>22.919000502273541</c:v>
                </c:pt>
                <c:pt idx="6924">
                  <c:v>22.920243875397226</c:v>
                </c:pt>
                <c:pt idx="6925">
                  <c:v>22.922011116261622</c:v>
                </c:pt>
                <c:pt idx="6926">
                  <c:v>22.922534640782324</c:v>
                </c:pt>
                <c:pt idx="6927">
                  <c:v>22.925009054361638</c:v>
                </c:pt>
                <c:pt idx="6928">
                  <c:v>22.927103518646945</c:v>
                </c:pt>
                <c:pt idx="6929">
                  <c:v>22.930627503784009</c:v>
                </c:pt>
                <c:pt idx="6930">
                  <c:v>22.932067892289886</c:v>
                </c:pt>
                <c:pt idx="6931">
                  <c:v>22.932362890808903</c:v>
                </c:pt>
                <c:pt idx="6932">
                  <c:v>22.935614716275822</c:v>
                </c:pt>
                <c:pt idx="6933">
                  <c:v>22.935900696232004</c:v>
                </c:pt>
                <c:pt idx="6934">
                  <c:v>22.938416946379597</c:v>
                </c:pt>
                <c:pt idx="6935">
                  <c:v>22.941367162199484</c:v>
                </c:pt>
                <c:pt idx="6936">
                  <c:v>22.942683605024563</c:v>
                </c:pt>
                <c:pt idx="6937">
                  <c:v>22.945814887318825</c:v>
                </c:pt>
                <c:pt idx="6938">
                  <c:v>22.945901898881083</c:v>
                </c:pt>
                <c:pt idx="6939">
                  <c:v>22.947863054833981</c:v>
                </c:pt>
                <c:pt idx="6940">
                  <c:v>22.948095284767327</c:v>
                </c:pt>
                <c:pt idx="6941">
                  <c:v>22.950562898387624</c:v>
                </c:pt>
                <c:pt idx="6942">
                  <c:v>22.952101966316093</c:v>
                </c:pt>
                <c:pt idx="6943">
                  <c:v>22.952533301711355</c:v>
                </c:pt>
                <c:pt idx="6944">
                  <c:v>22.957114201854878</c:v>
                </c:pt>
                <c:pt idx="6945">
                  <c:v>22.957601444153333</c:v>
                </c:pt>
                <c:pt idx="6946">
                  <c:v>22.957685176178906</c:v>
                </c:pt>
                <c:pt idx="6947">
                  <c:v>22.958586926298388</c:v>
                </c:pt>
                <c:pt idx="6948">
                  <c:v>22.959396409050285</c:v>
                </c:pt>
                <c:pt idx="6949">
                  <c:v>22.960566761591515</c:v>
                </c:pt>
                <c:pt idx="6950">
                  <c:v>22.962575413425668</c:v>
                </c:pt>
                <c:pt idx="6951">
                  <c:v>22.963069303634434</c:v>
                </c:pt>
                <c:pt idx="6952">
                  <c:v>22.963350718610229</c:v>
                </c:pt>
                <c:pt idx="6953">
                  <c:v>22.964386742617727</c:v>
                </c:pt>
                <c:pt idx="6954">
                  <c:v>22.964808407549526</c:v>
                </c:pt>
                <c:pt idx="6955">
                  <c:v>22.967775992640988</c:v>
                </c:pt>
                <c:pt idx="6956">
                  <c:v>22.968568988518307</c:v>
                </c:pt>
                <c:pt idx="6957">
                  <c:v>22.971955542822371</c:v>
                </c:pt>
                <c:pt idx="6958">
                  <c:v>22.975542116192763</c:v>
                </c:pt>
                <c:pt idx="6959">
                  <c:v>22.976263277705392</c:v>
                </c:pt>
                <c:pt idx="6960">
                  <c:v>22.977791726965421</c:v>
                </c:pt>
                <c:pt idx="6961">
                  <c:v>22.978680036707068</c:v>
                </c:pt>
                <c:pt idx="6962">
                  <c:v>22.97897245006309</c:v>
                </c:pt>
                <c:pt idx="6963">
                  <c:v>22.981313479825637</c:v>
                </c:pt>
                <c:pt idx="6964">
                  <c:v>22.981976352805262</c:v>
                </c:pt>
                <c:pt idx="6965">
                  <c:v>22.983562046835964</c:v>
                </c:pt>
                <c:pt idx="6966">
                  <c:v>22.984644838676694</c:v>
                </c:pt>
                <c:pt idx="6967">
                  <c:v>22.985716253698151</c:v>
                </c:pt>
                <c:pt idx="6968">
                  <c:v>22.988374153482759</c:v>
                </c:pt>
                <c:pt idx="6969">
                  <c:v>22.994998292212799</c:v>
                </c:pt>
                <c:pt idx="6970">
                  <c:v>22.995842012649469</c:v>
                </c:pt>
                <c:pt idx="6971">
                  <c:v>22.999086687372284</c:v>
                </c:pt>
                <c:pt idx="6972">
                  <c:v>23.000838071799258</c:v>
                </c:pt>
                <c:pt idx="6973">
                  <c:v>23.0014631531904</c:v>
                </c:pt>
                <c:pt idx="6974">
                  <c:v>23.009270302808282</c:v>
                </c:pt>
                <c:pt idx="6975">
                  <c:v>23.00962418822251</c:v>
                </c:pt>
                <c:pt idx="6976">
                  <c:v>23.015382862707199</c:v>
                </c:pt>
                <c:pt idx="6977">
                  <c:v>23.016176785246067</c:v>
                </c:pt>
                <c:pt idx="6978">
                  <c:v>23.020188508371305</c:v>
                </c:pt>
                <c:pt idx="6979">
                  <c:v>23.020999197074602</c:v>
                </c:pt>
                <c:pt idx="6980">
                  <c:v>23.026781133322231</c:v>
                </c:pt>
                <c:pt idx="6981">
                  <c:v>23.029649739560966</c:v>
                </c:pt>
                <c:pt idx="6982">
                  <c:v>23.030822774457022</c:v>
                </c:pt>
                <c:pt idx="6983">
                  <c:v>23.031939279378044</c:v>
                </c:pt>
                <c:pt idx="6984">
                  <c:v>23.033464475284795</c:v>
                </c:pt>
                <c:pt idx="6985">
                  <c:v>23.034696458677097</c:v>
                </c:pt>
                <c:pt idx="6986">
                  <c:v>23.036572269351119</c:v>
                </c:pt>
                <c:pt idx="6987">
                  <c:v>23.046452950032254</c:v>
                </c:pt>
                <c:pt idx="6988">
                  <c:v>23.046744083097757</c:v>
                </c:pt>
                <c:pt idx="6989">
                  <c:v>23.051238251910661</c:v>
                </c:pt>
                <c:pt idx="6990">
                  <c:v>23.052641345736689</c:v>
                </c:pt>
                <c:pt idx="6991">
                  <c:v>23.055984948554318</c:v>
                </c:pt>
                <c:pt idx="6992">
                  <c:v>23.056368540821673</c:v>
                </c:pt>
                <c:pt idx="6993">
                  <c:v>23.058081629059018</c:v>
                </c:pt>
                <c:pt idx="6994">
                  <c:v>23.060233150542416</c:v>
                </c:pt>
                <c:pt idx="6995">
                  <c:v>23.060682305355314</c:v>
                </c:pt>
                <c:pt idx="6996">
                  <c:v>23.061172981560439</c:v>
                </c:pt>
                <c:pt idx="6997">
                  <c:v>23.061400055562679</c:v>
                </c:pt>
                <c:pt idx="6998">
                  <c:v>23.061723799594226</c:v>
                </c:pt>
                <c:pt idx="6999">
                  <c:v>23.063001289096199</c:v>
                </c:pt>
                <c:pt idx="7000">
                  <c:v>23.064416362783632</c:v>
                </c:pt>
                <c:pt idx="7001">
                  <c:v>23.066975047553875</c:v>
                </c:pt>
                <c:pt idx="7002">
                  <c:v>23.069127550946973</c:v>
                </c:pt>
                <c:pt idx="7003">
                  <c:v>23.070353509303395</c:v>
                </c:pt>
                <c:pt idx="7004">
                  <c:v>23.070936488437837</c:v>
                </c:pt>
                <c:pt idx="7005">
                  <c:v>23.080039686808391</c:v>
                </c:pt>
                <c:pt idx="7006">
                  <c:v>23.082742485725269</c:v>
                </c:pt>
                <c:pt idx="7007">
                  <c:v>23.085574264041206</c:v>
                </c:pt>
                <c:pt idx="7008">
                  <c:v>23.086241578922248</c:v>
                </c:pt>
                <c:pt idx="7009">
                  <c:v>23.086736416694137</c:v>
                </c:pt>
                <c:pt idx="7010">
                  <c:v>23.088606808229393</c:v>
                </c:pt>
                <c:pt idx="7011">
                  <c:v>23.088639267683767</c:v>
                </c:pt>
                <c:pt idx="7012">
                  <c:v>23.090896047802339</c:v>
                </c:pt>
                <c:pt idx="7013">
                  <c:v>23.091564483524408</c:v>
                </c:pt>
                <c:pt idx="7014">
                  <c:v>23.092964114195922</c:v>
                </c:pt>
                <c:pt idx="7015">
                  <c:v>23.09591378412717</c:v>
                </c:pt>
                <c:pt idx="7016">
                  <c:v>23.096539477922605</c:v>
                </c:pt>
                <c:pt idx="7017">
                  <c:v>23.096672426632807</c:v>
                </c:pt>
                <c:pt idx="7018">
                  <c:v>23.097131331397492</c:v>
                </c:pt>
                <c:pt idx="7019">
                  <c:v>23.097352810286189</c:v>
                </c:pt>
                <c:pt idx="7020">
                  <c:v>23.098544827300962</c:v>
                </c:pt>
                <c:pt idx="7021">
                  <c:v>23.102513037307105</c:v>
                </c:pt>
                <c:pt idx="7022">
                  <c:v>23.103345925375919</c:v>
                </c:pt>
                <c:pt idx="7023">
                  <c:v>23.106141730296343</c:v>
                </c:pt>
                <c:pt idx="7024">
                  <c:v>23.109587874013336</c:v>
                </c:pt>
                <c:pt idx="7025">
                  <c:v>23.110220523653062</c:v>
                </c:pt>
                <c:pt idx="7026">
                  <c:v>23.115880686482662</c:v>
                </c:pt>
                <c:pt idx="7027">
                  <c:v>23.116681981508968</c:v>
                </c:pt>
                <c:pt idx="7028">
                  <c:v>23.118469036038512</c:v>
                </c:pt>
                <c:pt idx="7029">
                  <c:v>23.1214366344703</c:v>
                </c:pt>
                <c:pt idx="7030">
                  <c:v>23.122592854942383</c:v>
                </c:pt>
                <c:pt idx="7031">
                  <c:v>23.124098619269411</c:v>
                </c:pt>
                <c:pt idx="7032">
                  <c:v>23.124150485783694</c:v>
                </c:pt>
                <c:pt idx="7033">
                  <c:v>23.124791087379101</c:v>
                </c:pt>
                <c:pt idx="7034">
                  <c:v>23.126412170967036</c:v>
                </c:pt>
                <c:pt idx="7035">
                  <c:v>23.12659775334069</c:v>
                </c:pt>
                <c:pt idx="7036">
                  <c:v>23.13101318608939</c:v>
                </c:pt>
                <c:pt idx="7037">
                  <c:v>23.131174292332915</c:v>
                </c:pt>
                <c:pt idx="7038">
                  <c:v>23.132707918788427</c:v>
                </c:pt>
                <c:pt idx="7039">
                  <c:v>23.133315810598759</c:v>
                </c:pt>
                <c:pt idx="7040">
                  <c:v>23.134140542429869</c:v>
                </c:pt>
                <c:pt idx="7041">
                  <c:v>23.136032656688684</c:v>
                </c:pt>
                <c:pt idx="7042">
                  <c:v>23.136765636840629</c:v>
                </c:pt>
                <c:pt idx="7043">
                  <c:v>23.138306723194987</c:v>
                </c:pt>
                <c:pt idx="7044">
                  <c:v>23.13972008225732</c:v>
                </c:pt>
                <c:pt idx="7045">
                  <c:v>23.139771370419787</c:v>
                </c:pt>
                <c:pt idx="7046">
                  <c:v>23.141365103179872</c:v>
                </c:pt>
                <c:pt idx="7047">
                  <c:v>23.143354662476192</c:v>
                </c:pt>
                <c:pt idx="7048">
                  <c:v>23.143663044548624</c:v>
                </c:pt>
                <c:pt idx="7049">
                  <c:v>23.144867296840197</c:v>
                </c:pt>
                <c:pt idx="7050">
                  <c:v>23.144883461040379</c:v>
                </c:pt>
                <c:pt idx="7051">
                  <c:v>23.145913029487836</c:v>
                </c:pt>
                <c:pt idx="7052">
                  <c:v>23.146872268924163</c:v>
                </c:pt>
                <c:pt idx="7053">
                  <c:v>23.151476085823461</c:v>
                </c:pt>
                <c:pt idx="7054">
                  <c:v>23.152807650577891</c:v>
                </c:pt>
                <c:pt idx="7055">
                  <c:v>23.154921219526528</c:v>
                </c:pt>
                <c:pt idx="7056">
                  <c:v>23.156507757878479</c:v>
                </c:pt>
                <c:pt idx="7057">
                  <c:v>23.157768305910722</c:v>
                </c:pt>
                <c:pt idx="7058">
                  <c:v>23.159426662920247</c:v>
                </c:pt>
                <c:pt idx="7059">
                  <c:v>23.159889199826061</c:v>
                </c:pt>
                <c:pt idx="7060">
                  <c:v>23.163696825553842</c:v>
                </c:pt>
                <c:pt idx="7061">
                  <c:v>23.169941529196159</c:v>
                </c:pt>
                <c:pt idx="7062">
                  <c:v>23.170165044089551</c:v>
                </c:pt>
                <c:pt idx="7063">
                  <c:v>23.170784180780565</c:v>
                </c:pt>
                <c:pt idx="7064">
                  <c:v>23.171462163516914</c:v>
                </c:pt>
                <c:pt idx="7065">
                  <c:v>23.174171737268935</c:v>
                </c:pt>
                <c:pt idx="7066">
                  <c:v>23.177062329659464</c:v>
                </c:pt>
                <c:pt idx="7067">
                  <c:v>23.181004895307524</c:v>
                </c:pt>
                <c:pt idx="7068">
                  <c:v>23.182244622428016</c:v>
                </c:pt>
                <c:pt idx="7069">
                  <c:v>23.185026033583021</c:v>
                </c:pt>
                <c:pt idx="7070">
                  <c:v>23.187529578835779</c:v>
                </c:pt>
                <c:pt idx="7071">
                  <c:v>23.190672675764937</c:v>
                </c:pt>
                <c:pt idx="7072">
                  <c:v>23.192502428458155</c:v>
                </c:pt>
                <c:pt idx="7073">
                  <c:v>23.192583076527292</c:v>
                </c:pt>
                <c:pt idx="7074">
                  <c:v>23.194399464812037</c:v>
                </c:pt>
                <c:pt idx="7075">
                  <c:v>23.195911119968905</c:v>
                </c:pt>
                <c:pt idx="7076">
                  <c:v>23.199390454099635</c:v>
                </c:pt>
                <c:pt idx="7077">
                  <c:v>23.201356074488295</c:v>
                </c:pt>
                <c:pt idx="7078">
                  <c:v>23.201504616742262</c:v>
                </c:pt>
                <c:pt idx="7079">
                  <c:v>23.204927409214214</c:v>
                </c:pt>
                <c:pt idx="7080">
                  <c:v>23.205014820266477</c:v>
                </c:pt>
                <c:pt idx="7081">
                  <c:v>23.205909372133483</c:v>
                </c:pt>
                <c:pt idx="7082">
                  <c:v>23.219991795176682</c:v>
                </c:pt>
                <c:pt idx="7083">
                  <c:v>23.23210290755005</c:v>
                </c:pt>
                <c:pt idx="7084">
                  <c:v>23.237167589877416</c:v>
                </c:pt>
                <c:pt idx="7085">
                  <c:v>23.239776167136732</c:v>
                </c:pt>
                <c:pt idx="7086">
                  <c:v>23.240884973328662</c:v>
                </c:pt>
                <c:pt idx="7087">
                  <c:v>23.243834700681049</c:v>
                </c:pt>
                <c:pt idx="7088">
                  <c:v>23.244673428489868</c:v>
                </c:pt>
                <c:pt idx="7089">
                  <c:v>23.24519295578596</c:v>
                </c:pt>
                <c:pt idx="7090">
                  <c:v>23.245687195505568</c:v>
                </c:pt>
                <c:pt idx="7091">
                  <c:v>23.250437228533606</c:v>
                </c:pt>
                <c:pt idx="7092">
                  <c:v>23.251637689103063</c:v>
                </c:pt>
                <c:pt idx="7093">
                  <c:v>23.255089105853493</c:v>
                </c:pt>
                <c:pt idx="7094">
                  <c:v>23.256693092954109</c:v>
                </c:pt>
                <c:pt idx="7095">
                  <c:v>23.257696566158536</c:v>
                </c:pt>
                <c:pt idx="7096">
                  <c:v>23.258549143960984</c:v>
                </c:pt>
                <c:pt idx="7097">
                  <c:v>23.259449625510427</c:v>
                </c:pt>
                <c:pt idx="7098">
                  <c:v>23.261451681106962</c:v>
                </c:pt>
                <c:pt idx="7099">
                  <c:v>23.263049626994466</c:v>
                </c:pt>
                <c:pt idx="7100">
                  <c:v>23.26379084964789</c:v>
                </c:pt>
                <c:pt idx="7101">
                  <c:v>23.269686545655162</c:v>
                </c:pt>
                <c:pt idx="7102">
                  <c:v>23.272745272422</c:v>
                </c:pt>
                <c:pt idx="7103">
                  <c:v>23.274879965073367</c:v>
                </c:pt>
                <c:pt idx="7104">
                  <c:v>23.275269062635786</c:v>
                </c:pt>
                <c:pt idx="7105">
                  <c:v>23.282190507025938</c:v>
                </c:pt>
                <c:pt idx="7106">
                  <c:v>23.282476810258395</c:v>
                </c:pt>
                <c:pt idx="7107">
                  <c:v>23.282639551470027</c:v>
                </c:pt>
                <c:pt idx="7108">
                  <c:v>23.28393290220675</c:v>
                </c:pt>
                <c:pt idx="7109">
                  <c:v>23.284295660325192</c:v>
                </c:pt>
                <c:pt idx="7110">
                  <c:v>23.28966944128905</c:v>
                </c:pt>
                <c:pt idx="7111">
                  <c:v>23.290782090998761</c:v>
                </c:pt>
                <c:pt idx="7112">
                  <c:v>23.292204746945174</c:v>
                </c:pt>
                <c:pt idx="7113">
                  <c:v>23.292581066975487</c:v>
                </c:pt>
                <c:pt idx="7114">
                  <c:v>23.29358283544564</c:v>
                </c:pt>
                <c:pt idx="7115">
                  <c:v>23.295313248146897</c:v>
                </c:pt>
                <c:pt idx="7116">
                  <c:v>23.295800755768305</c:v>
                </c:pt>
                <c:pt idx="7117">
                  <c:v>23.306026415749947</c:v>
                </c:pt>
                <c:pt idx="7118">
                  <c:v>23.308531554274417</c:v>
                </c:pt>
                <c:pt idx="7119">
                  <c:v>23.309394207569831</c:v>
                </c:pt>
                <c:pt idx="7120">
                  <c:v>23.309941099967475</c:v>
                </c:pt>
                <c:pt idx="7121">
                  <c:v>23.310303052670626</c:v>
                </c:pt>
                <c:pt idx="7122">
                  <c:v>23.311788943575444</c:v>
                </c:pt>
                <c:pt idx="7123">
                  <c:v>23.313692363938166</c:v>
                </c:pt>
                <c:pt idx="7124">
                  <c:v>23.314222251642349</c:v>
                </c:pt>
                <c:pt idx="7125">
                  <c:v>23.314492613264441</c:v>
                </c:pt>
                <c:pt idx="7126">
                  <c:v>23.315656248159968</c:v>
                </c:pt>
                <c:pt idx="7127">
                  <c:v>23.318094936918563</c:v>
                </c:pt>
                <c:pt idx="7128">
                  <c:v>23.320032079351613</c:v>
                </c:pt>
                <c:pt idx="7129">
                  <c:v>23.323590870078668</c:v>
                </c:pt>
                <c:pt idx="7130">
                  <c:v>23.3236798669286</c:v>
                </c:pt>
                <c:pt idx="7131">
                  <c:v>23.325042019477337</c:v>
                </c:pt>
                <c:pt idx="7132">
                  <c:v>23.325794999996809</c:v>
                </c:pt>
                <c:pt idx="7133">
                  <c:v>23.32815026883992</c:v>
                </c:pt>
                <c:pt idx="7134">
                  <c:v>23.32824163810168</c:v>
                </c:pt>
                <c:pt idx="7135">
                  <c:v>23.329178610782698</c:v>
                </c:pt>
                <c:pt idx="7136">
                  <c:v>23.332473207549768</c:v>
                </c:pt>
                <c:pt idx="7137">
                  <c:v>23.333378454707017</c:v>
                </c:pt>
                <c:pt idx="7138">
                  <c:v>23.333431661552282</c:v>
                </c:pt>
                <c:pt idx="7139">
                  <c:v>23.333685102980361</c:v>
                </c:pt>
                <c:pt idx="7140">
                  <c:v>23.333782500709468</c:v>
                </c:pt>
                <c:pt idx="7141">
                  <c:v>23.334894250428604</c:v>
                </c:pt>
                <c:pt idx="7142">
                  <c:v>23.335018177289541</c:v>
                </c:pt>
                <c:pt idx="7143">
                  <c:v>23.33551727184372</c:v>
                </c:pt>
                <c:pt idx="7144">
                  <c:v>23.336840062912437</c:v>
                </c:pt>
                <c:pt idx="7145">
                  <c:v>23.337772725608467</c:v>
                </c:pt>
                <c:pt idx="7146">
                  <c:v>23.33863063408667</c:v>
                </c:pt>
                <c:pt idx="7147">
                  <c:v>23.338647699614299</c:v>
                </c:pt>
                <c:pt idx="7148">
                  <c:v>23.340485807217746</c:v>
                </c:pt>
                <c:pt idx="7149">
                  <c:v>23.345059370751819</c:v>
                </c:pt>
                <c:pt idx="7150">
                  <c:v>23.346307158934167</c:v>
                </c:pt>
                <c:pt idx="7151">
                  <c:v>23.348193331242456</c:v>
                </c:pt>
                <c:pt idx="7152">
                  <c:v>23.351234110019043</c:v>
                </c:pt>
                <c:pt idx="7153">
                  <c:v>23.35235545983187</c:v>
                </c:pt>
                <c:pt idx="7154">
                  <c:v>23.353486241128934</c:v>
                </c:pt>
                <c:pt idx="7155">
                  <c:v>23.355027489062479</c:v>
                </c:pt>
                <c:pt idx="7156">
                  <c:v>23.358993467406385</c:v>
                </c:pt>
                <c:pt idx="7157">
                  <c:v>23.359952568277244</c:v>
                </c:pt>
                <c:pt idx="7158">
                  <c:v>23.361607021442673</c:v>
                </c:pt>
                <c:pt idx="7159">
                  <c:v>23.363715659357624</c:v>
                </c:pt>
                <c:pt idx="7160">
                  <c:v>23.36500535366703</c:v>
                </c:pt>
                <c:pt idx="7161">
                  <c:v>23.367238520136773</c:v>
                </c:pt>
                <c:pt idx="7162">
                  <c:v>23.372893182815417</c:v>
                </c:pt>
                <c:pt idx="7163">
                  <c:v>23.374458706257705</c:v>
                </c:pt>
                <c:pt idx="7164">
                  <c:v>23.376775385654774</c:v>
                </c:pt>
                <c:pt idx="7165">
                  <c:v>23.377057043740052</c:v>
                </c:pt>
                <c:pt idx="7166">
                  <c:v>23.378590490500919</c:v>
                </c:pt>
                <c:pt idx="7167">
                  <c:v>23.378836285432776</c:v>
                </c:pt>
                <c:pt idx="7168">
                  <c:v>23.378952171395596</c:v>
                </c:pt>
                <c:pt idx="7169">
                  <c:v>23.389627355249928</c:v>
                </c:pt>
                <c:pt idx="7170">
                  <c:v>23.39004163663391</c:v>
                </c:pt>
                <c:pt idx="7171">
                  <c:v>23.392420923944748</c:v>
                </c:pt>
                <c:pt idx="7172">
                  <c:v>23.394715846525706</c:v>
                </c:pt>
                <c:pt idx="7173">
                  <c:v>23.396546809148241</c:v>
                </c:pt>
                <c:pt idx="7174">
                  <c:v>23.396786307626016</c:v>
                </c:pt>
                <c:pt idx="7175">
                  <c:v>23.397614938738386</c:v>
                </c:pt>
                <c:pt idx="7176">
                  <c:v>23.397896536858646</c:v>
                </c:pt>
                <c:pt idx="7177">
                  <c:v>23.403675657492116</c:v>
                </c:pt>
                <c:pt idx="7178">
                  <c:v>23.406510386773618</c:v>
                </c:pt>
                <c:pt idx="7179">
                  <c:v>23.408376009881025</c:v>
                </c:pt>
                <c:pt idx="7180">
                  <c:v>23.408466883358606</c:v>
                </c:pt>
                <c:pt idx="7181">
                  <c:v>23.415394665370926</c:v>
                </c:pt>
                <c:pt idx="7182">
                  <c:v>23.416834830596542</c:v>
                </c:pt>
                <c:pt idx="7183">
                  <c:v>23.424930773862506</c:v>
                </c:pt>
                <c:pt idx="7184">
                  <c:v>23.427043129137274</c:v>
                </c:pt>
                <c:pt idx="7185">
                  <c:v>23.431776991357943</c:v>
                </c:pt>
                <c:pt idx="7186">
                  <c:v>23.433406340882591</c:v>
                </c:pt>
                <c:pt idx="7187">
                  <c:v>23.434392811619759</c:v>
                </c:pt>
                <c:pt idx="7188">
                  <c:v>23.43592974736378</c:v>
                </c:pt>
                <c:pt idx="7189">
                  <c:v>23.437784679658222</c:v>
                </c:pt>
                <c:pt idx="7190">
                  <c:v>23.438707090772077</c:v>
                </c:pt>
                <c:pt idx="7191">
                  <c:v>23.439328015325337</c:v>
                </c:pt>
                <c:pt idx="7192">
                  <c:v>23.439624343498245</c:v>
                </c:pt>
                <c:pt idx="7193">
                  <c:v>23.441795672656504</c:v>
                </c:pt>
                <c:pt idx="7194">
                  <c:v>23.442105582362657</c:v>
                </c:pt>
                <c:pt idx="7195">
                  <c:v>23.446808476446947</c:v>
                </c:pt>
                <c:pt idx="7196">
                  <c:v>23.448656348528353</c:v>
                </c:pt>
                <c:pt idx="7197">
                  <c:v>23.450651593578215</c:v>
                </c:pt>
                <c:pt idx="7198">
                  <c:v>23.452009271094347</c:v>
                </c:pt>
                <c:pt idx="7199">
                  <c:v>23.455089527627941</c:v>
                </c:pt>
                <c:pt idx="7200">
                  <c:v>23.457895738414628</c:v>
                </c:pt>
                <c:pt idx="7201">
                  <c:v>23.460762196969362</c:v>
                </c:pt>
                <c:pt idx="7202">
                  <c:v>23.461186470338312</c:v>
                </c:pt>
                <c:pt idx="7203">
                  <c:v>23.46192467592018</c:v>
                </c:pt>
                <c:pt idx="7204">
                  <c:v>23.465099905661376</c:v>
                </c:pt>
                <c:pt idx="7205">
                  <c:v>23.465678825356072</c:v>
                </c:pt>
                <c:pt idx="7206">
                  <c:v>23.468816251745146</c:v>
                </c:pt>
                <c:pt idx="7207">
                  <c:v>23.469746743294117</c:v>
                </c:pt>
                <c:pt idx="7208">
                  <c:v>23.469908555891394</c:v>
                </c:pt>
                <c:pt idx="7209">
                  <c:v>23.470551769721645</c:v>
                </c:pt>
                <c:pt idx="7210">
                  <c:v>23.470890233471749</c:v>
                </c:pt>
                <c:pt idx="7211">
                  <c:v>23.471357837631054</c:v>
                </c:pt>
                <c:pt idx="7212">
                  <c:v>23.473154954167057</c:v>
                </c:pt>
                <c:pt idx="7213">
                  <c:v>23.473810585518727</c:v>
                </c:pt>
                <c:pt idx="7214">
                  <c:v>23.475371029008151</c:v>
                </c:pt>
                <c:pt idx="7215">
                  <c:v>23.476826494351982</c:v>
                </c:pt>
                <c:pt idx="7216">
                  <c:v>23.479707993460607</c:v>
                </c:pt>
                <c:pt idx="7217">
                  <c:v>23.480086737182312</c:v>
                </c:pt>
                <c:pt idx="7218">
                  <c:v>23.481862754123064</c:v>
                </c:pt>
                <c:pt idx="7219">
                  <c:v>23.494558031592341</c:v>
                </c:pt>
                <c:pt idx="7220">
                  <c:v>23.495128530825269</c:v>
                </c:pt>
                <c:pt idx="7221">
                  <c:v>23.495201262931744</c:v>
                </c:pt>
                <c:pt idx="7222">
                  <c:v>23.49732563740109</c:v>
                </c:pt>
                <c:pt idx="7223">
                  <c:v>23.501108478770377</c:v>
                </c:pt>
                <c:pt idx="7224">
                  <c:v>23.502449849731782</c:v>
                </c:pt>
                <c:pt idx="7225">
                  <c:v>23.50366076638614</c:v>
                </c:pt>
                <c:pt idx="7226">
                  <c:v>23.503945897510462</c:v>
                </c:pt>
                <c:pt idx="7227">
                  <c:v>23.504549432158178</c:v>
                </c:pt>
                <c:pt idx="7228">
                  <c:v>23.506884564413959</c:v>
                </c:pt>
                <c:pt idx="7229">
                  <c:v>23.507270479040344</c:v>
                </c:pt>
                <c:pt idx="7230">
                  <c:v>23.507280716457267</c:v>
                </c:pt>
                <c:pt idx="7231">
                  <c:v>23.507665873456908</c:v>
                </c:pt>
                <c:pt idx="7232">
                  <c:v>23.509093882665432</c:v>
                </c:pt>
                <c:pt idx="7233">
                  <c:v>23.509763456095548</c:v>
                </c:pt>
                <c:pt idx="7234">
                  <c:v>23.511372652813343</c:v>
                </c:pt>
                <c:pt idx="7235">
                  <c:v>23.511862766514895</c:v>
                </c:pt>
                <c:pt idx="7236">
                  <c:v>23.517817267748512</c:v>
                </c:pt>
                <c:pt idx="7237">
                  <c:v>23.519147999740007</c:v>
                </c:pt>
                <c:pt idx="7238">
                  <c:v>23.521905818015398</c:v>
                </c:pt>
                <c:pt idx="7239">
                  <c:v>23.528226711764553</c:v>
                </c:pt>
                <c:pt idx="7240">
                  <c:v>23.528689668466178</c:v>
                </c:pt>
                <c:pt idx="7241">
                  <c:v>23.529492675231864</c:v>
                </c:pt>
                <c:pt idx="7242">
                  <c:v>23.531550484308909</c:v>
                </c:pt>
                <c:pt idx="7243">
                  <c:v>23.535867426821774</c:v>
                </c:pt>
                <c:pt idx="7244">
                  <c:v>23.538601539409029</c:v>
                </c:pt>
                <c:pt idx="7245">
                  <c:v>23.539048578940452</c:v>
                </c:pt>
                <c:pt idx="7246">
                  <c:v>23.539408218541794</c:v>
                </c:pt>
                <c:pt idx="7247">
                  <c:v>23.539891931613205</c:v>
                </c:pt>
                <c:pt idx="7248">
                  <c:v>23.542811768310656</c:v>
                </c:pt>
                <c:pt idx="7249">
                  <c:v>23.548251760216026</c:v>
                </c:pt>
                <c:pt idx="7250">
                  <c:v>23.553465685540658</c:v>
                </c:pt>
                <c:pt idx="7251">
                  <c:v>23.553903485349906</c:v>
                </c:pt>
                <c:pt idx="7252">
                  <c:v>23.554069472701094</c:v>
                </c:pt>
                <c:pt idx="7253">
                  <c:v>23.560319429785203</c:v>
                </c:pt>
                <c:pt idx="7254">
                  <c:v>23.562826572015183</c:v>
                </c:pt>
                <c:pt idx="7255">
                  <c:v>23.563788416540561</c:v>
                </c:pt>
                <c:pt idx="7256">
                  <c:v>23.568634027337851</c:v>
                </c:pt>
                <c:pt idx="7257">
                  <c:v>23.569332379169659</c:v>
                </c:pt>
                <c:pt idx="7258">
                  <c:v>23.575532575440832</c:v>
                </c:pt>
                <c:pt idx="7259">
                  <c:v>23.577630298392904</c:v>
                </c:pt>
                <c:pt idx="7260">
                  <c:v>23.577836047472573</c:v>
                </c:pt>
                <c:pt idx="7261">
                  <c:v>23.58051596322013</c:v>
                </c:pt>
                <c:pt idx="7262">
                  <c:v>23.580815459284771</c:v>
                </c:pt>
                <c:pt idx="7263">
                  <c:v>23.584940867238416</c:v>
                </c:pt>
                <c:pt idx="7264">
                  <c:v>23.588267084982377</c:v>
                </c:pt>
                <c:pt idx="7265">
                  <c:v>23.591219624134951</c:v>
                </c:pt>
                <c:pt idx="7266">
                  <c:v>23.59331698880483</c:v>
                </c:pt>
                <c:pt idx="7267">
                  <c:v>23.59708622284348</c:v>
                </c:pt>
                <c:pt idx="7268">
                  <c:v>23.603882522336121</c:v>
                </c:pt>
                <c:pt idx="7269">
                  <c:v>23.604996450244968</c:v>
                </c:pt>
                <c:pt idx="7270">
                  <c:v>23.606551738929319</c:v>
                </c:pt>
                <c:pt idx="7271">
                  <c:v>23.610295128367603</c:v>
                </c:pt>
                <c:pt idx="7272">
                  <c:v>23.617390758301973</c:v>
                </c:pt>
                <c:pt idx="7273">
                  <c:v>23.618413449192133</c:v>
                </c:pt>
                <c:pt idx="7274">
                  <c:v>23.619472003178458</c:v>
                </c:pt>
                <c:pt idx="7275">
                  <c:v>23.622590161436271</c:v>
                </c:pt>
                <c:pt idx="7276">
                  <c:v>23.624881331150377</c:v>
                </c:pt>
                <c:pt idx="7277">
                  <c:v>23.627273706247443</c:v>
                </c:pt>
                <c:pt idx="7278">
                  <c:v>23.627388443684751</c:v>
                </c:pt>
                <c:pt idx="7279">
                  <c:v>23.628653141048311</c:v>
                </c:pt>
                <c:pt idx="7280">
                  <c:v>23.629268705440523</c:v>
                </c:pt>
                <c:pt idx="7281">
                  <c:v>23.632843429832214</c:v>
                </c:pt>
                <c:pt idx="7282">
                  <c:v>23.634334730676507</c:v>
                </c:pt>
                <c:pt idx="7283">
                  <c:v>23.637928979861591</c:v>
                </c:pt>
                <c:pt idx="7284">
                  <c:v>23.639316097323047</c:v>
                </c:pt>
                <c:pt idx="7285">
                  <c:v>23.639449219900008</c:v>
                </c:pt>
                <c:pt idx="7286">
                  <c:v>23.640001754580339</c:v>
                </c:pt>
                <c:pt idx="7287">
                  <c:v>23.640730567219265</c:v>
                </c:pt>
                <c:pt idx="7288">
                  <c:v>23.640887855655713</c:v>
                </c:pt>
                <c:pt idx="7289">
                  <c:v>23.642361517355205</c:v>
                </c:pt>
                <c:pt idx="7290">
                  <c:v>23.642663287388565</c:v>
                </c:pt>
                <c:pt idx="7291">
                  <c:v>23.642975190839465</c:v>
                </c:pt>
                <c:pt idx="7292">
                  <c:v>23.643686394114638</c:v>
                </c:pt>
                <c:pt idx="7293">
                  <c:v>23.643749760937936</c:v>
                </c:pt>
                <c:pt idx="7294">
                  <c:v>23.643991622520872</c:v>
                </c:pt>
                <c:pt idx="7295">
                  <c:v>23.644152823000503</c:v>
                </c:pt>
                <c:pt idx="7296">
                  <c:v>23.64471910127066</c:v>
                </c:pt>
                <c:pt idx="7297">
                  <c:v>23.645128915668515</c:v>
                </c:pt>
                <c:pt idx="7298">
                  <c:v>23.645434742797242</c:v>
                </c:pt>
                <c:pt idx="7299">
                  <c:v>23.651287132864994</c:v>
                </c:pt>
                <c:pt idx="7300">
                  <c:v>23.653749767809536</c:v>
                </c:pt>
                <c:pt idx="7301">
                  <c:v>23.654522834449132</c:v>
                </c:pt>
                <c:pt idx="7302">
                  <c:v>23.655754739169907</c:v>
                </c:pt>
                <c:pt idx="7303">
                  <c:v>23.656747897702793</c:v>
                </c:pt>
                <c:pt idx="7304">
                  <c:v>23.661304726746323</c:v>
                </c:pt>
                <c:pt idx="7305">
                  <c:v>23.663712193844042</c:v>
                </c:pt>
                <c:pt idx="7306">
                  <c:v>23.66435078028298</c:v>
                </c:pt>
                <c:pt idx="7307">
                  <c:v>23.666611514289187</c:v>
                </c:pt>
                <c:pt idx="7308">
                  <c:v>23.66786804292726</c:v>
                </c:pt>
                <c:pt idx="7309">
                  <c:v>23.670748965450109</c:v>
                </c:pt>
                <c:pt idx="7310">
                  <c:v>23.671577826289138</c:v>
                </c:pt>
                <c:pt idx="7311">
                  <c:v>23.674093789999624</c:v>
                </c:pt>
                <c:pt idx="7312">
                  <c:v>23.678073244820496</c:v>
                </c:pt>
                <c:pt idx="7313">
                  <c:v>23.682075665096058</c:v>
                </c:pt>
                <c:pt idx="7314">
                  <c:v>23.683662913925026</c:v>
                </c:pt>
                <c:pt idx="7315">
                  <c:v>23.68645683612759</c:v>
                </c:pt>
                <c:pt idx="7316">
                  <c:v>23.687564739797786</c:v>
                </c:pt>
                <c:pt idx="7317">
                  <c:v>23.688566138323615</c:v>
                </c:pt>
                <c:pt idx="7318">
                  <c:v>23.691131615393445</c:v>
                </c:pt>
                <c:pt idx="7319">
                  <c:v>23.692268961383483</c:v>
                </c:pt>
                <c:pt idx="7320">
                  <c:v>23.693069110074106</c:v>
                </c:pt>
                <c:pt idx="7321">
                  <c:v>23.694022582270094</c:v>
                </c:pt>
                <c:pt idx="7322">
                  <c:v>23.69557085994682</c:v>
                </c:pt>
                <c:pt idx="7323">
                  <c:v>23.697717835602418</c:v>
                </c:pt>
                <c:pt idx="7324">
                  <c:v>23.700331881136407</c:v>
                </c:pt>
                <c:pt idx="7325">
                  <c:v>23.701911110532549</c:v>
                </c:pt>
                <c:pt idx="7326">
                  <c:v>23.703230022525716</c:v>
                </c:pt>
                <c:pt idx="7327">
                  <c:v>23.703290201100636</c:v>
                </c:pt>
                <c:pt idx="7328">
                  <c:v>23.704334478961513</c:v>
                </c:pt>
                <c:pt idx="7329">
                  <c:v>23.704463323154421</c:v>
                </c:pt>
                <c:pt idx="7330">
                  <c:v>23.705721618611285</c:v>
                </c:pt>
                <c:pt idx="7331">
                  <c:v>23.707330724646425</c:v>
                </c:pt>
                <c:pt idx="7332">
                  <c:v>23.707338966451374</c:v>
                </c:pt>
                <c:pt idx="7333">
                  <c:v>23.71099442335543</c:v>
                </c:pt>
                <c:pt idx="7334">
                  <c:v>23.711438990035511</c:v>
                </c:pt>
                <c:pt idx="7335">
                  <c:v>23.714698828050452</c:v>
                </c:pt>
                <c:pt idx="7336">
                  <c:v>23.716720868459582</c:v>
                </c:pt>
                <c:pt idx="7337">
                  <c:v>23.720792126783103</c:v>
                </c:pt>
                <c:pt idx="7338">
                  <c:v>23.725909842269267</c:v>
                </c:pt>
                <c:pt idx="7339">
                  <c:v>23.7264294696433</c:v>
                </c:pt>
                <c:pt idx="7340">
                  <c:v>23.73106412893511</c:v>
                </c:pt>
                <c:pt idx="7341">
                  <c:v>23.731415713870376</c:v>
                </c:pt>
                <c:pt idx="7342">
                  <c:v>23.733529979710532</c:v>
                </c:pt>
                <c:pt idx="7343">
                  <c:v>23.735421054638088</c:v>
                </c:pt>
                <c:pt idx="7344">
                  <c:v>23.73635951321036</c:v>
                </c:pt>
                <c:pt idx="7345">
                  <c:v>23.740421638405117</c:v>
                </c:pt>
                <c:pt idx="7346">
                  <c:v>23.741123668689106</c:v>
                </c:pt>
                <c:pt idx="7347">
                  <c:v>23.7411675305611</c:v>
                </c:pt>
                <c:pt idx="7348">
                  <c:v>23.741632577357734</c:v>
                </c:pt>
                <c:pt idx="7349">
                  <c:v>23.741857078768945</c:v>
                </c:pt>
                <c:pt idx="7350">
                  <c:v>23.747942125479142</c:v>
                </c:pt>
                <c:pt idx="7351">
                  <c:v>23.749858973881707</c:v>
                </c:pt>
                <c:pt idx="7352">
                  <c:v>23.754594933723219</c:v>
                </c:pt>
                <c:pt idx="7353">
                  <c:v>23.755008109984708</c:v>
                </c:pt>
                <c:pt idx="7354">
                  <c:v>23.756722474778194</c:v>
                </c:pt>
                <c:pt idx="7355">
                  <c:v>23.760314481024253</c:v>
                </c:pt>
                <c:pt idx="7356">
                  <c:v>23.76243915973847</c:v>
                </c:pt>
                <c:pt idx="7357">
                  <c:v>23.763227752517828</c:v>
                </c:pt>
                <c:pt idx="7358">
                  <c:v>23.768266923283683</c:v>
                </c:pt>
                <c:pt idx="7359">
                  <c:v>23.773284196784253</c:v>
                </c:pt>
                <c:pt idx="7360">
                  <c:v>23.775383323498403</c:v>
                </c:pt>
                <c:pt idx="7361">
                  <c:v>23.778878602833935</c:v>
                </c:pt>
                <c:pt idx="7362">
                  <c:v>23.779098723103822</c:v>
                </c:pt>
                <c:pt idx="7363">
                  <c:v>23.77977075803274</c:v>
                </c:pt>
                <c:pt idx="7364">
                  <c:v>23.783463946344959</c:v>
                </c:pt>
                <c:pt idx="7365">
                  <c:v>23.792719583216979</c:v>
                </c:pt>
                <c:pt idx="7366">
                  <c:v>23.793664522913083</c:v>
                </c:pt>
                <c:pt idx="7367">
                  <c:v>23.79584369780811</c:v>
                </c:pt>
                <c:pt idx="7368">
                  <c:v>23.799116092039441</c:v>
                </c:pt>
                <c:pt idx="7369">
                  <c:v>23.800028395295755</c:v>
                </c:pt>
                <c:pt idx="7370">
                  <c:v>23.800463932105941</c:v>
                </c:pt>
                <c:pt idx="7371">
                  <c:v>23.801424322294693</c:v>
                </c:pt>
                <c:pt idx="7372">
                  <c:v>23.802196266100289</c:v>
                </c:pt>
                <c:pt idx="7373">
                  <c:v>23.803258130875371</c:v>
                </c:pt>
                <c:pt idx="7374">
                  <c:v>23.805385177636502</c:v>
                </c:pt>
                <c:pt idx="7375">
                  <c:v>23.805463234847807</c:v>
                </c:pt>
                <c:pt idx="7376">
                  <c:v>23.808900812917095</c:v>
                </c:pt>
                <c:pt idx="7377">
                  <c:v>23.808962458379312</c:v>
                </c:pt>
                <c:pt idx="7378">
                  <c:v>23.811756285988928</c:v>
                </c:pt>
                <c:pt idx="7379">
                  <c:v>23.813392824616102</c:v>
                </c:pt>
                <c:pt idx="7380">
                  <c:v>23.818951270775194</c:v>
                </c:pt>
                <c:pt idx="7381">
                  <c:v>23.819537045890904</c:v>
                </c:pt>
                <c:pt idx="7382">
                  <c:v>23.822264224713365</c:v>
                </c:pt>
                <c:pt idx="7383">
                  <c:v>23.824398984560418</c:v>
                </c:pt>
                <c:pt idx="7384">
                  <c:v>23.825796790352669</c:v>
                </c:pt>
                <c:pt idx="7385">
                  <c:v>23.828940077459293</c:v>
                </c:pt>
                <c:pt idx="7386">
                  <c:v>23.829850266370727</c:v>
                </c:pt>
                <c:pt idx="7387">
                  <c:v>23.835368606821774</c:v>
                </c:pt>
                <c:pt idx="7388">
                  <c:v>23.835755353512077</c:v>
                </c:pt>
                <c:pt idx="7389">
                  <c:v>23.836557244279497</c:v>
                </c:pt>
                <c:pt idx="7390">
                  <c:v>23.837604007383234</c:v>
                </c:pt>
                <c:pt idx="7391">
                  <c:v>23.839342949021315</c:v>
                </c:pt>
                <c:pt idx="7392">
                  <c:v>23.840726989540691</c:v>
                </c:pt>
                <c:pt idx="7393">
                  <c:v>23.841287306415161</c:v>
                </c:pt>
                <c:pt idx="7394">
                  <c:v>23.847017498912521</c:v>
                </c:pt>
                <c:pt idx="7395">
                  <c:v>23.848261894631626</c:v>
                </c:pt>
                <c:pt idx="7396">
                  <c:v>23.848488870381146</c:v>
                </c:pt>
                <c:pt idx="7397">
                  <c:v>23.848838087901918</c:v>
                </c:pt>
                <c:pt idx="7398">
                  <c:v>23.849180516159578</c:v>
                </c:pt>
                <c:pt idx="7399">
                  <c:v>23.849373546537258</c:v>
                </c:pt>
                <c:pt idx="7400">
                  <c:v>23.853695542331877</c:v>
                </c:pt>
                <c:pt idx="7401">
                  <c:v>23.854506353509073</c:v>
                </c:pt>
                <c:pt idx="7402">
                  <c:v>23.85465230961416</c:v>
                </c:pt>
                <c:pt idx="7403">
                  <c:v>23.854663521028975</c:v>
                </c:pt>
                <c:pt idx="7404">
                  <c:v>23.856839943355325</c:v>
                </c:pt>
                <c:pt idx="7405">
                  <c:v>23.857556166567406</c:v>
                </c:pt>
                <c:pt idx="7406">
                  <c:v>23.862561346163865</c:v>
                </c:pt>
                <c:pt idx="7407">
                  <c:v>23.868794096301073</c:v>
                </c:pt>
                <c:pt idx="7408">
                  <c:v>23.875787957761936</c:v>
                </c:pt>
                <c:pt idx="7409">
                  <c:v>23.879792488311132</c:v>
                </c:pt>
                <c:pt idx="7410">
                  <c:v>23.880839556882798</c:v>
                </c:pt>
                <c:pt idx="7411">
                  <c:v>23.881224239669407</c:v>
                </c:pt>
                <c:pt idx="7412">
                  <c:v>23.881413066135416</c:v>
                </c:pt>
                <c:pt idx="7413">
                  <c:v>23.890001125189045</c:v>
                </c:pt>
                <c:pt idx="7414">
                  <c:v>23.890149473905844</c:v>
                </c:pt>
                <c:pt idx="7415">
                  <c:v>23.893276293200842</c:v>
                </c:pt>
                <c:pt idx="7416">
                  <c:v>23.894223444006244</c:v>
                </c:pt>
                <c:pt idx="7417">
                  <c:v>23.896431423272567</c:v>
                </c:pt>
                <c:pt idx="7418">
                  <c:v>23.897228434668371</c:v>
                </c:pt>
                <c:pt idx="7419">
                  <c:v>23.89897660849293</c:v>
                </c:pt>
                <c:pt idx="7420">
                  <c:v>23.904439574993432</c:v>
                </c:pt>
                <c:pt idx="7421">
                  <c:v>23.906720084745842</c:v>
                </c:pt>
                <c:pt idx="7422">
                  <c:v>23.907930950106518</c:v>
                </c:pt>
                <c:pt idx="7423">
                  <c:v>23.908684988415352</c:v>
                </c:pt>
                <c:pt idx="7424">
                  <c:v>23.910513164447863</c:v>
                </c:pt>
                <c:pt idx="7425">
                  <c:v>23.911250645115231</c:v>
                </c:pt>
                <c:pt idx="7426">
                  <c:v>23.911950058147305</c:v>
                </c:pt>
                <c:pt idx="7427">
                  <c:v>23.912393297087092</c:v>
                </c:pt>
                <c:pt idx="7428">
                  <c:v>23.915990888734711</c:v>
                </c:pt>
                <c:pt idx="7429">
                  <c:v>23.925055611670878</c:v>
                </c:pt>
                <c:pt idx="7430">
                  <c:v>23.928464984378735</c:v>
                </c:pt>
                <c:pt idx="7431">
                  <c:v>23.929794906834722</c:v>
                </c:pt>
                <c:pt idx="7432">
                  <c:v>23.931686165766052</c:v>
                </c:pt>
                <c:pt idx="7433">
                  <c:v>23.933645131362567</c:v>
                </c:pt>
                <c:pt idx="7434">
                  <c:v>23.93447449654419</c:v>
                </c:pt>
                <c:pt idx="7435">
                  <c:v>23.934760724522704</c:v>
                </c:pt>
                <c:pt idx="7436">
                  <c:v>23.940476867845305</c:v>
                </c:pt>
                <c:pt idx="7437">
                  <c:v>23.94298652048338</c:v>
                </c:pt>
                <c:pt idx="7438">
                  <c:v>23.944220301069926</c:v>
                </c:pt>
                <c:pt idx="7439">
                  <c:v>23.948439266599458</c:v>
                </c:pt>
                <c:pt idx="7440">
                  <c:v>23.955847983975005</c:v>
                </c:pt>
                <c:pt idx="7441">
                  <c:v>23.95719473682734</c:v>
                </c:pt>
                <c:pt idx="7442">
                  <c:v>23.957528136544539</c:v>
                </c:pt>
                <c:pt idx="7443">
                  <c:v>23.957951169295548</c:v>
                </c:pt>
                <c:pt idx="7444">
                  <c:v>23.958863310253285</c:v>
                </c:pt>
                <c:pt idx="7445">
                  <c:v>23.965090198981507</c:v>
                </c:pt>
                <c:pt idx="7446">
                  <c:v>23.965240641478964</c:v>
                </c:pt>
                <c:pt idx="7447">
                  <c:v>23.965540567072189</c:v>
                </c:pt>
                <c:pt idx="7448">
                  <c:v>23.967846216679142</c:v>
                </c:pt>
                <c:pt idx="7449">
                  <c:v>23.971796295036057</c:v>
                </c:pt>
                <c:pt idx="7450">
                  <c:v>23.971840841250135</c:v>
                </c:pt>
                <c:pt idx="7451">
                  <c:v>23.975187154954135</c:v>
                </c:pt>
                <c:pt idx="7452">
                  <c:v>23.976375490229174</c:v>
                </c:pt>
                <c:pt idx="7453">
                  <c:v>23.978317753170003</c:v>
                </c:pt>
                <c:pt idx="7454">
                  <c:v>23.978548991547065</c:v>
                </c:pt>
                <c:pt idx="7455">
                  <c:v>23.981778973572261</c:v>
                </c:pt>
                <c:pt idx="7456">
                  <c:v>23.983086579189433</c:v>
                </c:pt>
                <c:pt idx="7457">
                  <c:v>23.989353101455627</c:v>
                </c:pt>
                <c:pt idx="7458">
                  <c:v>23.989559230465346</c:v>
                </c:pt>
                <c:pt idx="7459">
                  <c:v>23.992863611104035</c:v>
                </c:pt>
                <c:pt idx="7460">
                  <c:v>23.993387452254083</c:v>
                </c:pt>
                <c:pt idx="7461">
                  <c:v>23.994410766295253</c:v>
                </c:pt>
                <c:pt idx="7462">
                  <c:v>23.994534615460822</c:v>
                </c:pt>
                <c:pt idx="7463">
                  <c:v>23.999091464905796</c:v>
                </c:pt>
                <c:pt idx="7464">
                  <c:v>24.006138294149821</c:v>
                </c:pt>
                <c:pt idx="7465">
                  <c:v>24.007956345111026</c:v>
                </c:pt>
                <c:pt idx="7466">
                  <c:v>24.009675331213728</c:v>
                </c:pt>
                <c:pt idx="7467">
                  <c:v>24.010236374749361</c:v>
                </c:pt>
                <c:pt idx="7468">
                  <c:v>24.014509866639237</c:v>
                </c:pt>
                <c:pt idx="7469">
                  <c:v>24.020905770444386</c:v>
                </c:pt>
                <c:pt idx="7470">
                  <c:v>24.021672771629881</c:v>
                </c:pt>
                <c:pt idx="7471">
                  <c:v>24.024205688106107</c:v>
                </c:pt>
                <c:pt idx="7472">
                  <c:v>24.028321517261318</c:v>
                </c:pt>
                <c:pt idx="7473">
                  <c:v>24.032544202207887</c:v>
                </c:pt>
                <c:pt idx="7474">
                  <c:v>24.035879675351573</c:v>
                </c:pt>
                <c:pt idx="7475">
                  <c:v>24.039443636104103</c:v>
                </c:pt>
                <c:pt idx="7476">
                  <c:v>24.039901605541225</c:v>
                </c:pt>
                <c:pt idx="7477">
                  <c:v>24.03997716943072</c:v>
                </c:pt>
                <c:pt idx="7478">
                  <c:v>24.040395140079106</c:v>
                </c:pt>
                <c:pt idx="7479">
                  <c:v>24.04407966426951</c:v>
                </c:pt>
                <c:pt idx="7480">
                  <c:v>24.051624331307082</c:v>
                </c:pt>
                <c:pt idx="7481">
                  <c:v>24.051632121343523</c:v>
                </c:pt>
                <c:pt idx="7482">
                  <c:v>24.052506053623993</c:v>
                </c:pt>
                <c:pt idx="7483">
                  <c:v>24.054535340532112</c:v>
                </c:pt>
                <c:pt idx="7484">
                  <c:v>24.054711849081819</c:v>
                </c:pt>
                <c:pt idx="7485">
                  <c:v>24.055532010445177</c:v>
                </c:pt>
                <c:pt idx="7486">
                  <c:v>24.062468335477455</c:v>
                </c:pt>
                <c:pt idx="7487">
                  <c:v>24.062693754839088</c:v>
                </c:pt>
                <c:pt idx="7488">
                  <c:v>24.067807095368387</c:v>
                </c:pt>
                <c:pt idx="7489">
                  <c:v>24.068402979589557</c:v>
                </c:pt>
                <c:pt idx="7490">
                  <c:v>24.071929983444598</c:v>
                </c:pt>
                <c:pt idx="7491">
                  <c:v>24.072793006890322</c:v>
                </c:pt>
                <c:pt idx="7492">
                  <c:v>24.07430438618124</c:v>
                </c:pt>
                <c:pt idx="7493">
                  <c:v>24.077343258626307</c:v>
                </c:pt>
                <c:pt idx="7494">
                  <c:v>24.079846372826395</c:v>
                </c:pt>
                <c:pt idx="7495">
                  <c:v>24.079917130271774</c:v>
                </c:pt>
                <c:pt idx="7496">
                  <c:v>24.080679558994433</c:v>
                </c:pt>
                <c:pt idx="7497">
                  <c:v>24.084738481233664</c:v>
                </c:pt>
                <c:pt idx="7498">
                  <c:v>24.085307997960228</c:v>
                </c:pt>
                <c:pt idx="7499">
                  <c:v>24.08718844598048</c:v>
                </c:pt>
                <c:pt idx="7500">
                  <c:v>24.089877084678498</c:v>
                </c:pt>
                <c:pt idx="7501">
                  <c:v>24.092013667422009</c:v>
                </c:pt>
                <c:pt idx="7502">
                  <c:v>24.092459821311799</c:v>
                </c:pt>
                <c:pt idx="7503">
                  <c:v>24.097350647216125</c:v>
                </c:pt>
                <c:pt idx="7504">
                  <c:v>24.098558954213587</c:v>
                </c:pt>
                <c:pt idx="7505">
                  <c:v>24.102510817765335</c:v>
                </c:pt>
                <c:pt idx="7506">
                  <c:v>24.113151871448558</c:v>
                </c:pt>
                <c:pt idx="7507">
                  <c:v>24.113275311500118</c:v>
                </c:pt>
                <c:pt idx="7508">
                  <c:v>24.117892867522755</c:v>
                </c:pt>
                <c:pt idx="7509">
                  <c:v>24.119453673953203</c:v>
                </c:pt>
                <c:pt idx="7510">
                  <c:v>24.121644684069921</c:v>
                </c:pt>
                <c:pt idx="7511">
                  <c:v>24.122668833436443</c:v>
                </c:pt>
                <c:pt idx="7512">
                  <c:v>24.127860280168065</c:v>
                </c:pt>
                <c:pt idx="7513">
                  <c:v>24.128175666735032</c:v>
                </c:pt>
                <c:pt idx="7514">
                  <c:v>24.128546178028849</c:v>
                </c:pt>
                <c:pt idx="7515">
                  <c:v>24.128832896314627</c:v>
                </c:pt>
                <c:pt idx="7516">
                  <c:v>24.129371067886332</c:v>
                </c:pt>
                <c:pt idx="7517">
                  <c:v>24.129460665901796</c:v>
                </c:pt>
                <c:pt idx="7518">
                  <c:v>24.138975872377614</c:v>
                </c:pt>
                <c:pt idx="7519">
                  <c:v>24.139612887418537</c:v>
                </c:pt>
                <c:pt idx="7520">
                  <c:v>24.140351721621542</c:v>
                </c:pt>
                <c:pt idx="7521">
                  <c:v>24.144616877792281</c:v>
                </c:pt>
                <c:pt idx="7522">
                  <c:v>24.144931437482207</c:v>
                </c:pt>
                <c:pt idx="7523">
                  <c:v>24.14701596810584</c:v>
                </c:pt>
                <c:pt idx="7524">
                  <c:v>24.147729871376761</c:v>
                </c:pt>
                <c:pt idx="7525">
                  <c:v>24.149183245042437</c:v>
                </c:pt>
                <c:pt idx="7526">
                  <c:v>24.149854827728213</c:v>
                </c:pt>
                <c:pt idx="7527">
                  <c:v>24.150290390119508</c:v>
                </c:pt>
                <c:pt idx="7528">
                  <c:v>24.151079013939622</c:v>
                </c:pt>
                <c:pt idx="7529">
                  <c:v>24.151290282564041</c:v>
                </c:pt>
                <c:pt idx="7530">
                  <c:v>24.152956623964918</c:v>
                </c:pt>
                <c:pt idx="7531">
                  <c:v>24.163303064110636</c:v>
                </c:pt>
                <c:pt idx="7532">
                  <c:v>24.16394596544297</c:v>
                </c:pt>
                <c:pt idx="7533">
                  <c:v>24.168822974800214</c:v>
                </c:pt>
                <c:pt idx="7534">
                  <c:v>24.16954225103855</c:v>
                </c:pt>
                <c:pt idx="7535">
                  <c:v>24.170710816214658</c:v>
                </c:pt>
                <c:pt idx="7536">
                  <c:v>24.176466348294042</c:v>
                </c:pt>
                <c:pt idx="7537">
                  <c:v>24.177709303527763</c:v>
                </c:pt>
                <c:pt idx="7538">
                  <c:v>24.178968873604433</c:v>
                </c:pt>
                <c:pt idx="7539">
                  <c:v>24.180562574455116</c:v>
                </c:pt>
                <c:pt idx="7540">
                  <c:v>24.185444918603011</c:v>
                </c:pt>
                <c:pt idx="7541">
                  <c:v>24.189331380016554</c:v>
                </c:pt>
                <c:pt idx="7542">
                  <c:v>24.190508952885587</c:v>
                </c:pt>
                <c:pt idx="7543">
                  <c:v>24.192216265998752</c:v>
                </c:pt>
                <c:pt idx="7544">
                  <c:v>24.193607745625478</c:v>
                </c:pt>
                <c:pt idx="7545">
                  <c:v>24.195161372946025</c:v>
                </c:pt>
                <c:pt idx="7546">
                  <c:v>24.195179874289678</c:v>
                </c:pt>
                <c:pt idx="7547">
                  <c:v>24.197525606621198</c:v>
                </c:pt>
                <c:pt idx="7548">
                  <c:v>24.198318734908689</c:v>
                </c:pt>
                <c:pt idx="7549">
                  <c:v>24.207645638629728</c:v>
                </c:pt>
                <c:pt idx="7550">
                  <c:v>24.20793350739293</c:v>
                </c:pt>
                <c:pt idx="7551">
                  <c:v>24.208080512335755</c:v>
                </c:pt>
                <c:pt idx="7552">
                  <c:v>24.208861578752263</c:v>
                </c:pt>
                <c:pt idx="7553">
                  <c:v>24.210883085003616</c:v>
                </c:pt>
                <c:pt idx="7554">
                  <c:v>24.212339071563413</c:v>
                </c:pt>
                <c:pt idx="7555">
                  <c:v>24.215887535072163</c:v>
                </c:pt>
                <c:pt idx="7556">
                  <c:v>24.218271547831684</c:v>
                </c:pt>
                <c:pt idx="7557">
                  <c:v>24.220200254532202</c:v>
                </c:pt>
                <c:pt idx="7558">
                  <c:v>24.220654537899186</c:v>
                </c:pt>
                <c:pt idx="7559">
                  <c:v>24.222889857396666</c:v>
                </c:pt>
                <c:pt idx="7560">
                  <c:v>24.225690236431262</c:v>
                </c:pt>
                <c:pt idx="7561">
                  <c:v>24.225883021747315</c:v>
                </c:pt>
                <c:pt idx="7562">
                  <c:v>24.230213280673318</c:v>
                </c:pt>
                <c:pt idx="7563">
                  <c:v>24.230782353949749</c:v>
                </c:pt>
                <c:pt idx="7564">
                  <c:v>24.231773533645651</c:v>
                </c:pt>
                <c:pt idx="7565">
                  <c:v>24.232853120174497</c:v>
                </c:pt>
                <c:pt idx="7566">
                  <c:v>24.233694666548359</c:v>
                </c:pt>
                <c:pt idx="7567">
                  <c:v>24.237805782071355</c:v>
                </c:pt>
                <c:pt idx="7568">
                  <c:v>24.238110779667359</c:v>
                </c:pt>
                <c:pt idx="7569">
                  <c:v>24.242489722947887</c:v>
                </c:pt>
                <c:pt idx="7570">
                  <c:v>24.24324463433031</c:v>
                </c:pt>
                <c:pt idx="7571">
                  <c:v>24.246936494549502</c:v>
                </c:pt>
                <c:pt idx="7572">
                  <c:v>24.250960231317144</c:v>
                </c:pt>
                <c:pt idx="7573">
                  <c:v>24.251143370040296</c:v>
                </c:pt>
                <c:pt idx="7574">
                  <c:v>24.251745020630665</c:v>
                </c:pt>
                <c:pt idx="7575">
                  <c:v>24.251945683384577</c:v>
                </c:pt>
                <c:pt idx="7576">
                  <c:v>24.255667615779537</c:v>
                </c:pt>
                <c:pt idx="7577">
                  <c:v>24.257199652161908</c:v>
                </c:pt>
                <c:pt idx="7578">
                  <c:v>24.259031317234964</c:v>
                </c:pt>
                <c:pt idx="7579">
                  <c:v>24.260170646325214</c:v>
                </c:pt>
                <c:pt idx="7580">
                  <c:v>24.260297555027279</c:v>
                </c:pt>
                <c:pt idx="7581">
                  <c:v>24.260640856899755</c:v>
                </c:pt>
                <c:pt idx="7582">
                  <c:v>24.261837132380741</c:v>
                </c:pt>
                <c:pt idx="7583">
                  <c:v>24.264907855639123</c:v>
                </c:pt>
                <c:pt idx="7584">
                  <c:v>24.268385220063557</c:v>
                </c:pt>
                <c:pt idx="7585">
                  <c:v>24.269234717860385</c:v>
                </c:pt>
                <c:pt idx="7586">
                  <c:v>24.270946429553682</c:v>
                </c:pt>
                <c:pt idx="7587">
                  <c:v>24.271282277790149</c:v>
                </c:pt>
                <c:pt idx="7588">
                  <c:v>24.275506422756415</c:v>
                </c:pt>
                <c:pt idx="7589">
                  <c:v>24.276249952624305</c:v>
                </c:pt>
                <c:pt idx="7590">
                  <c:v>24.276413960345366</c:v>
                </c:pt>
                <c:pt idx="7591">
                  <c:v>24.277659698443415</c:v>
                </c:pt>
                <c:pt idx="7592">
                  <c:v>24.278167611218187</c:v>
                </c:pt>
                <c:pt idx="7593">
                  <c:v>24.278961804049601</c:v>
                </c:pt>
                <c:pt idx="7594">
                  <c:v>24.279087537040773</c:v>
                </c:pt>
                <c:pt idx="7595">
                  <c:v>24.281184845291598</c:v>
                </c:pt>
                <c:pt idx="7596">
                  <c:v>24.283442159721552</c:v>
                </c:pt>
                <c:pt idx="7597">
                  <c:v>24.28462863499891</c:v>
                </c:pt>
                <c:pt idx="7598">
                  <c:v>24.284654271689604</c:v>
                </c:pt>
                <c:pt idx="7599">
                  <c:v>24.288937497449574</c:v>
                </c:pt>
                <c:pt idx="7600">
                  <c:v>24.290964060780176</c:v>
                </c:pt>
                <c:pt idx="7601">
                  <c:v>24.291046480427099</c:v>
                </c:pt>
                <c:pt idx="7602">
                  <c:v>24.293398679949433</c:v>
                </c:pt>
                <c:pt idx="7603">
                  <c:v>24.293770616262655</c:v>
                </c:pt>
                <c:pt idx="7604">
                  <c:v>24.293817159738339</c:v>
                </c:pt>
                <c:pt idx="7605">
                  <c:v>24.302331795212844</c:v>
                </c:pt>
                <c:pt idx="7606">
                  <c:v>24.302960857826179</c:v>
                </c:pt>
                <c:pt idx="7607">
                  <c:v>24.303250825611215</c:v>
                </c:pt>
                <c:pt idx="7608">
                  <c:v>24.304352017018573</c:v>
                </c:pt>
                <c:pt idx="7609">
                  <c:v>24.305741766456464</c:v>
                </c:pt>
                <c:pt idx="7610">
                  <c:v>24.308597470302516</c:v>
                </c:pt>
                <c:pt idx="7611">
                  <c:v>24.310589566106309</c:v>
                </c:pt>
                <c:pt idx="7612">
                  <c:v>24.311264335071996</c:v>
                </c:pt>
                <c:pt idx="7613">
                  <c:v>24.312478289093875</c:v>
                </c:pt>
                <c:pt idx="7614">
                  <c:v>24.312775932399127</c:v>
                </c:pt>
                <c:pt idx="7615">
                  <c:v>24.313382103329189</c:v>
                </c:pt>
                <c:pt idx="7616">
                  <c:v>24.313734213666294</c:v>
                </c:pt>
                <c:pt idx="7617">
                  <c:v>24.327328563909781</c:v>
                </c:pt>
                <c:pt idx="7618">
                  <c:v>24.331957341962912</c:v>
                </c:pt>
                <c:pt idx="7619">
                  <c:v>24.336115491665353</c:v>
                </c:pt>
                <c:pt idx="7620">
                  <c:v>24.339127775100707</c:v>
                </c:pt>
                <c:pt idx="7621">
                  <c:v>24.339759612440098</c:v>
                </c:pt>
                <c:pt idx="7622">
                  <c:v>24.343529427041794</c:v>
                </c:pt>
                <c:pt idx="7623">
                  <c:v>24.349529709912808</c:v>
                </c:pt>
                <c:pt idx="7624">
                  <c:v>24.350903836418482</c:v>
                </c:pt>
                <c:pt idx="7625">
                  <c:v>24.356735645065079</c:v>
                </c:pt>
                <c:pt idx="7626">
                  <c:v>24.357136893791065</c:v>
                </c:pt>
                <c:pt idx="7627">
                  <c:v>24.357723854105856</c:v>
                </c:pt>
                <c:pt idx="7628">
                  <c:v>24.364034367201505</c:v>
                </c:pt>
                <c:pt idx="7629">
                  <c:v>24.365496825566204</c:v>
                </c:pt>
                <c:pt idx="7630">
                  <c:v>24.366503094813403</c:v>
                </c:pt>
                <c:pt idx="7631">
                  <c:v>24.376299390604309</c:v>
                </c:pt>
                <c:pt idx="7632">
                  <c:v>24.376729408619575</c:v>
                </c:pt>
                <c:pt idx="7633">
                  <c:v>24.380172542906585</c:v>
                </c:pt>
                <c:pt idx="7634">
                  <c:v>24.380828053509632</c:v>
                </c:pt>
                <c:pt idx="7635">
                  <c:v>24.38148265375149</c:v>
                </c:pt>
                <c:pt idx="7636">
                  <c:v>24.381900506285412</c:v>
                </c:pt>
                <c:pt idx="7637">
                  <c:v>24.3841692550007</c:v>
                </c:pt>
                <c:pt idx="7638">
                  <c:v>24.39010884953175</c:v>
                </c:pt>
                <c:pt idx="7639">
                  <c:v>24.390911810610646</c:v>
                </c:pt>
                <c:pt idx="7640">
                  <c:v>24.391091996795126</c:v>
                </c:pt>
                <c:pt idx="7641">
                  <c:v>24.391746295509051</c:v>
                </c:pt>
                <c:pt idx="7642">
                  <c:v>24.39256102161432</c:v>
                </c:pt>
                <c:pt idx="7643">
                  <c:v>24.395695149145588</c:v>
                </c:pt>
                <c:pt idx="7644">
                  <c:v>24.399516390736601</c:v>
                </c:pt>
                <c:pt idx="7645">
                  <c:v>24.399696114668828</c:v>
                </c:pt>
                <c:pt idx="7646">
                  <c:v>24.399828381650806</c:v>
                </c:pt>
                <c:pt idx="7647">
                  <c:v>24.400039993189338</c:v>
                </c:pt>
                <c:pt idx="7648">
                  <c:v>24.401806499865032</c:v>
                </c:pt>
                <c:pt idx="7649">
                  <c:v>24.404053073666525</c:v>
                </c:pt>
                <c:pt idx="7650">
                  <c:v>24.406079317138676</c:v>
                </c:pt>
                <c:pt idx="7651">
                  <c:v>24.408892872913135</c:v>
                </c:pt>
                <c:pt idx="7652">
                  <c:v>24.411239585822315</c:v>
                </c:pt>
                <c:pt idx="7653">
                  <c:v>24.412409023356581</c:v>
                </c:pt>
                <c:pt idx="7654">
                  <c:v>24.419284116807439</c:v>
                </c:pt>
                <c:pt idx="7655">
                  <c:v>24.421304761894724</c:v>
                </c:pt>
                <c:pt idx="7656">
                  <c:v>24.421622307113019</c:v>
                </c:pt>
                <c:pt idx="7657">
                  <c:v>24.42374345683902</c:v>
                </c:pt>
                <c:pt idx="7658">
                  <c:v>24.428603195733977</c:v>
                </c:pt>
                <c:pt idx="7659">
                  <c:v>24.428957678022904</c:v>
                </c:pt>
                <c:pt idx="7660">
                  <c:v>24.430058443348507</c:v>
                </c:pt>
                <c:pt idx="7661">
                  <c:v>24.430565421259011</c:v>
                </c:pt>
                <c:pt idx="7662">
                  <c:v>24.431815437467129</c:v>
                </c:pt>
                <c:pt idx="7663">
                  <c:v>24.434650624084945</c:v>
                </c:pt>
                <c:pt idx="7664">
                  <c:v>24.435217444994734</c:v>
                </c:pt>
                <c:pt idx="7665">
                  <c:v>24.437529605449065</c:v>
                </c:pt>
                <c:pt idx="7666">
                  <c:v>24.44207962294508</c:v>
                </c:pt>
                <c:pt idx="7667">
                  <c:v>24.449092568372933</c:v>
                </c:pt>
                <c:pt idx="7668">
                  <c:v>24.450028673062356</c:v>
                </c:pt>
                <c:pt idx="7669">
                  <c:v>24.453390958861554</c:v>
                </c:pt>
                <c:pt idx="7670">
                  <c:v>24.454947727247351</c:v>
                </c:pt>
                <c:pt idx="7671">
                  <c:v>24.456667227896517</c:v>
                </c:pt>
                <c:pt idx="7672">
                  <c:v>24.457439611187993</c:v>
                </c:pt>
                <c:pt idx="7673">
                  <c:v>24.458884129597713</c:v>
                </c:pt>
                <c:pt idx="7674">
                  <c:v>24.45910529505425</c:v>
                </c:pt>
                <c:pt idx="7675">
                  <c:v>24.459854226289387</c:v>
                </c:pt>
                <c:pt idx="7676">
                  <c:v>24.462157268957604</c:v>
                </c:pt>
                <c:pt idx="7677">
                  <c:v>24.464008736545537</c:v>
                </c:pt>
                <c:pt idx="7678">
                  <c:v>24.464967865792921</c:v>
                </c:pt>
                <c:pt idx="7679">
                  <c:v>24.468658326807727</c:v>
                </c:pt>
                <c:pt idx="7680">
                  <c:v>24.469281042710236</c:v>
                </c:pt>
                <c:pt idx="7681">
                  <c:v>24.471960005146386</c:v>
                </c:pt>
                <c:pt idx="7682">
                  <c:v>24.474828415314406</c:v>
                </c:pt>
                <c:pt idx="7683">
                  <c:v>24.476283833522288</c:v>
                </c:pt>
                <c:pt idx="7684">
                  <c:v>24.479733472190745</c:v>
                </c:pt>
                <c:pt idx="7685">
                  <c:v>24.482303602767402</c:v>
                </c:pt>
                <c:pt idx="7686">
                  <c:v>24.483019083756929</c:v>
                </c:pt>
                <c:pt idx="7687">
                  <c:v>24.486976205384416</c:v>
                </c:pt>
                <c:pt idx="7688">
                  <c:v>24.493070606897781</c:v>
                </c:pt>
                <c:pt idx="7689">
                  <c:v>24.493945860545026</c:v>
                </c:pt>
                <c:pt idx="7690">
                  <c:v>24.498776235605611</c:v>
                </c:pt>
                <c:pt idx="7691">
                  <c:v>24.499866974518724</c:v>
                </c:pt>
                <c:pt idx="7692">
                  <c:v>24.503078384425557</c:v>
                </c:pt>
                <c:pt idx="7693">
                  <c:v>24.50363696688958</c:v>
                </c:pt>
                <c:pt idx="7694">
                  <c:v>24.505576836295724</c:v>
                </c:pt>
                <c:pt idx="7695">
                  <c:v>24.508407155979256</c:v>
                </c:pt>
                <c:pt idx="7696">
                  <c:v>24.508780077210417</c:v>
                </c:pt>
                <c:pt idx="7697">
                  <c:v>24.514205225001561</c:v>
                </c:pt>
                <c:pt idx="7698">
                  <c:v>24.515742130830539</c:v>
                </c:pt>
                <c:pt idx="7699">
                  <c:v>24.516662298917403</c:v>
                </c:pt>
                <c:pt idx="7700">
                  <c:v>24.520010689433185</c:v>
                </c:pt>
                <c:pt idx="7701">
                  <c:v>24.521596112639145</c:v>
                </c:pt>
                <c:pt idx="7702">
                  <c:v>24.522621066888796</c:v>
                </c:pt>
                <c:pt idx="7703">
                  <c:v>24.526285334476228</c:v>
                </c:pt>
                <c:pt idx="7704">
                  <c:v>24.528095689642797</c:v>
                </c:pt>
                <c:pt idx="7705">
                  <c:v>24.528564382170167</c:v>
                </c:pt>
                <c:pt idx="7706">
                  <c:v>24.536330236822074</c:v>
                </c:pt>
                <c:pt idx="7707">
                  <c:v>24.538835705853266</c:v>
                </c:pt>
                <c:pt idx="7708">
                  <c:v>24.541658691520134</c:v>
                </c:pt>
                <c:pt idx="7709">
                  <c:v>24.553522364081672</c:v>
                </c:pt>
                <c:pt idx="7710">
                  <c:v>24.557667390590296</c:v>
                </c:pt>
                <c:pt idx="7711">
                  <c:v>24.557899523286615</c:v>
                </c:pt>
                <c:pt idx="7712">
                  <c:v>24.559927630052393</c:v>
                </c:pt>
                <c:pt idx="7713">
                  <c:v>24.562356811676125</c:v>
                </c:pt>
                <c:pt idx="7714">
                  <c:v>24.565021062960668</c:v>
                </c:pt>
                <c:pt idx="7715">
                  <c:v>24.565571400125947</c:v>
                </c:pt>
                <c:pt idx="7716">
                  <c:v>24.567044467598194</c:v>
                </c:pt>
                <c:pt idx="7717">
                  <c:v>24.569145482652992</c:v>
                </c:pt>
                <c:pt idx="7718">
                  <c:v>24.569206721194114</c:v>
                </c:pt>
                <c:pt idx="7719">
                  <c:v>24.576057056533728</c:v>
                </c:pt>
                <c:pt idx="7720">
                  <c:v>24.577299672761598</c:v>
                </c:pt>
                <c:pt idx="7721">
                  <c:v>24.579538610096165</c:v>
                </c:pt>
                <c:pt idx="7722">
                  <c:v>24.581542018143523</c:v>
                </c:pt>
                <c:pt idx="7723">
                  <c:v>24.584061392480557</c:v>
                </c:pt>
                <c:pt idx="7724">
                  <c:v>24.58811514347822</c:v>
                </c:pt>
                <c:pt idx="7725">
                  <c:v>24.590458766975019</c:v>
                </c:pt>
                <c:pt idx="7726">
                  <c:v>24.590885696374151</c:v>
                </c:pt>
                <c:pt idx="7727">
                  <c:v>24.59494298045643</c:v>
                </c:pt>
                <c:pt idx="7728">
                  <c:v>24.598556571361691</c:v>
                </c:pt>
                <c:pt idx="7729">
                  <c:v>24.603747563602802</c:v>
                </c:pt>
                <c:pt idx="7730">
                  <c:v>24.604466761316097</c:v>
                </c:pt>
                <c:pt idx="7731">
                  <c:v>24.606271870590746</c:v>
                </c:pt>
                <c:pt idx="7732">
                  <c:v>24.61414433741632</c:v>
                </c:pt>
                <c:pt idx="7733">
                  <c:v>24.619313479410067</c:v>
                </c:pt>
                <c:pt idx="7734">
                  <c:v>24.624062890221452</c:v>
                </c:pt>
                <c:pt idx="7735">
                  <c:v>24.624933351306204</c:v>
                </c:pt>
                <c:pt idx="7736">
                  <c:v>24.625474949178106</c:v>
                </c:pt>
                <c:pt idx="7737">
                  <c:v>24.627357485758139</c:v>
                </c:pt>
                <c:pt idx="7738">
                  <c:v>24.628907053715103</c:v>
                </c:pt>
                <c:pt idx="7739">
                  <c:v>24.631555032760524</c:v>
                </c:pt>
                <c:pt idx="7740">
                  <c:v>24.631813339332815</c:v>
                </c:pt>
                <c:pt idx="7741">
                  <c:v>24.635106584707813</c:v>
                </c:pt>
                <c:pt idx="7742">
                  <c:v>24.635290493796909</c:v>
                </c:pt>
                <c:pt idx="7743">
                  <c:v>24.637135898614225</c:v>
                </c:pt>
                <c:pt idx="7744">
                  <c:v>24.63998856127396</c:v>
                </c:pt>
                <c:pt idx="7745">
                  <c:v>24.64195460995689</c:v>
                </c:pt>
                <c:pt idx="7746">
                  <c:v>24.643014868194236</c:v>
                </c:pt>
                <c:pt idx="7747">
                  <c:v>24.643057197860436</c:v>
                </c:pt>
                <c:pt idx="7748">
                  <c:v>24.650077996619309</c:v>
                </c:pt>
                <c:pt idx="7749">
                  <c:v>24.651209426310523</c:v>
                </c:pt>
                <c:pt idx="7750">
                  <c:v>24.651713308240488</c:v>
                </c:pt>
                <c:pt idx="7751">
                  <c:v>24.654720685208453</c:v>
                </c:pt>
                <c:pt idx="7752">
                  <c:v>24.657967695176552</c:v>
                </c:pt>
                <c:pt idx="7753">
                  <c:v>24.658249819898245</c:v>
                </c:pt>
                <c:pt idx="7754">
                  <c:v>24.659737207565698</c:v>
                </c:pt>
                <c:pt idx="7755">
                  <c:v>24.661512026046516</c:v>
                </c:pt>
                <c:pt idx="7756">
                  <c:v>24.662112226686894</c:v>
                </c:pt>
                <c:pt idx="7757">
                  <c:v>24.665377996708706</c:v>
                </c:pt>
                <c:pt idx="7758">
                  <c:v>24.668702392563461</c:v>
                </c:pt>
                <c:pt idx="7759">
                  <c:v>24.669038167098698</c:v>
                </c:pt>
                <c:pt idx="7760">
                  <c:v>24.67179597316867</c:v>
                </c:pt>
                <c:pt idx="7761">
                  <c:v>24.67562263947179</c:v>
                </c:pt>
                <c:pt idx="7762">
                  <c:v>24.678235003582344</c:v>
                </c:pt>
                <c:pt idx="7763">
                  <c:v>24.680073176307282</c:v>
                </c:pt>
                <c:pt idx="7764">
                  <c:v>24.680859790238536</c:v>
                </c:pt>
                <c:pt idx="7765">
                  <c:v>24.681391191300669</c:v>
                </c:pt>
                <c:pt idx="7766">
                  <c:v>24.681455934570188</c:v>
                </c:pt>
                <c:pt idx="7767">
                  <c:v>24.686487667343584</c:v>
                </c:pt>
                <c:pt idx="7768">
                  <c:v>24.687169835429991</c:v>
                </c:pt>
                <c:pt idx="7769">
                  <c:v>24.689406707014619</c:v>
                </c:pt>
                <c:pt idx="7770">
                  <c:v>24.698324788005252</c:v>
                </c:pt>
                <c:pt idx="7771">
                  <c:v>24.6994781195854</c:v>
                </c:pt>
                <c:pt idx="7772">
                  <c:v>24.704074195619533</c:v>
                </c:pt>
                <c:pt idx="7773">
                  <c:v>24.704289122455627</c:v>
                </c:pt>
                <c:pt idx="7774">
                  <c:v>24.707369032935745</c:v>
                </c:pt>
                <c:pt idx="7775">
                  <c:v>24.70809133149848</c:v>
                </c:pt>
                <c:pt idx="7776">
                  <c:v>24.709025575015396</c:v>
                </c:pt>
                <c:pt idx="7777">
                  <c:v>24.712062460573854</c:v>
                </c:pt>
                <c:pt idx="7778">
                  <c:v>24.713878565374301</c:v>
                </c:pt>
                <c:pt idx="7779">
                  <c:v>24.716030093457732</c:v>
                </c:pt>
                <c:pt idx="7780">
                  <c:v>24.720630370592218</c:v>
                </c:pt>
                <c:pt idx="7781">
                  <c:v>24.722584062859632</c:v>
                </c:pt>
                <c:pt idx="7782">
                  <c:v>24.725900991017525</c:v>
                </c:pt>
                <c:pt idx="7783">
                  <c:v>24.728519700427491</c:v>
                </c:pt>
                <c:pt idx="7784">
                  <c:v>24.728952029154264</c:v>
                </c:pt>
                <c:pt idx="7785">
                  <c:v>24.731029309991634</c:v>
                </c:pt>
                <c:pt idx="7786">
                  <c:v>24.732339217470724</c:v>
                </c:pt>
                <c:pt idx="7787">
                  <c:v>24.732591248931506</c:v>
                </c:pt>
                <c:pt idx="7788">
                  <c:v>24.732709462026975</c:v>
                </c:pt>
                <c:pt idx="7789">
                  <c:v>24.737132199415669</c:v>
                </c:pt>
                <c:pt idx="7790">
                  <c:v>24.738052136838213</c:v>
                </c:pt>
                <c:pt idx="7791">
                  <c:v>24.738298830283632</c:v>
                </c:pt>
                <c:pt idx="7792">
                  <c:v>24.739727764691139</c:v>
                </c:pt>
                <c:pt idx="7793">
                  <c:v>24.749682837766557</c:v>
                </c:pt>
                <c:pt idx="7794">
                  <c:v>24.751147044862805</c:v>
                </c:pt>
                <c:pt idx="7795">
                  <c:v>24.753263508675985</c:v>
                </c:pt>
                <c:pt idx="7796">
                  <c:v>24.754011636193844</c:v>
                </c:pt>
                <c:pt idx="7797">
                  <c:v>24.755884076412421</c:v>
                </c:pt>
                <c:pt idx="7798">
                  <c:v>24.757572626719295</c:v>
                </c:pt>
                <c:pt idx="7799">
                  <c:v>24.757858929294024</c:v>
                </c:pt>
                <c:pt idx="7800">
                  <c:v>24.758152815787291</c:v>
                </c:pt>
                <c:pt idx="7801">
                  <c:v>24.760720513698992</c:v>
                </c:pt>
                <c:pt idx="7802">
                  <c:v>24.762411157949607</c:v>
                </c:pt>
                <c:pt idx="7803">
                  <c:v>24.767130299223638</c:v>
                </c:pt>
                <c:pt idx="7804">
                  <c:v>24.770642349760713</c:v>
                </c:pt>
                <c:pt idx="7805">
                  <c:v>24.774597775179629</c:v>
                </c:pt>
                <c:pt idx="7806">
                  <c:v>24.778471521737721</c:v>
                </c:pt>
                <c:pt idx="7807">
                  <c:v>24.778475926075757</c:v>
                </c:pt>
                <c:pt idx="7808">
                  <c:v>24.787745628152969</c:v>
                </c:pt>
                <c:pt idx="7809">
                  <c:v>24.788402798547779</c:v>
                </c:pt>
                <c:pt idx="7810">
                  <c:v>24.789786690198859</c:v>
                </c:pt>
                <c:pt idx="7811">
                  <c:v>24.794818324759937</c:v>
                </c:pt>
                <c:pt idx="7812">
                  <c:v>24.795311564740096</c:v>
                </c:pt>
                <c:pt idx="7813">
                  <c:v>24.799521307386954</c:v>
                </c:pt>
                <c:pt idx="7814">
                  <c:v>24.800978681737895</c:v>
                </c:pt>
                <c:pt idx="7815">
                  <c:v>24.801656066466577</c:v>
                </c:pt>
                <c:pt idx="7816">
                  <c:v>24.806618730958078</c:v>
                </c:pt>
                <c:pt idx="7817">
                  <c:v>24.807115614561305</c:v>
                </c:pt>
                <c:pt idx="7818">
                  <c:v>24.807797546431424</c:v>
                </c:pt>
                <c:pt idx="7819">
                  <c:v>24.810504130457282</c:v>
                </c:pt>
                <c:pt idx="7820">
                  <c:v>24.813490847072615</c:v>
                </c:pt>
                <c:pt idx="7821">
                  <c:v>24.816250365914335</c:v>
                </c:pt>
                <c:pt idx="7822">
                  <c:v>24.817890063885947</c:v>
                </c:pt>
                <c:pt idx="7823">
                  <c:v>24.818529077050513</c:v>
                </c:pt>
                <c:pt idx="7824">
                  <c:v>24.8206583031088</c:v>
                </c:pt>
                <c:pt idx="7825">
                  <c:v>24.824960708201758</c:v>
                </c:pt>
                <c:pt idx="7826">
                  <c:v>24.830212340106719</c:v>
                </c:pt>
                <c:pt idx="7827">
                  <c:v>24.833019010060795</c:v>
                </c:pt>
                <c:pt idx="7828">
                  <c:v>24.835260002297382</c:v>
                </c:pt>
                <c:pt idx="7829">
                  <c:v>24.83594455594919</c:v>
                </c:pt>
                <c:pt idx="7830">
                  <c:v>24.836079065843649</c:v>
                </c:pt>
                <c:pt idx="7831">
                  <c:v>24.841263410609059</c:v>
                </c:pt>
                <c:pt idx="7832">
                  <c:v>24.84191938825839</c:v>
                </c:pt>
                <c:pt idx="7833">
                  <c:v>24.856356925515399</c:v>
                </c:pt>
                <c:pt idx="7834">
                  <c:v>24.857078477234559</c:v>
                </c:pt>
                <c:pt idx="7835">
                  <c:v>24.857574470305963</c:v>
                </c:pt>
                <c:pt idx="7836">
                  <c:v>24.858212752553847</c:v>
                </c:pt>
                <c:pt idx="7837">
                  <c:v>24.859196347486332</c:v>
                </c:pt>
                <c:pt idx="7838">
                  <c:v>24.866298114713665</c:v>
                </c:pt>
                <c:pt idx="7839">
                  <c:v>24.866492848680451</c:v>
                </c:pt>
                <c:pt idx="7840">
                  <c:v>24.866532751214329</c:v>
                </c:pt>
                <c:pt idx="7841">
                  <c:v>24.866992946738748</c:v>
                </c:pt>
                <c:pt idx="7842">
                  <c:v>24.868492546944502</c:v>
                </c:pt>
                <c:pt idx="7843">
                  <c:v>24.869603167198711</c:v>
                </c:pt>
                <c:pt idx="7844">
                  <c:v>24.878549583268331</c:v>
                </c:pt>
                <c:pt idx="7845">
                  <c:v>24.879228792514915</c:v>
                </c:pt>
                <c:pt idx="7846">
                  <c:v>24.880574006928256</c:v>
                </c:pt>
                <c:pt idx="7847">
                  <c:v>24.883325079662292</c:v>
                </c:pt>
                <c:pt idx="7848">
                  <c:v>24.885749580472634</c:v>
                </c:pt>
                <c:pt idx="7849">
                  <c:v>24.894893194522879</c:v>
                </c:pt>
                <c:pt idx="7850">
                  <c:v>24.897978441337791</c:v>
                </c:pt>
                <c:pt idx="7851">
                  <c:v>24.90517338954767</c:v>
                </c:pt>
                <c:pt idx="7852">
                  <c:v>24.905690858107739</c:v>
                </c:pt>
                <c:pt idx="7853">
                  <c:v>24.906294124110133</c:v>
                </c:pt>
                <c:pt idx="7854">
                  <c:v>24.908192406148977</c:v>
                </c:pt>
                <c:pt idx="7855">
                  <c:v>24.910398210429413</c:v>
                </c:pt>
                <c:pt idx="7856">
                  <c:v>24.913704611296488</c:v>
                </c:pt>
                <c:pt idx="7857">
                  <c:v>24.913806135786508</c:v>
                </c:pt>
                <c:pt idx="7858">
                  <c:v>24.924290292302537</c:v>
                </c:pt>
                <c:pt idx="7859">
                  <c:v>24.92656694334346</c:v>
                </c:pt>
                <c:pt idx="7860">
                  <c:v>24.928444487134563</c:v>
                </c:pt>
                <c:pt idx="7861">
                  <c:v>24.931473777456731</c:v>
                </c:pt>
                <c:pt idx="7862">
                  <c:v>24.946813789207972</c:v>
                </c:pt>
                <c:pt idx="7863">
                  <c:v>24.94762811307443</c:v>
                </c:pt>
                <c:pt idx="7864">
                  <c:v>24.949509062295576</c:v>
                </c:pt>
                <c:pt idx="7865">
                  <c:v>24.949790211403169</c:v>
                </c:pt>
                <c:pt idx="7866">
                  <c:v>24.951504584303635</c:v>
                </c:pt>
                <c:pt idx="7867">
                  <c:v>24.960503937990815</c:v>
                </c:pt>
                <c:pt idx="7868">
                  <c:v>24.960811916247032</c:v>
                </c:pt>
                <c:pt idx="7869">
                  <c:v>24.967845249647965</c:v>
                </c:pt>
                <c:pt idx="7870">
                  <c:v>24.970239564927276</c:v>
                </c:pt>
                <c:pt idx="7871">
                  <c:v>24.972746525904242</c:v>
                </c:pt>
                <c:pt idx="7872">
                  <c:v>24.973227555831144</c:v>
                </c:pt>
                <c:pt idx="7873">
                  <c:v>24.975514933958962</c:v>
                </c:pt>
                <c:pt idx="7874">
                  <c:v>24.977890133056569</c:v>
                </c:pt>
                <c:pt idx="7875">
                  <c:v>24.978011494896258</c:v>
                </c:pt>
                <c:pt idx="7876">
                  <c:v>24.979553413296742</c:v>
                </c:pt>
                <c:pt idx="7877">
                  <c:v>24.982915156243585</c:v>
                </c:pt>
                <c:pt idx="7878">
                  <c:v>24.985172924815494</c:v>
                </c:pt>
                <c:pt idx="7879">
                  <c:v>24.985555757200281</c:v>
                </c:pt>
                <c:pt idx="7880">
                  <c:v>24.988845452139536</c:v>
                </c:pt>
                <c:pt idx="7881">
                  <c:v>24.991217443344276</c:v>
                </c:pt>
                <c:pt idx="7882">
                  <c:v>24.993829872088277</c:v>
                </c:pt>
                <c:pt idx="7883">
                  <c:v>24.99555341383676</c:v>
                </c:pt>
                <c:pt idx="7884">
                  <c:v>24.998424260629726</c:v>
                </c:pt>
                <c:pt idx="7885">
                  <c:v>25.001384058061035</c:v>
                </c:pt>
                <c:pt idx="7886">
                  <c:v>25.003592660497546</c:v>
                </c:pt>
                <c:pt idx="7887">
                  <c:v>25.006309889100812</c:v>
                </c:pt>
                <c:pt idx="7888">
                  <c:v>25.008400393792641</c:v>
                </c:pt>
                <c:pt idx="7889">
                  <c:v>25.009823337349388</c:v>
                </c:pt>
                <c:pt idx="7890">
                  <c:v>25.012861072175198</c:v>
                </c:pt>
                <c:pt idx="7891">
                  <c:v>25.019915523972841</c:v>
                </c:pt>
                <c:pt idx="7892">
                  <c:v>25.024288027246023</c:v>
                </c:pt>
                <c:pt idx="7893">
                  <c:v>25.02708830551088</c:v>
                </c:pt>
                <c:pt idx="7894">
                  <c:v>25.027576029288063</c:v>
                </c:pt>
                <c:pt idx="7895">
                  <c:v>25.027802065496708</c:v>
                </c:pt>
                <c:pt idx="7896">
                  <c:v>25.02808595628354</c:v>
                </c:pt>
                <c:pt idx="7897">
                  <c:v>25.02844490664522</c:v>
                </c:pt>
                <c:pt idx="7898">
                  <c:v>25.031211138525457</c:v>
                </c:pt>
                <c:pt idx="7899">
                  <c:v>25.03381065422564</c:v>
                </c:pt>
                <c:pt idx="7900">
                  <c:v>25.042628154607819</c:v>
                </c:pt>
                <c:pt idx="7901">
                  <c:v>25.046736253753245</c:v>
                </c:pt>
                <c:pt idx="7902">
                  <c:v>25.052354491977802</c:v>
                </c:pt>
                <c:pt idx="7903">
                  <c:v>25.054067984814012</c:v>
                </c:pt>
                <c:pt idx="7904">
                  <c:v>25.061036892858972</c:v>
                </c:pt>
                <c:pt idx="7905">
                  <c:v>25.064800246911183</c:v>
                </c:pt>
                <c:pt idx="7906">
                  <c:v>25.065771763777846</c:v>
                </c:pt>
                <c:pt idx="7907">
                  <c:v>25.068497763063633</c:v>
                </c:pt>
                <c:pt idx="7908">
                  <c:v>25.070619644928527</c:v>
                </c:pt>
                <c:pt idx="7909">
                  <c:v>25.072329840876755</c:v>
                </c:pt>
                <c:pt idx="7910">
                  <c:v>25.074277871320298</c:v>
                </c:pt>
                <c:pt idx="7911">
                  <c:v>25.076562435483304</c:v>
                </c:pt>
                <c:pt idx="7912">
                  <c:v>25.07907378815564</c:v>
                </c:pt>
                <c:pt idx="7913">
                  <c:v>25.080379413709657</c:v>
                </c:pt>
                <c:pt idx="7914">
                  <c:v>25.080429764538046</c:v>
                </c:pt>
                <c:pt idx="7915">
                  <c:v>25.088952813669209</c:v>
                </c:pt>
                <c:pt idx="7916">
                  <c:v>25.090335000032134</c:v>
                </c:pt>
                <c:pt idx="7917">
                  <c:v>25.093400794973753</c:v>
                </c:pt>
                <c:pt idx="7918">
                  <c:v>25.093885913390473</c:v>
                </c:pt>
                <c:pt idx="7919">
                  <c:v>25.101430603632117</c:v>
                </c:pt>
                <c:pt idx="7920">
                  <c:v>25.102967398653455</c:v>
                </c:pt>
                <c:pt idx="7921">
                  <c:v>25.105426358051282</c:v>
                </c:pt>
                <c:pt idx="7922">
                  <c:v>25.10604012714861</c:v>
                </c:pt>
                <c:pt idx="7923">
                  <c:v>25.112843528820122</c:v>
                </c:pt>
                <c:pt idx="7924">
                  <c:v>25.123113693621882</c:v>
                </c:pt>
                <c:pt idx="7925">
                  <c:v>25.123982730316428</c:v>
                </c:pt>
                <c:pt idx="7926">
                  <c:v>25.127733466634886</c:v>
                </c:pt>
                <c:pt idx="7927">
                  <c:v>25.130366282571543</c:v>
                </c:pt>
                <c:pt idx="7928">
                  <c:v>25.131395702099518</c:v>
                </c:pt>
                <c:pt idx="7929">
                  <c:v>25.135667299479707</c:v>
                </c:pt>
                <c:pt idx="7930">
                  <c:v>25.139469939771054</c:v>
                </c:pt>
                <c:pt idx="7931">
                  <c:v>25.148443942562018</c:v>
                </c:pt>
                <c:pt idx="7932">
                  <c:v>25.149126844090965</c:v>
                </c:pt>
                <c:pt idx="7933">
                  <c:v>25.154698523380659</c:v>
                </c:pt>
                <c:pt idx="7934">
                  <c:v>25.155798475986316</c:v>
                </c:pt>
                <c:pt idx="7935">
                  <c:v>25.157393552486099</c:v>
                </c:pt>
                <c:pt idx="7936">
                  <c:v>25.158304087563501</c:v>
                </c:pt>
                <c:pt idx="7937">
                  <c:v>25.16059101013488</c:v>
                </c:pt>
                <c:pt idx="7938">
                  <c:v>25.1676623206031</c:v>
                </c:pt>
                <c:pt idx="7939">
                  <c:v>25.176219005617064</c:v>
                </c:pt>
                <c:pt idx="7940">
                  <c:v>25.176696963071997</c:v>
                </c:pt>
                <c:pt idx="7941">
                  <c:v>25.177860011551644</c:v>
                </c:pt>
                <c:pt idx="7942">
                  <c:v>25.178217037432432</c:v>
                </c:pt>
                <c:pt idx="7943">
                  <c:v>25.178525985851728</c:v>
                </c:pt>
                <c:pt idx="7944">
                  <c:v>25.180002123426995</c:v>
                </c:pt>
                <c:pt idx="7945">
                  <c:v>25.180192292035869</c:v>
                </c:pt>
                <c:pt idx="7946">
                  <c:v>25.180742645426733</c:v>
                </c:pt>
                <c:pt idx="7947">
                  <c:v>25.184029687375585</c:v>
                </c:pt>
                <c:pt idx="7948">
                  <c:v>25.185292923498437</c:v>
                </c:pt>
                <c:pt idx="7949">
                  <c:v>25.187528032993789</c:v>
                </c:pt>
                <c:pt idx="7950">
                  <c:v>25.187925019360407</c:v>
                </c:pt>
                <c:pt idx="7951">
                  <c:v>25.188851221343036</c:v>
                </c:pt>
                <c:pt idx="7952">
                  <c:v>25.197279654336391</c:v>
                </c:pt>
                <c:pt idx="7953">
                  <c:v>25.198473689026059</c:v>
                </c:pt>
                <c:pt idx="7954">
                  <c:v>25.200432193503303</c:v>
                </c:pt>
                <c:pt idx="7955">
                  <c:v>25.202811517986589</c:v>
                </c:pt>
                <c:pt idx="7956">
                  <c:v>25.204722111694394</c:v>
                </c:pt>
                <c:pt idx="7957">
                  <c:v>25.205102720289979</c:v>
                </c:pt>
                <c:pt idx="7958">
                  <c:v>25.205291820052238</c:v>
                </c:pt>
                <c:pt idx="7959">
                  <c:v>25.207649362142533</c:v>
                </c:pt>
                <c:pt idx="7960">
                  <c:v>25.208370943783756</c:v>
                </c:pt>
                <c:pt idx="7961">
                  <c:v>25.215593246773224</c:v>
                </c:pt>
                <c:pt idx="7962">
                  <c:v>25.220966283025035</c:v>
                </c:pt>
                <c:pt idx="7963">
                  <c:v>25.222567377627797</c:v>
                </c:pt>
                <c:pt idx="7964">
                  <c:v>25.227606421303605</c:v>
                </c:pt>
                <c:pt idx="7965">
                  <c:v>25.228055633730598</c:v>
                </c:pt>
                <c:pt idx="7966">
                  <c:v>25.230717506606176</c:v>
                </c:pt>
                <c:pt idx="7967">
                  <c:v>25.233105751035431</c:v>
                </c:pt>
                <c:pt idx="7968">
                  <c:v>25.233236159761134</c:v>
                </c:pt>
                <c:pt idx="7969">
                  <c:v>25.237801458862535</c:v>
                </c:pt>
                <c:pt idx="7970">
                  <c:v>25.242865526680603</c:v>
                </c:pt>
                <c:pt idx="7971">
                  <c:v>25.2454649145511</c:v>
                </c:pt>
                <c:pt idx="7972">
                  <c:v>25.2510966544165</c:v>
                </c:pt>
                <c:pt idx="7973">
                  <c:v>25.252806002974737</c:v>
                </c:pt>
                <c:pt idx="7974">
                  <c:v>25.253921432133573</c:v>
                </c:pt>
                <c:pt idx="7975">
                  <c:v>25.261260920376273</c:v>
                </c:pt>
                <c:pt idx="7976">
                  <c:v>25.263352012710456</c:v>
                </c:pt>
                <c:pt idx="7977">
                  <c:v>25.264401804781059</c:v>
                </c:pt>
                <c:pt idx="7978">
                  <c:v>25.267540986187292</c:v>
                </c:pt>
                <c:pt idx="7979">
                  <c:v>25.268091654684142</c:v>
                </c:pt>
                <c:pt idx="7980">
                  <c:v>25.271988507618261</c:v>
                </c:pt>
                <c:pt idx="7981">
                  <c:v>25.273397102939875</c:v>
                </c:pt>
                <c:pt idx="7982">
                  <c:v>25.275861141063622</c:v>
                </c:pt>
                <c:pt idx="7983">
                  <c:v>25.27755502281429</c:v>
                </c:pt>
                <c:pt idx="7984">
                  <c:v>25.2865394949105</c:v>
                </c:pt>
                <c:pt idx="7985">
                  <c:v>25.286943097493328</c:v>
                </c:pt>
                <c:pt idx="7986">
                  <c:v>25.287075489527417</c:v>
                </c:pt>
                <c:pt idx="7987">
                  <c:v>25.287469873692146</c:v>
                </c:pt>
                <c:pt idx="7988">
                  <c:v>25.29082930677135</c:v>
                </c:pt>
                <c:pt idx="7989">
                  <c:v>25.291013366537889</c:v>
                </c:pt>
                <c:pt idx="7990">
                  <c:v>25.291522328646934</c:v>
                </c:pt>
                <c:pt idx="7991">
                  <c:v>25.296503238112635</c:v>
                </c:pt>
                <c:pt idx="7992">
                  <c:v>25.301269643767846</c:v>
                </c:pt>
                <c:pt idx="7993">
                  <c:v>25.301343857498559</c:v>
                </c:pt>
                <c:pt idx="7994">
                  <c:v>25.305581621552264</c:v>
                </c:pt>
                <c:pt idx="7995">
                  <c:v>25.308519787317373</c:v>
                </c:pt>
                <c:pt idx="7996">
                  <c:v>25.310958432911136</c:v>
                </c:pt>
                <c:pt idx="7997">
                  <c:v>25.316463494007692</c:v>
                </c:pt>
                <c:pt idx="7998">
                  <c:v>25.320139402779965</c:v>
                </c:pt>
                <c:pt idx="7999">
                  <c:v>25.320320724239856</c:v>
                </c:pt>
                <c:pt idx="8000">
                  <c:v>25.330454975275366</c:v>
                </c:pt>
                <c:pt idx="8001">
                  <c:v>25.334142858792916</c:v>
                </c:pt>
                <c:pt idx="8002">
                  <c:v>25.334343269809295</c:v>
                </c:pt>
                <c:pt idx="8003">
                  <c:v>25.349455213225966</c:v>
                </c:pt>
                <c:pt idx="8004">
                  <c:v>25.35240336501279</c:v>
                </c:pt>
                <c:pt idx="8005">
                  <c:v>25.358312661820214</c:v>
                </c:pt>
                <c:pt idx="8006">
                  <c:v>25.360546825641883</c:v>
                </c:pt>
                <c:pt idx="8007">
                  <c:v>25.36808915500275</c:v>
                </c:pt>
                <c:pt idx="8008">
                  <c:v>25.375943999403724</c:v>
                </c:pt>
                <c:pt idx="8009">
                  <c:v>25.38189465297036</c:v>
                </c:pt>
                <c:pt idx="8010">
                  <c:v>25.386396032701789</c:v>
                </c:pt>
                <c:pt idx="8011">
                  <c:v>25.392802125197257</c:v>
                </c:pt>
                <c:pt idx="8012">
                  <c:v>25.394334092852489</c:v>
                </c:pt>
                <c:pt idx="8013">
                  <c:v>25.395249586733001</c:v>
                </c:pt>
                <c:pt idx="8014">
                  <c:v>25.396243844010314</c:v>
                </c:pt>
                <c:pt idx="8015">
                  <c:v>25.397765417390445</c:v>
                </c:pt>
                <c:pt idx="8016">
                  <c:v>25.398450459312642</c:v>
                </c:pt>
                <c:pt idx="8017">
                  <c:v>25.398637944051053</c:v>
                </c:pt>
                <c:pt idx="8018">
                  <c:v>25.405742467484522</c:v>
                </c:pt>
                <c:pt idx="8019">
                  <c:v>25.411876762905997</c:v>
                </c:pt>
                <c:pt idx="8020">
                  <c:v>25.412918336504816</c:v>
                </c:pt>
                <c:pt idx="8021">
                  <c:v>25.417922604938951</c:v>
                </c:pt>
                <c:pt idx="8022">
                  <c:v>25.419215232466549</c:v>
                </c:pt>
                <c:pt idx="8023">
                  <c:v>25.423115881431791</c:v>
                </c:pt>
                <c:pt idx="8024">
                  <c:v>25.423630944861642</c:v>
                </c:pt>
                <c:pt idx="8025">
                  <c:v>25.423738425883172</c:v>
                </c:pt>
                <c:pt idx="8026">
                  <c:v>25.42487160442996</c:v>
                </c:pt>
                <c:pt idx="8027">
                  <c:v>25.430182054839001</c:v>
                </c:pt>
                <c:pt idx="8028">
                  <c:v>25.432723720506132</c:v>
                </c:pt>
                <c:pt idx="8029">
                  <c:v>25.432984175792633</c:v>
                </c:pt>
                <c:pt idx="8030">
                  <c:v>25.434168060425677</c:v>
                </c:pt>
                <c:pt idx="8031">
                  <c:v>25.435199241637442</c:v>
                </c:pt>
                <c:pt idx="8032">
                  <c:v>25.439024714581464</c:v>
                </c:pt>
                <c:pt idx="8033">
                  <c:v>25.439207174965937</c:v>
                </c:pt>
                <c:pt idx="8034">
                  <c:v>25.449544733015635</c:v>
                </c:pt>
                <c:pt idx="8035">
                  <c:v>25.457680453990591</c:v>
                </c:pt>
                <c:pt idx="8036">
                  <c:v>25.458400621803357</c:v>
                </c:pt>
                <c:pt idx="8037">
                  <c:v>25.460006874989119</c:v>
                </c:pt>
                <c:pt idx="8038">
                  <c:v>25.463301642362225</c:v>
                </c:pt>
                <c:pt idx="8039">
                  <c:v>25.466595640956015</c:v>
                </c:pt>
                <c:pt idx="8040">
                  <c:v>25.466882772100348</c:v>
                </c:pt>
                <c:pt idx="8041">
                  <c:v>25.471012136906616</c:v>
                </c:pt>
                <c:pt idx="8042">
                  <c:v>25.47193102374559</c:v>
                </c:pt>
                <c:pt idx="8043">
                  <c:v>25.472444797350732</c:v>
                </c:pt>
                <c:pt idx="8044">
                  <c:v>25.474255188184429</c:v>
                </c:pt>
                <c:pt idx="8045">
                  <c:v>25.478563321888473</c:v>
                </c:pt>
                <c:pt idx="8046">
                  <c:v>25.492240036319231</c:v>
                </c:pt>
                <c:pt idx="8047">
                  <c:v>25.496351114483879</c:v>
                </c:pt>
                <c:pt idx="8048">
                  <c:v>25.501313800908136</c:v>
                </c:pt>
                <c:pt idx="8049">
                  <c:v>25.504359249240927</c:v>
                </c:pt>
                <c:pt idx="8050">
                  <c:v>25.509605666653414</c:v>
                </c:pt>
                <c:pt idx="8051">
                  <c:v>25.515002082122002</c:v>
                </c:pt>
                <c:pt idx="8052">
                  <c:v>25.527700683441815</c:v>
                </c:pt>
                <c:pt idx="8053">
                  <c:v>25.530879120039906</c:v>
                </c:pt>
                <c:pt idx="8054">
                  <c:v>25.53771973377993</c:v>
                </c:pt>
                <c:pt idx="8055">
                  <c:v>25.546087610013572</c:v>
                </c:pt>
                <c:pt idx="8056">
                  <c:v>25.550444620282967</c:v>
                </c:pt>
                <c:pt idx="8057">
                  <c:v>25.551376247003972</c:v>
                </c:pt>
                <c:pt idx="8058">
                  <c:v>25.551563225631455</c:v>
                </c:pt>
                <c:pt idx="8059">
                  <c:v>25.552133589659846</c:v>
                </c:pt>
                <c:pt idx="8060">
                  <c:v>25.556605264537197</c:v>
                </c:pt>
                <c:pt idx="8061">
                  <c:v>25.565673161524877</c:v>
                </c:pt>
                <c:pt idx="8062">
                  <c:v>25.566160489618305</c:v>
                </c:pt>
                <c:pt idx="8063">
                  <c:v>25.566298063829819</c:v>
                </c:pt>
                <c:pt idx="8064">
                  <c:v>25.566357637445989</c:v>
                </c:pt>
                <c:pt idx="8065">
                  <c:v>25.568447574178954</c:v>
                </c:pt>
                <c:pt idx="8066">
                  <c:v>25.571617792100746</c:v>
                </c:pt>
                <c:pt idx="8067">
                  <c:v>25.571797414129051</c:v>
                </c:pt>
                <c:pt idx="8068">
                  <c:v>25.572696823416507</c:v>
                </c:pt>
                <c:pt idx="8069">
                  <c:v>25.573288361591572</c:v>
                </c:pt>
                <c:pt idx="8070">
                  <c:v>25.57373670393099</c:v>
                </c:pt>
                <c:pt idx="8071">
                  <c:v>25.57451723700774</c:v>
                </c:pt>
                <c:pt idx="8072">
                  <c:v>25.576575427873713</c:v>
                </c:pt>
                <c:pt idx="8073">
                  <c:v>25.57700700330895</c:v>
                </c:pt>
                <c:pt idx="8074">
                  <c:v>25.580710893860797</c:v>
                </c:pt>
                <c:pt idx="8075">
                  <c:v>25.581326210453867</c:v>
                </c:pt>
                <c:pt idx="8076">
                  <c:v>25.584089827317975</c:v>
                </c:pt>
                <c:pt idx="8077">
                  <c:v>25.585636353306114</c:v>
                </c:pt>
                <c:pt idx="8078">
                  <c:v>25.58584219608673</c:v>
                </c:pt>
                <c:pt idx="8079">
                  <c:v>25.58737495298351</c:v>
                </c:pt>
                <c:pt idx="8080">
                  <c:v>25.588041565079948</c:v>
                </c:pt>
                <c:pt idx="8081">
                  <c:v>25.594337378352023</c:v>
                </c:pt>
                <c:pt idx="8082">
                  <c:v>25.594367202815867</c:v>
                </c:pt>
                <c:pt idx="8083">
                  <c:v>25.5967670065235</c:v>
                </c:pt>
                <c:pt idx="8084">
                  <c:v>25.596968479197393</c:v>
                </c:pt>
                <c:pt idx="8085">
                  <c:v>25.607611456041681</c:v>
                </c:pt>
                <c:pt idx="8086">
                  <c:v>25.608484131025087</c:v>
                </c:pt>
                <c:pt idx="8087">
                  <c:v>25.609128562575499</c:v>
                </c:pt>
                <c:pt idx="8088">
                  <c:v>25.611697008928843</c:v>
                </c:pt>
                <c:pt idx="8089">
                  <c:v>25.616846303292775</c:v>
                </c:pt>
                <c:pt idx="8090">
                  <c:v>25.620161268847099</c:v>
                </c:pt>
                <c:pt idx="8091">
                  <c:v>25.626942417987955</c:v>
                </c:pt>
                <c:pt idx="8092">
                  <c:v>25.62901376913161</c:v>
                </c:pt>
                <c:pt idx="8093">
                  <c:v>25.63658743439531</c:v>
                </c:pt>
                <c:pt idx="8094">
                  <c:v>25.637295753532257</c:v>
                </c:pt>
                <c:pt idx="8095">
                  <c:v>25.637333892243689</c:v>
                </c:pt>
                <c:pt idx="8096">
                  <c:v>25.638545976786624</c:v>
                </c:pt>
                <c:pt idx="8097">
                  <c:v>25.639505720516901</c:v>
                </c:pt>
                <c:pt idx="8098">
                  <c:v>25.639697860125978</c:v>
                </c:pt>
                <c:pt idx="8099">
                  <c:v>25.639744362656245</c:v>
                </c:pt>
                <c:pt idx="8100">
                  <c:v>25.641945997029595</c:v>
                </c:pt>
                <c:pt idx="8101">
                  <c:v>25.64638542127863</c:v>
                </c:pt>
                <c:pt idx="8102">
                  <c:v>25.647725796373834</c:v>
                </c:pt>
                <c:pt idx="8103">
                  <c:v>25.64866126158693</c:v>
                </c:pt>
                <c:pt idx="8104">
                  <c:v>25.650608983154989</c:v>
                </c:pt>
                <c:pt idx="8105">
                  <c:v>25.652826883890825</c:v>
                </c:pt>
                <c:pt idx="8106">
                  <c:v>25.653783846381202</c:v>
                </c:pt>
                <c:pt idx="8107">
                  <c:v>25.655967609160776</c:v>
                </c:pt>
                <c:pt idx="8108">
                  <c:v>25.659635659640173</c:v>
                </c:pt>
                <c:pt idx="8109">
                  <c:v>25.667281726134256</c:v>
                </c:pt>
                <c:pt idx="8110">
                  <c:v>25.667554948442067</c:v>
                </c:pt>
                <c:pt idx="8111">
                  <c:v>25.668542369329593</c:v>
                </c:pt>
                <c:pt idx="8112">
                  <c:v>25.674586817587198</c:v>
                </c:pt>
                <c:pt idx="8113">
                  <c:v>25.678555917195482</c:v>
                </c:pt>
                <c:pt idx="8114">
                  <c:v>25.682341187725932</c:v>
                </c:pt>
                <c:pt idx="8115">
                  <c:v>25.682827174470177</c:v>
                </c:pt>
                <c:pt idx="8116">
                  <c:v>25.684203690705949</c:v>
                </c:pt>
                <c:pt idx="8117">
                  <c:v>25.689738888366293</c:v>
                </c:pt>
                <c:pt idx="8118">
                  <c:v>25.691759601329466</c:v>
                </c:pt>
                <c:pt idx="8119">
                  <c:v>25.693771026183562</c:v>
                </c:pt>
                <c:pt idx="8120">
                  <c:v>25.70367765758791</c:v>
                </c:pt>
                <c:pt idx="8121">
                  <c:v>25.705843300755902</c:v>
                </c:pt>
                <c:pt idx="8122">
                  <c:v>25.708030473922875</c:v>
                </c:pt>
                <c:pt idx="8123">
                  <c:v>25.716984201259137</c:v>
                </c:pt>
                <c:pt idx="8124">
                  <c:v>25.717659090483082</c:v>
                </c:pt>
                <c:pt idx="8125">
                  <c:v>25.71772594669428</c:v>
                </c:pt>
                <c:pt idx="8126">
                  <c:v>25.721723426871939</c:v>
                </c:pt>
                <c:pt idx="8127">
                  <c:v>25.723559176008436</c:v>
                </c:pt>
                <c:pt idx="8128">
                  <c:v>25.740767645875337</c:v>
                </c:pt>
                <c:pt idx="8129">
                  <c:v>25.743985782874205</c:v>
                </c:pt>
                <c:pt idx="8130">
                  <c:v>25.746515699909082</c:v>
                </c:pt>
                <c:pt idx="8131">
                  <c:v>25.748047859168452</c:v>
                </c:pt>
                <c:pt idx="8132">
                  <c:v>25.756305092536053</c:v>
                </c:pt>
                <c:pt idx="8133">
                  <c:v>25.7580333248196</c:v>
                </c:pt>
                <c:pt idx="8134">
                  <c:v>25.760068012315479</c:v>
                </c:pt>
                <c:pt idx="8135">
                  <c:v>25.767747109991674</c:v>
                </c:pt>
                <c:pt idx="8136">
                  <c:v>25.781833577215821</c:v>
                </c:pt>
                <c:pt idx="8137">
                  <c:v>25.785899706782054</c:v>
                </c:pt>
                <c:pt idx="8138">
                  <c:v>25.791564842037545</c:v>
                </c:pt>
                <c:pt idx="8139">
                  <c:v>25.79166618608523</c:v>
                </c:pt>
                <c:pt idx="8140">
                  <c:v>25.79600313486651</c:v>
                </c:pt>
                <c:pt idx="8141">
                  <c:v>25.797141543791255</c:v>
                </c:pt>
                <c:pt idx="8142">
                  <c:v>25.800615643901715</c:v>
                </c:pt>
                <c:pt idx="8143">
                  <c:v>25.802061980158619</c:v>
                </c:pt>
                <c:pt idx="8144">
                  <c:v>25.807106989972169</c:v>
                </c:pt>
                <c:pt idx="8145">
                  <c:v>25.807315139424126</c:v>
                </c:pt>
                <c:pt idx="8146">
                  <c:v>25.811359059461317</c:v>
                </c:pt>
                <c:pt idx="8147">
                  <c:v>25.812397269857406</c:v>
                </c:pt>
                <c:pt idx="8148">
                  <c:v>25.812492755027328</c:v>
                </c:pt>
                <c:pt idx="8149">
                  <c:v>25.813514549101122</c:v>
                </c:pt>
                <c:pt idx="8150">
                  <c:v>25.817766077678151</c:v>
                </c:pt>
                <c:pt idx="8151">
                  <c:v>25.821494789464083</c:v>
                </c:pt>
                <c:pt idx="8152">
                  <c:v>25.82549241420076</c:v>
                </c:pt>
                <c:pt idx="8153">
                  <c:v>25.830472117126959</c:v>
                </c:pt>
                <c:pt idx="8154">
                  <c:v>25.831876594711588</c:v>
                </c:pt>
                <c:pt idx="8155">
                  <c:v>25.832273438224156</c:v>
                </c:pt>
                <c:pt idx="8156">
                  <c:v>25.836667172685942</c:v>
                </c:pt>
                <c:pt idx="8157">
                  <c:v>25.836853075438171</c:v>
                </c:pt>
                <c:pt idx="8158">
                  <c:v>25.841591577373109</c:v>
                </c:pt>
                <c:pt idx="8159">
                  <c:v>25.845112859651429</c:v>
                </c:pt>
                <c:pt idx="8160">
                  <c:v>25.846920064768121</c:v>
                </c:pt>
                <c:pt idx="8161">
                  <c:v>25.848815686722752</c:v>
                </c:pt>
                <c:pt idx="8162">
                  <c:v>25.852861008326819</c:v>
                </c:pt>
                <c:pt idx="8163">
                  <c:v>25.856460749846271</c:v>
                </c:pt>
                <c:pt idx="8164">
                  <c:v>25.862489818739149</c:v>
                </c:pt>
                <c:pt idx="8165">
                  <c:v>25.863150906712022</c:v>
                </c:pt>
                <c:pt idx="8166">
                  <c:v>25.863254731044762</c:v>
                </c:pt>
                <c:pt idx="8167">
                  <c:v>25.871306584772803</c:v>
                </c:pt>
                <c:pt idx="8168">
                  <c:v>25.871823906320351</c:v>
                </c:pt>
                <c:pt idx="8169">
                  <c:v>25.872237325237769</c:v>
                </c:pt>
                <c:pt idx="8170">
                  <c:v>25.87339420937051</c:v>
                </c:pt>
                <c:pt idx="8171">
                  <c:v>25.878389736144143</c:v>
                </c:pt>
                <c:pt idx="8172">
                  <c:v>25.88216028910746</c:v>
                </c:pt>
                <c:pt idx="8173">
                  <c:v>25.883171277847154</c:v>
                </c:pt>
                <c:pt idx="8174">
                  <c:v>25.888709006069355</c:v>
                </c:pt>
                <c:pt idx="8175">
                  <c:v>25.889766055763189</c:v>
                </c:pt>
                <c:pt idx="8176">
                  <c:v>25.890013538908939</c:v>
                </c:pt>
                <c:pt idx="8177">
                  <c:v>25.893415949888954</c:v>
                </c:pt>
                <c:pt idx="8178">
                  <c:v>25.896130199644162</c:v>
                </c:pt>
                <c:pt idx="8179">
                  <c:v>25.9016938136729</c:v>
                </c:pt>
                <c:pt idx="8180">
                  <c:v>25.901972121621654</c:v>
                </c:pt>
                <c:pt idx="8181">
                  <c:v>25.903511092855233</c:v>
                </c:pt>
                <c:pt idx="8182">
                  <c:v>25.907134096949342</c:v>
                </c:pt>
                <c:pt idx="8183">
                  <c:v>25.909574917267051</c:v>
                </c:pt>
                <c:pt idx="8184">
                  <c:v>25.910040630600683</c:v>
                </c:pt>
                <c:pt idx="8185">
                  <c:v>25.914375007496943</c:v>
                </c:pt>
                <c:pt idx="8186">
                  <c:v>25.917417746574486</c:v>
                </c:pt>
                <c:pt idx="8187">
                  <c:v>25.91813779712146</c:v>
                </c:pt>
                <c:pt idx="8188">
                  <c:v>25.922452921658738</c:v>
                </c:pt>
                <c:pt idx="8189">
                  <c:v>25.927588052572062</c:v>
                </c:pt>
                <c:pt idx="8190">
                  <c:v>25.928118621131226</c:v>
                </c:pt>
                <c:pt idx="8191">
                  <c:v>25.929824776430003</c:v>
                </c:pt>
                <c:pt idx="8192">
                  <c:v>25.930079872909232</c:v>
                </c:pt>
                <c:pt idx="8193">
                  <c:v>25.940233720836616</c:v>
                </c:pt>
                <c:pt idx="8194">
                  <c:v>25.943215117555319</c:v>
                </c:pt>
                <c:pt idx="8195">
                  <c:v>25.945194017281928</c:v>
                </c:pt>
                <c:pt idx="8196">
                  <c:v>25.945785147741738</c:v>
                </c:pt>
                <c:pt idx="8197">
                  <c:v>25.946561270918934</c:v>
                </c:pt>
                <c:pt idx="8198">
                  <c:v>25.947549547608112</c:v>
                </c:pt>
                <c:pt idx="8199">
                  <c:v>25.966440548071866</c:v>
                </c:pt>
                <c:pt idx="8200">
                  <c:v>25.969264204295733</c:v>
                </c:pt>
                <c:pt idx="8201">
                  <c:v>25.972320197338711</c:v>
                </c:pt>
                <c:pt idx="8202">
                  <c:v>25.975917770305685</c:v>
                </c:pt>
                <c:pt idx="8203">
                  <c:v>25.976330742210102</c:v>
                </c:pt>
                <c:pt idx="8204">
                  <c:v>25.985084601281841</c:v>
                </c:pt>
                <c:pt idx="8205">
                  <c:v>25.985358957943724</c:v>
                </c:pt>
                <c:pt idx="8206">
                  <c:v>25.993263119684933</c:v>
                </c:pt>
                <c:pt idx="8207">
                  <c:v>25.993959481867208</c:v>
                </c:pt>
                <c:pt idx="8208">
                  <c:v>25.994377721497848</c:v>
                </c:pt>
                <c:pt idx="8209">
                  <c:v>25.996009974119879</c:v>
                </c:pt>
                <c:pt idx="8210">
                  <c:v>26.000119096339276</c:v>
                </c:pt>
                <c:pt idx="8211">
                  <c:v>26.001124935797051</c:v>
                </c:pt>
                <c:pt idx="8212">
                  <c:v>26.009677300339973</c:v>
                </c:pt>
                <c:pt idx="8213">
                  <c:v>26.012086014861296</c:v>
                </c:pt>
                <c:pt idx="8214">
                  <c:v>26.017087628135307</c:v>
                </c:pt>
                <c:pt idx="8215">
                  <c:v>26.018803729168056</c:v>
                </c:pt>
                <c:pt idx="8216">
                  <c:v>26.019612176059084</c:v>
                </c:pt>
                <c:pt idx="8217">
                  <c:v>26.022598560226108</c:v>
                </c:pt>
                <c:pt idx="8218">
                  <c:v>26.029024173875648</c:v>
                </c:pt>
                <c:pt idx="8219">
                  <c:v>26.030888040411995</c:v>
                </c:pt>
                <c:pt idx="8220">
                  <c:v>26.032829182531991</c:v>
                </c:pt>
                <c:pt idx="8221">
                  <c:v>26.040150384611728</c:v>
                </c:pt>
                <c:pt idx="8222">
                  <c:v>26.048006198172629</c:v>
                </c:pt>
                <c:pt idx="8223">
                  <c:v>26.051434639566516</c:v>
                </c:pt>
                <c:pt idx="8224">
                  <c:v>26.05349319792056</c:v>
                </c:pt>
                <c:pt idx="8225">
                  <c:v>26.057988477158176</c:v>
                </c:pt>
                <c:pt idx="8226">
                  <c:v>26.061774619850524</c:v>
                </c:pt>
                <c:pt idx="8227">
                  <c:v>26.065702204811458</c:v>
                </c:pt>
                <c:pt idx="8228">
                  <c:v>26.069359301324972</c:v>
                </c:pt>
                <c:pt idx="8229">
                  <c:v>26.079454218592311</c:v>
                </c:pt>
                <c:pt idx="8230">
                  <c:v>26.080539745830592</c:v>
                </c:pt>
                <c:pt idx="8231">
                  <c:v>26.080986066615189</c:v>
                </c:pt>
                <c:pt idx="8232">
                  <c:v>26.081699851935788</c:v>
                </c:pt>
                <c:pt idx="8233">
                  <c:v>26.082566931021645</c:v>
                </c:pt>
                <c:pt idx="8234">
                  <c:v>26.085785938253707</c:v>
                </c:pt>
                <c:pt idx="8235">
                  <c:v>26.089632845841258</c:v>
                </c:pt>
                <c:pt idx="8236">
                  <c:v>26.096981062271141</c:v>
                </c:pt>
                <c:pt idx="8237">
                  <c:v>26.097466123949459</c:v>
                </c:pt>
                <c:pt idx="8238">
                  <c:v>26.099077783030836</c:v>
                </c:pt>
                <c:pt idx="8239">
                  <c:v>26.103704610054294</c:v>
                </c:pt>
                <c:pt idx="8240">
                  <c:v>26.108686801987993</c:v>
                </c:pt>
                <c:pt idx="8241">
                  <c:v>26.11115436803307</c:v>
                </c:pt>
                <c:pt idx="8242">
                  <c:v>26.111328819580507</c:v>
                </c:pt>
                <c:pt idx="8243">
                  <c:v>26.115267498589134</c:v>
                </c:pt>
                <c:pt idx="8244">
                  <c:v>26.126067836750892</c:v>
                </c:pt>
                <c:pt idx="8245">
                  <c:v>26.128039736004659</c:v>
                </c:pt>
                <c:pt idx="8246">
                  <c:v>26.130641635741313</c:v>
                </c:pt>
                <c:pt idx="8247">
                  <c:v>26.139781023167679</c:v>
                </c:pt>
                <c:pt idx="8248">
                  <c:v>26.142610075875616</c:v>
                </c:pt>
                <c:pt idx="8249">
                  <c:v>26.150988807037272</c:v>
                </c:pt>
                <c:pt idx="8250">
                  <c:v>26.155000943343019</c:v>
                </c:pt>
                <c:pt idx="8251">
                  <c:v>26.156393866231831</c:v>
                </c:pt>
                <c:pt idx="8252">
                  <c:v>26.158052845815085</c:v>
                </c:pt>
                <c:pt idx="8253">
                  <c:v>26.161601761845901</c:v>
                </c:pt>
                <c:pt idx="8254">
                  <c:v>26.161702941089871</c:v>
                </c:pt>
                <c:pt idx="8255">
                  <c:v>26.166547279882238</c:v>
                </c:pt>
                <c:pt idx="8256">
                  <c:v>26.169682753495387</c:v>
                </c:pt>
                <c:pt idx="8257">
                  <c:v>26.170205280885909</c:v>
                </c:pt>
                <c:pt idx="8258">
                  <c:v>26.170419514815819</c:v>
                </c:pt>
                <c:pt idx="8259">
                  <c:v>26.173045180855425</c:v>
                </c:pt>
                <c:pt idx="8260">
                  <c:v>26.17658740048649</c:v>
                </c:pt>
                <c:pt idx="8261">
                  <c:v>26.178986021137362</c:v>
                </c:pt>
                <c:pt idx="8262">
                  <c:v>26.190511185131484</c:v>
                </c:pt>
                <c:pt idx="8263">
                  <c:v>26.195175053751313</c:v>
                </c:pt>
                <c:pt idx="8264">
                  <c:v>26.197489629823181</c:v>
                </c:pt>
                <c:pt idx="8265">
                  <c:v>26.208094228144617</c:v>
                </c:pt>
                <c:pt idx="8266">
                  <c:v>26.211383511293782</c:v>
                </c:pt>
                <c:pt idx="8267">
                  <c:v>26.215194130690556</c:v>
                </c:pt>
                <c:pt idx="8268">
                  <c:v>26.216127144249576</c:v>
                </c:pt>
                <c:pt idx="8269">
                  <c:v>26.216647220813734</c:v>
                </c:pt>
                <c:pt idx="8270">
                  <c:v>26.218591228213562</c:v>
                </c:pt>
                <c:pt idx="8271">
                  <c:v>26.227459525277247</c:v>
                </c:pt>
                <c:pt idx="8272">
                  <c:v>26.228356410845954</c:v>
                </c:pt>
                <c:pt idx="8273">
                  <c:v>26.228599425689453</c:v>
                </c:pt>
                <c:pt idx="8274">
                  <c:v>26.23103021868495</c:v>
                </c:pt>
                <c:pt idx="8275">
                  <c:v>26.234819773366574</c:v>
                </c:pt>
                <c:pt idx="8276">
                  <c:v>26.239504447123487</c:v>
                </c:pt>
                <c:pt idx="8277">
                  <c:v>26.254744895387034</c:v>
                </c:pt>
                <c:pt idx="8278">
                  <c:v>26.260323939097695</c:v>
                </c:pt>
                <c:pt idx="8279">
                  <c:v>26.265346003131199</c:v>
                </c:pt>
                <c:pt idx="8280">
                  <c:v>26.266449557801607</c:v>
                </c:pt>
                <c:pt idx="8281">
                  <c:v>26.269870021481246</c:v>
                </c:pt>
                <c:pt idx="8282">
                  <c:v>26.271876681862445</c:v>
                </c:pt>
                <c:pt idx="8283">
                  <c:v>26.275132551994702</c:v>
                </c:pt>
                <c:pt idx="8284">
                  <c:v>26.283758758113898</c:v>
                </c:pt>
                <c:pt idx="8285">
                  <c:v>26.291396722858508</c:v>
                </c:pt>
                <c:pt idx="8286">
                  <c:v>26.292284469018234</c:v>
                </c:pt>
                <c:pt idx="8287">
                  <c:v>26.303514237549258</c:v>
                </c:pt>
                <c:pt idx="8288">
                  <c:v>26.306879993913391</c:v>
                </c:pt>
                <c:pt idx="8289">
                  <c:v>26.309712185838841</c:v>
                </c:pt>
                <c:pt idx="8290">
                  <c:v>26.310632383021861</c:v>
                </c:pt>
                <c:pt idx="8291">
                  <c:v>26.311513517451573</c:v>
                </c:pt>
                <c:pt idx="8292">
                  <c:v>26.321734403654062</c:v>
                </c:pt>
                <c:pt idx="8293">
                  <c:v>26.322166239549425</c:v>
                </c:pt>
                <c:pt idx="8294">
                  <c:v>26.326079025360237</c:v>
                </c:pt>
                <c:pt idx="8295">
                  <c:v>26.331069692972441</c:v>
                </c:pt>
                <c:pt idx="8296">
                  <c:v>26.332502069871687</c:v>
                </c:pt>
                <c:pt idx="8297">
                  <c:v>26.336292229542856</c:v>
                </c:pt>
                <c:pt idx="8298">
                  <c:v>26.337599209786205</c:v>
                </c:pt>
                <c:pt idx="8299">
                  <c:v>26.342386605186981</c:v>
                </c:pt>
                <c:pt idx="8300">
                  <c:v>26.342644452641814</c:v>
                </c:pt>
                <c:pt idx="8301">
                  <c:v>26.345975835864131</c:v>
                </c:pt>
                <c:pt idx="8302">
                  <c:v>26.351825085176735</c:v>
                </c:pt>
                <c:pt idx="8303">
                  <c:v>26.357864815227401</c:v>
                </c:pt>
                <c:pt idx="8304">
                  <c:v>26.362083360998405</c:v>
                </c:pt>
                <c:pt idx="8305">
                  <c:v>26.365304728630278</c:v>
                </c:pt>
                <c:pt idx="8306">
                  <c:v>26.369421531795069</c:v>
                </c:pt>
                <c:pt idx="8307">
                  <c:v>26.369742749923908</c:v>
                </c:pt>
                <c:pt idx="8308">
                  <c:v>26.369796184298814</c:v>
                </c:pt>
                <c:pt idx="8309">
                  <c:v>26.373874599846793</c:v>
                </c:pt>
                <c:pt idx="8310">
                  <c:v>26.374729140263483</c:v>
                </c:pt>
                <c:pt idx="8311">
                  <c:v>26.381478000354441</c:v>
                </c:pt>
                <c:pt idx="8312">
                  <c:v>26.382853230462885</c:v>
                </c:pt>
                <c:pt idx="8313">
                  <c:v>26.383684721567057</c:v>
                </c:pt>
                <c:pt idx="8314">
                  <c:v>26.383782743907403</c:v>
                </c:pt>
                <c:pt idx="8315">
                  <c:v>26.3874045514765</c:v>
                </c:pt>
                <c:pt idx="8316">
                  <c:v>26.387645558198088</c:v>
                </c:pt>
                <c:pt idx="8317">
                  <c:v>26.392703405398422</c:v>
                </c:pt>
                <c:pt idx="8318">
                  <c:v>26.404424939663343</c:v>
                </c:pt>
                <c:pt idx="8319">
                  <c:v>26.412517703492597</c:v>
                </c:pt>
                <c:pt idx="8320">
                  <c:v>26.416678890776609</c:v>
                </c:pt>
                <c:pt idx="8321">
                  <c:v>26.418485684764256</c:v>
                </c:pt>
                <c:pt idx="8322">
                  <c:v>26.418602713348946</c:v>
                </c:pt>
                <c:pt idx="8323">
                  <c:v>26.427527608169036</c:v>
                </c:pt>
                <c:pt idx="8324">
                  <c:v>26.428593175856349</c:v>
                </c:pt>
                <c:pt idx="8325">
                  <c:v>26.433072788636039</c:v>
                </c:pt>
                <c:pt idx="8326">
                  <c:v>26.433900615459081</c:v>
                </c:pt>
                <c:pt idx="8327">
                  <c:v>26.435333748146931</c:v>
                </c:pt>
                <c:pt idx="8328">
                  <c:v>26.437670537934736</c:v>
                </c:pt>
                <c:pt idx="8329">
                  <c:v>26.441618434260576</c:v>
                </c:pt>
                <c:pt idx="8330">
                  <c:v>26.446537192366257</c:v>
                </c:pt>
                <c:pt idx="8331">
                  <c:v>26.449627196502213</c:v>
                </c:pt>
                <c:pt idx="8332">
                  <c:v>26.45145592126989</c:v>
                </c:pt>
                <c:pt idx="8333">
                  <c:v>26.452335042094582</c:v>
                </c:pt>
                <c:pt idx="8334">
                  <c:v>26.459950034758968</c:v>
                </c:pt>
                <c:pt idx="8335">
                  <c:v>26.464251013273476</c:v>
                </c:pt>
                <c:pt idx="8336">
                  <c:v>26.465536045892726</c:v>
                </c:pt>
                <c:pt idx="8337">
                  <c:v>26.466016844249772</c:v>
                </c:pt>
                <c:pt idx="8338">
                  <c:v>26.468348369691462</c:v>
                </c:pt>
                <c:pt idx="8339">
                  <c:v>26.476390480197331</c:v>
                </c:pt>
                <c:pt idx="8340">
                  <c:v>26.476521957154354</c:v>
                </c:pt>
                <c:pt idx="8341">
                  <c:v>26.479267448548931</c:v>
                </c:pt>
                <c:pt idx="8342">
                  <c:v>26.48015112096175</c:v>
                </c:pt>
                <c:pt idx="8343">
                  <c:v>26.48094708469398</c:v>
                </c:pt>
                <c:pt idx="8344">
                  <c:v>26.483085210341287</c:v>
                </c:pt>
                <c:pt idx="8345">
                  <c:v>26.488351436075924</c:v>
                </c:pt>
                <c:pt idx="8346">
                  <c:v>26.49312460721012</c:v>
                </c:pt>
                <c:pt idx="8347">
                  <c:v>26.493367787553744</c:v>
                </c:pt>
                <c:pt idx="8348">
                  <c:v>26.497033836227899</c:v>
                </c:pt>
                <c:pt idx="8349">
                  <c:v>26.499265258453683</c:v>
                </c:pt>
                <c:pt idx="8350">
                  <c:v>26.504129668613267</c:v>
                </c:pt>
                <c:pt idx="8351">
                  <c:v>26.513626316807837</c:v>
                </c:pt>
                <c:pt idx="8352">
                  <c:v>26.514272464934102</c:v>
                </c:pt>
                <c:pt idx="8353">
                  <c:v>26.518310546101532</c:v>
                </c:pt>
                <c:pt idx="8354">
                  <c:v>26.519591752863469</c:v>
                </c:pt>
                <c:pt idx="8355">
                  <c:v>26.519733626832654</c:v>
                </c:pt>
                <c:pt idx="8356">
                  <c:v>26.521247979339847</c:v>
                </c:pt>
                <c:pt idx="8357">
                  <c:v>26.525735591799751</c:v>
                </c:pt>
                <c:pt idx="8358">
                  <c:v>26.527033119385123</c:v>
                </c:pt>
                <c:pt idx="8359">
                  <c:v>26.527248667859482</c:v>
                </c:pt>
                <c:pt idx="8360">
                  <c:v>26.53311309878022</c:v>
                </c:pt>
                <c:pt idx="8361">
                  <c:v>26.542039779337699</c:v>
                </c:pt>
                <c:pt idx="8362">
                  <c:v>26.545280597823748</c:v>
                </c:pt>
                <c:pt idx="8363">
                  <c:v>26.546848923312638</c:v>
                </c:pt>
                <c:pt idx="8364">
                  <c:v>26.548839906146988</c:v>
                </c:pt>
                <c:pt idx="8365">
                  <c:v>26.553536802015756</c:v>
                </c:pt>
                <c:pt idx="8366">
                  <c:v>26.557011824250772</c:v>
                </c:pt>
                <c:pt idx="8367">
                  <c:v>26.557169034564723</c:v>
                </c:pt>
                <c:pt idx="8368">
                  <c:v>26.558267753955448</c:v>
                </c:pt>
                <c:pt idx="8369">
                  <c:v>26.559324188399323</c:v>
                </c:pt>
                <c:pt idx="8370">
                  <c:v>26.5596061116008</c:v>
                </c:pt>
                <c:pt idx="8371">
                  <c:v>26.562004769597749</c:v>
                </c:pt>
                <c:pt idx="8372">
                  <c:v>26.565878723647572</c:v>
                </c:pt>
                <c:pt idx="8373">
                  <c:v>26.566146142887462</c:v>
                </c:pt>
                <c:pt idx="8374">
                  <c:v>26.574352142759786</c:v>
                </c:pt>
                <c:pt idx="8375">
                  <c:v>26.57938949094774</c:v>
                </c:pt>
                <c:pt idx="8376">
                  <c:v>26.580030982176389</c:v>
                </c:pt>
                <c:pt idx="8377">
                  <c:v>26.581703610788075</c:v>
                </c:pt>
                <c:pt idx="8378">
                  <c:v>26.585268225398607</c:v>
                </c:pt>
                <c:pt idx="8379">
                  <c:v>26.586072215383432</c:v>
                </c:pt>
                <c:pt idx="8380">
                  <c:v>26.592762200412785</c:v>
                </c:pt>
                <c:pt idx="8381">
                  <c:v>26.592933673586536</c:v>
                </c:pt>
                <c:pt idx="8382">
                  <c:v>26.595185582178722</c:v>
                </c:pt>
                <c:pt idx="8383">
                  <c:v>26.602404734331657</c:v>
                </c:pt>
                <c:pt idx="8384">
                  <c:v>26.605803373178389</c:v>
                </c:pt>
                <c:pt idx="8385">
                  <c:v>26.611514200662349</c:v>
                </c:pt>
                <c:pt idx="8386">
                  <c:v>26.613077719660112</c:v>
                </c:pt>
                <c:pt idx="8387">
                  <c:v>26.615640119806883</c:v>
                </c:pt>
                <c:pt idx="8388">
                  <c:v>26.616576983413395</c:v>
                </c:pt>
                <c:pt idx="8389">
                  <c:v>26.616814574776228</c:v>
                </c:pt>
                <c:pt idx="8390">
                  <c:v>26.617232158064624</c:v>
                </c:pt>
                <c:pt idx="8391">
                  <c:v>26.621035965620628</c:v>
                </c:pt>
                <c:pt idx="8392">
                  <c:v>26.625750162593064</c:v>
                </c:pt>
                <c:pt idx="8393">
                  <c:v>26.632249386795891</c:v>
                </c:pt>
                <c:pt idx="8394">
                  <c:v>26.650555692270864</c:v>
                </c:pt>
                <c:pt idx="8395">
                  <c:v>26.654883821469937</c:v>
                </c:pt>
                <c:pt idx="8396">
                  <c:v>26.656180598807829</c:v>
                </c:pt>
                <c:pt idx="8397">
                  <c:v>26.657851037272152</c:v>
                </c:pt>
                <c:pt idx="8398">
                  <c:v>26.66618623944526</c:v>
                </c:pt>
                <c:pt idx="8399">
                  <c:v>26.666747572004354</c:v>
                </c:pt>
                <c:pt idx="8400">
                  <c:v>26.67059783983791</c:v>
                </c:pt>
                <c:pt idx="8401">
                  <c:v>26.671839845918313</c:v>
                </c:pt>
                <c:pt idx="8402">
                  <c:v>26.673247027353398</c:v>
                </c:pt>
                <c:pt idx="8403">
                  <c:v>26.676263117673678</c:v>
                </c:pt>
                <c:pt idx="8404">
                  <c:v>26.677874500863368</c:v>
                </c:pt>
                <c:pt idx="8405">
                  <c:v>26.684487357503038</c:v>
                </c:pt>
                <c:pt idx="8406">
                  <c:v>26.685473790232571</c:v>
                </c:pt>
                <c:pt idx="8407">
                  <c:v>26.6883019276139</c:v>
                </c:pt>
                <c:pt idx="8408">
                  <c:v>26.691202258088758</c:v>
                </c:pt>
                <c:pt idx="8409">
                  <c:v>26.69225928603943</c:v>
                </c:pt>
                <c:pt idx="8410">
                  <c:v>26.697676613043562</c:v>
                </c:pt>
                <c:pt idx="8411">
                  <c:v>26.702712165445561</c:v>
                </c:pt>
                <c:pt idx="8412">
                  <c:v>26.703698774905483</c:v>
                </c:pt>
                <c:pt idx="8413">
                  <c:v>26.707891134416677</c:v>
                </c:pt>
                <c:pt idx="8414">
                  <c:v>26.712613483199604</c:v>
                </c:pt>
                <c:pt idx="8415">
                  <c:v>26.717586831779862</c:v>
                </c:pt>
                <c:pt idx="8416">
                  <c:v>26.717632392886891</c:v>
                </c:pt>
                <c:pt idx="8417">
                  <c:v>26.722446768874704</c:v>
                </c:pt>
                <c:pt idx="8418">
                  <c:v>26.726448130684801</c:v>
                </c:pt>
                <c:pt idx="8419">
                  <c:v>26.729045506099204</c:v>
                </c:pt>
                <c:pt idx="8420">
                  <c:v>26.733469479061171</c:v>
                </c:pt>
                <c:pt idx="8421">
                  <c:v>26.741870417414027</c:v>
                </c:pt>
                <c:pt idx="8422">
                  <c:v>26.757139393313629</c:v>
                </c:pt>
                <c:pt idx="8423">
                  <c:v>26.762042705320518</c:v>
                </c:pt>
                <c:pt idx="8424">
                  <c:v>26.766830965679631</c:v>
                </c:pt>
                <c:pt idx="8425">
                  <c:v>26.768180021473292</c:v>
                </c:pt>
                <c:pt idx="8426">
                  <c:v>26.783167265287268</c:v>
                </c:pt>
                <c:pt idx="8427">
                  <c:v>26.788301341000874</c:v>
                </c:pt>
                <c:pt idx="8428">
                  <c:v>26.791279490689369</c:v>
                </c:pt>
                <c:pt idx="8429">
                  <c:v>26.7925655132819</c:v>
                </c:pt>
                <c:pt idx="8430">
                  <c:v>26.792688105490619</c:v>
                </c:pt>
                <c:pt idx="8431">
                  <c:v>26.800689880525503</c:v>
                </c:pt>
                <c:pt idx="8432">
                  <c:v>26.803107494294636</c:v>
                </c:pt>
                <c:pt idx="8433">
                  <c:v>26.805070031780062</c:v>
                </c:pt>
                <c:pt idx="8434">
                  <c:v>26.813238520496867</c:v>
                </c:pt>
                <c:pt idx="8435">
                  <c:v>26.813490057544911</c:v>
                </c:pt>
                <c:pt idx="8436">
                  <c:v>26.817913454581173</c:v>
                </c:pt>
                <c:pt idx="8437">
                  <c:v>26.82565682443262</c:v>
                </c:pt>
                <c:pt idx="8438">
                  <c:v>26.828146780211874</c:v>
                </c:pt>
                <c:pt idx="8439">
                  <c:v>26.828448135724031</c:v>
                </c:pt>
                <c:pt idx="8440">
                  <c:v>26.836674581314057</c:v>
                </c:pt>
                <c:pt idx="8441">
                  <c:v>26.840838701699447</c:v>
                </c:pt>
                <c:pt idx="8442">
                  <c:v>26.841355423464684</c:v>
                </c:pt>
                <c:pt idx="8443">
                  <c:v>26.84299147939528</c:v>
                </c:pt>
                <c:pt idx="8444">
                  <c:v>26.844326855509976</c:v>
                </c:pt>
                <c:pt idx="8445">
                  <c:v>26.844569324146157</c:v>
                </c:pt>
                <c:pt idx="8446">
                  <c:v>26.84519719082747</c:v>
                </c:pt>
                <c:pt idx="8447">
                  <c:v>26.849446265218539</c:v>
                </c:pt>
                <c:pt idx="8448">
                  <c:v>26.849769131660246</c:v>
                </c:pt>
                <c:pt idx="8449">
                  <c:v>26.855098787820864</c:v>
                </c:pt>
                <c:pt idx="8450">
                  <c:v>26.858224592065135</c:v>
                </c:pt>
                <c:pt idx="8451">
                  <c:v>26.864995656637596</c:v>
                </c:pt>
                <c:pt idx="8452">
                  <c:v>26.867586702517542</c:v>
                </c:pt>
                <c:pt idx="8453">
                  <c:v>26.86767555768273</c:v>
                </c:pt>
                <c:pt idx="8454">
                  <c:v>26.87379586462589</c:v>
                </c:pt>
                <c:pt idx="8455">
                  <c:v>26.87977020151947</c:v>
                </c:pt>
                <c:pt idx="8456">
                  <c:v>26.880135879731696</c:v>
                </c:pt>
                <c:pt idx="8457">
                  <c:v>26.889013460728897</c:v>
                </c:pt>
                <c:pt idx="8458">
                  <c:v>26.895194729203411</c:v>
                </c:pt>
                <c:pt idx="8459">
                  <c:v>26.897454998659143</c:v>
                </c:pt>
                <c:pt idx="8460">
                  <c:v>26.900803656105786</c:v>
                </c:pt>
                <c:pt idx="8461">
                  <c:v>26.901531409897018</c:v>
                </c:pt>
                <c:pt idx="8462">
                  <c:v>26.902330827536936</c:v>
                </c:pt>
                <c:pt idx="8463">
                  <c:v>26.903441924948595</c:v>
                </c:pt>
                <c:pt idx="8464">
                  <c:v>26.918495690498439</c:v>
                </c:pt>
                <c:pt idx="8465">
                  <c:v>26.924544094680037</c:v>
                </c:pt>
                <c:pt idx="8466">
                  <c:v>26.928235895100507</c:v>
                </c:pt>
                <c:pt idx="8467">
                  <c:v>26.933072415298476</c:v>
                </c:pt>
                <c:pt idx="8468">
                  <c:v>26.935243618428544</c:v>
                </c:pt>
                <c:pt idx="8469">
                  <c:v>26.939756254288035</c:v>
                </c:pt>
                <c:pt idx="8470">
                  <c:v>26.947204729346815</c:v>
                </c:pt>
                <c:pt idx="8471">
                  <c:v>26.95688775127914</c:v>
                </c:pt>
                <c:pt idx="8472">
                  <c:v>26.965828646150122</c:v>
                </c:pt>
                <c:pt idx="8473">
                  <c:v>26.967697904834345</c:v>
                </c:pt>
                <c:pt idx="8474">
                  <c:v>26.9766386396199</c:v>
                </c:pt>
                <c:pt idx="8475">
                  <c:v>26.987488160629354</c:v>
                </c:pt>
                <c:pt idx="8476">
                  <c:v>26.996917999632778</c:v>
                </c:pt>
                <c:pt idx="8477">
                  <c:v>26.999677050543461</c:v>
                </c:pt>
                <c:pt idx="8478">
                  <c:v>27.001434034153519</c:v>
                </c:pt>
                <c:pt idx="8479">
                  <c:v>27.004238954420835</c:v>
                </c:pt>
                <c:pt idx="8480">
                  <c:v>27.004732062462459</c:v>
                </c:pt>
                <c:pt idx="8481">
                  <c:v>27.007297606920645</c:v>
                </c:pt>
                <c:pt idx="8482">
                  <c:v>27.007814264926154</c:v>
                </c:pt>
                <c:pt idx="8483">
                  <c:v>27.009949824079968</c:v>
                </c:pt>
                <c:pt idx="8484">
                  <c:v>27.012604838585816</c:v>
                </c:pt>
                <c:pt idx="8485">
                  <c:v>27.018838099979035</c:v>
                </c:pt>
                <c:pt idx="8486">
                  <c:v>27.02414013179304</c:v>
                </c:pt>
                <c:pt idx="8487">
                  <c:v>27.026222265401493</c:v>
                </c:pt>
                <c:pt idx="8488">
                  <c:v>27.031840947292388</c:v>
                </c:pt>
                <c:pt idx="8489">
                  <c:v>27.035831190613223</c:v>
                </c:pt>
                <c:pt idx="8490">
                  <c:v>27.044115453232216</c:v>
                </c:pt>
                <c:pt idx="8491">
                  <c:v>27.044684276350736</c:v>
                </c:pt>
                <c:pt idx="8492">
                  <c:v>27.046790466833563</c:v>
                </c:pt>
                <c:pt idx="8493">
                  <c:v>27.057915926729414</c:v>
                </c:pt>
                <c:pt idx="8494">
                  <c:v>27.058125042934918</c:v>
                </c:pt>
                <c:pt idx="8495">
                  <c:v>27.06046696650553</c:v>
                </c:pt>
                <c:pt idx="8496">
                  <c:v>27.061361808295409</c:v>
                </c:pt>
                <c:pt idx="8497">
                  <c:v>27.061695051080846</c:v>
                </c:pt>
                <c:pt idx="8498">
                  <c:v>27.063379436743652</c:v>
                </c:pt>
                <c:pt idx="8499">
                  <c:v>27.06555431675924</c:v>
                </c:pt>
                <c:pt idx="8500">
                  <c:v>27.066708240189023</c:v>
                </c:pt>
                <c:pt idx="8501">
                  <c:v>27.073323304888106</c:v>
                </c:pt>
                <c:pt idx="8502">
                  <c:v>27.074831563779959</c:v>
                </c:pt>
                <c:pt idx="8503">
                  <c:v>27.080312225170751</c:v>
                </c:pt>
                <c:pt idx="8504">
                  <c:v>27.082603228918536</c:v>
                </c:pt>
                <c:pt idx="8505">
                  <c:v>27.086953058386783</c:v>
                </c:pt>
                <c:pt idx="8506">
                  <c:v>27.092420939106717</c:v>
                </c:pt>
                <c:pt idx="8507">
                  <c:v>27.092719588227148</c:v>
                </c:pt>
                <c:pt idx="8508">
                  <c:v>27.099085550501897</c:v>
                </c:pt>
                <c:pt idx="8509">
                  <c:v>27.102187647735313</c:v>
                </c:pt>
                <c:pt idx="8510">
                  <c:v>27.106895475855083</c:v>
                </c:pt>
                <c:pt idx="8511">
                  <c:v>27.112331902788043</c:v>
                </c:pt>
                <c:pt idx="8512">
                  <c:v>27.112951207362144</c:v>
                </c:pt>
                <c:pt idx="8513">
                  <c:v>27.114052033070067</c:v>
                </c:pt>
                <c:pt idx="8514">
                  <c:v>27.114454046802258</c:v>
                </c:pt>
                <c:pt idx="8515">
                  <c:v>27.115953824474929</c:v>
                </c:pt>
                <c:pt idx="8516">
                  <c:v>27.120875386164187</c:v>
                </c:pt>
                <c:pt idx="8517">
                  <c:v>27.121282764125134</c:v>
                </c:pt>
                <c:pt idx="8518">
                  <c:v>27.129718593970217</c:v>
                </c:pt>
                <c:pt idx="8519">
                  <c:v>27.130424540624553</c:v>
                </c:pt>
                <c:pt idx="8520">
                  <c:v>27.140435260150483</c:v>
                </c:pt>
                <c:pt idx="8521">
                  <c:v>27.154960430021568</c:v>
                </c:pt>
                <c:pt idx="8522">
                  <c:v>27.157858917213581</c:v>
                </c:pt>
                <c:pt idx="8523">
                  <c:v>27.160368923856538</c:v>
                </c:pt>
                <c:pt idx="8524">
                  <c:v>27.162944809274336</c:v>
                </c:pt>
                <c:pt idx="8525">
                  <c:v>27.163452811242749</c:v>
                </c:pt>
                <c:pt idx="8526">
                  <c:v>27.164896254535357</c:v>
                </c:pt>
                <c:pt idx="8527">
                  <c:v>27.175778842093777</c:v>
                </c:pt>
                <c:pt idx="8528">
                  <c:v>27.18027802453085</c:v>
                </c:pt>
                <c:pt idx="8529">
                  <c:v>27.18387019598309</c:v>
                </c:pt>
                <c:pt idx="8530">
                  <c:v>27.185183187027171</c:v>
                </c:pt>
                <c:pt idx="8531">
                  <c:v>27.18583089035738</c:v>
                </c:pt>
                <c:pt idx="8532">
                  <c:v>27.189309190691795</c:v>
                </c:pt>
                <c:pt idx="8533">
                  <c:v>27.191095057843704</c:v>
                </c:pt>
                <c:pt idx="8534">
                  <c:v>27.202975596774181</c:v>
                </c:pt>
                <c:pt idx="8535">
                  <c:v>27.209653582886716</c:v>
                </c:pt>
                <c:pt idx="8536">
                  <c:v>27.212769353047342</c:v>
                </c:pt>
                <c:pt idx="8537">
                  <c:v>27.214142140232106</c:v>
                </c:pt>
                <c:pt idx="8538">
                  <c:v>27.2154508829625</c:v>
                </c:pt>
                <c:pt idx="8539">
                  <c:v>27.22216717118414</c:v>
                </c:pt>
                <c:pt idx="8540">
                  <c:v>27.223726690226826</c:v>
                </c:pt>
                <c:pt idx="8541">
                  <c:v>27.224015478083231</c:v>
                </c:pt>
                <c:pt idx="8542">
                  <c:v>27.226173580659697</c:v>
                </c:pt>
                <c:pt idx="8543">
                  <c:v>27.228970009798275</c:v>
                </c:pt>
                <c:pt idx="8544">
                  <c:v>27.229482163946237</c:v>
                </c:pt>
                <c:pt idx="8545">
                  <c:v>27.230752062936666</c:v>
                </c:pt>
                <c:pt idx="8546">
                  <c:v>27.231689853291016</c:v>
                </c:pt>
                <c:pt idx="8547">
                  <c:v>27.231855555811599</c:v>
                </c:pt>
                <c:pt idx="8548">
                  <c:v>27.237530628489466</c:v>
                </c:pt>
                <c:pt idx="8549">
                  <c:v>27.238668535087065</c:v>
                </c:pt>
                <c:pt idx="8550">
                  <c:v>27.246560480098552</c:v>
                </c:pt>
                <c:pt idx="8551">
                  <c:v>27.25643617653126</c:v>
                </c:pt>
                <c:pt idx="8552">
                  <c:v>27.258519691899977</c:v>
                </c:pt>
                <c:pt idx="8553">
                  <c:v>27.26375596609418</c:v>
                </c:pt>
                <c:pt idx="8554">
                  <c:v>27.269929300032054</c:v>
                </c:pt>
                <c:pt idx="8555">
                  <c:v>27.270360442299726</c:v>
                </c:pt>
                <c:pt idx="8556">
                  <c:v>27.274497393112803</c:v>
                </c:pt>
                <c:pt idx="8557">
                  <c:v>27.278557354638444</c:v>
                </c:pt>
                <c:pt idx="8558">
                  <c:v>27.27878983271934</c:v>
                </c:pt>
                <c:pt idx="8559">
                  <c:v>27.284880862989546</c:v>
                </c:pt>
                <c:pt idx="8560">
                  <c:v>27.28505665306399</c:v>
                </c:pt>
                <c:pt idx="8561">
                  <c:v>27.301125573721798</c:v>
                </c:pt>
                <c:pt idx="8562">
                  <c:v>27.30837776987925</c:v>
                </c:pt>
                <c:pt idx="8563">
                  <c:v>27.309629486496014</c:v>
                </c:pt>
                <c:pt idx="8564">
                  <c:v>27.315471370366041</c:v>
                </c:pt>
                <c:pt idx="8565">
                  <c:v>27.318989764512629</c:v>
                </c:pt>
                <c:pt idx="8566">
                  <c:v>27.323891525669893</c:v>
                </c:pt>
                <c:pt idx="8567">
                  <c:v>27.330888216789795</c:v>
                </c:pt>
                <c:pt idx="8568">
                  <c:v>27.331889417639481</c:v>
                </c:pt>
                <c:pt idx="8569">
                  <c:v>27.332173832729374</c:v>
                </c:pt>
                <c:pt idx="8570">
                  <c:v>27.338879013029462</c:v>
                </c:pt>
                <c:pt idx="8571">
                  <c:v>27.341956381999154</c:v>
                </c:pt>
                <c:pt idx="8572">
                  <c:v>27.365111115213004</c:v>
                </c:pt>
                <c:pt idx="8573">
                  <c:v>27.368893938573848</c:v>
                </c:pt>
                <c:pt idx="8574">
                  <c:v>27.370527891725096</c:v>
                </c:pt>
                <c:pt idx="8575">
                  <c:v>27.371502856118141</c:v>
                </c:pt>
                <c:pt idx="8576">
                  <c:v>27.372829316452773</c:v>
                </c:pt>
                <c:pt idx="8577">
                  <c:v>27.374044238155456</c:v>
                </c:pt>
                <c:pt idx="8578">
                  <c:v>27.374467624170748</c:v>
                </c:pt>
                <c:pt idx="8579">
                  <c:v>27.389532606104538</c:v>
                </c:pt>
                <c:pt idx="8580">
                  <c:v>27.393483061996086</c:v>
                </c:pt>
                <c:pt idx="8581">
                  <c:v>27.410107118233348</c:v>
                </c:pt>
                <c:pt idx="8582">
                  <c:v>27.45103987275381</c:v>
                </c:pt>
                <c:pt idx="8583">
                  <c:v>27.451971546057983</c:v>
                </c:pt>
                <c:pt idx="8584">
                  <c:v>27.452788736906037</c:v>
                </c:pt>
                <c:pt idx="8585">
                  <c:v>27.45433250350267</c:v>
                </c:pt>
                <c:pt idx="8586">
                  <c:v>27.467193368508312</c:v>
                </c:pt>
                <c:pt idx="8587">
                  <c:v>27.473908720452954</c:v>
                </c:pt>
                <c:pt idx="8588">
                  <c:v>27.480076127701459</c:v>
                </c:pt>
                <c:pt idx="8589">
                  <c:v>27.48096569512667</c:v>
                </c:pt>
                <c:pt idx="8590">
                  <c:v>27.482869969507199</c:v>
                </c:pt>
                <c:pt idx="8591">
                  <c:v>27.509865166624706</c:v>
                </c:pt>
                <c:pt idx="8592">
                  <c:v>27.514436018837181</c:v>
                </c:pt>
                <c:pt idx="8593">
                  <c:v>27.521275337197729</c:v>
                </c:pt>
                <c:pt idx="8594">
                  <c:v>27.521782604722041</c:v>
                </c:pt>
                <c:pt idx="8595">
                  <c:v>27.524746783437465</c:v>
                </c:pt>
                <c:pt idx="8596">
                  <c:v>27.533785074715951</c:v>
                </c:pt>
                <c:pt idx="8597">
                  <c:v>27.53434475490225</c:v>
                </c:pt>
                <c:pt idx="8598">
                  <c:v>27.535204435072593</c:v>
                </c:pt>
                <c:pt idx="8599">
                  <c:v>27.537158897299271</c:v>
                </c:pt>
                <c:pt idx="8600">
                  <c:v>27.544496038254543</c:v>
                </c:pt>
                <c:pt idx="8601">
                  <c:v>27.548233136542294</c:v>
                </c:pt>
                <c:pt idx="8602">
                  <c:v>27.548546847500177</c:v>
                </c:pt>
                <c:pt idx="8603">
                  <c:v>27.54994477522574</c:v>
                </c:pt>
                <c:pt idx="8604">
                  <c:v>27.550711333020466</c:v>
                </c:pt>
                <c:pt idx="8605">
                  <c:v>27.551164534017403</c:v>
                </c:pt>
                <c:pt idx="8606">
                  <c:v>27.553880948668571</c:v>
                </c:pt>
                <c:pt idx="8607">
                  <c:v>27.561172667886318</c:v>
                </c:pt>
                <c:pt idx="8608">
                  <c:v>27.565540969913641</c:v>
                </c:pt>
                <c:pt idx="8609">
                  <c:v>27.566818726030192</c:v>
                </c:pt>
                <c:pt idx="8610">
                  <c:v>27.567308510302489</c:v>
                </c:pt>
                <c:pt idx="8611">
                  <c:v>27.571278055385235</c:v>
                </c:pt>
                <c:pt idx="8612">
                  <c:v>27.571337404383662</c:v>
                </c:pt>
                <c:pt idx="8613">
                  <c:v>27.574010356195956</c:v>
                </c:pt>
                <c:pt idx="8614">
                  <c:v>27.575279146121645</c:v>
                </c:pt>
                <c:pt idx="8615">
                  <c:v>27.577184357057078</c:v>
                </c:pt>
                <c:pt idx="8616">
                  <c:v>27.577458218222446</c:v>
                </c:pt>
                <c:pt idx="8617">
                  <c:v>27.5795925135291</c:v>
                </c:pt>
                <c:pt idx="8618">
                  <c:v>27.581601369277379</c:v>
                </c:pt>
                <c:pt idx="8619">
                  <c:v>27.582369591137727</c:v>
                </c:pt>
                <c:pt idx="8620">
                  <c:v>27.590286086892448</c:v>
                </c:pt>
                <c:pt idx="8621">
                  <c:v>27.596096671911731</c:v>
                </c:pt>
                <c:pt idx="8622">
                  <c:v>27.59803936040516</c:v>
                </c:pt>
                <c:pt idx="8623">
                  <c:v>27.61039883497422</c:v>
                </c:pt>
                <c:pt idx="8624">
                  <c:v>27.614678045394761</c:v>
                </c:pt>
                <c:pt idx="8625">
                  <c:v>27.615032467790662</c:v>
                </c:pt>
                <c:pt idx="8626">
                  <c:v>27.619775017566134</c:v>
                </c:pt>
                <c:pt idx="8627">
                  <c:v>27.621240721595406</c:v>
                </c:pt>
                <c:pt idx="8628">
                  <c:v>27.624273485607326</c:v>
                </c:pt>
                <c:pt idx="8629">
                  <c:v>27.625429878793284</c:v>
                </c:pt>
                <c:pt idx="8630">
                  <c:v>27.628562826041097</c:v>
                </c:pt>
                <c:pt idx="8631">
                  <c:v>27.638284436555132</c:v>
                </c:pt>
                <c:pt idx="8632">
                  <c:v>27.641196064488362</c:v>
                </c:pt>
                <c:pt idx="8633">
                  <c:v>27.641764981965174</c:v>
                </c:pt>
                <c:pt idx="8634">
                  <c:v>27.646745477694601</c:v>
                </c:pt>
                <c:pt idx="8635">
                  <c:v>27.650501759586092</c:v>
                </c:pt>
                <c:pt idx="8636">
                  <c:v>27.653151354973055</c:v>
                </c:pt>
                <c:pt idx="8637">
                  <c:v>27.662427817143417</c:v>
                </c:pt>
                <c:pt idx="8638">
                  <c:v>27.662716173574992</c:v>
                </c:pt>
                <c:pt idx="8639">
                  <c:v>27.668433309008655</c:v>
                </c:pt>
                <c:pt idx="8640">
                  <c:v>27.672992597856556</c:v>
                </c:pt>
                <c:pt idx="8641">
                  <c:v>27.674956553197589</c:v>
                </c:pt>
                <c:pt idx="8642">
                  <c:v>27.678376467506631</c:v>
                </c:pt>
                <c:pt idx="8643">
                  <c:v>27.678816965892132</c:v>
                </c:pt>
                <c:pt idx="8644">
                  <c:v>27.687972014286977</c:v>
                </c:pt>
                <c:pt idx="8645">
                  <c:v>27.68831314167565</c:v>
                </c:pt>
                <c:pt idx="8646">
                  <c:v>27.689354545716775</c:v>
                </c:pt>
                <c:pt idx="8647">
                  <c:v>27.6896649845268</c:v>
                </c:pt>
                <c:pt idx="8648">
                  <c:v>27.692266813843091</c:v>
                </c:pt>
                <c:pt idx="8649">
                  <c:v>27.696565530966893</c:v>
                </c:pt>
                <c:pt idx="8650">
                  <c:v>27.710349155797452</c:v>
                </c:pt>
                <c:pt idx="8651">
                  <c:v>27.713455185001138</c:v>
                </c:pt>
                <c:pt idx="8652">
                  <c:v>27.727305015036293</c:v>
                </c:pt>
                <c:pt idx="8653">
                  <c:v>27.754804107379314</c:v>
                </c:pt>
                <c:pt idx="8654">
                  <c:v>27.756260860185321</c:v>
                </c:pt>
                <c:pt idx="8655">
                  <c:v>27.75707490523606</c:v>
                </c:pt>
                <c:pt idx="8656">
                  <c:v>27.759566380996922</c:v>
                </c:pt>
                <c:pt idx="8657">
                  <c:v>27.759883260695112</c:v>
                </c:pt>
                <c:pt idx="8658">
                  <c:v>27.761611303209925</c:v>
                </c:pt>
                <c:pt idx="8659">
                  <c:v>27.761992040004465</c:v>
                </c:pt>
                <c:pt idx="8660">
                  <c:v>27.767106176663653</c:v>
                </c:pt>
                <c:pt idx="8661">
                  <c:v>27.771938465455534</c:v>
                </c:pt>
                <c:pt idx="8662">
                  <c:v>27.781855110182583</c:v>
                </c:pt>
                <c:pt idx="8663">
                  <c:v>27.783547128361064</c:v>
                </c:pt>
                <c:pt idx="8664">
                  <c:v>27.785701579732986</c:v>
                </c:pt>
                <c:pt idx="8665">
                  <c:v>27.786950538762561</c:v>
                </c:pt>
                <c:pt idx="8666">
                  <c:v>27.799544864392786</c:v>
                </c:pt>
                <c:pt idx="8667">
                  <c:v>27.803418962434641</c:v>
                </c:pt>
                <c:pt idx="8668">
                  <c:v>27.80582380421825</c:v>
                </c:pt>
                <c:pt idx="8669">
                  <c:v>27.806925570815892</c:v>
                </c:pt>
                <c:pt idx="8670">
                  <c:v>27.809909718228326</c:v>
                </c:pt>
                <c:pt idx="8671">
                  <c:v>27.814466752243398</c:v>
                </c:pt>
                <c:pt idx="8672">
                  <c:v>27.819857956355101</c:v>
                </c:pt>
                <c:pt idx="8673">
                  <c:v>27.820404945022254</c:v>
                </c:pt>
                <c:pt idx="8674">
                  <c:v>27.820424723938963</c:v>
                </c:pt>
                <c:pt idx="8675">
                  <c:v>27.82100055006557</c:v>
                </c:pt>
                <c:pt idx="8676">
                  <c:v>27.824023997944458</c:v>
                </c:pt>
                <c:pt idx="8677">
                  <c:v>27.835430671639948</c:v>
                </c:pt>
                <c:pt idx="8678">
                  <c:v>27.843720004225283</c:v>
                </c:pt>
                <c:pt idx="8679">
                  <c:v>27.854359449677723</c:v>
                </c:pt>
                <c:pt idx="8680">
                  <c:v>27.859063192439599</c:v>
                </c:pt>
                <c:pt idx="8681">
                  <c:v>27.859414438320265</c:v>
                </c:pt>
                <c:pt idx="8682">
                  <c:v>27.861149494000934</c:v>
                </c:pt>
                <c:pt idx="8683">
                  <c:v>27.871718107430311</c:v>
                </c:pt>
                <c:pt idx="8684">
                  <c:v>27.87227373646035</c:v>
                </c:pt>
                <c:pt idx="8685">
                  <c:v>27.877790873449626</c:v>
                </c:pt>
                <c:pt idx="8686">
                  <c:v>27.88073588061247</c:v>
                </c:pt>
                <c:pt idx="8687">
                  <c:v>27.881921555008887</c:v>
                </c:pt>
                <c:pt idx="8688">
                  <c:v>27.882608781646184</c:v>
                </c:pt>
                <c:pt idx="8689">
                  <c:v>27.890516433064867</c:v>
                </c:pt>
                <c:pt idx="8690">
                  <c:v>27.899313509074084</c:v>
                </c:pt>
                <c:pt idx="8691">
                  <c:v>27.906622312908326</c:v>
                </c:pt>
                <c:pt idx="8692">
                  <c:v>27.92109916476744</c:v>
                </c:pt>
                <c:pt idx="8693">
                  <c:v>27.926071379066443</c:v>
                </c:pt>
                <c:pt idx="8694">
                  <c:v>27.928040851838013</c:v>
                </c:pt>
                <c:pt idx="8695">
                  <c:v>27.92847239340125</c:v>
                </c:pt>
                <c:pt idx="8696">
                  <c:v>27.93289758647343</c:v>
                </c:pt>
                <c:pt idx="8697">
                  <c:v>27.936499462713257</c:v>
                </c:pt>
                <c:pt idx="8698">
                  <c:v>27.941011414835643</c:v>
                </c:pt>
                <c:pt idx="8699">
                  <c:v>27.942546819220986</c:v>
                </c:pt>
                <c:pt idx="8700">
                  <c:v>27.94271450055183</c:v>
                </c:pt>
                <c:pt idx="8701">
                  <c:v>27.947922116133427</c:v>
                </c:pt>
                <c:pt idx="8702">
                  <c:v>27.954191538798426</c:v>
                </c:pt>
                <c:pt idx="8703">
                  <c:v>27.96255451594844</c:v>
                </c:pt>
                <c:pt idx="8704">
                  <c:v>27.967397246923809</c:v>
                </c:pt>
                <c:pt idx="8705">
                  <c:v>27.974305095759888</c:v>
                </c:pt>
                <c:pt idx="8706">
                  <c:v>27.976987815168236</c:v>
                </c:pt>
                <c:pt idx="8707">
                  <c:v>27.993000320840309</c:v>
                </c:pt>
                <c:pt idx="8708">
                  <c:v>28.010282436330982</c:v>
                </c:pt>
                <c:pt idx="8709">
                  <c:v>28.016001288300608</c:v>
                </c:pt>
                <c:pt idx="8710">
                  <c:v>28.022856074761897</c:v>
                </c:pt>
                <c:pt idx="8711">
                  <c:v>28.02727079003963</c:v>
                </c:pt>
                <c:pt idx="8712">
                  <c:v>28.029346223661541</c:v>
                </c:pt>
                <c:pt idx="8713">
                  <c:v>28.034909232440931</c:v>
                </c:pt>
                <c:pt idx="8714">
                  <c:v>28.036602379712399</c:v>
                </c:pt>
                <c:pt idx="8715">
                  <c:v>28.038083303287017</c:v>
                </c:pt>
                <c:pt idx="8716">
                  <c:v>28.042993244274641</c:v>
                </c:pt>
                <c:pt idx="8717">
                  <c:v>28.047711250009961</c:v>
                </c:pt>
                <c:pt idx="8718">
                  <c:v>28.04927643935337</c:v>
                </c:pt>
                <c:pt idx="8719">
                  <c:v>28.053470627143831</c:v>
                </c:pt>
                <c:pt idx="8720">
                  <c:v>28.058167587781163</c:v>
                </c:pt>
                <c:pt idx="8721">
                  <c:v>28.060683247225704</c:v>
                </c:pt>
                <c:pt idx="8722">
                  <c:v>28.076528413545525</c:v>
                </c:pt>
                <c:pt idx="8723">
                  <c:v>28.076658724035987</c:v>
                </c:pt>
                <c:pt idx="8724">
                  <c:v>28.078501218898133</c:v>
                </c:pt>
                <c:pt idx="8725">
                  <c:v>28.080862656301434</c:v>
                </c:pt>
                <c:pt idx="8726">
                  <c:v>28.08491747614864</c:v>
                </c:pt>
                <c:pt idx="8727">
                  <c:v>28.090859116119816</c:v>
                </c:pt>
                <c:pt idx="8728">
                  <c:v>28.095885118834438</c:v>
                </c:pt>
                <c:pt idx="8729">
                  <c:v>28.102115274129027</c:v>
                </c:pt>
                <c:pt idx="8730">
                  <c:v>28.110012772878477</c:v>
                </c:pt>
                <c:pt idx="8731">
                  <c:v>28.118208831741939</c:v>
                </c:pt>
                <c:pt idx="8732">
                  <c:v>28.128923776676992</c:v>
                </c:pt>
                <c:pt idx="8733">
                  <c:v>28.137412253227659</c:v>
                </c:pt>
                <c:pt idx="8734">
                  <c:v>28.138029518881815</c:v>
                </c:pt>
                <c:pt idx="8735">
                  <c:v>28.139255998312905</c:v>
                </c:pt>
                <c:pt idx="8736">
                  <c:v>28.144391460346533</c:v>
                </c:pt>
                <c:pt idx="8737">
                  <c:v>28.164157649621878</c:v>
                </c:pt>
                <c:pt idx="8738">
                  <c:v>28.166381135531552</c:v>
                </c:pt>
                <c:pt idx="8739">
                  <c:v>28.167082914653747</c:v>
                </c:pt>
                <c:pt idx="8740">
                  <c:v>28.16779461559338</c:v>
                </c:pt>
                <c:pt idx="8741">
                  <c:v>28.169086375145767</c:v>
                </c:pt>
                <c:pt idx="8742">
                  <c:v>28.17975855123408</c:v>
                </c:pt>
                <c:pt idx="8743">
                  <c:v>28.19803769914509</c:v>
                </c:pt>
                <c:pt idx="8744">
                  <c:v>28.209322188892521</c:v>
                </c:pt>
                <c:pt idx="8745">
                  <c:v>28.210234814683147</c:v>
                </c:pt>
                <c:pt idx="8746">
                  <c:v>28.225436688204219</c:v>
                </c:pt>
                <c:pt idx="8747">
                  <c:v>28.226339937080468</c:v>
                </c:pt>
                <c:pt idx="8748">
                  <c:v>28.230142716023302</c:v>
                </c:pt>
                <c:pt idx="8749">
                  <c:v>28.235491727226218</c:v>
                </c:pt>
                <c:pt idx="8750">
                  <c:v>28.236870573723294</c:v>
                </c:pt>
                <c:pt idx="8751">
                  <c:v>28.243525113674821</c:v>
                </c:pt>
                <c:pt idx="8752">
                  <c:v>28.243900027278741</c:v>
                </c:pt>
                <c:pt idx="8753">
                  <c:v>28.245956235946579</c:v>
                </c:pt>
                <c:pt idx="8754">
                  <c:v>28.246530025199711</c:v>
                </c:pt>
                <c:pt idx="8755">
                  <c:v>28.246815964372018</c:v>
                </c:pt>
                <c:pt idx="8756">
                  <c:v>28.250880604832815</c:v>
                </c:pt>
                <c:pt idx="8757">
                  <c:v>28.253912575464575</c:v>
                </c:pt>
                <c:pt idx="8758">
                  <c:v>28.267585232579293</c:v>
                </c:pt>
                <c:pt idx="8759">
                  <c:v>28.273347470584632</c:v>
                </c:pt>
                <c:pt idx="8760">
                  <c:v>28.280573944660098</c:v>
                </c:pt>
                <c:pt idx="8761">
                  <c:v>28.28818446782752</c:v>
                </c:pt>
                <c:pt idx="8762">
                  <c:v>28.303220769272421</c:v>
                </c:pt>
                <c:pt idx="8763">
                  <c:v>28.305492706908858</c:v>
                </c:pt>
                <c:pt idx="8764">
                  <c:v>28.308226324841662</c:v>
                </c:pt>
                <c:pt idx="8765">
                  <c:v>28.315483497982363</c:v>
                </c:pt>
                <c:pt idx="8766">
                  <c:v>28.319904209356949</c:v>
                </c:pt>
                <c:pt idx="8767">
                  <c:v>28.325929405411763</c:v>
                </c:pt>
                <c:pt idx="8768">
                  <c:v>28.331897142613137</c:v>
                </c:pt>
                <c:pt idx="8769">
                  <c:v>28.336468190027333</c:v>
                </c:pt>
                <c:pt idx="8770">
                  <c:v>28.346661356933801</c:v>
                </c:pt>
                <c:pt idx="8771">
                  <c:v>28.348335705996931</c:v>
                </c:pt>
                <c:pt idx="8772">
                  <c:v>28.348375812256563</c:v>
                </c:pt>
                <c:pt idx="8773">
                  <c:v>28.368069968058869</c:v>
                </c:pt>
                <c:pt idx="8774">
                  <c:v>28.370660098140341</c:v>
                </c:pt>
                <c:pt idx="8775">
                  <c:v>28.374163307199623</c:v>
                </c:pt>
                <c:pt idx="8776">
                  <c:v>28.379296092771767</c:v>
                </c:pt>
                <c:pt idx="8777">
                  <c:v>28.384831743630038</c:v>
                </c:pt>
                <c:pt idx="8778">
                  <c:v>28.387397266594832</c:v>
                </c:pt>
                <c:pt idx="8779">
                  <c:v>28.392442801202613</c:v>
                </c:pt>
                <c:pt idx="8780">
                  <c:v>28.395162533267751</c:v>
                </c:pt>
                <c:pt idx="8781">
                  <c:v>28.420393577831021</c:v>
                </c:pt>
                <c:pt idx="8782">
                  <c:v>28.423282795684102</c:v>
                </c:pt>
                <c:pt idx="8783">
                  <c:v>28.429865666932663</c:v>
                </c:pt>
                <c:pt idx="8784">
                  <c:v>28.430687737043485</c:v>
                </c:pt>
                <c:pt idx="8785">
                  <c:v>28.433344798204146</c:v>
                </c:pt>
                <c:pt idx="8786">
                  <c:v>28.436600808306153</c:v>
                </c:pt>
                <c:pt idx="8787">
                  <c:v>28.452064965608201</c:v>
                </c:pt>
                <c:pt idx="8788">
                  <c:v>28.457979920518632</c:v>
                </c:pt>
                <c:pt idx="8789">
                  <c:v>28.46040767898085</c:v>
                </c:pt>
                <c:pt idx="8790">
                  <c:v>28.463743060120891</c:v>
                </c:pt>
                <c:pt idx="8791">
                  <c:v>28.466547285760413</c:v>
                </c:pt>
                <c:pt idx="8792">
                  <c:v>28.472588614083918</c:v>
                </c:pt>
                <c:pt idx="8793">
                  <c:v>28.479695711839575</c:v>
                </c:pt>
                <c:pt idx="8794">
                  <c:v>28.48180567567816</c:v>
                </c:pt>
                <c:pt idx="8795">
                  <c:v>28.48618459979464</c:v>
                </c:pt>
                <c:pt idx="8796">
                  <c:v>28.487303489464097</c:v>
                </c:pt>
                <c:pt idx="8797">
                  <c:v>28.494426436045309</c:v>
                </c:pt>
                <c:pt idx="8798">
                  <c:v>28.499834216495614</c:v>
                </c:pt>
                <c:pt idx="8799">
                  <c:v>28.503304563715389</c:v>
                </c:pt>
                <c:pt idx="8800">
                  <c:v>28.511384944269487</c:v>
                </c:pt>
                <c:pt idx="8801">
                  <c:v>28.51518800795656</c:v>
                </c:pt>
                <c:pt idx="8802">
                  <c:v>28.516022730958774</c:v>
                </c:pt>
                <c:pt idx="8803">
                  <c:v>28.518636082720953</c:v>
                </c:pt>
                <c:pt idx="8804">
                  <c:v>28.519520728209272</c:v>
                </c:pt>
                <c:pt idx="8805">
                  <c:v>28.523770765056405</c:v>
                </c:pt>
                <c:pt idx="8806">
                  <c:v>28.524463537908723</c:v>
                </c:pt>
                <c:pt idx="8807">
                  <c:v>28.527662280054805</c:v>
                </c:pt>
                <c:pt idx="8808">
                  <c:v>28.530336425584643</c:v>
                </c:pt>
                <c:pt idx="8809">
                  <c:v>28.532882641306948</c:v>
                </c:pt>
                <c:pt idx="8810">
                  <c:v>28.540428548998825</c:v>
                </c:pt>
                <c:pt idx="8811">
                  <c:v>28.550343895223044</c:v>
                </c:pt>
                <c:pt idx="8812">
                  <c:v>28.558672494899433</c:v>
                </c:pt>
                <c:pt idx="8813">
                  <c:v>28.567274542968605</c:v>
                </c:pt>
                <c:pt idx="8814">
                  <c:v>28.572768683418481</c:v>
                </c:pt>
                <c:pt idx="8815">
                  <c:v>28.575003103276188</c:v>
                </c:pt>
                <c:pt idx="8816">
                  <c:v>28.575970365468351</c:v>
                </c:pt>
                <c:pt idx="8817">
                  <c:v>28.595997477820191</c:v>
                </c:pt>
                <c:pt idx="8818">
                  <c:v>28.598120935807458</c:v>
                </c:pt>
                <c:pt idx="8819">
                  <c:v>28.598974942803366</c:v>
                </c:pt>
                <c:pt idx="8820">
                  <c:v>28.604001227702739</c:v>
                </c:pt>
                <c:pt idx="8821">
                  <c:v>28.61164957944591</c:v>
                </c:pt>
                <c:pt idx="8822">
                  <c:v>28.614747726607149</c:v>
                </c:pt>
                <c:pt idx="8823">
                  <c:v>28.616195266714435</c:v>
                </c:pt>
                <c:pt idx="8824">
                  <c:v>28.616412039489283</c:v>
                </c:pt>
                <c:pt idx="8825">
                  <c:v>28.645461179199685</c:v>
                </c:pt>
                <c:pt idx="8826">
                  <c:v>28.6470570180145</c:v>
                </c:pt>
                <c:pt idx="8827">
                  <c:v>28.649539829736199</c:v>
                </c:pt>
                <c:pt idx="8828">
                  <c:v>28.653454387493504</c:v>
                </c:pt>
                <c:pt idx="8829">
                  <c:v>28.655094568781308</c:v>
                </c:pt>
                <c:pt idx="8830">
                  <c:v>28.657471559894979</c:v>
                </c:pt>
                <c:pt idx="8831">
                  <c:v>28.661109074283068</c:v>
                </c:pt>
                <c:pt idx="8832">
                  <c:v>28.673868734569609</c:v>
                </c:pt>
                <c:pt idx="8833">
                  <c:v>28.685960035784753</c:v>
                </c:pt>
                <c:pt idx="8834">
                  <c:v>28.688149126162372</c:v>
                </c:pt>
                <c:pt idx="8835">
                  <c:v>28.688826582578621</c:v>
                </c:pt>
                <c:pt idx="8836">
                  <c:v>28.705392878484105</c:v>
                </c:pt>
                <c:pt idx="8837">
                  <c:v>28.705860890202835</c:v>
                </c:pt>
                <c:pt idx="8838">
                  <c:v>28.70800904414255</c:v>
                </c:pt>
                <c:pt idx="8839">
                  <c:v>28.713731355069484</c:v>
                </c:pt>
                <c:pt idx="8840">
                  <c:v>28.714026212933753</c:v>
                </c:pt>
                <c:pt idx="8841">
                  <c:v>28.718371370300467</c:v>
                </c:pt>
                <c:pt idx="8842">
                  <c:v>28.718733774923294</c:v>
                </c:pt>
                <c:pt idx="8843">
                  <c:v>28.725314903839191</c:v>
                </c:pt>
                <c:pt idx="8844">
                  <c:v>28.726896396394871</c:v>
                </c:pt>
                <c:pt idx="8845">
                  <c:v>28.731060130021184</c:v>
                </c:pt>
                <c:pt idx="8846">
                  <c:v>28.733584454524141</c:v>
                </c:pt>
                <c:pt idx="8847">
                  <c:v>28.744852243900354</c:v>
                </c:pt>
                <c:pt idx="8848">
                  <c:v>28.748126243770216</c:v>
                </c:pt>
                <c:pt idx="8849">
                  <c:v>28.748900345108837</c:v>
                </c:pt>
                <c:pt idx="8850">
                  <c:v>28.749043419970775</c:v>
                </c:pt>
                <c:pt idx="8851">
                  <c:v>28.750525184527262</c:v>
                </c:pt>
                <c:pt idx="8852">
                  <c:v>28.756514960219398</c:v>
                </c:pt>
                <c:pt idx="8853">
                  <c:v>28.760972341178608</c:v>
                </c:pt>
                <c:pt idx="8854">
                  <c:v>28.761344667962518</c:v>
                </c:pt>
                <c:pt idx="8855">
                  <c:v>28.763591602512442</c:v>
                </c:pt>
                <c:pt idx="8856">
                  <c:v>28.778089298891473</c:v>
                </c:pt>
                <c:pt idx="8857">
                  <c:v>28.778956527069305</c:v>
                </c:pt>
                <c:pt idx="8858">
                  <c:v>28.78876372687369</c:v>
                </c:pt>
                <c:pt idx="8859">
                  <c:v>28.789515807322111</c:v>
                </c:pt>
                <c:pt idx="8860">
                  <c:v>28.807796389727542</c:v>
                </c:pt>
                <c:pt idx="8861">
                  <c:v>28.82824256453236</c:v>
                </c:pt>
                <c:pt idx="8862">
                  <c:v>28.829364595002055</c:v>
                </c:pt>
                <c:pt idx="8863">
                  <c:v>28.830245299683121</c:v>
                </c:pt>
                <c:pt idx="8864">
                  <c:v>28.83561038974846</c:v>
                </c:pt>
                <c:pt idx="8865">
                  <c:v>28.849191587557719</c:v>
                </c:pt>
                <c:pt idx="8866">
                  <c:v>28.851760577845774</c:v>
                </c:pt>
                <c:pt idx="8867">
                  <c:v>28.857764986766426</c:v>
                </c:pt>
                <c:pt idx="8868">
                  <c:v>28.862055806141512</c:v>
                </c:pt>
                <c:pt idx="8869">
                  <c:v>28.864692663013756</c:v>
                </c:pt>
                <c:pt idx="8870">
                  <c:v>28.869769302669781</c:v>
                </c:pt>
                <c:pt idx="8871">
                  <c:v>28.871490018460037</c:v>
                </c:pt>
                <c:pt idx="8872">
                  <c:v>28.878422571478843</c:v>
                </c:pt>
                <c:pt idx="8873">
                  <c:v>28.880172243726598</c:v>
                </c:pt>
                <c:pt idx="8874">
                  <c:v>28.883310551939246</c:v>
                </c:pt>
                <c:pt idx="8875">
                  <c:v>28.888331867252752</c:v>
                </c:pt>
                <c:pt idx="8876">
                  <c:v>28.896298576455507</c:v>
                </c:pt>
                <c:pt idx="8877">
                  <c:v>28.896812653584398</c:v>
                </c:pt>
                <c:pt idx="8878">
                  <c:v>28.916691919171647</c:v>
                </c:pt>
                <c:pt idx="8879">
                  <c:v>28.923154473622873</c:v>
                </c:pt>
                <c:pt idx="8880">
                  <c:v>28.928458649524515</c:v>
                </c:pt>
                <c:pt idx="8881">
                  <c:v>28.930971721913373</c:v>
                </c:pt>
                <c:pt idx="8882">
                  <c:v>28.932897969834904</c:v>
                </c:pt>
                <c:pt idx="8883">
                  <c:v>28.953689199657653</c:v>
                </c:pt>
                <c:pt idx="8884">
                  <c:v>28.954517995363375</c:v>
                </c:pt>
                <c:pt idx="8885">
                  <c:v>28.960432854569277</c:v>
                </c:pt>
                <c:pt idx="8886">
                  <c:v>28.974769451113566</c:v>
                </c:pt>
                <c:pt idx="8887">
                  <c:v>28.985317350148591</c:v>
                </c:pt>
                <c:pt idx="8888">
                  <c:v>29.001600735082768</c:v>
                </c:pt>
                <c:pt idx="8889">
                  <c:v>29.019641519031659</c:v>
                </c:pt>
                <c:pt idx="8890">
                  <c:v>29.025153484719567</c:v>
                </c:pt>
                <c:pt idx="8891">
                  <c:v>29.026568761351697</c:v>
                </c:pt>
                <c:pt idx="8892">
                  <c:v>29.026625135013347</c:v>
                </c:pt>
                <c:pt idx="8893">
                  <c:v>29.032155139126203</c:v>
                </c:pt>
                <c:pt idx="8894">
                  <c:v>29.036039152820408</c:v>
                </c:pt>
                <c:pt idx="8895">
                  <c:v>29.045114778236233</c:v>
                </c:pt>
                <c:pt idx="8896">
                  <c:v>29.045839003373764</c:v>
                </c:pt>
                <c:pt idx="8897">
                  <c:v>29.046104301037289</c:v>
                </c:pt>
                <c:pt idx="8898">
                  <c:v>29.050933463111491</c:v>
                </c:pt>
                <c:pt idx="8899">
                  <c:v>29.054634899097159</c:v>
                </c:pt>
                <c:pt idx="8900">
                  <c:v>29.065840352618252</c:v>
                </c:pt>
                <c:pt idx="8901">
                  <c:v>29.070128286823902</c:v>
                </c:pt>
                <c:pt idx="8902">
                  <c:v>29.070856766561249</c:v>
                </c:pt>
                <c:pt idx="8903">
                  <c:v>29.078906259379352</c:v>
                </c:pt>
                <c:pt idx="8904">
                  <c:v>29.087886020823142</c:v>
                </c:pt>
                <c:pt idx="8905">
                  <c:v>29.089403818285881</c:v>
                </c:pt>
                <c:pt idx="8906">
                  <c:v>29.092981484198212</c:v>
                </c:pt>
                <c:pt idx="8907">
                  <c:v>29.094164881101442</c:v>
                </c:pt>
                <c:pt idx="8908">
                  <c:v>29.103004020301604</c:v>
                </c:pt>
                <c:pt idx="8909">
                  <c:v>29.104302452892512</c:v>
                </c:pt>
                <c:pt idx="8910">
                  <c:v>29.110815793602633</c:v>
                </c:pt>
                <c:pt idx="8911">
                  <c:v>29.112903708430551</c:v>
                </c:pt>
                <c:pt idx="8912">
                  <c:v>29.119793146513061</c:v>
                </c:pt>
                <c:pt idx="8913">
                  <c:v>29.124842461978744</c:v>
                </c:pt>
                <c:pt idx="8914">
                  <c:v>29.125310238622909</c:v>
                </c:pt>
                <c:pt idx="8915">
                  <c:v>29.127998130497858</c:v>
                </c:pt>
                <c:pt idx="8916">
                  <c:v>29.133351031654932</c:v>
                </c:pt>
                <c:pt idx="8917">
                  <c:v>29.142109661235658</c:v>
                </c:pt>
                <c:pt idx="8918">
                  <c:v>29.150009485319536</c:v>
                </c:pt>
                <c:pt idx="8919">
                  <c:v>29.161545696877354</c:v>
                </c:pt>
                <c:pt idx="8920">
                  <c:v>29.167242305836744</c:v>
                </c:pt>
                <c:pt idx="8921">
                  <c:v>29.169131379886736</c:v>
                </c:pt>
                <c:pt idx="8922">
                  <c:v>29.172429562072303</c:v>
                </c:pt>
                <c:pt idx="8923">
                  <c:v>29.185527589420879</c:v>
                </c:pt>
                <c:pt idx="8924">
                  <c:v>29.189793243496084</c:v>
                </c:pt>
                <c:pt idx="8925">
                  <c:v>29.190473879921718</c:v>
                </c:pt>
                <c:pt idx="8926">
                  <c:v>29.193167101682938</c:v>
                </c:pt>
                <c:pt idx="8927">
                  <c:v>29.197862177908505</c:v>
                </c:pt>
                <c:pt idx="8928">
                  <c:v>29.199355206685652</c:v>
                </c:pt>
                <c:pt idx="8929">
                  <c:v>29.201388712792472</c:v>
                </c:pt>
                <c:pt idx="8930">
                  <c:v>29.205151811902262</c:v>
                </c:pt>
                <c:pt idx="8931">
                  <c:v>29.210378944141858</c:v>
                </c:pt>
                <c:pt idx="8932">
                  <c:v>29.210606089164806</c:v>
                </c:pt>
                <c:pt idx="8933">
                  <c:v>29.223391568738265</c:v>
                </c:pt>
                <c:pt idx="8934">
                  <c:v>29.226861845671635</c:v>
                </c:pt>
                <c:pt idx="8935">
                  <c:v>29.228609188423185</c:v>
                </c:pt>
                <c:pt idx="8936">
                  <c:v>29.250893523099364</c:v>
                </c:pt>
                <c:pt idx="8937">
                  <c:v>29.260334013594594</c:v>
                </c:pt>
                <c:pt idx="8938">
                  <c:v>29.275599877616642</c:v>
                </c:pt>
                <c:pt idx="8939">
                  <c:v>29.2782980340154</c:v>
                </c:pt>
                <c:pt idx="8940">
                  <c:v>29.279811966592902</c:v>
                </c:pt>
                <c:pt idx="8941">
                  <c:v>29.280780183913727</c:v>
                </c:pt>
                <c:pt idx="8942">
                  <c:v>29.286800403842896</c:v>
                </c:pt>
                <c:pt idx="8943">
                  <c:v>29.289923276559762</c:v>
                </c:pt>
                <c:pt idx="8944">
                  <c:v>29.290861274399688</c:v>
                </c:pt>
                <c:pt idx="8945">
                  <c:v>29.291860613157631</c:v>
                </c:pt>
                <c:pt idx="8946">
                  <c:v>29.304091298780286</c:v>
                </c:pt>
                <c:pt idx="8947">
                  <c:v>29.308498220420596</c:v>
                </c:pt>
                <c:pt idx="8948">
                  <c:v>29.318843003803686</c:v>
                </c:pt>
                <c:pt idx="8949">
                  <c:v>29.329157627642118</c:v>
                </c:pt>
                <c:pt idx="8950">
                  <c:v>29.335553509120977</c:v>
                </c:pt>
                <c:pt idx="8951">
                  <c:v>29.339328049166419</c:v>
                </c:pt>
                <c:pt idx="8952">
                  <c:v>29.34075601337927</c:v>
                </c:pt>
                <c:pt idx="8953">
                  <c:v>29.342964827242717</c:v>
                </c:pt>
                <c:pt idx="8954">
                  <c:v>29.355049869638314</c:v>
                </c:pt>
                <c:pt idx="8955">
                  <c:v>29.355175486644306</c:v>
                </c:pt>
                <c:pt idx="8956">
                  <c:v>29.359388660704298</c:v>
                </c:pt>
                <c:pt idx="8957">
                  <c:v>29.367895109193114</c:v>
                </c:pt>
                <c:pt idx="8958">
                  <c:v>29.37113530869518</c:v>
                </c:pt>
                <c:pt idx="8959">
                  <c:v>29.37599417433745</c:v>
                </c:pt>
                <c:pt idx="8960">
                  <c:v>29.376690315185556</c:v>
                </c:pt>
                <c:pt idx="8961">
                  <c:v>29.396711112528322</c:v>
                </c:pt>
                <c:pt idx="8962">
                  <c:v>29.401896182697399</c:v>
                </c:pt>
                <c:pt idx="8963">
                  <c:v>29.402600038944826</c:v>
                </c:pt>
                <c:pt idx="8964">
                  <c:v>29.405467939535392</c:v>
                </c:pt>
                <c:pt idx="8965">
                  <c:v>29.40633309967928</c:v>
                </c:pt>
                <c:pt idx="8966">
                  <c:v>29.408670163213991</c:v>
                </c:pt>
                <c:pt idx="8967">
                  <c:v>29.413096164774771</c:v>
                </c:pt>
                <c:pt idx="8968">
                  <c:v>29.417863232976963</c:v>
                </c:pt>
                <c:pt idx="8969">
                  <c:v>29.422713682175228</c:v>
                </c:pt>
                <c:pt idx="8970">
                  <c:v>29.424149429587999</c:v>
                </c:pt>
                <c:pt idx="8971">
                  <c:v>29.43384183274204</c:v>
                </c:pt>
                <c:pt idx="8972">
                  <c:v>29.443229964477879</c:v>
                </c:pt>
                <c:pt idx="8973">
                  <c:v>29.452889128909852</c:v>
                </c:pt>
                <c:pt idx="8974">
                  <c:v>29.481679038671579</c:v>
                </c:pt>
                <c:pt idx="8975">
                  <c:v>29.487853722468721</c:v>
                </c:pt>
                <c:pt idx="8976">
                  <c:v>29.499976510640479</c:v>
                </c:pt>
                <c:pt idx="8977">
                  <c:v>29.503697779610611</c:v>
                </c:pt>
                <c:pt idx="8978">
                  <c:v>29.50618504985983</c:v>
                </c:pt>
                <c:pt idx="8979">
                  <c:v>29.50882845681177</c:v>
                </c:pt>
                <c:pt idx="8980">
                  <c:v>29.524472200932045</c:v>
                </c:pt>
                <c:pt idx="8981">
                  <c:v>29.529231063253455</c:v>
                </c:pt>
                <c:pt idx="8982">
                  <c:v>29.531724307693096</c:v>
                </c:pt>
                <c:pt idx="8983">
                  <c:v>29.53500045901982</c:v>
                </c:pt>
                <c:pt idx="8984">
                  <c:v>29.54088943498455</c:v>
                </c:pt>
                <c:pt idx="8985">
                  <c:v>29.54751209427728</c:v>
                </c:pt>
                <c:pt idx="8986">
                  <c:v>29.549580276353119</c:v>
                </c:pt>
                <c:pt idx="8987">
                  <c:v>29.552915216518592</c:v>
                </c:pt>
                <c:pt idx="8988">
                  <c:v>29.557771443000469</c:v>
                </c:pt>
                <c:pt idx="8989">
                  <c:v>29.564576030143016</c:v>
                </c:pt>
                <c:pt idx="8990">
                  <c:v>29.574006982125681</c:v>
                </c:pt>
                <c:pt idx="8991">
                  <c:v>29.596549080858175</c:v>
                </c:pt>
                <c:pt idx="8992">
                  <c:v>29.605230653337216</c:v>
                </c:pt>
                <c:pt idx="8993">
                  <c:v>29.605513673448748</c:v>
                </c:pt>
                <c:pt idx="8994">
                  <c:v>29.618078086634803</c:v>
                </c:pt>
                <c:pt idx="8995">
                  <c:v>29.631803484790311</c:v>
                </c:pt>
                <c:pt idx="8996">
                  <c:v>29.641260619294862</c:v>
                </c:pt>
                <c:pt idx="8997">
                  <c:v>29.658186551204835</c:v>
                </c:pt>
                <c:pt idx="8998">
                  <c:v>29.662663425137694</c:v>
                </c:pt>
                <c:pt idx="8999">
                  <c:v>29.671320670794138</c:v>
                </c:pt>
                <c:pt idx="9000">
                  <c:v>29.671806069019517</c:v>
                </c:pt>
                <c:pt idx="9001">
                  <c:v>29.67568235216531</c:v>
                </c:pt>
                <c:pt idx="9002">
                  <c:v>29.679250934751266</c:v>
                </c:pt>
                <c:pt idx="9003">
                  <c:v>29.680284255207624</c:v>
                </c:pt>
                <c:pt idx="9004">
                  <c:v>29.685311112028501</c:v>
                </c:pt>
                <c:pt idx="9005">
                  <c:v>29.686977729077768</c:v>
                </c:pt>
                <c:pt idx="9006">
                  <c:v>29.712403507840101</c:v>
                </c:pt>
                <c:pt idx="9007">
                  <c:v>29.716108158913286</c:v>
                </c:pt>
                <c:pt idx="9008">
                  <c:v>29.721666249461705</c:v>
                </c:pt>
                <c:pt idx="9009">
                  <c:v>29.733019806619346</c:v>
                </c:pt>
                <c:pt idx="9010">
                  <c:v>29.747401579728184</c:v>
                </c:pt>
                <c:pt idx="9011">
                  <c:v>29.754962969647991</c:v>
                </c:pt>
                <c:pt idx="9012">
                  <c:v>29.760014341961657</c:v>
                </c:pt>
                <c:pt idx="9013">
                  <c:v>29.771576323099232</c:v>
                </c:pt>
                <c:pt idx="9014">
                  <c:v>29.778391075804258</c:v>
                </c:pt>
                <c:pt idx="9015">
                  <c:v>29.785059799301528</c:v>
                </c:pt>
                <c:pt idx="9016">
                  <c:v>29.803945167145422</c:v>
                </c:pt>
                <c:pt idx="9017">
                  <c:v>29.810981271529457</c:v>
                </c:pt>
                <c:pt idx="9018">
                  <c:v>29.821657849899559</c:v>
                </c:pt>
                <c:pt idx="9019">
                  <c:v>29.83049379881966</c:v>
                </c:pt>
                <c:pt idx="9020">
                  <c:v>29.836295696040395</c:v>
                </c:pt>
                <c:pt idx="9021">
                  <c:v>29.841263242083535</c:v>
                </c:pt>
                <c:pt idx="9022">
                  <c:v>29.843277786682485</c:v>
                </c:pt>
                <c:pt idx="9023">
                  <c:v>29.845808534985856</c:v>
                </c:pt>
                <c:pt idx="9024">
                  <c:v>29.852674131758</c:v>
                </c:pt>
                <c:pt idx="9025">
                  <c:v>29.86319196014891</c:v>
                </c:pt>
                <c:pt idx="9026">
                  <c:v>29.868249903280848</c:v>
                </c:pt>
                <c:pt idx="9027">
                  <c:v>29.875171618941323</c:v>
                </c:pt>
                <c:pt idx="9028">
                  <c:v>29.87750361604941</c:v>
                </c:pt>
                <c:pt idx="9029">
                  <c:v>29.881171759885731</c:v>
                </c:pt>
                <c:pt idx="9030">
                  <c:v>29.885885382428967</c:v>
                </c:pt>
                <c:pt idx="9031">
                  <c:v>29.887446353312221</c:v>
                </c:pt>
                <c:pt idx="9032">
                  <c:v>29.921775761463316</c:v>
                </c:pt>
                <c:pt idx="9033">
                  <c:v>29.925909366578075</c:v>
                </c:pt>
                <c:pt idx="9034">
                  <c:v>29.931625196283221</c:v>
                </c:pt>
                <c:pt idx="9035">
                  <c:v>29.943034046891896</c:v>
                </c:pt>
                <c:pt idx="9036">
                  <c:v>29.964488807350094</c:v>
                </c:pt>
                <c:pt idx="9037">
                  <c:v>29.965688885055521</c:v>
                </c:pt>
                <c:pt idx="9038">
                  <c:v>29.967827656509115</c:v>
                </c:pt>
                <c:pt idx="9039">
                  <c:v>29.971029000511059</c:v>
                </c:pt>
                <c:pt idx="9040">
                  <c:v>29.980569183761624</c:v>
                </c:pt>
                <c:pt idx="9041">
                  <c:v>29.994591042673171</c:v>
                </c:pt>
                <c:pt idx="9042">
                  <c:v>30.0028105935761</c:v>
                </c:pt>
                <c:pt idx="9043">
                  <c:v>30.005608462439838</c:v>
                </c:pt>
                <c:pt idx="9044">
                  <c:v>30.007176922289716</c:v>
                </c:pt>
                <c:pt idx="9045">
                  <c:v>30.012898702972144</c:v>
                </c:pt>
                <c:pt idx="9046">
                  <c:v>30.017814722848044</c:v>
                </c:pt>
                <c:pt idx="9047">
                  <c:v>30.031878861385053</c:v>
                </c:pt>
                <c:pt idx="9048">
                  <c:v>30.031950363453831</c:v>
                </c:pt>
                <c:pt idx="9049">
                  <c:v>30.035193303439563</c:v>
                </c:pt>
                <c:pt idx="9050">
                  <c:v>30.038966804366346</c:v>
                </c:pt>
                <c:pt idx="9051">
                  <c:v>30.045603994892581</c:v>
                </c:pt>
                <c:pt idx="9052">
                  <c:v>30.046247783175879</c:v>
                </c:pt>
                <c:pt idx="9053">
                  <c:v>30.049047319241438</c:v>
                </c:pt>
                <c:pt idx="9054">
                  <c:v>30.067208016865756</c:v>
                </c:pt>
                <c:pt idx="9055">
                  <c:v>30.067558754780322</c:v>
                </c:pt>
                <c:pt idx="9056">
                  <c:v>30.080680519143172</c:v>
                </c:pt>
                <c:pt idx="9057">
                  <c:v>30.084324308252818</c:v>
                </c:pt>
                <c:pt idx="9058">
                  <c:v>30.095327529250696</c:v>
                </c:pt>
                <c:pt idx="9059">
                  <c:v>30.095581796282637</c:v>
                </c:pt>
                <c:pt idx="9060">
                  <c:v>30.096831323569035</c:v>
                </c:pt>
                <c:pt idx="9061">
                  <c:v>30.097571523225788</c:v>
                </c:pt>
                <c:pt idx="9062">
                  <c:v>30.100878576601353</c:v>
                </c:pt>
                <c:pt idx="9063">
                  <c:v>30.11305103768899</c:v>
                </c:pt>
                <c:pt idx="9064">
                  <c:v>30.119730004450915</c:v>
                </c:pt>
                <c:pt idx="9065">
                  <c:v>30.128595969802525</c:v>
                </c:pt>
                <c:pt idx="9066">
                  <c:v>30.136324032284392</c:v>
                </c:pt>
                <c:pt idx="9067">
                  <c:v>30.146933168480388</c:v>
                </c:pt>
                <c:pt idx="9068">
                  <c:v>30.150078787586033</c:v>
                </c:pt>
                <c:pt idx="9069">
                  <c:v>30.153846686690819</c:v>
                </c:pt>
                <c:pt idx="9070">
                  <c:v>30.169543989567615</c:v>
                </c:pt>
                <c:pt idx="9071">
                  <c:v>30.172323000992662</c:v>
                </c:pt>
                <c:pt idx="9072">
                  <c:v>30.182295833827062</c:v>
                </c:pt>
                <c:pt idx="9073">
                  <c:v>30.182431677426216</c:v>
                </c:pt>
                <c:pt idx="9074">
                  <c:v>30.19094923013045</c:v>
                </c:pt>
                <c:pt idx="9075">
                  <c:v>30.192962412265501</c:v>
                </c:pt>
                <c:pt idx="9076">
                  <c:v>30.195171653537464</c:v>
                </c:pt>
                <c:pt idx="9077">
                  <c:v>30.213970380215386</c:v>
                </c:pt>
                <c:pt idx="9078">
                  <c:v>30.215432934397612</c:v>
                </c:pt>
                <c:pt idx="9079">
                  <c:v>30.225731680775837</c:v>
                </c:pt>
                <c:pt idx="9080">
                  <c:v>30.226000838310441</c:v>
                </c:pt>
                <c:pt idx="9081">
                  <c:v>30.239439970922078</c:v>
                </c:pt>
                <c:pt idx="9082">
                  <c:v>30.242390894119268</c:v>
                </c:pt>
                <c:pt idx="9083">
                  <c:v>30.243120015309316</c:v>
                </c:pt>
                <c:pt idx="9084">
                  <c:v>30.245904000075591</c:v>
                </c:pt>
                <c:pt idx="9085">
                  <c:v>30.255273019739398</c:v>
                </c:pt>
                <c:pt idx="9086">
                  <c:v>30.259555489370754</c:v>
                </c:pt>
                <c:pt idx="9087">
                  <c:v>30.259853156284379</c:v>
                </c:pt>
                <c:pt idx="9088">
                  <c:v>30.259903920598767</c:v>
                </c:pt>
                <c:pt idx="9089">
                  <c:v>30.268125114656165</c:v>
                </c:pt>
                <c:pt idx="9090">
                  <c:v>30.275761972529715</c:v>
                </c:pt>
                <c:pt idx="9091">
                  <c:v>30.277184324462404</c:v>
                </c:pt>
                <c:pt idx="9092">
                  <c:v>30.281038165013314</c:v>
                </c:pt>
                <c:pt idx="9093">
                  <c:v>30.315130572269084</c:v>
                </c:pt>
                <c:pt idx="9094">
                  <c:v>30.327985947310758</c:v>
                </c:pt>
                <c:pt idx="9095">
                  <c:v>30.333593274247669</c:v>
                </c:pt>
                <c:pt idx="9096">
                  <c:v>30.346286072129736</c:v>
                </c:pt>
                <c:pt idx="9097">
                  <c:v>30.346620367111122</c:v>
                </c:pt>
                <c:pt idx="9098">
                  <c:v>30.35081105571826</c:v>
                </c:pt>
                <c:pt idx="9099">
                  <c:v>30.351724168749008</c:v>
                </c:pt>
                <c:pt idx="9100">
                  <c:v>30.368926074652734</c:v>
                </c:pt>
                <c:pt idx="9101">
                  <c:v>30.37259555260151</c:v>
                </c:pt>
                <c:pt idx="9102">
                  <c:v>30.390068384633558</c:v>
                </c:pt>
                <c:pt idx="9103">
                  <c:v>30.399440571366988</c:v>
                </c:pt>
                <c:pt idx="9104">
                  <c:v>30.408265978776988</c:v>
                </c:pt>
                <c:pt idx="9105">
                  <c:v>30.408295009396099</c:v>
                </c:pt>
                <c:pt idx="9106">
                  <c:v>30.411888231277764</c:v>
                </c:pt>
                <c:pt idx="9107">
                  <c:v>30.443514148759057</c:v>
                </c:pt>
                <c:pt idx="9108">
                  <c:v>30.443877098476115</c:v>
                </c:pt>
                <c:pt idx="9109">
                  <c:v>30.448686970286978</c:v>
                </c:pt>
                <c:pt idx="9110">
                  <c:v>30.449587611529338</c:v>
                </c:pt>
                <c:pt idx="9111">
                  <c:v>30.455125063100027</c:v>
                </c:pt>
                <c:pt idx="9112">
                  <c:v>30.455243037773137</c:v>
                </c:pt>
                <c:pt idx="9113">
                  <c:v>30.470120351006535</c:v>
                </c:pt>
                <c:pt idx="9114">
                  <c:v>30.477419780837941</c:v>
                </c:pt>
                <c:pt idx="9115">
                  <c:v>30.477683038530458</c:v>
                </c:pt>
                <c:pt idx="9116">
                  <c:v>30.479027611503987</c:v>
                </c:pt>
                <c:pt idx="9117">
                  <c:v>30.483072484252276</c:v>
                </c:pt>
                <c:pt idx="9118">
                  <c:v>30.484000233426912</c:v>
                </c:pt>
                <c:pt idx="9119">
                  <c:v>30.486047905236589</c:v>
                </c:pt>
                <c:pt idx="9120">
                  <c:v>30.495464908894562</c:v>
                </c:pt>
                <c:pt idx="9121">
                  <c:v>30.499200127198854</c:v>
                </c:pt>
                <c:pt idx="9122">
                  <c:v>30.503306903251669</c:v>
                </c:pt>
                <c:pt idx="9123">
                  <c:v>30.505604679270398</c:v>
                </c:pt>
                <c:pt idx="9124">
                  <c:v>30.508709068388335</c:v>
                </c:pt>
                <c:pt idx="9125">
                  <c:v>30.51847365877299</c:v>
                </c:pt>
                <c:pt idx="9126">
                  <c:v>30.537052417784601</c:v>
                </c:pt>
                <c:pt idx="9127">
                  <c:v>30.538621661534968</c:v>
                </c:pt>
                <c:pt idx="9128">
                  <c:v>30.554154817353599</c:v>
                </c:pt>
                <c:pt idx="9129">
                  <c:v>30.554685030740579</c:v>
                </c:pt>
                <c:pt idx="9130">
                  <c:v>30.562874140921863</c:v>
                </c:pt>
                <c:pt idx="9131">
                  <c:v>30.565179254218194</c:v>
                </c:pt>
                <c:pt idx="9132">
                  <c:v>30.572659476032065</c:v>
                </c:pt>
                <c:pt idx="9133">
                  <c:v>30.573378650773144</c:v>
                </c:pt>
                <c:pt idx="9134">
                  <c:v>30.573438343180797</c:v>
                </c:pt>
                <c:pt idx="9135">
                  <c:v>30.579175141541164</c:v>
                </c:pt>
                <c:pt idx="9136">
                  <c:v>30.638668479760419</c:v>
                </c:pt>
                <c:pt idx="9137">
                  <c:v>30.641194619089234</c:v>
                </c:pt>
                <c:pt idx="9138">
                  <c:v>30.641408681932987</c:v>
                </c:pt>
                <c:pt idx="9139">
                  <c:v>30.663186994475964</c:v>
                </c:pt>
                <c:pt idx="9140">
                  <c:v>30.668703888743572</c:v>
                </c:pt>
                <c:pt idx="9141">
                  <c:v>30.66948591222819</c:v>
                </c:pt>
                <c:pt idx="9142">
                  <c:v>30.680013144785676</c:v>
                </c:pt>
                <c:pt idx="9143">
                  <c:v>30.682663176124684</c:v>
                </c:pt>
                <c:pt idx="9144">
                  <c:v>30.687261271307293</c:v>
                </c:pt>
                <c:pt idx="9145">
                  <c:v>30.698252888179724</c:v>
                </c:pt>
                <c:pt idx="9146">
                  <c:v>30.700266304664389</c:v>
                </c:pt>
                <c:pt idx="9147">
                  <c:v>30.709957629811647</c:v>
                </c:pt>
                <c:pt idx="9148">
                  <c:v>30.715422861389229</c:v>
                </c:pt>
                <c:pt idx="9149">
                  <c:v>30.718292837250871</c:v>
                </c:pt>
                <c:pt idx="9150">
                  <c:v>30.743028844727753</c:v>
                </c:pt>
                <c:pt idx="9151">
                  <c:v>30.752909831204001</c:v>
                </c:pt>
                <c:pt idx="9152">
                  <c:v>30.767258374112053</c:v>
                </c:pt>
                <c:pt idx="9153">
                  <c:v>30.769788537958455</c:v>
                </c:pt>
                <c:pt idx="9154">
                  <c:v>30.772434771906482</c:v>
                </c:pt>
                <c:pt idx="9155">
                  <c:v>30.783798972232006</c:v>
                </c:pt>
                <c:pt idx="9156">
                  <c:v>30.784817298985246</c:v>
                </c:pt>
                <c:pt idx="9157">
                  <c:v>30.785853935357252</c:v>
                </c:pt>
                <c:pt idx="9158">
                  <c:v>30.786319561958209</c:v>
                </c:pt>
                <c:pt idx="9159">
                  <c:v>30.80378116553247</c:v>
                </c:pt>
                <c:pt idx="9160">
                  <c:v>30.806421140295079</c:v>
                </c:pt>
                <c:pt idx="9161">
                  <c:v>30.809207473142052</c:v>
                </c:pt>
                <c:pt idx="9162">
                  <c:v>30.819455605475191</c:v>
                </c:pt>
                <c:pt idx="9163">
                  <c:v>30.835003692169465</c:v>
                </c:pt>
                <c:pt idx="9164">
                  <c:v>30.845236867273648</c:v>
                </c:pt>
                <c:pt idx="9165">
                  <c:v>30.848629857294235</c:v>
                </c:pt>
                <c:pt idx="9166">
                  <c:v>30.850781437911465</c:v>
                </c:pt>
                <c:pt idx="9167">
                  <c:v>30.85301547292687</c:v>
                </c:pt>
                <c:pt idx="9168">
                  <c:v>30.867889592392402</c:v>
                </c:pt>
                <c:pt idx="9169">
                  <c:v>30.86836347991926</c:v>
                </c:pt>
                <c:pt idx="9170">
                  <c:v>30.873700401915727</c:v>
                </c:pt>
                <c:pt idx="9171">
                  <c:v>30.878909229976223</c:v>
                </c:pt>
                <c:pt idx="9172">
                  <c:v>30.889700470486737</c:v>
                </c:pt>
                <c:pt idx="9173">
                  <c:v>30.895997154162856</c:v>
                </c:pt>
                <c:pt idx="9174">
                  <c:v>30.902173114131045</c:v>
                </c:pt>
                <c:pt idx="9175">
                  <c:v>30.931433613537727</c:v>
                </c:pt>
                <c:pt idx="9176">
                  <c:v>30.933998766170397</c:v>
                </c:pt>
                <c:pt idx="9177">
                  <c:v>30.935361799604763</c:v>
                </c:pt>
                <c:pt idx="9178">
                  <c:v>30.93556232374894</c:v>
                </c:pt>
                <c:pt idx="9179">
                  <c:v>30.936741659630371</c:v>
                </c:pt>
                <c:pt idx="9180">
                  <c:v>30.938446252313064</c:v>
                </c:pt>
                <c:pt idx="9181">
                  <c:v>30.944405991482569</c:v>
                </c:pt>
                <c:pt idx="9182">
                  <c:v>30.95054778898524</c:v>
                </c:pt>
                <c:pt idx="9183">
                  <c:v>30.952095466819749</c:v>
                </c:pt>
                <c:pt idx="9184">
                  <c:v>30.956830713859908</c:v>
                </c:pt>
                <c:pt idx="9185">
                  <c:v>30.963565210771705</c:v>
                </c:pt>
                <c:pt idx="9186">
                  <c:v>30.970941998116807</c:v>
                </c:pt>
                <c:pt idx="9187">
                  <c:v>30.999390542607081</c:v>
                </c:pt>
                <c:pt idx="9188">
                  <c:v>30.999688890829574</c:v>
                </c:pt>
                <c:pt idx="9189">
                  <c:v>31.018284095680066</c:v>
                </c:pt>
                <c:pt idx="9190">
                  <c:v>31.021288963954461</c:v>
                </c:pt>
                <c:pt idx="9191">
                  <c:v>31.022040023270712</c:v>
                </c:pt>
                <c:pt idx="9192">
                  <c:v>31.02772077756007</c:v>
                </c:pt>
                <c:pt idx="9193">
                  <c:v>31.043044758462202</c:v>
                </c:pt>
                <c:pt idx="9194">
                  <c:v>31.061930686493596</c:v>
                </c:pt>
                <c:pt idx="9195">
                  <c:v>31.065073125754232</c:v>
                </c:pt>
                <c:pt idx="9196">
                  <c:v>31.07200130583383</c:v>
                </c:pt>
                <c:pt idx="9197">
                  <c:v>31.082015933477386</c:v>
                </c:pt>
                <c:pt idx="9198">
                  <c:v>31.106097744956983</c:v>
                </c:pt>
                <c:pt idx="9199">
                  <c:v>31.106393029928164</c:v>
                </c:pt>
                <c:pt idx="9200">
                  <c:v>31.111807423318737</c:v>
                </c:pt>
                <c:pt idx="9201">
                  <c:v>31.130018415387546</c:v>
                </c:pt>
                <c:pt idx="9202">
                  <c:v>31.131163230964361</c:v>
                </c:pt>
                <c:pt idx="9203">
                  <c:v>31.143875240358717</c:v>
                </c:pt>
                <c:pt idx="9204">
                  <c:v>31.151249492300877</c:v>
                </c:pt>
                <c:pt idx="9205">
                  <c:v>31.155398088044144</c:v>
                </c:pt>
                <c:pt idx="9206">
                  <c:v>31.159062101623462</c:v>
                </c:pt>
                <c:pt idx="9207">
                  <c:v>31.163132035576652</c:v>
                </c:pt>
                <c:pt idx="9208">
                  <c:v>31.175728741726495</c:v>
                </c:pt>
                <c:pt idx="9209">
                  <c:v>31.192011201405144</c:v>
                </c:pt>
                <c:pt idx="9210">
                  <c:v>31.198470967879743</c:v>
                </c:pt>
                <c:pt idx="9211">
                  <c:v>31.208615267466229</c:v>
                </c:pt>
                <c:pt idx="9212">
                  <c:v>31.211633715204485</c:v>
                </c:pt>
                <c:pt idx="9213">
                  <c:v>31.228731952961745</c:v>
                </c:pt>
                <c:pt idx="9214">
                  <c:v>31.234097657144858</c:v>
                </c:pt>
                <c:pt idx="9215">
                  <c:v>31.237775213954372</c:v>
                </c:pt>
                <c:pt idx="9216">
                  <c:v>31.241047975466714</c:v>
                </c:pt>
                <c:pt idx="9217">
                  <c:v>31.24861850810602</c:v>
                </c:pt>
                <c:pt idx="9218">
                  <c:v>31.264009753528782</c:v>
                </c:pt>
                <c:pt idx="9219">
                  <c:v>31.274287343188995</c:v>
                </c:pt>
                <c:pt idx="9220">
                  <c:v>31.291207564438601</c:v>
                </c:pt>
                <c:pt idx="9221">
                  <c:v>31.291539700286613</c:v>
                </c:pt>
                <c:pt idx="9222">
                  <c:v>31.304639488809407</c:v>
                </c:pt>
                <c:pt idx="9223">
                  <c:v>31.3071181360975</c:v>
                </c:pt>
                <c:pt idx="9224">
                  <c:v>31.32061403724839</c:v>
                </c:pt>
                <c:pt idx="9225">
                  <c:v>31.324173058017145</c:v>
                </c:pt>
                <c:pt idx="9226">
                  <c:v>31.336575705698166</c:v>
                </c:pt>
                <c:pt idx="9227">
                  <c:v>31.353607256384443</c:v>
                </c:pt>
                <c:pt idx="9228">
                  <c:v>31.355212688465642</c:v>
                </c:pt>
                <c:pt idx="9229">
                  <c:v>31.366742454452584</c:v>
                </c:pt>
                <c:pt idx="9230">
                  <c:v>31.367610719359817</c:v>
                </c:pt>
                <c:pt idx="9231">
                  <c:v>31.390996770524168</c:v>
                </c:pt>
                <c:pt idx="9232">
                  <c:v>31.396822547666964</c:v>
                </c:pt>
                <c:pt idx="9233">
                  <c:v>31.418926655583689</c:v>
                </c:pt>
                <c:pt idx="9234">
                  <c:v>31.420926008377549</c:v>
                </c:pt>
                <c:pt idx="9235">
                  <c:v>31.424471084357151</c:v>
                </c:pt>
                <c:pt idx="9236">
                  <c:v>31.427870673128979</c:v>
                </c:pt>
                <c:pt idx="9237">
                  <c:v>31.444749677169227</c:v>
                </c:pt>
                <c:pt idx="9238">
                  <c:v>31.465677540848276</c:v>
                </c:pt>
                <c:pt idx="9239">
                  <c:v>31.490351908072462</c:v>
                </c:pt>
                <c:pt idx="9240">
                  <c:v>31.498508169784309</c:v>
                </c:pt>
                <c:pt idx="9241">
                  <c:v>31.512692811911208</c:v>
                </c:pt>
                <c:pt idx="9242">
                  <c:v>31.524885918953672</c:v>
                </c:pt>
                <c:pt idx="9243">
                  <c:v>31.540834512978257</c:v>
                </c:pt>
                <c:pt idx="9244">
                  <c:v>31.558032887769293</c:v>
                </c:pt>
                <c:pt idx="9245">
                  <c:v>31.567172513873516</c:v>
                </c:pt>
                <c:pt idx="9246">
                  <c:v>31.567424239561667</c:v>
                </c:pt>
                <c:pt idx="9247">
                  <c:v>31.585922565457651</c:v>
                </c:pt>
                <c:pt idx="9248">
                  <c:v>31.609273933184426</c:v>
                </c:pt>
                <c:pt idx="9249">
                  <c:v>31.615677201170847</c:v>
                </c:pt>
                <c:pt idx="9250">
                  <c:v>31.628979125764729</c:v>
                </c:pt>
                <c:pt idx="9251">
                  <c:v>31.645789708447168</c:v>
                </c:pt>
                <c:pt idx="9252">
                  <c:v>31.66048529352642</c:v>
                </c:pt>
                <c:pt idx="9253">
                  <c:v>31.665724737700749</c:v>
                </c:pt>
                <c:pt idx="9254">
                  <c:v>31.686906984945189</c:v>
                </c:pt>
                <c:pt idx="9255">
                  <c:v>31.688655655804155</c:v>
                </c:pt>
                <c:pt idx="9256">
                  <c:v>31.72433007656813</c:v>
                </c:pt>
                <c:pt idx="9257">
                  <c:v>31.728810978471323</c:v>
                </c:pt>
                <c:pt idx="9258">
                  <c:v>31.730864361106939</c:v>
                </c:pt>
                <c:pt idx="9259">
                  <c:v>31.737355265772308</c:v>
                </c:pt>
                <c:pt idx="9260">
                  <c:v>31.744209768522225</c:v>
                </c:pt>
                <c:pt idx="9261">
                  <c:v>31.744268204923792</c:v>
                </c:pt>
                <c:pt idx="9262">
                  <c:v>31.744905866846842</c:v>
                </c:pt>
                <c:pt idx="9263">
                  <c:v>31.758023216540067</c:v>
                </c:pt>
                <c:pt idx="9264">
                  <c:v>31.763526865206941</c:v>
                </c:pt>
                <c:pt idx="9265">
                  <c:v>31.766132716693434</c:v>
                </c:pt>
                <c:pt idx="9266">
                  <c:v>31.774766046140201</c:v>
                </c:pt>
                <c:pt idx="9267">
                  <c:v>31.783358827807618</c:v>
                </c:pt>
                <c:pt idx="9268">
                  <c:v>31.793056593812238</c:v>
                </c:pt>
                <c:pt idx="9269">
                  <c:v>31.816826513511899</c:v>
                </c:pt>
                <c:pt idx="9270">
                  <c:v>31.819259851525793</c:v>
                </c:pt>
                <c:pt idx="9271">
                  <c:v>31.825479072251049</c:v>
                </c:pt>
                <c:pt idx="9272">
                  <c:v>31.830204353428655</c:v>
                </c:pt>
                <c:pt idx="9273">
                  <c:v>31.832063998504644</c:v>
                </c:pt>
                <c:pt idx="9274">
                  <c:v>31.833411372379331</c:v>
                </c:pt>
                <c:pt idx="9275">
                  <c:v>31.842060012317944</c:v>
                </c:pt>
                <c:pt idx="9276">
                  <c:v>31.842198433792149</c:v>
                </c:pt>
                <c:pt idx="9277">
                  <c:v>31.846410111157248</c:v>
                </c:pt>
                <c:pt idx="9278">
                  <c:v>31.854304789470277</c:v>
                </c:pt>
                <c:pt idx="9279">
                  <c:v>31.859274319827428</c:v>
                </c:pt>
                <c:pt idx="9280">
                  <c:v>31.87771886118427</c:v>
                </c:pt>
                <c:pt idx="9281">
                  <c:v>31.879637052249905</c:v>
                </c:pt>
                <c:pt idx="9282">
                  <c:v>31.887987268418662</c:v>
                </c:pt>
                <c:pt idx="9283">
                  <c:v>31.900088385629687</c:v>
                </c:pt>
                <c:pt idx="9284">
                  <c:v>31.905691648403554</c:v>
                </c:pt>
                <c:pt idx="9285">
                  <c:v>31.910514723705774</c:v>
                </c:pt>
                <c:pt idx="9286">
                  <c:v>31.911271746621651</c:v>
                </c:pt>
                <c:pt idx="9287">
                  <c:v>31.912268512336219</c:v>
                </c:pt>
                <c:pt idx="9288">
                  <c:v>31.917791188033483</c:v>
                </c:pt>
                <c:pt idx="9289">
                  <c:v>31.96867607392943</c:v>
                </c:pt>
                <c:pt idx="9290">
                  <c:v>31.974696398964966</c:v>
                </c:pt>
                <c:pt idx="9291">
                  <c:v>31.984802134459294</c:v>
                </c:pt>
                <c:pt idx="9292">
                  <c:v>31.989514455062462</c:v>
                </c:pt>
                <c:pt idx="9293">
                  <c:v>31.990809913415035</c:v>
                </c:pt>
                <c:pt idx="9294">
                  <c:v>32.009974751055324</c:v>
                </c:pt>
                <c:pt idx="9295">
                  <c:v>32.022727155775982</c:v>
                </c:pt>
                <c:pt idx="9296">
                  <c:v>32.022960263462693</c:v>
                </c:pt>
                <c:pt idx="9297">
                  <c:v>32.0269679122556</c:v>
                </c:pt>
                <c:pt idx="9298">
                  <c:v>32.047292333707873</c:v>
                </c:pt>
                <c:pt idx="9299">
                  <c:v>32.056759327732792</c:v>
                </c:pt>
                <c:pt idx="9300">
                  <c:v>32.058028771403031</c:v>
                </c:pt>
                <c:pt idx="9301">
                  <c:v>32.064104399256394</c:v>
                </c:pt>
                <c:pt idx="9302">
                  <c:v>32.075885320770709</c:v>
                </c:pt>
                <c:pt idx="9303">
                  <c:v>32.077292554995466</c:v>
                </c:pt>
                <c:pt idx="9304">
                  <c:v>32.077602436366817</c:v>
                </c:pt>
                <c:pt idx="9305">
                  <c:v>32.086035851796112</c:v>
                </c:pt>
                <c:pt idx="9306">
                  <c:v>32.086786872703073</c:v>
                </c:pt>
                <c:pt idx="9307">
                  <c:v>32.10338233865204</c:v>
                </c:pt>
                <c:pt idx="9308">
                  <c:v>32.116982410986452</c:v>
                </c:pt>
                <c:pt idx="9309">
                  <c:v>32.117866472645062</c:v>
                </c:pt>
                <c:pt idx="9310">
                  <c:v>32.127374227695952</c:v>
                </c:pt>
                <c:pt idx="9311">
                  <c:v>32.127979238585141</c:v>
                </c:pt>
                <c:pt idx="9312">
                  <c:v>32.14093963124904</c:v>
                </c:pt>
                <c:pt idx="9313">
                  <c:v>32.15740335182673</c:v>
                </c:pt>
                <c:pt idx="9314">
                  <c:v>32.185802505435163</c:v>
                </c:pt>
                <c:pt idx="9315">
                  <c:v>32.210290489334596</c:v>
                </c:pt>
                <c:pt idx="9316">
                  <c:v>32.210997763626665</c:v>
                </c:pt>
                <c:pt idx="9317">
                  <c:v>32.216919058100217</c:v>
                </c:pt>
                <c:pt idx="9318">
                  <c:v>32.218590578281066</c:v>
                </c:pt>
                <c:pt idx="9319">
                  <c:v>32.226501933241849</c:v>
                </c:pt>
                <c:pt idx="9320">
                  <c:v>32.231356847275862</c:v>
                </c:pt>
                <c:pt idx="9321">
                  <c:v>32.231513809678248</c:v>
                </c:pt>
                <c:pt idx="9322">
                  <c:v>32.246321462462234</c:v>
                </c:pt>
                <c:pt idx="9323">
                  <c:v>32.252324790251521</c:v>
                </c:pt>
                <c:pt idx="9324">
                  <c:v>32.275132286089985</c:v>
                </c:pt>
                <c:pt idx="9325">
                  <c:v>32.27675687117582</c:v>
                </c:pt>
                <c:pt idx="9326">
                  <c:v>32.282068306255667</c:v>
                </c:pt>
                <c:pt idx="9327">
                  <c:v>32.292286046036466</c:v>
                </c:pt>
                <c:pt idx="9328">
                  <c:v>32.294541159239799</c:v>
                </c:pt>
                <c:pt idx="9329">
                  <c:v>32.2995479692635</c:v>
                </c:pt>
                <c:pt idx="9330">
                  <c:v>32.303731329918691</c:v>
                </c:pt>
                <c:pt idx="9331">
                  <c:v>32.306443930414545</c:v>
                </c:pt>
                <c:pt idx="9332">
                  <c:v>32.311664620002773</c:v>
                </c:pt>
                <c:pt idx="9333">
                  <c:v>32.313402410517057</c:v>
                </c:pt>
                <c:pt idx="9334">
                  <c:v>32.328008347369561</c:v>
                </c:pt>
                <c:pt idx="9335">
                  <c:v>32.328926515565797</c:v>
                </c:pt>
                <c:pt idx="9336">
                  <c:v>32.333286641109993</c:v>
                </c:pt>
                <c:pt idx="9337">
                  <c:v>32.349229618371197</c:v>
                </c:pt>
                <c:pt idx="9338">
                  <c:v>32.361762561623451</c:v>
                </c:pt>
                <c:pt idx="9339">
                  <c:v>32.370362868378123</c:v>
                </c:pt>
                <c:pt idx="9340">
                  <c:v>32.377435607338924</c:v>
                </c:pt>
                <c:pt idx="9341">
                  <c:v>32.445867652310596</c:v>
                </c:pt>
                <c:pt idx="9342">
                  <c:v>32.448250837484849</c:v>
                </c:pt>
                <c:pt idx="9343">
                  <c:v>32.46455465899453</c:v>
                </c:pt>
                <c:pt idx="9344">
                  <c:v>32.491570010577334</c:v>
                </c:pt>
                <c:pt idx="9345">
                  <c:v>32.501723631891878</c:v>
                </c:pt>
                <c:pt idx="9346">
                  <c:v>32.502053871977878</c:v>
                </c:pt>
                <c:pt idx="9347">
                  <c:v>32.523141672299516</c:v>
                </c:pt>
                <c:pt idx="9348">
                  <c:v>32.544776778982055</c:v>
                </c:pt>
                <c:pt idx="9349">
                  <c:v>32.547876517036713</c:v>
                </c:pt>
                <c:pt idx="9350">
                  <c:v>32.548275559623136</c:v>
                </c:pt>
                <c:pt idx="9351">
                  <c:v>32.551471424560674</c:v>
                </c:pt>
                <c:pt idx="9352">
                  <c:v>32.552356138643603</c:v>
                </c:pt>
                <c:pt idx="9353">
                  <c:v>32.556398345812426</c:v>
                </c:pt>
                <c:pt idx="9354">
                  <c:v>32.55929946869135</c:v>
                </c:pt>
                <c:pt idx="9355">
                  <c:v>32.565770226710555</c:v>
                </c:pt>
                <c:pt idx="9356">
                  <c:v>32.567103029408486</c:v>
                </c:pt>
                <c:pt idx="9357">
                  <c:v>32.585063369046708</c:v>
                </c:pt>
                <c:pt idx="9358">
                  <c:v>32.588826953885217</c:v>
                </c:pt>
                <c:pt idx="9359">
                  <c:v>32.590856910366881</c:v>
                </c:pt>
                <c:pt idx="9360">
                  <c:v>32.59149328637217</c:v>
                </c:pt>
                <c:pt idx="9361">
                  <c:v>32.596586873702705</c:v>
                </c:pt>
                <c:pt idx="9362">
                  <c:v>32.606287966432106</c:v>
                </c:pt>
                <c:pt idx="9363">
                  <c:v>32.611858975871911</c:v>
                </c:pt>
                <c:pt idx="9364">
                  <c:v>32.617238908883706</c:v>
                </c:pt>
                <c:pt idx="9365">
                  <c:v>32.618134465741974</c:v>
                </c:pt>
                <c:pt idx="9366">
                  <c:v>32.618202186710164</c:v>
                </c:pt>
                <c:pt idx="9367">
                  <c:v>32.622026571938193</c:v>
                </c:pt>
                <c:pt idx="9368">
                  <c:v>32.633594554446006</c:v>
                </c:pt>
                <c:pt idx="9369">
                  <c:v>32.637154331219506</c:v>
                </c:pt>
                <c:pt idx="9370">
                  <c:v>32.655064499780096</c:v>
                </c:pt>
                <c:pt idx="9371">
                  <c:v>32.660360410951583</c:v>
                </c:pt>
                <c:pt idx="9372">
                  <c:v>32.664085422456594</c:v>
                </c:pt>
                <c:pt idx="9373">
                  <c:v>32.691463051324661</c:v>
                </c:pt>
                <c:pt idx="9374">
                  <c:v>32.698639472282252</c:v>
                </c:pt>
                <c:pt idx="9375">
                  <c:v>32.706703168142667</c:v>
                </c:pt>
                <c:pt idx="9376">
                  <c:v>32.706815361859654</c:v>
                </c:pt>
                <c:pt idx="9377">
                  <c:v>32.715398541561058</c:v>
                </c:pt>
                <c:pt idx="9378">
                  <c:v>32.727903913374433</c:v>
                </c:pt>
                <c:pt idx="9379">
                  <c:v>32.728575342172263</c:v>
                </c:pt>
                <c:pt idx="9380">
                  <c:v>32.746715412673211</c:v>
                </c:pt>
                <c:pt idx="9381">
                  <c:v>32.754120393787247</c:v>
                </c:pt>
                <c:pt idx="9382">
                  <c:v>32.754505552610141</c:v>
                </c:pt>
                <c:pt idx="9383">
                  <c:v>32.773374156778289</c:v>
                </c:pt>
                <c:pt idx="9384">
                  <c:v>32.791719424477478</c:v>
                </c:pt>
                <c:pt idx="9385">
                  <c:v>32.804550238429272</c:v>
                </c:pt>
                <c:pt idx="9386">
                  <c:v>32.825902546936476</c:v>
                </c:pt>
                <c:pt idx="9387">
                  <c:v>32.839436559475274</c:v>
                </c:pt>
                <c:pt idx="9388">
                  <c:v>32.854918724435379</c:v>
                </c:pt>
                <c:pt idx="9389">
                  <c:v>32.861626380260333</c:v>
                </c:pt>
                <c:pt idx="9390">
                  <c:v>32.887410904461319</c:v>
                </c:pt>
                <c:pt idx="9391">
                  <c:v>32.902648861089432</c:v>
                </c:pt>
                <c:pt idx="9392">
                  <c:v>32.906020249787446</c:v>
                </c:pt>
                <c:pt idx="9393">
                  <c:v>32.910482516080648</c:v>
                </c:pt>
                <c:pt idx="9394">
                  <c:v>32.926137319840734</c:v>
                </c:pt>
                <c:pt idx="9395">
                  <c:v>32.961914416621639</c:v>
                </c:pt>
                <c:pt idx="9396">
                  <c:v>32.976369109022102</c:v>
                </c:pt>
                <c:pt idx="9397">
                  <c:v>32.981648181785431</c:v>
                </c:pt>
                <c:pt idx="9398">
                  <c:v>32.986499305915686</c:v>
                </c:pt>
                <c:pt idx="9399">
                  <c:v>33.01173976192085</c:v>
                </c:pt>
                <c:pt idx="9400">
                  <c:v>33.025557363646101</c:v>
                </c:pt>
                <c:pt idx="9401">
                  <c:v>33.032888530664849</c:v>
                </c:pt>
                <c:pt idx="9402">
                  <c:v>33.046303465836502</c:v>
                </c:pt>
                <c:pt idx="9403">
                  <c:v>33.058590916742205</c:v>
                </c:pt>
                <c:pt idx="9404">
                  <c:v>33.07461890681239</c:v>
                </c:pt>
                <c:pt idx="9405">
                  <c:v>33.083384496321244</c:v>
                </c:pt>
                <c:pt idx="9406">
                  <c:v>33.110305160149252</c:v>
                </c:pt>
                <c:pt idx="9407">
                  <c:v>33.122503415456293</c:v>
                </c:pt>
                <c:pt idx="9408">
                  <c:v>33.131341765582448</c:v>
                </c:pt>
                <c:pt idx="9409">
                  <c:v>33.135478898273419</c:v>
                </c:pt>
                <c:pt idx="9410">
                  <c:v>33.153454147667858</c:v>
                </c:pt>
                <c:pt idx="9411">
                  <c:v>33.160092127809889</c:v>
                </c:pt>
                <c:pt idx="9412">
                  <c:v>33.161855420987592</c:v>
                </c:pt>
                <c:pt idx="9413">
                  <c:v>33.169251180878476</c:v>
                </c:pt>
                <c:pt idx="9414">
                  <c:v>33.179200347150683</c:v>
                </c:pt>
                <c:pt idx="9415">
                  <c:v>33.202497584908045</c:v>
                </c:pt>
                <c:pt idx="9416">
                  <c:v>33.223602828804829</c:v>
                </c:pt>
                <c:pt idx="9417">
                  <c:v>33.240364918946739</c:v>
                </c:pt>
                <c:pt idx="9418">
                  <c:v>33.249834370118023</c:v>
                </c:pt>
                <c:pt idx="9419">
                  <c:v>33.267840339952272</c:v>
                </c:pt>
                <c:pt idx="9420">
                  <c:v>33.273594278930801</c:v>
                </c:pt>
                <c:pt idx="9421">
                  <c:v>33.273894869669192</c:v>
                </c:pt>
                <c:pt idx="9422">
                  <c:v>33.274095830926228</c:v>
                </c:pt>
                <c:pt idx="9423">
                  <c:v>33.274840323423916</c:v>
                </c:pt>
                <c:pt idx="9424">
                  <c:v>33.286214560100717</c:v>
                </c:pt>
                <c:pt idx="9425">
                  <c:v>33.294659625216099</c:v>
                </c:pt>
                <c:pt idx="9426">
                  <c:v>33.302826709387261</c:v>
                </c:pt>
                <c:pt idx="9427">
                  <c:v>33.307329868069957</c:v>
                </c:pt>
                <c:pt idx="9428">
                  <c:v>33.313869764685165</c:v>
                </c:pt>
                <c:pt idx="9429">
                  <c:v>33.325220744596962</c:v>
                </c:pt>
                <c:pt idx="9430">
                  <c:v>33.331427842803663</c:v>
                </c:pt>
                <c:pt idx="9431">
                  <c:v>33.331751555022521</c:v>
                </c:pt>
                <c:pt idx="9432">
                  <c:v>33.335353007042727</c:v>
                </c:pt>
                <c:pt idx="9433">
                  <c:v>33.338751401150873</c:v>
                </c:pt>
                <c:pt idx="9434">
                  <c:v>33.349917010077121</c:v>
                </c:pt>
                <c:pt idx="9435">
                  <c:v>33.359505565377134</c:v>
                </c:pt>
                <c:pt idx="9436">
                  <c:v>33.370185979700111</c:v>
                </c:pt>
                <c:pt idx="9437">
                  <c:v>33.372243377094208</c:v>
                </c:pt>
                <c:pt idx="9438">
                  <c:v>33.379167045560649</c:v>
                </c:pt>
                <c:pt idx="9439">
                  <c:v>33.384069376694811</c:v>
                </c:pt>
                <c:pt idx="9440">
                  <c:v>33.397170925292869</c:v>
                </c:pt>
                <c:pt idx="9441">
                  <c:v>33.411903571257682</c:v>
                </c:pt>
                <c:pt idx="9442">
                  <c:v>33.432132787367181</c:v>
                </c:pt>
                <c:pt idx="9443">
                  <c:v>33.437888791682283</c:v>
                </c:pt>
                <c:pt idx="9444">
                  <c:v>33.441230821819602</c:v>
                </c:pt>
                <c:pt idx="9445">
                  <c:v>33.443970732944535</c:v>
                </c:pt>
                <c:pt idx="9446">
                  <c:v>33.47198952829055</c:v>
                </c:pt>
                <c:pt idx="9447">
                  <c:v>33.478628350411441</c:v>
                </c:pt>
                <c:pt idx="9448">
                  <c:v>33.483543983626959</c:v>
                </c:pt>
                <c:pt idx="9449">
                  <c:v>33.490392407837135</c:v>
                </c:pt>
                <c:pt idx="9450">
                  <c:v>33.492055120897561</c:v>
                </c:pt>
                <c:pt idx="9451">
                  <c:v>33.530180793184314</c:v>
                </c:pt>
                <c:pt idx="9452">
                  <c:v>33.537072305846237</c:v>
                </c:pt>
                <c:pt idx="9453">
                  <c:v>33.550654666022666</c:v>
                </c:pt>
                <c:pt idx="9454">
                  <c:v>33.560529388282617</c:v>
                </c:pt>
                <c:pt idx="9455">
                  <c:v>33.570508975987522</c:v>
                </c:pt>
                <c:pt idx="9456">
                  <c:v>33.578194225412744</c:v>
                </c:pt>
                <c:pt idx="9457">
                  <c:v>33.585049265626708</c:v>
                </c:pt>
                <c:pt idx="9458">
                  <c:v>33.588385238717365</c:v>
                </c:pt>
                <c:pt idx="9459">
                  <c:v>33.590161786496196</c:v>
                </c:pt>
                <c:pt idx="9460">
                  <c:v>33.593256201352304</c:v>
                </c:pt>
                <c:pt idx="9461">
                  <c:v>33.61496331219621</c:v>
                </c:pt>
                <c:pt idx="9462">
                  <c:v>33.623333343726912</c:v>
                </c:pt>
                <c:pt idx="9463">
                  <c:v>33.66262003063602</c:v>
                </c:pt>
                <c:pt idx="9464">
                  <c:v>33.664738535261904</c:v>
                </c:pt>
                <c:pt idx="9465">
                  <c:v>33.677294516251408</c:v>
                </c:pt>
                <c:pt idx="9466">
                  <c:v>33.700453989738207</c:v>
                </c:pt>
                <c:pt idx="9467">
                  <c:v>33.700646970039344</c:v>
                </c:pt>
                <c:pt idx="9468">
                  <c:v>33.721030348282142</c:v>
                </c:pt>
                <c:pt idx="9469">
                  <c:v>33.727773949405275</c:v>
                </c:pt>
                <c:pt idx="9470">
                  <c:v>33.768546991306096</c:v>
                </c:pt>
                <c:pt idx="9471">
                  <c:v>33.787508783095632</c:v>
                </c:pt>
                <c:pt idx="9472">
                  <c:v>33.794022822300647</c:v>
                </c:pt>
                <c:pt idx="9473">
                  <c:v>33.79986034392175</c:v>
                </c:pt>
                <c:pt idx="9474">
                  <c:v>33.826632938849599</c:v>
                </c:pt>
                <c:pt idx="9475">
                  <c:v>33.827255269141403</c:v>
                </c:pt>
                <c:pt idx="9476">
                  <c:v>33.862284101865626</c:v>
                </c:pt>
                <c:pt idx="9477">
                  <c:v>33.910488984079421</c:v>
                </c:pt>
                <c:pt idx="9478">
                  <c:v>33.912985385711934</c:v>
                </c:pt>
                <c:pt idx="9479">
                  <c:v>33.917917199882567</c:v>
                </c:pt>
                <c:pt idx="9480">
                  <c:v>33.927676685969345</c:v>
                </c:pt>
                <c:pt idx="9481">
                  <c:v>33.930668489583894</c:v>
                </c:pt>
                <c:pt idx="9482">
                  <c:v>33.948541678028931</c:v>
                </c:pt>
                <c:pt idx="9483">
                  <c:v>33.967344809524633</c:v>
                </c:pt>
                <c:pt idx="9484">
                  <c:v>34.02462558274874</c:v>
                </c:pt>
                <c:pt idx="9485">
                  <c:v>34.028080173746332</c:v>
                </c:pt>
                <c:pt idx="9486">
                  <c:v>34.033699079163</c:v>
                </c:pt>
                <c:pt idx="9487">
                  <c:v>34.050740530865085</c:v>
                </c:pt>
                <c:pt idx="9488">
                  <c:v>34.052079774194993</c:v>
                </c:pt>
                <c:pt idx="9489">
                  <c:v>34.053272206095087</c:v>
                </c:pt>
                <c:pt idx="9490">
                  <c:v>34.065148909202577</c:v>
                </c:pt>
                <c:pt idx="9491">
                  <c:v>34.103179803471846</c:v>
                </c:pt>
                <c:pt idx="9492">
                  <c:v>34.181642821561539</c:v>
                </c:pt>
                <c:pt idx="9493">
                  <c:v>34.252764560542403</c:v>
                </c:pt>
                <c:pt idx="9494">
                  <c:v>34.253055714261023</c:v>
                </c:pt>
                <c:pt idx="9495">
                  <c:v>34.258723103404378</c:v>
                </c:pt>
                <c:pt idx="9496">
                  <c:v>34.298213951161458</c:v>
                </c:pt>
                <c:pt idx="9497">
                  <c:v>34.302285403083914</c:v>
                </c:pt>
                <c:pt idx="9498">
                  <c:v>34.315603441052261</c:v>
                </c:pt>
                <c:pt idx="9499">
                  <c:v>34.322245218476411</c:v>
                </c:pt>
                <c:pt idx="9500">
                  <c:v>34.329794171640629</c:v>
                </c:pt>
                <c:pt idx="9501">
                  <c:v>34.351534491557345</c:v>
                </c:pt>
                <c:pt idx="9502">
                  <c:v>34.363433950841326</c:v>
                </c:pt>
                <c:pt idx="9503">
                  <c:v>34.402522158778595</c:v>
                </c:pt>
                <c:pt idx="9504">
                  <c:v>34.405402631047536</c:v>
                </c:pt>
                <c:pt idx="9505">
                  <c:v>34.419309570200625</c:v>
                </c:pt>
                <c:pt idx="9506">
                  <c:v>34.435187800401849</c:v>
                </c:pt>
                <c:pt idx="9507">
                  <c:v>34.459195411708947</c:v>
                </c:pt>
                <c:pt idx="9508">
                  <c:v>34.460687068595234</c:v>
                </c:pt>
                <c:pt idx="9509">
                  <c:v>34.461996913855899</c:v>
                </c:pt>
                <c:pt idx="9510">
                  <c:v>34.478504638006939</c:v>
                </c:pt>
                <c:pt idx="9511">
                  <c:v>34.513116253175554</c:v>
                </c:pt>
                <c:pt idx="9512">
                  <c:v>34.554375272918321</c:v>
                </c:pt>
                <c:pt idx="9513">
                  <c:v>34.558164768645966</c:v>
                </c:pt>
                <c:pt idx="9514">
                  <c:v>34.564558769248094</c:v>
                </c:pt>
                <c:pt idx="9515">
                  <c:v>34.577472577621634</c:v>
                </c:pt>
                <c:pt idx="9516">
                  <c:v>34.684769037475775</c:v>
                </c:pt>
                <c:pt idx="9517">
                  <c:v>34.693417629593256</c:v>
                </c:pt>
                <c:pt idx="9518">
                  <c:v>34.703920965561622</c:v>
                </c:pt>
                <c:pt idx="9519">
                  <c:v>34.715969743394481</c:v>
                </c:pt>
                <c:pt idx="9520">
                  <c:v>34.725137242919146</c:v>
                </c:pt>
                <c:pt idx="9521">
                  <c:v>34.729078970454253</c:v>
                </c:pt>
                <c:pt idx="9522">
                  <c:v>34.731028050062989</c:v>
                </c:pt>
                <c:pt idx="9523">
                  <c:v>34.732184711232236</c:v>
                </c:pt>
                <c:pt idx="9524">
                  <c:v>34.738718090237498</c:v>
                </c:pt>
                <c:pt idx="9525">
                  <c:v>34.748534468302879</c:v>
                </c:pt>
                <c:pt idx="9526">
                  <c:v>34.763831817462616</c:v>
                </c:pt>
                <c:pt idx="9527">
                  <c:v>34.788835000785852</c:v>
                </c:pt>
                <c:pt idx="9528">
                  <c:v>34.807356518085257</c:v>
                </c:pt>
                <c:pt idx="9529">
                  <c:v>34.810170492594295</c:v>
                </c:pt>
                <c:pt idx="9530">
                  <c:v>34.822598386199004</c:v>
                </c:pt>
                <c:pt idx="9531">
                  <c:v>34.826162084898243</c:v>
                </c:pt>
                <c:pt idx="9532">
                  <c:v>34.831444140314574</c:v>
                </c:pt>
                <c:pt idx="9533">
                  <c:v>34.896834140225906</c:v>
                </c:pt>
                <c:pt idx="9534">
                  <c:v>34.906960387423652</c:v>
                </c:pt>
                <c:pt idx="9535">
                  <c:v>34.923411552411949</c:v>
                </c:pt>
                <c:pt idx="9536">
                  <c:v>34.939639647838163</c:v>
                </c:pt>
                <c:pt idx="9537">
                  <c:v>34.943685246693263</c:v>
                </c:pt>
                <c:pt idx="9538">
                  <c:v>34.960360267131563</c:v>
                </c:pt>
                <c:pt idx="9539">
                  <c:v>34.970577980765341</c:v>
                </c:pt>
                <c:pt idx="9540">
                  <c:v>34.983872487435661</c:v>
                </c:pt>
                <c:pt idx="9541">
                  <c:v>35.055115513332666</c:v>
                </c:pt>
                <c:pt idx="9542">
                  <c:v>35.061324704551993</c:v>
                </c:pt>
                <c:pt idx="9543">
                  <c:v>35.084523815154242</c:v>
                </c:pt>
                <c:pt idx="9544">
                  <c:v>35.105709342008325</c:v>
                </c:pt>
                <c:pt idx="9545">
                  <c:v>35.120560806028152</c:v>
                </c:pt>
                <c:pt idx="9546">
                  <c:v>35.162455902132876</c:v>
                </c:pt>
                <c:pt idx="9547">
                  <c:v>35.168967584683671</c:v>
                </c:pt>
                <c:pt idx="9548">
                  <c:v>35.176945430595367</c:v>
                </c:pt>
                <c:pt idx="9549">
                  <c:v>35.206669091566212</c:v>
                </c:pt>
                <c:pt idx="9550">
                  <c:v>35.207359340375348</c:v>
                </c:pt>
                <c:pt idx="9551">
                  <c:v>35.220019853216797</c:v>
                </c:pt>
                <c:pt idx="9552">
                  <c:v>35.233701034166756</c:v>
                </c:pt>
                <c:pt idx="9553">
                  <c:v>35.240176323819568</c:v>
                </c:pt>
                <c:pt idx="9554">
                  <c:v>35.253606178164915</c:v>
                </c:pt>
                <c:pt idx="9555">
                  <c:v>35.276346516853266</c:v>
                </c:pt>
                <c:pt idx="9556">
                  <c:v>35.283680446719544</c:v>
                </c:pt>
                <c:pt idx="9557">
                  <c:v>35.293385525458234</c:v>
                </c:pt>
                <c:pt idx="9558">
                  <c:v>35.300731929907812</c:v>
                </c:pt>
                <c:pt idx="9559">
                  <c:v>35.301546233643236</c:v>
                </c:pt>
                <c:pt idx="9560">
                  <c:v>35.303932859187512</c:v>
                </c:pt>
                <c:pt idx="9561">
                  <c:v>35.305236146195398</c:v>
                </c:pt>
                <c:pt idx="9562">
                  <c:v>35.306595083667645</c:v>
                </c:pt>
                <c:pt idx="9563">
                  <c:v>35.307754177869157</c:v>
                </c:pt>
                <c:pt idx="9564">
                  <c:v>35.348544230544135</c:v>
                </c:pt>
                <c:pt idx="9565">
                  <c:v>35.36371309232517</c:v>
                </c:pt>
                <c:pt idx="9566">
                  <c:v>35.441207780116812</c:v>
                </c:pt>
                <c:pt idx="9567">
                  <c:v>35.447767927015136</c:v>
                </c:pt>
                <c:pt idx="9568">
                  <c:v>35.47387754284388</c:v>
                </c:pt>
                <c:pt idx="9569">
                  <c:v>35.478688976210677</c:v>
                </c:pt>
                <c:pt idx="9570">
                  <c:v>35.479878872032032</c:v>
                </c:pt>
                <c:pt idx="9571">
                  <c:v>35.488683716172119</c:v>
                </c:pt>
                <c:pt idx="9572">
                  <c:v>35.490536240211057</c:v>
                </c:pt>
                <c:pt idx="9573">
                  <c:v>35.497949628603919</c:v>
                </c:pt>
                <c:pt idx="9574">
                  <c:v>35.502851924338074</c:v>
                </c:pt>
                <c:pt idx="9575">
                  <c:v>35.504712797468486</c:v>
                </c:pt>
                <c:pt idx="9576">
                  <c:v>35.515953793867169</c:v>
                </c:pt>
                <c:pt idx="9577">
                  <c:v>35.534872421555406</c:v>
                </c:pt>
                <c:pt idx="9578">
                  <c:v>35.559653955761576</c:v>
                </c:pt>
                <c:pt idx="9579">
                  <c:v>35.565541432738073</c:v>
                </c:pt>
                <c:pt idx="9580">
                  <c:v>35.576062355186139</c:v>
                </c:pt>
                <c:pt idx="9581">
                  <c:v>35.598256475286448</c:v>
                </c:pt>
                <c:pt idx="9582">
                  <c:v>35.615887526635987</c:v>
                </c:pt>
                <c:pt idx="9583">
                  <c:v>35.711068535985746</c:v>
                </c:pt>
                <c:pt idx="9584">
                  <c:v>35.766854619201581</c:v>
                </c:pt>
                <c:pt idx="9585">
                  <c:v>35.76945448883211</c:v>
                </c:pt>
                <c:pt idx="9586">
                  <c:v>35.776000373692781</c:v>
                </c:pt>
                <c:pt idx="9587">
                  <c:v>35.782438824241638</c:v>
                </c:pt>
                <c:pt idx="9588">
                  <c:v>35.785278585191008</c:v>
                </c:pt>
                <c:pt idx="9589">
                  <c:v>35.824714375870997</c:v>
                </c:pt>
                <c:pt idx="9590">
                  <c:v>35.914541854285204</c:v>
                </c:pt>
                <c:pt idx="9591">
                  <c:v>35.915408993600408</c:v>
                </c:pt>
                <c:pt idx="9592">
                  <c:v>35.933662385148608</c:v>
                </c:pt>
                <c:pt idx="9593">
                  <c:v>35.962081069391047</c:v>
                </c:pt>
                <c:pt idx="9594">
                  <c:v>35.969023646694623</c:v>
                </c:pt>
                <c:pt idx="9595">
                  <c:v>35.974053809077276</c:v>
                </c:pt>
                <c:pt idx="9596">
                  <c:v>35.990297557872168</c:v>
                </c:pt>
                <c:pt idx="9597">
                  <c:v>35.994717479154843</c:v>
                </c:pt>
                <c:pt idx="9598">
                  <c:v>36.005091488042737</c:v>
                </c:pt>
                <c:pt idx="9599">
                  <c:v>36.025501067931543</c:v>
                </c:pt>
                <c:pt idx="9600">
                  <c:v>36.095387928954011</c:v>
                </c:pt>
                <c:pt idx="9601">
                  <c:v>36.097663591613838</c:v>
                </c:pt>
                <c:pt idx="9602">
                  <c:v>36.10203686209573</c:v>
                </c:pt>
                <c:pt idx="9603">
                  <c:v>36.134921976117326</c:v>
                </c:pt>
                <c:pt idx="9604">
                  <c:v>36.136911862027233</c:v>
                </c:pt>
                <c:pt idx="9605">
                  <c:v>36.141050361167032</c:v>
                </c:pt>
                <c:pt idx="9606">
                  <c:v>36.177014299174715</c:v>
                </c:pt>
                <c:pt idx="9607">
                  <c:v>36.197945240284469</c:v>
                </c:pt>
                <c:pt idx="9608">
                  <c:v>36.212523990227425</c:v>
                </c:pt>
                <c:pt idx="9609">
                  <c:v>36.219291343884365</c:v>
                </c:pt>
                <c:pt idx="9610">
                  <c:v>36.219473532547426</c:v>
                </c:pt>
                <c:pt idx="9611">
                  <c:v>36.256528980935798</c:v>
                </c:pt>
                <c:pt idx="9612">
                  <c:v>36.270001256312256</c:v>
                </c:pt>
                <c:pt idx="9613">
                  <c:v>36.310939143261777</c:v>
                </c:pt>
                <c:pt idx="9614">
                  <c:v>36.375027305978179</c:v>
                </c:pt>
                <c:pt idx="9615">
                  <c:v>36.383269532102261</c:v>
                </c:pt>
                <c:pt idx="9616">
                  <c:v>36.38651464892672</c:v>
                </c:pt>
                <c:pt idx="9617">
                  <c:v>36.404777918062706</c:v>
                </c:pt>
                <c:pt idx="9618">
                  <c:v>36.437826021400895</c:v>
                </c:pt>
                <c:pt idx="9619">
                  <c:v>36.448245201789774</c:v>
                </c:pt>
                <c:pt idx="9620">
                  <c:v>36.456552743631192</c:v>
                </c:pt>
                <c:pt idx="9621">
                  <c:v>36.456698644925538</c:v>
                </c:pt>
                <c:pt idx="9622">
                  <c:v>36.457502261900459</c:v>
                </c:pt>
                <c:pt idx="9623">
                  <c:v>36.488674939517907</c:v>
                </c:pt>
                <c:pt idx="9624">
                  <c:v>36.523699006022198</c:v>
                </c:pt>
                <c:pt idx="9625">
                  <c:v>36.525416181998338</c:v>
                </c:pt>
                <c:pt idx="9626">
                  <c:v>36.535139255674565</c:v>
                </c:pt>
                <c:pt idx="9627">
                  <c:v>36.547392285531984</c:v>
                </c:pt>
                <c:pt idx="9628">
                  <c:v>36.565117206948599</c:v>
                </c:pt>
                <c:pt idx="9629">
                  <c:v>36.584979090902493</c:v>
                </c:pt>
                <c:pt idx="9630">
                  <c:v>36.615285372701607</c:v>
                </c:pt>
                <c:pt idx="9631">
                  <c:v>36.692175246848421</c:v>
                </c:pt>
                <c:pt idx="9632">
                  <c:v>36.69424668240768</c:v>
                </c:pt>
                <c:pt idx="9633">
                  <c:v>36.715306942211427</c:v>
                </c:pt>
                <c:pt idx="9634">
                  <c:v>36.768482954667604</c:v>
                </c:pt>
                <c:pt idx="9635">
                  <c:v>36.779482095847385</c:v>
                </c:pt>
                <c:pt idx="9636">
                  <c:v>36.805827558231499</c:v>
                </c:pt>
                <c:pt idx="9637">
                  <c:v>36.814048148833379</c:v>
                </c:pt>
                <c:pt idx="9638">
                  <c:v>36.817472214216224</c:v>
                </c:pt>
                <c:pt idx="9639">
                  <c:v>36.82863796839618</c:v>
                </c:pt>
                <c:pt idx="9640">
                  <c:v>36.860073805987625</c:v>
                </c:pt>
                <c:pt idx="9641">
                  <c:v>36.87200330721258</c:v>
                </c:pt>
                <c:pt idx="9642">
                  <c:v>36.872083593501415</c:v>
                </c:pt>
                <c:pt idx="9643">
                  <c:v>36.887144660582607</c:v>
                </c:pt>
                <c:pt idx="9644">
                  <c:v>36.890686862958717</c:v>
                </c:pt>
                <c:pt idx="9645">
                  <c:v>36.922859960749491</c:v>
                </c:pt>
                <c:pt idx="9646">
                  <c:v>36.948095554733612</c:v>
                </c:pt>
                <c:pt idx="9647">
                  <c:v>36.953217070808478</c:v>
                </c:pt>
                <c:pt idx="9648">
                  <c:v>36.962217013665381</c:v>
                </c:pt>
                <c:pt idx="9649">
                  <c:v>36.983387637166771</c:v>
                </c:pt>
                <c:pt idx="9650">
                  <c:v>37.011172071211774</c:v>
                </c:pt>
                <c:pt idx="9651">
                  <c:v>37.016405573768225</c:v>
                </c:pt>
                <c:pt idx="9652">
                  <c:v>37.026262973208091</c:v>
                </c:pt>
                <c:pt idx="9653">
                  <c:v>37.063646410615675</c:v>
                </c:pt>
                <c:pt idx="9654">
                  <c:v>37.082255422198841</c:v>
                </c:pt>
                <c:pt idx="9655">
                  <c:v>37.108353831445726</c:v>
                </c:pt>
                <c:pt idx="9656">
                  <c:v>37.167934179080149</c:v>
                </c:pt>
                <c:pt idx="9657">
                  <c:v>37.207647011057901</c:v>
                </c:pt>
                <c:pt idx="9658">
                  <c:v>37.248627394759282</c:v>
                </c:pt>
                <c:pt idx="9659">
                  <c:v>37.259071100205489</c:v>
                </c:pt>
                <c:pt idx="9660">
                  <c:v>37.268154454499751</c:v>
                </c:pt>
                <c:pt idx="9661">
                  <c:v>37.268555056783228</c:v>
                </c:pt>
                <c:pt idx="9662">
                  <c:v>37.329137382333158</c:v>
                </c:pt>
                <c:pt idx="9663">
                  <c:v>37.337540810822858</c:v>
                </c:pt>
                <c:pt idx="9664">
                  <c:v>37.34193569834224</c:v>
                </c:pt>
                <c:pt idx="9665">
                  <c:v>37.355088018172978</c:v>
                </c:pt>
                <c:pt idx="9666">
                  <c:v>37.404433582087989</c:v>
                </c:pt>
                <c:pt idx="9667">
                  <c:v>37.428036585661545</c:v>
                </c:pt>
                <c:pt idx="9668">
                  <c:v>37.449039140437719</c:v>
                </c:pt>
                <c:pt idx="9669">
                  <c:v>37.460746587024801</c:v>
                </c:pt>
                <c:pt idx="9670">
                  <c:v>37.47132023808706</c:v>
                </c:pt>
                <c:pt idx="9671">
                  <c:v>37.487745765149441</c:v>
                </c:pt>
                <c:pt idx="9672">
                  <c:v>37.514531134806134</c:v>
                </c:pt>
                <c:pt idx="9673">
                  <c:v>37.54735851423797</c:v>
                </c:pt>
                <c:pt idx="9674">
                  <c:v>37.595555669304048</c:v>
                </c:pt>
                <c:pt idx="9675">
                  <c:v>37.599386818321818</c:v>
                </c:pt>
                <c:pt idx="9676">
                  <c:v>37.617283057404933</c:v>
                </c:pt>
                <c:pt idx="9677">
                  <c:v>37.649276236997551</c:v>
                </c:pt>
                <c:pt idx="9678">
                  <c:v>37.737367151283138</c:v>
                </c:pt>
                <c:pt idx="9679">
                  <c:v>37.750169672508733</c:v>
                </c:pt>
                <c:pt idx="9680">
                  <c:v>37.767409639789776</c:v>
                </c:pt>
                <c:pt idx="9681">
                  <c:v>37.788172418174682</c:v>
                </c:pt>
                <c:pt idx="9682">
                  <c:v>37.802164476250312</c:v>
                </c:pt>
                <c:pt idx="9683">
                  <c:v>37.807142946230499</c:v>
                </c:pt>
                <c:pt idx="9684">
                  <c:v>37.808767660715134</c:v>
                </c:pt>
                <c:pt idx="9685">
                  <c:v>37.814758489956233</c:v>
                </c:pt>
                <c:pt idx="9686">
                  <c:v>37.846153367823817</c:v>
                </c:pt>
                <c:pt idx="9687">
                  <c:v>37.876712882240724</c:v>
                </c:pt>
                <c:pt idx="9688">
                  <c:v>37.900508136192258</c:v>
                </c:pt>
                <c:pt idx="9689">
                  <c:v>37.913521943727545</c:v>
                </c:pt>
                <c:pt idx="9690">
                  <c:v>37.952777553865161</c:v>
                </c:pt>
                <c:pt idx="9691">
                  <c:v>37.958214127734024</c:v>
                </c:pt>
                <c:pt idx="9692">
                  <c:v>37.980344562759655</c:v>
                </c:pt>
                <c:pt idx="9693">
                  <c:v>37.984424275238325</c:v>
                </c:pt>
                <c:pt idx="9694">
                  <c:v>37.993456250362499</c:v>
                </c:pt>
                <c:pt idx="9695">
                  <c:v>38.003123016342812</c:v>
                </c:pt>
                <c:pt idx="9696">
                  <c:v>38.01726695433068</c:v>
                </c:pt>
                <c:pt idx="9697">
                  <c:v>38.096670370521338</c:v>
                </c:pt>
                <c:pt idx="9698">
                  <c:v>38.102266279831625</c:v>
                </c:pt>
                <c:pt idx="9699">
                  <c:v>38.120073555285842</c:v>
                </c:pt>
                <c:pt idx="9700">
                  <c:v>38.142960086388115</c:v>
                </c:pt>
                <c:pt idx="9701">
                  <c:v>38.145937207951079</c:v>
                </c:pt>
                <c:pt idx="9702">
                  <c:v>38.172928543606957</c:v>
                </c:pt>
                <c:pt idx="9703">
                  <c:v>38.237096669964728</c:v>
                </c:pt>
                <c:pt idx="9704">
                  <c:v>38.243620294727521</c:v>
                </c:pt>
                <c:pt idx="9705">
                  <c:v>38.254471884621026</c:v>
                </c:pt>
                <c:pt idx="9706">
                  <c:v>38.303860461739333</c:v>
                </c:pt>
                <c:pt idx="9707">
                  <c:v>38.308707479361018</c:v>
                </c:pt>
                <c:pt idx="9708">
                  <c:v>38.321132736685144</c:v>
                </c:pt>
                <c:pt idx="9709">
                  <c:v>38.340845989843942</c:v>
                </c:pt>
                <c:pt idx="9710">
                  <c:v>38.34873474031258</c:v>
                </c:pt>
                <c:pt idx="9711">
                  <c:v>38.356961082997003</c:v>
                </c:pt>
                <c:pt idx="9712">
                  <c:v>38.375688796791678</c:v>
                </c:pt>
                <c:pt idx="9713">
                  <c:v>38.424396204382887</c:v>
                </c:pt>
                <c:pt idx="9714">
                  <c:v>38.455130173757965</c:v>
                </c:pt>
                <c:pt idx="9715">
                  <c:v>38.49567216890452</c:v>
                </c:pt>
                <c:pt idx="9716">
                  <c:v>38.508282892889127</c:v>
                </c:pt>
                <c:pt idx="9717">
                  <c:v>38.526713501588461</c:v>
                </c:pt>
                <c:pt idx="9718">
                  <c:v>38.535402144751174</c:v>
                </c:pt>
                <c:pt idx="9719">
                  <c:v>38.540781456346565</c:v>
                </c:pt>
                <c:pt idx="9720">
                  <c:v>38.546297799854869</c:v>
                </c:pt>
                <c:pt idx="9721">
                  <c:v>38.551249575879822</c:v>
                </c:pt>
                <c:pt idx="9722">
                  <c:v>38.564879157962054</c:v>
                </c:pt>
                <c:pt idx="9723">
                  <c:v>38.579872966518963</c:v>
                </c:pt>
                <c:pt idx="9724">
                  <c:v>38.58275702145383</c:v>
                </c:pt>
                <c:pt idx="9725">
                  <c:v>38.582860453630332</c:v>
                </c:pt>
                <c:pt idx="9726">
                  <c:v>38.593240430136674</c:v>
                </c:pt>
                <c:pt idx="9727">
                  <c:v>38.613652574209212</c:v>
                </c:pt>
                <c:pt idx="9728">
                  <c:v>38.750938836839197</c:v>
                </c:pt>
                <c:pt idx="9729">
                  <c:v>38.765167876124679</c:v>
                </c:pt>
                <c:pt idx="9730">
                  <c:v>38.770697924260475</c:v>
                </c:pt>
                <c:pt idx="9731">
                  <c:v>38.78831729416649</c:v>
                </c:pt>
                <c:pt idx="9732">
                  <c:v>38.803146386517312</c:v>
                </c:pt>
                <c:pt idx="9733">
                  <c:v>38.816019991441379</c:v>
                </c:pt>
                <c:pt idx="9734">
                  <c:v>38.866748754450896</c:v>
                </c:pt>
                <c:pt idx="9735">
                  <c:v>38.889789632056676</c:v>
                </c:pt>
                <c:pt idx="9736">
                  <c:v>38.928205541250961</c:v>
                </c:pt>
                <c:pt idx="9737">
                  <c:v>38.946144425933767</c:v>
                </c:pt>
                <c:pt idx="9738">
                  <c:v>39.002432771435053</c:v>
                </c:pt>
                <c:pt idx="9739">
                  <c:v>39.055782966382779</c:v>
                </c:pt>
                <c:pt idx="9740">
                  <c:v>39.102250398213783</c:v>
                </c:pt>
                <c:pt idx="9741">
                  <c:v>39.12322652859325</c:v>
                </c:pt>
                <c:pt idx="9742">
                  <c:v>39.162204741990209</c:v>
                </c:pt>
                <c:pt idx="9743">
                  <c:v>39.165661011962612</c:v>
                </c:pt>
                <c:pt idx="9744">
                  <c:v>39.166294393811725</c:v>
                </c:pt>
                <c:pt idx="9745">
                  <c:v>39.251495966207656</c:v>
                </c:pt>
                <c:pt idx="9746">
                  <c:v>39.282490202148935</c:v>
                </c:pt>
                <c:pt idx="9747">
                  <c:v>39.375489853371903</c:v>
                </c:pt>
                <c:pt idx="9748">
                  <c:v>39.410115751251922</c:v>
                </c:pt>
                <c:pt idx="9749">
                  <c:v>39.420459420171326</c:v>
                </c:pt>
                <c:pt idx="9750">
                  <c:v>39.466867969424783</c:v>
                </c:pt>
                <c:pt idx="9751">
                  <c:v>39.520657851992638</c:v>
                </c:pt>
                <c:pt idx="9752">
                  <c:v>39.55819611382887</c:v>
                </c:pt>
                <c:pt idx="9753">
                  <c:v>39.57686230016418</c:v>
                </c:pt>
                <c:pt idx="9754">
                  <c:v>39.623045811160154</c:v>
                </c:pt>
                <c:pt idx="9755">
                  <c:v>39.630936103306084</c:v>
                </c:pt>
                <c:pt idx="9756">
                  <c:v>39.657744342765753</c:v>
                </c:pt>
                <c:pt idx="9757">
                  <c:v>39.693495831210953</c:v>
                </c:pt>
                <c:pt idx="9758">
                  <c:v>39.724669834684917</c:v>
                </c:pt>
                <c:pt idx="9759">
                  <c:v>39.740245932955276</c:v>
                </c:pt>
                <c:pt idx="9760">
                  <c:v>39.833180957097142</c:v>
                </c:pt>
                <c:pt idx="9761">
                  <c:v>39.855644609922749</c:v>
                </c:pt>
                <c:pt idx="9762">
                  <c:v>39.874560571120242</c:v>
                </c:pt>
                <c:pt idx="9763">
                  <c:v>39.913950689679396</c:v>
                </c:pt>
                <c:pt idx="9764">
                  <c:v>40.003769847578809</c:v>
                </c:pt>
                <c:pt idx="9765">
                  <c:v>40.011358999306296</c:v>
                </c:pt>
                <c:pt idx="9766">
                  <c:v>40.054412360104379</c:v>
                </c:pt>
                <c:pt idx="9767">
                  <c:v>40.064177564223357</c:v>
                </c:pt>
                <c:pt idx="9768">
                  <c:v>40.078641071805805</c:v>
                </c:pt>
                <c:pt idx="9769">
                  <c:v>40.092237803245098</c:v>
                </c:pt>
                <c:pt idx="9770">
                  <c:v>40.119747768721112</c:v>
                </c:pt>
                <c:pt idx="9771">
                  <c:v>40.209232323157948</c:v>
                </c:pt>
                <c:pt idx="9772">
                  <c:v>40.277153281314355</c:v>
                </c:pt>
                <c:pt idx="9773">
                  <c:v>40.280998702004439</c:v>
                </c:pt>
                <c:pt idx="9774">
                  <c:v>40.300955056111945</c:v>
                </c:pt>
                <c:pt idx="9775">
                  <c:v>40.332261079523221</c:v>
                </c:pt>
                <c:pt idx="9776">
                  <c:v>40.367040702985847</c:v>
                </c:pt>
                <c:pt idx="9777">
                  <c:v>40.372596209028899</c:v>
                </c:pt>
                <c:pt idx="9778">
                  <c:v>40.435890747207083</c:v>
                </c:pt>
                <c:pt idx="9779">
                  <c:v>40.473278363430012</c:v>
                </c:pt>
                <c:pt idx="9780">
                  <c:v>40.664187579965784</c:v>
                </c:pt>
                <c:pt idx="9781">
                  <c:v>40.699043461805815</c:v>
                </c:pt>
                <c:pt idx="9782">
                  <c:v>40.728856808825086</c:v>
                </c:pt>
                <c:pt idx="9783">
                  <c:v>40.757127005092215</c:v>
                </c:pt>
                <c:pt idx="9784">
                  <c:v>40.757264481315104</c:v>
                </c:pt>
                <c:pt idx="9785">
                  <c:v>40.761016672418037</c:v>
                </c:pt>
                <c:pt idx="9786">
                  <c:v>40.763364904684252</c:v>
                </c:pt>
                <c:pt idx="9787">
                  <c:v>40.763627584535243</c:v>
                </c:pt>
                <c:pt idx="9788">
                  <c:v>40.784070577134997</c:v>
                </c:pt>
                <c:pt idx="9789">
                  <c:v>40.836640792330655</c:v>
                </c:pt>
                <c:pt idx="9790">
                  <c:v>40.872371865137666</c:v>
                </c:pt>
                <c:pt idx="9791">
                  <c:v>40.906458045174446</c:v>
                </c:pt>
                <c:pt idx="9792">
                  <c:v>41.059890974170244</c:v>
                </c:pt>
                <c:pt idx="9793">
                  <c:v>41.06041110235175</c:v>
                </c:pt>
                <c:pt idx="9794">
                  <c:v>41.086123983301576</c:v>
                </c:pt>
                <c:pt idx="9795">
                  <c:v>41.101674549751394</c:v>
                </c:pt>
                <c:pt idx="9796">
                  <c:v>41.124991101989139</c:v>
                </c:pt>
                <c:pt idx="9797">
                  <c:v>41.148687546459016</c:v>
                </c:pt>
                <c:pt idx="9798">
                  <c:v>41.179679345781807</c:v>
                </c:pt>
                <c:pt idx="9799">
                  <c:v>41.237077799887658</c:v>
                </c:pt>
                <c:pt idx="9800">
                  <c:v>41.238460432241069</c:v>
                </c:pt>
                <c:pt idx="9801">
                  <c:v>41.273377698793638</c:v>
                </c:pt>
                <c:pt idx="9802">
                  <c:v>41.30279450584321</c:v>
                </c:pt>
                <c:pt idx="9803">
                  <c:v>41.324305801620284</c:v>
                </c:pt>
                <c:pt idx="9804">
                  <c:v>41.324665752932731</c:v>
                </c:pt>
                <c:pt idx="9805">
                  <c:v>41.335357644210333</c:v>
                </c:pt>
                <c:pt idx="9806">
                  <c:v>41.359819920675207</c:v>
                </c:pt>
                <c:pt idx="9807">
                  <c:v>41.391619742651329</c:v>
                </c:pt>
                <c:pt idx="9808">
                  <c:v>41.441311731059585</c:v>
                </c:pt>
                <c:pt idx="9809">
                  <c:v>41.444634174256009</c:v>
                </c:pt>
                <c:pt idx="9810">
                  <c:v>41.464508127107891</c:v>
                </c:pt>
                <c:pt idx="9811">
                  <c:v>41.508861009557165</c:v>
                </c:pt>
                <c:pt idx="9812">
                  <c:v>41.528071868968738</c:v>
                </c:pt>
                <c:pt idx="9813">
                  <c:v>41.581659285870785</c:v>
                </c:pt>
                <c:pt idx="9814">
                  <c:v>41.651677902961268</c:v>
                </c:pt>
                <c:pt idx="9815">
                  <c:v>41.724432863920029</c:v>
                </c:pt>
                <c:pt idx="9816">
                  <c:v>41.728432598904931</c:v>
                </c:pt>
                <c:pt idx="9817">
                  <c:v>41.773196864162742</c:v>
                </c:pt>
                <c:pt idx="9818">
                  <c:v>41.802853076709738</c:v>
                </c:pt>
                <c:pt idx="9819">
                  <c:v>41.814312084809245</c:v>
                </c:pt>
                <c:pt idx="9820">
                  <c:v>41.863863194298773</c:v>
                </c:pt>
                <c:pt idx="9821">
                  <c:v>41.867012740199669</c:v>
                </c:pt>
                <c:pt idx="9822">
                  <c:v>41.921256730102641</c:v>
                </c:pt>
                <c:pt idx="9823">
                  <c:v>42.018170443606294</c:v>
                </c:pt>
                <c:pt idx="9824">
                  <c:v>42.031407161881361</c:v>
                </c:pt>
                <c:pt idx="9825">
                  <c:v>42.068331354190093</c:v>
                </c:pt>
                <c:pt idx="9826">
                  <c:v>42.102507724298647</c:v>
                </c:pt>
                <c:pt idx="9827">
                  <c:v>42.203932425403863</c:v>
                </c:pt>
                <c:pt idx="9828">
                  <c:v>42.213756692405681</c:v>
                </c:pt>
                <c:pt idx="9829">
                  <c:v>42.289695664802451</c:v>
                </c:pt>
                <c:pt idx="9830">
                  <c:v>42.536906385821538</c:v>
                </c:pt>
                <c:pt idx="9831">
                  <c:v>42.697500302665276</c:v>
                </c:pt>
                <c:pt idx="9832">
                  <c:v>42.748377324117612</c:v>
                </c:pt>
                <c:pt idx="9833">
                  <c:v>42.796490298138494</c:v>
                </c:pt>
                <c:pt idx="9834">
                  <c:v>42.918918998255918</c:v>
                </c:pt>
                <c:pt idx="9835">
                  <c:v>42.967846873456836</c:v>
                </c:pt>
                <c:pt idx="9836">
                  <c:v>43.005344986177988</c:v>
                </c:pt>
                <c:pt idx="9837">
                  <c:v>43.028826843220202</c:v>
                </c:pt>
                <c:pt idx="9838">
                  <c:v>43.200848230370838</c:v>
                </c:pt>
                <c:pt idx="9839">
                  <c:v>43.274648585501154</c:v>
                </c:pt>
                <c:pt idx="9840">
                  <c:v>43.345185752675576</c:v>
                </c:pt>
                <c:pt idx="9841">
                  <c:v>43.393515509996888</c:v>
                </c:pt>
                <c:pt idx="9842">
                  <c:v>43.39795517110926</c:v>
                </c:pt>
                <c:pt idx="9843">
                  <c:v>43.428354466461499</c:v>
                </c:pt>
                <c:pt idx="9844">
                  <c:v>43.542264389789992</c:v>
                </c:pt>
                <c:pt idx="9845">
                  <c:v>43.590805408216482</c:v>
                </c:pt>
                <c:pt idx="9846">
                  <c:v>43.658214624158546</c:v>
                </c:pt>
                <c:pt idx="9847">
                  <c:v>43.69457970938663</c:v>
                </c:pt>
                <c:pt idx="9848">
                  <c:v>43.708973290070077</c:v>
                </c:pt>
                <c:pt idx="9849">
                  <c:v>43.76756412720971</c:v>
                </c:pt>
                <c:pt idx="9850">
                  <c:v>43.841109316789641</c:v>
                </c:pt>
                <c:pt idx="9851">
                  <c:v>43.879895036074132</c:v>
                </c:pt>
                <c:pt idx="9852">
                  <c:v>43.958325288379996</c:v>
                </c:pt>
                <c:pt idx="9853">
                  <c:v>43.959873835421263</c:v>
                </c:pt>
                <c:pt idx="9854">
                  <c:v>43.976159833082477</c:v>
                </c:pt>
                <c:pt idx="9855">
                  <c:v>44.029676577589072</c:v>
                </c:pt>
                <c:pt idx="9856">
                  <c:v>44.042089092653043</c:v>
                </c:pt>
                <c:pt idx="9857">
                  <c:v>44.042827812327957</c:v>
                </c:pt>
                <c:pt idx="9858">
                  <c:v>44.089779236192214</c:v>
                </c:pt>
                <c:pt idx="9859">
                  <c:v>44.153754300245652</c:v>
                </c:pt>
                <c:pt idx="9860">
                  <c:v>44.174451303954925</c:v>
                </c:pt>
                <c:pt idx="9861">
                  <c:v>44.314288631608875</c:v>
                </c:pt>
                <c:pt idx="9862">
                  <c:v>44.358295874613091</c:v>
                </c:pt>
                <c:pt idx="9863">
                  <c:v>44.431283411722532</c:v>
                </c:pt>
                <c:pt idx="9864">
                  <c:v>44.517567998488573</c:v>
                </c:pt>
                <c:pt idx="9865">
                  <c:v>44.520573827954564</c:v>
                </c:pt>
                <c:pt idx="9866">
                  <c:v>44.662837156515067</c:v>
                </c:pt>
                <c:pt idx="9867">
                  <c:v>44.810130049122634</c:v>
                </c:pt>
                <c:pt idx="9868">
                  <c:v>44.82069543049667</c:v>
                </c:pt>
                <c:pt idx="9869">
                  <c:v>44.827448121571848</c:v>
                </c:pt>
                <c:pt idx="9870">
                  <c:v>44.919514835444943</c:v>
                </c:pt>
                <c:pt idx="9871">
                  <c:v>45.070518228835795</c:v>
                </c:pt>
                <c:pt idx="9872">
                  <c:v>45.148225063636943</c:v>
                </c:pt>
                <c:pt idx="9873">
                  <c:v>45.212944339318454</c:v>
                </c:pt>
                <c:pt idx="9874">
                  <c:v>45.367924530085503</c:v>
                </c:pt>
                <c:pt idx="9875">
                  <c:v>45.370095346933965</c:v>
                </c:pt>
                <c:pt idx="9876">
                  <c:v>45.504147551316692</c:v>
                </c:pt>
                <c:pt idx="9877">
                  <c:v>45.529349094255508</c:v>
                </c:pt>
                <c:pt idx="9878">
                  <c:v>45.544991882894337</c:v>
                </c:pt>
                <c:pt idx="9879">
                  <c:v>45.623997746306372</c:v>
                </c:pt>
                <c:pt idx="9880">
                  <c:v>45.966915813971582</c:v>
                </c:pt>
                <c:pt idx="9881">
                  <c:v>46.04806708820216</c:v>
                </c:pt>
                <c:pt idx="9882">
                  <c:v>46.07675733044492</c:v>
                </c:pt>
                <c:pt idx="9883">
                  <c:v>46.078470250648081</c:v>
                </c:pt>
                <c:pt idx="9884">
                  <c:v>46.10302169794042</c:v>
                </c:pt>
                <c:pt idx="9885">
                  <c:v>46.188568042816144</c:v>
                </c:pt>
                <c:pt idx="9886">
                  <c:v>46.269941519504556</c:v>
                </c:pt>
                <c:pt idx="9887">
                  <c:v>46.378039581530999</c:v>
                </c:pt>
                <c:pt idx="9888">
                  <c:v>46.399029727457631</c:v>
                </c:pt>
                <c:pt idx="9889">
                  <c:v>46.487333474053685</c:v>
                </c:pt>
                <c:pt idx="9890">
                  <c:v>46.52227699721513</c:v>
                </c:pt>
                <c:pt idx="9891">
                  <c:v>46.536005982494487</c:v>
                </c:pt>
                <c:pt idx="9892">
                  <c:v>46.600653195018907</c:v>
                </c:pt>
                <c:pt idx="9893">
                  <c:v>46.642432766931762</c:v>
                </c:pt>
                <c:pt idx="9894">
                  <c:v>46.653919161985399</c:v>
                </c:pt>
                <c:pt idx="9895">
                  <c:v>46.709917026650118</c:v>
                </c:pt>
                <c:pt idx="9896">
                  <c:v>46.812230016696816</c:v>
                </c:pt>
                <c:pt idx="9897">
                  <c:v>46.857620323192322</c:v>
                </c:pt>
                <c:pt idx="9898">
                  <c:v>47.111927264106441</c:v>
                </c:pt>
                <c:pt idx="9899">
                  <c:v>47.881712477062763</c:v>
                </c:pt>
                <c:pt idx="9900">
                  <c:v>47.896648019002868</c:v>
                </c:pt>
                <c:pt idx="9901">
                  <c:v>48.000624272162071</c:v>
                </c:pt>
                <c:pt idx="9902">
                  <c:v>48.009476562092175</c:v>
                </c:pt>
                <c:pt idx="9903">
                  <c:v>48.038604722782623</c:v>
                </c:pt>
                <c:pt idx="9904">
                  <c:v>48.046187467282877</c:v>
                </c:pt>
                <c:pt idx="9905">
                  <c:v>48.071979899418039</c:v>
                </c:pt>
                <c:pt idx="9906">
                  <c:v>48.091273340532894</c:v>
                </c:pt>
                <c:pt idx="9907">
                  <c:v>48.127531170503346</c:v>
                </c:pt>
                <c:pt idx="9908">
                  <c:v>48.199432467887817</c:v>
                </c:pt>
                <c:pt idx="9909">
                  <c:v>48.200258174800496</c:v>
                </c:pt>
                <c:pt idx="9910">
                  <c:v>48.20274381938188</c:v>
                </c:pt>
                <c:pt idx="9911">
                  <c:v>48.213699613363261</c:v>
                </c:pt>
                <c:pt idx="9912">
                  <c:v>48.359910188999919</c:v>
                </c:pt>
                <c:pt idx="9913">
                  <c:v>48.485258863934206</c:v>
                </c:pt>
                <c:pt idx="9914">
                  <c:v>48.51777073774926</c:v>
                </c:pt>
                <c:pt idx="9915">
                  <c:v>48.55768096549312</c:v>
                </c:pt>
                <c:pt idx="9916">
                  <c:v>48.718293320780234</c:v>
                </c:pt>
                <c:pt idx="9917">
                  <c:v>48.743462462255891</c:v>
                </c:pt>
                <c:pt idx="9918">
                  <c:v>48.787706302856989</c:v>
                </c:pt>
                <c:pt idx="9919">
                  <c:v>48.852656780035005</c:v>
                </c:pt>
                <c:pt idx="9920">
                  <c:v>48.92778524952503</c:v>
                </c:pt>
                <c:pt idx="9921">
                  <c:v>49.036216522072735</c:v>
                </c:pt>
                <c:pt idx="9922">
                  <c:v>49.072583655344445</c:v>
                </c:pt>
                <c:pt idx="9923">
                  <c:v>49.246990357969878</c:v>
                </c:pt>
                <c:pt idx="9924">
                  <c:v>49.500747195777308</c:v>
                </c:pt>
                <c:pt idx="9925">
                  <c:v>49.694077109291584</c:v>
                </c:pt>
                <c:pt idx="9926">
                  <c:v>49.704375444734964</c:v>
                </c:pt>
                <c:pt idx="9927">
                  <c:v>49.980986579569375</c:v>
                </c:pt>
                <c:pt idx="9928">
                  <c:v>50.044688689012929</c:v>
                </c:pt>
                <c:pt idx="9929">
                  <c:v>50.145174813763987</c:v>
                </c:pt>
                <c:pt idx="9930">
                  <c:v>50.159572421570104</c:v>
                </c:pt>
                <c:pt idx="9931">
                  <c:v>50.317614192510774</c:v>
                </c:pt>
                <c:pt idx="9932">
                  <c:v>50.524456271309788</c:v>
                </c:pt>
                <c:pt idx="9933">
                  <c:v>50.618927059398303</c:v>
                </c:pt>
                <c:pt idx="9934">
                  <c:v>50.63573916467773</c:v>
                </c:pt>
                <c:pt idx="9935">
                  <c:v>50.784617327516415</c:v>
                </c:pt>
                <c:pt idx="9936">
                  <c:v>50.897824230430373</c:v>
                </c:pt>
                <c:pt idx="9937">
                  <c:v>50.913600592906448</c:v>
                </c:pt>
                <c:pt idx="9938">
                  <c:v>51.044147929138859</c:v>
                </c:pt>
                <c:pt idx="9939">
                  <c:v>51.107177942987747</c:v>
                </c:pt>
                <c:pt idx="9940">
                  <c:v>51.135130993775448</c:v>
                </c:pt>
                <c:pt idx="9941">
                  <c:v>51.215021272148931</c:v>
                </c:pt>
                <c:pt idx="9942">
                  <c:v>51.217856010119519</c:v>
                </c:pt>
                <c:pt idx="9943">
                  <c:v>51.248023178095366</c:v>
                </c:pt>
                <c:pt idx="9944">
                  <c:v>51.431441512404291</c:v>
                </c:pt>
                <c:pt idx="9945">
                  <c:v>51.539309947734793</c:v>
                </c:pt>
                <c:pt idx="9946">
                  <c:v>51.724026598585183</c:v>
                </c:pt>
                <c:pt idx="9947">
                  <c:v>51.823287291008583</c:v>
                </c:pt>
                <c:pt idx="9948">
                  <c:v>51.95364433083337</c:v>
                </c:pt>
                <c:pt idx="9949">
                  <c:v>52.040917683441933</c:v>
                </c:pt>
                <c:pt idx="9950">
                  <c:v>52.330793375035768</c:v>
                </c:pt>
                <c:pt idx="9951">
                  <c:v>52.357100335950662</c:v>
                </c:pt>
                <c:pt idx="9952">
                  <c:v>52.810399857579768</c:v>
                </c:pt>
                <c:pt idx="9953">
                  <c:v>52.951513158669783</c:v>
                </c:pt>
                <c:pt idx="9954">
                  <c:v>53.120609194364249</c:v>
                </c:pt>
                <c:pt idx="9955">
                  <c:v>53.144461173467022</c:v>
                </c:pt>
                <c:pt idx="9956">
                  <c:v>53.195830217955518</c:v>
                </c:pt>
                <c:pt idx="9957">
                  <c:v>53.262881492929836</c:v>
                </c:pt>
                <c:pt idx="9958">
                  <c:v>53.304868520978232</c:v>
                </c:pt>
                <c:pt idx="9959">
                  <c:v>53.483000832299311</c:v>
                </c:pt>
                <c:pt idx="9960">
                  <c:v>53.727861763187491</c:v>
                </c:pt>
                <c:pt idx="9961">
                  <c:v>53.735970571907359</c:v>
                </c:pt>
                <c:pt idx="9962">
                  <c:v>53.969196865357929</c:v>
                </c:pt>
                <c:pt idx="9963">
                  <c:v>54.397196863430253</c:v>
                </c:pt>
                <c:pt idx="9964">
                  <c:v>54.762624819960564</c:v>
                </c:pt>
                <c:pt idx="9965">
                  <c:v>55.79128226394144</c:v>
                </c:pt>
                <c:pt idx="9966">
                  <c:v>56.016325294420781</c:v>
                </c:pt>
                <c:pt idx="9967">
                  <c:v>56.170401652419542</c:v>
                </c:pt>
                <c:pt idx="9968">
                  <c:v>56.556710201610997</c:v>
                </c:pt>
                <c:pt idx="9969">
                  <c:v>56.74797528952341</c:v>
                </c:pt>
                <c:pt idx="9970">
                  <c:v>56.977167879547011</c:v>
                </c:pt>
                <c:pt idx="9971">
                  <c:v>57.196741393190422</c:v>
                </c:pt>
                <c:pt idx="9972">
                  <c:v>57.245950580212252</c:v>
                </c:pt>
                <c:pt idx="9973">
                  <c:v>57.975234110303887</c:v>
                </c:pt>
                <c:pt idx="9974">
                  <c:v>58.634741522306783</c:v>
                </c:pt>
                <c:pt idx="9975">
                  <c:v>58.982740495087441</c:v>
                </c:pt>
                <c:pt idx="9976">
                  <c:v>59.161428195042859</c:v>
                </c:pt>
                <c:pt idx="9977">
                  <c:v>59.567426337348408</c:v>
                </c:pt>
                <c:pt idx="9978">
                  <c:v>59.651850288942242</c:v>
                </c:pt>
                <c:pt idx="9979">
                  <c:v>60.26698320277832</c:v>
                </c:pt>
                <c:pt idx="9980">
                  <c:v>60.946592201524638</c:v>
                </c:pt>
                <c:pt idx="9981">
                  <c:v>62.017180897702886</c:v>
                </c:pt>
                <c:pt idx="9982">
                  <c:v>63.170558325553444</c:v>
                </c:pt>
                <c:pt idx="9983">
                  <c:v>63.325773792468922</c:v>
                </c:pt>
                <c:pt idx="9984">
                  <c:v>63.555441574227686</c:v>
                </c:pt>
                <c:pt idx="9985">
                  <c:v>63.849980826470357</c:v>
                </c:pt>
                <c:pt idx="9986">
                  <c:v>64.421768870870551</c:v>
                </c:pt>
                <c:pt idx="9987">
                  <c:v>65.075980691426352</c:v>
                </c:pt>
                <c:pt idx="9988">
                  <c:v>65.401764973779308</c:v>
                </c:pt>
                <c:pt idx="9989">
                  <c:v>66.23506274999751</c:v>
                </c:pt>
                <c:pt idx="9990">
                  <c:v>67.696683636942581</c:v>
                </c:pt>
                <c:pt idx="9991">
                  <c:v>72.5164298941677</c:v>
                </c:pt>
                <c:pt idx="9992">
                  <c:v>75.364784340912891</c:v>
                </c:pt>
                <c:pt idx="9993">
                  <c:v>76.21971477807547</c:v>
                </c:pt>
                <c:pt idx="9994">
                  <c:v>76.95370931723663</c:v>
                </c:pt>
                <c:pt idx="9995">
                  <c:v>81.257882391002937</c:v>
                </c:pt>
                <c:pt idx="9996">
                  <c:v>82.382186612190409</c:v>
                </c:pt>
                <c:pt idx="9997">
                  <c:v>86.119779050354836</c:v>
                </c:pt>
                <c:pt idx="9998">
                  <c:v>116.51382431859062</c:v>
                </c:pt>
                <c:pt idx="9999">
                  <c:v>124.36275680398006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88-45F9-9F42-8D68CD692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PARETO SECOND KIND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EF3-4CF4-89C2-1D36E37172E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17.000144284603174</c:v>
                </c:pt>
                <c:pt idx="1">
                  <c:v>17.00181607741122</c:v>
                </c:pt>
                <c:pt idx="2">
                  <c:v>17.002029803641584</c:v>
                </c:pt>
                <c:pt idx="3">
                  <c:v>17.002132939218413</c:v>
                </c:pt>
                <c:pt idx="4">
                  <c:v>17.002183956223455</c:v>
                </c:pt>
                <c:pt idx="5">
                  <c:v>17.002260236614902</c:v>
                </c:pt>
                <c:pt idx="6">
                  <c:v>17.003390878765899</c:v>
                </c:pt>
                <c:pt idx="7">
                  <c:v>17.003990801990405</c:v>
                </c:pt>
                <c:pt idx="8">
                  <c:v>17.00406395499396</c:v>
                </c:pt>
                <c:pt idx="9">
                  <c:v>17.004813558456902</c:v>
                </c:pt>
                <c:pt idx="10">
                  <c:v>17.00522689762434</c:v>
                </c:pt>
                <c:pt idx="11">
                  <c:v>17.005368215745726</c:v>
                </c:pt>
                <c:pt idx="12">
                  <c:v>17.006159632938768</c:v>
                </c:pt>
                <c:pt idx="13">
                  <c:v>17.006169763331734</c:v>
                </c:pt>
                <c:pt idx="14">
                  <c:v>17.007313764647421</c:v>
                </c:pt>
                <c:pt idx="15">
                  <c:v>17.007409930417232</c:v>
                </c:pt>
                <c:pt idx="16">
                  <c:v>17.007628536815858</c:v>
                </c:pt>
                <c:pt idx="17">
                  <c:v>17.00823817938975</c:v>
                </c:pt>
                <c:pt idx="18">
                  <c:v>17.008704208677905</c:v>
                </c:pt>
                <c:pt idx="19">
                  <c:v>17.010310861628838</c:v>
                </c:pt>
                <c:pt idx="20">
                  <c:v>17.010336706031993</c:v>
                </c:pt>
                <c:pt idx="21">
                  <c:v>17.011061790030013</c:v>
                </c:pt>
                <c:pt idx="22">
                  <c:v>17.011069565066791</c:v>
                </c:pt>
                <c:pt idx="23">
                  <c:v>17.011597809223588</c:v>
                </c:pt>
                <c:pt idx="24">
                  <c:v>17.011643982611261</c:v>
                </c:pt>
                <c:pt idx="25">
                  <c:v>17.012653160692132</c:v>
                </c:pt>
                <c:pt idx="26">
                  <c:v>17.012711756431457</c:v>
                </c:pt>
                <c:pt idx="27">
                  <c:v>17.012836122698118</c:v>
                </c:pt>
                <c:pt idx="28">
                  <c:v>17.013721930491833</c:v>
                </c:pt>
                <c:pt idx="29">
                  <c:v>17.01396262615804</c:v>
                </c:pt>
                <c:pt idx="30">
                  <c:v>17.013987483338546</c:v>
                </c:pt>
                <c:pt idx="31">
                  <c:v>17.01487303139195</c:v>
                </c:pt>
                <c:pt idx="32">
                  <c:v>17.015369638176558</c:v>
                </c:pt>
                <c:pt idx="33">
                  <c:v>17.015495512376674</c:v>
                </c:pt>
                <c:pt idx="34">
                  <c:v>17.015682631535803</c:v>
                </c:pt>
                <c:pt idx="35">
                  <c:v>17.016268250777919</c:v>
                </c:pt>
                <c:pt idx="36">
                  <c:v>17.017092543256076</c:v>
                </c:pt>
                <c:pt idx="37">
                  <c:v>17.017252942135244</c:v>
                </c:pt>
                <c:pt idx="38">
                  <c:v>17.017285877275782</c:v>
                </c:pt>
                <c:pt idx="39">
                  <c:v>17.017304647280071</c:v>
                </c:pt>
                <c:pt idx="40">
                  <c:v>17.017416002165824</c:v>
                </c:pt>
                <c:pt idx="41">
                  <c:v>17.018002245630619</c:v>
                </c:pt>
                <c:pt idx="42">
                  <c:v>17.018631795593386</c:v>
                </c:pt>
                <c:pt idx="43">
                  <c:v>17.018902702174394</c:v>
                </c:pt>
                <c:pt idx="44">
                  <c:v>17.018991064326833</c:v>
                </c:pt>
                <c:pt idx="45">
                  <c:v>17.019056970967711</c:v>
                </c:pt>
                <c:pt idx="46">
                  <c:v>17.020024345565545</c:v>
                </c:pt>
                <c:pt idx="47">
                  <c:v>17.020300623065033</c:v>
                </c:pt>
                <c:pt idx="48">
                  <c:v>17.020747492646251</c:v>
                </c:pt>
                <c:pt idx="49">
                  <c:v>17.021545342057124</c:v>
                </c:pt>
                <c:pt idx="50">
                  <c:v>17.021760986270728</c:v>
                </c:pt>
                <c:pt idx="51">
                  <c:v>17.022219010094418</c:v>
                </c:pt>
                <c:pt idx="52">
                  <c:v>17.023075246836605</c:v>
                </c:pt>
                <c:pt idx="53">
                  <c:v>17.024180100080507</c:v>
                </c:pt>
                <c:pt idx="54">
                  <c:v>17.024253327041116</c:v>
                </c:pt>
                <c:pt idx="55">
                  <c:v>17.024280203395129</c:v>
                </c:pt>
                <c:pt idx="56">
                  <c:v>17.024543458611234</c:v>
                </c:pt>
                <c:pt idx="57">
                  <c:v>17.026325773013092</c:v>
                </c:pt>
                <c:pt idx="58">
                  <c:v>17.026714943193888</c:v>
                </c:pt>
                <c:pt idx="59">
                  <c:v>17.027522029806676</c:v>
                </c:pt>
                <c:pt idx="60">
                  <c:v>17.027570075243226</c:v>
                </c:pt>
                <c:pt idx="61">
                  <c:v>17.028542788259386</c:v>
                </c:pt>
                <c:pt idx="62">
                  <c:v>17.028554374310033</c:v>
                </c:pt>
                <c:pt idx="63">
                  <c:v>17.028604216958215</c:v>
                </c:pt>
                <c:pt idx="64">
                  <c:v>17.028970398503283</c:v>
                </c:pt>
                <c:pt idx="65">
                  <c:v>17.029112182211755</c:v>
                </c:pt>
                <c:pt idx="66">
                  <c:v>17.029175103191911</c:v>
                </c:pt>
                <c:pt idx="67">
                  <c:v>17.029857164417798</c:v>
                </c:pt>
                <c:pt idx="68">
                  <c:v>17.02996086736605</c:v>
                </c:pt>
                <c:pt idx="69">
                  <c:v>17.0308379833846</c:v>
                </c:pt>
                <c:pt idx="70">
                  <c:v>17.031354543472183</c:v>
                </c:pt>
                <c:pt idx="71">
                  <c:v>17.031382115029814</c:v>
                </c:pt>
                <c:pt idx="72">
                  <c:v>17.031844267540457</c:v>
                </c:pt>
                <c:pt idx="73">
                  <c:v>17.032374592190266</c:v>
                </c:pt>
                <c:pt idx="74">
                  <c:v>17.032692666481125</c:v>
                </c:pt>
                <c:pt idx="75">
                  <c:v>17.033528939211813</c:v>
                </c:pt>
                <c:pt idx="76">
                  <c:v>17.033966142055057</c:v>
                </c:pt>
                <c:pt idx="77">
                  <c:v>17.035542341983152</c:v>
                </c:pt>
                <c:pt idx="78">
                  <c:v>17.037373781480767</c:v>
                </c:pt>
                <c:pt idx="79">
                  <c:v>17.03772981604137</c:v>
                </c:pt>
                <c:pt idx="80">
                  <c:v>17.038474821029993</c:v>
                </c:pt>
                <c:pt idx="81">
                  <c:v>17.039242675112739</c:v>
                </c:pt>
                <c:pt idx="82">
                  <c:v>17.041322063163904</c:v>
                </c:pt>
                <c:pt idx="83">
                  <c:v>17.041976704959964</c:v>
                </c:pt>
                <c:pt idx="84">
                  <c:v>17.042206100198975</c:v>
                </c:pt>
                <c:pt idx="85">
                  <c:v>17.043944074032915</c:v>
                </c:pt>
                <c:pt idx="86">
                  <c:v>17.044391203085958</c:v>
                </c:pt>
                <c:pt idx="87">
                  <c:v>17.044570290370196</c:v>
                </c:pt>
                <c:pt idx="88">
                  <c:v>17.046158903074023</c:v>
                </c:pt>
                <c:pt idx="89">
                  <c:v>17.046357748073028</c:v>
                </c:pt>
                <c:pt idx="90">
                  <c:v>17.04652690696085</c:v>
                </c:pt>
                <c:pt idx="91">
                  <c:v>17.046565265014785</c:v>
                </c:pt>
                <c:pt idx="92">
                  <c:v>17.047556239959356</c:v>
                </c:pt>
                <c:pt idx="93">
                  <c:v>17.048273334363088</c:v>
                </c:pt>
                <c:pt idx="94">
                  <c:v>17.048531463018946</c:v>
                </c:pt>
                <c:pt idx="95">
                  <c:v>17.048927938199839</c:v>
                </c:pt>
                <c:pt idx="96">
                  <c:v>17.049231856119583</c:v>
                </c:pt>
                <c:pt idx="97">
                  <c:v>17.049798446943399</c:v>
                </c:pt>
                <c:pt idx="98">
                  <c:v>17.050302565929115</c:v>
                </c:pt>
                <c:pt idx="99">
                  <c:v>17.050469318804829</c:v>
                </c:pt>
                <c:pt idx="100">
                  <c:v>17.050882960377017</c:v>
                </c:pt>
                <c:pt idx="101">
                  <c:v>17.051009697724545</c:v>
                </c:pt>
                <c:pt idx="102">
                  <c:v>17.052419920232545</c:v>
                </c:pt>
                <c:pt idx="103">
                  <c:v>17.052453874032622</c:v>
                </c:pt>
                <c:pt idx="104">
                  <c:v>17.052460177055899</c:v>
                </c:pt>
                <c:pt idx="105">
                  <c:v>17.053080771901627</c:v>
                </c:pt>
                <c:pt idx="106">
                  <c:v>17.05497404313342</c:v>
                </c:pt>
                <c:pt idx="107">
                  <c:v>17.055019903665695</c:v>
                </c:pt>
                <c:pt idx="108">
                  <c:v>17.055041850136419</c:v>
                </c:pt>
                <c:pt idx="109">
                  <c:v>17.056141566939132</c:v>
                </c:pt>
                <c:pt idx="110">
                  <c:v>17.056655269073957</c:v>
                </c:pt>
                <c:pt idx="111">
                  <c:v>17.056749363385556</c:v>
                </c:pt>
                <c:pt idx="112">
                  <c:v>17.056797033928234</c:v>
                </c:pt>
                <c:pt idx="113">
                  <c:v>17.05711226878784</c:v>
                </c:pt>
                <c:pt idx="114">
                  <c:v>17.057307684049874</c:v>
                </c:pt>
                <c:pt idx="115">
                  <c:v>17.05759801958677</c:v>
                </c:pt>
                <c:pt idx="116">
                  <c:v>17.057964921279101</c:v>
                </c:pt>
                <c:pt idx="117">
                  <c:v>17.058022933682679</c:v>
                </c:pt>
                <c:pt idx="118">
                  <c:v>17.059045060924525</c:v>
                </c:pt>
                <c:pt idx="119">
                  <c:v>17.059248797497865</c:v>
                </c:pt>
                <c:pt idx="120">
                  <c:v>17.059930625333635</c:v>
                </c:pt>
                <c:pt idx="121">
                  <c:v>17.060580480279192</c:v>
                </c:pt>
                <c:pt idx="122">
                  <c:v>17.06135608305982</c:v>
                </c:pt>
                <c:pt idx="123">
                  <c:v>17.062206186533551</c:v>
                </c:pt>
                <c:pt idx="124">
                  <c:v>17.063013634314075</c:v>
                </c:pt>
                <c:pt idx="125">
                  <c:v>17.063146519483517</c:v>
                </c:pt>
                <c:pt idx="126">
                  <c:v>17.063163937082088</c:v>
                </c:pt>
                <c:pt idx="127">
                  <c:v>17.06403741434152</c:v>
                </c:pt>
                <c:pt idx="128">
                  <c:v>17.064085301107106</c:v>
                </c:pt>
                <c:pt idx="129">
                  <c:v>17.064452876451995</c:v>
                </c:pt>
                <c:pt idx="130">
                  <c:v>17.064797313468169</c:v>
                </c:pt>
                <c:pt idx="131">
                  <c:v>17.064865201659956</c:v>
                </c:pt>
                <c:pt idx="132">
                  <c:v>17.065640463053128</c:v>
                </c:pt>
                <c:pt idx="133">
                  <c:v>17.065735866821107</c:v>
                </c:pt>
                <c:pt idx="134">
                  <c:v>17.06580186317067</c:v>
                </c:pt>
                <c:pt idx="135">
                  <c:v>17.065920746540783</c:v>
                </c:pt>
                <c:pt idx="136">
                  <c:v>17.066034055940534</c:v>
                </c:pt>
                <c:pt idx="137">
                  <c:v>17.068025689879548</c:v>
                </c:pt>
                <c:pt idx="138">
                  <c:v>17.068555901176403</c:v>
                </c:pt>
                <c:pt idx="139">
                  <c:v>17.068568005482135</c:v>
                </c:pt>
                <c:pt idx="140">
                  <c:v>17.069362701445407</c:v>
                </c:pt>
                <c:pt idx="141">
                  <c:v>17.069844585378924</c:v>
                </c:pt>
                <c:pt idx="142">
                  <c:v>17.070172780611827</c:v>
                </c:pt>
                <c:pt idx="143">
                  <c:v>17.071057803844091</c:v>
                </c:pt>
                <c:pt idx="144">
                  <c:v>17.07111518036735</c:v>
                </c:pt>
                <c:pt idx="145">
                  <c:v>17.071154792735342</c:v>
                </c:pt>
                <c:pt idx="146">
                  <c:v>17.071466002908942</c:v>
                </c:pt>
                <c:pt idx="147">
                  <c:v>17.07176120062654</c:v>
                </c:pt>
                <c:pt idx="148">
                  <c:v>17.073408146230378</c:v>
                </c:pt>
                <c:pt idx="149">
                  <c:v>17.074096352891289</c:v>
                </c:pt>
                <c:pt idx="150">
                  <c:v>17.074262815437294</c:v>
                </c:pt>
                <c:pt idx="151">
                  <c:v>17.074313079659646</c:v>
                </c:pt>
                <c:pt idx="152">
                  <c:v>17.074739269082094</c:v>
                </c:pt>
                <c:pt idx="153">
                  <c:v>17.075056428455454</c:v>
                </c:pt>
                <c:pt idx="154">
                  <c:v>17.07540182753516</c:v>
                </c:pt>
                <c:pt idx="155">
                  <c:v>17.075433204624659</c:v>
                </c:pt>
                <c:pt idx="156">
                  <c:v>17.075562125475571</c:v>
                </c:pt>
                <c:pt idx="157">
                  <c:v>17.075730484987325</c:v>
                </c:pt>
                <c:pt idx="158">
                  <c:v>17.075800336888335</c:v>
                </c:pt>
                <c:pt idx="159">
                  <c:v>17.076216168352445</c:v>
                </c:pt>
                <c:pt idx="160">
                  <c:v>17.077394534418417</c:v>
                </c:pt>
                <c:pt idx="161">
                  <c:v>17.077634196768521</c:v>
                </c:pt>
                <c:pt idx="162">
                  <c:v>17.078136214874775</c:v>
                </c:pt>
                <c:pt idx="163">
                  <c:v>17.078227596366283</c:v>
                </c:pt>
                <c:pt idx="164">
                  <c:v>17.078468579785856</c:v>
                </c:pt>
                <c:pt idx="165">
                  <c:v>17.078518317491799</c:v>
                </c:pt>
                <c:pt idx="166">
                  <c:v>17.079128597659498</c:v>
                </c:pt>
                <c:pt idx="167">
                  <c:v>17.079726997155817</c:v>
                </c:pt>
                <c:pt idx="168">
                  <c:v>17.080093861643732</c:v>
                </c:pt>
                <c:pt idx="169">
                  <c:v>17.080243260559882</c:v>
                </c:pt>
                <c:pt idx="170">
                  <c:v>17.080246177048622</c:v>
                </c:pt>
                <c:pt idx="171">
                  <c:v>17.080299498425454</c:v>
                </c:pt>
                <c:pt idx="172">
                  <c:v>17.080398256294252</c:v>
                </c:pt>
                <c:pt idx="173">
                  <c:v>17.080628494143475</c:v>
                </c:pt>
                <c:pt idx="174">
                  <c:v>17.080657542947229</c:v>
                </c:pt>
                <c:pt idx="175">
                  <c:v>17.082963396381423</c:v>
                </c:pt>
                <c:pt idx="176">
                  <c:v>17.08302456139149</c:v>
                </c:pt>
                <c:pt idx="177">
                  <c:v>17.083206316510122</c:v>
                </c:pt>
                <c:pt idx="178">
                  <c:v>17.083407460960849</c:v>
                </c:pt>
                <c:pt idx="179">
                  <c:v>17.083500456661781</c:v>
                </c:pt>
                <c:pt idx="180">
                  <c:v>17.084652458728087</c:v>
                </c:pt>
                <c:pt idx="181">
                  <c:v>17.085679030657602</c:v>
                </c:pt>
                <c:pt idx="182">
                  <c:v>17.085737498323248</c:v>
                </c:pt>
                <c:pt idx="183">
                  <c:v>17.086898221074321</c:v>
                </c:pt>
                <c:pt idx="184">
                  <c:v>17.087603371982922</c:v>
                </c:pt>
                <c:pt idx="185">
                  <c:v>17.087681205651755</c:v>
                </c:pt>
                <c:pt idx="186">
                  <c:v>17.087940376874947</c:v>
                </c:pt>
                <c:pt idx="187">
                  <c:v>17.088772937870687</c:v>
                </c:pt>
                <c:pt idx="188">
                  <c:v>17.089065350523477</c:v>
                </c:pt>
                <c:pt idx="189">
                  <c:v>17.089159176298153</c:v>
                </c:pt>
                <c:pt idx="190">
                  <c:v>17.089767825628989</c:v>
                </c:pt>
                <c:pt idx="191">
                  <c:v>17.090194622893357</c:v>
                </c:pt>
                <c:pt idx="192">
                  <c:v>17.091349636019963</c:v>
                </c:pt>
                <c:pt idx="193">
                  <c:v>17.091669747408694</c:v>
                </c:pt>
                <c:pt idx="194">
                  <c:v>17.091890270128957</c:v>
                </c:pt>
                <c:pt idx="195">
                  <c:v>17.092585600059039</c:v>
                </c:pt>
                <c:pt idx="196">
                  <c:v>17.093966789852743</c:v>
                </c:pt>
                <c:pt idx="197">
                  <c:v>17.093976532364366</c:v>
                </c:pt>
                <c:pt idx="198">
                  <c:v>17.094153018696595</c:v>
                </c:pt>
                <c:pt idx="199">
                  <c:v>17.09416898419073</c:v>
                </c:pt>
                <c:pt idx="200">
                  <c:v>17.094843803133465</c:v>
                </c:pt>
                <c:pt idx="201">
                  <c:v>17.095171607277372</c:v>
                </c:pt>
                <c:pt idx="202">
                  <c:v>17.09525112791691</c:v>
                </c:pt>
                <c:pt idx="203">
                  <c:v>17.096288617903397</c:v>
                </c:pt>
                <c:pt idx="204">
                  <c:v>17.096666652996198</c:v>
                </c:pt>
                <c:pt idx="205">
                  <c:v>17.096996952707379</c:v>
                </c:pt>
                <c:pt idx="206">
                  <c:v>17.09700512035058</c:v>
                </c:pt>
                <c:pt idx="207">
                  <c:v>17.097489896022218</c:v>
                </c:pt>
                <c:pt idx="208">
                  <c:v>17.097650563596481</c:v>
                </c:pt>
                <c:pt idx="209">
                  <c:v>17.098088244017816</c:v>
                </c:pt>
                <c:pt idx="210">
                  <c:v>17.098474046873449</c:v>
                </c:pt>
                <c:pt idx="211">
                  <c:v>17.098712233477848</c:v>
                </c:pt>
                <c:pt idx="212">
                  <c:v>17.09884244750647</c:v>
                </c:pt>
                <c:pt idx="213">
                  <c:v>17.099717583325202</c:v>
                </c:pt>
                <c:pt idx="214">
                  <c:v>17.101233440428885</c:v>
                </c:pt>
                <c:pt idx="215">
                  <c:v>17.101323686672721</c:v>
                </c:pt>
                <c:pt idx="216">
                  <c:v>17.101824562812439</c:v>
                </c:pt>
                <c:pt idx="217">
                  <c:v>17.101879104084475</c:v>
                </c:pt>
                <c:pt idx="218">
                  <c:v>17.102147019947274</c:v>
                </c:pt>
                <c:pt idx="219">
                  <c:v>17.103178988719883</c:v>
                </c:pt>
                <c:pt idx="220">
                  <c:v>17.104343597851496</c:v>
                </c:pt>
                <c:pt idx="221">
                  <c:v>17.105156546226134</c:v>
                </c:pt>
                <c:pt idx="222">
                  <c:v>17.105584968396414</c:v>
                </c:pt>
                <c:pt idx="223">
                  <c:v>17.105756585450806</c:v>
                </c:pt>
                <c:pt idx="224">
                  <c:v>17.105828944066154</c:v>
                </c:pt>
                <c:pt idx="225">
                  <c:v>17.107192546306493</c:v>
                </c:pt>
                <c:pt idx="226">
                  <c:v>17.107882344752369</c:v>
                </c:pt>
                <c:pt idx="227">
                  <c:v>17.108502540227178</c:v>
                </c:pt>
                <c:pt idx="228">
                  <c:v>17.108668203530662</c:v>
                </c:pt>
                <c:pt idx="229">
                  <c:v>17.109194011609397</c:v>
                </c:pt>
                <c:pt idx="230">
                  <c:v>17.110288471135277</c:v>
                </c:pt>
                <c:pt idx="231">
                  <c:v>17.111580105530251</c:v>
                </c:pt>
                <c:pt idx="232">
                  <c:v>17.111986262653332</c:v>
                </c:pt>
                <c:pt idx="233">
                  <c:v>17.112571442630752</c:v>
                </c:pt>
                <c:pt idx="234">
                  <c:v>17.112572180888769</c:v>
                </c:pt>
                <c:pt idx="235">
                  <c:v>17.113084029477236</c:v>
                </c:pt>
                <c:pt idx="236">
                  <c:v>17.113385829137435</c:v>
                </c:pt>
                <c:pt idx="237">
                  <c:v>17.114255875710825</c:v>
                </c:pt>
                <c:pt idx="238">
                  <c:v>17.114317090037908</c:v>
                </c:pt>
                <c:pt idx="239">
                  <c:v>17.114440987067042</c:v>
                </c:pt>
                <c:pt idx="240">
                  <c:v>17.114653710565619</c:v>
                </c:pt>
                <c:pt idx="241">
                  <c:v>17.114991314817516</c:v>
                </c:pt>
                <c:pt idx="242">
                  <c:v>17.115180970773615</c:v>
                </c:pt>
                <c:pt idx="243">
                  <c:v>17.115279175529153</c:v>
                </c:pt>
                <c:pt idx="244">
                  <c:v>17.116360704489594</c:v>
                </c:pt>
                <c:pt idx="245">
                  <c:v>17.116556542879245</c:v>
                </c:pt>
                <c:pt idx="246">
                  <c:v>17.117126042380058</c:v>
                </c:pt>
                <c:pt idx="247">
                  <c:v>17.117192507959864</c:v>
                </c:pt>
                <c:pt idx="248">
                  <c:v>17.118528915909756</c:v>
                </c:pt>
                <c:pt idx="249">
                  <c:v>17.118745431695991</c:v>
                </c:pt>
                <c:pt idx="250">
                  <c:v>17.118766370685357</c:v>
                </c:pt>
                <c:pt idx="251">
                  <c:v>17.118861768069131</c:v>
                </c:pt>
                <c:pt idx="252">
                  <c:v>17.118877600921493</c:v>
                </c:pt>
                <c:pt idx="253">
                  <c:v>17.119304577737211</c:v>
                </c:pt>
                <c:pt idx="254">
                  <c:v>17.119325667492447</c:v>
                </c:pt>
                <c:pt idx="255">
                  <c:v>17.120803105182908</c:v>
                </c:pt>
                <c:pt idx="256">
                  <c:v>17.120930745432936</c:v>
                </c:pt>
                <c:pt idx="257">
                  <c:v>17.121513928826246</c:v>
                </c:pt>
                <c:pt idx="258">
                  <c:v>17.1216610874514</c:v>
                </c:pt>
                <c:pt idx="259">
                  <c:v>17.123100253213245</c:v>
                </c:pt>
                <c:pt idx="260">
                  <c:v>17.123400191005736</c:v>
                </c:pt>
                <c:pt idx="261">
                  <c:v>17.123721097136389</c:v>
                </c:pt>
                <c:pt idx="262">
                  <c:v>17.124305954504472</c:v>
                </c:pt>
                <c:pt idx="263">
                  <c:v>17.124366248954281</c:v>
                </c:pt>
                <c:pt idx="264">
                  <c:v>17.124482631820058</c:v>
                </c:pt>
                <c:pt idx="265">
                  <c:v>17.125779652050738</c:v>
                </c:pt>
                <c:pt idx="266">
                  <c:v>17.126133741570101</c:v>
                </c:pt>
                <c:pt idx="267">
                  <c:v>17.126158054662163</c:v>
                </c:pt>
                <c:pt idx="268">
                  <c:v>17.126659067428541</c:v>
                </c:pt>
                <c:pt idx="269">
                  <c:v>17.127806728183216</c:v>
                </c:pt>
                <c:pt idx="270">
                  <c:v>17.128517288129686</c:v>
                </c:pt>
                <c:pt idx="271">
                  <c:v>17.131320669303044</c:v>
                </c:pt>
                <c:pt idx="272">
                  <c:v>17.131562802164758</c:v>
                </c:pt>
                <c:pt idx="273">
                  <c:v>17.131632116201104</c:v>
                </c:pt>
                <c:pt idx="274">
                  <c:v>17.131864280027955</c:v>
                </c:pt>
                <c:pt idx="275">
                  <c:v>17.131902448985542</c:v>
                </c:pt>
                <c:pt idx="276">
                  <c:v>17.131938853067645</c:v>
                </c:pt>
                <c:pt idx="277">
                  <c:v>17.132693888676449</c:v>
                </c:pt>
                <c:pt idx="278">
                  <c:v>17.133110636421804</c:v>
                </c:pt>
                <c:pt idx="279">
                  <c:v>17.133666324544961</c:v>
                </c:pt>
                <c:pt idx="280">
                  <c:v>17.133809594820008</c:v>
                </c:pt>
                <c:pt idx="281">
                  <c:v>17.134103880174855</c:v>
                </c:pt>
                <c:pt idx="282">
                  <c:v>17.134136310944868</c:v>
                </c:pt>
                <c:pt idx="283">
                  <c:v>17.134199079942526</c:v>
                </c:pt>
                <c:pt idx="284">
                  <c:v>17.134429781528645</c:v>
                </c:pt>
                <c:pt idx="285">
                  <c:v>17.135013961014728</c:v>
                </c:pt>
                <c:pt idx="286">
                  <c:v>17.135292628625784</c:v>
                </c:pt>
                <c:pt idx="287">
                  <c:v>17.135385774319559</c:v>
                </c:pt>
                <c:pt idx="288">
                  <c:v>17.13632277208125</c:v>
                </c:pt>
                <c:pt idx="289">
                  <c:v>17.136376983849509</c:v>
                </c:pt>
                <c:pt idx="290">
                  <c:v>17.136719850469696</c:v>
                </c:pt>
                <c:pt idx="291">
                  <c:v>17.136978662854133</c:v>
                </c:pt>
                <c:pt idx="292">
                  <c:v>17.137041475808985</c:v>
                </c:pt>
                <c:pt idx="293">
                  <c:v>17.137343704508979</c:v>
                </c:pt>
                <c:pt idx="294">
                  <c:v>17.137947877310516</c:v>
                </c:pt>
                <c:pt idx="295">
                  <c:v>17.138486681689017</c:v>
                </c:pt>
                <c:pt idx="296">
                  <c:v>17.138815520757042</c:v>
                </c:pt>
                <c:pt idx="297">
                  <c:v>17.139093396542727</c:v>
                </c:pt>
                <c:pt idx="298">
                  <c:v>17.140202150416236</c:v>
                </c:pt>
                <c:pt idx="299">
                  <c:v>17.140353469372869</c:v>
                </c:pt>
                <c:pt idx="300">
                  <c:v>17.14066874405944</c:v>
                </c:pt>
                <c:pt idx="301">
                  <c:v>17.141215357747221</c:v>
                </c:pt>
                <c:pt idx="302">
                  <c:v>17.141965917646317</c:v>
                </c:pt>
                <c:pt idx="303">
                  <c:v>17.142171712970168</c:v>
                </c:pt>
                <c:pt idx="304">
                  <c:v>17.142537232260537</c:v>
                </c:pt>
                <c:pt idx="305">
                  <c:v>17.14256683481301</c:v>
                </c:pt>
                <c:pt idx="306">
                  <c:v>17.14281985791704</c:v>
                </c:pt>
                <c:pt idx="307">
                  <c:v>17.143673155940498</c:v>
                </c:pt>
                <c:pt idx="308">
                  <c:v>17.145570017852378</c:v>
                </c:pt>
                <c:pt idx="309">
                  <c:v>17.14612321754857</c:v>
                </c:pt>
                <c:pt idx="310">
                  <c:v>17.146391239983721</c:v>
                </c:pt>
                <c:pt idx="311">
                  <c:v>17.146683861005663</c:v>
                </c:pt>
                <c:pt idx="312">
                  <c:v>17.14724772096109</c:v>
                </c:pt>
                <c:pt idx="313">
                  <c:v>17.147313962201316</c:v>
                </c:pt>
                <c:pt idx="314">
                  <c:v>17.147815321078262</c:v>
                </c:pt>
                <c:pt idx="315">
                  <c:v>17.148006395585718</c:v>
                </c:pt>
                <c:pt idx="316">
                  <c:v>17.148023646123526</c:v>
                </c:pt>
                <c:pt idx="317">
                  <c:v>17.148375718122672</c:v>
                </c:pt>
                <c:pt idx="318">
                  <c:v>17.14925045143292</c:v>
                </c:pt>
                <c:pt idx="319">
                  <c:v>17.149928131826883</c:v>
                </c:pt>
                <c:pt idx="320">
                  <c:v>17.150338679619395</c:v>
                </c:pt>
                <c:pt idx="321">
                  <c:v>17.151369972771697</c:v>
                </c:pt>
                <c:pt idx="322">
                  <c:v>17.152037422693454</c:v>
                </c:pt>
                <c:pt idx="323">
                  <c:v>17.152377564252696</c:v>
                </c:pt>
                <c:pt idx="324">
                  <c:v>17.152389903115328</c:v>
                </c:pt>
                <c:pt idx="325">
                  <c:v>17.152759990463117</c:v>
                </c:pt>
                <c:pt idx="326">
                  <c:v>17.153505503492752</c:v>
                </c:pt>
                <c:pt idx="327">
                  <c:v>17.153586266189144</c:v>
                </c:pt>
                <c:pt idx="328">
                  <c:v>17.154768219451434</c:v>
                </c:pt>
                <c:pt idx="329">
                  <c:v>17.154953818042372</c:v>
                </c:pt>
                <c:pt idx="330">
                  <c:v>17.155694444018202</c:v>
                </c:pt>
                <c:pt idx="331">
                  <c:v>17.156151971873179</c:v>
                </c:pt>
                <c:pt idx="332">
                  <c:v>17.156240668502967</c:v>
                </c:pt>
                <c:pt idx="333">
                  <c:v>17.156257465722959</c:v>
                </c:pt>
                <c:pt idx="334">
                  <c:v>17.156679136067332</c:v>
                </c:pt>
                <c:pt idx="335">
                  <c:v>17.156726830124377</c:v>
                </c:pt>
                <c:pt idx="336">
                  <c:v>17.15678050159142</c:v>
                </c:pt>
                <c:pt idx="337">
                  <c:v>17.15701384390799</c:v>
                </c:pt>
                <c:pt idx="338">
                  <c:v>17.15781595253295</c:v>
                </c:pt>
                <c:pt idx="339">
                  <c:v>17.15819010613221</c:v>
                </c:pt>
                <c:pt idx="340">
                  <c:v>17.159248069280785</c:v>
                </c:pt>
                <c:pt idx="341">
                  <c:v>17.160956453248254</c:v>
                </c:pt>
                <c:pt idx="342">
                  <c:v>17.161187446822993</c:v>
                </c:pt>
                <c:pt idx="343">
                  <c:v>17.161205514442472</c:v>
                </c:pt>
                <c:pt idx="344">
                  <c:v>17.161359374343292</c:v>
                </c:pt>
                <c:pt idx="345">
                  <c:v>17.161549239419131</c:v>
                </c:pt>
                <c:pt idx="346">
                  <c:v>17.161738289821756</c:v>
                </c:pt>
                <c:pt idx="347">
                  <c:v>17.162830763495506</c:v>
                </c:pt>
                <c:pt idx="348">
                  <c:v>17.1630972769225</c:v>
                </c:pt>
                <c:pt idx="349">
                  <c:v>17.16324729472457</c:v>
                </c:pt>
                <c:pt idx="350">
                  <c:v>17.163556039785803</c:v>
                </c:pt>
                <c:pt idx="351">
                  <c:v>17.163617131172401</c:v>
                </c:pt>
                <c:pt idx="352">
                  <c:v>17.163888252831612</c:v>
                </c:pt>
                <c:pt idx="353">
                  <c:v>17.164121893488193</c:v>
                </c:pt>
                <c:pt idx="354">
                  <c:v>17.164266256264561</c:v>
                </c:pt>
                <c:pt idx="355">
                  <c:v>17.164289352349762</c:v>
                </c:pt>
                <c:pt idx="356">
                  <c:v>17.164783171843119</c:v>
                </c:pt>
                <c:pt idx="357">
                  <c:v>17.165723173882107</c:v>
                </c:pt>
                <c:pt idx="358">
                  <c:v>17.165911532211531</c:v>
                </c:pt>
                <c:pt idx="359">
                  <c:v>17.165927239525764</c:v>
                </c:pt>
                <c:pt idx="360">
                  <c:v>17.166085099239908</c:v>
                </c:pt>
                <c:pt idx="361">
                  <c:v>17.166202957589533</c:v>
                </c:pt>
                <c:pt idx="362">
                  <c:v>17.166473177279222</c:v>
                </c:pt>
                <c:pt idx="363">
                  <c:v>17.167218825141106</c:v>
                </c:pt>
                <c:pt idx="364">
                  <c:v>17.167610936726923</c:v>
                </c:pt>
                <c:pt idx="365">
                  <c:v>17.168244790856313</c:v>
                </c:pt>
                <c:pt idx="366">
                  <c:v>17.169629855582023</c:v>
                </c:pt>
                <c:pt idx="367">
                  <c:v>17.170548260381857</c:v>
                </c:pt>
                <c:pt idx="368">
                  <c:v>17.170979765497179</c:v>
                </c:pt>
                <c:pt idx="369">
                  <c:v>17.171419947859192</c:v>
                </c:pt>
                <c:pt idx="370">
                  <c:v>17.171530818965032</c:v>
                </c:pt>
                <c:pt idx="371">
                  <c:v>17.171933873430248</c:v>
                </c:pt>
                <c:pt idx="372">
                  <c:v>17.172529491800937</c:v>
                </c:pt>
                <c:pt idx="373">
                  <c:v>17.172894948851628</c:v>
                </c:pt>
                <c:pt idx="374">
                  <c:v>17.172998324795877</c:v>
                </c:pt>
                <c:pt idx="375">
                  <c:v>17.174926839865776</c:v>
                </c:pt>
                <c:pt idx="376">
                  <c:v>17.174984932661729</c:v>
                </c:pt>
                <c:pt idx="377">
                  <c:v>17.175026217847744</c:v>
                </c:pt>
                <c:pt idx="378">
                  <c:v>17.175108571195054</c:v>
                </c:pt>
                <c:pt idx="379">
                  <c:v>17.175339630681677</c:v>
                </c:pt>
                <c:pt idx="380">
                  <c:v>17.17620412855657</c:v>
                </c:pt>
                <c:pt idx="381">
                  <c:v>17.177112336309861</c:v>
                </c:pt>
                <c:pt idx="382">
                  <c:v>17.17760148266585</c:v>
                </c:pt>
                <c:pt idx="383">
                  <c:v>17.178574274825735</c:v>
                </c:pt>
                <c:pt idx="384">
                  <c:v>17.179858365418909</c:v>
                </c:pt>
                <c:pt idx="385">
                  <c:v>17.180390633132369</c:v>
                </c:pt>
                <c:pt idx="386">
                  <c:v>17.181069085980013</c:v>
                </c:pt>
                <c:pt idx="387">
                  <c:v>17.181473195081892</c:v>
                </c:pt>
                <c:pt idx="388">
                  <c:v>17.181705876161651</c:v>
                </c:pt>
                <c:pt idx="389">
                  <c:v>17.182285491447843</c:v>
                </c:pt>
                <c:pt idx="390">
                  <c:v>17.182585187228348</c:v>
                </c:pt>
                <c:pt idx="391">
                  <c:v>17.182750772459883</c:v>
                </c:pt>
                <c:pt idx="392">
                  <c:v>17.183720961380679</c:v>
                </c:pt>
                <c:pt idx="393">
                  <c:v>17.183980884821771</c:v>
                </c:pt>
                <c:pt idx="394">
                  <c:v>17.184069363588186</c:v>
                </c:pt>
                <c:pt idx="395">
                  <c:v>17.184266026556841</c:v>
                </c:pt>
                <c:pt idx="396">
                  <c:v>17.184389281036168</c:v>
                </c:pt>
                <c:pt idx="397">
                  <c:v>17.18452746958836</c:v>
                </c:pt>
                <c:pt idx="398">
                  <c:v>17.18477017573796</c:v>
                </c:pt>
                <c:pt idx="399">
                  <c:v>17.185182555877283</c:v>
                </c:pt>
                <c:pt idx="400">
                  <c:v>17.185235153952632</c:v>
                </c:pt>
                <c:pt idx="401">
                  <c:v>17.185332064385037</c:v>
                </c:pt>
                <c:pt idx="402">
                  <c:v>17.185699394859604</c:v>
                </c:pt>
                <c:pt idx="403">
                  <c:v>17.18576090475176</c:v>
                </c:pt>
                <c:pt idx="404">
                  <c:v>17.186065185131127</c:v>
                </c:pt>
                <c:pt idx="405">
                  <c:v>17.186921197957354</c:v>
                </c:pt>
                <c:pt idx="406">
                  <c:v>17.187875784439491</c:v>
                </c:pt>
                <c:pt idx="407">
                  <c:v>17.188399963035174</c:v>
                </c:pt>
                <c:pt idx="408">
                  <c:v>17.188666245766051</c:v>
                </c:pt>
                <c:pt idx="409">
                  <c:v>17.188814534049634</c:v>
                </c:pt>
                <c:pt idx="410">
                  <c:v>17.189350689789663</c:v>
                </c:pt>
                <c:pt idx="411">
                  <c:v>17.189638635090269</c:v>
                </c:pt>
                <c:pt idx="412">
                  <c:v>17.190133662177736</c:v>
                </c:pt>
                <c:pt idx="413">
                  <c:v>17.191210512265137</c:v>
                </c:pt>
                <c:pt idx="414">
                  <c:v>17.192972777623183</c:v>
                </c:pt>
                <c:pt idx="415">
                  <c:v>17.193332671497622</c:v>
                </c:pt>
                <c:pt idx="416">
                  <c:v>17.193939870660152</c:v>
                </c:pt>
                <c:pt idx="417">
                  <c:v>17.194842335354217</c:v>
                </c:pt>
                <c:pt idx="418">
                  <c:v>17.194913498070179</c:v>
                </c:pt>
                <c:pt idx="419">
                  <c:v>17.195170421971739</c:v>
                </c:pt>
                <c:pt idx="420">
                  <c:v>17.195599123546494</c:v>
                </c:pt>
                <c:pt idx="421">
                  <c:v>17.195616743711938</c:v>
                </c:pt>
                <c:pt idx="422">
                  <c:v>17.1958211154599</c:v>
                </c:pt>
                <c:pt idx="423">
                  <c:v>17.197799693083432</c:v>
                </c:pt>
                <c:pt idx="424">
                  <c:v>17.198101374743608</c:v>
                </c:pt>
                <c:pt idx="425">
                  <c:v>17.198772588035695</c:v>
                </c:pt>
                <c:pt idx="426">
                  <c:v>17.198798803405722</c:v>
                </c:pt>
                <c:pt idx="427">
                  <c:v>17.200024328827389</c:v>
                </c:pt>
                <c:pt idx="428">
                  <c:v>17.200151097662904</c:v>
                </c:pt>
                <c:pt idx="429">
                  <c:v>17.200355418416429</c:v>
                </c:pt>
                <c:pt idx="430">
                  <c:v>17.200377252717132</c:v>
                </c:pt>
                <c:pt idx="431">
                  <c:v>17.200400010852604</c:v>
                </c:pt>
                <c:pt idx="432">
                  <c:v>17.200644035972317</c:v>
                </c:pt>
                <c:pt idx="433">
                  <c:v>17.200920529115791</c:v>
                </c:pt>
                <c:pt idx="434">
                  <c:v>17.20107187220934</c:v>
                </c:pt>
                <c:pt idx="435">
                  <c:v>17.201188278112689</c:v>
                </c:pt>
                <c:pt idx="436">
                  <c:v>17.202073849089082</c:v>
                </c:pt>
                <c:pt idx="437">
                  <c:v>17.20256171022708</c:v>
                </c:pt>
                <c:pt idx="438">
                  <c:v>17.202669357205352</c:v>
                </c:pt>
                <c:pt idx="439">
                  <c:v>17.203896018177574</c:v>
                </c:pt>
                <c:pt idx="440">
                  <c:v>17.204013327596705</c:v>
                </c:pt>
                <c:pt idx="441">
                  <c:v>17.204821428330163</c:v>
                </c:pt>
                <c:pt idx="442">
                  <c:v>17.204991444055857</c:v>
                </c:pt>
                <c:pt idx="443">
                  <c:v>17.205999768325817</c:v>
                </c:pt>
                <c:pt idx="444">
                  <c:v>17.206101351567774</c:v>
                </c:pt>
                <c:pt idx="445">
                  <c:v>17.207052723556636</c:v>
                </c:pt>
                <c:pt idx="446">
                  <c:v>17.207536768064486</c:v>
                </c:pt>
                <c:pt idx="447">
                  <c:v>17.207542732217071</c:v>
                </c:pt>
                <c:pt idx="448">
                  <c:v>17.208437751275106</c:v>
                </c:pt>
                <c:pt idx="449">
                  <c:v>17.209015623557974</c:v>
                </c:pt>
                <c:pt idx="450">
                  <c:v>17.209107654116586</c:v>
                </c:pt>
                <c:pt idx="451">
                  <c:v>17.209307941586445</c:v>
                </c:pt>
                <c:pt idx="452">
                  <c:v>17.209456200630918</c:v>
                </c:pt>
                <c:pt idx="453">
                  <c:v>17.209791533849021</c:v>
                </c:pt>
                <c:pt idx="454">
                  <c:v>17.209893255206879</c:v>
                </c:pt>
                <c:pt idx="455">
                  <c:v>17.21005301193324</c:v>
                </c:pt>
                <c:pt idx="456">
                  <c:v>17.210970927992669</c:v>
                </c:pt>
                <c:pt idx="457">
                  <c:v>17.211751939392691</c:v>
                </c:pt>
                <c:pt idx="458">
                  <c:v>17.211996757174639</c:v>
                </c:pt>
                <c:pt idx="459">
                  <c:v>17.212054061262684</c:v>
                </c:pt>
                <c:pt idx="460">
                  <c:v>17.213007658351827</c:v>
                </c:pt>
                <c:pt idx="461">
                  <c:v>17.213406984346562</c:v>
                </c:pt>
                <c:pt idx="462">
                  <c:v>17.213497895084977</c:v>
                </c:pt>
                <c:pt idx="463">
                  <c:v>17.213693429596844</c:v>
                </c:pt>
                <c:pt idx="464">
                  <c:v>17.214912917711857</c:v>
                </c:pt>
                <c:pt idx="465">
                  <c:v>17.215761777921138</c:v>
                </c:pt>
                <c:pt idx="466">
                  <c:v>17.216088413298166</c:v>
                </c:pt>
                <c:pt idx="467">
                  <c:v>17.216675920813238</c:v>
                </c:pt>
                <c:pt idx="468">
                  <c:v>17.219792565466705</c:v>
                </c:pt>
                <c:pt idx="469">
                  <c:v>17.220826625464973</c:v>
                </c:pt>
                <c:pt idx="470">
                  <c:v>17.220958099481678</c:v>
                </c:pt>
                <c:pt idx="471">
                  <c:v>17.221641870021557</c:v>
                </c:pt>
                <c:pt idx="472">
                  <c:v>17.222390635389267</c:v>
                </c:pt>
                <c:pt idx="473">
                  <c:v>17.222813978481234</c:v>
                </c:pt>
                <c:pt idx="474">
                  <c:v>17.222892042260533</c:v>
                </c:pt>
                <c:pt idx="475">
                  <c:v>17.223149965775796</c:v>
                </c:pt>
                <c:pt idx="476">
                  <c:v>17.223373236556377</c:v>
                </c:pt>
                <c:pt idx="477">
                  <c:v>17.223544244044319</c:v>
                </c:pt>
                <c:pt idx="478">
                  <c:v>17.223805862720603</c:v>
                </c:pt>
                <c:pt idx="479">
                  <c:v>17.223811087154729</c:v>
                </c:pt>
                <c:pt idx="480">
                  <c:v>17.225331136951503</c:v>
                </c:pt>
                <c:pt idx="481">
                  <c:v>17.226142259672706</c:v>
                </c:pt>
                <c:pt idx="482">
                  <c:v>17.226831244903288</c:v>
                </c:pt>
                <c:pt idx="483">
                  <c:v>17.227114936180328</c:v>
                </c:pt>
                <c:pt idx="484">
                  <c:v>17.227534795361684</c:v>
                </c:pt>
                <c:pt idx="485">
                  <c:v>17.227901892896838</c:v>
                </c:pt>
                <c:pt idx="486">
                  <c:v>17.228375715156822</c:v>
                </c:pt>
                <c:pt idx="487">
                  <c:v>17.228649634133127</c:v>
                </c:pt>
                <c:pt idx="488">
                  <c:v>17.228781666387725</c:v>
                </c:pt>
                <c:pt idx="489">
                  <c:v>17.228849252106798</c:v>
                </c:pt>
                <c:pt idx="490">
                  <c:v>17.22888972645255</c:v>
                </c:pt>
                <c:pt idx="491">
                  <c:v>17.229048869189221</c:v>
                </c:pt>
                <c:pt idx="492">
                  <c:v>17.229453494016248</c:v>
                </c:pt>
                <c:pt idx="493">
                  <c:v>17.23070098929319</c:v>
                </c:pt>
                <c:pt idx="494">
                  <c:v>17.230709935633712</c:v>
                </c:pt>
                <c:pt idx="495">
                  <c:v>17.230858878263646</c:v>
                </c:pt>
                <c:pt idx="496">
                  <c:v>17.231606548529747</c:v>
                </c:pt>
                <c:pt idx="497">
                  <c:v>17.231715798931042</c:v>
                </c:pt>
                <c:pt idx="498">
                  <c:v>17.232309120927496</c:v>
                </c:pt>
                <c:pt idx="499">
                  <c:v>17.232750015277091</c:v>
                </c:pt>
                <c:pt idx="500">
                  <c:v>17.232754595564089</c:v>
                </c:pt>
                <c:pt idx="501">
                  <c:v>17.234186831407158</c:v>
                </c:pt>
                <c:pt idx="502">
                  <c:v>17.234291488628827</c:v>
                </c:pt>
                <c:pt idx="503">
                  <c:v>17.234301449903683</c:v>
                </c:pt>
                <c:pt idx="504">
                  <c:v>17.236305987218522</c:v>
                </c:pt>
                <c:pt idx="505">
                  <c:v>17.236341951038675</c:v>
                </c:pt>
                <c:pt idx="506">
                  <c:v>17.236458501064398</c:v>
                </c:pt>
                <c:pt idx="507">
                  <c:v>17.237407768612215</c:v>
                </c:pt>
                <c:pt idx="508">
                  <c:v>17.237409912781906</c:v>
                </c:pt>
                <c:pt idx="509">
                  <c:v>17.238040254848364</c:v>
                </c:pt>
                <c:pt idx="510">
                  <c:v>17.238082866373766</c:v>
                </c:pt>
                <c:pt idx="511">
                  <c:v>17.238131369552626</c:v>
                </c:pt>
                <c:pt idx="512">
                  <c:v>17.238225077436532</c:v>
                </c:pt>
                <c:pt idx="513">
                  <c:v>17.239480079411642</c:v>
                </c:pt>
                <c:pt idx="514">
                  <c:v>17.239689552570717</c:v>
                </c:pt>
                <c:pt idx="515">
                  <c:v>17.239748611717424</c:v>
                </c:pt>
                <c:pt idx="516">
                  <c:v>17.240379081732669</c:v>
                </c:pt>
                <c:pt idx="517">
                  <c:v>17.240708026291358</c:v>
                </c:pt>
                <c:pt idx="518">
                  <c:v>17.240933618963986</c:v>
                </c:pt>
                <c:pt idx="519">
                  <c:v>17.241309670349054</c:v>
                </c:pt>
                <c:pt idx="520">
                  <c:v>17.242113773979689</c:v>
                </c:pt>
                <c:pt idx="521">
                  <c:v>17.242144926769996</c:v>
                </c:pt>
                <c:pt idx="522">
                  <c:v>17.242175088117804</c:v>
                </c:pt>
                <c:pt idx="523">
                  <c:v>17.242663150896099</c:v>
                </c:pt>
                <c:pt idx="524">
                  <c:v>17.243997162217951</c:v>
                </c:pt>
                <c:pt idx="525">
                  <c:v>17.24438889574801</c:v>
                </c:pt>
                <c:pt idx="526">
                  <c:v>17.24493879444794</c:v>
                </c:pt>
                <c:pt idx="527">
                  <c:v>17.246002860892403</c:v>
                </c:pt>
                <c:pt idx="528">
                  <c:v>17.247035088747396</c:v>
                </c:pt>
                <c:pt idx="529">
                  <c:v>17.248178888846809</c:v>
                </c:pt>
                <c:pt idx="530">
                  <c:v>17.24902644121169</c:v>
                </c:pt>
                <c:pt idx="531">
                  <c:v>17.249719931827904</c:v>
                </c:pt>
                <c:pt idx="532">
                  <c:v>17.250518824095998</c:v>
                </c:pt>
                <c:pt idx="533">
                  <c:v>17.25102115335261</c:v>
                </c:pt>
                <c:pt idx="534">
                  <c:v>17.251368277310462</c:v>
                </c:pt>
                <c:pt idx="535">
                  <c:v>17.251452548439779</c:v>
                </c:pt>
                <c:pt idx="536">
                  <c:v>17.251640147807407</c:v>
                </c:pt>
                <c:pt idx="537">
                  <c:v>17.252717558339732</c:v>
                </c:pt>
                <c:pt idx="538">
                  <c:v>17.252786547287727</c:v>
                </c:pt>
                <c:pt idx="539">
                  <c:v>17.25281027302033</c:v>
                </c:pt>
                <c:pt idx="540">
                  <c:v>17.252860766323678</c:v>
                </c:pt>
                <c:pt idx="541">
                  <c:v>17.253404653433947</c:v>
                </c:pt>
                <c:pt idx="542">
                  <c:v>17.254335926291027</c:v>
                </c:pt>
                <c:pt idx="543">
                  <c:v>17.255117509052454</c:v>
                </c:pt>
                <c:pt idx="544">
                  <c:v>17.256173644867701</c:v>
                </c:pt>
                <c:pt idx="545">
                  <c:v>17.256271286179036</c:v>
                </c:pt>
                <c:pt idx="546">
                  <c:v>17.256600639151166</c:v>
                </c:pt>
                <c:pt idx="547">
                  <c:v>17.256734326584606</c:v>
                </c:pt>
                <c:pt idx="548">
                  <c:v>17.256748536080934</c:v>
                </c:pt>
                <c:pt idx="549">
                  <c:v>17.256754042749996</c:v>
                </c:pt>
                <c:pt idx="550">
                  <c:v>17.257516114872182</c:v>
                </c:pt>
                <c:pt idx="551">
                  <c:v>17.25777308358888</c:v>
                </c:pt>
                <c:pt idx="552">
                  <c:v>17.25783739256287</c:v>
                </c:pt>
                <c:pt idx="553">
                  <c:v>17.258146817702148</c:v>
                </c:pt>
                <c:pt idx="554">
                  <c:v>17.259932718335783</c:v>
                </c:pt>
                <c:pt idx="555">
                  <c:v>17.260662545372703</c:v>
                </c:pt>
                <c:pt idx="556">
                  <c:v>17.260719702962128</c:v>
                </c:pt>
                <c:pt idx="557">
                  <c:v>17.26150822439643</c:v>
                </c:pt>
                <c:pt idx="558">
                  <c:v>17.261748277665404</c:v>
                </c:pt>
                <c:pt idx="559">
                  <c:v>17.262083771498212</c:v>
                </c:pt>
                <c:pt idx="560">
                  <c:v>17.263159948929534</c:v>
                </c:pt>
                <c:pt idx="561">
                  <c:v>17.263173047563896</c:v>
                </c:pt>
                <c:pt idx="562">
                  <c:v>17.263230123415944</c:v>
                </c:pt>
                <c:pt idx="563">
                  <c:v>17.263297097621219</c:v>
                </c:pt>
                <c:pt idx="564">
                  <c:v>17.263469396625517</c:v>
                </c:pt>
                <c:pt idx="565">
                  <c:v>17.263471427724731</c:v>
                </c:pt>
                <c:pt idx="566">
                  <c:v>17.26420887936191</c:v>
                </c:pt>
                <c:pt idx="567">
                  <c:v>17.264210471337954</c:v>
                </c:pt>
                <c:pt idx="568">
                  <c:v>17.264446834763611</c:v>
                </c:pt>
                <c:pt idx="569">
                  <c:v>17.266470036873727</c:v>
                </c:pt>
                <c:pt idx="570">
                  <c:v>17.267151057684856</c:v>
                </c:pt>
                <c:pt idx="571">
                  <c:v>17.267223194891123</c:v>
                </c:pt>
                <c:pt idx="572">
                  <c:v>17.267710162093749</c:v>
                </c:pt>
                <c:pt idx="573">
                  <c:v>17.26820655620125</c:v>
                </c:pt>
                <c:pt idx="574">
                  <c:v>17.268445491679095</c:v>
                </c:pt>
                <c:pt idx="575">
                  <c:v>17.26847925870883</c:v>
                </c:pt>
                <c:pt idx="576">
                  <c:v>17.268963206593803</c:v>
                </c:pt>
                <c:pt idx="577">
                  <c:v>17.269302069197479</c:v>
                </c:pt>
                <c:pt idx="578">
                  <c:v>17.270261353703489</c:v>
                </c:pt>
                <c:pt idx="579">
                  <c:v>17.270353807950947</c:v>
                </c:pt>
                <c:pt idx="580">
                  <c:v>17.271210171390393</c:v>
                </c:pt>
                <c:pt idx="581">
                  <c:v>17.272473386536994</c:v>
                </c:pt>
                <c:pt idx="582">
                  <c:v>17.272693083638828</c:v>
                </c:pt>
                <c:pt idx="583">
                  <c:v>17.272699961611721</c:v>
                </c:pt>
                <c:pt idx="584">
                  <c:v>17.272700100052781</c:v>
                </c:pt>
                <c:pt idx="585">
                  <c:v>17.273555126253392</c:v>
                </c:pt>
                <c:pt idx="586">
                  <c:v>17.273672558179598</c:v>
                </c:pt>
                <c:pt idx="587">
                  <c:v>17.274122939843615</c:v>
                </c:pt>
                <c:pt idx="588">
                  <c:v>17.274596609710862</c:v>
                </c:pt>
                <c:pt idx="589">
                  <c:v>17.274670907449519</c:v>
                </c:pt>
                <c:pt idx="590">
                  <c:v>17.274740808344156</c:v>
                </c:pt>
                <c:pt idx="591">
                  <c:v>17.274782707809912</c:v>
                </c:pt>
                <c:pt idx="592">
                  <c:v>17.275353816711274</c:v>
                </c:pt>
                <c:pt idx="593">
                  <c:v>17.275893729429328</c:v>
                </c:pt>
                <c:pt idx="594">
                  <c:v>17.276177522315315</c:v>
                </c:pt>
                <c:pt idx="595">
                  <c:v>17.276647598722953</c:v>
                </c:pt>
                <c:pt idx="596">
                  <c:v>17.276849302476506</c:v>
                </c:pt>
                <c:pt idx="597">
                  <c:v>17.276851838258061</c:v>
                </c:pt>
                <c:pt idx="598">
                  <c:v>17.277729246901004</c:v>
                </c:pt>
                <c:pt idx="599">
                  <c:v>17.278211151801258</c:v>
                </c:pt>
                <c:pt idx="600">
                  <c:v>17.27910624772872</c:v>
                </c:pt>
                <c:pt idx="601">
                  <c:v>17.279672572150936</c:v>
                </c:pt>
                <c:pt idx="602">
                  <c:v>17.280132005213375</c:v>
                </c:pt>
                <c:pt idx="603">
                  <c:v>17.280179416150993</c:v>
                </c:pt>
                <c:pt idx="604">
                  <c:v>17.280320953379224</c:v>
                </c:pt>
                <c:pt idx="605">
                  <c:v>17.280719292322509</c:v>
                </c:pt>
                <c:pt idx="606">
                  <c:v>17.280780228448471</c:v>
                </c:pt>
                <c:pt idx="607">
                  <c:v>17.280855443105786</c:v>
                </c:pt>
                <c:pt idx="608">
                  <c:v>17.281970394834673</c:v>
                </c:pt>
                <c:pt idx="609">
                  <c:v>17.282155249853155</c:v>
                </c:pt>
                <c:pt idx="610">
                  <c:v>17.28277231991995</c:v>
                </c:pt>
                <c:pt idx="611">
                  <c:v>17.283134102306384</c:v>
                </c:pt>
                <c:pt idx="612">
                  <c:v>17.284313552547772</c:v>
                </c:pt>
                <c:pt idx="613">
                  <c:v>17.284339412541613</c:v>
                </c:pt>
                <c:pt idx="614">
                  <c:v>17.284473404324409</c:v>
                </c:pt>
                <c:pt idx="615">
                  <c:v>17.285354391276151</c:v>
                </c:pt>
                <c:pt idx="616">
                  <c:v>17.285525996077389</c:v>
                </c:pt>
                <c:pt idx="617">
                  <c:v>17.286249330010818</c:v>
                </c:pt>
                <c:pt idx="618">
                  <c:v>17.28694970987933</c:v>
                </c:pt>
                <c:pt idx="619">
                  <c:v>17.28780066190874</c:v>
                </c:pt>
                <c:pt idx="620">
                  <c:v>17.288229991973722</c:v>
                </c:pt>
                <c:pt idx="621">
                  <c:v>17.288240615938008</c:v>
                </c:pt>
                <c:pt idx="622">
                  <c:v>17.289243363120754</c:v>
                </c:pt>
                <c:pt idx="623">
                  <c:v>17.289459821862636</c:v>
                </c:pt>
                <c:pt idx="624">
                  <c:v>17.289926046730962</c:v>
                </c:pt>
                <c:pt idx="625">
                  <c:v>17.291505272959085</c:v>
                </c:pt>
                <c:pt idx="626">
                  <c:v>17.291696850956875</c:v>
                </c:pt>
                <c:pt idx="627">
                  <c:v>17.292025549276374</c:v>
                </c:pt>
                <c:pt idx="628">
                  <c:v>17.293485662615744</c:v>
                </c:pt>
                <c:pt idx="629">
                  <c:v>17.293969771232788</c:v>
                </c:pt>
                <c:pt idx="630">
                  <c:v>17.294308405082191</c:v>
                </c:pt>
                <c:pt idx="631">
                  <c:v>17.294577560953357</c:v>
                </c:pt>
                <c:pt idx="632">
                  <c:v>17.294616080279035</c:v>
                </c:pt>
                <c:pt idx="633">
                  <c:v>17.29714340498203</c:v>
                </c:pt>
                <c:pt idx="634">
                  <c:v>17.298348978108976</c:v>
                </c:pt>
                <c:pt idx="635">
                  <c:v>17.299072772948193</c:v>
                </c:pt>
                <c:pt idx="636">
                  <c:v>17.299351994081889</c:v>
                </c:pt>
                <c:pt idx="637">
                  <c:v>17.299402921696924</c:v>
                </c:pt>
                <c:pt idx="638">
                  <c:v>17.299537731743413</c:v>
                </c:pt>
                <c:pt idx="639">
                  <c:v>17.299553604028112</c:v>
                </c:pt>
                <c:pt idx="640">
                  <c:v>17.29977614069616</c:v>
                </c:pt>
                <c:pt idx="641">
                  <c:v>17.300260105252185</c:v>
                </c:pt>
                <c:pt idx="642">
                  <c:v>17.300806433373047</c:v>
                </c:pt>
                <c:pt idx="643">
                  <c:v>17.301098580210621</c:v>
                </c:pt>
                <c:pt idx="644">
                  <c:v>17.303471208962492</c:v>
                </c:pt>
                <c:pt idx="645">
                  <c:v>17.304474081770771</c:v>
                </c:pt>
                <c:pt idx="646">
                  <c:v>17.304640003167471</c:v>
                </c:pt>
                <c:pt idx="647">
                  <c:v>17.305679990770159</c:v>
                </c:pt>
                <c:pt idx="648">
                  <c:v>17.305881906595928</c:v>
                </c:pt>
                <c:pt idx="649">
                  <c:v>17.306224311857079</c:v>
                </c:pt>
                <c:pt idx="650">
                  <c:v>17.306768326259586</c:v>
                </c:pt>
                <c:pt idx="651">
                  <c:v>17.306965073843131</c:v>
                </c:pt>
                <c:pt idx="652">
                  <c:v>17.307248995425738</c:v>
                </c:pt>
                <c:pt idx="653">
                  <c:v>17.307289171711581</c:v>
                </c:pt>
                <c:pt idx="654">
                  <c:v>17.307506682975813</c:v>
                </c:pt>
                <c:pt idx="655">
                  <c:v>17.307744635497571</c:v>
                </c:pt>
                <c:pt idx="656">
                  <c:v>17.308500664537043</c:v>
                </c:pt>
                <c:pt idx="657">
                  <c:v>17.308521800695402</c:v>
                </c:pt>
                <c:pt idx="658">
                  <c:v>17.309507777066862</c:v>
                </c:pt>
                <c:pt idx="659">
                  <c:v>17.309904980884319</c:v>
                </c:pt>
                <c:pt idx="660">
                  <c:v>17.310282581974796</c:v>
                </c:pt>
                <c:pt idx="661">
                  <c:v>17.310601095790759</c:v>
                </c:pt>
                <c:pt idx="662">
                  <c:v>17.311175488407912</c:v>
                </c:pt>
                <c:pt idx="663">
                  <c:v>17.311372284414396</c:v>
                </c:pt>
                <c:pt idx="664">
                  <c:v>17.311480206192599</c:v>
                </c:pt>
                <c:pt idx="665">
                  <c:v>17.312317056939882</c:v>
                </c:pt>
                <c:pt idx="666">
                  <c:v>17.312391311874116</c:v>
                </c:pt>
                <c:pt idx="667">
                  <c:v>17.312863385747995</c:v>
                </c:pt>
                <c:pt idx="668">
                  <c:v>17.313065632509492</c:v>
                </c:pt>
                <c:pt idx="669">
                  <c:v>17.313409595075441</c:v>
                </c:pt>
                <c:pt idx="670">
                  <c:v>17.313827627544569</c:v>
                </c:pt>
                <c:pt idx="671">
                  <c:v>17.313864810008432</c:v>
                </c:pt>
                <c:pt idx="672">
                  <c:v>17.313920900969372</c:v>
                </c:pt>
                <c:pt idx="673">
                  <c:v>17.314205980573277</c:v>
                </c:pt>
                <c:pt idx="674">
                  <c:v>17.315599881819516</c:v>
                </c:pt>
                <c:pt idx="675">
                  <c:v>17.316148945943318</c:v>
                </c:pt>
                <c:pt idx="676">
                  <c:v>17.316397709139729</c:v>
                </c:pt>
                <c:pt idx="677">
                  <c:v>17.317002856038336</c:v>
                </c:pt>
                <c:pt idx="678">
                  <c:v>17.317571366983088</c:v>
                </c:pt>
                <c:pt idx="679">
                  <c:v>17.318204526720685</c:v>
                </c:pt>
                <c:pt idx="680">
                  <c:v>17.318655035266566</c:v>
                </c:pt>
                <c:pt idx="681">
                  <c:v>17.318977312975584</c:v>
                </c:pt>
                <c:pt idx="682">
                  <c:v>17.319853487926743</c:v>
                </c:pt>
                <c:pt idx="683">
                  <c:v>17.320621040396595</c:v>
                </c:pt>
                <c:pt idx="684">
                  <c:v>17.321184128707081</c:v>
                </c:pt>
                <c:pt idx="685">
                  <c:v>17.321456933197858</c:v>
                </c:pt>
                <c:pt idx="686">
                  <c:v>17.32195058061091</c:v>
                </c:pt>
                <c:pt idx="687">
                  <c:v>17.321994942755303</c:v>
                </c:pt>
                <c:pt idx="688">
                  <c:v>17.322297052722746</c:v>
                </c:pt>
                <c:pt idx="689">
                  <c:v>17.323044848629493</c:v>
                </c:pt>
                <c:pt idx="690">
                  <c:v>17.32371850977826</c:v>
                </c:pt>
                <c:pt idx="691">
                  <c:v>17.324034579088519</c:v>
                </c:pt>
                <c:pt idx="692">
                  <c:v>17.324645853173024</c:v>
                </c:pt>
                <c:pt idx="693">
                  <c:v>17.325439650074777</c:v>
                </c:pt>
                <c:pt idx="694">
                  <c:v>17.325684371870842</c:v>
                </c:pt>
                <c:pt idx="695">
                  <c:v>17.325933143300638</c:v>
                </c:pt>
                <c:pt idx="696">
                  <c:v>17.326117690330214</c:v>
                </c:pt>
                <c:pt idx="697">
                  <c:v>17.32698753004199</c:v>
                </c:pt>
                <c:pt idx="698">
                  <c:v>17.327327644614172</c:v>
                </c:pt>
                <c:pt idx="699">
                  <c:v>17.327972562699195</c:v>
                </c:pt>
                <c:pt idx="700">
                  <c:v>17.32826278288956</c:v>
                </c:pt>
                <c:pt idx="701">
                  <c:v>17.328474421948606</c:v>
                </c:pt>
                <c:pt idx="702">
                  <c:v>17.328493142496605</c:v>
                </c:pt>
                <c:pt idx="703">
                  <c:v>17.328930928703301</c:v>
                </c:pt>
                <c:pt idx="704">
                  <c:v>17.329100516822933</c:v>
                </c:pt>
                <c:pt idx="705">
                  <c:v>17.329268476090839</c:v>
                </c:pt>
                <c:pt idx="706">
                  <c:v>17.329835800267112</c:v>
                </c:pt>
                <c:pt idx="707">
                  <c:v>17.329965430936817</c:v>
                </c:pt>
                <c:pt idx="708">
                  <c:v>17.330074167932629</c:v>
                </c:pt>
                <c:pt idx="709">
                  <c:v>17.33036905690274</c:v>
                </c:pt>
                <c:pt idx="710">
                  <c:v>17.331016482120511</c:v>
                </c:pt>
                <c:pt idx="711">
                  <c:v>17.331126897327209</c:v>
                </c:pt>
                <c:pt idx="712">
                  <c:v>17.332112342697855</c:v>
                </c:pt>
                <c:pt idx="713">
                  <c:v>17.332732092828174</c:v>
                </c:pt>
                <c:pt idx="714">
                  <c:v>17.332925277323589</c:v>
                </c:pt>
                <c:pt idx="715">
                  <c:v>17.333447720566866</c:v>
                </c:pt>
                <c:pt idx="716">
                  <c:v>17.333919318952198</c:v>
                </c:pt>
                <c:pt idx="717">
                  <c:v>17.334241560557089</c:v>
                </c:pt>
                <c:pt idx="718">
                  <c:v>17.335115650329982</c:v>
                </c:pt>
                <c:pt idx="719">
                  <c:v>17.336799042931226</c:v>
                </c:pt>
                <c:pt idx="720">
                  <c:v>17.337562276551232</c:v>
                </c:pt>
                <c:pt idx="721">
                  <c:v>17.337613557309211</c:v>
                </c:pt>
                <c:pt idx="722">
                  <c:v>17.337650315718236</c:v>
                </c:pt>
                <c:pt idx="723">
                  <c:v>17.337973381982557</c:v>
                </c:pt>
                <c:pt idx="724">
                  <c:v>17.338032721208137</c:v>
                </c:pt>
                <c:pt idx="725">
                  <c:v>17.33874068078741</c:v>
                </c:pt>
                <c:pt idx="726">
                  <c:v>17.339877462568886</c:v>
                </c:pt>
                <c:pt idx="727">
                  <c:v>17.339977065383515</c:v>
                </c:pt>
                <c:pt idx="728">
                  <c:v>17.340195461507889</c:v>
                </c:pt>
                <c:pt idx="729">
                  <c:v>17.340256477016467</c:v>
                </c:pt>
                <c:pt idx="730">
                  <c:v>17.340260479445014</c:v>
                </c:pt>
                <c:pt idx="731">
                  <c:v>17.340353776668934</c:v>
                </c:pt>
                <c:pt idx="732">
                  <c:v>17.340657141354832</c:v>
                </c:pt>
                <c:pt idx="733">
                  <c:v>17.340773961210637</c:v>
                </c:pt>
                <c:pt idx="734">
                  <c:v>17.341174850946167</c:v>
                </c:pt>
                <c:pt idx="735">
                  <c:v>17.342278675117967</c:v>
                </c:pt>
                <c:pt idx="736">
                  <c:v>17.34256103473296</c:v>
                </c:pt>
                <c:pt idx="737">
                  <c:v>17.342786033274976</c:v>
                </c:pt>
                <c:pt idx="738">
                  <c:v>17.343070450608252</c:v>
                </c:pt>
                <c:pt idx="739">
                  <c:v>17.343300480984063</c:v>
                </c:pt>
                <c:pt idx="740">
                  <c:v>17.344128679310082</c:v>
                </c:pt>
                <c:pt idx="741">
                  <c:v>17.344558547687285</c:v>
                </c:pt>
                <c:pt idx="742">
                  <c:v>17.344562830150203</c:v>
                </c:pt>
                <c:pt idx="743">
                  <c:v>17.344737079137232</c:v>
                </c:pt>
                <c:pt idx="744">
                  <c:v>17.345561086857579</c:v>
                </c:pt>
                <c:pt idx="745">
                  <c:v>17.346232587363808</c:v>
                </c:pt>
                <c:pt idx="746">
                  <c:v>17.346244747225384</c:v>
                </c:pt>
                <c:pt idx="747">
                  <c:v>17.346801256956844</c:v>
                </c:pt>
                <c:pt idx="748">
                  <c:v>17.347436092400599</c:v>
                </c:pt>
                <c:pt idx="749">
                  <c:v>17.347886039728898</c:v>
                </c:pt>
                <c:pt idx="750">
                  <c:v>17.348776792884543</c:v>
                </c:pt>
                <c:pt idx="751">
                  <c:v>17.34920946506486</c:v>
                </c:pt>
                <c:pt idx="752">
                  <c:v>17.349492641393972</c:v>
                </c:pt>
                <c:pt idx="753">
                  <c:v>17.349586825085126</c:v>
                </c:pt>
                <c:pt idx="754">
                  <c:v>17.350007056171926</c:v>
                </c:pt>
                <c:pt idx="755">
                  <c:v>17.350248331024702</c:v>
                </c:pt>
                <c:pt idx="756">
                  <c:v>17.350571288374397</c:v>
                </c:pt>
                <c:pt idx="757">
                  <c:v>17.352037201270804</c:v>
                </c:pt>
                <c:pt idx="758">
                  <c:v>17.352128269362723</c:v>
                </c:pt>
                <c:pt idx="759">
                  <c:v>17.352167394169633</c:v>
                </c:pt>
                <c:pt idx="760">
                  <c:v>17.352416121822891</c:v>
                </c:pt>
                <c:pt idx="761">
                  <c:v>17.353786504796901</c:v>
                </c:pt>
                <c:pt idx="762">
                  <c:v>17.353810047236628</c:v>
                </c:pt>
                <c:pt idx="763">
                  <c:v>17.353897505603406</c:v>
                </c:pt>
                <c:pt idx="764">
                  <c:v>17.354519723984524</c:v>
                </c:pt>
                <c:pt idx="765">
                  <c:v>17.354974452048594</c:v>
                </c:pt>
                <c:pt idx="766">
                  <c:v>17.355554303560901</c:v>
                </c:pt>
                <c:pt idx="767">
                  <c:v>17.355925695966327</c:v>
                </c:pt>
                <c:pt idx="768">
                  <c:v>17.356550697055461</c:v>
                </c:pt>
                <c:pt idx="769">
                  <c:v>17.357697440632748</c:v>
                </c:pt>
                <c:pt idx="770">
                  <c:v>17.358093649930296</c:v>
                </c:pt>
                <c:pt idx="771">
                  <c:v>17.358126914782545</c:v>
                </c:pt>
                <c:pt idx="772">
                  <c:v>17.358881763584705</c:v>
                </c:pt>
                <c:pt idx="773">
                  <c:v>17.359011296928657</c:v>
                </c:pt>
                <c:pt idx="774">
                  <c:v>17.360098039566623</c:v>
                </c:pt>
                <c:pt idx="775">
                  <c:v>17.361131436860219</c:v>
                </c:pt>
                <c:pt idx="776">
                  <c:v>17.361221500188627</c:v>
                </c:pt>
                <c:pt idx="777">
                  <c:v>17.362615906075639</c:v>
                </c:pt>
                <c:pt idx="778">
                  <c:v>17.362672815428908</c:v>
                </c:pt>
                <c:pt idx="779">
                  <c:v>17.362980521781211</c:v>
                </c:pt>
                <c:pt idx="780">
                  <c:v>17.364885939395329</c:v>
                </c:pt>
                <c:pt idx="781">
                  <c:v>17.365589219571532</c:v>
                </c:pt>
                <c:pt idx="782">
                  <c:v>17.366311020298745</c:v>
                </c:pt>
                <c:pt idx="783">
                  <c:v>17.366570775282156</c:v>
                </c:pt>
                <c:pt idx="784">
                  <c:v>17.36681089179713</c:v>
                </c:pt>
                <c:pt idx="785">
                  <c:v>17.367461835452481</c:v>
                </c:pt>
                <c:pt idx="786">
                  <c:v>17.368255130324592</c:v>
                </c:pt>
                <c:pt idx="787">
                  <c:v>17.368356502045238</c:v>
                </c:pt>
                <c:pt idx="788">
                  <c:v>17.36871337484304</c:v>
                </c:pt>
                <c:pt idx="789">
                  <c:v>17.36905763469268</c:v>
                </c:pt>
                <c:pt idx="790">
                  <c:v>17.369153931359833</c:v>
                </c:pt>
                <c:pt idx="791">
                  <c:v>17.369537245045301</c:v>
                </c:pt>
                <c:pt idx="792">
                  <c:v>17.37033123357169</c:v>
                </c:pt>
                <c:pt idx="793">
                  <c:v>17.370804022946061</c:v>
                </c:pt>
                <c:pt idx="794">
                  <c:v>17.371266281635165</c:v>
                </c:pt>
                <c:pt idx="795">
                  <c:v>17.371508060747267</c:v>
                </c:pt>
                <c:pt idx="796">
                  <c:v>17.371513354907471</c:v>
                </c:pt>
                <c:pt idx="797">
                  <c:v>17.371518575783284</c:v>
                </c:pt>
                <c:pt idx="798">
                  <c:v>17.371680822093744</c:v>
                </c:pt>
                <c:pt idx="799">
                  <c:v>17.372655610567634</c:v>
                </c:pt>
                <c:pt idx="800">
                  <c:v>17.373282253790144</c:v>
                </c:pt>
                <c:pt idx="801">
                  <c:v>17.374462528902164</c:v>
                </c:pt>
                <c:pt idx="802">
                  <c:v>17.374916642154751</c:v>
                </c:pt>
                <c:pt idx="803">
                  <c:v>17.375454755650573</c:v>
                </c:pt>
                <c:pt idx="804">
                  <c:v>17.375487025847384</c:v>
                </c:pt>
                <c:pt idx="805">
                  <c:v>17.375845899125309</c:v>
                </c:pt>
                <c:pt idx="806">
                  <c:v>17.376716506450578</c:v>
                </c:pt>
                <c:pt idx="807">
                  <c:v>17.37694815523593</c:v>
                </c:pt>
                <c:pt idx="808">
                  <c:v>17.377062252899819</c:v>
                </c:pt>
                <c:pt idx="809">
                  <c:v>17.37741348145331</c:v>
                </c:pt>
                <c:pt idx="810">
                  <c:v>17.377920650124594</c:v>
                </c:pt>
                <c:pt idx="811">
                  <c:v>17.378225995423904</c:v>
                </c:pt>
                <c:pt idx="812">
                  <c:v>17.378466107083568</c:v>
                </c:pt>
                <c:pt idx="813">
                  <c:v>17.378885283527318</c:v>
                </c:pt>
                <c:pt idx="814">
                  <c:v>17.379268059774745</c:v>
                </c:pt>
                <c:pt idx="815">
                  <c:v>17.379776353585875</c:v>
                </c:pt>
                <c:pt idx="816">
                  <c:v>17.379902760781846</c:v>
                </c:pt>
                <c:pt idx="817">
                  <c:v>17.380335423333285</c:v>
                </c:pt>
                <c:pt idx="818">
                  <c:v>17.380494334463883</c:v>
                </c:pt>
                <c:pt idx="819">
                  <c:v>17.380516163354827</c:v>
                </c:pt>
                <c:pt idx="820">
                  <c:v>17.380553654478369</c:v>
                </c:pt>
                <c:pt idx="821">
                  <c:v>17.380721708866488</c:v>
                </c:pt>
                <c:pt idx="822">
                  <c:v>17.380726445690549</c:v>
                </c:pt>
                <c:pt idx="823">
                  <c:v>17.380981684365963</c:v>
                </c:pt>
                <c:pt idx="824">
                  <c:v>17.381757751967854</c:v>
                </c:pt>
                <c:pt idx="825">
                  <c:v>17.38226846004703</c:v>
                </c:pt>
                <c:pt idx="826">
                  <c:v>17.382984540862559</c:v>
                </c:pt>
                <c:pt idx="827">
                  <c:v>17.383535270428567</c:v>
                </c:pt>
                <c:pt idx="828">
                  <c:v>17.383592654556693</c:v>
                </c:pt>
                <c:pt idx="829">
                  <c:v>17.384630601768031</c:v>
                </c:pt>
                <c:pt idx="830">
                  <c:v>17.385005876334709</c:v>
                </c:pt>
                <c:pt idx="831">
                  <c:v>17.385271529460184</c:v>
                </c:pt>
                <c:pt idx="832">
                  <c:v>17.385734388598166</c:v>
                </c:pt>
                <c:pt idx="833">
                  <c:v>17.386420390289537</c:v>
                </c:pt>
                <c:pt idx="834">
                  <c:v>17.386608078924411</c:v>
                </c:pt>
                <c:pt idx="835">
                  <c:v>17.387128751561605</c:v>
                </c:pt>
                <c:pt idx="836">
                  <c:v>17.387293573981502</c:v>
                </c:pt>
                <c:pt idx="837">
                  <c:v>17.387355478472067</c:v>
                </c:pt>
                <c:pt idx="838">
                  <c:v>17.389823343695355</c:v>
                </c:pt>
                <c:pt idx="839">
                  <c:v>17.389993116163261</c:v>
                </c:pt>
                <c:pt idx="840">
                  <c:v>17.390229556552406</c:v>
                </c:pt>
                <c:pt idx="841">
                  <c:v>17.390302873462552</c:v>
                </c:pt>
                <c:pt idx="842">
                  <c:v>17.390460128804364</c:v>
                </c:pt>
                <c:pt idx="843">
                  <c:v>17.391552311093982</c:v>
                </c:pt>
                <c:pt idx="844">
                  <c:v>17.392430336732126</c:v>
                </c:pt>
                <c:pt idx="845">
                  <c:v>17.392619721281086</c:v>
                </c:pt>
                <c:pt idx="846">
                  <c:v>17.393004721685941</c:v>
                </c:pt>
                <c:pt idx="847">
                  <c:v>17.393812046714757</c:v>
                </c:pt>
                <c:pt idx="848">
                  <c:v>17.393925304111633</c:v>
                </c:pt>
                <c:pt idx="849">
                  <c:v>17.394436453890712</c:v>
                </c:pt>
                <c:pt idx="850">
                  <c:v>17.394663063774551</c:v>
                </c:pt>
                <c:pt idx="851">
                  <c:v>17.39519444285574</c:v>
                </c:pt>
                <c:pt idx="852">
                  <c:v>17.395546514513235</c:v>
                </c:pt>
                <c:pt idx="853">
                  <c:v>17.395970204650411</c:v>
                </c:pt>
                <c:pt idx="854">
                  <c:v>17.397342424888542</c:v>
                </c:pt>
                <c:pt idx="855">
                  <c:v>17.397875822161637</c:v>
                </c:pt>
                <c:pt idx="856">
                  <c:v>17.397982855439018</c:v>
                </c:pt>
                <c:pt idx="857">
                  <c:v>17.398530828569434</c:v>
                </c:pt>
                <c:pt idx="858">
                  <c:v>17.399203449645853</c:v>
                </c:pt>
                <c:pt idx="859">
                  <c:v>17.399390039652971</c:v>
                </c:pt>
                <c:pt idx="860">
                  <c:v>17.401103189398214</c:v>
                </c:pt>
                <c:pt idx="861">
                  <c:v>17.401158676599032</c:v>
                </c:pt>
                <c:pt idx="862">
                  <c:v>17.401251987345212</c:v>
                </c:pt>
                <c:pt idx="863">
                  <c:v>17.401415818109164</c:v>
                </c:pt>
                <c:pt idx="864">
                  <c:v>17.401439350882669</c:v>
                </c:pt>
                <c:pt idx="865">
                  <c:v>17.401977366904475</c:v>
                </c:pt>
                <c:pt idx="866">
                  <c:v>17.403069375191251</c:v>
                </c:pt>
                <c:pt idx="867">
                  <c:v>17.403217504530126</c:v>
                </c:pt>
                <c:pt idx="868">
                  <c:v>17.404228224765816</c:v>
                </c:pt>
                <c:pt idx="869">
                  <c:v>17.404549119990023</c:v>
                </c:pt>
                <c:pt idx="870">
                  <c:v>17.406325018598423</c:v>
                </c:pt>
                <c:pt idx="871">
                  <c:v>17.406976435600576</c:v>
                </c:pt>
                <c:pt idx="872">
                  <c:v>17.407033272783785</c:v>
                </c:pt>
                <c:pt idx="873">
                  <c:v>17.410110168850089</c:v>
                </c:pt>
                <c:pt idx="874">
                  <c:v>17.410806788759814</c:v>
                </c:pt>
                <c:pt idx="875">
                  <c:v>17.411597678370669</c:v>
                </c:pt>
                <c:pt idx="876">
                  <c:v>17.411711185623766</c:v>
                </c:pt>
                <c:pt idx="877">
                  <c:v>17.412068740397771</c:v>
                </c:pt>
                <c:pt idx="878">
                  <c:v>17.41274731580836</c:v>
                </c:pt>
                <c:pt idx="879">
                  <c:v>17.413969659121818</c:v>
                </c:pt>
                <c:pt idx="880">
                  <c:v>17.414121314209602</c:v>
                </c:pt>
                <c:pt idx="881">
                  <c:v>17.414407814677816</c:v>
                </c:pt>
                <c:pt idx="882">
                  <c:v>17.414691840986507</c:v>
                </c:pt>
                <c:pt idx="883">
                  <c:v>17.415048821558166</c:v>
                </c:pt>
                <c:pt idx="884">
                  <c:v>17.415241652813869</c:v>
                </c:pt>
                <c:pt idx="885">
                  <c:v>17.415610720469317</c:v>
                </c:pt>
                <c:pt idx="886">
                  <c:v>17.415896953935132</c:v>
                </c:pt>
                <c:pt idx="887">
                  <c:v>17.416501833598652</c:v>
                </c:pt>
                <c:pt idx="888">
                  <c:v>17.417334341195826</c:v>
                </c:pt>
                <c:pt idx="889">
                  <c:v>17.417492403039226</c:v>
                </c:pt>
                <c:pt idx="890">
                  <c:v>17.418505149537758</c:v>
                </c:pt>
                <c:pt idx="891">
                  <c:v>17.419108331103544</c:v>
                </c:pt>
                <c:pt idx="892">
                  <c:v>17.419410209512449</c:v>
                </c:pt>
                <c:pt idx="893">
                  <c:v>17.420056921133757</c:v>
                </c:pt>
                <c:pt idx="894">
                  <c:v>17.420185759888255</c:v>
                </c:pt>
                <c:pt idx="895">
                  <c:v>17.420805944355223</c:v>
                </c:pt>
                <c:pt idx="896">
                  <c:v>17.422190309301904</c:v>
                </c:pt>
                <c:pt idx="897">
                  <c:v>17.422704449912189</c:v>
                </c:pt>
                <c:pt idx="898">
                  <c:v>17.422984456716911</c:v>
                </c:pt>
                <c:pt idx="899">
                  <c:v>17.423780620444234</c:v>
                </c:pt>
                <c:pt idx="900">
                  <c:v>17.42455313220681</c:v>
                </c:pt>
                <c:pt idx="901">
                  <c:v>17.425585088390179</c:v>
                </c:pt>
                <c:pt idx="902">
                  <c:v>17.42680546309164</c:v>
                </c:pt>
                <c:pt idx="903">
                  <c:v>17.427561840586556</c:v>
                </c:pt>
                <c:pt idx="904">
                  <c:v>17.428273714221753</c:v>
                </c:pt>
                <c:pt idx="905">
                  <c:v>17.428515368485122</c:v>
                </c:pt>
                <c:pt idx="906">
                  <c:v>17.429014700320529</c:v>
                </c:pt>
                <c:pt idx="907">
                  <c:v>17.429498815787909</c:v>
                </c:pt>
                <c:pt idx="908">
                  <c:v>17.429843050426115</c:v>
                </c:pt>
                <c:pt idx="909">
                  <c:v>17.430439379143635</c:v>
                </c:pt>
                <c:pt idx="910">
                  <c:v>17.431059337930122</c:v>
                </c:pt>
                <c:pt idx="911">
                  <c:v>17.431389432341035</c:v>
                </c:pt>
                <c:pt idx="912">
                  <c:v>17.431960076102264</c:v>
                </c:pt>
                <c:pt idx="913">
                  <c:v>17.431979060126757</c:v>
                </c:pt>
                <c:pt idx="914">
                  <c:v>17.432704337349222</c:v>
                </c:pt>
                <c:pt idx="915">
                  <c:v>17.434065203852377</c:v>
                </c:pt>
                <c:pt idx="916">
                  <c:v>17.434692608017514</c:v>
                </c:pt>
                <c:pt idx="917">
                  <c:v>17.4359427101869</c:v>
                </c:pt>
                <c:pt idx="918">
                  <c:v>17.43737615519629</c:v>
                </c:pt>
                <c:pt idx="919">
                  <c:v>17.437711772945825</c:v>
                </c:pt>
                <c:pt idx="920">
                  <c:v>17.437787781308963</c:v>
                </c:pt>
                <c:pt idx="921">
                  <c:v>17.437918984667306</c:v>
                </c:pt>
                <c:pt idx="922">
                  <c:v>17.438578736066802</c:v>
                </c:pt>
                <c:pt idx="923">
                  <c:v>17.438796713811243</c:v>
                </c:pt>
                <c:pt idx="924">
                  <c:v>17.439253448295716</c:v>
                </c:pt>
                <c:pt idx="925">
                  <c:v>17.439549316322733</c:v>
                </c:pt>
                <c:pt idx="926">
                  <c:v>17.439620487948368</c:v>
                </c:pt>
                <c:pt idx="927">
                  <c:v>17.439763745336904</c:v>
                </c:pt>
                <c:pt idx="928">
                  <c:v>17.439958436895857</c:v>
                </c:pt>
                <c:pt idx="929">
                  <c:v>17.440115081651683</c:v>
                </c:pt>
                <c:pt idx="930">
                  <c:v>17.440947746591512</c:v>
                </c:pt>
                <c:pt idx="931">
                  <c:v>17.44097095608749</c:v>
                </c:pt>
                <c:pt idx="932">
                  <c:v>17.441747971333001</c:v>
                </c:pt>
                <c:pt idx="933">
                  <c:v>17.441934788417122</c:v>
                </c:pt>
                <c:pt idx="934">
                  <c:v>17.442034588161903</c:v>
                </c:pt>
                <c:pt idx="935">
                  <c:v>17.442255989211567</c:v>
                </c:pt>
                <c:pt idx="936">
                  <c:v>17.442277369073885</c:v>
                </c:pt>
                <c:pt idx="937">
                  <c:v>17.442752569520792</c:v>
                </c:pt>
                <c:pt idx="938">
                  <c:v>17.442766398400863</c:v>
                </c:pt>
                <c:pt idx="939">
                  <c:v>17.443514101637341</c:v>
                </c:pt>
                <c:pt idx="940">
                  <c:v>17.44396370712002</c:v>
                </c:pt>
                <c:pt idx="941">
                  <c:v>17.444701459424017</c:v>
                </c:pt>
                <c:pt idx="942">
                  <c:v>17.446177551276087</c:v>
                </c:pt>
                <c:pt idx="943">
                  <c:v>17.446314116080721</c:v>
                </c:pt>
                <c:pt idx="944">
                  <c:v>17.446381536118622</c:v>
                </c:pt>
                <c:pt idx="945">
                  <c:v>17.447533428042618</c:v>
                </c:pt>
                <c:pt idx="946">
                  <c:v>17.448125462966345</c:v>
                </c:pt>
                <c:pt idx="947">
                  <c:v>17.448244482515292</c:v>
                </c:pt>
                <c:pt idx="948">
                  <c:v>17.449847838611547</c:v>
                </c:pt>
                <c:pt idx="949">
                  <c:v>17.449902421150476</c:v>
                </c:pt>
                <c:pt idx="950">
                  <c:v>17.451132126676342</c:v>
                </c:pt>
                <c:pt idx="951">
                  <c:v>17.451975789739755</c:v>
                </c:pt>
                <c:pt idx="952">
                  <c:v>17.452826443845659</c:v>
                </c:pt>
                <c:pt idx="953">
                  <c:v>17.452838054364193</c:v>
                </c:pt>
                <c:pt idx="954">
                  <c:v>17.453550532158893</c:v>
                </c:pt>
                <c:pt idx="955">
                  <c:v>17.454029755129945</c:v>
                </c:pt>
                <c:pt idx="956">
                  <c:v>17.454251912926665</c:v>
                </c:pt>
                <c:pt idx="957">
                  <c:v>17.455139560324461</c:v>
                </c:pt>
                <c:pt idx="958">
                  <c:v>17.455721642702642</c:v>
                </c:pt>
                <c:pt idx="959">
                  <c:v>17.455886374388477</c:v>
                </c:pt>
                <c:pt idx="960">
                  <c:v>17.456854921645174</c:v>
                </c:pt>
                <c:pt idx="961">
                  <c:v>17.457079201537717</c:v>
                </c:pt>
                <c:pt idx="962">
                  <c:v>17.457188472941866</c:v>
                </c:pt>
                <c:pt idx="963">
                  <c:v>17.457902353602684</c:v>
                </c:pt>
                <c:pt idx="964">
                  <c:v>17.458258718553466</c:v>
                </c:pt>
                <c:pt idx="965">
                  <c:v>17.460088063592409</c:v>
                </c:pt>
                <c:pt idx="966">
                  <c:v>17.46020546979836</c:v>
                </c:pt>
                <c:pt idx="967">
                  <c:v>17.460668663263107</c:v>
                </c:pt>
                <c:pt idx="968">
                  <c:v>17.460725503902211</c:v>
                </c:pt>
                <c:pt idx="969">
                  <c:v>17.461322300893556</c:v>
                </c:pt>
                <c:pt idx="970">
                  <c:v>17.461726363999425</c:v>
                </c:pt>
                <c:pt idx="971">
                  <c:v>17.46213834732589</c:v>
                </c:pt>
                <c:pt idx="972">
                  <c:v>17.46361080892575</c:v>
                </c:pt>
                <c:pt idx="973">
                  <c:v>17.464078300936414</c:v>
                </c:pt>
                <c:pt idx="974">
                  <c:v>17.464876034487084</c:v>
                </c:pt>
                <c:pt idx="975">
                  <c:v>17.465992544050117</c:v>
                </c:pt>
                <c:pt idx="976">
                  <c:v>17.467551270700909</c:v>
                </c:pt>
                <c:pt idx="977">
                  <c:v>17.467837408992331</c:v>
                </c:pt>
                <c:pt idx="978">
                  <c:v>17.468459811769335</c:v>
                </c:pt>
                <c:pt idx="979">
                  <c:v>17.468807483276585</c:v>
                </c:pt>
                <c:pt idx="980">
                  <c:v>17.468840010994541</c:v>
                </c:pt>
                <c:pt idx="981">
                  <c:v>17.469005820846299</c:v>
                </c:pt>
                <c:pt idx="982">
                  <c:v>17.469388595528059</c:v>
                </c:pt>
                <c:pt idx="983">
                  <c:v>17.469745714767477</c:v>
                </c:pt>
                <c:pt idx="984">
                  <c:v>17.469815295939966</c:v>
                </c:pt>
                <c:pt idx="985">
                  <c:v>17.470268617587003</c:v>
                </c:pt>
                <c:pt idx="986">
                  <c:v>17.470599272523081</c:v>
                </c:pt>
                <c:pt idx="987">
                  <c:v>17.471093962479785</c:v>
                </c:pt>
                <c:pt idx="988">
                  <c:v>17.471669280782855</c:v>
                </c:pt>
                <c:pt idx="989">
                  <c:v>17.472771447443364</c:v>
                </c:pt>
                <c:pt idx="990">
                  <c:v>17.473515002759328</c:v>
                </c:pt>
                <c:pt idx="991">
                  <c:v>17.473834014088524</c:v>
                </c:pt>
                <c:pt idx="992">
                  <c:v>17.473989726364074</c:v>
                </c:pt>
                <c:pt idx="993">
                  <c:v>17.474476593573485</c:v>
                </c:pt>
                <c:pt idx="994">
                  <c:v>17.474732449025375</c:v>
                </c:pt>
                <c:pt idx="995">
                  <c:v>17.474830724849717</c:v>
                </c:pt>
                <c:pt idx="996">
                  <c:v>17.474975966670456</c:v>
                </c:pt>
                <c:pt idx="997">
                  <c:v>17.475256757021306</c:v>
                </c:pt>
                <c:pt idx="998">
                  <c:v>17.47526104574564</c:v>
                </c:pt>
                <c:pt idx="999">
                  <c:v>17.47548290300805</c:v>
                </c:pt>
                <c:pt idx="1000">
                  <c:v>17.475996379639199</c:v>
                </c:pt>
                <c:pt idx="1001">
                  <c:v>17.476071775811519</c:v>
                </c:pt>
                <c:pt idx="1002">
                  <c:v>17.476441751829597</c:v>
                </c:pt>
                <c:pt idx="1003">
                  <c:v>17.476517085667396</c:v>
                </c:pt>
                <c:pt idx="1004">
                  <c:v>17.477250941532411</c:v>
                </c:pt>
                <c:pt idx="1005">
                  <c:v>17.478314615955185</c:v>
                </c:pt>
                <c:pt idx="1006">
                  <c:v>17.478383078686846</c:v>
                </c:pt>
                <c:pt idx="1007">
                  <c:v>17.478748492648236</c:v>
                </c:pt>
                <c:pt idx="1008">
                  <c:v>17.479062751203124</c:v>
                </c:pt>
                <c:pt idx="1009">
                  <c:v>17.48018564031188</c:v>
                </c:pt>
                <c:pt idx="1010">
                  <c:v>17.480388565883317</c:v>
                </c:pt>
                <c:pt idx="1011">
                  <c:v>17.480662880531348</c:v>
                </c:pt>
                <c:pt idx="1012">
                  <c:v>17.48104874058857</c:v>
                </c:pt>
                <c:pt idx="1013">
                  <c:v>17.481155791675199</c:v>
                </c:pt>
                <c:pt idx="1014">
                  <c:v>17.481752070597011</c:v>
                </c:pt>
                <c:pt idx="1015">
                  <c:v>17.482080111771104</c:v>
                </c:pt>
                <c:pt idx="1016">
                  <c:v>17.482595391366111</c:v>
                </c:pt>
                <c:pt idx="1017">
                  <c:v>17.482637880600556</c:v>
                </c:pt>
                <c:pt idx="1018">
                  <c:v>17.482985467269451</c:v>
                </c:pt>
                <c:pt idx="1019">
                  <c:v>17.483344606988098</c:v>
                </c:pt>
                <c:pt idx="1020">
                  <c:v>17.483625356800431</c:v>
                </c:pt>
                <c:pt idx="1021">
                  <c:v>17.484226763395718</c:v>
                </c:pt>
                <c:pt idx="1022">
                  <c:v>17.485596204740531</c:v>
                </c:pt>
                <c:pt idx="1023">
                  <c:v>17.486499091517338</c:v>
                </c:pt>
                <c:pt idx="1024">
                  <c:v>17.486993889536969</c:v>
                </c:pt>
                <c:pt idx="1025">
                  <c:v>17.487278144431158</c:v>
                </c:pt>
                <c:pt idx="1026">
                  <c:v>17.487426720083022</c:v>
                </c:pt>
                <c:pt idx="1027">
                  <c:v>17.487624046144148</c:v>
                </c:pt>
                <c:pt idx="1028">
                  <c:v>17.488252590829624</c:v>
                </c:pt>
                <c:pt idx="1029">
                  <c:v>17.488523649935985</c:v>
                </c:pt>
                <c:pt idx="1030">
                  <c:v>17.489299074472726</c:v>
                </c:pt>
                <c:pt idx="1031">
                  <c:v>17.489697251803143</c:v>
                </c:pt>
                <c:pt idx="1032">
                  <c:v>17.489835738522451</c:v>
                </c:pt>
                <c:pt idx="1033">
                  <c:v>17.490615765726652</c:v>
                </c:pt>
                <c:pt idx="1034">
                  <c:v>17.491165596734376</c:v>
                </c:pt>
                <c:pt idx="1035">
                  <c:v>17.491167765493344</c:v>
                </c:pt>
                <c:pt idx="1036">
                  <c:v>17.49156825057235</c:v>
                </c:pt>
                <c:pt idx="1037">
                  <c:v>17.492532642612026</c:v>
                </c:pt>
                <c:pt idx="1038">
                  <c:v>17.492972235358714</c:v>
                </c:pt>
                <c:pt idx="1039">
                  <c:v>17.493115368623812</c:v>
                </c:pt>
                <c:pt idx="1040">
                  <c:v>17.494311248712606</c:v>
                </c:pt>
                <c:pt idx="1041">
                  <c:v>17.494324521376015</c:v>
                </c:pt>
                <c:pt idx="1042">
                  <c:v>17.495196422422133</c:v>
                </c:pt>
                <c:pt idx="1043">
                  <c:v>17.495897288602663</c:v>
                </c:pt>
                <c:pt idx="1044">
                  <c:v>17.496048044690241</c:v>
                </c:pt>
                <c:pt idx="1045">
                  <c:v>17.497661765289138</c:v>
                </c:pt>
                <c:pt idx="1046">
                  <c:v>17.499798895132876</c:v>
                </c:pt>
                <c:pt idx="1047">
                  <c:v>17.500748179891133</c:v>
                </c:pt>
                <c:pt idx="1048">
                  <c:v>17.500885845646692</c:v>
                </c:pt>
                <c:pt idx="1049">
                  <c:v>17.502200699347078</c:v>
                </c:pt>
                <c:pt idx="1050">
                  <c:v>17.50254308844837</c:v>
                </c:pt>
                <c:pt idx="1051">
                  <c:v>17.502594797367834</c:v>
                </c:pt>
                <c:pt idx="1052">
                  <c:v>17.50269474407235</c:v>
                </c:pt>
                <c:pt idx="1053">
                  <c:v>17.50347566613101</c:v>
                </c:pt>
                <c:pt idx="1054">
                  <c:v>17.506337874976836</c:v>
                </c:pt>
                <c:pt idx="1055">
                  <c:v>17.506832308212587</c:v>
                </c:pt>
                <c:pt idx="1056">
                  <c:v>17.507003003611679</c:v>
                </c:pt>
                <c:pt idx="1057">
                  <c:v>17.507501956064701</c:v>
                </c:pt>
                <c:pt idx="1058">
                  <c:v>17.507515298064625</c:v>
                </c:pt>
                <c:pt idx="1059">
                  <c:v>17.507958549116182</c:v>
                </c:pt>
                <c:pt idx="1060">
                  <c:v>17.508490714351758</c:v>
                </c:pt>
                <c:pt idx="1061">
                  <c:v>17.508622011016861</c:v>
                </c:pt>
                <c:pt idx="1062">
                  <c:v>17.508861324371466</c:v>
                </c:pt>
                <c:pt idx="1063">
                  <c:v>17.510094951908357</c:v>
                </c:pt>
                <c:pt idx="1064">
                  <c:v>17.51023363675445</c:v>
                </c:pt>
                <c:pt idx="1065">
                  <c:v>17.511293480203051</c:v>
                </c:pt>
                <c:pt idx="1066">
                  <c:v>17.51189887353673</c:v>
                </c:pt>
                <c:pt idx="1067">
                  <c:v>17.511956084277436</c:v>
                </c:pt>
                <c:pt idx="1068">
                  <c:v>17.512421981307178</c:v>
                </c:pt>
                <c:pt idx="1069">
                  <c:v>17.512704899934285</c:v>
                </c:pt>
                <c:pt idx="1070">
                  <c:v>17.51309571600445</c:v>
                </c:pt>
                <c:pt idx="1071">
                  <c:v>17.513300477953287</c:v>
                </c:pt>
                <c:pt idx="1072">
                  <c:v>17.513601370034529</c:v>
                </c:pt>
                <c:pt idx="1073">
                  <c:v>17.514166271125461</c:v>
                </c:pt>
                <c:pt idx="1074">
                  <c:v>17.51526300419075</c:v>
                </c:pt>
                <c:pt idx="1075">
                  <c:v>17.515894527563638</c:v>
                </c:pt>
                <c:pt idx="1076">
                  <c:v>17.516074739985832</c:v>
                </c:pt>
                <c:pt idx="1077">
                  <c:v>17.516619712736862</c:v>
                </c:pt>
                <c:pt idx="1078">
                  <c:v>17.517320847146088</c:v>
                </c:pt>
                <c:pt idx="1079">
                  <c:v>17.518087606361767</c:v>
                </c:pt>
                <c:pt idx="1080">
                  <c:v>17.518334130291713</c:v>
                </c:pt>
                <c:pt idx="1081">
                  <c:v>17.518437177011698</c:v>
                </c:pt>
                <c:pt idx="1082">
                  <c:v>17.519249712962882</c:v>
                </c:pt>
                <c:pt idx="1083">
                  <c:v>17.519643429048834</c:v>
                </c:pt>
                <c:pt idx="1084">
                  <c:v>17.521008789153612</c:v>
                </c:pt>
                <c:pt idx="1085">
                  <c:v>17.521308579387565</c:v>
                </c:pt>
                <c:pt idx="1086">
                  <c:v>17.521758025697181</c:v>
                </c:pt>
                <c:pt idx="1087">
                  <c:v>17.522707519979967</c:v>
                </c:pt>
                <c:pt idx="1088">
                  <c:v>17.523259206215734</c:v>
                </c:pt>
                <c:pt idx="1089">
                  <c:v>17.523528882333729</c:v>
                </c:pt>
                <c:pt idx="1090">
                  <c:v>17.524873239017133</c:v>
                </c:pt>
                <c:pt idx="1091">
                  <c:v>17.524934454628713</c:v>
                </c:pt>
                <c:pt idx="1092">
                  <c:v>17.525202350636171</c:v>
                </c:pt>
                <c:pt idx="1093">
                  <c:v>17.528244079489554</c:v>
                </c:pt>
                <c:pt idx="1094">
                  <c:v>17.529355252086987</c:v>
                </c:pt>
                <c:pt idx="1095">
                  <c:v>17.529483401292296</c:v>
                </c:pt>
                <c:pt idx="1096">
                  <c:v>17.529677411931765</c:v>
                </c:pt>
                <c:pt idx="1097">
                  <c:v>17.530120282717185</c:v>
                </c:pt>
                <c:pt idx="1098">
                  <c:v>17.530422484351142</c:v>
                </c:pt>
                <c:pt idx="1099">
                  <c:v>17.530768256640229</c:v>
                </c:pt>
                <c:pt idx="1100">
                  <c:v>17.531663066528104</c:v>
                </c:pt>
                <c:pt idx="1101">
                  <c:v>17.531934980101049</c:v>
                </c:pt>
                <c:pt idx="1102">
                  <c:v>17.533382324470985</c:v>
                </c:pt>
                <c:pt idx="1103">
                  <c:v>17.534169885841251</c:v>
                </c:pt>
                <c:pt idx="1104">
                  <c:v>17.534486443695485</c:v>
                </c:pt>
                <c:pt idx="1105">
                  <c:v>17.534573437660832</c:v>
                </c:pt>
                <c:pt idx="1106">
                  <c:v>17.535154182462172</c:v>
                </c:pt>
                <c:pt idx="1107">
                  <c:v>17.536891546038582</c:v>
                </c:pt>
                <c:pt idx="1108">
                  <c:v>17.537063904641336</c:v>
                </c:pt>
                <c:pt idx="1109">
                  <c:v>17.537181094159635</c:v>
                </c:pt>
                <c:pt idx="1110">
                  <c:v>17.537841202455979</c:v>
                </c:pt>
                <c:pt idx="1111">
                  <c:v>17.53904084481912</c:v>
                </c:pt>
                <c:pt idx="1112">
                  <c:v>17.539239086177815</c:v>
                </c:pt>
                <c:pt idx="1113">
                  <c:v>17.539370106230592</c:v>
                </c:pt>
                <c:pt idx="1114">
                  <c:v>17.53941588051525</c:v>
                </c:pt>
                <c:pt idx="1115">
                  <c:v>17.539531389528406</c:v>
                </c:pt>
                <c:pt idx="1116">
                  <c:v>17.539651386053421</c:v>
                </c:pt>
                <c:pt idx="1117">
                  <c:v>17.539712075999724</c:v>
                </c:pt>
                <c:pt idx="1118">
                  <c:v>17.541115056811513</c:v>
                </c:pt>
                <c:pt idx="1119">
                  <c:v>17.543317363612275</c:v>
                </c:pt>
                <c:pt idx="1120">
                  <c:v>17.543411675411292</c:v>
                </c:pt>
                <c:pt idx="1121">
                  <c:v>17.543702278482066</c:v>
                </c:pt>
                <c:pt idx="1122">
                  <c:v>17.543987574937816</c:v>
                </c:pt>
                <c:pt idx="1123">
                  <c:v>17.544242918560805</c:v>
                </c:pt>
                <c:pt idx="1124">
                  <c:v>17.54431166362783</c:v>
                </c:pt>
                <c:pt idx="1125">
                  <c:v>17.544669145674952</c:v>
                </c:pt>
                <c:pt idx="1126">
                  <c:v>17.544934010600528</c:v>
                </c:pt>
                <c:pt idx="1127">
                  <c:v>17.545169078817075</c:v>
                </c:pt>
                <c:pt idx="1128">
                  <c:v>17.545442641679614</c:v>
                </c:pt>
                <c:pt idx="1129">
                  <c:v>17.545525597618941</c:v>
                </c:pt>
                <c:pt idx="1130">
                  <c:v>17.54575661362513</c:v>
                </c:pt>
                <c:pt idx="1131">
                  <c:v>17.546459168863855</c:v>
                </c:pt>
                <c:pt idx="1132">
                  <c:v>17.54707036784589</c:v>
                </c:pt>
                <c:pt idx="1133">
                  <c:v>17.547111087927242</c:v>
                </c:pt>
                <c:pt idx="1134">
                  <c:v>17.547259008441621</c:v>
                </c:pt>
                <c:pt idx="1135">
                  <c:v>17.548593700230882</c:v>
                </c:pt>
                <c:pt idx="1136">
                  <c:v>17.549747038104705</c:v>
                </c:pt>
                <c:pt idx="1137">
                  <c:v>17.549851371674904</c:v>
                </c:pt>
                <c:pt idx="1138">
                  <c:v>17.5500181593953</c:v>
                </c:pt>
                <c:pt idx="1139">
                  <c:v>17.550081449944535</c:v>
                </c:pt>
                <c:pt idx="1140">
                  <c:v>17.551218526196621</c:v>
                </c:pt>
                <c:pt idx="1141">
                  <c:v>17.551660704057838</c:v>
                </c:pt>
                <c:pt idx="1142">
                  <c:v>17.551769700300497</c:v>
                </c:pt>
                <c:pt idx="1143">
                  <c:v>17.552312322563701</c:v>
                </c:pt>
                <c:pt idx="1144">
                  <c:v>17.552413474325604</c:v>
                </c:pt>
                <c:pt idx="1145">
                  <c:v>17.553283962772568</c:v>
                </c:pt>
                <c:pt idx="1146">
                  <c:v>17.553328678862762</c:v>
                </c:pt>
                <c:pt idx="1147">
                  <c:v>17.554416915404857</c:v>
                </c:pt>
                <c:pt idx="1148">
                  <c:v>17.55517380081222</c:v>
                </c:pt>
                <c:pt idx="1149">
                  <c:v>17.556647981257946</c:v>
                </c:pt>
                <c:pt idx="1150">
                  <c:v>17.55695846833607</c:v>
                </c:pt>
                <c:pt idx="1151">
                  <c:v>17.557005918142735</c:v>
                </c:pt>
                <c:pt idx="1152">
                  <c:v>17.557270223230638</c:v>
                </c:pt>
                <c:pt idx="1153">
                  <c:v>17.559079890478998</c:v>
                </c:pt>
                <c:pt idx="1154">
                  <c:v>17.559407350413551</c:v>
                </c:pt>
                <c:pt idx="1155">
                  <c:v>17.559601097833436</c:v>
                </c:pt>
                <c:pt idx="1156">
                  <c:v>17.56014561500826</c:v>
                </c:pt>
                <c:pt idx="1157">
                  <c:v>17.561142997813924</c:v>
                </c:pt>
                <c:pt idx="1158">
                  <c:v>17.561382793750248</c:v>
                </c:pt>
                <c:pt idx="1159">
                  <c:v>17.562157855359658</c:v>
                </c:pt>
                <c:pt idx="1160">
                  <c:v>17.563030451788592</c:v>
                </c:pt>
                <c:pt idx="1161">
                  <c:v>17.563061897575842</c:v>
                </c:pt>
                <c:pt idx="1162">
                  <c:v>17.563395295478259</c:v>
                </c:pt>
                <c:pt idx="1163">
                  <c:v>17.56347018731725</c:v>
                </c:pt>
                <c:pt idx="1164">
                  <c:v>17.564520814742259</c:v>
                </c:pt>
                <c:pt idx="1165">
                  <c:v>17.564584631009886</c:v>
                </c:pt>
                <c:pt idx="1166">
                  <c:v>17.565326065650581</c:v>
                </c:pt>
                <c:pt idx="1167">
                  <c:v>17.5656792945734</c:v>
                </c:pt>
                <c:pt idx="1168">
                  <c:v>17.56602340357648</c:v>
                </c:pt>
                <c:pt idx="1169">
                  <c:v>17.567433018619738</c:v>
                </c:pt>
                <c:pt idx="1170">
                  <c:v>17.567879903506672</c:v>
                </c:pt>
                <c:pt idx="1171">
                  <c:v>17.569350394523276</c:v>
                </c:pt>
                <c:pt idx="1172">
                  <c:v>17.569659924885762</c:v>
                </c:pt>
                <c:pt idx="1173">
                  <c:v>17.570103821745995</c:v>
                </c:pt>
                <c:pt idx="1174">
                  <c:v>17.570885535535986</c:v>
                </c:pt>
                <c:pt idx="1175">
                  <c:v>17.572496777822231</c:v>
                </c:pt>
                <c:pt idx="1176">
                  <c:v>17.572624788954556</c:v>
                </c:pt>
                <c:pt idx="1177">
                  <c:v>17.573400048688349</c:v>
                </c:pt>
                <c:pt idx="1178">
                  <c:v>17.574706258605858</c:v>
                </c:pt>
                <c:pt idx="1179">
                  <c:v>17.575926397811465</c:v>
                </c:pt>
                <c:pt idx="1180">
                  <c:v>17.576473126721424</c:v>
                </c:pt>
                <c:pt idx="1181">
                  <c:v>17.57723661381516</c:v>
                </c:pt>
                <c:pt idx="1182">
                  <c:v>17.577412581055455</c:v>
                </c:pt>
                <c:pt idx="1183">
                  <c:v>17.577724352496176</c:v>
                </c:pt>
                <c:pt idx="1184">
                  <c:v>17.578584990013105</c:v>
                </c:pt>
                <c:pt idx="1185">
                  <c:v>17.579636058185351</c:v>
                </c:pt>
                <c:pt idx="1186">
                  <c:v>17.580901461508056</c:v>
                </c:pt>
                <c:pt idx="1187">
                  <c:v>17.58091713125026</c:v>
                </c:pt>
                <c:pt idx="1188">
                  <c:v>17.582201734315028</c:v>
                </c:pt>
                <c:pt idx="1189">
                  <c:v>17.583231724675528</c:v>
                </c:pt>
                <c:pt idx="1190">
                  <c:v>17.583627227473173</c:v>
                </c:pt>
                <c:pt idx="1191">
                  <c:v>17.584166217899252</c:v>
                </c:pt>
                <c:pt idx="1192">
                  <c:v>17.584589736250372</c:v>
                </c:pt>
                <c:pt idx="1193">
                  <c:v>17.585103002919908</c:v>
                </c:pt>
                <c:pt idx="1194">
                  <c:v>17.58661973141993</c:v>
                </c:pt>
                <c:pt idx="1195">
                  <c:v>17.587389743826023</c:v>
                </c:pt>
                <c:pt idx="1196">
                  <c:v>17.589122075613012</c:v>
                </c:pt>
                <c:pt idx="1197">
                  <c:v>17.589644912933402</c:v>
                </c:pt>
                <c:pt idx="1198">
                  <c:v>17.590074258357802</c:v>
                </c:pt>
                <c:pt idx="1199">
                  <c:v>17.590229941506415</c:v>
                </c:pt>
                <c:pt idx="1200">
                  <c:v>17.590445038836542</c:v>
                </c:pt>
                <c:pt idx="1201">
                  <c:v>17.591354019019001</c:v>
                </c:pt>
                <c:pt idx="1202">
                  <c:v>17.592970021088497</c:v>
                </c:pt>
                <c:pt idx="1203">
                  <c:v>17.593963455352032</c:v>
                </c:pt>
                <c:pt idx="1204">
                  <c:v>17.593972931270798</c:v>
                </c:pt>
                <c:pt idx="1205">
                  <c:v>17.594185914090801</c:v>
                </c:pt>
                <c:pt idx="1206">
                  <c:v>17.594964020601125</c:v>
                </c:pt>
                <c:pt idx="1207">
                  <c:v>17.595247835163107</c:v>
                </c:pt>
                <c:pt idx="1208">
                  <c:v>17.596732763202468</c:v>
                </c:pt>
                <c:pt idx="1209">
                  <c:v>17.597186979348116</c:v>
                </c:pt>
                <c:pt idx="1210">
                  <c:v>17.599904384708402</c:v>
                </c:pt>
                <c:pt idx="1211">
                  <c:v>17.601123357943159</c:v>
                </c:pt>
                <c:pt idx="1212">
                  <c:v>17.601167574461329</c:v>
                </c:pt>
                <c:pt idx="1213">
                  <c:v>17.601258446463127</c:v>
                </c:pt>
                <c:pt idx="1214">
                  <c:v>17.602143078349052</c:v>
                </c:pt>
                <c:pt idx="1215">
                  <c:v>17.603809837108592</c:v>
                </c:pt>
                <c:pt idx="1216">
                  <c:v>17.604201343628304</c:v>
                </c:pt>
                <c:pt idx="1217">
                  <c:v>17.604398152483</c:v>
                </c:pt>
                <c:pt idx="1218">
                  <c:v>17.605559926477675</c:v>
                </c:pt>
                <c:pt idx="1219">
                  <c:v>17.60668100097314</c:v>
                </c:pt>
                <c:pt idx="1220">
                  <c:v>17.606716372368474</c:v>
                </c:pt>
                <c:pt idx="1221">
                  <c:v>17.607970729276005</c:v>
                </c:pt>
                <c:pt idx="1222">
                  <c:v>17.608233823958628</c:v>
                </c:pt>
                <c:pt idx="1223">
                  <c:v>17.608309406803784</c:v>
                </c:pt>
                <c:pt idx="1224">
                  <c:v>17.609016271282258</c:v>
                </c:pt>
                <c:pt idx="1225">
                  <c:v>17.609229621957034</c:v>
                </c:pt>
                <c:pt idx="1226">
                  <c:v>17.609645184500522</c:v>
                </c:pt>
                <c:pt idx="1227">
                  <c:v>17.609735920904676</c:v>
                </c:pt>
                <c:pt idx="1228">
                  <c:v>17.610186880263861</c:v>
                </c:pt>
                <c:pt idx="1229">
                  <c:v>17.61071245049682</c:v>
                </c:pt>
                <c:pt idx="1230">
                  <c:v>17.611467155206348</c:v>
                </c:pt>
                <c:pt idx="1231">
                  <c:v>17.612473811127479</c:v>
                </c:pt>
                <c:pt idx="1232">
                  <c:v>17.612787507452268</c:v>
                </c:pt>
                <c:pt idx="1233">
                  <c:v>17.614436870001143</c:v>
                </c:pt>
                <c:pt idx="1234">
                  <c:v>17.615384981863293</c:v>
                </c:pt>
                <c:pt idx="1235">
                  <c:v>17.616621117205007</c:v>
                </c:pt>
                <c:pt idx="1236">
                  <c:v>17.617531533797546</c:v>
                </c:pt>
                <c:pt idx="1237">
                  <c:v>17.618654439418101</c:v>
                </c:pt>
                <c:pt idx="1238">
                  <c:v>17.619742094884799</c:v>
                </c:pt>
                <c:pt idx="1239">
                  <c:v>17.620576998498464</c:v>
                </c:pt>
                <c:pt idx="1240">
                  <c:v>17.62328945263237</c:v>
                </c:pt>
                <c:pt idx="1241">
                  <c:v>17.623561350301244</c:v>
                </c:pt>
                <c:pt idx="1242">
                  <c:v>17.624733199809121</c:v>
                </c:pt>
                <c:pt idx="1243">
                  <c:v>17.625065499328421</c:v>
                </c:pt>
                <c:pt idx="1244">
                  <c:v>17.625170892405833</c:v>
                </c:pt>
                <c:pt idx="1245">
                  <c:v>17.625230165585521</c:v>
                </c:pt>
                <c:pt idx="1246">
                  <c:v>17.625346023595803</c:v>
                </c:pt>
                <c:pt idx="1247">
                  <c:v>17.626694499114542</c:v>
                </c:pt>
                <c:pt idx="1248">
                  <c:v>17.627870751190201</c:v>
                </c:pt>
                <c:pt idx="1249">
                  <c:v>17.627871464974547</c:v>
                </c:pt>
                <c:pt idx="1250">
                  <c:v>17.628119159474643</c:v>
                </c:pt>
                <c:pt idx="1251">
                  <c:v>17.628231458563825</c:v>
                </c:pt>
                <c:pt idx="1252">
                  <c:v>17.628436563650538</c:v>
                </c:pt>
                <c:pt idx="1253">
                  <c:v>17.628902385420382</c:v>
                </c:pt>
                <c:pt idx="1254">
                  <c:v>17.629754690004098</c:v>
                </c:pt>
                <c:pt idx="1255">
                  <c:v>17.630037140545667</c:v>
                </c:pt>
                <c:pt idx="1256">
                  <c:v>17.630252301304417</c:v>
                </c:pt>
                <c:pt idx="1257">
                  <c:v>17.630510238872859</c:v>
                </c:pt>
                <c:pt idx="1258">
                  <c:v>17.630672071903668</c:v>
                </c:pt>
                <c:pt idx="1259">
                  <c:v>17.631573857446362</c:v>
                </c:pt>
                <c:pt idx="1260">
                  <c:v>17.6336890220255</c:v>
                </c:pt>
                <c:pt idx="1261">
                  <c:v>17.633909164251179</c:v>
                </c:pt>
                <c:pt idx="1262">
                  <c:v>17.634417817242181</c:v>
                </c:pt>
                <c:pt idx="1263">
                  <c:v>17.634953590424011</c:v>
                </c:pt>
                <c:pt idx="1264">
                  <c:v>17.635479690826813</c:v>
                </c:pt>
                <c:pt idx="1265">
                  <c:v>17.635650796178588</c:v>
                </c:pt>
                <c:pt idx="1266">
                  <c:v>17.636560823332452</c:v>
                </c:pt>
                <c:pt idx="1267">
                  <c:v>17.636829524330714</c:v>
                </c:pt>
                <c:pt idx="1268">
                  <c:v>17.637098771140366</c:v>
                </c:pt>
                <c:pt idx="1269">
                  <c:v>17.637580624463226</c:v>
                </c:pt>
                <c:pt idx="1270">
                  <c:v>17.637764163457497</c:v>
                </c:pt>
                <c:pt idx="1271">
                  <c:v>17.638409042626229</c:v>
                </c:pt>
                <c:pt idx="1272">
                  <c:v>17.639052173494697</c:v>
                </c:pt>
                <c:pt idx="1273">
                  <c:v>17.639272352248817</c:v>
                </c:pt>
                <c:pt idx="1274">
                  <c:v>17.639855692425662</c:v>
                </c:pt>
                <c:pt idx="1275">
                  <c:v>17.639953494229459</c:v>
                </c:pt>
                <c:pt idx="1276">
                  <c:v>17.640068865716223</c:v>
                </c:pt>
                <c:pt idx="1277">
                  <c:v>17.640678031405571</c:v>
                </c:pt>
                <c:pt idx="1278">
                  <c:v>17.641032113003781</c:v>
                </c:pt>
                <c:pt idx="1279">
                  <c:v>17.641102430140428</c:v>
                </c:pt>
                <c:pt idx="1280">
                  <c:v>17.641106489965694</c:v>
                </c:pt>
                <c:pt idx="1281">
                  <c:v>17.641676667702953</c:v>
                </c:pt>
                <c:pt idx="1282">
                  <c:v>17.642288448267763</c:v>
                </c:pt>
                <c:pt idx="1283">
                  <c:v>17.642608863548276</c:v>
                </c:pt>
                <c:pt idx="1284">
                  <c:v>17.644134054415808</c:v>
                </c:pt>
                <c:pt idx="1285">
                  <c:v>17.644272311235611</c:v>
                </c:pt>
                <c:pt idx="1286">
                  <c:v>17.644273684254216</c:v>
                </c:pt>
                <c:pt idx="1287">
                  <c:v>17.644421851502521</c:v>
                </c:pt>
                <c:pt idx="1288">
                  <c:v>17.644426874941956</c:v>
                </c:pt>
                <c:pt idx="1289">
                  <c:v>17.645152628752626</c:v>
                </c:pt>
                <c:pt idx="1290">
                  <c:v>17.646149704011428</c:v>
                </c:pt>
                <c:pt idx="1291">
                  <c:v>17.646248283026608</c:v>
                </c:pt>
                <c:pt idx="1292">
                  <c:v>17.646916058100551</c:v>
                </c:pt>
                <c:pt idx="1293">
                  <c:v>17.64696756902589</c:v>
                </c:pt>
                <c:pt idx="1294">
                  <c:v>17.647049952702872</c:v>
                </c:pt>
                <c:pt idx="1295">
                  <c:v>17.647060737502372</c:v>
                </c:pt>
                <c:pt idx="1296">
                  <c:v>17.64800883575581</c:v>
                </c:pt>
                <c:pt idx="1297">
                  <c:v>17.648522895013052</c:v>
                </c:pt>
                <c:pt idx="1298">
                  <c:v>17.648888324580476</c:v>
                </c:pt>
                <c:pt idx="1299">
                  <c:v>17.649375570083109</c:v>
                </c:pt>
                <c:pt idx="1300">
                  <c:v>17.649406729250551</c:v>
                </c:pt>
                <c:pt idx="1301">
                  <c:v>17.649470445929737</c:v>
                </c:pt>
                <c:pt idx="1302">
                  <c:v>17.649634743847379</c:v>
                </c:pt>
                <c:pt idx="1303">
                  <c:v>17.650275739715546</c:v>
                </c:pt>
                <c:pt idx="1304">
                  <c:v>17.650340028439963</c:v>
                </c:pt>
                <c:pt idx="1305">
                  <c:v>17.650907172125059</c:v>
                </c:pt>
                <c:pt idx="1306">
                  <c:v>17.651439666650454</c:v>
                </c:pt>
                <c:pt idx="1307">
                  <c:v>17.652325844856314</c:v>
                </c:pt>
                <c:pt idx="1308">
                  <c:v>17.653346888213434</c:v>
                </c:pt>
                <c:pt idx="1309">
                  <c:v>17.654259329096746</c:v>
                </c:pt>
                <c:pt idx="1310">
                  <c:v>17.654678077645919</c:v>
                </c:pt>
                <c:pt idx="1311">
                  <c:v>17.655100552320896</c:v>
                </c:pt>
                <c:pt idx="1312">
                  <c:v>17.65525021278134</c:v>
                </c:pt>
                <c:pt idx="1313">
                  <c:v>17.655295357815682</c:v>
                </c:pt>
                <c:pt idx="1314">
                  <c:v>17.65538500564125</c:v>
                </c:pt>
                <c:pt idx="1315">
                  <c:v>17.655614065622096</c:v>
                </c:pt>
                <c:pt idx="1316">
                  <c:v>17.656024540123113</c:v>
                </c:pt>
                <c:pt idx="1317">
                  <c:v>17.657053443691908</c:v>
                </c:pt>
                <c:pt idx="1318">
                  <c:v>17.65715102909634</c:v>
                </c:pt>
                <c:pt idx="1319">
                  <c:v>17.657260958515366</c:v>
                </c:pt>
                <c:pt idx="1320">
                  <c:v>17.657624231684778</c:v>
                </c:pt>
                <c:pt idx="1321">
                  <c:v>17.658926683040647</c:v>
                </c:pt>
                <c:pt idx="1322">
                  <c:v>17.659273579427357</c:v>
                </c:pt>
                <c:pt idx="1323">
                  <c:v>17.659760204579619</c:v>
                </c:pt>
                <c:pt idx="1324">
                  <c:v>17.659857328471979</c:v>
                </c:pt>
                <c:pt idx="1325">
                  <c:v>17.660947671823131</c:v>
                </c:pt>
                <c:pt idx="1326">
                  <c:v>17.661862719446496</c:v>
                </c:pt>
                <c:pt idx="1327">
                  <c:v>17.66272926254257</c:v>
                </c:pt>
                <c:pt idx="1328">
                  <c:v>17.662787302557803</c:v>
                </c:pt>
                <c:pt idx="1329">
                  <c:v>17.664047848988076</c:v>
                </c:pt>
                <c:pt idx="1330">
                  <c:v>17.664470327826869</c:v>
                </c:pt>
                <c:pt idx="1331">
                  <c:v>17.664612433085182</c:v>
                </c:pt>
                <c:pt idx="1332">
                  <c:v>17.664839477608716</c:v>
                </c:pt>
                <c:pt idx="1333">
                  <c:v>17.66491217320614</c:v>
                </c:pt>
                <c:pt idx="1334">
                  <c:v>17.66493683650809</c:v>
                </c:pt>
                <c:pt idx="1335">
                  <c:v>17.665090814568657</c:v>
                </c:pt>
                <c:pt idx="1336">
                  <c:v>17.665178861234985</c:v>
                </c:pt>
                <c:pt idx="1337">
                  <c:v>17.667091713256447</c:v>
                </c:pt>
                <c:pt idx="1338">
                  <c:v>17.66734054168424</c:v>
                </c:pt>
                <c:pt idx="1339">
                  <c:v>17.667424517043891</c:v>
                </c:pt>
                <c:pt idx="1340">
                  <c:v>17.668303193400234</c:v>
                </c:pt>
                <c:pt idx="1341">
                  <c:v>17.668503181810195</c:v>
                </c:pt>
                <c:pt idx="1342">
                  <c:v>17.668638626320138</c:v>
                </c:pt>
                <c:pt idx="1343">
                  <c:v>17.669548081908644</c:v>
                </c:pt>
                <c:pt idx="1344">
                  <c:v>17.669680840240034</c:v>
                </c:pt>
                <c:pt idx="1345">
                  <c:v>17.669746638285154</c:v>
                </c:pt>
                <c:pt idx="1346">
                  <c:v>17.670506622828036</c:v>
                </c:pt>
                <c:pt idx="1347">
                  <c:v>17.670998814198157</c:v>
                </c:pt>
                <c:pt idx="1348">
                  <c:v>17.671104533727409</c:v>
                </c:pt>
                <c:pt idx="1349">
                  <c:v>17.671530096851761</c:v>
                </c:pt>
                <c:pt idx="1350">
                  <c:v>17.671605759990754</c:v>
                </c:pt>
                <c:pt idx="1351">
                  <c:v>17.672449782988288</c:v>
                </c:pt>
                <c:pt idx="1352">
                  <c:v>17.672982346684357</c:v>
                </c:pt>
                <c:pt idx="1353">
                  <c:v>17.673314289298347</c:v>
                </c:pt>
                <c:pt idx="1354">
                  <c:v>17.674406010346459</c:v>
                </c:pt>
                <c:pt idx="1355">
                  <c:v>17.675077792676198</c:v>
                </c:pt>
                <c:pt idx="1356">
                  <c:v>17.676488924590124</c:v>
                </c:pt>
                <c:pt idx="1357">
                  <c:v>17.677664720245922</c:v>
                </c:pt>
                <c:pt idx="1358">
                  <c:v>17.679693389449476</c:v>
                </c:pt>
                <c:pt idx="1359">
                  <c:v>17.67981315764866</c:v>
                </c:pt>
                <c:pt idx="1360">
                  <c:v>17.679950572191778</c:v>
                </c:pt>
                <c:pt idx="1361">
                  <c:v>17.680449607110695</c:v>
                </c:pt>
                <c:pt idx="1362">
                  <c:v>17.680758095607942</c:v>
                </c:pt>
                <c:pt idx="1363">
                  <c:v>17.681561438601307</c:v>
                </c:pt>
                <c:pt idx="1364">
                  <c:v>17.682585939456558</c:v>
                </c:pt>
                <c:pt idx="1365">
                  <c:v>17.683195370790827</c:v>
                </c:pt>
                <c:pt idx="1366">
                  <c:v>17.684067739438909</c:v>
                </c:pt>
                <c:pt idx="1367">
                  <c:v>17.684539926318152</c:v>
                </c:pt>
                <c:pt idx="1368">
                  <c:v>17.684969237262059</c:v>
                </c:pt>
                <c:pt idx="1369">
                  <c:v>17.685604727351731</c:v>
                </c:pt>
                <c:pt idx="1370">
                  <c:v>17.687454131281193</c:v>
                </c:pt>
                <c:pt idx="1371">
                  <c:v>17.68801350404388</c:v>
                </c:pt>
                <c:pt idx="1372">
                  <c:v>17.689309832147771</c:v>
                </c:pt>
                <c:pt idx="1373">
                  <c:v>17.689472245072196</c:v>
                </c:pt>
                <c:pt idx="1374">
                  <c:v>17.689742026642122</c:v>
                </c:pt>
                <c:pt idx="1375">
                  <c:v>17.689762303225066</c:v>
                </c:pt>
                <c:pt idx="1376">
                  <c:v>17.689817715861288</c:v>
                </c:pt>
                <c:pt idx="1377">
                  <c:v>17.689832746776005</c:v>
                </c:pt>
                <c:pt idx="1378">
                  <c:v>17.690359796096253</c:v>
                </c:pt>
                <c:pt idx="1379">
                  <c:v>17.690563816583868</c:v>
                </c:pt>
                <c:pt idx="1380">
                  <c:v>17.69116015480958</c:v>
                </c:pt>
                <c:pt idx="1381">
                  <c:v>17.692423784288913</c:v>
                </c:pt>
                <c:pt idx="1382">
                  <c:v>17.693655504883353</c:v>
                </c:pt>
                <c:pt idx="1383">
                  <c:v>17.69427492544272</c:v>
                </c:pt>
                <c:pt idx="1384">
                  <c:v>17.694782647191708</c:v>
                </c:pt>
                <c:pt idx="1385">
                  <c:v>17.695033638515838</c:v>
                </c:pt>
                <c:pt idx="1386">
                  <c:v>17.695445538246432</c:v>
                </c:pt>
                <c:pt idx="1387">
                  <c:v>17.695632825463143</c:v>
                </c:pt>
                <c:pt idx="1388">
                  <c:v>17.695706336555709</c:v>
                </c:pt>
                <c:pt idx="1389">
                  <c:v>17.695953860538943</c:v>
                </c:pt>
                <c:pt idx="1390">
                  <c:v>17.69602999319148</c:v>
                </c:pt>
                <c:pt idx="1391">
                  <c:v>17.696196402890834</c:v>
                </c:pt>
                <c:pt idx="1392">
                  <c:v>17.697253559518387</c:v>
                </c:pt>
                <c:pt idx="1393">
                  <c:v>17.697749707662808</c:v>
                </c:pt>
                <c:pt idx="1394">
                  <c:v>17.697909495054859</c:v>
                </c:pt>
                <c:pt idx="1395">
                  <c:v>17.697929731727058</c:v>
                </c:pt>
                <c:pt idx="1396">
                  <c:v>17.698541047665515</c:v>
                </c:pt>
                <c:pt idx="1397">
                  <c:v>17.698548981979016</c:v>
                </c:pt>
                <c:pt idx="1398">
                  <c:v>17.698975057772032</c:v>
                </c:pt>
                <c:pt idx="1399">
                  <c:v>17.700270842291161</c:v>
                </c:pt>
                <c:pt idx="1400">
                  <c:v>17.700636360307229</c:v>
                </c:pt>
                <c:pt idx="1401">
                  <c:v>17.701536271514854</c:v>
                </c:pt>
                <c:pt idx="1402">
                  <c:v>17.701871384042072</c:v>
                </c:pt>
                <c:pt idx="1403">
                  <c:v>17.702037250998245</c:v>
                </c:pt>
                <c:pt idx="1404">
                  <c:v>17.702855019557177</c:v>
                </c:pt>
                <c:pt idx="1405">
                  <c:v>17.703273659364079</c:v>
                </c:pt>
                <c:pt idx="1406">
                  <c:v>17.703395497822278</c:v>
                </c:pt>
                <c:pt idx="1407">
                  <c:v>17.703577961934329</c:v>
                </c:pt>
                <c:pt idx="1408">
                  <c:v>17.705766602855078</c:v>
                </c:pt>
                <c:pt idx="1409">
                  <c:v>17.706023426274484</c:v>
                </c:pt>
                <c:pt idx="1410">
                  <c:v>17.707543256684545</c:v>
                </c:pt>
                <c:pt idx="1411">
                  <c:v>17.709075621454573</c:v>
                </c:pt>
                <c:pt idx="1412">
                  <c:v>17.709625138105373</c:v>
                </c:pt>
                <c:pt idx="1413">
                  <c:v>17.710221986332421</c:v>
                </c:pt>
                <c:pt idx="1414">
                  <c:v>17.710310874978532</c:v>
                </c:pt>
                <c:pt idx="1415">
                  <c:v>17.710932368835749</c:v>
                </c:pt>
                <c:pt idx="1416">
                  <c:v>17.711146361114388</c:v>
                </c:pt>
                <c:pt idx="1417">
                  <c:v>17.712350964256252</c:v>
                </c:pt>
                <c:pt idx="1418">
                  <c:v>17.712483581065172</c:v>
                </c:pt>
                <c:pt idx="1419">
                  <c:v>17.713392895277345</c:v>
                </c:pt>
                <c:pt idx="1420">
                  <c:v>17.71349922304951</c:v>
                </c:pt>
                <c:pt idx="1421">
                  <c:v>17.714211858448358</c:v>
                </c:pt>
                <c:pt idx="1422">
                  <c:v>17.714214158453473</c:v>
                </c:pt>
                <c:pt idx="1423">
                  <c:v>17.715226287444928</c:v>
                </c:pt>
                <c:pt idx="1424">
                  <c:v>17.715429614285874</c:v>
                </c:pt>
                <c:pt idx="1425">
                  <c:v>17.715649865288178</c:v>
                </c:pt>
                <c:pt idx="1426">
                  <c:v>17.715766517225873</c:v>
                </c:pt>
                <c:pt idx="1427">
                  <c:v>17.716089382006196</c:v>
                </c:pt>
                <c:pt idx="1428">
                  <c:v>17.71614552485569</c:v>
                </c:pt>
                <c:pt idx="1429">
                  <c:v>17.716366904187851</c:v>
                </c:pt>
                <c:pt idx="1430">
                  <c:v>17.716538423173141</c:v>
                </c:pt>
                <c:pt idx="1431">
                  <c:v>17.717024047054821</c:v>
                </c:pt>
                <c:pt idx="1432">
                  <c:v>17.717498299894011</c:v>
                </c:pt>
                <c:pt idx="1433">
                  <c:v>17.717527529032367</c:v>
                </c:pt>
                <c:pt idx="1434">
                  <c:v>17.718159865246207</c:v>
                </c:pt>
                <c:pt idx="1435">
                  <c:v>17.718364348310836</c:v>
                </c:pt>
                <c:pt idx="1436">
                  <c:v>17.718832631851612</c:v>
                </c:pt>
                <c:pt idx="1437">
                  <c:v>17.719223694240206</c:v>
                </c:pt>
                <c:pt idx="1438">
                  <c:v>17.720130087024899</c:v>
                </c:pt>
                <c:pt idx="1439">
                  <c:v>17.720146082105195</c:v>
                </c:pt>
                <c:pt idx="1440">
                  <c:v>17.720807814252261</c:v>
                </c:pt>
                <c:pt idx="1441">
                  <c:v>17.721073901175735</c:v>
                </c:pt>
                <c:pt idx="1442">
                  <c:v>17.72123897060353</c:v>
                </c:pt>
                <c:pt idx="1443">
                  <c:v>17.721573805731026</c:v>
                </c:pt>
                <c:pt idx="1444">
                  <c:v>17.721670901547128</c:v>
                </c:pt>
                <c:pt idx="1445">
                  <c:v>17.722645272525348</c:v>
                </c:pt>
                <c:pt idx="1446">
                  <c:v>17.722774804080743</c:v>
                </c:pt>
                <c:pt idx="1447">
                  <c:v>17.724650375919573</c:v>
                </c:pt>
                <c:pt idx="1448">
                  <c:v>17.725090624134836</c:v>
                </c:pt>
                <c:pt idx="1449">
                  <c:v>17.725366058988257</c:v>
                </c:pt>
                <c:pt idx="1450">
                  <c:v>17.727305386975466</c:v>
                </c:pt>
                <c:pt idx="1451">
                  <c:v>17.727512591166999</c:v>
                </c:pt>
                <c:pt idx="1452">
                  <c:v>17.727954129401546</c:v>
                </c:pt>
                <c:pt idx="1453">
                  <c:v>17.728177055505867</c:v>
                </c:pt>
                <c:pt idx="1454">
                  <c:v>17.728219653104048</c:v>
                </c:pt>
                <c:pt idx="1455">
                  <c:v>17.729066086022542</c:v>
                </c:pt>
                <c:pt idx="1456">
                  <c:v>17.730767083955399</c:v>
                </c:pt>
                <c:pt idx="1457">
                  <c:v>17.731085542142523</c:v>
                </c:pt>
                <c:pt idx="1458">
                  <c:v>17.731854764706185</c:v>
                </c:pt>
                <c:pt idx="1459">
                  <c:v>17.732738942157447</c:v>
                </c:pt>
                <c:pt idx="1460">
                  <c:v>17.7327708525942</c:v>
                </c:pt>
                <c:pt idx="1461">
                  <c:v>17.732996260067637</c:v>
                </c:pt>
                <c:pt idx="1462">
                  <c:v>17.733281233535571</c:v>
                </c:pt>
                <c:pt idx="1463">
                  <c:v>17.733988157051108</c:v>
                </c:pt>
                <c:pt idx="1464">
                  <c:v>17.734134190261138</c:v>
                </c:pt>
                <c:pt idx="1465">
                  <c:v>17.734625096396762</c:v>
                </c:pt>
                <c:pt idx="1466">
                  <c:v>17.734711881520042</c:v>
                </c:pt>
                <c:pt idx="1467">
                  <c:v>17.73505820251701</c:v>
                </c:pt>
                <c:pt idx="1468">
                  <c:v>17.735154494168732</c:v>
                </c:pt>
                <c:pt idx="1469">
                  <c:v>17.735279728425425</c:v>
                </c:pt>
                <c:pt idx="1470">
                  <c:v>17.735487482598444</c:v>
                </c:pt>
                <c:pt idx="1471">
                  <c:v>17.735726139845831</c:v>
                </c:pt>
                <c:pt idx="1472">
                  <c:v>17.736012363666426</c:v>
                </c:pt>
                <c:pt idx="1473">
                  <c:v>17.736092020336187</c:v>
                </c:pt>
                <c:pt idx="1474">
                  <c:v>17.736243743098669</c:v>
                </c:pt>
                <c:pt idx="1475">
                  <c:v>17.736419346705759</c:v>
                </c:pt>
                <c:pt idx="1476">
                  <c:v>17.736434208224772</c:v>
                </c:pt>
                <c:pt idx="1477">
                  <c:v>17.737542425768403</c:v>
                </c:pt>
                <c:pt idx="1478">
                  <c:v>17.737629119037287</c:v>
                </c:pt>
                <c:pt idx="1479">
                  <c:v>17.73863766268849</c:v>
                </c:pt>
                <c:pt idx="1480">
                  <c:v>17.739237706939946</c:v>
                </c:pt>
                <c:pt idx="1481">
                  <c:v>17.740011800243281</c:v>
                </c:pt>
                <c:pt idx="1482">
                  <c:v>17.740185182786554</c:v>
                </c:pt>
                <c:pt idx="1483">
                  <c:v>17.740554570768246</c:v>
                </c:pt>
                <c:pt idx="1484">
                  <c:v>17.74190775657604</c:v>
                </c:pt>
                <c:pt idx="1485">
                  <c:v>17.742229902992008</c:v>
                </c:pt>
                <c:pt idx="1486">
                  <c:v>17.74225905526567</c:v>
                </c:pt>
                <c:pt idx="1487">
                  <c:v>17.74232106364569</c:v>
                </c:pt>
                <c:pt idx="1488">
                  <c:v>17.742370026806014</c:v>
                </c:pt>
                <c:pt idx="1489">
                  <c:v>17.742435209406203</c:v>
                </c:pt>
                <c:pt idx="1490">
                  <c:v>17.7431367498816</c:v>
                </c:pt>
                <c:pt idx="1491">
                  <c:v>17.743802468182082</c:v>
                </c:pt>
                <c:pt idx="1492">
                  <c:v>17.744283543428075</c:v>
                </c:pt>
                <c:pt idx="1493">
                  <c:v>17.745863666102466</c:v>
                </c:pt>
                <c:pt idx="1494">
                  <c:v>17.746641066696519</c:v>
                </c:pt>
                <c:pt idx="1495">
                  <c:v>17.746836155614055</c:v>
                </c:pt>
                <c:pt idx="1496">
                  <c:v>17.746838632439115</c:v>
                </c:pt>
                <c:pt idx="1497">
                  <c:v>17.747476622497381</c:v>
                </c:pt>
                <c:pt idx="1498">
                  <c:v>17.747676923323041</c:v>
                </c:pt>
                <c:pt idx="1499">
                  <c:v>17.748852292113902</c:v>
                </c:pt>
                <c:pt idx="1500">
                  <c:v>17.749366115624447</c:v>
                </c:pt>
                <c:pt idx="1501">
                  <c:v>17.749421557129679</c:v>
                </c:pt>
                <c:pt idx="1502">
                  <c:v>17.750360402101641</c:v>
                </c:pt>
                <c:pt idx="1503">
                  <c:v>17.753215572684525</c:v>
                </c:pt>
                <c:pt idx="1504">
                  <c:v>17.753892080331511</c:v>
                </c:pt>
                <c:pt idx="1505">
                  <c:v>17.754654963575327</c:v>
                </c:pt>
                <c:pt idx="1506">
                  <c:v>17.75751109323987</c:v>
                </c:pt>
                <c:pt idx="1507">
                  <c:v>17.760171381503305</c:v>
                </c:pt>
                <c:pt idx="1508">
                  <c:v>17.760240953777853</c:v>
                </c:pt>
                <c:pt idx="1509">
                  <c:v>17.760278547559089</c:v>
                </c:pt>
                <c:pt idx="1510">
                  <c:v>17.760812638614233</c:v>
                </c:pt>
                <c:pt idx="1511">
                  <c:v>17.761655564970141</c:v>
                </c:pt>
                <c:pt idx="1512">
                  <c:v>17.762609350043498</c:v>
                </c:pt>
                <c:pt idx="1513">
                  <c:v>17.763091945582914</c:v>
                </c:pt>
                <c:pt idx="1514">
                  <c:v>17.765151347537731</c:v>
                </c:pt>
                <c:pt idx="1515">
                  <c:v>17.765345428772065</c:v>
                </c:pt>
                <c:pt idx="1516">
                  <c:v>17.766774105147093</c:v>
                </c:pt>
                <c:pt idx="1517">
                  <c:v>17.767059093615046</c:v>
                </c:pt>
                <c:pt idx="1518">
                  <c:v>17.768132987134557</c:v>
                </c:pt>
                <c:pt idx="1519">
                  <c:v>17.768262425732296</c:v>
                </c:pt>
                <c:pt idx="1520">
                  <c:v>17.768927769613228</c:v>
                </c:pt>
                <c:pt idx="1521">
                  <c:v>17.769063626201266</c:v>
                </c:pt>
                <c:pt idx="1522">
                  <c:v>17.770073560494609</c:v>
                </c:pt>
                <c:pt idx="1523">
                  <c:v>17.770329696214866</c:v>
                </c:pt>
                <c:pt idx="1524">
                  <c:v>17.770470199686095</c:v>
                </c:pt>
                <c:pt idx="1525">
                  <c:v>17.770892644575511</c:v>
                </c:pt>
                <c:pt idx="1526">
                  <c:v>17.771002284500597</c:v>
                </c:pt>
                <c:pt idx="1527">
                  <c:v>17.771160617383124</c:v>
                </c:pt>
                <c:pt idx="1528">
                  <c:v>17.771522158935397</c:v>
                </c:pt>
                <c:pt idx="1529">
                  <c:v>17.771883150676729</c:v>
                </c:pt>
                <c:pt idx="1530">
                  <c:v>17.772257367699893</c:v>
                </c:pt>
                <c:pt idx="1531">
                  <c:v>17.772499608734179</c:v>
                </c:pt>
                <c:pt idx="1532">
                  <c:v>17.77380943873397</c:v>
                </c:pt>
                <c:pt idx="1533">
                  <c:v>17.774053858801508</c:v>
                </c:pt>
                <c:pt idx="1534">
                  <c:v>17.774096801556212</c:v>
                </c:pt>
                <c:pt idx="1535">
                  <c:v>17.774299832770275</c:v>
                </c:pt>
                <c:pt idx="1536">
                  <c:v>17.775437562126534</c:v>
                </c:pt>
                <c:pt idx="1537">
                  <c:v>17.775664438439861</c:v>
                </c:pt>
                <c:pt idx="1538">
                  <c:v>17.775936918876326</c:v>
                </c:pt>
                <c:pt idx="1539">
                  <c:v>17.776802795151212</c:v>
                </c:pt>
                <c:pt idx="1540">
                  <c:v>17.777251329054643</c:v>
                </c:pt>
                <c:pt idx="1541">
                  <c:v>17.777491196415411</c:v>
                </c:pt>
                <c:pt idx="1542">
                  <c:v>17.777536454981657</c:v>
                </c:pt>
                <c:pt idx="1543">
                  <c:v>17.777597591429682</c:v>
                </c:pt>
                <c:pt idx="1544">
                  <c:v>17.77855442841561</c:v>
                </c:pt>
                <c:pt idx="1545">
                  <c:v>17.778782626609896</c:v>
                </c:pt>
                <c:pt idx="1546">
                  <c:v>17.780039177997594</c:v>
                </c:pt>
                <c:pt idx="1547">
                  <c:v>17.780209341584744</c:v>
                </c:pt>
                <c:pt idx="1548">
                  <c:v>17.781397204673588</c:v>
                </c:pt>
                <c:pt idx="1549">
                  <c:v>17.781696500901461</c:v>
                </c:pt>
                <c:pt idx="1550">
                  <c:v>17.781703386471776</c:v>
                </c:pt>
                <c:pt idx="1551">
                  <c:v>17.782386404322793</c:v>
                </c:pt>
                <c:pt idx="1552">
                  <c:v>17.782936440529511</c:v>
                </c:pt>
                <c:pt idx="1553">
                  <c:v>17.783587250585221</c:v>
                </c:pt>
                <c:pt idx="1554">
                  <c:v>17.783791979762356</c:v>
                </c:pt>
                <c:pt idx="1555">
                  <c:v>17.784062985859379</c:v>
                </c:pt>
                <c:pt idx="1556">
                  <c:v>17.784581158721387</c:v>
                </c:pt>
                <c:pt idx="1557">
                  <c:v>17.784612492115841</c:v>
                </c:pt>
                <c:pt idx="1558">
                  <c:v>17.784855932703337</c:v>
                </c:pt>
                <c:pt idx="1559">
                  <c:v>17.785145982013354</c:v>
                </c:pt>
                <c:pt idx="1560">
                  <c:v>17.785762651487467</c:v>
                </c:pt>
                <c:pt idx="1561">
                  <c:v>17.787522694738442</c:v>
                </c:pt>
                <c:pt idx="1562">
                  <c:v>17.788118523340309</c:v>
                </c:pt>
                <c:pt idx="1563">
                  <c:v>17.78836909726575</c:v>
                </c:pt>
                <c:pt idx="1564">
                  <c:v>17.788409778880286</c:v>
                </c:pt>
                <c:pt idx="1565">
                  <c:v>17.789417361808923</c:v>
                </c:pt>
                <c:pt idx="1566">
                  <c:v>17.790266340694174</c:v>
                </c:pt>
                <c:pt idx="1567">
                  <c:v>17.790684385346502</c:v>
                </c:pt>
                <c:pt idx="1568">
                  <c:v>17.791088784093397</c:v>
                </c:pt>
                <c:pt idx="1569">
                  <c:v>17.791447549602921</c:v>
                </c:pt>
                <c:pt idx="1570">
                  <c:v>17.791735280891579</c:v>
                </c:pt>
                <c:pt idx="1571">
                  <c:v>17.792454687840049</c:v>
                </c:pt>
                <c:pt idx="1572">
                  <c:v>17.792863954207981</c:v>
                </c:pt>
                <c:pt idx="1573">
                  <c:v>17.793294303475989</c:v>
                </c:pt>
                <c:pt idx="1574">
                  <c:v>17.793350119290388</c:v>
                </c:pt>
                <c:pt idx="1575">
                  <c:v>17.793369134787895</c:v>
                </c:pt>
                <c:pt idx="1576">
                  <c:v>17.793509668739247</c:v>
                </c:pt>
                <c:pt idx="1577">
                  <c:v>17.793764231665222</c:v>
                </c:pt>
                <c:pt idx="1578">
                  <c:v>17.794273873639192</c:v>
                </c:pt>
                <c:pt idx="1579">
                  <c:v>17.794305710967897</c:v>
                </c:pt>
                <c:pt idx="1580">
                  <c:v>17.794422695309393</c:v>
                </c:pt>
                <c:pt idx="1581">
                  <c:v>17.794905728865011</c:v>
                </c:pt>
                <c:pt idx="1582">
                  <c:v>17.795050010993073</c:v>
                </c:pt>
                <c:pt idx="1583">
                  <c:v>17.795869475625615</c:v>
                </c:pt>
                <c:pt idx="1584">
                  <c:v>17.79634714696973</c:v>
                </c:pt>
                <c:pt idx="1585">
                  <c:v>17.796520397139268</c:v>
                </c:pt>
                <c:pt idx="1586">
                  <c:v>17.796706174235069</c:v>
                </c:pt>
                <c:pt idx="1587">
                  <c:v>17.797067260803431</c:v>
                </c:pt>
                <c:pt idx="1588">
                  <c:v>17.797809916566706</c:v>
                </c:pt>
                <c:pt idx="1589">
                  <c:v>17.798430652013934</c:v>
                </c:pt>
                <c:pt idx="1590">
                  <c:v>17.798794135546487</c:v>
                </c:pt>
                <c:pt idx="1591">
                  <c:v>17.798869661554455</c:v>
                </c:pt>
                <c:pt idx="1592">
                  <c:v>17.799015138468334</c:v>
                </c:pt>
                <c:pt idx="1593">
                  <c:v>17.799073532882339</c:v>
                </c:pt>
                <c:pt idx="1594">
                  <c:v>17.800090785772824</c:v>
                </c:pt>
                <c:pt idx="1595">
                  <c:v>17.80066379384639</c:v>
                </c:pt>
                <c:pt idx="1596">
                  <c:v>17.800942239739243</c:v>
                </c:pt>
                <c:pt idx="1597">
                  <c:v>17.801101069330763</c:v>
                </c:pt>
                <c:pt idx="1598">
                  <c:v>17.801122594626669</c:v>
                </c:pt>
                <c:pt idx="1599">
                  <c:v>17.801190582970435</c:v>
                </c:pt>
                <c:pt idx="1600">
                  <c:v>17.80128252278756</c:v>
                </c:pt>
                <c:pt idx="1601">
                  <c:v>17.802040907106161</c:v>
                </c:pt>
                <c:pt idx="1602">
                  <c:v>17.803035484413755</c:v>
                </c:pt>
                <c:pt idx="1603">
                  <c:v>17.803123867427352</c:v>
                </c:pt>
                <c:pt idx="1604">
                  <c:v>17.803402081202663</c:v>
                </c:pt>
                <c:pt idx="1605">
                  <c:v>17.804327055186633</c:v>
                </c:pt>
                <c:pt idx="1606">
                  <c:v>17.804634110757334</c:v>
                </c:pt>
                <c:pt idx="1607">
                  <c:v>17.806120478445052</c:v>
                </c:pt>
                <c:pt idx="1608">
                  <c:v>17.806272459235622</c:v>
                </c:pt>
                <c:pt idx="1609">
                  <c:v>17.80630581310686</c:v>
                </c:pt>
                <c:pt idx="1610">
                  <c:v>17.806608409623813</c:v>
                </c:pt>
                <c:pt idx="1611">
                  <c:v>17.8086361616812</c:v>
                </c:pt>
                <c:pt idx="1612">
                  <c:v>17.810251710392919</c:v>
                </c:pt>
                <c:pt idx="1613">
                  <c:v>17.8111439403418</c:v>
                </c:pt>
                <c:pt idx="1614">
                  <c:v>17.811638103136708</c:v>
                </c:pt>
                <c:pt idx="1615">
                  <c:v>17.812644336572625</c:v>
                </c:pt>
                <c:pt idx="1616">
                  <c:v>17.812692618802906</c:v>
                </c:pt>
                <c:pt idx="1617">
                  <c:v>17.813186716453146</c:v>
                </c:pt>
                <c:pt idx="1618">
                  <c:v>17.813813520741689</c:v>
                </c:pt>
                <c:pt idx="1619">
                  <c:v>17.813984256599738</c:v>
                </c:pt>
                <c:pt idx="1620">
                  <c:v>17.814523596003617</c:v>
                </c:pt>
                <c:pt idx="1621">
                  <c:v>17.816441842522302</c:v>
                </c:pt>
                <c:pt idx="1622">
                  <c:v>17.817069357352601</c:v>
                </c:pt>
                <c:pt idx="1623">
                  <c:v>17.817202804874491</c:v>
                </c:pt>
                <c:pt idx="1624">
                  <c:v>17.817313974509609</c:v>
                </c:pt>
                <c:pt idx="1625">
                  <c:v>17.817431656434593</c:v>
                </c:pt>
                <c:pt idx="1626">
                  <c:v>17.817860771172334</c:v>
                </c:pt>
                <c:pt idx="1627">
                  <c:v>17.81831710278982</c:v>
                </c:pt>
                <c:pt idx="1628">
                  <c:v>17.819603663609335</c:v>
                </c:pt>
                <c:pt idx="1629">
                  <c:v>17.819760335906466</c:v>
                </c:pt>
                <c:pt idx="1630">
                  <c:v>17.821037650645394</c:v>
                </c:pt>
                <c:pt idx="1631">
                  <c:v>17.82209956749039</c:v>
                </c:pt>
                <c:pt idx="1632">
                  <c:v>17.822104667348682</c:v>
                </c:pt>
                <c:pt idx="1633">
                  <c:v>17.822825578182439</c:v>
                </c:pt>
                <c:pt idx="1634">
                  <c:v>17.823120902903668</c:v>
                </c:pt>
                <c:pt idx="1635">
                  <c:v>17.824388749306159</c:v>
                </c:pt>
                <c:pt idx="1636">
                  <c:v>17.824855324679604</c:v>
                </c:pt>
                <c:pt idx="1637">
                  <c:v>17.825051209523359</c:v>
                </c:pt>
                <c:pt idx="1638">
                  <c:v>17.825063886256437</c:v>
                </c:pt>
                <c:pt idx="1639">
                  <c:v>17.825351401306278</c:v>
                </c:pt>
                <c:pt idx="1640">
                  <c:v>17.825460237971775</c:v>
                </c:pt>
                <c:pt idx="1641">
                  <c:v>17.827095144898529</c:v>
                </c:pt>
                <c:pt idx="1642">
                  <c:v>17.82727022938267</c:v>
                </c:pt>
                <c:pt idx="1643">
                  <c:v>17.828057823113994</c:v>
                </c:pt>
                <c:pt idx="1644">
                  <c:v>17.828820262264756</c:v>
                </c:pt>
                <c:pt idx="1645">
                  <c:v>17.829043106939764</c:v>
                </c:pt>
                <c:pt idx="1646">
                  <c:v>17.829380862919827</c:v>
                </c:pt>
                <c:pt idx="1647">
                  <c:v>17.83100036479081</c:v>
                </c:pt>
                <c:pt idx="1648">
                  <c:v>17.831032459558692</c:v>
                </c:pt>
                <c:pt idx="1649">
                  <c:v>17.831796167140872</c:v>
                </c:pt>
                <c:pt idx="1650">
                  <c:v>17.832393431322807</c:v>
                </c:pt>
                <c:pt idx="1651">
                  <c:v>17.83296680570011</c:v>
                </c:pt>
                <c:pt idx="1652">
                  <c:v>17.833377378918549</c:v>
                </c:pt>
                <c:pt idx="1653">
                  <c:v>17.833831147417122</c:v>
                </c:pt>
                <c:pt idx="1654">
                  <c:v>17.834251786833931</c:v>
                </c:pt>
                <c:pt idx="1655">
                  <c:v>17.835844789424804</c:v>
                </c:pt>
                <c:pt idx="1656">
                  <c:v>17.836064112134935</c:v>
                </c:pt>
                <c:pt idx="1657">
                  <c:v>17.838090394278396</c:v>
                </c:pt>
                <c:pt idx="1658">
                  <c:v>17.838683459323804</c:v>
                </c:pt>
                <c:pt idx="1659">
                  <c:v>17.839619181751196</c:v>
                </c:pt>
                <c:pt idx="1660">
                  <c:v>17.840364102432581</c:v>
                </c:pt>
                <c:pt idx="1661">
                  <c:v>17.841812120862741</c:v>
                </c:pt>
                <c:pt idx="1662">
                  <c:v>17.84210490273199</c:v>
                </c:pt>
                <c:pt idx="1663">
                  <c:v>17.842523135957016</c:v>
                </c:pt>
                <c:pt idx="1664">
                  <c:v>17.84259936660947</c:v>
                </c:pt>
                <c:pt idx="1665">
                  <c:v>17.84315823161392</c:v>
                </c:pt>
                <c:pt idx="1666">
                  <c:v>17.843324660384958</c:v>
                </c:pt>
                <c:pt idx="1667">
                  <c:v>17.843376054150447</c:v>
                </c:pt>
                <c:pt idx="1668">
                  <c:v>17.845259465303243</c:v>
                </c:pt>
                <c:pt idx="1669">
                  <c:v>17.845276760622625</c:v>
                </c:pt>
                <c:pt idx="1670">
                  <c:v>17.845884404573837</c:v>
                </c:pt>
                <c:pt idx="1671">
                  <c:v>17.845958721774387</c:v>
                </c:pt>
                <c:pt idx="1672">
                  <c:v>17.847440099294658</c:v>
                </c:pt>
                <c:pt idx="1673">
                  <c:v>17.850444323524876</c:v>
                </c:pt>
                <c:pt idx="1674">
                  <c:v>17.850663509237073</c:v>
                </c:pt>
                <c:pt idx="1675">
                  <c:v>17.850728450476382</c:v>
                </c:pt>
                <c:pt idx="1676">
                  <c:v>17.850837991702747</c:v>
                </c:pt>
                <c:pt idx="1677">
                  <c:v>17.85101363361408</c:v>
                </c:pt>
                <c:pt idx="1678">
                  <c:v>17.851579098358116</c:v>
                </c:pt>
                <c:pt idx="1679">
                  <c:v>17.851808393445125</c:v>
                </c:pt>
                <c:pt idx="1680">
                  <c:v>17.85189986868432</c:v>
                </c:pt>
                <c:pt idx="1681">
                  <c:v>17.854942293120928</c:v>
                </c:pt>
                <c:pt idx="1682">
                  <c:v>17.855094807417942</c:v>
                </c:pt>
                <c:pt idx="1683">
                  <c:v>17.855892978080448</c:v>
                </c:pt>
                <c:pt idx="1684">
                  <c:v>17.85606620758049</c:v>
                </c:pt>
                <c:pt idx="1685">
                  <c:v>17.85619298498613</c:v>
                </c:pt>
                <c:pt idx="1686">
                  <c:v>17.85667956643033</c:v>
                </c:pt>
                <c:pt idx="1687">
                  <c:v>17.85868858836038</c:v>
                </c:pt>
                <c:pt idx="1688">
                  <c:v>17.859073937025649</c:v>
                </c:pt>
                <c:pt idx="1689">
                  <c:v>17.860181650214756</c:v>
                </c:pt>
                <c:pt idx="1690">
                  <c:v>17.860427855820539</c:v>
                </c:pt>
                <c:pt idx="1691">
                  <c:v>17.860872977506155</c:v>
                </c:pt>
                <c:pt idx="1692">
                  <c:v>17.861052415670791</c:v>
                </c:pt>
                <c:pt idx="1693">
                  <c:v>17.862068264129547</c:v>
                </c:pt>
                <c:pt idx="1694">
                  <c:v>17.862228749955001</c:v>
                </c:pt>
                <c:pt idx="1695">
                  <c:v>17.862453922843585</c:v>
                </c:pt>
                <c:pt idx="1696">
                  <c:v>17.862718727976443</c:v>
                </c:pt>
                <c:pt idx="1697">
                  <c:v>17.863235687579035</c:v>
                </c:pt>
                <c:pt idx="1698">
                  <c:v>17.863493607363303</c:v>
                </c:pt>
                <c:pt idx="1699">
                  <c:v>17.863825776322749</c:v>
                </c:pt>
                <c:pt idx="1700">
                  <c:v>17.864116115617541</c:v>
                </c:pt>
                <c:pt idx="1701">
                  <c:v>17.864369018412262</c:v>
                </c:pt>
                <c:pt idx="1702">
                  <c:v>17.865173444538939</c:v>
                </c:pt>
                <c:pt idx="1703">
                  <c:v>17.865180426626857</c:v>
                </c:pt>
                <c:pt idx="1704">
                  <c:v>17.865259116030799</c:v>
                </c:pt>
                <c:pt idx="1705">
                  <c:v>17.865284518310034</c:v>
                </c:pt>
                <c:pt idx="1706">
                  <c:v>17.865565260059611</c:v>
                </c:pt>
                <c:pt idx="1707">
                  <c:v>17.866690426391862</c:v>
                </c:pt>
                <c:pt idx="1708">
                  <c:v>17.866808352675434</c:v>
                </c:pt>
                <c:pt idx="1709">
                  <c:v>17.866821334204346</c:v>
                </c:pt>
                <c:pt idx="1710">
                  <c:v>17.867074260187806</c:v>
                </c:pt>
                <c:pt idx="1711">
                  <c:v>17.86781455047425</c:v>
                </c:pt>
                <c:pt idx="1712">
                  <c:v>17.868659630858815</c:v>
                </c:pt>
                <c:pt idx="1713">
                  <c:v>17.869301545932359</c:v>
                </c:pt>
                <c:pt idx="1714">
                  <c:v>17.869638058043357</c:v>
                </c:pt>
                <c:pt idx="1715">
                  <c:v>17.869700719406239</c:v>
                </c:pt>
                <c:pt idx="1716">
                  <c:v>17.870095584635592</c:v>
                </c:pt>
                <c:pt idx="1717">
                  <c:v>17.870286165503025</c:v>
                </c:pt>
                <c:pt idx="1718">
                  <c:v>17.870301753702641</c:v>
                </c:pt>
                <c:pt idx="1719">
                  <c:v>17.870449681425356</c:v>
                </c:pt>
                <c:pt idx="1720">
                  <c:v>17.870563102341372</c:v>
                </c:pt>
                <c:pt idx="1721">
                  <c:v>17.870784289026503</c:v>
                </c:pt>
                <c:pt idx="1722">
                  <c:v>17.870887571134126</c:v>
                </c:pt>
                <c:pt idx="1723">
                  <c:v>17.871827765904769</c:v>
                </c:pt>
                <c:pt idx="1724">
                  <c:v>17.87224449921063</c:v>
                </c:pt>
                <c:pt idx="1725">
                  <c:v>17.872300027393095</c:v>
                </c:pt>
                <c:pt idx="1726">
                  <c:v>17.872686295145336</c:v>
                </c:pt>
                <c:pt idx="1727">
                  <c:v>17.872868033235235</c:v>
                </c:pt>
                <c:pt idx="1728">
                  <c:v>17.873235042491146</c:v>
                </c:pt>
                <c:pt idx="1729">
                  <c:v>17.873777344772783</c:v>
                </c:pt>
                <c:pt idx="1730">
                  <c:v>17.875201861632092</c:v>
                </c:pt>
                <c:pt idx="1731">
                  <c:v>17.875413693325015</c:v>
                </c:pt>
                <c:pt idx="1732">
                  <c:v>17.876154829950316</c:v>
                </c:pt>
                <c:pt idx="1733">
                  <c:v>17.87623347399331</c:v>
                </c:pt>
                <c:pt idx="1734">
                  <c:v>17.876651749824525</c:v>
                </c:pt>
                <c:pt idx="1735">
                  <c:v>17.876706312121229</c:v>
                </c:pt>
                <c:pt idx="1736">
                  <c:v>17.876846526343712</c:v>
                </c:pt>
                <c:pt idx="1737">
                  <c:v>17.877798041296764</c:v>
                </c:pt>
                <c:pt idx="1738">
                  <c:v>17.877835708028982</c:v>
                </c:pt>
                <c:pt idx="1739">
                  <c:v>17.877957996713143</c:v>
                </c:pt>
                <c:pt idx="1740">
                  <c:v>17.878319971737461</c:v>
                </c:pt>
                <c:pt idx="1741">
                  <c:v>17.878602493250433</c:v>
                </c:pt>
                <c:pt idx="1742">
                  <c:v>17.878857667415744</c:v>
                </c:pt>
                <c:pt idx="1743">
                  <c:v>17.879291595149475</c:v>
                </c:pt>
                <c:pt idx="1744">
                  <c:v>17.87942773837657</c:v>
                </c:pt>
                <c:pt idx="1745">
                  <c:v>17.879751229180755</c:v>
                </c:pt>
                <c:pt idx="1746">
                  <c:v>17.881922121180764</c:v>
                </c:pt>
                <c:pt idx="1747">
                  <c:v>17.882414974223046</c:v>
                </c:pt>
                <c:pt idx="1748">
                  <c:v>17.883280155699012</c:v>
                </c:pt>
                <c:pt idx="1749">
                  <c:v>17.88357304807932</c:v>
                </c:pt>
                <c:pt idx="1750">
                  <c:v>17.883639473049186</c:v>
                </c:pt>
                <c:pt idx="1751">
                  <c:v>17.883717531297719</c:v>
                </c:pt>
                <c:pt idx="1752">
                  <c:v>17.884700903827742</c:v>
                </c:pt>
                <c:pt idx="1753">
                  <c:v>17.885129447462162</c:v>
                </c:pt>
                <c:pt idx="1754">
                  <c:v>17.885444416403935</c:v>
                </c:pt>
                <c:pt idx="1755">
                  <c:v>17.885457862760632</c:v>
                </c:pt>
                <c:pt idx="1756">
                  <c:v>17.885494049486319</c:v>
                </c:pt>
                <c:pt idx="1757">
                  <c:v>17.886850775263284</c:v>
                </c:pt>
                <c:pt idx="1758">
                  <c:v>17.886969504878067</c:v>
                </c:pt>
                <c:pt idx="1759">
                  <c:v>17.887441728895197</c:v>
                </c:pt>
                <c:pt idx="1760">
                  <c:v>17.887626161201425</c:v>
                </c:pt>
                <c:pt idx="1761">
                  <c:v>17.887682204010829</c:v>
                </c:pt>
                <c:pt idx="1762">
                  <c:v>17.887796584210143</c:v>
                </c:pt>
                <c:pt idx="1763">
                  <c:v>17.888646353520151</c:v>
                </c:pt>
                <c:pt idx="1764">
                  <c:v>17.888769947072738</c:v>
                </c:pt>
                <c:pt idx="1765">
                  <c:v>17.888787066992329</c:v>
                </c:pt>
                <c:pt idx="1766">
                  <c:v>17.888833634529746</c:v>
                </c:pt>
                <c:pt idx="1767">
                  <c:v>17.888917296575407</c:v>
                </c:pt>
                <c:pt idx="1768">
                  <c:v>17.889282806336141</c:v>
                </c:pt>
                <c:pt idx="1769">
                  <c:v>17.889349849724674</c:v>
                </c:pt>
                <c:pt idx="1770">
                  <c:v>17.889496895091767</c:v>
                </c:pt>
                <c:pt idx="1771">
                  <c:v>17.889954346261248</c:v>
                </c:pt>
                <c:pt idx="1772">
                  <c:v>17.890198482969517</c:v>
                </c:pt>
                <c:pt idx="1773">
                  <c:v>17.890621242279266</c:v>
                </c:pt>
                <c:pt idx="1774">
                  <c:v>17.891633271552898</c:v>
                </c:pt>
                <c:pt idx="1775">
                  <c:v>17.891702866428929</c:v>
                </c:pt>
                <c:pt idx="1776">
                  <c:v>17.892860254512051</c:v>
                </c:pt>
                <c:pt idx="1777">
                  <c:v>17.893546699779549</c:v>
                </c:pt>
                <c:pt idx="1778">
                  <c:v>17.894391087521242</c:v>
                </c:pt>
                <c:pt idx="1779">
                  <c:v>17.894399136401923</c:v>
                </c:pt>
                <c:pt idx="1780">
                  <c:v>17.894486859581143</c:v>
                </c:pt>
                <c:pt idx="1781">
                  <c:v>17.895208723796948</c:v>
                </c:pt>
                <c:pt idx="1782">
                  <c:v>17.89565227049183</c:v>
                </c:pt>
                <c:pt idx="1783">
                  <c:v>17.896903835822677</c:v>
                </c:pt>
                <c:pt idx="1784">
                  <c:v>17.897244650932635</c:v>
                </c:pt>
                <c:pt idx="1785">
                  <c:v>17.897515055209347</c:v>
                </c:pt>
                <c:pt idx="1786">
                  <c:v>17.898444480482809</c:v>
                </c:pt>
                <c:pt idx="1787">
                  <c:v>17.899291883908724</c:v>
                </c:pt>
                <c:pt idx="1788">
                  <c:v>17.89980101944105</c:v>
                </c:pt>
                <c:pt idx="1789">
                  <c:v>17.900665197260295</c:v>
                </c:pt>
                <c:pt idx="1790">
                  <c:v>17.900743874383174</c:v>
                </c:pt>
                <c:pt idx="1791">
                  <c:v>17.90199303951686</c:v>
                </c:pt>
                <c:pt idx="1792">
                  <c:v>17.902156042558261</c:v>
                </c:pt>
                <c:pt idx="1793">
                  <c:v>17.903057518636203</c:v>
                </c:pt>
                <c:pt idx="1794">
                  <c:v>17.903455718616875</c:v>
                </c:pt>
                <c:pt idx="1795">
                  <c:v>17.903578534951833</c:v>
                </c:pt>
                <c:pt idx="1796">
                  <c:v>17.903851089539152</c:v>
                </c:pt>
                <c:pt idx="1797">
                  <c:v>17.90439587006739</c:v>
                </c:pt>
                <c:pt idx="1798">
                  <c:v>17.904408655252418</c:v>
                </c:pt>
                <c:pt idx="1799">
                  <c:v>17.905992532993821</c:v>
                </c:pt>
                <c:pt idx="1800">
                  <c:v>17.90622935968667</c:v>
                </c:pt>
                <c:pt idx="1801">
                  <c:v>17.906399492890046</c:v>
                </c:pt>
                <c:pt idx="1802">
                  <c:v>17.908163192821092</c:v>
                </c:pt>
                <c:pt idx="1803">
                  <c:v>17.908727556546687</c:v>
                </c:pt>
                <c:pt idx="1804">
                  <c:v>17.908753149549575</c:v>
                </c:pt>
                <c:pt idx="1805">
                  <c:v>17.90901528348698</c:v>
                </c:pt>
                <c:pt idx="1806">
                  <c:v>17.910917044071539</c:v>
                </c:pt>
                <c:pt idx="1807">
                  <c:v>17.911077288378003</c:v>
                </c:pt>
                <c:pt idx="1808">
                  <c:v>17.911591071318725</c:v>
                </c:pt>
                <c:pt idx="1809">
                  <c:v>17.911762685553072</c:v>
                </c:pt>
                <c:pt idx="1810">
                  <c:v>17.912794727836605</c:v>
                </c:pt>
                <c:pt idx="1811">
                  <c:v>17.913495360297986</c:v>
                </c:pt>
                <c:pt idx="1812">
                  <c:v>17.913647761961094</c:v>
                </c:pt>
                <c:pt idx="1813">
                  <c:v>17.913866771041199</c:v>
                </c:pt>
                <c:pt idx="1814">
                  <c:v>17.916009995654278</c:v>
                </c:pt>
                <c:pt idx="1815">
                  <c:v>17.916382561116585</c:v>
                </c:pt>
                <c:pt idx="1816">
                  <c:v>17.917125904779482</c:v>
                </c:pt>
                <c:pt idx="1817">
                  <c:v>17.917335711751335</c:v>
                </c:pt>
                <c:pt idx="1818">
                  <c:v>17.918163180879439</c:v>
                </c:pt>
                <c:pt idx="1819">
                  <c:v>17.918461122412673</c:v>
                </c:pt>
                <c:pt idx="1820">
                  <c:v>17.920192966654582</c:v>
                </c:pt>
                <c:pt idx="1821">
                  <c:v>17.92029514574449</c:v>
                </c:pt>
                <c:pt idx="1822">
                  <c:v>17.920926769979296</c:v>
                </c:pt>
                <c:pt idx="1823">
                  <c:v>17.921072834335689</c:v>
                </c:pt>
                <c:pt idx="1824">
                  <c:v>17.922509481101855</c:v>
                </c:pt>
                <c:pt idx="1825">
                  <c:v>17.92297905729923</c:v>
                </c:pt>
                <c:pt idx="1826">
                  <c:v>17.923062785975596</c:v>
                </c:pt>
                <c:pt idx="1827">
                  <c:v>17.923199896463103</c:v>
                </c:pt>
                <c:pt idx="1828">
                  <c:v>17.923724002903398</c:v>
                </c:pt>
                <c:pt idx="1829">
                  <c:v>17.926107820863855</c:v>
                </c:pt>
                <c:pt idx="1830">
                  <c:v>17.926137689897423</c:v>
                </c:pt>
                <c:pt idx="1831">
                  <c:v>17.926783614584217</c:v>
                </c:pt>
                <c:pt idx="1832">
                  <c:v>17.927037824745312</c:v>
                </c:pt>
                <c:pt idx="1833">
                  <c:v>17.927323563284382</c:v>
                </c:pt>
                <c:pt idx="1834">
                  <c:v>17.927655920171752</c:v>
                </c:pt>
                <c:pt idx="1835">
                  <c:v>17.927877360091053</c:v>
                </c:pt>
                <c:pt idx="1836">
                  <c:v>17.928219834937906</c:v>
                </c:pt>
                <c:pt idx="1837">
                  <c:v>17.928411404578625</c:v>
                </c:pt>
                <c:pt idx="1838">
                  <c:v>17.92904274164303</c:v>
                </c:pt>
                <c:pt idx="1839">
                  <c:v>17.930003137436373</c:v>
                </c:pt>
                <c:pt idx="1840">
                  <c:v>17.930017625373345</c:v>
                </c:pt>
                <c:pt idx="1841">
                  <c:v>17.930332979092178</c:v>
                </c:pt>
                <c:pt idx="1842">
                  <c:v>17.930711212617673</c:v>
                </c:pt>
                <c:pt idx="1843">
                  <c:v>17.930994962011823</c:v>
                </c:pt>
                <c:pt idx="1844">
                  <c:v>17.931560722746894</c:v>
                </c:pt>
                <c:pt idx="1845">
                  <c:v>17.932131912909277</c:v>
                </c:pt>
                <c:pt idx="1846">
                  <c:v>17.932399832328628</c:v>
                </c:pt>
                <c:pt idx="1847">
                  <c:v>17.932402612432192</c:v>
                </c:pt>
                <c:pt idx="1848">
                  <c:v>17.933719940778126</c:v>
                </c:pt>
                <c:pt idx="1849">
                  <c:v>17.933847797902288</c:v>
                </c:pt>
                <c:pt idx="1850">
                  <c:v>17.933983765879134</c:v>
                </c:pt>
                <c:pt idx="1851">
                  <c:v>17.934124153206291</c:v>
                </c:pt>
                <c:pt idx="1852">
                  <c:v>17.937272080605311</c:v>
                </c:pt>
                <c:pt idx="1853">
                  <c:v>17.937331658140288</c:v>
                </c:pt>
                <c:pt idx="1854">
                  <c:v>17.937634815256466</c:v>
                </c:pt>
                <c:pt idx="1855">
                  <c:v>17.938920485755759</c:v>
                </c:pt>
                <c:pt idx="1856">
                  <c:v>17.93987708467138</c:v>
                </c:pt>
                <c:pt idx="1857">
                  <c:v>17.940394658172693</c:v>
                </c:pt>
                <c:pt idx="1858">
                  <c:v>17.940472596105522</c:v>
                </c:pt>
                <c:pt idx="1859">
                  <c:v>17.941644981264261</c:v>
                </c:pt>
                <c:pt idx="1860">
                  <c:v>17.941737182936258</c:v>
                </c:pt>
                <c:pt idx="1861">
                  <c:v>17.942212398707362</c:v>
                </c:pt>
                <c:pt idx="1862">
                  <c:v>17.94238489735725</c:v>
                </c:pt>
                <c:pt idx="1863">
                  <c:v>17.943086491280859</c:v>
                </c:pt>
                <c:pt idx="1864">
                  <c:v>17.944408522186613</c:v>
                </c:pt>
                <c:pt idx="1865">
                  <c:v>17.945046778830068</c:v>
                </c:pt>
                <c:pt idx="1866">
                  <c:v>17.945090636607944</c:v>
                </c:pt>
                <c:pt idx="1867">
                  <c:v>17.945620333226401</c:v>
                </c:pt>
                <c:pt idx="1868">
                  <c:v>17.946496013414496</c:v>
                </c:pt>
                <c:pt idx="1869">
                  <c:v>17.946727520987992</c:v>
                </c:pt>
                <c:pt idx="1870">
                  <c:v>17.947931199016331</c:v>
                </c:pt>
                <c:pt idx="1871">
                  <c:v>17.949436890132084</c:v>
                </c:pt>
                <c:pt idx="1872">
                  <c:v>17.951254462456212</c:v>
                </c:pt>
                <c:pt idx="1873">
                  <c:v>17.952306839579414</c:v>
                </c:pt>
                <c:pt idx="1874">
                  <c:v>17.952317638344105</c:v>
                </c:pt>
                <c:pt idx="1875">
                  <c:v>17.952729386968528</c:v>
                </c:pt>
                <c:pt idx="1876">
                  <c:v>17.952896029975228</c:v>
                </c:pt>
                <c:pt idx="1877">
                  <c:v>17.953174827898522</c:v>
                </c:pt>
                <c:pt idx="1878">
                  <c:v>17.953518411974365</c:v>
                </c:pt>
                <c:pt idx="1879">
                  <c:v>17.954159611356239</c:v>
                </c:pt>
                <c:pt idx="1880">
                  <c:v>17.955898183473565</c:v>
                </c:pt>
                <c:pt idx="1881">
                  <c:v>17.956591805108495</c:v>
                </c:pt>
                <c:pt idx="1882">
                  <c:v>17.956953380514257</c:v>
                </c:pt>
                <c:pt idx="1883">
                  <c:v>17.95704643843704</c:v>
                </c:pt>
                <c:pt idx="1884">
                  <c:v>17.957557298201081</c:v>
                </c:pt>
                <c:pt idx="1885">
                  <c:v>17.958071933191661</c:v>
                </c:pt>
                <c:pt idx="1886">
                  <c:v>17.958230929902307</c:v>
                </c:pt>
                <c:pt idx="1887">
                  <c:v>17.959192701316233</c:v>
                </c:pt>
                <c:pt idx="1888">
                  <c:v>17.959369507534717</c:v>
                </c:pt>
                <c:pt idx="1889">
                  <c:v>17.959435826032085</c:v>
                </c:pt>
                <c:pt idx="1890">
                  <c:v>17.960090638680228</c:v>
                </c:pt>
                <c:pt idx="1891">
                  <c:v>17.9612180622753</c:v>
                </c:pt>
                <c:pt idx="1892">
                  <c:v>17.961944338205306</c:v>
                </c:pt>
                <c:pt idx="1893">
                  <c:v>17.963043498608826</c:v>
                </c:pt>
                <c:pt idx="1894">
                  <c:v>17.963241839890173</c:v>
                </c:pt>
                <c:pt idx="1895">
                  <c:v>17.963429765847174</c:v>
                </c:pt>
                <c:pt idx="1896">
                  <c:v>17.963532160591726</c:v>
                </c:pt>
                <c:pt idx="1897">
                  <c:v>17.96384259085027</c:v>
                </c:pt>
                <c:pt idx="1898">
                  <c:v>17.964795968418869</c:v>
                </c:pt>
                <c:pt idx="1899">
                  <c:v>17.965070670513782</c:v>
                </c:pt>
                <c:pt idx="1900">
                  <c:v>17.965350298375576</c:v>
                </c:pt>
                <c:pt idx="1901">
                  <c:v>17.969263648958673</c:v>
                </c:pt>
                <c:pt idx="1902">
                  <c:v>17.969315383916218</c:v>
                </c:pt>
                <c:pt idx="1903">
                  <c:v>17.970243117891741</c:v>
                </c:pt>
                <c:pt idx="1904">
                  <c:v>17.971040083971971</c:v>
                </c:pt>
                <c:pt idx="1905">
                  <c:v>17.971603900823837</c:v>
                </c:pt>
                <c:pt idx="1906">
                  <c:v>17.974071883200921</c:v>
                </c:pt>
                <c:pt idx="1907">
                  <c:v>17.974399522438461</c:v>
                </c:pt>
                <c:pt idx="1908">
                  <c:v>17.974483482875229</c:v>
                </c:pt>
                <c:pt idx="1909">
                  <c:v>17.974681915776451</c:v>
                </c:pt>
                <c:pt idx="1910">
                  <c:v>17.974801643475281</c:v>
                </c:pt>
                <c:pt idx="1911">
                  <c:v>17.974871331787647</c:v>
                </c:pt>
                <c:pt idx="1912">
                  <c:v>17.974929720669536</c:v>
                </c:pt>
                <c:pt idx="1913">
                  <c:v>17.974990550392207</c:v>
                </c:pt>
                <c:pt idx="1914">
                  <c:v>17.975069021819877</c:v>
                </c:pt>
                <c:pt idx="1915">
                  <c:v>17.975389984640437</c:v>
                </c:pt>
                <c:pt idx="1916">
                  <c:v>17.976734484082719</c:v>
                </c:pt>
                <c:pt idx="1917">
                  <c:v>17.977516989388114</c:v>
                </c:pt>
                <c:pt idx="1918">
                  <c:v>17.977556675059553</c:v>
                </c:pt>
                <c:pt idx="1919">
                  <c:v>17.977796485902495</c:v>
                </c:pt>
                <c:pt idx="1920">
                  <c:v>17.978335902463265</c:v>
                </c:pt>
                <c:pt idx="1921">
                  <c:v>17.97899043465204</c:v>
                </c:pt>
                <c:pt idx="1922">
                  <c:v>17.978991091250116</c:v>
                </c:pt>
                <c:pt idx="1923">
                  <c:v>17.980386815116034</c:v>
                </c:pt>
                <c:pt idx="1924">
                  <c:v>17.980627964855969</c:v>
                </c:pt>
                <c:pt idx="1925">
                  <c:v>17.980815160507483</c:v>
                </c:pt>
                <c:pt idx="1926">
                  <c:v>17.98102702609529</c:v>
                </c:pt>
                <c:pt idx="1927">
                  <c:v>17.981197610029476</c:v>
                </c:pt>
                <c:pt idx="1928">
                  <c:v>17.982352744815174</c:v>
                </c:pt>
                <c:pt idx="1929">
                  <c:v>17.982490330704657</c:v>
                </c:pt>
                <c:pt idx="1930">
                  <c:v>17.982515247519906</c:v>
                </c:pt>
                <c:pt idx="1931">
                  <c:v>17.983288130719664</c:v>
                </c:pt>
                <c:pt idx="1932">
                  <c:v>17.984378375116577</c:v>
                </c:pt>
                <c:pt idx="1933">
                  <c:v>17.98442208732007</c:v>
                </c:pt>
                <c:pt idx="1934">
                  <c:v>17.984552227543738</c:v>
                </c:pt>
                <c:pt idx="1935">
                  <c:v>17.984680470278263</c:v>
                </c:pt>
                <c:pt idx="1936">
                  <c:v>17.984690270481501</c:v>
                </c:pt>
                <c:pt idx="1937">
                  <c:v>17.985771859564785</c:v>
                </c:pt>
                <c:pt idx="1938">
                  <c:v>17.987470413651621</c:v>
                </c:pt>
                <c:pt idx="1939">
                  <c:v>17.987865300123943</c:v>
                </c:pt>
                <c:pt idx="1940">
                  <c:v>17.988390581642022</c:v>
                </c:pt>
                <c:pt idx="1941">
                  <c:v>17.988758833927236</c:v>
                </c:pt>
                <c:pt idx="1942">
                  <c:v>17.989025645843583</c:v>
                </c:pt>
                <c:pt idx="1943">
                  <c:v>17.989837579958945</c:v>
                </c:pt>
                <c:pt idx="1944">
                  <c:v>17.990871417796697</c:v>
                </c:pt>
                <c:pt idx="1945">
                  <c:v>17.990932337472302</c:v>
                </c:pt>
                <c:pt idx="1946">
                  <c:v>17.991253202679957</c:v>
                </c:pt>
                <c:pt idx="1947">
                  <c:v>17.992597002842615</c:v>
                </c:pt>
                <c:pt idx="1948">
                  <c:v>17.992769505482769</c:v>
                </c:pt>
                <c:pt idx="1949">
                  <c:v>17.992936896051994</c:v>
                </c:pt>
                <c:pt idx="1950">
                  <c:v>17.992964191754012</c:v>
                </c:pt>
                <c:pt idx="1951">
                  <c:v>17.993331521386615</c:v>
                </c:pt>
                <c:pt idx="1952">
                  <c:v>17.993957307823294</c:v>
                </c:pt>
                <c:pt idx="1953">
                  <c:v>17.995029322474821</c:v>
                </c:pt>
                <c:pt idx="1954">
                  <c:v>17.995048454776779</c:v>
                </c:pt>
                <c:pt idx="1955">
                  <c:v>17.995247818494065</c:v>
                </c:pt>
                <c:pt idx="1956">
                  <c:v>17.997323890445593</c:v>
                </c:pt>
                <c:pt idx="1957">
                  <c:v>17.997435641854395</c:v>
                </c:pt>
                <c:pt idx="1958">
                  <c:v>17.997913340896837</c:v>
                </c:pt>
                <c:pt idx="1959">
                  <c:v>17.997981884039824</c:v>
                </c:pt>
                <c:pt idx="1960">
                  <c:v>17.998093184616309</c:v>
                </c:pt>
                <c:pt idx="1961">
                  <c:v>17.998104663784389</c:v>
                </c:pt>
                <c:pt idx="1962">
                  <c:v>17.998353664226656</c:v>
                </c:pt>
                <c:pt idx="1963">
                  <c:v>17.998807337289428</c:v>
                </c:pt>
                <c:pt idx="1964">
                  <c:v>17.998948794816982</c:v>
                </c:pt>
                <c:pt idx="1965">
                  <c:v>18.000652953515299</c:v>
                </c:pt>
                <c:pt idx="1966">
                  <c:v>18.000813432448112</c:v>
                </c:pt>
                <c:pt idx="1967">
                  <c:v>18.001053991769602</c:v>
                </c:pt>
                <c:pt idx="1968">
                  <c:v>18.001504377447567</c:v>
                </c:pt>
                <c:pt idx="1969">
                  <c:v>18.002060487631333</c:v>
                </c:pt>
                <c:pt idx="1970">
                  <c:v>18.002757350731656</c:v>
                </c:pt>
                <c:pt idx="1971">
                  <c:v>18.006223398078617</c:v>
                </c:pt>
                <c:pt idx="1972">
                  <c:v>18.006646009453014</c:v>
                </c:pt>
                <c:pt idx="1973">
                  <c:v>18.007745644499437</c:v>
                </c:pt>
                <c:pt idx="1974">
                  <c:v>18.009307721783038</c:v>
                </c:pt>
                <c:pt idx="1975">
                  <c:v>18.009713863095676</c:v>
                </c:pt>
                <c:pt idx="1976">
                  <c:v>18.010691363150762</c:v>
                </c:pt>
                <c:pt idx="1977">
                  <c:v>18.011023089623492</c:v>
                </c:pt>
                <c:pt idx="1978">
                  <c:v>18.012179745992796</c:v>
                </c:pt>
                <c:pt idx="1979">
                  <c:v>18.012328647103445</c:v>
                </c:pt>
                <c:pt idx="1980">
                  <c:v>18.01252178693985</c:v>
                </c:pt>
                <c:pt idx="1981">
                  <c:v>18.012532408760904</c:v>
                </c:pt>
                <c:pt idx="1982">
                  <c:v>18.012533027770289</c:v>
                </c:pt>
                <c:pt idx="1983">
                  <c:v>18.013236750051959</c:v>
                </c:pt>
                <c:pt idx="1984">
                  <c:v>18.015555945330789</c:v>
                </c:pt>
                <c:pt idx="1985">
                  <c:v>18.016030957327146</c:v>
                </c:pt>
                <c:pt idx="1986">
                  <c:v>18.016760984031706</c:v>
                </c:pt>
                <c:pt idx="1987">
                  <c:v>18.017601841857676</c:v>
                </c:pt>
                <c:pt idx="1988">
                  <c:v>18.018004265194513</c:v>
                </c:pt>
                <c:pt idx="1989">
                  <c:v>18.018012141010111</c:v>
                </c:pt>
                <c:pt idx="1990">
                  <c:v>18.018423785316841</c:v>
                </c:pt>
                <c:pt idx="1991">
                  <c:v>18.018746977257678</c:v>
                </c:pt>
                <c:pt idx="1992">
                  <c:v>18.019067346636078</c:v>
                </c:pt>
                <c:pt idx="1993">
                  <c:v>18.020215551773077</c:v>
                </c:pt>
                <c:pt idx="1994">
                  <c:v>18.021284941486293</c:v>
                </c:pt>
                <c:pt idx="1995">
                  <c:v>18.022262557526702</c:v>
                </c:pt>
                <c:pt idx="1996">
                  <c:v>18.022494576788638</c:v>
                </c:pt>
                <c:pt idx="1997">
                  <c:v>18.022960961001182</c:v>
                </c:pt>
                <c:pt idx="1998">
                  <c:v>18.023168225819433</c:v>
                </c:pt>
                <c:pt idx="1999">
                  <c:v>18.023291953728247</c:v>
                </c:pt>
                <c:pt idx="2000">
                  <c:v>18.023418511673526</c:v>
                </c:pt>
                <c:pt idx="2001">
                  <c:v>18.024222597879664</c:v>
                </c:pt>
                <c:pt idx="2002">
                  <c:v>18.024525303193208</c:v>
                </c:pt>
                <c:pt idx="2003">
                  <c:v>18.026009683280996</c:v>
                </c:pt>
                <c:pt idx="2004">
                  <c:v>18.026215339314177</c:v>
                </c:pt>
                <c:pt idx="2005">
                  <c:v>18.028245262977897</c:v>
                </c:pt>
                <c:pt idx="2006">
                  <c:v>18.029129255146763</c:v>
                </c:pt>
                <c:pt idx="2007">
                  <c:v>18.029573584356754</c:v>
                </c:pt>
                <c:pt idx="2008">
                  <c:v>18.031053660060365</c:v>
                </c:pt>
                <c:pt idx="2009">
                  <c:v>18.031637588944385</c:v>
                </c:pt>
                <c:pt idx="2010">
                  <c:v>18.031903537733818</c:v>
                </c:pt>
                <c:pt idx="2011">
                  <c:v>18.032376556971847</c:v>
                </c:pt>
                <c:pt idx="2012">
                  <c:v>18.03268360347024</c:v>
                </c:pt>
                <c:pt idx="2013">
                  <c:v>18.03304083605957</c:v>
                </c:pt>
                <c:pt idx="2014">
                  <c:v>18.033174600970277</c:v>
                </c:pt>
                <c:pt idx="2015">
                  <c:v>18.033411539123215</c:v>
                </c:pt>
                <c:pt idx="2016">
                  <c:v>18.035620818638762</c:v>
                </c:pt>
                <c:pt idx="2017">
                  <c:v>18.036030093297505</c:v>
                </c:pt>
                <c:pt idx="2018">
                  <c:v>18.036842848494466</c:v>
                </c:pt>
                <c:pt idx="2019">
                  <c:v>18.037444673362884</c:v>
                </c:pt>
                <c:pt idx="2020">
                  <c:v>18.038142427884658</c:v>
                </c:pt>
                <c:pt idx="2021">
                  <c:v>18.03829052652047</c:v>
                </c:pt>
                <c:pt idx="2022">
                  <c:v>18.039862554837633</c:v>
                </c:pt>
                <c:pt idx="2023">
                  <c:v>18.040104229438711</c:v>
                </c:pt>
                <c:pt idx="2024">
                  <c:v>18.040210769392033</c:v>
                </c:pt>
                <c:pt idx="2025">
                  <c:v>18.041014673457674</c:v>
                </c:pt>
                <c:pt idx="2026">
                  <c:v>18.042012053598583</c:v>
                </c:pt>
                <c:pt idx="2027">
                  <c:v>18.042172228638691</c:v>
                </c:pt>
                <c:pt idx="2028">
                  <c:v>18.042507734381431</c:v>
                </c:pt>
                <c:pt idx="2029">
                  <c:v>18.04286183326635</c:v>
                </c:pt>
                <c:pt idx="2030">
                  <c:v>18.043294361618301</c:v>
                </c:pt>
                <c:pt idx="2031">
                  <c:v>18.044961472858681</c:v>
                </c:pt>
                <c:pt idx="2032">
                  <c:v>18.04580186886546</c:v>
                </c:pt>
                <c:pt idx="2033">
                  <c:v>18.046543345284455</c:v>
                </c:pt>
                <c:pt idx="2034">
                  <c:v>18.046660091610889</c:v>
                </c:pt>
                <c:pt idx="2035">
                  <c:v>18.04794281918371</c:v>
                </c:pt>
                <c:pt idx="2036">
                  <c:v>18.04824029169113</c:v>
                </c:pt>
                <c:pt idx="2037">
                  <c:v>18.048353509558297</c:v>
                </c:pt>
                <c:pt idx="2038">
                  <c:v>18.048799431978786</c:v>
                </c:pt>
                <c:pt idx="2039">
                  <c:v>18.049176053187324</c:v>
                </c:pt>
                <c:pt idx="2040">
                  <c:v>18.049252077619485</c:v>
                </c:pt>
                <c:pt idx="2041">
                  <c:v>18.051330506153143</c:v>
                </c:pt>
                <c:pt idx="2042">
                  <c:v>18.053248393925834</c:v>
                </c:pt>
                <c:pt idx="2043">
                  <c:v>18.055104633788076</c:v>
                </c:pt>
                <c:pt idx="2044">
                  <c:v>18.055108666308492</c:v>
                </c:pt>
                <c:pt idx="2045">
                  <c:v>18.055375106181891</c:v>
                </c:pt>
                <c:pt idx="2046">
                  <c:v>18.056442669574977</c:v>
                </c:pt>
                <c:pt idx="2047">
                  <c:v>18.056880048377074</c:v>
                </c:pt>
                <c:pt idx="2048">
                  <c:v>18.057082066704716</c:v>
                </c:pt>
                <c:pt idx="2049">
                  <c:v>18.057418079350605</c:v>
                </c:pt>
                <c:pt idx="2050">
                  <c:v>18.057563370856151</c:v>
                </c:pt>
                <c:pt idx="2051">
                  <c:v>18.058738839245379</c:v>
                </c:pt>
                <c:pt idx="2052">
                  <c:v>18.059105266083655</c:v>
                </c:pt>
                <c:pt idx="2053">
                  <c:v>18.059188977564581</c:v>
                </c:pt>
                <c:pt idx="2054">
                  <c:v>18.060109478763032</c:v>
                </c:pt>
                <c:pt idx="2055">
                  <c:v>18.060976539508815</c:v>
                </c:pt>
                <c:pt idx="2056">
                  <c:v>18.061730688869453</c:v>
                </c:pt>
                <c:pt idx="2057">
                  <c:v>18.062481602943308</c:v>
                </c:pt>
                <c:pt idx="2058">
                  <c:v>18.062559634771553</c:v>
                </c:pt>
                <c:pt idx="2059">
                  <c:v>18.062585395685993</c:v>
                </c:pt>
                <c:pt idx="2060">
                  <c:v>18.062725133885337</c:v>
                </c:pt>
                <c:pt idx="2061">
                  <c:v>18.063249240899374</c:v>
                </c:pt>
                <c:pt idx="2062">
                  <c:v>18.064170403330905</c:v>
                </c:pt>
                <c:pt idx="2063">
                  <c:v>18.065743001913063</c:v>
                </c:pt>
                <c:pt idx="2064">
                  <c:v>18.065821787409675</c:v>
                </c:pt>
                <c:pt idx="2065">
                  <c:v>18.06612477514318</c:v>
                </c:pt>
                <c:pt idx="2066">
                  <c:v>18.066662790894043</c:v>
                </c:pt>
                <c:pt idx="2067">
                  <c:v>18.067064188689486</c:v>
                </c:pt>
                <c:pt idx="2068">
                  <c:v>18.067828386308335</c:v>
                </c:pt>
                <c:pt idx="2069">
                  <c:v>18.068054051835212</c:v>
                </c:pt>
                <c:pt idx="2070">
                  <c:v>18.068093691927992</c:v>
                </c:pt>
                <c:pt idx="2071">
                  <c:v>18.068101184005535</c:v>
                </c:pt>
                <c:pt idx="2072">
                  <c:v>18.068162944931366</c:v>
                </c:pt>
                <c:pt idx="2073">
                  <c:v>18.068295655819711</c:v>
                </c:pt>
                <c:pt idx="2074">
                  <c:v>18.068383472695352</c:v>
                </c:pt>
                <c:pt idx="2075">
                  <c:v>18.069240969951835</c:v>
                </c:pt>
                <c:pt idx="2076">
                  <c:v>18.071049567168039</c:v>
                </c:pt>
                <c:pt idx="2077">
                  <c:v>18.071129218785224</c:v>
                </c:pt>
                <c:pt idx="2078">
                  <c:v>18.071142134924735</c:v>
                </c:pt>
                <c:pt idx="2079">
                  <c:v>18.072743628572177</c:v>
                </c:pt>
                <c:pt idx="2080">
                  <c:v>18.073077856855996</c:v>
                </c:pt>
                <c:pt idx="2081">
                  <c:v>18.07394193090073</c:v>
                </c:pt>
                <c:pt idx="2082">
                  <c:v>18.074078068485321</c:v>
                </c:pt>
                <c:pt idx="2083">
                  <c:v>18.074713491636594</c:v>
                </c:pt>
                <c:pt idx="2084">
                  <c:v>18.074853544994681</c:v>
                </c:pt>
                <c:pt idx="2085">
                  <c:v>18.076078656502638</c:v>
                </c:pt>
                <c:pt idx="2086">
                  <c:v>18.076187918892643</c:v>
                </c:pt>
                <c:pt idx="2087">
                  <c:v>18.076202295414454</c:v>
                </c:pt>
                <c:pt idx="2088">
                  <c:v>18.076535467653258</c:v>
                </c:pt>
                <c:pt idx="2089">
                  <c:v>18.076741087117419</c:v>
                </c:pt>
                <c:pt idx="2090">
                  <c:v>18.0784639666076</c:v>
                </c:pt>
                <c:pt idx="2091">
                  <c:v>18.080274817784996</c:v>
                </c:pt>
                <c:pt idx="2092">
                  <c:v>18.080371554927275</c:v>
                </c:pt>
                <c:pt idx="2093">
                  <c:v>18.080980363791909</c:v>
                </c:pt>
                <c:pt idx="2094">
                  <c:v>18.081888184152547</c:v>
                </c:pt>
                <c:pt idx="2095">
                  <c:v>18.082363245438231</c:v>
                </c:pt>
                <c:pt idx="2096">
                  <c:v>18.082734220630641</c:v>
                </c:pt>
                <c:pt idx="2097">
                  <c:v>18.083618619581593</c:v>
                </c:pt>
                <c:pt idx="2098">
                  <c:v>18.084089084829763</c:v>
                </c:pt>
                <c:pt idx="2099">
                  <c:v>18.08448885056341</c:v>
                </c:pt>
                <c:pt idx="2100">
                  <c:v>18.085431092705988</c:v>
                </c:pt>
                <c:pt idx="2101">
                  <c:v>18.085524654833272</c:v>
                </c:pt>
                <c:pt idx="2102">
                  <c:v>18.086137827673653</c:v>
                </c:pt>
                <c:pt idx="2103">
                  <c:v>18.08704190718327</c:v>
                </c:pt>
                <c:pt idx="2104">
                  <c:v>18.087339012679465</c:v>
                </c:pt>
                <c:pt idx="2105">
                  <c:v>18.089014257313394</c:v>
                </c:pt>
                <c:pt idx="2106">
                  <c:v>18.089127096521828</c:v>
                </c:pt>
                <c:pt idx="2107">
                  <c:v>18.092156745554483</c:v>
                </c:pt>
                <c:pt idx="2108">
                  <c:v>18.092416953851121</c:v>
                </c:pt>
                <c:pt idx="2109">
                  <c:v>18.092591708808257</c:v>
                </c:pt>
                <c:pt idx="2110">
                  <c:v>18.093404212115587</c:v>
                </c:pt>
                <c:pt idx="2111">
                  <c:v>18.093630159204054</c:v>
                </c:pt>
                <c:pt idx="2112">
                  <c:v>18.093959945502299</c:v>
                </c:pt>
                <c:pt idx="2113">
                  <c:v>18.094617432312404</c:v>
                </c:pt>
                <c:pt idx="2114">
                  <c:v>18.095892946955352</c:v>
                </c:pt>
                <c:pt idx="2115">
                  <c:v>18.096062204840614</c:v>
                </c:pt>
                <c:pt idx="2116">
                  <c:v>18.096275444161677</c:v>
                </c:pt>
                <c:pt idx="2117">
                  <c:v>18.098163048971017</c:v>
                </c:pt>
                <c:pt idx="2118">
                  <c:v>18.098165779344569</c:v>
                </c:pt>
                <c:pt idx="2119">
                  <c:v>18.098756143993469</c:v>
                </c:pt>
                <c:pt idx="2120">
                  <c:v>18.098950304142818</c:v>
                </c:pt>
                <c:pt idx="2121">
                  <c:v>18.099087315904121</c:v>
                </c:pt>
                <c:pt idx="2122">
                  <c:v>18.099490964214823</c:v>
                </c:pt>
                <c:pt idx="2123">
                  <c:v>18.09954857038398</c:v>
                </c:pt>
                <c:pt idx="2124">
                  <c:v>18.102019722813885</c:v>
                </c:pt>
                <c:pt idx="2125">
                  <c:v>18.102107417929332</c:v>
                </c:pt>
                <c:pt idx="2126">
                  <c:v>18.102650724464155</c:v>
                </c:pt>
                <c:pt idx="2127">
                  <c:v>18.102893569177816</c:v>
                </c:pt>
                <c:pt idx="2128">
                  <c:v>18.103133342139792</c:v>
                </c:pt>
                <c:pt idx="2129">
                  <c:v>18.103172583248295</c:v>
                </c:pt>
                <c:pt idx="2130">
                  <c:v>18.103201328341775</c:v>
                </c:pt>
                <c:pt idx="2131">
                  <c:v>18.104205304871542</c:v>
                </c:pt>
                <c:pt idx="2132">
                  <c:v>18.104662552471545</c:v>
                </c:pt>
                <c:pt idx="2133">
                  <c:v>18.10499935950363</c:v>
                </c:pt>
                <c:pt idx="2134">
                  <c:v>18.105698887439459</c:v>
                </c:pt>
                <c:pt idx="2135">
                  <c:v>18.105735311259743</c:v>
                </c:pt>
                <c:pt idx="2136">
                  <c:v>18.105944214367689</c:v>
                </c:pt>
                <c:pt idx="2137">
                  <c:v>18.10616341028296</c:v>
                </c:pt>
                <c:pt idx="2138">
                  <c:v>18.106233200148907</c:v>
                </c:pt>
                <c:pt idx="2139">
                  <c:v>18.108691952704369</c:v>
                </c:pt>
                <c:pt idx="2140">
                  <c:v>18.11024457823212</c:v>
                </c:pt>
                <c:pt idx="2141">
                  <c:v>18.110277296532125</c:v>
                </c:pt>
                <c:pt idx="2142">
                  <c:v>18.110337061594244</c:v>
                </c:pt>
                <c:pt idx="2143">
                  <c:v>18.110953148882956</c:v>
                </c:pt>
                <c:pt idx="2144">
                  <c:v>18.111439844876358</c:v>
                </c:pt>
                <c:pt idx="2145">
                  <c:v>18.11146053436746</c:v>
                </c:pt>
                <c:pt idx="2146">
                  <c:v>18.111823555391204</c:v>
                </c:pt>
                <c:pt idx="2147">
                  <c:v>18.113326687201699</c:v>
                </c:pt>
                <c:pt idx="2148">
                  <c:v>18.113512427150461</c:v>
                </c:pt>
                <c:pt idx="2149">
                  <c:v>18.114008151131607</c:v>
                </c:pt>
                <c:pt idx="2150">
                  <c:v>18.115347380363161</c:v>
                </c:pt>
                <c:pt idx="2151">
                  <c:v>18.11630595453839</c:v>
                </c:pt>
                <c:pt idx="2152">
                  <c:v>18.117536157184524</c:v>
                </c:pt>
                <c:pt idx="2153">
                  <c:v>18.119169550218018</c:v>
                </c:pt>
                <c:pt idx="2154">
                  <c:v>18.119497749941594</c:v>
                </c:pt>
                <c:pt idx="2155">
                  <c:v>18.119596333457004</c:v>
                </c:pt>
                <c:pt idx="2156">
                  <c:v>18.120515371150525</c:v>
                </c:pt>
                <c:pt idx="2157">
                  <c:v>18.120638174768231</c:v>
                </c:pt>
                <c:pt idx="2158">
                  <c:v>18.121341662449879</c:v>
                </c:pt>
                <c:pt idx="2159">
                  <c:v>18.121819477972757</c:v>
                </c:pt>
                <c:pt idx="2160">
                  <c:v>18.121854860700928</c:v>
                </c:pt>
                <c:pt idx="2161">
                  <c:v>18.123402568133955</c:v>
                </c:pt>
                <c:pt idx="2162">
                  <c:v>18.124428094725474</c:v>
                </c:pt>
                <c:pt idx="2163">
                  <c:v>18.125410708683091</c:v>
                </c:pt>
                <c:pt idx="2164">
                  <c:v>18.125998027818319</c:v>
                </c:pt>
                <c:pt idx="2165">
                  <c:v>18.127574329110587</c:v>
                </c:pt>
                <c:pt idx="2166">
                  <c:v>18.131576973519962</c:v>
                </c:pt>
                <c:pt idx="2167">
                  <c:v>18.131719327149291</c:v>
                </c:pt>
                <c:pt idx="2168">
                  <c:v>18.131761554154444</c:v>
                </c:pt>
                <c:pt idx="2169">
                  <c:v>18.132204215088706</c:v>
                </c:pt>
                <c:pt idx="2170">
                  <c:v>18.132800125867206</c:v>
                </c:pt>
                <c:pt idx="2171">
                  <c:v>18.132840033757581</c:v>
                </c:pt>
                <c:pt idx="2172">
                  <c:v>18.13327587587176</c:v>
                </c:pt>
                <c:pt idx="2173">
                  <c:v>18.133343767154848</c:v>
                </c:pt>
                <c:pt idx="2174">
                  <c:v>18.133953262173307</c:v>
                </c:pt>
                <c:pt idx="2175">
                  <c:v>18.13495654929396</c:v>
                </c:pt>
                <c:pt idx="2176">
                  <c:v>18.135846702387099</c:v>
                </c:pt>
                <c:pt idx="2177">
                  <c:v>18.135998637600913</c:v>
                </c:pt>
                <c:pt idx="2178">
                  <c:v>18.136036123900752</c:v>
                </c:pt>
                <c:pt idx="2179">
                  <c:v>18.136207046434798</c:v>
                </c:pt>
                <c:pt idx="2180">
                  <c:v>18.13680352584143</c:v>
                </c:pt>
                <c:pt idx="2181">
                  <c:v>18.13732733051495</c:v>
                </c:pt>
                <c:pt idx="2182">
                  <c:v>18.13774845390337</c:v>
                </c:pt>
                <c:pt idx="2183">
                  <c:v>18.137962741417169</c:v>
                </c:pt>
                <c:pt idx="2184">
                  <c:v>18.13864395755774</c:v>
                </c:pt>
                <c:pt idx="2185">
                  <c:v>18.139903120038205</c:v>
                </c:pt>
                <c:pt idx="2186">
                  <c:v>18.140004562938529</c:v>
                </c:pt>
                <c:pt idx="2187">
                  <c:v>18.140041728042824</c:v>
                </c:pt>
                <c:pt idx="2188">
                  <c:v>18.140292807246773</c:v>
                </c:pt>
                <c:pt idx="2189">
                  <c:v>18.140305878093478</c:v>
                </c:pt>
                <c:pt idx="2190">
                  <c:v>18.142218658863378</c:v>
                </c:pt>
                <c:pt idx="2191">
                  <c:v>18.142552020238362</c:v>
                </c:pt>
                <c:pt idx="2192">
                  <c:v>18.143731788554803</c:v>
                </c:pt>
                <c:pt idx="2193">
                  <c:v>18.145458388341368</c:v>
                </c:pt>
                <c:pt idx="2194">
                  <c:v>18.147104521066382</c:v>
                </c:pt>
                <c:pt idx="2195">
                  <c:v>18.148485189157462</c:v>
                </c:pt>
                <c:pt idx="2196">
                  <c:v>18.148519977951786</c:v>
                </c:pt>
                <c:pt idx="2197">
                  <c:v>18.149940421523269</c:v>
                </c:pt>
                <c:pt idx="2198">
                  <c:v>18.150134391361412</c:v>
                </c:pt>
                <c:pt idx="2199">
                  <c:v>18.151284701982824</c:v>
                </c:pt>
                <c:pt idx="2200">
                  <c:v>18.151346212475374</c:v>
                </c:pt>
                <c:pt idx="2201">
                  <c:v>18.152327214518976</c:v>
                </c:pt>
                <c:pt idx="2202">
                  <c:v>18.152487018156201</c:v>
                </c:pt>
                <c:pt idx="2203">
                  <c:v>18.152937921177546</c:v>
                </c:pt>
                <c:pt idx="2204">
                  <c:v>18.153050011773999</c:v>
                </c:pt>
                <c:pt idx="2205">
                  <c:v>18.153331110425505</c:v>
                </c:pt>
                <c:pt idx="2206">
                  <c:v>18.153595105185467</c:v>
                </c:pt>
                <c:pt idx="2207">
                  <c:v>18.153776578549333</c:v>
                </c:pt>
                <c:pt idx="2208">
                  <c:v>18.153912030802694</c:v>
                </c:pt>
                <c:pt idx="2209">
                  <c:v>18.156390412017601</c:v>
                </c:pt>
                <c:pt idx="2210">
                  <c:v>18.156793301624717</c:v>
                </c:pt>
                <c:pt idx="2211">
                  <c:v>18.158732444897403</c:v>
                </c:pt>
                <c:pt idx="2212">
                  <c:v>18.158772323468057</c:v>
                </c:pt>
                <c:pt idx="2213">
                  <c:v>18.160741425399308</c:v>
                </c:pt>
                <c:pt idx="2214">
                  <c:v>18.161179796572377</c:v>
                </c:pt>
                <c:pt idx="2215">
                  <c:v>18.161479940982744</c:v>
                </c:pt>
                <c:pt idx="2216">
                  <c:v>18.16155318277643</c:v>
                </c:pt>
                <c:pt idx="2217">
                  <c:v>18.161802958802475</c:v>
                </c:pt>
                <c:pt idx="2218">
                  <c:v>18.162505950307377</c:v>
                </c:pt>
                <c:pt idx="2219">
                  <c:v>18.16301886805298</c:v>
                </c:pt>
                <c:pt idx="2220">
                  <c:v>18.163964414815524</c:v>
                </c:pt>
                <c:pt idx="2221">
                  <c:v>18.164965827346641</c:v>
                </c:pt>
                <c:pt idx="2222">
                  <c:v>18.165258469549507</c:v>
                </c:pt>
                <c:pt idx="2223">
                  <c:v>18.166759612735248</c:v>
                </c:pt>
                <c:pt idx="2224">
                  <c:v>18.16699715928597</c:v>
                </c:pt>
                <c:pt idx="2225">
                  <c:v>18.167126524289223</c:v>
                </c:pt>
                <c:pt idx="2226">
                  <c:v>18.168572826812955</c:v>
                </c:pt>
                <c:pt idx="2227">
                  <c:v>18.170748382689283</c:v>
                </c:pt>
                <c:pt idx="2228">
                  <c:v>18.171222020133285</c:v>
                </c:pt>
                <c:pt idx="2229">
                  <c:v>18.171778108843945</c:v>
                </c:pt>
                <c:pt idx="2230">
                  <c:v>18.173007470660188</c:v>
                </c:pt>
                <c:pt idx="2231">
                  <c:v>18.174465275680461</c:v>
                </c:pt>
                <c:pt idx="2232">
                  <c:v>18.17579906015861</c:v>
                </c:pt>
                <c:pt idx="2233">
                  <c:v>18.175858823004027</c:v>
                </c:pt>
                <c:pt idx="2234">
                  <c:v>18.17655390339992</c:v>
                </c:pt>
                <c:pt idx="2235">
                  <c:v>18.176625426507634</c:v>
                </c:pt>
                <c:pt idx="2236">
                  <c:v>18.177048412421307</c:v>
                </c:pt>
                <c:pt idx="2237">
                  <c:v>18.177114989057259</c:v>
                </c:pt>
                <c:pt idx="2238">
                  <c:v>18.177489492328789</c:v>
                </c:pt>
                <c:pt idx="2239">
                  <c:v>18.177946730571854</c:v>
                </c:pt>
                <c:pt idx="2240">
                  <c:v>18.178114607722009</c:v>
                </c:pt>
                <c:pt idx="2241">
                  <c:v>18.178885553660145</c:v>
                </c:pt>
                <c:pt idx="2242">
                  <c:v>18.17914139244224</c:v>
                </c:pt>
                <c:pt idx="2243">
                  <c:v>18.179301578436565</c:v>
                </c:pt>
                <c:pt idx="2244">
                  <c:v>18.181387955091147</c:v>
                </c:pt>
                <c:pt idx="2245">
                  <c:v>18.181980163974657</c:v>
                </c:pt>
                <c:pt idx="2246">
                  <c:v>18.182901671636287</c:v>
                </c:pt>
                <c:pt idx="2247">
                  <c:v>18.182954606164003</c:v>
                </c:pt>
                <c:pt idx="2248">
                  <c:v>18.183372471055229</c:v>
                </c:pt>
                <c:pt idx="2249">
                  <c:v>18.183545602202635</c:v>
                </c:pt>
                <c:pt idx="2250">
                  <c:v>18.18381669868014</c:v>
                </c:pt>
                <c:pt idx="2251">
                  <c:v>18.184210351234249</c:v>
                </c:pt>
                <c:pt idx="2252">
                  <c:v>18.184513231384408</c:v>
                </c:pt>
                <c:pt idx="2253">
                  <c:v>18.184627747423143</c:v>
                </c:pt>
                <c:pt idx="2254">
                  <c:v>18.184829681636266</c:v>
                </c:pt>
                <c:pt idx="2255">
                  <c:v>18.18489304715937</c:v>
                </c:pt>
                <c:pt idx="2256">
                  <c:v>18.185103776481604</c:v>
                </c:pt>
                <c:pt idx="2257">
                  <c:v>18.186795566235482</c:v>
                </c:pt>
                <c:pt idx="2258">
                  <c:v>18.188405232314359</c:v>
                </c:pt>
                <c:pt idx="2259">
                  <c:v>18.189567168906279</c:v>
                </c:pt>
                <c:pt idx="2260">
                  <c:v>18.189955824747045</c:v>
                </c:pt>
                <c:pt idx="2261">
                  <c:v>18.190450276379494</c:v>
                </c:pt>
                <c:pt idx="2262">
                  <c:v>18.19067644065516</c:v>
                </c:pt>
                <c:pt idx="2263">
                  <c:v>18.190848256258626</c:v>
                </c:pt>
                <c:pt idx="2264">
                  <c:v>18.191439568419213</c:v>
                </c:pt>
                <c:pt idx="2265">
                  <c:v>18.191518166577652</c:v>
                </c:pt>
                <c:pt idx="2266">
                  <c:v>18.192037333050003</c:v>
                </c:pt>
                <c:pt idx="2267">
                  <c:v>18.194829702769191</c:v>
                </c:pt>
                <c:pt idx="2268">
                  <c:v>18.194932835052647</c:v>
                </c:pt>
                <c:pt idx="2269">
                  <c:v>18.195269565994408</c:v>
                </c:pt>
                <c:pt idx="2270">
                  <c:v>18.195382885535729</c:v>
                </c:pt>
                <c:pt idx="2271">
                  <c:v>18.197051856520758</c:v>
                </c:pt>
                <c:pt idx="2272">
                  <c:v>18.197284864099494</c:v>
                </c:pt>
                <c:pt idx="2273">
                  <c:v>18.197835266171964</c:v>
                </c:pt>
                <c:pt idx="2274">
                  <c:v>18.198185410949456</c:v>
                </c:pt>
                <c:pt idx="2275">
                  <c:v>18.1991939605184</c:v>
                </c:pt>
                <c:pt idx="2276">
                  <c:v>18.199212362584149</c:v>
                </c:pt>
                <c:pt idx="2277">
                  <c:v>18.199594930804345</c:v>
                </c:pt>
                <c:pt idx="2278">
                  <c:v>18.199810465681949</c:v>
                </c:pt>
                <c:pt idx="2279">
                  <c:v>18.201270720383086</c:v>
                </c:pt>
                <c:pt idx="2280">
                  <c:v>18.201713622877413</c:v>
                </c:pt>
                <c:pt idx="2281">
                  <c:v>18.201737854412315</c:v>
                </c:pt>
                <c:pt idx="2282">
                  <c:v>18.201892149018363</c:v>
                </c:pt>
                <c:pt idx="2283">
                  <c:v>18.202288824282554</c:v>
                </c:pt>
                <c:pt idx="2284">
                  <c:v>18.202817258030485</c:v>
                </c:pt>
                <c:pt idx="2285">
                  <c:v>18.20545654643491</c:v>
                </c:pt>
                <c:pt idx="2286">
                  <c:v>18.205730818681062</c:v>
                </c:pt>
                <c:pt idx="2287">
                  <c:v>18.20602285885699</c:v>
                </c:pt>
                <c:pt idx="2288">
                  <c:v>18.206051063988077</c:v>
                </c:pt>
                <c:pt idx="2289">
                  <c:v>18.206856068762001</c:v>
                </c:pt>
                <c:pt idx="2290">
                  <c:v>18.20696470380264</c:v>
                </c:pt>
                <c:pt idx="2291">
                  <c:v>18.207161872950579</c:v>
                </c:pt>
                <c:pt idx="2292">
                  <c:v>18.207416664169379</c:v>
                </c:pt>
                <c:pt idx="2293">
                  <c:v>18.208713509938718</c:v>
                </c:pt>
                <c:pt idx="2294">
                  <c:v>18.208878759731306</c:v>
                </c:pt>
                <c:pt idx="2295">
                  <c:v>18.209733289728582</c:v>
                </c:pt>
                <c:pt idx="2296">
                  <c:v>18.209737154416466</c:v>
                </c:pt>
                <c:pt idx="2297">
                  <c:v>18.210037315119621</c:v>
                </c:pt>
                <c:pt idx="2298">
                  <c:v>18.210929753591977</c:v>
                </c:pt>
                <c:pt idx="2299">
                  <c:v>18.21299519055249</c:v>
                </c:pt>
                <c:pt idx="2300">
                  <c:v>18.213221526174188</c:v>
                </c:pt>
                <c:pt idx="2301">
                  <c:v>18.214075066667817</c:v>
                </c:pt>
                <c:pt idx="2302">
                  <c:v>18.21413201721473</c:v>
                </c:pt>
                <c:pt idx="2303">
                  <c:v>18.215377974701731</c:v>
                </c:pt>
                <c:pt idx="2304">
                  <c:v>18.215851042782852</c:v>
                </c:pt>
                <c:pt idx="2305">
                  <c:v>18.216643392696909</c:v>
                </c:pt>
                <c:pt idx="2306">
                  <c:v>18.217095613018181</c:v>
                </c:pt>
                <c:pt idx="2307">
                  <c:v>18.217681751470636</c:v>
                </c:pt>
                <c:pt idx="2308">
                  <c:v>18.21824599517759</c:v>
                </c:pt>
                <c:pt idx="2309">
                  <c:v>18.21831931346928</c:v>
                </c:pt>
                <c:pt idx="2310">
                  <c:v>18.218372688943916</c:v>
                </c:pt>
                <c:pt idx="2311">
                  <c:v>18.218415185439092</c:v>
                </c:pt>
                <c:pt idx="2312">
                  <c:v>18.219870082010267</c:v>
                </c:pt>
                <c:pt idx="2313">
                  <c:v>18.220265062219518</c:v>
                </c:pt>
                <c:pt idx="2314">
                  <c:v>18.220435117367096</c:v>
                </c:pt>
                <c:pt idx="2315">
                  <c:v>18.221036969905889</c:v>
                </c:pt>
                <c:pt idx="2316">
                  <c:v>18.222784252656083</c:v>
                </c:pt>
                <c:pt idx="2317">
                  <c:v>18.223628014122106</c:v>
                </c:pt>
                <c:pt idx="2318">
                  <c:v>18.223973829314829</c:v>
                </c:pt>
                <c:pt idx="2319">
                  <c:v>18.224288052967005</c:v>
                </c:pt>
                <c:pt idx="2320">
                  <c:v>18.224898327439902</c:v>
                </c:pt>
                <c:pt idx="2321">
                  <c:v>18.226219388441017</c:v>
                </c:pt>
                <c:pt idx="2322">
                  <c:v>18.226286823753782</c:v>
                </c:pt>
                <c:pt idx="2323">
                  <c:v>18.227027294825845</c:v>
                </c:pt>
                <c:pt idx="2324">
                  <c:v>18.227473724603385</c:v>
                </c:pt>
                <c:pt idx="2325">
                  <c:v>18.22775062290745</c:v>
                </c:pt>
                <c:pt idx="2326">
                  <c:v>18.227962644409779</c:v>
                </c:pt>
                <c:pt idx="2327">
                  <c:v>18.228122432380331</c:v>
                </c:pt>
                <c:pt idx="2328">
                  <c:v>18.228760810078931</c:v>
                </c:pt>
                <c:pt idx="2329">
                  <c:v>18.230925070573676</c:v>
                </c:pt>
                <c:pt idx="2330">
                  <c:v>18.230936912586635</c:v>
                </c:pt>
                <c:pt idx="2331">
                  <c:v>18.232407345602816</c:v>
                </c:pt>
                <c:pt idx="2332">
                  <c:v>18.233523367448946</c:v>
                </c:pt>
                <c:pt idx="2333">
                  <c:v>18.234931205324216</c:v>
                </c:pt>
                <c:pt idx="2334">
                  <c:v>18.236127485590067</c:v>
                </c:pt>
                <c:pt idx="2335">
                  <c:v>18.236601034403513</c:v>
                </c:pt>
                <c:pt idx="2336">
                  <c:v>18.236675298768048</c:v>
                </c:pt>
                <c:pt idx="2337">
                  <c:v>18.236760082104887</c:v>
                </c:pt>
                <c:pt idx="2338">
                  <c:v>18.237286689228192</c:v>
                </c:pt>
                <c:pt idx="2339">
                  <c:v>18.238740754531165</c:v>
                </c:pt>
                <c:pt idx="2340">
                  <c:v>18.239374135625347</c:v>
                </c:pt>
                <c:pt idx="2341">
                  <c:v>18.24066494396137</c:v>
                </c:pt>
                <c:pt idx="2342">
                  <c:v>18.240754724352634</c:v>
                </c:pt>
                <c:pt idx="2343">
                  <c:v>18.241585679570484</c:v>
                </c:pt>
                <c:pt idx="2344">
                  <c:v>18.241835763286701</c:v>
                </c:pt>
                <c:pt idx="2345">
                  <c:v>18.241941945838335</c:v>
                </c:pt>
                <c:pt idx="2346">
                  <c:v>18.242223617517453</c:v>
                </c:pt>
                <c:pt idx="2347">
                  <c:v>18.242422161145235</c:v>
                </c:pt>
                <c:pt idx="2348">
                  <c:v>18.243002760757712</c:v>
                </c:pt>
                <c:pt idx="2349">
                  <c:v>18.243047337872198</c:v>
                </c:pt>
                <c:pt idx="2350">
                  <c:v>18.244266319075841</c:v>
                </c:pt>
                <c:pt idx="2351">
                  <c:v>18.244805855028645</c:v>
                </c:pt>
                <c:pt idx="2352">
                  <c:v>18.245366097261829</c:v>
                </c:pt>
                <c:pt idx="2353">
                  <c:v>18.245827433635966</c:v>
                </c:pt>
                <c:pt idx="2354">
                  <c:v>18.246004383650657</c:v>
                </c:pt>
                <c:pt idx="2355">
                  <c:v>18.246156081201335</c:v>
                </c:pt>
                <c:pt idx="2356">
                  <c:v>18.246285243845414</c:v>
                </c:pt>
                <c:pt idx="2357">
                  <c:v>18.247048398420723</c:v>
                </c:pt>
                <c:pt idx="2358">
                  <c:v>18.247260227038382</c:v>
                </c:pt>
                <c:pt idx="2359">
                  <c:v>18.247424517134775</c:v>
                </c:pt>
                <c:pt idx="2360">
                  <c:v>18.249818687946636</c:v>
                </c:pt>
                <c:pt idx="2361">
                  <c:v>18.249961212958901</c:v>
                </c:pt>
                <c:pt idx="2362">
                  <c:v>18.250210778791626</c:v>
                </c:pt>
                <c:pt idx="2363">
                  <c:v>18.250525799385741</c:v>
                </c:pt>
                <c:pt idx="2364">
                  <c:v>18.251975044784253</c:v>
                </c:pt>
                <c:pt idx="2365">
                  <c:v>18.252217503682665</c:v>
                </c:pt>
                <c:pt idx="2366">
                  <c:v>18.25236796076824</c:v>
                </c:pt>
                <c:pt idx="2367">
                  <c:v>18.25329795828695</c:v>
                </c:pt>
                <c:pt idx="2368">
                  <c:v>18.254241443408972</c:v>
                </c:pt>
                <c:pt idx="2369">
                  <c:v>18.254314472466433</c:v>
                </c:pt>
                <c:pt idx="2370">
                  <c:v>18.254432518259996</c:v>
                </c:pt>
                <c:pt idx="2371">
                  <c:v>18.255453623418937</c:v>
                </c:pt>
                <c:pt idx="2372">
                  <c:v>18.257131177139392</c:v>
                </c:pt>
                <c:pt idx="2373">
                  <c:v>18.257991649752945</c:v>
                </c:pt>
                <c:pt idx="2374">
                  <c:v>18.25873066842415</c:v>
                </c:pt>
                <c:pt idx="2375">
                  <c:v>18.261598972168109</c:v>
                </c:pt>
                <c:pt idx="2376">
                  <c:v>18.262243607691197</c:v>
                </c:pt>
                <c:pt idx="2377">
                  <c:v>18.262319048072484</c:v>
                </c:pt>
                <c:pt idx="2378">
                  <c:v>18.262793433337428</c:v>
                </c:pt>
                <c:pt idx="2379">
                  <c:v>18.263830124902363</c:v>
                </c:pt>
                <c:pt idx="2380">
                  <c:v>18.264205856210836</c:v>
                </c:pt>
                <c:pt idx="2381">
                  <c:v>18.265558837472106</c:v>
                </c:pt>
                <c:pt idx="2382">
                  <c:v>18.266148624315335</c:v>
                </c:pt>
                <c:pt idx="2383">
                  <c:v>18.266459772747552</c:v>
                </c:pt>
                <c:pt idx="2384">
                  <c:v>18.266517999070359</c:v>
                </c:pt>
                <c:pt idx="2385">
                  <c:v>18.267574497772415</c:v>
                </c:pt>
                <c:pt idx="2386">
                  <c:v>18.267741639746234</c:v>
                </c:pt>
                <c:pt idx="2387">
                  <c:v>18.268833501914479</c:v>
                </c:pt>
                <c:pt idx="2388">
                  <c:v>18.269092301572968</c:v>
                </c:pt>
                <c:pt idx="2389">
                  <c:v>18.26941582004261</c:v>
                </c:pt>
                <c:pt idx="2390">
                  <c:v>18.269741979923758</c:v>
                </c:pt>
                <c:pt idx="2391">
                  <c:v>18.270545667881819</c:v>
                </c:pt>
                <c:pt idx="2392">
                  <c:v>18.270640545887701</c:v>
                </c:pt>
                <c:pt idx="2393">
                  <c:v>18.271820014870436</c:v>
                </c:pt>
                <c:pt idx="2394">
                  <c:v>18.271964227722528</c:v>
                </c:pt>
                <c:pt idx="2395">
                  <c:v>18.271974618868363</c:v>
                </c:pt>
                <c:pt idx="2396">
                  <c:v>18.272594714770513</c:v>
                </c:pt>
                <c:pt idx="2397">
                  <c:v>18.272636456067325</c:v>
                </c:pt>
                <c:pt idx="2398">
                  <c:v>18.273302103544879</c:v>
                </c:pt>
                <c:pt idx="2399">
                  <c:v>18.273740155739375</c:v>
                </c:pt>
                <c:pt idx="2400">
                  <c:v>18.2739215628972</c:v>
                </c:pt>
                <c:pt idx="2401">
                  <c:v>18.274252557441422</c:v>
                </c:pt>
                <c:pt idx="2402">
                  <c:v>18.275826569935205</c:v>
                </c:pt>
                <c:pt idx="2403">
                  <c:v>18.27640702259211</c:v>
                </c:pt>
                <c:pt idx="2404">
                  <c:v>18.276689878207989</c:v>
                </c:pt>
                <c:pt idx="2405">
                  <c:v>18.277088723386733</c:v>
                </c:pt>
                <c:pt idx="2406">
                  <c:v>18.277136034712242</c:v>
                </c:pt>
                <c:pt idx="2407">
                  <c:v>18.278349171620704</c:v>
                </c:pt>
                <c:pt idx="2408">
                  <c:v>18.278501048352283</c:v>
                </c:pt>
                <c:pt idx="2409">
                  <c:v>18.278829360301444</c:v>
                </c:pt>
                <c:pt idx="2410">
                  <c:v>18.279094611446389</c:v>
                </c:pt>
                <c:pt idx="2411">
                  <c:v>18.279570208527105</c:v>
                </c:pt>
                <c:pt idx="2412">
                  <c:v>18.280606728609044</c:v>
                </c:pt>
                <c:pt idx="2413">
                  <c:v>18.282075783662492</c:v>
                </c:pt>
                <c:pt idx="2414">
                  <c:v>18.282169613198825</c:v>
                </c:pt>
                <c:pt idx="2415">
                  <c:v>18.283242126166435</c:v>
                </c:pt>
                <c:pt idx="2416">
                  <c:v>18.286193373442472</c:v>
                </c:pt>
                <c:pt idx="2417">
                  <c:v>18.286888239712326</c:v>
                </c:pt>
                <c:pt idx="2418">
                  <c:v>18.28688879354943</c:v>
                </c:pt>
                <c:pt idx="2419">
                  <c:v>18.287802890925605</c:v>
                </c:pt>
                <c:pt idx="2420">
                  <c:v>18.287900049104962</c:v>
                </c:pt>
                <c:pt idx="2421">
                  <c:v>18.288204507534523</c:v>
                </c:pt>
                <c:pt idx="2422">
                  <c:v>18.289125316304791</c:v>
                </c:pt>
                <c:pt idx="2423">
                  <c:v>18.289661815461969</c:v>
                </c:pt>
                <c:pt idx="2424">
                  <c:v>18.290570979793124</c:v>
                </c:pt>
                <c:pt idx="2425">
                  <c:v>18.290729667532105</c:v>
                </c:pt>
                <c:pt idx="2426">
                  <c:v>18.290752249706912</c:v>
                </c:pt>
                <c:pt idx="2427">
                  <c:v>18.291062800042916</c:v>
                </c:pt>
                <c:pt idx="2428">
                  <c:v>18.291575390867074</c:v>
                </c:pt>
                <c:pt idx="2429">
                  <c:v>18.292705037430103</c:v>
                </c:pt>
                <c:pt idx="2430">
                  <c:v>18.294415596798125</c:v>
                </c:pt>
                <c:pt idx="2431">
                  <c:v>18.29510582264593</c:v>
                </c:pt>
                <c:pt idx="2432">
                  <c:v>18.295496994959379</c:v>
                </c:pt>
                <c:pt idx="2433">
                  <c:v>18.295782891092919</c:v>
                </c:pt>
                <c:pt idx="2434">
                  <c:v>18.296010824159545</c:v>
                </c:pt>
                <c:pt idx="2435">
                  <c:v>18.296331823959022</c:v>
                </c:pt>
                <c:pt idx="2436">
                  <c:v>18.297533533193963</c:v>
                </c:pt>
                <c:pt idx="2437">
                  <c:v>18.297778974680718</c:v>
                </c:pt>
                <c:pt idx="2438">
                  <c:v>18.298428956425461</c:v>
                </c:pt>
                <c:pt idx="2439">
                  <c:v>18.298601465876729</c:v>
                </c:pt>
                <c:pt idx="2440">
                  <c:v>18.299015108500747</c:v>
                </c:pt>
                <c:pt idx="2441">
                  <c:v>18.299146388498322</c:v>
                </c:pt>
                <c:pt idx="2442">
                  <c:v>18.29929130386536</c:v>
                </c:pt>
                <c:pt idx="2443">
                  <c:v>18.299496882563595</c:v>
                </c:pt>
                <c:pt idx="2444">
                  <c:v>18.299669798633047</c:v>
                </c:pt>
                <c:pt idx="2445">
                  <c:v>18.300402484045435</c:v>
                </c:pt>
                <c:pt idx="2446">
                  <c:v>18.301767782227287</c:v>
                </c:pt>
                <c:pt idx="2447">
                  <c:v>18.302415414992552</c:v>
                </c:pt>
                <c:pt idx="2448">
                  <c:v>18.303112747735575</c:v>
                </c:pt>
                <c:pt idx="2449">
                  <c:v>18.30311683934768</c:v>
                </c:pt>
                <c:pt idx="2450">
                  <c:v>18.303195808119121</c:v>
                </c:pt>
                <c:pt idx="2451">
                  <c:v>18.303590717778313</c:v>
                </c:pt>
                <c:pt idx="2452">
                  <c:v>18.303649354495541</c:v>
                </c:pt>
                <c:pt idx="2453">
                  <c:v>18.30489441621009</c:v>
                </c:pt>
                <c:pt idx="2454">
                  <c:v>18.305430714538474</c:v>
                </c:pt>
                <c:pt idx="2455">
                  <c:v>18.305879737836577</c:v>
                </c:pt>
                <c:pt idx="2456">
                  <c:v>18.306278251953245</c:v>
                </c:pt>
                <c:pt idx="2457">
                  <c:v>18.306617609199733</c:v>
                </c:pt>
                <c:pt idx="2458">
                  <c:v>18.307038897668107</c:v>
                </c:pt>
                <c:pt idx="2459">
                  <c:v>18.307098246403264</c:v>
                </c:pt>
                <c:pt idx="2460">
                  <c:v>18.307437356987201</c:v>
                </c:pt>
                <c:pt idx="2461">
                  <c:v>18.308082785765301</c:v>
                </c:pt>
                <c:pt idx="2462">
                  <c:v>18.308298235664971</c:v>
                </c:pt>
                <c:pt idx="2463">
                  <c:v>18.308935286803184</c:v>
                </c:pt>
                <c:pt idx="2464">
                  <c:v>18.309540481461489</c:v>
                </c:pt>
                <c:pt idx="2465">
                  <c:v>18.310072906268097</c:v>
                </c:pt>
                <c:pt idx="2466">
                  <c:v>18.310536420188868</c:v>
                </c:pt>
                <c:pt idx="2467">
                  <c:v>18.313564063342596</c:v>
                </c:pt>
                <c:pt idx="2468">
                  <c:v>18.313787940141388</c:v>
                </c:pt>
                <c:pt idx="2469">
                  <c:v>18.313848887159303</c:v>
                </c:pt>
                <c:pt idx="2470">
                  <c:v>18.314743191823823</c:v>
                </c:pt>
                <c:pt idx="2471">
                  <c:v>18.315028459483969</c:v>
                </c:pt>
                <c:pt idx="2472">
                  <c:v>18.315111830811475</c:v>
                </c:pt>
                <c:pt idx="2473">
                  <c:v>18.315280579016154</c:v>
                </c:pt>
                <c:pt idx="2474">
                  <c:v>18.315805430246932</c:v>
                </c:pt>
                <c:pt idx="2475">
                  <c:v>18.316531371325432</c:v>
                </c:pt>
                <c:pt idx="2476">
                  <c:v>18.31782052864542</c:v>
                </c:pt>
                <c:pt idx="2477">
                  <c:v>18.317857166735557</c:v>
                </c:pt>
                <c:pt idx="2478">
                  <c:v>18.318627066792672</c:v>
                </c:pt>
                <c:pt idx="2479">
                  <c:v>18.318995795834589</c:v>
                </c:pt>
                <c:pt idx="2480">
                  <c:v>18.3190413442818</c:v>
                </c:pt>
                <c:pt idx="2481">
                  <c:v>18.319123333847294</c:v>
                </c:pt>
                <c:pt idx="2482">
                  <c:v>18.3193479034137</c:v>
                </c:pt>
                <c:pt idx="2483">
                  <c:v>18.319687142790116</c:v>
                </c:pt>
                <c:pt idx="2484">
                  <c:v>18.319722819709803</c:v>
                </c:pt>
                <c:pt idx="2485">
                  <c:v>18.320267602237919</c:v>
                </c:pt>
                <c:pt idx="2486">
                  <c:v>18.32153441813518</c:v>
                </c:pt>
                <c:pt idx="2487">
                  <c:v>18.322036283870268</c:v>
                </c:pt>
                <c:pt idx="2488">
                  <c:v>18.322549169859244</c:v>
                </c:pt>
                <c:pt idx="2489">
                  <c:v>18.322841240520511</c:v>
                </c:pt>
                <c:pt idx="2490">
                  <c:v>18.32436113666315</c:v>
                </c:pt>
                <c:pt idx="2491">
                  <c:v>18.325426998489306</c:v>
                </c:pt>
                <c:pt idx="2492">
                  <c:v>18.325584156223989</c:v>
                </c:pt>
                <c:pt idx="2493">
                  <c:v>18.3256726814787</c:v>
                </c:pt>
                <c:pt idx="2494">
                  <c:v>18.325857573442541</c:v>
                </c:pt>
                <c:pt idx="2495">
                  <c:v>18.326134074819429</c:v>
                </c:pt>
                <c:pt idx="2496">
                  <c:v>18.328080311522548</c:v>
                </c:pt>
                <c:pt idx="2497">
                  <c:v>18.328686738984352</c:v>
                </c:pt>
                <c:pt idx="2498">
                  <c:v>18.328693259059719</c:v>
                </c:pt>
                <c:pt idx="2499">
                  <c:v>18.328865632709963</c:v>
                </c:pt>
                <c:pt idx="2500">
                  <c:v>18.329095725992175</c:v>
                </c:pt>
                <c:pt idx="2501">
                  <c:v>18.329520929335004</c:v>
                </c:pt>
                <c:pt idx="2502">
                  <c:v>18.329755841040949</c:v>
                </c:pt>
                <c:pt idx="2503">
                  <c:v>18.329791618768176</c:v>
                </c:pt>
                <c:pt idx="2504">
                  <c:v>18.331929308679143</c:v>
                </c:pt>
                <c:pt idx="2505">
                  <c:v>18.332395417201852</c:v>
                </c:pt>
                <c:pt idx="2506">
                  <c:v>18.332607549693094</c:v>
                </c:pt>
                <c:pt idx="2507">
                  <c:v>18.332855244103087</c:v>
                </c:pt>
                <c:pt idx="2508">
                  <c:v>18.333089259008709</c:v>
                </c:pt>
                <c:pt idx="2509">
                  <c:v>18.333578548696231</c:v>
                </c:pt>
                <c:pt idx="2510">
                  <c:v>18.334031012433563</c:v>
                </c:pt>
                <c:pt idx="2511">
                  <c:v>18.334273609070564</c:v>
                </c:pt>
                <c:pt idx="2512">
                  <c:v>18.334694825511299</c:v>
                </c:pt>
                <c:pt idx="2513">
                  <c:v>18.33473944192302</c:v>
                </c:pt>
                <c:pt idx="2514">
                  <c:v>18.335537734420896</c:v>
                </c:pt>
                <c:pt idx="2515">
                  <c:v>18.335675781310108</c:v>
                </c:pt>
                <c:pt idx="2516">
                  <c:v>18.336231064776143</c:v>
                </c:pt>
                <c:pt idx="2517">
                  <c:v>18.336563020750724</c:v>
                </c:pt>
                <c:pt idx="2518">
                  <c:v>18.337885403430171</c:v>
                </c:pt>
                <c:pt idx="2519">
                  <c:v>18.337974305933407</c:v>
                </c:pt>
                <c:pt idx="2520">
                  <c:v>18.338470738799607</c:v>
                </c:pt>
                <c:pt idx="2521">
                  <c:v>18.339493746977432</c:v>
                </c:pt>
                <c:pt idx="2522">
                  <c:v>18.340904411901434</c:v>
                </c:pt>
                <c:pt idx="2523">
                  <c:v>18.34102919133381</c:v>
                </c:pt>
                <c:pt idx="2524">
                  <c:v>18.341046573900051</c:v>
                </c:pt>
                <c:pt idx="2525">
                  <c:v>18.342754854426289</c:v>
                </c:pt>
                <c:pt idx="2526">
                  <c:v>18.343382529405133</c:v>
                </c:pt>
                <c:pt idx="2527">
                  <c:v>18.344640585495164</c:v>
                </c:pt>
                <c:pt idx="2528">
                  <c:v>18.344885940615086</c:v>
                </c:pt>
                <c:pt idx="2529">
                  <c:v>18.345157933318788</c:v>
                </c:pt>
                <c:pt idx="2530">
                  <c:v>18.345230878562383</c:v>
                </c:pt>
                <c:pt idx="2531">
                  <c:v>18.34549681280695</c:v>
                </c:pt>
                <c:pt idx="2532">
                  <c:v>18.347798392776511</c:v>
                </c:pt>
                <c:pt idx="2533">
                  <c:v>18.348168721334005</c:v>
                </c:pt>
                <c:pt idx="2534">
                  <c:v>18.348666755413824</c:v>
                </c:pt>
                <c:pt idx="2535">
                  <c:v>18.349059962905358</c:v>
                </c:pt>
                <c:pt idx="2536">
                  <c:v>18.350536664547775</c:v>
                </c:pt>
                <c:pt idx="2537">
                  <c:v>18.352188180441885</c:v>
                </c:pt>
                <c:pt idx="2538">
                  <c:v>18.352194659400304</c:v>
                </c:pt>
                <c:pt idx="2539">
                  <c:v>18.352514180275129</c:v>
                </c:pt>
                <c:pt idx="2540">
                  <c:v>18.352718531070643</c:v>
                </c:pt>
                <c:pt idx="2541">
                  <c:v>18.353212079178306</c:v>
                </c:pt>
                <c:pt idx="2542">
                  <c:v>18.354244703477335</c:v>
                </c:pt>
                <c:pt idx="2543">
                  <c:v>18.355668695664832</c:v>
                </c:pt>
                <c:pt idx="2544">
                  <c:v>18.356437116738611</c:v>
                </c:pt>
                <c:pt idx="2545">
                  <c:v>18.358594608965468</c:v>
                </c:pt>
                <c:pt idx="2546">
                  <c:v>18.359185902353055</c:v>
                </c:pt>
                <c:pt idx="2547">
                  <c:v>18.359412904228321</c:v>
                </c:pt>
                <c:pt idx="2548">
                  <c:v>18.360064922615784</c:v>
                </c:pt>
                <c:pt idx="2549">
                  <c:v>18.360268201520618</c:v>
                </c:pt>
                <c:pt idx="2550">
                  <c:v>18.360303153420375</c:v>
                </c:pt>
                <c:pt idx="2551">
                  <c:v>18.361044909636057</c:v>
                </c:pt>
                <c:pt idx="2552">
                  <c:v>18.362796782881198</c:v>
                </c:pt>
                <c:pt idx="2553">
                  <c:v>18.363126034774112</c:v>
                </c:pt>
                <c:pt idx="2554">
                  <c:v>18.363324855356808</c:v>
                </c:pt>
                <c:pt idx="2555">
                  <c:v>18.363400421973694</c:v>
                </c:pt>
                <c:pt idx="2556">
                  <c:v>18.363870802142301</c:v>
                </c:pt>
                <c:pt idx="2557">
                  <c:v>18.364167722700813</c:v>
                </c:pt>
                <c:pt idx="2558">
                  <c:v>18.364969351166089</c:v>
                </c:pt>
                <c:pt idx="2559">
                  <c:v>18.36593214687187</c:v>
                </c:pt>
                <c:pt idx="2560">
                  <c:v>18.366514385955512</c:v>
                </c:pt>
                <c:pt idx="2561">
                  <c:v>18.366750829259836</c:v>
                </c:pt>
                <c:pt idx="2562">
                  <c:v>18.367038528493524</c:v>
                </c:pt>
                <c:pt idx="2563">
                  <c:v>18.367912206664499</c:v>
                </c:pt>
                <c:pt idx="2564">
                  <c:v>18.36894334627506</c:v>
                </c:pt>
                <c:pt idx="2565">
                  <c:v>18.369194823951467</c:v>
                </c:pt>
                <c:pt idx="2566">
                  <c:v>18.37122179082445</c:v>
                </c:pt>
                <c:pt idx="2567">
                  <c:v>18.372040889015629</c:v>
                </c:pt>
                <c:pt idx="2568">
                  <c:v>18.373365912847817</c:v>
                </c:pt>
                <c:pt idx="2569">
                  <c:v>18.373854217820153</c:v>
                </c:pt>
                <c:pt idx="2570">
                  <c:v>18.374392406578835</c:v>
                </c:pt>
                <c:pt idx="2571">
                  <c:v>18.374623388851433</c:v>
                </c:pt>
                <c:pt idx="2572">
                  <c:v>18.376528706487456</c:v>
                </c:pt>
                <c:pt idx="2573">
                  <c:v>18.376897062535591</c:v>
                </c:pt>
                <c:pt idx="2574">
                  <c:v>18.376938564702733</c:v>
                </c:pt>
                <c:pt idx="2575">
                  <c:v>18.378919049233872</c:v>
                </c:pt>
                <c:pt idx="2576">
                  <c:v>18.379016040447155</c:v>
                </c:pt>
                <c:pt idx="2577">
                  <c:v>18.380351796018047</c:v>
                </c:pt>
                <c:pt idx="2578">
                  <c:v>18.380432837971028</c:v>
                </c:pt>
                <c:pt idx="2579">
                  <c:v>18.381162233768627</c:v>
                </c:pt>
                <c:pt idx="2580">
                  <c:v>18.381538523001268</c:v>
                </c:pt>
                <c:pt idx="2581">
                  <c:v>18.381582249969291</c:v>
                </c:pt>
                <c:pt idx="2582">
                  <c:v>18.381897734071977</c:v>
                </c:pt>
                <c:pt idx="2583">
                  <c:v>18.381931129829269</c:v>
                </c:pt>
                <c:pt idx="2584">
                  <c:v>18.38223167047186</c:v>
                </c:pt>
                <c:pt idx="2585">
                  <c:v>18.382955431842383</c:v>
                </c:pt>
                <c:pt idx="2586">
                  <c:v>18.384544664477311</c:v>
                </c:pt>
                <c:pt idx="2587">
                  <c:v>18.387180743808869</c:v>
                </c:pt>
                <c:pt idx="2588">
                  <c:v>18.387962243316451</c:v>
                </c:pt>
                <c:pt idx="2589">
                  <c:v>18.388112786703843</c:v>
                </c:pt>
                <c:pt idx="2590">
                  <c:v>18.388383176291903</c:v>
                </c:pt>
                <c:pt idx="2591">
                  <c:v>18.388717262940077</c:v>
                </c:pt>
                <c:pt idx="2592">
                  <c:v>18.389085261091495</c:v>
                </c:pt>
                <c:pt idx="2593">
                  <c:v>18.389209115833076</c:v>
                </c:pt>
                <c:pt idx="2594">
                  <c:v>18.389209835236024</c:v>
                </c:pt>
                <c:pt idx="2595">
                  <c:v>18.389306048241352</c:v>
                </c:pt>
                <c:pt idx="2596">
                  <c:v>18.391610128298652</c:v>
                </c:pt>
                <c:pt idx="2597">
                  <c:v>18.391769690255778</c:v>
                </c:pt>
                <c:pt idx="2598">
                  <c:v>18.392352521353381</c:v>
                </c:pt>
                <c:pt idx="2599">
                  <c:v>18.392790872075288</c:v>
                </c:pt>
                <c:pt idx="2600">
                  <c:v>18.393119069919038</c:v>
                </c:pt>
                <c:pt idx="2601">
                  <c:v>18.393324125861042</c:v>
                </c:pt>
                <c:pt idx="2602">
                  <c:v>18.393503196709197</c:v>
                </c:pt>
                <c:pt idx="2603">
                  <c:v>18.39436357823562</c:v>
                </c:pt>
                <c:pt idx="2604">
                  <c:v>18.39578895224107</c:v>
                </c:pt>
                <c:pt idx="2605">
                  <c:v>18.396201906876897</c:v>
                </c:pt>
                <c:pt idx="2606">
                  <c:v>18.396204457282884</c:v>
                </c:pt>
                <c:pt idx="2607">
                  <c:v>18.396360678231332</c:v>
                </c:pt>
                <c:pt idx="2608">
                  <c:v>18.397315461749059</c:v>
                </c:pt>
                <c:pt idx="2609">
                  <c:v>18.398594285852901</c:v>
                </c:pt>
                <c:pt idx="2610">
                  <c:v>18.399009173311853</c:v>
                </c:pt>
                <c:pt idx="2611">
                  <c:v>18.401008114496513</c:v>
                </c:pt>
                <c:pt idx="2612">
                  <c:v>18.401210492304983</c:v>
                </c:pt>
                <c:pt idx="2613">
                  <c:v>18.40144228102465</c:v>
                </c:pt>
                <c:pt idx="2614">
                  <c:v>18.402656086098382</c:v>
                </c:pt>
                <c:pt idx="2615">
                  <c:v>18.402660807080814</c:v>
                </c:pt>
                <c:pt idx="2616">
                  <c:v>18.40460366317177</c:v>
                </c:pt>
                <c:pt idx="2617">
                  <c:v>18.404692584081133</c:v>
                </c:pt>
                <c:pt idx="2618">
                  <c:v>18.404810370560419</c:v>
                </c:pt>
                <c:pt idx="2619">
                  <c:v>18.405242242651248</c:v>
                </c:pt>
                <c:pt idx="2620">
                  <c:v>18.406152995225142</c:v>
                </c:pt>
                <c:pt idx="2621">
                  <c:v>18.406705362342464</c:v>
                </c:pt>
                <c:pt idx="2622">
                  <c:v>18.406817914479589</c:v>
                </c:pt>
                <c:pt idx="2623">
                  <c:v>18.407192716607426</c:v>
                </c:pt>
                <c:pt idx="2624">
                  <c:v>18.408433474929495</c:v>
                </c:pt>
                <c:pt idx="2625">
                  <c:v>18.408678914653407</c:v>
                </c:pt>
                <c:pt idx="2626">
                  <c:v>18.408802776563263</c:v>
                </c:pt>
                <c:pt idx="2627">
                  <c:v>18.408920603231373</c:v>
                </c:pt>
                <c:pt idx="2628">
                  <c:v>18.409033032098478</c:v>
                </c:pt>
                <c:pt idx="2629">
                  <c:v>18.409165236843229</c:v>
                </c:pt>
                <c:pt idx="2630">
                  <c:v>18.410073915609871</c:v>
                </c:pt>
                <c:pt idx="2631">
                  <c:v>18.410317774495851</c:v>
                </c:pt>
                <c:pt idx="2632">
                  <c:v>18.410786518949322</c:v>
                </c:pt>
                <c:pt idx="2633">
                  <c:v>18.412686744087935</c:v>
                </c:pt>
                <c:pt idx="2634">
                  <c:v>18.413153519635777</c:v>
                </c:pt>
                <c:pt idx="2635">
                  <c:v>18.414251983435385</c:v>
                </c:pt>
                <c:pt idx="2636">
                  <c:v>18.416064749977252</c:v>
                </c:pt>
                <c:pt idx="2637">
                  <c:v>18.416225688184163</c:v>
                </c:pt>
                <c:pt idx="2638">
                  <c:v>18.416869683488457</c:v>
                </c:pt>
                <c:pt idx="2639">
                  <c:v>18.417177332092336</c:v>
                </c:pt>
                <c:pt idx="2640">
                  <c:v>18.417853719749374</c:v>
                </c:pt>
                <c:pt idx="2641">
                  <c:v>18.419215313219226</c:v>
                </c:pt>
                <c:pt idx="2642">
                  <c:v>18.419313653675452</c:v>
                </c:pt>
                <c:pt idx="2643">
                  <c:v>18.419357364649805</c:v>
                </c:pt>
                <c:pt idx="2644">
                  <c:v>18.41952215449674</c:v>
                </c:pt>
                <c:pt idx="2645">
                  <c:v>18.420518002596722</c:v>
                </c:pt>
                <c:pt idx="2646">
                  <c:v>18.42078324614269</c:v>
                </c:pt>
                <c:pt idx="2647">
                  <c:v>18.422300034511238</c:v>
                </c:pt>
                <c:pt idx="2648">
                  <c:v>18.424239444200147</c:v>
                </c:pt>
                <c:pt idx="2649">
                  <c:v>18.42476103696297</c:v>
                </c:pt>
                <c:pt idx="2650">
                  <c:v>18.4261831095153</c:v>
                </c:pt>
                <c:pt idx="2651">
                  <c:v>18.426198303008796</c:v>
                </c:pt>
                <c:pt idx="2652">
                  <c:v>18.426442764919791</c:v>
                </c:pt>
                <c:pt idx="2653">
                  <c:v>18.426776775855153</c:v>
                </c:pt>
                <c:pt idx="2654">
                  <c:v>18.427983764735814</c:v>
                </c:pt>
                <c:pt idx="2655">
                  <c:v>18.428268012398085</c:v>
                </c:pt>
                <c:pt idx="2656">
                  <c:v>18.432960955381368</c:v>
                </c:pt>
                <c:pt idx="2657">
                  <c:v>18.433454289472365</c:v>
                </c:pt>
                <c:pt idx="2658">
                  <c:v>18.434677253941864</c:v>
                </c:pt>
                <c:pt idx="2659">
                  <c:v>18.435031040283903</c:v>
                </c:pt>
                <c:pt idx="2660">
                  <c:v>18.435047693393372</c:v>
                </c:pt>
                <c:pt idx="2661">
                  <c:v>18.435579837410245</c:v>
                </c:pt>
                <c:pt idx="2662">
                  <c:v>18.435640298801523</c:v>
                </c:pt>
                <c:pt idx="2663">
                  <c:v>18.436531583723571</c:v>
                </c:pt>
                <c:pt idx="2664">
                  <c:v>18.436961333043968</c:v>
                </c:pt>
                <c:pt idx="2665">
                  <c:v>18.438271053097992</c:v>
                </c:pt>
                <c:pt idx="2666">
                  <c:v>18.439168970549552</c:v>
                </c:pt>
                <c:pt idx="2667">
                  <c:v>18.439723059437476</c:v>
                </c:pt>
                <c:pt idx="2668">
                  <c:v>18.440529378590462</c:v>
                </c:pt>
                <c:pt idx="2669">
                  <c:v>18.440822018057275</c:v>
                </c:pt>
                <c:pt idx="2670">
                  <c:v>18.441434186448319</c:v>
                </c:pt>
                <c:pt idx="2671">
                  <c:v>18.441552312894032</c:v>
                </c:pt>
                <c:pt idx="2672">
                  <c:v>18.441653636324268</c:v>
                </c:pt>
                <c:pt idx="2673">
                  <c:v>18.442462666233041</c:v>
                </c:pt>
                <c:pt idx="2674">
                  <c:v>18.44287028160651</c:v>
                </c:pt>
                <c:pt idx="2675">
                  <c:v>18.443128909135503</c:v>
                </c:pt>
                <c:pt idx="2676">
                  <c:v>18.443793370564286</c:v>
                </c:pt>
                <c:pt idx="2677">
                  <c:v>18.444140272967502</c:v>
                </c:pt>
                <c:pt idx="2678">
                  <c:v>18.444333783646982</c:v>
                </c:pt>
                <c:pt idx="2679">
                  <c:v>18.44490274630644</c:v>
                </c:pt>
                <c:pt idx="2680">
                  <c:v>18.445928704014214</c:v>
                </c:pt>
                <c:pt idx="2681">
                  <c:v>18.446211070500866</c:v>
                </c:pt>
                <c:pt idx="2682">
                  <c:v>18.446820154287842</c:v>
                </c:pt>
                <c:pt idx="2683">
                  <c:v>18.446887048990924</c:v>
                </c:pt>
                <c:pt idx="2684">
                  <c:v>18.447904837703177</c:v>
                </c:pt>
                <c:pt idx="2685">
                  <c:v>18.448561977186188</c:v>
                </c:pt>
                <c:pt idx="2686">
                  <c:v>18.449040449488102</c:v>
                </c:pt>
                <c:pt idx="2687">
                  <c:v>18.449344671013101</c:v>
                </c:pt>
                <c:pt idx="2688">
                  <c:v>18.450906339530455</c:v>
                </c:pt>
                <c:pt idx="2689">
                  <c:v>18.451264576444963</c:v>
                </c:pt>
                <c:pt idx="2690">
                  <c:v>18.451380388168424</c:v>
                </c:pt>
                <c:pt idx="2691">
                  <c:v>18.455161209359197</c:v>
                </c:pt>
                <c:pt idx="2692">
                  <c:v>18.455736305572131</c:v>
                </c:pt>
                <c:pt idx="2693">
                  <c:v>18.455991359080151</c:v>
                </c:pt>
                <c:pt idx="2694">
                  <c:v>18.456485839521186</c:v>
                </c:pt>
                <c:pt idx="2695">
                  <c:v>18.456789912430288</c:v>
                </c:pt>
                <c:pt idx="2696">
                  <c:v>18.457630657083364</c:v>
                </c:pt>
                <c:pt idx="2697">
                  <c:v>18.458021253233539</c:v>
                </c:pt>
                <c:pt idx="2698">
                  <c:v>18.458086769692194</c:v>
                </c:pt>
                <c:pt idx="2699">
                  <c:v>18.458240951460603</c:v>
                </c:pt>
                <c:pt idx="2700">
                  <c:v>18.460253439162685</c:v>
                </c:pt>
                <c:pt idx="2701">
                  <c:v>18.460329143420878</c:v>
                </c:pt>
                <c:pt idx="2702">
                  <c:v>18.460978835955473</c:v>
                </c:pt>
                <c:pt idx="2703">
                  <c:v>18.463579622031887</c:v>
                </c:pt>
                <c:pt idx="2704">
                  <c:v>18.463693530711417</c:v>
                </c:pt>
                <c:pt idx="2705">
                  <c:v>18.464489851268198</c:v>
                </c:pt>
                <c:pt idx="2706">
                  <c:v>18.465381214728467</c:v>
                </c:pt>
                <c:pt idx="2707">
                  <c:v>18.468177659110623</c:v>
                </c:pt>
                <c:pt idx="2708">
                  <c:v>18.468692453817006</c:v>
                </c:pt>
                <c:pt idx="2709">
                  <c:v>18.470504308000592</c:v>
                </c:pt>
                <c:pt idx="2710">
                  <c:v>18.470722321557602</c:v>
                </c:pt>
                <c:pt idx="2711">
                  <c:v>18.471078251371033</c:v>
                </c:pt>
                <c:pt idx="2712">
                  <c:v>18.471358911649361</c:v>
                </c:pt>
                <c:pt idx="2713">
                  <c:v>18.472011143282671</c:v>
                </c:pt>
                <c:pt idx="2714">
                  <c:v>18.472491334853068</c:v>
                </c:pt>
                <c:pt idx="2715">
                  <c:v>18.474512881158383</c:v>
                </c:pt>
                <c:pt idx="2716">
                  <c:v>18.475598857863943</c:v>
                </c:pt>
                <c:pt idx="2717">
                  <c:v>18.476033738987745</c:v>
                </c:pt>
                <c:pt idx="2718">
                  <c:v>18.476104483307296</c:v>
                </c:pt>
                <c:pt idx="2719">
                  <c:v>18.476842361068705</c:v>
                </c:pt>
                <c:pt idx="2720">
                  <c:v>18.477165084544289</c:v>
                </c:pt>
                <c:pt idx="2721">
                  <c:v>18.47890779600089</c:v>
                </c:pt>
                <c:pt idx="2722">
                  <c:v>18.479914853086335</c:v>
                </c:pt>
                <c:pt idx="2723">
                  <c:v>18.481217074889173</c:v>
                </c:pt>
                <c:pt idx="2724">
                  <c:v>18.483397042537533</c:v>
                </c:pt>
                <c:pt idx="2725">
                  <c:v>18.483397054202506</c:v>
                </c:pt>
                <c:pt idx="2726">
                  <c:v>18.483914274503178</c:v>
                </c:pt>
                <c:pt idx="2727">
                  <c:v>18.484004505516147</c:v>
                </c:pt>
                <c:pt idx="2728">
                  <c:v>18.484032638385344</c:v>
                </c:pt>
                <c:pt idx="2729">
                  <c:v>18.485977768324631</c:v>
                </c:pt>
                <c:pt idx="2730">
                  <c:v>18.486060061971024</c:v>
                </c:pt>
                <c:pt idx="2731">
                  <c:v>18.486787510309789</c:v>
                </c:pt>
                <c:pt idx="2732">
                  <c:v>18.487838494275188</c:v>
                </c:pt>
                <c:pt idx="2733">
                  <c:v>18.489221645434974</c:v>
                </c:pt>
                <c:pt idx="2734">
                  <c:v>18.489578873133205</c:v>
                </c:pt>
                <c:pt idx="2735">
                  <c:v>18.489958178264736</c:v>
                </c:pt>
                <c:pt idx="2736">
                  <c:v>18.490016100529054</c:v>
                </c:pt>
                <c:pt idx="2737">
                  <c:v>18.49161086038437</c:v>
                </c:pt>
                <c:pt idx="2738">
                  <c:v>18.4916147525852</c:v>
                </c:pt>
                <c:pt idx="2739">
                  <c:v>18.492672241112167</c:v>
                </c:pt>
                <c:pt idx="2740">
                  <c:v>18.492817080997504</c:v>
                </c:pt>
                <c:pt idx="2741">
                  <c:v>18.494040928367532</c:v>
                </c:pt>
                <c:pt idx="2742">
                  <c:v>18.494171923436774</c:v>
                </c:pt>
                <c:pt idx="2743">
                  <c:v>18.494909061819669</c:v>
                </c:pt>
                <c:pt idx="2744">
                  <c:v>18.495326322410726</c:v>
                </c:pt>
                <c:pt idx="2745">
                  <c:v>18.495597570478715</c:v>
                </c:pt>
                <c:pt idx="2746">
                  <c:v>18.495676658132616</c:v>
                </c:pt>
                <c:pt idx="2747">
                  <c:v>18.49576547691408</c:v>
                </c:pt>
                <c:pt idx="2748">
                  <c:v>18.496925953189496</c:v>
                </c:pt>
                <c:pt idx="2749">
                  <c:v>18.497061520087144</c:v>
                </c:pt>
                <c:pt idx="2750">
                  <c:v>18.497376765300864</c:v>
                </c:pt>
                <c:pt idx="2751">
                  <c:v>18.497529362200325</c:v>
                </c:pt>
                <c:pt idx="2752">
                  <c:v>18.498839683705356</c:v>
                </c:pt>
                <c:pt idx="2753">
                  <c:v>18.499496179712693</c:v>
                </c:pt>
                <c:pt idx="2754">
                  <c:v>18.499804772852102</c:v>
                </c:pt>
                <c:pt idx="2755">
                  <c:v>18.50024264765257</c:v>
                </c:pt>
                <c:pt idx="2756">
                  <c:v>18.500922268859597</c:v>
                </c:pt>
                <c:pt idx="2757">
                  <c:v>18.50190605194841</c:v>
                </c:pt>
                <c:pt idx="2758">
                  <c:v>18.502129988631893</c:v>
                </c:pt>
                <c:pt idx="2759">
                  <c:v>18.502585355914128</c:v>
                </c:pt>
                <c:pt idx="2760">
                  <c:v>18.502859996027858</c:v>
                </c:pt>
                <c:pt idx="2761">
                  <c:v>18.503372169206664</c:v>
                </c:pt>
                <c:pt idx="2762">
                  <c:v>18.505403175743666</c:v>
                </c:pt>
                <c:pt idx="2763">
                  <c:v>18.506577411535034</c:v>
                </c:pt>
                <c:pt idx="2764">
                  <c:v>18.507085065743269</c:v>
                </c:pt>
                <c:pt idx="2765">
                  <c:v>18.5075112696058</c:v>
                </c:pt>
                <c:pt idx="2766">
                  <c:v>18.50782423971436</c:v>
                </c:pt>
                <c:pt idx="2767">
                  <c:v>18.508170457582956</c:v>
                </c:pt>
                <c:pt idx="2768">
                  <c:v>18.508650259038468</c:v>
                </c:pt>
                <c:pt idx="2769">
                  <c:v>18.509697171915676</c:v>
                </c:pt>
                <c:pt idx="2770">
                  <c:v>18.511697550165792</c:v>
                </c:pt>
                <c:pt idx="2771">
                  <c:v>18.512464029163517</c:v>
                </c:pt>
                <c:pt idx="2772">
                  <c:v>18.512502057200521</c:v>
                </c:pt>
                <c:pt idx="2773">
                  <c:v>18.512798850640415</c:v>
                </c:pt>
                <c:pt idx="2774">
                  <c:v>18.513519131096345</c:v>
                </c:pt>
                <c:pt idx="2775">
                  <c:v>18.513987535813257</c:v>
                </c:pt>
                <c:pt idx="2776">
                  <c:v>18.51415225607964</c:v>
                </c:pt>
                <c:pt idx="2777">
                  <c:v>18.51433197754659</c:v>
                </c:pt>
                <c:pt idx="2778">
                  <c:v>18.514665031657458</c:v>
                </c:pt>
                <c:pt idx="2779">
                  <c:v>18.516995776764837</c:v>
                </c:pt>
                <c:pt idx="2780">
                  <c:v>18.519022564729923</c:v>
                </c:pt>
                <c:pt idx="2781">
                  <c:v>18.520239061215683</c:v>
                </c:pt>
                <c:pt idx="2782">
                  <c:v>18.520512942343828</c:v>
                </c:pt>
                <c:pt idx="2783">
                  <c:v>18.521015025963756</c:v>
                </c:pt>
                <c:pt idx="2784">
                  <c:v>18.52223651070539</c:v>
                </c:pt>
                <c:pt idx="2785">
                  <c:v>18.522563784420463</c:v>
                </c:pt>
                <c:pt idx="2786">
                  <c:v>18.523350701539314</c:v>
                </c:pt>
                <c:pt idx="2787">
                  <c:v>18.52363513189934</c:v>
                </c:pt>
                <c:pt idx="2788">
                  <c:v>18.523647799773904</c:v>
                </c:pt>
                <c:pt idx="2789">
                  <c:v>18.523932577648615</c:v>
                </c:pt>
                <c:pt idx="2790">
                  <c:v>18.52421247665086</c:v>
                </c:pt>
                <c:pt idx="2791">
                  <c:v>18.524921196565927</c:v>
                </c:pt>
                <c:pt idx="2792">
                  <c:v>18.525136633108197</c:v>
                </c:pt>
                <c:pt idx="2793">
                  <c:v>18.52580796424256</c:v>
                </c:pt>
                <c:pt idx="2794">
                  <c:v>18.526304138411426</c:v>
                </c:pt>
                <c:pt idx="2795">
                  <c:v>18.526635554513703</c:v>
                </c:pt>
                <c:pt idx="2796">
                  <c:v>18.527501843290047</c:v>
                </c:pt>
                <c:pt idx="2797">
                  <c:v>18.528867563136266</c:v>
                </c:pt>
                <c:pt idx="2798">
                  <c:v>18.529587914169142</c:v>
                </c:pt>
                <c:pt idx="2799">
                  <c:v>18.529921450135021</c:v>
                </c:pt>
                <c:pt idx="2800">
                  <c:v>18.52994639361296</c:v>
                </c:pt>
                <c:pt idx="2801">
                  <c:v>18.530547794958018</c:v>
                </c:pt>
                <c:pt idx="2802">
                  <c:v>18.531116794096157</c:v>
                </c:pt>
                <c:pt idx="2803">
                  <c:v>18.533173245560604</c:v>
                </c:pt>
                <c:pt idx="2804">
                  <c:v>18.533531642128864</c:v>
                </c:pt>
                <c:pt idx="2805">
                  <c:v>18.533854473475948</c:v>
                </c:pt>
                <c:pt idx="2806">
                  <c:v>18.535392161437777</c:v>
                </c:pt>
                <c:pt idx="2807">
                  <c:v>18.535471305529725</c:v>
                </c:pt>
                <c:pt idx="2808">
                  <c:v>18.53638480566795</c:v>
                </c:pt>
                <c:pt idx="2809">
                  <c:v>18.536924021319578</c:v>
                </c:pt>
                <c:pt idx="2810">
                  <c:v>18.53879261463495</c:v>
                </c:pt>
                <c:pt idx="2811">
                  <c:v>18.540500061044611</c:v>
                </c:pt>
                <c:pt idx="2812">
                  <c:v>18.541258724077409</c:v>
                </c:pt>
                <c:pt idx="2813">
                  <c:v>18.541350347968418</c:v>
                </c:pt>
                <c:pt idx="2814">
                  <c:v>18.542515859436286</c:v>
                </c:pt>
                <c:pt idx="2815">
                  <c:v>18.542640489075524</c:v>
                </c:pt>
                <c:pt idx="2816">
                  <c:v>18.545476784000002</c:v>
                </c:pt>
                <c:pt idx="2817">
                  <c:v>18.54700297316451</c:v>
                </c:pt>
                <c:pt idx="2818">
                  <c:v>18.547167999089382</c:v>
                </c:pt>
                <c:pt idx="2819">
                  <c:v>18.548083650133471</c:v>
                </c:pt>
                <c:pt idx="2820">
                  <c:v>18.548541294503707</c:v>
                </c:pt>
                <c:pt idx="2821">
                  <c:v>18.548818215339168</c:v>
                </c:pt>
                <c:pt idx="2822">
                  <c:v>18.549074657491886</c:v>
                </c:pt>
                <c:pt idx="2823">
                  <c:v>18.550035300682083</c:v>
                </c:pt>
                <c:pt idx="2824">
                  <c:v>18.550295978808272</c:v>
                </c:pt>
                <c:pt idx="2825">
                  <c:v>18.552072328402524</c:v>
                </c:pt>
                <c:pt idx="2826">
                  <c:v>18.552198223497548</c:v>
                </c:pt>
                <c:pt idx="2827">
                  <c:v>18.552403162544756</c:v>
                </c:pt>
                <c:pt idx="2828">
                  <c:v>18.552567042419376</c:v>
                </c:pt>
                <c:pt idx="2829">
                  <c:v>18.553784346956107</c:v>
                </c:pt>
                <c:pt idx="2830">
                  <c:v>18.554121362556963</c:v>
                </c:pt>
                <c:pt idx="2831">
                  <c:v>18.554929695839171</c:v>
                </c:pt>
                <c:pt idx="2832">
                  <c:v>18.555851123264524</c:v>
                </c:pt>
                <c:pt idx="2833">
                  <c:v>18.557316425775497</c:v>
                </c:pt>
                <c:pt idx="2834">
                  <c:v>18.557604407951082</c:v>
                </c:pt>
                <c:pt idx="2835">
                  <c:v>18.558525293119864</c:v>
                </c:pt>
                <c:pt idx="2836">
                  <c:v>18.558585256870543</c:v>
                </c:pt>
                <c:pt idx="2837">
                  <c:v>18.558784002604781</c:v>
                </c:pt>
                <c:pt idx="2838">
                  <c:v>18.559556012676389</c:v>
                </c:pt>
                <c:pt idx="2839">
                  <c:v>18.559951636187293</c:v>
                </c:pt>
                <c:pt idx="2840">
                  <c:v>18.560610775694833</c:v>
                </c:pt>
                <c:pt idx="2841">
                  <c:v>18.56159914622485</c:v>
                </c:pt>
                <c:pt idx="2842">
                  <c:v>18.561977187212172</c:v>
                </c:pt>
                <c:pt idx="2843">
                  <c:v>18.563407481734068</c:v>
                </c:pt>
                <c:pt idx="2844">
                  <c:v>18.563920503203178</c:v>
                </c:pt>
                <c:pt idx="2845">
                  <c:v>18.564362006281421</c:v>
                </c:pt>
                <c:pt idx="2846">
                  <c:v>18.565363227683449</c:v>
                </c:pt>
                <c:pt idx="2847">
                  <c:v>18.565415266129904</c:v>
                </c:pt>
                <c:pt idx="2848">
                  <c:v>18.566681409242968</c:v>
                </c:pt>
                <c:pt idx="2849">
                  <c:v>18.568772610708287</c:v>
                </c:pt>
                <c:pt idx="2850">
                  <c:v>18.568916761106742</c:v>
                </c:pt>
                <c:pt idx="2851">
                  <c:v>18.569745456055067</c:v>
                </c:pt>
                <c:pt idx="2852">
                  <c:v>18.569936725903297</c:v>
                </c:pt>
                <c:pt idx="2853">
                  <c:v>18.569939272884206</c:v>
                </c:pt>
                <c:pt idx="2854">
                  <c:v>18.570147250818721</c:v>
                </c:pt>
                <c:pt idx="2855">
                  <c:v>18.571670194069561</c:v>
                </c:pt>
                <c:pt idx="2856">
                  <c:v>18.571930160191627</c:v>
                </c:pt>
                <c:pt idx="2857">
                  <c:v>18.571996185815252</c:v>
                </c:pt>
                <c:pt idx="2858">
                  <c:v>18.572034062129639</c:v>
                </c:pt>
                <c:pt idx="2859">
                  <c:v>18.57210306167385</c:v>
                </c:pt>
                <c:pt idx="2860">
                  <c:v>18.572644127340119</c:v>
                </c:pt>
                <c:pt idx="2861">
                  <c:v>18.573352047725137</c:v>
                </c:pt>
                <c:pt idx="2862">
                  <c:v>18.574851633007007</c:v>
                </c:pt>
                <c:pt idx="2863">
                  <c:v>18.575432802090987</c:v>
                </c:pt>
                <c:pt idx="2864">
                  <c:v>18.576737984636061</c:v>
                </c:pt>
                <c:pt idx="2865">
                  <c:v>18.577621915942416</c:v>
                </c:pt>
                <c:pt idx="2866">
                  <c:v>18.578402425098176</c:v>
                </c:pt>
                <c:pt idx="2867">
                  <c:v>18.578742373721532</c:v>
                </c:pt>
                <c:pt idx="2868">
                  <c:v>18.579473235918854</c:v>
                </c:pt>
                <c:pt idx="2869">
                  <c:v>18.579548211679025</c:v>
                </c:pt>
                <c:pt idx="2870">
                  <c:v>18.579938418596392</c:v>
                </c:pt>
                <c:pt idx="2871">
                  <c:v>18.580544141694645</c:v>
                </c:pt>
                <c:pt idx="2872">
                  <c:v>18.581779291264759</c:v>
                </c:pt>
                <c:pt idx="2873">
                  <c:v>18.583873053918879</c:v>
                </c:pt>
                <c:pt idx="2874">
                  <c:v>18.584285210499942</c:v>
                </c:pt>
                <c:pt idx="2875">
                  <c:v>18.584721631588664</c:v>
                </c:pt>
                <c:pt idx="2876">
                  <c:v>18.584813352692748</c:v>
                </c:pt>
                <c:pt idx="2877">
                  <c:v>18.587298981882483</c:v>
                </c:pt>
                <c:pt idx="2878">
                  <c:v>18.587400880566577</c:v>
                </c:pt>
                <c:pt idx="2879">
                  <c:v>18.589008615278338</c:v>
                </c:pt>
                <c:pt idx="2880">
                  <c:v>18.589409792609459</c:v>
                </c:pt>
                <c:pt idx="2881">
                  <c:v>18.590089215141191</c:v>
                </c:pt>
                <c:pt idx="2882">
                  <c:v>18.592610148750296</c:v>
                </c:pt>
                <c:pt idx="2883">
                  <c:v>18.592667446763905</c:v>
                </c:pt>
                <c:pt idx="2884">
                  <c:v>18.593089267218765</c:v>
                </c:pt>
                <c:pt idx="2885">
                  <c:v>18.593739875264895</c:v>
                </c:pt>
                <c:pt idx="2886">
                  <c:v>18.595860377482055</c:v>
                </c:pt>
                <c:pt idx="2887">
                  <c:v>18.59666710785369</c:v>
                </c:pt>
                <c:pt idx="2888">
                  <c:v>18.597241462051905</c:v>
                </c:pt>
                <c:pt idx="2889">
                  <c:v>18.597739116851287</c:v>
                </c:pt>
                <c:pt idx="2890">
                  <c:v>18.598029554843571</c:v>
                </c:pt>
                <c:pt idx="2891">
                  <c:v>18.599566195344153</c:v>
                </c:pt>
                <c:pt idx="2892">
                  <c:v>18.599751406662449</c:v>
                </c:pt>
                <c:pt idx="2893">
                  <c:v>18.600097047391152</c:v>
                </c:pt>
                <c:pt idx="2894">
                  <c:v>18.60054104343353</c:v>
                </c:pt>
                <c:pt idx="2895">
                  <c:v>18.60081793651355</c:v>
                </c:pt>
                <c:pt idx="2896">
                  <c:v>18.600966727678838</c:v>
                </c:pt>
                <c:pt idx="2897">
                  <c:v>18.601411360512515</c:v>
                </c:pt>
                <c:pt idx="2898">
                  <c:v>18.603023427408473</c:v>
                </c:pt>
                <c:pt idx="2899">
                  <c:v>18.603274941504509</c:v>
                </c:pt>
                <c:pt idx="2900">
                  <c:v>18.603572400658173</c:v>
                </c:pt>
                <c:pt idx="2901">
                  <c:v>18.603655805142189</c:v>
                </c:pt>
                <c:pt idx="2902">
                  <c:v>18.605219513862238</c:v>
                </c:pt>
                <c:pt idx="2903">
                  <c:v>18.606169742419084</c:v>
                </c:pt>
                <c:pt idx="2904">
                  <c:v>18.607583709526203</c:v>
                </c:pt>
                <c:pt idx="2905">
                  <c:v>18.607678182709037</c:v>
                </c:pt>
                <c:pt idx="2906">
                  <c:v>18.608087329744791</c:v>
                </c:pt>
                <c:pt idx="2907">
                  <c:v>18.608345575863439</c:v>
                </c:pt>
                <c:pt idx="2908">
                  <c:v>18.608450788755619</c:v>
                </c:pt>
                <c:pt idx="2909">
                  <c:v>18.609074538946913</c:v>
                </c:pt>
                <c:pt idx="2910">
                  <c:v>18.609397571330774</c:v>
                </c:pt>
                <c:pt idx="2911">
                  <c:v>18.609937649131197</c:v>
                </c:pt>
                <c:pt idx="2912">
                  <c:v>18.612169435907035</c:v>
                </c:pt>
                <c:pt idx="2913">
                  <c:v>18.612307259493925</c:v>
                </c:pt>
                <c:pt idx="2914">
                  <c:v>18.613091358974167</c:v>
                </c:pt>
                <c:pt idx="2915">
                  <c:v>18.613332907910412</c:v>
                </c:pt>
                <c:pt idx="2916">
                  <c:v>18.613731007282446</c:v>
                </c:pt>
                <c:pt idx="2917">
                  <c:v>18.614175757449715</c:v>
                </c:pt>
                <c:pt idx="2918">
                  <c:v>18.614303771167222</c:v>
                </c:pt>
                <c:pt idx="2919">
                  <c:v>18.615230463761144</c:v>
                </c:pt>
                <c:pt idx="2920">
                  <c:v>18.615485873566612</c:v>
                </c:pt>
                <c:pt idx="2921">
                  <c:v>18.615502860507576</c:v>
                </c:pt>
                <c:pt idx="2922">
                  <c:v>18.615551912634679</c:v>
                </c:pt>
                <c:pt idx="2923">
                  <c:v>18.616025065162297</c:v>
                </c:pt>
                <c:pt idx="2924">
                  <c:v>18.617544186080416</c:v>
                </c:pt>
                <c:pt idx="2925">
                  <c:v>18.618756282512216</c:v>
                </c:pt>
                <c:pt idx="2926">
                  <c:v>18.618831552995871</c:v>
                </c:pt>
                <c:pt idx="2927">
                  <c:v>18.62002753164213</c:v>
                </c:pt>
                <c:pt idx="2928">
                  <c:v>18.620046752388433</c:v>
                </c:pt>
                <c:pt idx="2929">
                  <c:v>18.620672253853478</c:v>
                </c:pt>
                <c:pt idx="2930">
                  <c:v>18.622384005360779</c:v>
                </c:pt>
                <c:pt idx="2931">
                  <c:v>18.623399414939584</c:v>
                </c:pt>
                <c:pt idx="2932">
                  <c:v>18.623848214205275</c:v>
                </c:pt>
                <c:pt idx="2933">
                  <c:v>18.624626885163394</c:v>
                </c:pt>
                <c:pt idx="2934">
                  <c:v>18.624760740436152</c:v>
                </c:pt>
                <c:pt idx="2935">
                  <c:v>18.627435457096652</c:v>
                </c:pt>
                <c:pt idx="2936">
                  <c:v>18.629360647385823</c:v>
                </c:pt>
                <c:pt idx="2937">
                  <c:v>18.629364918885599</c:v>
                </c:pt>
                <c:pt idx="2938">
                  <c:v>18.62979038265739</c:v>
                </c:pt>
                <c:pt idx="2939">
                  <c:v>18.630849213691121</c:v>
                </c:pt>
                <c:pt idx="2940">
                  <c:v>18.631967927808176</c:v>
                </c:pt>
                <c:pt idx="2941">
                  <c:v>18.632451183293966</c:v>
                </c:pt>
                <c:pt idx="2942">
                  <c:v>18.633806598291997</c:v>
                </c:pt>
                <c:pt idx="2943">
                  <c:v>18.63496838602169</c:v>
                </c:pt>
                <c:pt idx="2944">
                  <c:v>18.635102002942368</c:v>
                </c:pt>
                <c:pt idx="2945">
                  <c:v>18.635458693383917</c:v>
                </c:pt>
                <c:pt idx="2946">
                  <c:v>18.635674276710731</c:v>
                </c:pt>
                <c:pt idx="2947">
                  <c:v>18.636611510660842</c:v>
                </c:pt>
                <c:pt idx="2948">
                  <c:v>18.637723382152195</c:v>
                </c:pt>
                <c:pt idx="2949">
                  <c:v>18.638113947115087</c:v>
                </c:pt>
                <c:pt idx="2950">
                  <c:v>18.63885618275576</c:v>
                </c:pt>
                <c:pt idx="2951">
                  <c:v>18.640171747282274</c:v>
                </c:pt>
                <c:pt idx="2952">
                  <c:v>18.641875358895135</c:v>
                </c:pt>
                <c:pt idx="2953">
                  <c:v>18.643019724980249</c:v>
                </c:pt>
                <c:pt idx="2954">
                  <c:v>18.643673874506007</c:v>
                </c:pt>
                <c:pt idx="2955">
                  <c:v>18.644055088992467</c:v>
                </c:pt>
                <c:pt idx="2956">
                  <c:v>18.64486200330051</c:v>
                </c:pt>
                <c:pt idx="2957">
                  <c:v>18.645061628529398</c:v>
                </c:pt>
                <c:pt idx="2958">
                  <c:v>18.645908479038432</c:v>
                </c:pt>
                <c:pt idx="2959">
                  <c:v>18.647368239781485</c:v>
                </c:pt>
                <c:pt idx="2960">
                  <c:v>18.648102065888473</c:v>
                </c:pt>
                <c:pt idx="2961">
                  <c:v>18.648763530185967</c:v>
                </c:pt>
                <c:pt idx="2962">
                  <c:v>18.648865056480965</c:v>
                </c:pt>
                <c:pt idx="2963">
                  <c:v>18.648882441573889</c:v>
                </c:pt>
                <c:pt idx="2964">
                  <c:v>18.649058902320235</c:v>
                </c:pt>
                <c:pt idx="2965">
                  <c:v>18.649366279662857</c:v>
                </c:pt>
                <c:pt idx="2966">
                  <c:v>18.650289336711538</c:v>
                </c:pt>
                <c:pt idx="2967">
                  <c:v>18.652910002806529</c:v>
                </c:pt>
                <c:pt idx="2968">
                  <c:v>18.653422513863688</c:v>
                </c:pt>
                <c:pt idx="2969">
                  <c:v>18.653827943894477</c:v>
                </c:pt>
                <c:pt idx="2970">
                  <c:v>18.65439746715235</c:v>
                </c:pt>
                <c:pt idx="2971">
                  <c:v>18.654405866092951</c:v>
                </c:pt>
                <c:pt idx="2972">
                  <c:v>18.654429953406151</c:v>
                </c:pt>
                <c:pt idx="2973">
                  <c:v>18.6558725559834</c:v>
                </c:pt>
                <c:pt idx="2974">
                  <c:v>18.656053868174681</c:v>
                </c:pt>
                <c:pt idx="2975">
                  <c:v>18.656377140494946</c:v>
                </c:pt>
                <c:pt idx="2976">
                  <c:v>18.656755148700299</c:v>
                </c:pt>
                <c:pt idx="2977">
                  <c:v>18.656899014929976</c:v>
                </c:pt>
                <c:pt idx="2978">
                  <c:v>18.657134999363649</c:v>
                </c:pt>
                <c:pt idx="2979">
                  <c:v>18.657491734776521</c:v>
                </c:pt>
                <c:pt idx="2980">
                  <c:v>18.657889172161902</c:v>
                </c:pt>
                <c:pt idx="2981">
                  <c:v>18.658311696889278</c:v>
                </c:pt>
                <c:pt idx="2982">
                  <c:v>18.66075225902344</c:v>
                </c:pt>
                <c:pt idx="2983">
                  <c:v>18.660763291828147</c:v>
                </c:pt>
                <c:pt idx="2984">
                  <c:v>18.660772503347928</c:v>
                </c:pt>
                <c:pt idx="2985">
                  <c:v>18.662302245902467</c:v>
                </c:pt>
                <c:pt idx="2986">
                  <c:v>18.662812541492727</c:v>
                </c:pt>
                <c:pt idx="2987">
                  <c:v>18.663390056753315</c:v>
                </c:pt>
                <c:pt idx="2988">
                  <c:v>18.663508148942626</c:v>
                </c:pt>
                <c:pt idx="2989">
                  <c:v>18.66372795235349</c:v>
                </c:pt>
                <c:pt idx="2990">
                  <c:v>18.664770804872703</c:v>
                </c:pt>
                <c:pt idx="2991">
                  <c:v>18.665258842603379</c:v>
                </c:pt>
                <c:pt idx="2992">
                  <c:v>18.665857770759992</c:v>
                </c:pt>
                <c:pt idx="2993">
                  <c:v>18.667213716808391</c:v>
                </c:pt>
                <c:pt idx="2994">
                  <c:v>18.667287093110481</c:v>
                </c:pt>
                <c:pt idx="2995">
                  <c:v>18.6673770306679</c:v>
                </c:pt>
                <c:pt idx="2996">
                  <c:v>18.667887975583284</c:v>
                </c:pt>
                <c:pt idx="2997">
                  <c:v>18.667908772121542</c:v>
                </c:pt>
                <c:pt idx="2998">
                  <c:v>18.668757834505847</c:v>
                </c:pt>
                <c:pt idx="2999">
                  <c:v>18.668845861992352</c:v>
                </c:pt>
                <c:pt idx="3000">
                  <c:v>18.669283972984715</c:v>
                </c:pt>
                <c:pt idx="3001">
                  <c:v>18.66932373584234</c:v>
                </c:pt>
                <c:pt idx="3002">
                  <c:v>18.66943698831966</c:v>
                </c:pt>
                <c:pt idx="3003">
                  <c:v>18.66950470788106</c:v>
                </c:pt>
                <c:pt idx="3004">
                  <c:v>18.669557570208426</c:v>
                </c:pt>
                <c:pt idx="3005">
                  <c:v>18.669945380543979</c:v>
                </c:pt>
                <c:pt idx="3006">
                  <c:v>18.670797026757064</c:v>
                </c:pt>
                <c:pt idx="3007">
                  <c:v>18.671182650598823</c:v>
                </c:pt>
                <c:pt idx="3008">
                  <c:v>18.67243527925627</c:v>
                </c:pt>
                <c:pt idx="3009">
                  <c:v>18.6726941319519</c:v>
                </c:pt>
                <c:pt idx="3010">
                  <c:v>18.673673382778034</c:v>
                </c:pt>
                <c:pt idx="3011">
                  <c:v>18.673867581346862</c:v>
                </c:pt>
                <c:pt idx="3012">
                  <c:v>18.674158927193695</c:v>
                </c:pt>
                <c:pt idx="3013">
                  <c:v>18.674520417872571</c:v>
                </c:pt>
                <c:pt idx="3014">
                  <c:v>18.677145783901615</c:v>
                </c:pt>
                <c:pt idx="3015">
                  <c:v>18.677527758801304</c:v>
                </c:pt>
                <c:pt idx="3016">
                  <c:v>18.678326180322181</c:v>
                </c:pt>
                <c:pt idx="3017">
                  <c:v>18.678574184639878</c:v>
                </c:pt>
                <c:pt idx="3018">
                  <c:v>18.678770474190721</c:v>
                </c:pt>
                <c:pt idx="3019">
                  <c:v>18.679478518523872</c:v>
                </c:pt>
                <c:pt idx="3020">
                  <c:v>18.680008372865977</c:v>
                </c:pt>
                <c:pt idx="3021">
                  <c:v>18.681158418562156</c:v>
                </c:pt>
                <c:pt idx="3022">
                  <c:v>18.681277838642984</c:v>
                </c:pt>
                <c:pt idx="3023">
                  <c:v>18.682144833967989</c:v>
                </c:pt>
                <c:pt idx="3024">
                  <c:v>18.682896007557012</c:v>
                </c:pt>
                <c:pt idx="3025">
                  <c:v>18.683392291284143</c:v>
                </c:pt>
                <c:pt idx="3026">
                  <c:v>18.683868760093503</c:v>
                </c:pt>
                <c:pt idx="3027">
                  <c:v>18.683957413761533</c:v>
                </c:pt>
                <c:pt idx="3028">
                  <c:v>18.684071638165349</c:v>
                </c:pt>
                <c:pt idx="3029">
                  <c:v>18.685720133109363</c:v>
                </c:pt>
                <c:pt idx="3030">
                  <c:v>18.685831393032672</c:v>
                </c:pt>
                <c:pt idx="3031">
                  <c:v>18.685917480679514</c:v>
                </c:pt>
                <c:pt idx="3032">
                  <c:v>18.686218946242583</c:v>
                </c:pt>
                <c:pt idx="3033">
                  <c:v>18.686472470798293</c:v>
                </c:pt>
                <c:pt idx="3034">
                  <c:v>18.68651257321423</c:v>
                </c:pt>
                <c:pt idx="3035">
                  <c:v>18.686523909766009</c:v>
                </c:pt>
                <c:pt idx="3036">
                  <c:v>18.686643416897141</c:v>
                </c:pt>
                <c:pt idx="3037">
                  <c:v>18.686857392493174</c:v>
                </c:pt>
                <c:pt idx="3038">
                  <c:v>18.686998778182243</c:v>
                </c:pt>
                <c:pt idx="3039">
                  <c:v>18.687861362273601</c:v>
                </c:pt>
                <c:pt idx="3040">
                  <c:v>18.688230834830648</c:v>
                </c:pt>
                <c:pt idx="3041">
                  <c:v>18.688948701016841</c:v>
                </c:pt>
                <c:pt idx="3042">
                  <c:v>18.690408092903212</c:v>
                </c:pt>
                <c:pt idx="3043">
                  <c:v>18.691069325685234</c:v>
                </c:pt>
                <c:pt idx="3044">
                  <c:v>18.691219719605861</c:v>
                </c:pt>
                <c:pt idx="3045">
                  <c:v>18.692674418913612</c:v>
                </c:pt>
                <c:pt idx="3046">
                  <c:v>18.693288798703001</c:v>
                </c:pt>
                <c:pt idx="3047">
                  <c:v>18.693455110152534</c:v>
                </c:pt>
                <c:pt idx="3048">
                  <c:v>18.694350987720306</c:v>
                </c:pt>
                <c:pt idx="3049">
                  <c:v>18.694732556775399</c:v>
                </c:pt>
                <c:pt idx="3050">
                  <c:v>18.695933022875899</c:v>
                </c:pt>
                <c:pt idx="3051">
                  <c:v>18.697093541183293</c:v>
                </c:pt>
                <c:pt idx="3052">
                  <c:v>18.700840644394496</c:v>
                </c:pt>
                <c:pt idx="3053">
                  <c:v>18.701131495264406</c:v>
                </c:pt>
                <c:pt idx="3054">
                  <c:v>18.70236464420848</c:v>
                </c:pt>
                <c:pt idx="3055">
                  <c:v>18.704187281279282</c:v>
                </c:pt>
                <c:pt idx="3056">
                  <c:v>18.704551930005465</c:v>
                </c:pt>
                <c:pt idx="3057">
                  <c:v>18.705312621191005</c:v>
                </c:pt>
                <c:pt idx="3058">
                  <c:v>18.705411818997838</c:v>
                </c:pt>
                <c:pt idx="3059">
                  <c:v>18.705648751964063</c:v>
                </c:pt>
                <c:pt idx="3060">
                  <c:v>18.705933861481526</c:v>
                </c:pt>
                <c:pt idx="3061">
                  <c:v>18.706351057356784</c:v>
                </c:pt>
                <c:pt idx="3062">
                  <c:v>18.707308424894777</c:v>
                </c:pt>
                <c:pt idx="3063">
                  <c:v>18.707743484022899</c:v>
                </c:pt>
                <c:pt idx="3064">
                  <c:v>18.708117368924292</c:v>
                </c:pt>
                <c:pt idx="3065">
                  <c:v>18.708410840893208</c:v>
                </c:pt>
                <c:pt idx="3066">
                  <c:v>18.708764565739109</c:v>
                </c:pt>
                <c:pt idx="3067">
                  <c:v>18.70887226813629</c:v>
                </c:pt>
                <c:pt idx="3068">
                  <c:v>18.709054855765494</c:v>
                </c:pt>
                <c:pt idx="3069">
                  <c:v>18.709799516726193</c:v>
                </c:pt>
                <c:pt idx="3070">
                  <c:v>18.710370853245529</c:v>
                </c:pt>
                <c:pt idx="3071">
                  <c:v>18.714108302055962</c:v>
                </c:pt>
                <c:pt idx="3072">
                  <c:v>18.716104444244493</c:v>
                </c:pt>
                <c:pt idx="3073">
                  <c:v>18.71671294164603</c:v>
                </c:pt>
                <c:pt idx="3074">
                  <c:v>18.716726164620027</c:v>
                </c:pt>
                <c:pt idx="3075">
                  <c:v>18.717110145407212</c:v>
                </c:pt>
                <c:pt idx="3076">
                  <c:v>18.717499799546552</c:v>
                </c:pt>
                <c:pt idx="3077">
                  <c:v>18.717613534306203</c:v>
                </c:pt>
                <c:pt idx="3078">
                  <c:v>18.718847982990077</c:v>
                </c:pt>
                <c:pt idx="3079">
                  <c:v>18.719601662271891</c:v>
                </c:pt>
                <c:pt idx="3080">
                  <c:v>18.722919898702735</c:v>
                </c:pt>
                <c:pt idx="3081">
                  <c:v>18.723128094235733</c:v>
                </c:pt>
                <c:pt idx="3082">
                  <c:v>18.724455474426428</c:v>
                </c:pt>
                <c:pt idx="3083">
                  <c:v>18.724957430448328</c:v>
                </c:pt>
                <c:pt idx="3084">
                  <c:v>18.725376743676911</c:v>
                </c:pt>
                <c:pt idx="3085">
                  <c:v>18.725899113912625</c:v>
                </c:pt>
                <c:pt idx="3086">
                  <c:v>18.726399973073718</c:v>
                </c:pt>
                <c:pt idx="3087">
                  <c:v>18.727562433259124</c:v>
                </c:pt>
                <c:pt idx="3088">
                  <c:v>18.727907342461556</c:v>
                </c:pt>
                <c:pt idx="3089">
                  <c:v>18.729783967383831</c:v>
                </c:pt>
                <c:pt idx="3090">
                  <c:v>18.730403537338724</c:v>
                </c:pt>
                <c:pt idx="3091">
                  <c:v>18.731154322720975</c:v>
                </c:pt>
                <c:pt idx="3092">
                  <c:v>18.731834607103075</c:v>
                </c:pt>
                <c:pt idx="3093">
                  <c:v>18.732999104810297</c:v>
                </c:pt>
                <c:pt idx="3094">
                  <c:v>18.734163178031949</c:v>
                </c:pt>
                <c:pt idx="3095">
                  <c:v>18.735084602060404</c:v>
                </c:pt>
                <c:pt idx="3096">
                  <c:v>18.735112439953198</c:v>
                </c:pt>
                <c:pt idx="3097">
                  <c:v>18.735477987466268</c:v>
                </c:pt>
                <c:pt idx="3098">
                  <c:v>18.736689675178724</c:v>
                </c:pt>
                <c:pt idx="3099">
                  <c:v>18.737550249600346</c:v>
                </c:pt>
                <c:pt idx="3100">
                  <c:v>18.737568513129801</c:v>
                </c:pt>
                <c:pt idx="3101">
                  <c:v>18.737769165208547</c:v>
                </c:pt>
                <c:pt idx="3102">
                  <c:v>18.738445827000952</c:v>
                </c:pt>
                <c:pt idx="3103">
                  <c:v>18.739641095714326</c:v>
                </c:pt>
                <c:pt idx="3104">
                  <c:v>18.740193807502031</c:v>
                </c:pt>
                <c:pt idx="3105">
                  <c:v>18.741421657800167</c:v>
                </c:pt>
                <c:pt idx="3106">
                  <c:v>18.741735887733959</c:v>
                </c:pt>
                <c:pt idx="3107">
                  <c:v>18.743961710337302</c:v>
                </c:pt>
                <c:pt idx="3108">
                  <c:v>18.744343809281787</c:v>
                </c:pt>
                <c:pt idx="3109">
                  <c:v>18.74456204965184</c:v>
                </c:pt>
                <c:pt idx="3110">
                  <c:v>18.74472354516864</c:v>
                </c:pt>
                <c:pt idx="3111">
                  <c:v>18.747816222834636</c:v>
                </c:pt>
                <c:pt idx="3112">
                  <c:v>18.748250941130394</c:v>
                </c:pt>
                <c:pt idx="3113">
                  <c:v>18.748797756662569</c:v>
                </c:pt>
                <c:pt idx="3114">
                  <c:v>18.748864595745111</c:v>
                </c:pt>
                <c:pt idx="3115">
                  <c:v>18.74974295689556</c:v>
                </c:pt>
                <c:pt idx="3116">
                  <c:v>18.750582192347565</c:v>
                </c:pt>
                <c:pt idx="3117">
                  <c:v>18.750886588914831</c:v>
                </c:pt>
                <c:pt idx="3118">
                  <c:v>18.751057364677095</c:v>
                </c:pt>
                <c:pt idx="3119">
                  <c:v>18.751076111214829</c:v>
                </c:pt>
                <c:pt idx="3120">
                  <c:v>18.751937596181541</c:v>
                </c:pt>
                <c:pt idx="3121">
                  <c:v>18.752907954600879</c:v>
                </c:pt>
                <c:pt idx="3122">
                  <c:v>18.753621187837865</c:v>
                </c:pt>
                <c:pt idx="3123">
                  <c:v>18.754112322162328</c:v>
                </c:pt>
                <c:pt idx="3124">
                  <c:v>18.754382706917916</c:v>
                </c:pt>
                <c:pt idx="3125">
                  <c:v>18.758958406428029</c:v>
                </c:pt>
                <c:pt idx="3126">
                  <c:v>18.758989622997667</c:v>
                </c:pt>
                <c:pt idx="3127">
                  <c:v>18.759182031368425</c:v>
                </c:pt>
                <c:pt idx="3128">
                  <c:v>18.760511596012982</c:v>
                </c:pt>
                <c:pt idx="3129">
                  <c:v>18.760695051796709</c:v>
                </c:pt>
                <c:pt idx="3130">
                  <c:v>18.76387747316349</c:v>
                </c:pt>
                <c:pt idx="3131">
                  <c:v>18.764238138068627</c:v>
                </c:pt>
                <c:pt idx="3132">
                  <c:v>18.76503188381831</c:v>
                </c:pt>
                <c:pt idx="3133">
                  <c:v>18.766968355310304</c:v>
                </c:pt>
                <c:pt idx="3134">
                  <c:v>18.76743864351959</c:v>
                </c:pt>
                <c:pt idx="3135">
                  <c:v>18.767612637888483</c:v>
                </c:pt>
                <c:pt idx="3136">
                  <c:v>18.767820367607982</c:v>
                </c:pt>
                <c:pt idx="3137">
                  <c:v>18.769016769550831</c:v>
                </c:pt>
                <c:pt idx="3138">
                  <c:v>18.770162944589273</c:v>
                </c:pt>
                <c:pt idx="3139">
                  <c:v>18.770654376808494</c:v>
                </c:pt>
                <c:pt idx="3140">
                  <c:v>18.770885135568086</c:v>
                </c:pt>
                <c:pt idx="3141">
                  <c:v>18.771145391081262</c:v>
                </c:pt>
                <c:pt idx="3142">
                  <c:v>18.771151516480423</c:v>
                </c:pt>
                <c:pt idx="3143">
                  <c:v>18.77127420954664</c:v>
                </c:pt>
                <c:pt idx="3144">
                  <c:v>18.772276892485344</c:v>
                </c:pt>
                <c:pt idx="3145">
                  <c:v>18.772818021940537</c:v>
                </c:pt>
                <c:pt idx="3146">
                  <c:v>18.772852408052223</c:v>
                </c:pt>
                <c:pt idx="3147">
                  <c:v>18.774138456482454</c:v>
                </c:pt>
                <c:pt idx="3148">
                  <c:v>18.774219318660442</c:v>
                </c:pt>
                <c:pt idx="3149">
                  <c:v>18.775248444593323</c:v>
                </c:pt>
                <c:pt idx="3150">
                  <c:v>18.775855819277126</c:v>
                </c:pt>
                <c:pt idx="3151">
                  <c:v>18.778759619007559</c:v>
                </c:pt>
                <c:pt idx="3152">
                  <c:v>18.778873077902738</c:v>
                </c:pt>
                <c:pt idx="3153">
                  <c:v>18.779027514751107</c:v>
                </c:pt>
                <c:pt idx="3154">
                  <c:v>18.780451413525604</c:v>
                </c:pt>
                <c:pt idx="3155">
                  <c:v>18.78074060945184</c:v>
                </c:pt>
                <c:pt idx="3156">
                  <c:v>18.780978928620314</c:v>
                </c:pt>
                <c:pt idx="3157">
                  <c:v>18.78122970595318</c:v>
                </c:pt>
                <c:pt idx="3158">
                  <c:v>18.783081648178261</c:v>
                </c:pt>
                <c:pt idx="3159">
                  <c:v>18.78348566155006</c:v>
                </c:pt>
                <c:pt idx="3160">
                  <c:v>18.783515677546887</c:v>
                </c:pt>
                <c:pt idx="3161">
                  <c:v>18.783623240749776</c:v>
                </c:pt>
                <c:pt idx="3162">
                  <c:v>18.783844200781253</c:v>
                </c:pt>
                <c:pt idx="3163">
                  <c:v>18.784711596536368</c:v>
                </c:pt>
                <c:pt idx="3164">
                  <c:v>18.78545883807724</c:v>
                </c:pt>
                <c:pt idx="3165">
                  <c:v>18.786289683898779</c:v>
                </c:pt>
                <c:pt idx="3166">
                  <c:v>18.788633669184165</c:v>
                </c:pt>
                <c:pt idx="3167">
                  <c:v>18.788997108749136</c:v>
                </c:pt>
                <c:pt idx="3168">
                  <c:v>18.789012730802092</c:v>
                </c:pt>
                <c:pt idx="3169">
                  <c:v>18.789504078441027</c:v>
                </c:pt>
                <c:pt idx="3170">
                  <c:v>18.789923735973026</c:v>
                </c:pt>
                <c:pt idx="3171">
                  <c:v>18.79007989657773</c:v>
                </c:pt>
                <c:pt idx="3172">
                  <c:v>18.790813527853963</c:v>
                </c:pt>
                <c:pt idx="3173">
                  <c:v>18.790910240212135</c:v>
                </c:pt>
                <c:pt idx="3174">
                  <c:v>18.790922162104742</c:v>
                </c:pt>
                <c:pt idx="3175">
                  <c:v>18.791024726780336</c:v>
                </c:pt>
                <c:pt idx="3176">
                  <c:v>18.791074471145009</c:v>
                </c:pt>
                <c:pt idx="3177">
                  <c:v>18.791335533588295</c:v>
                </c:pt>
                <c:pt idx="3178">
                  <c:v>18.791707056361098</c:v>
                </c:pt>
                <c:pt idx="3179">
                  <c:v>18.791826640942062</c:v>
                </c:pt>
                <c:pt idx="3180">
                  <c:v>18.792952367605118</c:v>
                </c:pt>
                <c:pt idx="3181">
                  <c:v>18.794982699568358</c:v>
                </c:pt>
                <c:pt idx="3182">
                  <c:v>18.796679330635619</c:v>
                </c:pt>
                <c:pt idx="3183">
                  <c:v>18.797782952309433</c:v>
                </c:pt>
                <c:pt idx="3184">
                  <c:v>18.799342746872625</c:v>
                </c:pt>
                <c:pt idx="3185">
                  <c:v>18.799408704839983</c:v>
                </c:pt>
                <c:pt idx="3186">
                  <c:v>18.799431110269815</c:v>
                </c:pt>
                <c:pt idx="3187">
                  <c:v>18.800997503681678</c:v>
                </c:pt>
                <c:pt idx="3188">
                  <c:v>18.801069909961569</c:v>
                </c:pt>
                <c:pt idx="3189">
                  <c:v>18.801667606566248</c:v>
                </c:pt>
                <c:pt idx="3190">
                  <c:v>18.801829366388162</c:v>
                </c:pt>
                <c:pt idx="3191">
                  <c:v>18.801993524281045</c:v>
                </c:pt>
                <c:pt idx="3192">
                  <c:v>18.802754878739293</c:v>
                </c:pt>
                <c:pt idx="3193">
                  <c:v>18.803072736830273</c:v>
                </c:pt>
                <c:pt idx="3194">
                  <c:v>18.803613254080396</c:v>
                </c:pt>
                <c:pt idx="3195">
                  <c:v>18.803690380624609</c:v>
                </c:pt>
                <c:pt idx="3196">
                  <c:v>18.804309264353058</c:v>
                </c:pt>
                <c:pt idx="3197">
                  <c:v>18.804786766453006</c:v>
                </c:pt>
                <c:pt idx="3198">
                  <c:v>18.806770779557461</c:v>
                </c:pt>
                <c:pt idx="3199">
                  <c:v>18.807004199126084</c:v>
                </c:pt>
                <c:pt idx="3200">
                  <c:v>18.808273094595762</c:v>
                </c:pt>
                <c:pt idx="3201">
                  <c:v>18.808651690131192</c:v>
                </c:pt>
                <c:pt idx="3202">
                  <c:v>18.809225657551352</c:v>
                </c:pt>
                <c:pt idx="3203">
                  <c:v>18.811202570482507</c:v>
                </c:pt>
                <c:pt idx="3204">
                  <c:v>18.811479533086796</c:v>
                </c:pt>
                <c:pt idx="3205">
                  <c:v>18.811971056975153</c:v>
                </c:pt>
                <c:pt idx="3206">
                  <c:v>18.813739961628059</c:v>
                </c:pt>
                <c:pt idx="3207">
                  <c:v>18.813761566926694</c:v>
                </c:pt>
                <c:pt idx="3208">
                  <c:v>18.814748116045969</c:v>
                </c:pt>
                <c:pt idx="3209">
                  <c:v>18.81512987863514</c:v>
                </c:pt>
                <c:pt idx="3210">
                  <c:v>18.81586835272622</c:v>
                </c:pt>
                <c:pt idx="3211">
                  <c:v>18.816585689715964</c:v>
                </c:pt>
                <c:pt idx="3212">
                  <c:v>18.818506861133955</c:v>
                </c:pt>
                <c:pt idx="3213">
                  <c:v>18.819136973210135</c:v>
                </c:pt>
                <c:pt idx="3214">
                  <c:v>18.819295569118545</c:v>
                </c:pt>
                <c:pt idx="3215">
                  <c:v>18.820031642563265</c:v>
                </c:pt>
                <c:pt idx="3216">
                  <c:v>18.82069263027828</c:v>
                </c:pt>
                <c:pt idx="3217">
                  <c:v>18.821704729387285</c:v>
                </c:pt>
                <c:pt idx="3218">
                  <c:v>18.822629520967546</c:v>
                </c:pt>
                <c:pt idx="3219">
                  <c:v>18.82386687686374</c:v>
                </c:pt>
                <c:pt idx="3220">
                  <c:v>18.824096197125165</c:v>
                </c:pt>
                <c:pt idx="3221">
                  <c:v>18.824414029271288</c:v>
                </c:pt>
                <c:pt idx="3222">
                  <c:v>18.826111379982052</c:v>
                </c:pt>
                <c:pt idx="3223">
                  <c:v>18.827514613761437</c:v>
                </c:pt>
                <c:pt idx="3224">
                  <c:v>18.827698523554687</c:v>
                </c:pt>
                <c:pt idx="3225">
                  <c:v>18.82856309167417</c:v>
                </c:pt>
                <c:pt idx="3226">
                  <c:v>18.828924994406307</c:v>
                </c:pt>
                <c:pt idx="3227">
                  <c:v>18.829872386282858</c:v>
                </c:pt>
                <c:pt idx="3228">
                  <c:v>18.830129656733241</c:v>
                </c:pt>
                <c:pt idx="3229">
                  <c:v>18.830789853567801</c:v>
                </c:pt>
                <c:pt idx="3230">
                  <c:v>18.830882334396613</c:v>
                </c:pt>
                <c:pt idx="3231">
                  <c:v>18.831091853885916</c:v>
                </c:pt>
                <c:pt idx="3232">
                  <c:v>18.83186023151886</c:v>
                </c:pt>
                <c:pt idx="3233">
                  <c:v>18.832955306380597</c:v>
                </c:pt>
                <c:pt idx="3234">
                  <c:v>18.833093550884975</c:v>
                </c:pt>
                <c:pt idx="3235">
                  <c:v>18.833804678135579</c:v>
                </c:pt>
                <c:pt idx="3236">
                  <c:v>18.833932889759808</c:v>
                </c:pt>
                <c:pt idx="3237">
                  <c:v>18.835252209373309</c:v>
                </c:pt>
                <c:pt idx="3238">
                  <c:v>18.835259644333512</c:v>
                </c:pt>
                <c:pt idx="3239">
                  <c:v>18.838044531125981</c:v>
                </c:pt>
                <c:pt idx="3240">
                  <c:v>18.838133530252726</c:v>
                </c:pt>
                <c:pt idx="3241">
                  <c:v>18.838391453980712</c:v>
                </c:pt>
                <c:pt idx="3242">
                  <c:v>18.83861528091596</c:v>
                </c:pt>
                <c:pt idx="3243">
                  <c:v>18.838766218063938</c:v>
                </c:pt>
                <c:pt idx="3244">
                  <c:v>18.845967775915931</c:v>
                </c:pt>
                <c:pt idx="3245">
                  <c:v>18.847607180464216</c:v>
                </c:pt>
                <c:pt idx="3246">
                  <c:v>18.848232890254252</c:v>
                </c:pt>
                <c:pt idx="3247">
                  <c:v>18.848352114267037</c:v>
                </c:pt>
                <c:pt idx="3248">
                  <c:v>18.84856451108368</c:v>
                </c:pt>
                <c:pt idx="3249">
                  <c:v>18.848725929545125</c:v>
                </c:pt>
                <c:pt idx="3250">
                  <c:v>18.849693816882862</c:v>
                </c:pt>
                <c:pt idx="3251">
                  <c:v>18.84970910567494</c:v>
                </c:pt>
                <c:pt idx="3252">
                  <c:v>18.850732231256067</c:v>
                </c:pt>
                <c:pt idx="3253">
                  <c:v>18.850859508564113</c:v>
                </c:pt>
                <c:pt idx="3254">
                  <c:v>18.851157903626323</c:v>
                </c:pt>
                <c:pt idx="3255">
                  <c:v>18.851203467440776</c:v>
                </c:pt>
                <c:pt idx="3256">
                  <c:v>18.852031014047611</c:v>
                </c:pt>
                <c:pt idx="3257">
                  <c:v>18.852577037767347</c:v>
                </c:pt>
                <c:pt idx="3258">
                  <c:v>18.852942479674333</c:v>
                </c:pt>
                <c:pt idx="3259">
                  <c:v>18.853199765504364</c:v>
                </c:pt>
                <c:pt idx="3260">
                  <c:v>18.853625436432836</c:v>
                </c:pt>
                <c:pt idx="3261">
                  <c:v>18.853910599018342</c:v>
                </c:pt>
                <c:pt idx="3262">
                  <c:v>18.853969734084991</c:v>
                </c:pt>
                <c:pt idx="3263">
                  <c:v>18.854300354301117</c:v>
                </c:pt>
                <c:pt idx="3264">
                  <c:v>18.855356752408994</c:v>
                </c:pt>
                <c:pt idx="3265">
                  <c:v>18.856888581289411</c:v>
                </c:pt>
                <c:pt idx="3266">
                  <c:v>18.857628850480211</c:v>
                </c:pt>
                <c:pt idx="3267">
                  <c:v>18.858032766497487</c:v>
                </c:pt>
                <c:pt idx="3268">
                  <c:v>18.858741686304668</c:v>
                </c:pt>
                <c:pt idx="3269">
                  <c:v>18.859309056901012</c:v>
                </c:pt>
                <c:pt idx="3270">
                  <c:v>18.859809988327683</c:v>
                </c:pt>
                <c:pt idx="3271">
                  <c:v>18.860282286934797</c:v>
                </c:pt>
                <c:pt idx="3272">
                  <c:v>18.860385612587855</c:v>
                </c:pt>
                <c:pt idx="3273">
                  <c:v>18.860450380681606</c:v>
                </c:pt>
                <c:pt idx="3274">
                  <c:v>18.86179852599264</c:v>
                </c:pt>
                <c:pt idx="3275">
                  <c:v>18.86228535410504</c:v>
                </c:pt>
                <c:pt idx="3276">
                  <c:v>18.86230602252428</c:v>
                </c:pt>
                <c:pt idx="3277">
                  <c:v>18.862820593695616</c:v>
                </c:pt>
                <c:pt idx="3278">
                  <c:v>18.862983929834606</c:v>
                </c:pt>
                <c:pt idx="3279">
                  <c:v>18.863425569685582</c:v>
                </c:pt>
                <c:pt idx="3280">
                  <c:v>18.863500934904977</c:v>
                </c:pt>
                <c:pt idx="3281">
                  <c:v>18.863521986116282</c:v>
                </c:pt>
                <c:pt idx="3282">
                  <c:v>18.865220066890458</c:v>
                </c:pt>
                <c:pt idx="3283">
                  <c:v>18.865672480339541</c:v>
                </c:pt>
                <c:pt idx="3284">
                  <c:v>18.865925058552989</c:v>
                </c:pt>
                <c:pt idx="3285">
                  <c:v>18.866000248264832</c:v>
                </c:pt>
                <c:pt idx="3286">
                  <c:v>18.866764995010101</c:v>
                </c:pt>
                <c:pt idx="3287">
                  <c:v>18.867379955348284</c:v>
                </c:pt>
                <c:pt idx="3288">
                  <c:v>18.867407652381488</c:v>
                </c:pt>
                <c:pt idx="3289">
                  <c:v>18.86856893213249</c:v>
                </c:pt>
                <c:pt idx="3290">
                  <c:v>18.871893143020429</c:v>
                </c:pt>
                <c:pt idx="3291">
                  <c:v>18.873270559394236</c:v>
                </c:pt>
                <c:pt idx="3292">
                  <c:v>18.873695562941194</c:v>
                </c:pt>
                <c:pt idx="3293">
                  <c:v>18.873801687375305</c:v>
                </c:pt>
                <c:pt idx="3294">
                  <c:v>18.874424938571487</c:v>
                </c:pt>
                <c:pt idx="3295">
                  <c:v>18.874434203633562</c:v>
                </c:pt>
                <c:pt idx="3296">
                  <c:v>18.874604475377083</c:v>
                </c:pt>
                <c:pt idx="3297">
                  <c:v>18.874809940409691</c:v>
                </c:pt>
                <c:pt idx="3298">
                  <c:v>18.875095475472655</c:v>
                </c:pt>
                <c:pt idx="3299">
                  <c:v>18.876309601138416</c:v>
                </c:pt>
                <c:pt idx="3300">
                  <c:v>18.876707651762068</c:v>
                </c:pt>
                <c:pt idx="3301">
                  <c:v>18.877502357843127</c:v>
                </c:pt>
                <c:pt idx="3302">
                  <c:v>18.877714449774793</c:v>
                </c:pt>
                <c:pt idx="3303">
                  <c:v>18.877848083689869</c:v>
                </c:pt>
                <c:pt idx="3304">
                  <c:v>18.878343365083673</c:v>
                </c:pt>
                <c:pt idx="3305">
                  <c:v>18.879015096097369</c:v>
                </c:pt>
                <c:pt idx="3306">
                  <c:v>18.879288428014178</c:v>
                </c:pt>
                <c:pt idx="3307">
                  <c:v>18.881050570396312</c:v>
                </c:pt>
                <c:pt idx="3308">
                  <c:v>18.881861390737839</c:v>
                </c:pt>
                <c:pt idx="3309">
                  <c:v>18.881899250463746</c:v>
                </c:pt>
                <c:pt idx="3310">
                  <c:v>18.882645547681385</c:v>
                </c:pt>
                <c:pt idx="3311">
                  <c:v>18.883099383382749</c:v>
                </c:pt>
                <c:pt idx="3312">
                  <c:v>18.883195394615626</c:v>
                </c:pt>
                <c:pt idx="3313">
                  <c:v>18.885295332092539</c:v>
                </c:pt>
                <c:pt idx="3314">
                  <c:v>18.885351165092935</c:v>
                </c:pt>
                <c:pt idx="3315">
                  <c:v>18.886188506258001</c:v>
                </c:pt>
                <c:pt idx="3316">
                  <c:v>18.887961801866467</c:v>
                </c:pt>
                <c:pt idx="3317">
                  <c:v>18.888635320009662</c:v>
                </c:pt>
                <c:pt idx="3318">
                  <c:v>18.89136916661559</c:v>
                </c:pt>
                <c:pt idx="3319">
                  <c:v>18.891839244562583</c:v>
                </c:pt>
                <c:pt idx="3320">
                  <c:v>18.892710430649196</c:v>
                </c:pt>
                <c:pt idx="3321">
                  <c:v>18.892850553781528</c:v>
                </c:pt>
                <c:pt idx="3322">
                  <c:v>18.893781270391791</c:v>
                </c:pt>
                <c:pt idx="3323">
                  <c:v>18.89752915889872</c:v>
                </c:pt>
                <c:pt idx="3324">
                  <c:v>18.898397033545805</c:v>
                </c:pt>
                <c:pt idx="3325">
                  <c:v>18.898510755927532</c:v>
                </c:pt>
                <c:pt idx="3326">
                  <c:v>18.899177763717859</c:v>
                </c:pt>
                <c:pt idx="3327">
                  <c:v>18.901097967393106</c:v>
                </c:pt>
                <c:pt idx="3328">
                  <c:v>18.901791842319199</c:v>
                </c:pt>
                <c:pt idx="3329">
                  <c:v>18.902342981493739</c:v>
                </c:pt>
                <c:pt idx="3330">
                  <c:v>18.902632424649845</c:v>
                </c:pt>
                <c:pt idx="3331">
                  <c:v>18.903453949971876</c:v>
                </c:pt>
                <c:pt idx="3332">
                  <c:v>18.905076837161303</c:v>
                </c:pt>
                <c:pt idx="3333">
                  <c:v>18.906284534662021</c:v>
                </c:pt>
                <c:pt idx="3334">
                  <c:v>18.907572992976704</c:v>
                </c:pt>
                <c:pt idx="3335">
                  <c:v>18.908318943362211</c:v>
                </c:pt>
                <c:pt idx="3336">
                  <c:v>18.908489967397344</c:v>
                </c:pt>
                <c:pt idx="3337">
                  <c:v>18.908778458263633</c:v>
                </c:pt>
                <c:pt idx="3338">
                  <c:v>18.909045566080643</c:v>
                </c:pt>
                <c:pt idx="3339">
                  <c:v>18.909109986697267</c:v>
                </c:pt>
                <c:pt idx="3340">
                  <c:v>18.909382959179666</c:v>
                </c:pt>
                <c:pt idx="3341">
                  <c:v>18.911230222160533</c:v>
                </c:pt>
                <c:pt idx="3342">
                  <c:v>18.911316687454217</c:v>
                </c:pt>
                <c:pt idx="3343">
                  <c:v>18.911660279753576</c:v>
                </c:pt>
                <c:pt idx="3344">
                  <c:v>18.911723053244046</c:v>
                </c:pt>
                <c:pt idx="3345">
                  <c:v>18.911964304115813</c:v>
                </c:pt>
                <c:pt idx="3346">
                  <c:v>18.914654444015845</c:v>
                </c:pt>
                <c:pt idx="3347">
                  <c:v>18.915760670648069</c:v>
                </c:pt>
                <c:pt idx="3348">
                  <c:v>18.916326773484755</c:v>
                </c:pt>
                <c:pt idx="3349">
                  <c:v>18.916435776602597</c:v>
                </c:pt>
                <c:pt idx="3350">
                  <c:v>18.917458535887995</c:v>
                </c:pt>
                <c:pt idx="3351">
                  <c:v>18.917883545959008</c:v>
                </c:pt>
                <c:pt idx="3352">
                  <c:v>18.918520330820854</c:v>
                </c:pt>
                <c:pt idx="3353">
                  <c:v>18.918980519737964</c:v>
                </c:pt>
                <c:pt idx="3354">
                  <c:v>18.919456254447553</c:v>
                </c:pt>
                <c:pt idx="3355">
                  <c:v>18.91964582125614</c:v>
                </c:pt>
                <c:pt idx="3356">
                  <c:v>18.919734399304147</c:v>
                </c:pt>
                <c:pt idx="3357">
                  <c:v>18.919789785962699</c:v>
                </c:pt>
                <c:pt idx="3358">
                  <c:v>18.920255062532007</c:v>
                </c:pt>
                <c:pt idx="3359">
                  <c:v>18.922403203253076</c:v>
                </c:pt>
                <c:pt idx="3360">
                  <c:v>18.922744131986462</c:v>
                </c:pt>
                <c:pt idx="3361">
                  <c:v>18.923036749978557</c:v>
                </c:pt>
                <c:pt idx="3362">
                  <c:v>18.923223888035729</c:v>
                </c:pt>
                <c:pt idx="3363">
                  <c:v>18.923854497529675</c:v>
                </c:pt>
                <c:pt idx="3364">
                  <c:v>18.924090970057648</c:v>
                </c:pt>
                <c:pt idx="3365">
                  <c:v>18.924448164958818</c:v>
                </c:pt>
                <c:pt idx="3366">
                  <c:v>18.925323686855151</c:v>
                </c:pt>
                <c:pt idx="3367">
                  <c:v>18.925471205618251</c:v>
                </c:pt>
                <c:pt idx="3368">
                  <c:v>18.925924307621294</c:v>
                </c:pt>
                <c:pt idx="3369">
                  <c:v>18.926416566627005</c:v>
                </c:pt>
                <c:pt idx="3370">
                  <c:v>18.926481804057126</c:v>
                </c:pt>
                <c:pt idx="3371">
                  <c:v>18.926488415940888</c:v>
                </c:pt>
                <c:pt idx="3372">
                  <c:v>18.930550923534902</c:v>
                </c:pt>
                <c:pt idx="3373">
                  <c:v>18.930851569411907</c:v>
                </c:pt>
                <c:pt idx="3374">
                  <c:v>18.931033541671205</c:v>
                </c:pt>
                <c:pt idx="3375">
                  <c:v>18.932626954990127</c:v>
                </c:pt>
                <c:pt idx="3376">
                  <c:v>18.932811164361645</c:v>
                </c:pt>
                <c:pt idx="3377">
                  <c:v>18.933323469593709</c:v>
                </c:pt>
                <c:pt idx="3378">
                  <c:v>18.933655693844102</c:v>
                </c:pt>
                <c:pt idx="3379">
                  <c:v>18.934133789964051</c:v>
                </c:pt>
                <c:pt idx="3380">
                  <c:v>18.934227537815097</c:v>
                </c:pt>
                <c:pt idx="3381">
                  <c:v>18.935636445582972</c:v>
                </c:pt>
                <c:pt idx="3382">
                  <c:v>18.935651161545167</c:v>
                </c:pt>
                <c:pt idx="3383">
                  <c:v>18.936268633395997</c:v>
                </c:pt>
                <c:pt idx="3384">
                  <c:v>18.936370447163199</c:v>
                </c:pt>
                <c:pt idx="3385">
                  <c:v>18.93781971447148</c:v>
                </c:pt>
                <c:pt idx="3386">
                  <c:v>18.938395264698755</c:v>
                </c:pt>
                <c:pt idx="3387">
                  <c:v>18.938752494534135</c:v>
                </c:pt>
                <c:pt idx="3388">
                  <c:v>18.939150072438707</c:v>
                </c:pt>
                <c:pt idx="3389">
                  <c:v>18.939275412594796</c:v>
                </c:pt>
                <c:pt idx="3390">
                  <c:v>18.939595979905178</c:v>
                </c:pt>
                <c:pt idx="3391">
                  <c:v>18.940097465229407</c:v>
                </c:pt>
                <c:pt idx="3392">
                  <c:v>18.940653942914921</c:v>
                </c:pt>
                <c:pt idx="3393">
                  <c:v>18.941293879906162</c:v>
                </c:pt>
                <c:pt idx="3394">
                  <c:v>18.941523285747181</c:v>
                </c:pt>
                <c:pt idx="3395">
                  <c:v>18.941639006044866</c:v>
                </c:pt>
                <c:pt idx="3396">
                  <c:v>18.942276814421909</c:v>
                </c:pt>
                <c:pt idx="3397">
                  <c:v>18.94319517242166</c:v>
                </c:pt>
                <c:pt idx="3398">
                  <c:v>18.943854406656087</c:v>
                </c:pt>
                <c:pt idx="3399">
                  <c:v>18.945336444902019</c:v>
                </c:pt>
                <c:pt idx="3400">
                  <c:v>18.945379722738323</c:v>
                </c:pt>
                <c:pt idx="3401">
                  <c:v>18.946271311075833</c:v>
                </c:pt>
                <c:pt idx="3402">
                  <c:v>18.946819631515666</c:v>
                </c:pt>
                <c:pt idx="3403">
                  <c:v>18.947397662300062</c:v>
                </c:pt>
                <c:pt idx="3404">
                  <c:v>18.948949434631217</c:v>
                </c:pt>
                <c:pt idx="3405">
                  <c:v>18.949647590286354</c:v>
                </c:pt>
                <c:pt idx="3406">
                  <c:v>18.950846941174511</c:v>
                </c:pt>
                <c:pt idx="3407">
                  <c:v>18.950979547181966</c:v>
                </c:pt>
                <c:pt idx="3408">
                  <c:v>18.952070103867428</c:v>
                </c:pt>
                <c:pt idx="3409">
                  <c:v>18.952390193847485</c:v>
                </c:pt>
                <c:pt idx="3410">
                  <c:v>18.953959622257337</c:v>
                </c:pt>
                <c:pt idx="3411">
                  <c:v>18.954262628344615</c:v>
                </c:pt>
                <c:pt idx="3412">
                  <c:v>18.955449621135848</c:v>
                </c:pt>
                <c:pt idx="3413">
                  <c:v>18.956289889977214</c:v>
                </c:pt>
                <c:pt idx="3414">
                  <c:v>18.956474517089305</c:v>
                </c:pt>
                <c:pt idx="3415">
                  <c:v>18.956626272897367</c:v>
                </c:pt>
                <c:pt idx="3416">
                  <c:v>18.956970871208554</c:v>
                </c:pt>
                <c:pt idx="3417">
                  <c:v>18.956989346359919</c:v>
                </c:pt>
                <c:pt idx="3418">
                  <c:v>18.957440170089711</c:v>
                </c:pt>
                <c:pt idx="3419">
                  <c:v>18.957793587391755</c:v>
                </c:pt>
                <c:pt idx="3420">
                  <c:v>18.959049613523796</c:v>
                </c:pt>
                <c:pt idx="3421">
                  <c:v>18.959390454639497</c:v>
                </c:pt>
                <c:pt idx="3422">
                  <c:v>18.961890028514382</c:v>
                </c:pt>
                <c:pt idx="3423">
                  <c:v>18.961906895351689</c:v>
                </c:pt>
                <c:pt idx="3424">
                  <c:v>18.962372653141713</c:v>
                </c:pt>
                <c:pt idx="3425">
                  <c:v>18.963332227464441</c:v>
                </c:pt>
                <c:pt idx="3426">
                  <c:v>18.965428319817264</c:v>
                </c:pt>
                <c:pt idx="3427">
                  <c:v>18.966131944925507</c:v>
                </c:pt>
                <c:pt idx="3428">
                  <c:v>18.966255064673561</c:v>
                </c:pt>
                <c:pt idx="3429">
                  <c:v>18.967066229973774</c:v>
                </c:pt>
                <c:pt idx="3430">
                  <c:v>18.967095223794139</c:v>
                </c:pt>
                <c:pt idx="3431">
                  <c:v>18.967270510479196</c:v>
                </c:pt>
                <c:pt idx="3432">
                  <c:v>18.96772659986096</c:v>
                </c:pt>
                <c:pt idx="3433">
                  <c:v>18.969161884903599</c:v>
                </c:pt>
                <c:pt idx="3434">
                  <c:v>18.969377015172931</c:v>
                </c:pt>
                <c:pt idx="3435">
                  <c:v>18.969997938137908</c:v>
                </c:pt>
                <c:pt idx="3436">
                  <c:v>18.970408126578597</c:v>
                </c:pt>
                <c:pt idx="3437">
                  <c:v>18.97085047005406</c:v>
                </c:pt>
                <c:pt idx="3438">
                  <c:v>18.972045672097281</c:v>
                </c:pt>
                <c:pt idx="3439">
                  <c:v>18.972129722602574</c:v>
                </c:pt>
                <c:pt idx="3440">
                  <c:v>18.972339229855656</c:v>
                </c:pt>
                <c:pt idx="3441">
                  <c:v>18.976935898586667</c:v>
                </c:pt>
                <c:pt idx="3442">
                  <c:v>18.977601541543137</c:v>
                </c:pt>
                <c:pt idx="3443">
                  <c:v>18.977797136617738</c:v>
                </c:pt>
                <c:pt idx="3444">
                  <c:v>18.979185100462701</c:v>
                </c:pt>
                <c:pt idx="3445">
                  <c:v>18.981667873550641</c:v>
                </c:pt>
                <c:pt idx="3446">
                  <c:v>18.98190504928364</c:v>
                </c:pt>
                <c:pt idx="3447">
                  <c:v>18.984100406821511</c:v>
                </c:pt>
                <c:pt idx="3448">
                  <c:v>18.984258462867331</c:v>
                </c:pt>
                <c:pt idx="3449">
                  <c:v>18.984572218396792</c:v>
                </c:pt>
                <c:pt idx="3450">
                  <c:v>18.984936101571655</c:v>
                </c:pt>
                <c:pt idx="3451">
                  <c:v>18.985021993325354</c:v>
                </c:pt>
                <c:pt idx="3452">
                  <c:v>18.985414761391077</c:v>
                </c:pt>
                <c:pt idx="3453">
                  <c:v>18.987285655174979</c:v>
                </c:pt>
                <c:pt idx="3454">
                  <c:v>18.987468441629659</c:v>
                </c:pt>
                <c:pt idx="3455">
                  <c:v>18.988416594598689</c:v>
                </c:pt>
                <c:pt idx="3456">
                  <c:v>18.988935531913704</c:v>
                </c:pt>
                <c:pt idx="3457">
                  <c:v>18.989258622772354</c:v>
                </c:pt>
                <c:pt idx="3458">
                  <c:v>18.990846170586437</c:v>
                </c:pt>
                <c:pt idx="3459">
                  <c:v>18.991690094923847</c:v>
                </c:pt>
                <c:pt idx="3460">
                  <c:v>18.992493267415313</c:v>
                </c:pt>
                <c:pt idx="3461">
                  <c:v>18.992573993565124</c:v>
                </c:pt>
                <c:pt idx="3462">
                  <c:v>18.993301726578906</c:v>
                </c:pt>
                <c:pt idx="3463">
                  <c:v>18.993489237200066</c:v>
                </c:pt>
                <c:pt idx="3464">
                  <c:v>18.993902116387545</c:v>
                </c:pt>
                <c:pt idx="3465">
                  <c:v>18.994097921955209</c:v>
                </c:pt>
                <c:pt idx="3466">
                  <c:v>18.99446113100251</c:v>
                </c:pt>
                <c:pt idx="3467">
                  <c:v>18.995797144553116</c:v>
                </c:pt>
                <c:pt idx="3468">
                  <c:v>18.996578788379644</c:v>
                </c:pt>
                <c:pt idx="3469">
                  <c:v>18.997534667085219</c:v>
                </c:pt>
                <c:pt idx="3470">
                  <c:v>18.99754320498883</c:v>
                </c:pt>
                <c:pt idx="3471">
                  <c:v>18.998655613870433</c:v>
                </c:pt>
                <c:pt idx="3472">
                  <c:v>18.999223350707048</c:v>
                </c:pt>
                <c:pt idx="3473">
                  <c:v>19.000453108463923</c:v>
                </c:pt>
                <c:pt idx="3474">
                  <c:v>19.000967426733773</c:v>
                </c:pt>
                <c:pt idx="3475">
                  <c:v>19.001376016466814</c:v>
                </c:pt>
                <c:pt idx="3476">
                  <c:v>19.001802138522152</c:v>
                </c:pt>
                <c:pt idx="3477">
                  <c:v>19.002123538256178</c:v>
                </c:pt>
                <c:pt idx="3478">
                  <c:v>19.003252656871297</c:v>
                </c:pt>
                <c:pt idx="3479">
                  <c:v>19.003968088158089</c:v>
                </c:pt>
                <c:pt idx="3480">
                  <c:v>19.006338124828119</c:v>
                </c:pt>
                <c:pt idx="3481">
                  <c:v>19.006395725380067</c:v>
                </c:pt>
                <c:pt idx="3482">
                  <c:v>19.006544219821144</c:v>
                </c:pt>
                <c:pt idx="3483">
                  <c:v>19.007054171358376</c:v>
                </c:pt>
                <c:pt idx="3484">
                  <c:v>19.007409225316515</c:v>
                </c:pt>
                <c:pt idx="3485">
                  <c:v>19.007425870397213</c:v>
                </c:pt>
                <c:pt idx="3486">
                  <c:v>19.007478294069614</c:v>
                </c:pt>
                <c:pt idx="3487">
                  <c:v>19.008533205878955</c:v>
                </c:pt>
                <c:pt idx="3488">
                  <c:v>19.008839531121851</c:v>
                </c:pt>
                <c:pt idx="3489">
                  <c:v>19.00987282559246</c:v>
                </c:pt>
                <c:pt idx="3490">
                  <c:v>19.010124199164693</c:v>
                </c:pt>
                <c:pt idx="3491">
                  <c:v>19.011373342314286</c:v>
                </c:pt>
                <c:pt idx="3492">
                  <c:v>19.011763786481268</c:v>
                </c:pt>
                <c:pt idx="3493">
                  <c:v>19.012127308886193</c:v>
                </c:pt>
                <c:pt idx="3494">
                  <c:v>19.017130198920341</c:v>
                </c:pt>
                <c:pt idx="3495">
                  <c:v>19.017556413418653</c:v>
                </c:pt>
                <c:pt idx="3496">
                  <c:v>19.018154328872505</c:v>
                </c:pt>
                <c:pt idx="3497">
                  <c:v>19.019305331286205</c:v>
                </c:pt>
                <c:pt idx="3498">
                  <c:v>19.020146556943402</c:v>
                </c:pt>
                <c:pt idx="3499">
                  <c:v>19.020229709458832</c:v>
                </c:pt>
                <c:pt idx="3500">
                  <c:v>19.021120109286528</c:v>
                </c:pt>
                <c:pt idx="3501">
                  <c:v>19.021513303359413</c:v>
                </c:pt>
                <c:pt idx="3502">
                  <c:v>19.02249018152007</c:v>
                </c:pt>
                <c:pt idx="3503">
                  <c:v>19.022796008445617</c:v>
                </c:pt>
                <c:pt idx="3504">
                  <c:v>19.023037673912114</c:v>
                </c:pt>
                <c:pt idx="3505">
                  <c:v>19.02452262006377</c:v>
                </c:pt>
                <c:pt idx="3506">
                  <c:v>19.024893138789047</c:v>
                </c:pt>
                <c:pt idx="3507">
                  <c:v>19.02545520389706</c:v>
                </c:pt>
                <c:pt idx="3508">
                  <c:v>19.02616192883945</c:v>
                </c:pt>
                <c:pt idx="3509">
                  <c:v>19.026194738679891</c:v>
                </c:pt>
                <c:pt idx="3510">
                  <c:v>19.027448393769049</c:v>
                </c:pt>
                <c:pt idx="3511">
                  <c:v>19.028909986535133</c:v>
                </c:pt>
                <c:pt idx="3512">
                  <c:v>19.029978096155688</c:v>
                </c:pt>
                <c:pt idx="3513">
                  <c:v>19.032723918865983</c:v>
                </c:pt>
                <c:pt idx="3514">
                  <c:v>19.0344601433208</c:v>
                </c:pt>
                <c:pt idx="3515">
                  <c:v>19.034629200389666</c:v>
                </c:pt>
                <c:pt idx="3516">
                  <c:v>19.037139620913273</c:v>
                </c:pt>
                <c:pt idx="3517">
                  <c:v>19.038363910542813</c:v>
                </c:pt>
                <c:pt idx="3518">
                  <c:v>19.038763655889134</c:v>
                </c:pt>
                <c:pt idx="3519">
                  <c:v>19.039179218096244</c:v>
                </c:pt>
                <c:pt idx="3520">
                  <c:v>19.040129294197392</c:v>
                </c:pt>
                <c:pt idx="3521">
                  <c:v>19.042026084070898</c:v>
                </c:pt>
                <c:pt idx="3522">
                  <c:v>19.042753499651717</c:v>
                </c:pt>
                <c:pt idx="3523">
                  <c:v>19.043790965133738</c:v>
                </c:pt>
                <c:pt idx="3524">
                  <c:v>19.04428593331582</c:v>
                </c:pt>
                <c:pt idx="3525">
                  <c:v>19.04477830855636</c:v>
                </c:pt>
                <c:pt idx="3526">
                  <c:v>19.045405854361768</c:v>
                </c:pt>
                <c:pt idx="3527">
                  <c:v>19.047495905476524</c:v>
                </c:pt>
                <c:pt idx="3528">
                  <c:v>19.047992741822533</c:v>
                </c:pt>
                <c:pt idx="3529">
                  <c:v>19.048381598575453</c:v>
                </c:pt>
                <c:pt idx="3530">
                  <c:v>19.049273377746744</c:v>
                </c:pt>
                <c:pt idx="3531">
                  <c:v>19.049559489055184</c:v>
                </c:pt>
                <c:pt idx="3532">
                  <c:v>19.049894757309843</c:v>
                </c:pt>
                <c:pt idx="3533">
                  <c:v>19.050731996071718</c:v>
                </c:pt>
                <c:pt idx="3534">
                  <c:v>19.051707418547373</c:v>
                </c:pt>
                <c:pt idx="3535">
                  <c:v>19.052744302260045</c:v>
                </c:pt>
                <c:pt idx="3536">
                  <c:v>19.054581645885392</c:v>
                </c:pt>
                <c:pt idx="3537">
                  <c:v>19.056217380170118</c:v>
                </c:pt>
                <c:pt idx="3538">
                  <c:v>19.057407243121304</c:v>
                </c:pt>
                <c:pt idx="3539">
                  <c:v>19.057968019808548</c:v>
                </c:pt>
                <c:pt idx="3540">
                  <c:v>19.057972674625802</c:v>
                </c:pt>
                <c:pt idx="3541">
                  <c:v>19.058163042760455</c:v>
                </c:pt>
                <c:pt idx="3542">
                  <c:v>19.058490979601828</c:v>
                </c:pt>
                <c:pt idx="3543">
                  <c:v>19.060700843560198</c:v>
                </c:pt>
                <c:pt idx="3544">
                  <c:v>19.064304461480788</c:v>
                </c:pt>
                <c:pt idx="3545">
                  <c:v>19.064444645037362</c:v>
                </c:pt>
                <c:pt idx="3546">
                  <c:v>19.064948565308342</c:v>
                </c:pt>
                <c:pt idx="3547">
                  <c:v>19.066815447380193</c:v>
                </c:pt>
                <c:pt idx="3548">
                  <c:v>19.066988690447374</c:v>
                </c:pt>
                <c:pt idx="3549">
                  <c:v>19.068121749249094</c:v>
                </c:pt>
                <c:pt idx="3550">
                  <c:v>19.068289059216532</c:v>
                </c:pt>
                <c:pt idx="3551">
                  <c:v>19.070033499261243</c:v>
                </c:pt>
                <c:pt idx="3552">
                  <c:v>19.070529506788141</c:v>
                </c:pt>
                <c:pt idx="3553">
                  <c:v>19.070788335368931</c:v>
                </c:pt>
                <c:pt idx="3554">
                  <c:v>19.070863821502655</c:v>
                </c:pt>
                <c:pt idx="3555">
                  <c:v>19.071144382355364</c:v>
                </c:pt>
                <c:pt idx="3556">
                  <c:v>19.071813901585571</c:v>
                </c:pt>
                <c:pt idx="3557">
                  <c:v>19.075606376637928</c:v>
                </c:pt>
                <c:pt idx="3558">
                  <c:v>19.075811103424506</c:v>
                </c:pt>
                <c:pt idx="3559">
                  <c:v>19.076822919236889</c:v>
                </c:pt>
                <c:pt idx="3560">
                  <c:v>19.07757776296156</c:v>
                </c:pt>
                <c:pt idx="3561">
                  <c:v>19.078877703272397</c:v>
                </c:pt>
                <c:pt idx="3562">
                  <c:v>19.081023284671552</c:v>
                </c:pt>
                <c:pt idx="3563">
                  <c:v>19.082030512823678</c:v>
                </c:pt>
                <c:pt idx="3564">
                  <c:v>19.083526989664662</c:v>
                </c:pt>
                <c:pt idx="3565">
                  <c:v>19.083760642609768</c:v>
                </c:pt>
                <c:pt idx="3566">
                  <c:v>19.084124009114504</c:v>
                </c:pt>
                <c:pt idx="3567">
                  <c:v>19.084637592023867</c:v>
                </c:pt>
                <c:pt idx="3568">
                  <c:v>19.086554683763687</c:v>
                </c:pt>
                <c:pt idx="3569">
                  <c:v>19.086606493866512</c:v>
                </c:pt>
                <c:pt idx="3570">
                  <c:v>19.087933335849421</c:v>
                </c:pt>
                <c:pt idx="3571">
                  <c:v>19.088617644789231</c:v>
                </c:pt>
                <c:pt idx="3572">
                  <c:v>19.089602995094495</c:v>
                </c:pt>
                <c:pt idx="3573">
                  <c:v>19.090662624771262</c:v>
                </c:pt>
                <c:pt idx="3574">
                  <c:v>19.090751991624266</c:v>
                </c:pt>
                <c:pt idx="3575">
                  <c:v>19.090815758723281</c:v>
                </c:pt>
                <c:pt idx="3576">
                  <c:v>19.091139009240557</c:v>
                </c:pt>
                <c:pt idx="3577">
                  <c:v>19.09299673847692</c:v>
                </c:pt>
                <c:pt idx="3578">
                  <c:v>19.094145920711817</c:v>
                </c:pt>
                <c:pt idx="3579">
                  <c:v>19.094197561904124</c:v>
                </c:pt>
                <c:pt idx="3580">
                  <c:v>19.094372312586479</c:v>
                </c:pt>
                <c:pt idx="3581">
                  <c:v>19.094642693779534</c:v>
                </c:pt>
                <c:pt idx="3582">
                  <c:v>19.095025981075885</c:v>
                </c:pt>
                <c:pt idx="3583">
                  <c:v>19.097899759149151</c:v>
                </c:pt>
                <c:pt idx="3584">
                  <c:v>19.097927475465177</c:v>
                </c:pt>
                <c:pt idx="3585">
                  <c:v>19.098994609515863</c:v>
                </c:pt>
                <c:pt idx="3586">
                  <c:v>19.103045619130818</c:v>
                </c:pt>
                <c:pt idx="3587">
                  <c:v>19.103261281337709</c:v>
                </c:pt>
                <c:pt idx="3588">
                  <c:v>19.104035597519648</c:v>
                </c:pt>
                <c:pt idx="3589">
                  <c:v>19.105809080709875</c:v>
                </c:pt>
                <c:pt idx="3590">
                  <c:v>19.105840247333347</c:v>
                </c:pt>
                <c:pt idx="3591">
                  <c:v>19.106184187050538</c:v>
                </c:pt>
                <c:pt idx="3592">
                  <c:v>19.108393450619097</c:v>
                </c:pt>
                <c:pt idx="3593">
                  <c:v>19.108731055108834</c:v>
                </c:pt>
                <c:pt idx="3594">
                  <c:v>19.109000061961645</c:v>
                </c:pt>
                <c:pt idx="3595">
                  <c:v>19.11009604596547</c:v>
                </c:pt>
                <c:pt idx="3596">
                  <c:v>19.1109307632208</c:v>
                </c:pt>
                <c:pt idx="3597">
                  <c:v>19.112694590304407</c:v>
                </c:pt>
                <c:pt idx="3598">
                  <c:v>19.112786544579123</c:v>
                </c:pt>
                <c:pt idx="3599">
                  <c:v>19.113364279743976</c:v>
                </c:pt>
                <c:pt idx="3600">
                  <c:v>19.113577291924386</c:v>
                </c:pt>
                <c:pt idx="3601">
                  <c:v>19.114903162220159</c:v>
                </c:pt>
                <c:pt idx="3602">
                  <c:v>19.116416458356632</c:v>
                </c:pt>
                <c:pt idx="3603">
                  <c:v>19.116474123227128</c:v>
                </c:pt>
                <c:pt idx="3604">
                  <c:v>19.118545571087559</c:v>
                </c:pt>
                <c:pt idx="3605">
                  <c:v>19.118640149137811</c:v>
                </c:pt>
                <c:pt idx="3606">
                  <c:v>19.119733148249487</c:v>
                </c:pt>
                <c:pt idx="3607">
                  <c:v>19.120977947942137</c:v>
                </c:pt>
                <c:pt idx="3608">
                  <c:v>19.121025343957605</c:v>
                </c:pt>
                <c:pt idx="3609">
                  <c:v>19.12117477157782</c:v>
                </c:pt>
                <c:pt idx="3610">
                  <c:v>19.121396439973672</c:v>
                </c:pt>
                <c:pt idx="3611">
                  <c:v>19.12158823633068</c:v>
                </c:pt>
                <c:pt idx="3612">
                  <c:v>19.123261262193282</c:v>
                </c:pt>
                <c:pt idx="3613">
                  <c:v>19.123429153587487</c:v>
                </c:pt>
                <c:pt idx="3614">
                  <c:v>19.123662147430807</c:v>
                </c:pt>
                <c:pt idx="3615">
                  <c:v>19.124697554265431</c:v>
                </c:pt>
                <c:pt idx="3616">
                  <c:v>19.126477514643149</c:v>
                </c:pt>
                <c:pt idx="3617">
                  <c:v>19.128195656930217</c:v>
                </c:pt>
                <c:pt idx="3618">
                  <c:v>19.128260565681238</c:v>
                </c:pt>
                <c:pt idx="3619">
                  <c:v>19.130206506863914</c:v>
                </c:pt>
                <c:pt idx="3620">
                  <c:v>19.130571342318497</c:v>
                </c:pt>
                <c:pt idx="3621">
                  <c:v>19.130978168567793</c:v>
                </c:pt>
                <c:pt idx="3622">
                  <c:v>19.131145089618862</c:v>
                </c:pt>
                <c:pt idx="3623">
                  <c:v>19.132818412201637</c:v>
                </c:pt>
                <c:pt idx="3624">
                  <c:v>19.133546539680005</c:v>
                </c:pt>
                <c:pt idx="3625">
                  <c:v>19.134103495212678</c:v>
                </c:pt>
                <c:pt idx="3626">
                  <c:v>19.135206911900795</c:v>
                </c:pt>
                <c:pt idx="3627">
                  <c:v>19.135496544913941</c:v>
                </c:pt>
                <c:pt idx="3628">
                  <c:v>19.137284163006861</c:v>
                </c:pt>
                <c:pt idx="3629">
                  <c:v>19.137390776886576</c:v>
                </c:pt>
                <c:pt idx="3630">
                  <c:v>19.137955109498421</c:v>
                </c:pt>
                <c:pt idx="3631">
                  <c:v>19.138099390140681</c:v>
                </c:pt>
                <c:pt idx="3632">
                  <c:v>19.138800115175066</c:v>
                </c:pt>
                <c:pt idx="3633">
                  <c:v>19.140442186353873</c:v>
                </c:pt>
                <c:pt idx="3634">
                  <c:v>19.14269164791029</c:v>
                </c:pt>
                <c:pt idx="3635">
                  <c:v>19.143180083122346</c:v>
                </c:pt>
                <c:pt idx="3636">
                  <c:v>19.144215769637221</c:v>
                </c:pt>
                <c:pt idx="3637">
                  <c:v>19.145524696113647</c:v>
                </c:pt>
                <c:pt idx="3638">
                  <c:v>19.146817674838168</c:v>
                </c:pt>
                <c:pt idx="3639">
                  <c:v>19.14798668664303</c:v>
                </c:pt>
                <c:pt idx="3640">
                  <c:v>19.148097941716983</c:v>
                </c:pt>
                <c:pt idx="3641">
                  <c:v>19.150943724133498</c:v>
                </c:pt>
                <c:pt idx="3642">
                  <c:v>19.151715614912462</c:v>
                </c:pt>
                <c:pt idx="3643">
                  <c:v>19.15307821705899</c:v>
                </c:pt>
                <c:pt idx="3644">
                  <c:v>19.153758787006922</c:v>
                </c:pt>
                <c:pt idx="3645">
                  <c:v>19.154579411593254</c:v>
                </c:pt>
                <c:pt idx="3646">
                  <c:v>19.154623107677594</c:v>
                </c:pt>
                <c:pt idx="3647">
                  <c:v>19.155427387788613</c:v>
                </c:pt>
                <c:pt idx="3648">
                  <c:v>19.155877620878144</c:v>
                </c:pt>
                <c:pt idx="3649">
                  <c:v>19.15638161651151</c:v>
                </c:pt>
                <c:pt idx="3650">
                  <c:v>19.156498667131281</c:v>
                </c:pt>
                <c:pt idx="3651">
                  <c:v>19.157276039582797</c:v>
                </c:pt>
                <c:pt idx="3652">
                  <c:v>19.157346215269406</c:v>
                </c:pt>
                <c:pt idx="3653">
                  <c:v>19.157421488499985</c:v>
                </c:pt>
                <c:pt idx="3654">
                  <c:v>19.158606641873035</c:v>
                </c:pt>
                <c:pt idx="3655">
                  <c:v>19.15914494737082</c:v>
                </c:pt>
                <c:pt idx="3656">
                  <c:v>19.159261957690447</c:v>
                </c:pt>
                <c:pt idx="3657">
                  <c:v>19.162493733403878</c:v>
                </c:pt>
                <c:pt idx="3658">
                  <c:v>19.162499172045365</c:v>
                </c:pt>
                <c:pt idx="3659">
                  <c:v>19.162640378100377</c:v>
                </c:pt>
                <c:pt idx="3660">
                  <c:v>19.16323179523225</c:v>
                </c:pt>
                <c:pt idx="3661">
                  <c:v>19.164281648621504</c:v>
                </c:pt>
                <c:pt idx="3662">
                  <c:v>19.164478645484664</c:v>
                </c:pt>
                <c:pt idx="3663">
                  <c:v>19.164721765991153</c:v>
                </c:pt>
                <c:pt idx="3664">
                  <c:v>19.166277806509427</c:v>
                </c:pt>
                <c:pt idx="3665">
                  <c:v>19.1667359275556</c:v>
                </c:pt>
                <c:pt idx="3666">
                  <c:v>19.167813135660928</c:v>
                </c:pt>
                <c:pt idx="3667">
                  <c:v>19.168568542966142</c:v>
                </c:pt>
                <c:pt idx="3668">
                  <c:v>19.172299780472756</c:v>
                </c:pt>
                <c:pt idx="3669">
                  <c:v>19.173220689494009</c:v>
                </c:pt>
                <c:pt idx="3670">
                  <c:v>19.173499976099649</c:v>
                </c:pt>
                <c:pt idx="3671">
                  <c:v>19.175076812377647</c:v>
                </c:pt>
                <c:pt idx="3672">
                  <c:v>19.175371448785924</c:v>
                </c:pt>
                <c:pt idx="3673">
                  <c:v>19.17595976532764</c:v>
                </c:pt>
                <c:pt idx="3674">
                  <c:v>19.176150750213033</c:v>
                </c:pt>
                <c:pt idx="3675">
                  <c:v>19.176256437587917</c:v>
                </c:pt>
                <c:pt idx="3676">
                  <c:v>19.176447104398541</c:v>
                </c:pt>
                <c:pt idx="3677">
                  <c:v>19.178938115151844</c:v>
                </c:pt>
                <c:pt idx="3678">
                  <c:v>19.182796599611052</c:v>
                </c:pt>
                <c:pt idx="3679">
                  <c:v>19.183438907216413</c:v>
                </c:pt>
                <c:pt idx="3680">
                  <c:v>19.183763202964037</c:v>
                </c:pt>
                <c:pt idx="3681">
                  <c:v>19.183957745200011</c:v>
                </c:pt>
                <c:pt idx="3682">
                  <c:v>19.184090903440861</c:v>
                </c:pt>
                <c:pt idx="3683">
                  <c:v>19.184140885634932</c:v>
                </c:pt>
                <c:pt idx="3684">
                  <c:v>19.184183298790323</c:v>
                </c:pt>
                <c:pt idx="3685">
                  <c:v>19.184467987121003</c:v>
                </c:pt>
                <c:pt idx="3686">
                  <c:v>19.184573620571349</c:v>
                </c:pt>
                <c:pt idx="3687">
                  <c:v>19.185696402786384</c:v>
                </c:pt>
                <c:pt idx="3688">
                  <c:v>19.185887928461092</c:v>
                </c:pt>
                <c:pt idx="3689">
                  <c:v>19.186121398574436</c:v>
                </c:pt>
                <c:pt idx="3690">
                  <c:v>19.188124176549699</c:v>
                </c:pt>
                <c:pt idx="3691">
                  <c:v>19.188660362016321</c:v>
                </c:pt>
                <c:pt idx="3692">
                  <c:v>19.18896905054568</c:v>
                </c:pt>
                <c:pt idx="3693">
                  <c:v>19.189901990557253</c:v>
                </c:pt>
                <c:pt idx="3694">
                  <c:v>19.190058877444585</c:v>
                </c:pt>
                <c:pt idx="3695">
                  <c:v>19.19006267963897</c:v>
                </c:pt>
                <c:pt idx="3696">
                  <c:v>19.190205150799386</c:v>
                </c:pt>
                <c:pt idx="3697">
                  <c:v>19.190464369218923</c:v>
                </c:pt>
                <c:pt idx="3698">
                  <c:v>19.190663180792555</c:v>
                </c:pt>
                <c:pt idx="3699">
                  <c:v>19.19132560100369</c:v>
                </c:pt>
                <c:pt idx="3700">
                  <c:v>19.192281900000069</c:v>
                </c:pt>
                <c:pt idx="3701">
                  <c:v>19.194233307123234</c:v>
                </c:pt>
                <c:pt idx="3702">
                  <c:v>19.194234126984149</c:v>
                </c:pt>
                <c:pt idx="3703">
                  <c:v>19.19543203601787</c:v>
                </c:pt>
                <c:pt idx="3704">
                  <c:v>19.195517226763705</c:v>
                </c:pt>
                <c:pt idx="3705">
                  <c:v>19.195733032228603</c:v>
                </c:pt>
                <c:pt idx="3706">
                  <c:v>19.19580257397925</c:v>
                </c:pt>
                <c:pt idx="3707">
                  <c:v>19.196989996225817</c:v>
                </c:pt>
                <c:pt idx="3708">
                  <c:v>19.197443527623932</c:v>
                </c:pt>
                <c:pt idx="3709">
                  <c:v>19.197833992480881</c:v>
                </c:pt>
                <c:pt idx="3710">
                  <c:v>19.198191909889005</c:v>
                </c:pt>
                <c:pt idx="3711">
                  <c:v>19.199878542350248</c:v>
                </c:pt>
                <c:pt idx="3712">
                  <c:v>19.200939632637009</c:v>
                </c:pt>
                <c:pt idx="3713">
                  <c:v>19.201587960807096</c:v>
                </c:pt>
                <c:pt idx="3714">
                  <c:v>19.201849795910384</c:v>
                </c:pt>
                <c:pt idx="3715">
                  <c:v>19.201899353584857</c:v>
                </c:pt>
                <c:pt idx="3716">
                  <c:v>19.20344913575348</c:v>
                </c:pt>
                <c:pt idx="3717">
                  <c:v>19.203539173988375</c:v>
                </c:pt>
                <c:pt idx="3718">
                  <c:v>19.204311534912407</c:v>
                </c:pt>
                <c:pt idx="3719">
                  <c:v>19.206275883023999</c:v>
                </c:pt>
                <c:pt idx="3720">
                  <c:v>19.20635051136319</c:v>
                </c:pt>
                <c:pt idx="3721">
                  <c:v>19.206427650945599</c:v>
                </c:pt>
                <c:pt idx="3722">
                  <c:v>19.207201560255776</c:v>
                </c:pt>
                <c:pt idx="3723">
                  <c:v>19.207520369792846</c:v>
                </c:pt>
                <c:pt idx="3724">
                  <c:v>19.207550589043876</c:v>
                </c:pt>
                <c:pt idx="3725">
                  <c:v>19.207714663090002</c:v>
                </c:pt>
                <c:pt idx="3726">
                  <c:v>19.208359661928888</c:v>
                </c:pt>
                <c:pt idx="3727">
                  <c:v>19.208380559488525</c:v>
                </c:pt>
                <c:pt idx="3728">
                  <c:v>19.208418765932706</c:v>
                </c:pt>
                <c:pt idx="3729">
                  <c:v>19.208811149113274</c:v>
                </c:pt>
                <c:pt idx="3730">
                  <c:v>19.209543335646579</c:v>
                </c:pt>
                <c:pt idx="3731">
                  <c:v>19.210386772361922</c:v>
                </c:pt>
                <c:pt idx="3732">
                  <c:v>19.211328071227022</c:v>
                </c:pt>
                <c:pt idx="3733">
                  <c:v>19.211782209020555</c:v>
                </c:pt>
                <c:pt idx="3734">
                  <c:v>19.212394064364332</c:v>
                </c:pt>
                <c:pt idx="3735">
                  <c:v>19.213193107714559</c:v>
                </c:pt>
                <c:pt idx="3736">
                  <c:v>19.213243314759389</c:v>
                </c:pt>
                <c:pt idx="3737">
                  <c:v>19.213831838405063</c:v>
                </c:pt>
                <c:pt idx="3738">
                  <c:v>19.215628095196351</c:v>
                </c:pt>
                <c:pt idx="3739">
                  <c:v>19.217263923202964</c:v>
                </c:pt>
                <c:pt idx="3740">
                  <c:v>19.217681538713563</c:v>
                </c:pt>
                <c:pt idx="3741">
                  <c:v>19.218161945531001</c:v>
                </c:pt>
                <c:pt idx="3742">
                  <c:v>19.218247504748398</c:v>
                </c:pt>
                <c:pt idx="3743">
                  <c:v>19.222553170033457</c:v>
                </c:pt>
                <c:pt idx="3744">
                  <c:v>19.222619207296596</c:v>
                </c:pt>
                <c:pt idx="3745">
                  <c:v>19.222680680838174</c:v>
                </c:pt>
                <c:pt idx="3746">
                  <c:v>19.224574112684699</c:v>
                </c:pt>
                <c:pt idx="3747">
                  <c:v>19.224606258737452</c:v>
                </c:pt>
                <c:pt idx="3748">
                  <c:v>19.224847295856527</c:v>
                </c:pt>
                <c:pt idx="3749">
                  <c:v>19.225154389055596</c:v>
                </c:pt>
                <c:pt idx="3750">
                  <c:v>19.227017654430391</c:v>
                </c:pt>
                <c:pt idx="3751">
                  <c:v>19.227637776573111</c:v>
                </c:pt>
                <c:pt idx="3752">
                  <c:v>19.227727246003056</c:v>
                </c:pt>
                <c:pt idx="3753">
                  <c:v>19.227982113127574</c:v>
                </c:pt>
                <c:pt idx="3754">
                  <c:v>19.228489694226091</c:v>
                </c:pt>
                <c:pt idx="3755">
                  <c:v>19.229892292341624</c:v>
                </c:pt>
                <c:pt idx="3756">
                  <c:v>19.230674578622576</c:v>
                </c:pt>
                <c:pt idx="3757">
                  <c:v>19.233426828324404</c:v>
                </c:pt>
                <c:pt idx="3758">
                  <c:v>19.233687060581907</c:v>
                </c:pt>
                <c:pt idx="3759">
                  <c:v>19.234260781608498</c:v>
                </c:pt>
                <c:pt idx="3760">
                  <c:v>19.235122936219803</c:v>
                </c:pt>
                <c:pt idx="3761">
                  <c:v>19.237817331612604</c:v>
                </c:pt>
                <c:pt idx="3762">
                  <c:v>19.238559227813688</c:v>
                </c:pt>
                <c:pt idx="3763">
                  <c:v>19.239782922944144</c:v>
                </c:pt>
                <c:pt idx="3764">
                  <c:v>19.241042331764277</c:v>
                </c:pt>
                <c:pt idx="3765">
                  <c:v>19.242142990726137</c:v>
                </c:pt>
                <c:pt idx="3766">
                  <c:v>19.24451771061397</c:v>
                </c:pt>
                <c:pt idx="3767">
                  <c:v>19.247185800030373</c:v>
                </c:pt>
                <c:pt idx="3768">
                  <c:v>19.248695801951605</c:v>
                </c:pt>
                <c:pt idx="3769">
                  <c:v>19.251544591702519</c:v>
                </c:pt>
                <c:pt idx="3770">
                  <c:v>19.253104447713639</c:v>
                </c:pt>
                <c:pt idx="3771">
                  <c:v>19.253342964255353</c:v>
                </c:pt>
                <c:pt idx="3772">
                  <c:v>19.25400161378559</c:v>
                </c:pt>
                <c:pt idx="3773">
                  <c:v>19.254133765024626</c:v>
                </c:pt>
                <c:pt idx="3774">
                  <c:v>19.255050028572867</c:v>
                </c:pt>
                <c:pt idx="3775">
                  <c:v>19.255339020236867</c:v>
                </c:pt>
                <c:pt idx="3776">
                  <c:v>19.256185209142956</c:v>
                </c:pt>
                <c:pt idx="3777">
                  <c:v>19.259061147882569</c:v>
                </c:pt>
                <c:pt idx="3778">
                  <c:v>19.260356553252493</c:v>
                </c:pt>
                <c:pt idx="3779">
                  <c:v>19.26096742085921</c:v>
                </c:pt>
                <c:pt idx="3780">
                  <c:v>19.261926204579545</c:v>
                </c:pt>
                <c:pt idx="3781">
                  <c:v>19.262835333573243</c:v>
                </c:pt>
                <c:pt idx="3782">
                  <c:v>19.263325820889307</c:v>
                </c:pt>
                <c:pt idx="3783">
                  <c:v>19.263599536321443</c:v>
                </c:pt>
                <c:pt idx="3784">
                  <c:v>19.263759265262358</c:v>
                </c:pt>
                <c:pt idx="3785">
                  <c:v>19.263946994716392</c:v>
                </c:pt>
                <c:pt idx="3786">
                  <c:v>19.264125983729237</c:v>
                </c:pt>
                <c:pt idx="3787">
                  <c:v>19.265496235060816</c:v>
                </c:pt>
                <c:pt idx="3788">
                  <c:v>19.266451768620307</c:v>
                </c:pt>
                <c:pt idx="3789">
                  <c:v>19.26936195022455</c:v>
                </c:pt>
                <c:pt idx="3790">
                  <c:v>19.26946302234613</c:v>
                </c:pt>
                <c:pt idx="3791">
                  <c:v>19.269854881114327</c:v>
                </c:pt>
                <c:pt idx="3792">
                  <c:v>19.270586749530082</c:v>
                </c:pt>
                <c:pt idx="3793">
                  <c:v>19.270589467548859</c:v>
                </c:pt>
                <c:pt idx="3794">
                  <c:v>19.271688542197388</c:v>
                </c:pt>
                <c:pt idx="3795">
                  <c:v>19.271754284058275</c:v>
                </c:pt>
                <c:pt idx="3796">
                  <c:v>19.271783600439171</c:v>
                </c:pt>
                <c:pt idx="3797">
                  <c:v>19.274887237029233</c:v>
                </c:pt>
                <c:pt idx="3798">
                  <c:v>19.275087910387072</c:v>
                </c:pt>
                <c:pt idx="3799">
                  <c:v>19.275637625572834</c:v>
                </c:pt>
                <c:pt idx="3800">
                  <c:v>19.276089707624664</c:v>
                </c:pt>
                <c:pt idx="3801">
                  <c:v>19.276240011269977</c:v>
                </c:pt>
                <c:pt idx="3802">
                  <c:v>19.276474409897119</c:v>
                </c:pt>
                <c:pt idx="3803">
                  <c:v>19.276716712283473</c:v>
                </c:pt>
                <c:pt idx="3804">
                  <c:v>19.277264954979088</c:v>
                </c:pt>
                <c:pt idx="3805">
                  <c:v>19.277999128969689</c:v>
                </c:pt>
                <c:pt idx="3806">
                  <c:v>19.278519562699437</c:v>
                </c:pt>
                <c:pt idx="3807">
                  <c:v>19.278533620630697</c:v>
                </c:pt>
                <c:pt idx="3808">
                  <c:v>19.280735326201516</c:v>
                </c:pt>
                <c:pt idx="3809">
                  <c:v>19.281579348416749</c:v>
                </c:pt>
                <c:pt idx="3810">
                  <c:v>19.285301084378382</c:v>
                </c:pt>
                <c:pt idx="3811">
                  <c:v>19.285824824346868</c:v>
                </c:pt>
                <c:pt idx="3812">
                  <c:v>19.286039583203227</c:v>
                </c:pt>
                <c:pt idx="3813">
                  <c:v>19.286363421447803</c:v>
                </c:pt>
                <c:pt idx="3814">
                  <c:v>19.286561061306791</c:v>
                </c:pt>
                <c:pt idx="3815">
                  <c:v>19.286823913846504</c:v>
                </c:pt>
                <c:pt idx="3816">
                  <c:v>19.287224300708452</c:v>
                </c:pt>
                <c:pt idx="3817">
                  <c:v>19.287327420217487</c:v>
                </c:pt>
                <c:pt idx="3818">
                  <c:v>19.287404188590315</c:v>
                </c:pt>
                <c:pt idx="3819">
                  <c:v>19.289320754817233</c:v>
                </c:pt>
                <c:pt idx="3820">
                  <c:v>19.290877068973032</c:v>
                </c:pt>
                <c:pt idx="3821">
                  <c:v>19.291418512285702</c:v>
                </c:pt>
                <c:pt idx="3822">
                  <c:v>19.291822848592624</c:v>
                </c:pt>
                <c:pt idx="3823">
                  <c:v>19.2928976028888</c:v>
                </c:pt>
                <c:pt idx="3824">
                  <c:v>19.293336272690894</c:v>
                </c:pt>
                <c:pt idx="3825">
                  <c:v>19.293371855380578</c:v>
                </c:pt>
                <c:pt idx="3826">
                  <c:v>19.293644143299247</c:v>
                </c:pt>
                <c:pt idx="3827">
                  <c:v>19.294983022321183</c:v>
                </c:pt>
                <c:pt idx="3828">
                  <c:v>19.295925754524269</c:v>
                </c:pt>
                <c:pt idx="3829">
                  <c:v>19.296279681507585</c:v>
                </c:pt>
                <c:pt idx="3830">
                  <c:v>19.297170516933164</c:v>
                </c:pt>
                <c:pt idx="3831">
                  <c:v>19.298404893658038</c:v>
                </c:pt>
                <c:pt idx="3832">
                  <c:v>19.298943543864929</c:v>
                </c:pt>
                <c:pt idx="3833">
                  <c:v>19.299028376812863</c:v>
                </c:pt>
                <c:pt idx="3834">
                  <c:v>19.299758921417798</c:v>
                </c:pt>
                <c:pt idx="3835">
                  <c:v>19.300486378785941</c:v>
                </c:pt>
                <c:pt idx="3836">
                  <c:v>19.30069642277833</c:v>
                </c:pt>
                <c:pt idx="3837">
                  <c:v>19.300990206828544</c:v>
                </c:pt>
                <c:pt idx="3838">
                  <c:v>19.301311861493026</c:v>
                </c:pt>
                <c:pt idx="3839">
                  <c:v>19.303707406216489</c:v>
                </c:pt>
                <c:pt idx="3840">
                  <c:v>19.303887512754606</c:v>
                </c:pt>
                <c:pt idx="3841">
                  <c:v>19.303972131967775</c:v>
                </c:pt>
                <c:pt idx="3842">
                  <c:v>19.303980993848775</c:v>
                </c:pt>
                <c:pt idx="3843">
                  <c:v>19.306069379670113</c:v>
                </c:pt>
                <c:pt idx="3844">
                  <c:v>19.306396991971994</c:v>
                </c:pt>
                <c:pt idx="3845">
                  <c:v>19.307212871008517</c:v>
                </c:pt>
                <c:pt idx="3846">
                  <c:v>19.307313636231676</c:v>
                </c:pt>
                <c:pt idx="3847">
                  <c:v>19.308795267484186</c:v>
                </c:pt>
                <c:pt idx="3848">
                  <c:v>19.309042011255258</c:v>
                </c:pt>
                <c:pt idx="3849">
                  <c:v>19.311494599243836</c:v>
                </c:pt>
                <c:pt idx="3850">
                  <c:v>19.311738103357435</c:v>
                </c:pt>
                <c:pt idx="3851">
                  <c:v>19.31175484023386</c:v>
                </c:pt>
                <c:pt idx="3852">
                  <c:v>19.31240622864307</c:v>
                </c:pt>
                <c:pt idx="3853">
                  <c:v>19.312627120745795</c:v>
                </c:pt>
                <c:pt idx="3854">
                  <c:v>19.313329795720257</c:v>
                </c:pt>
                <c:pt idx="3855">
                  <c:v>19.313380114455363</c:v>
                </c:pt>
                <c:pt idx="3856">
                  <c:v>19.315337090633903</c:v>
                </c:pt>
                <c:pt idx="3857">
                  <c:v>19.316350807137539</c:v>
                </c:pt>
                <c:pt idx="3858">
                  <c:v>19.316433182851895</c:v>
                </c:pt>
                <c:pt idx="3859">
                  <c:v>19.31899614330311</c:v>
                </c:pt>
                <c:pt idx="3860">
                  <c:v>19.319568707263898</c:v>
                </c:pt>
                <c:pt idx="3861">
                  <c:v>19.320320201350178</c:v>
                </c:pt>
                <c:pt idx="3862">
                  <c:v>19.320366190827627</c:v>
                </c:pt>
                <c:pt idx="3863">
                  <c:v>19.321952150373811</c:v>
                </c:pt>
                <c:pt idx="3864">
                  <c:v>19.322090633514954</c:v>
                </c:pt>
                <c:pt idx="3865">
                  <c:v>19.322191607439073</c:v>
                </c:pt>
                <c:pt idx="3866">
                  <c:v>19.324599132767695</c:v>
                </c:pt>
                <c:pt idx="3867">
                  <c:v>19.32476992431782</c:v>
                </c:pt>
                <c:pt idx="3868">
                  <c:v>19.325240014758847</c:v>
                </c:pt>
                <c:pt idx="3869">
                  <c:v>19.325977648683867</c:v>
                </c:pt>
                <c:pt idx="3870">
                  <c:v>19.326681521210347</c:v>
                </c:pt>
                <c:pt idx="3871">
                  <c:v>19.326913140243128</c:v>
                </c:pt>
                <c:pt idx="3872">
                  <c:v>19.329035910050017</c:v>
                </c:pt>
                <c:pt idx="3873">
                  <c:v>19.329878458876358</c:v>
                </c:pt>
                <c:pt idx="3874">
                  <c:v>19.329925830140581</c:v>
                </c:pt>
                <c:pt idx="3875">
                  <c:v>19.331029968790844</c:v>
                </c:pt>
                <c:pt idx="3876">
                  <c:v>19.332871203973575</c:v>
                </c:pt>
                <c:pt idx="3877">
                  <c:v>19.334034494291586</c:v>
                </c:pt>
                <c:pt idx="3878">
                  <c:v>19.334123719353954</c:v>
                </c:pt>
                <c:pt idx="3879">
                  <c:v>19.334622432257284</c:v>
                </c:pt>
                <c:pt idx="3880">
                  <c:v>19.335458109955361</c:v>
                </c:pt>
                <c:pt idx="3881">
                  <c:v>19.335570289532605</c:v>
                </c:pt>
                <c:pt idx="3882">
                  <c:v>19.336743919989921</c:v>
                </c:pt>
                <c:pt idx="3883">
                  <c:v>19.338493818558234</c:v>
                </c:pt>
                <c:pt idx="3884">
                  <c:v>19.33892529331203</c:v>
                </c:pt>
                <c:pt idx="3885">
                  <c:v>19.341404314726908</c:v>
                </c:pt>
                <c:pt idx="3886">
                  <c:v>19.342519327116243</c:v>
                </c:pt>
                <c:pt idx="3887">
                  <c:v>19.343227460921135</c:v>
                </c:pt>
                <c:pt idx="3888">
                  <c:v>19.34532334700576</c:v>
                </c:pt>
                <c:pt idx="3889">
                  <c:v>19.348961696231953</c:v>
                </c:pt>
                <c:pt idx="3890">
                  <c:v>19.349290254141259</c:v>
                </c:pt>
                <c:pt idx="3891">
                  <c:v>19.349706585010097</c:v>
                </c:pt>
                <c:pt idx="3892">
                  <c:v>19.350134608767156</c:v>
                </c:pt>
                <c:pt idx="3893">
                  <c:v>19.350551660423605</c:v>
                </c:pt>
                <c:pt idx="3894">
                  <c:v>19.350797525554071</c:v>
                </c:pt>
                <c:pt idx="3895">
                  <c:v>19.350815445041988</c:v>
                </c:pt>
                <c:pt idx="3896">
                  <c:v>19.350923564119597</c:v>
                </c:pt>
                <c:pt idx="3897">
                  <c:v>19.351983012576575</c:v>
                </c:pt>
                <c:pt idx="3898">
                  <c:v>19.354069828108535</c:v>
                </c:pt>
                <c:pt idx="3899">
                  <c:v>19.35652314285818</c:v>
                </c:pt>
                <c:pt idx="3900">
                  <c:v>19.356775167774501</c:v>
                </c:pt>
                <c:pt idx="3901">
                  <c:v>19.357318738249262</c:v>
                </c:pt>
                <c:pt idx="3902">
                  <c:v>19.358533096030669</c:v>
                </c:pt>
                <c:pt idx="3903">
                  <c:v>19.359966140605515</c:v>
                </c:pt>
                <c:pt idx="3904">
                  <c:v>19.360242242374007</c:v>
                </c:pt>
                <c:pt idx="3905">
                  <c:v>19.36138320257502</c:v>
                </c:pt>
                <c:pt idx="3906">
                  <c:v>19.361407783123738</c:v>
                </c:pt>
                <c:pt idx="3907">
                  <c:v>19.361546355243533</c:v>
                </c:pt>
                <c:pt idx="3908">
                  <c:v>19.362901333521499</c:v>
                </c:pt>
                <c:pt idx="3909">
                  <c:v>19.363062420799949</c:v>
                </c:pt>
                <c:pt idx="3910">
                  <c:v>19.363503807373078</c:v>
                </c:pt>
                <c:pt idx="3911">
                  <c:v>19.363629151121522</c:v>
                </c:pt>
                <c:pt idx="3912">
                  <c:v>19.364268410057861</c:v>
                </c:pt>
                <c:pt idx="3913">
                  <c:v>19.366796212828064</c:v>
                </c:pt>
                <c:pt idx="3914">
                  <c:v>19.367031464079339</c:v>
                </c:pt>
                <c:pt idx="3915">
                  <c:v>19.367096002802846</c:v>
                </c:pt>
                <c:pt idx="3916">
                  <c:v>19.367201921638795</c:v>
                </c:pt>
                <c:pt idx="3917">
                  <c:v>19.367340647596009</c:v>
                </c:pt>
                <c:pt idx="3918">
                  <c:v>19.367519178339158</c:v>
                </c:pt>
                <c:pt idx="3919">
                  <c:v>19.368984960567452</c:v>
                </c:pt>
                <c:pt idx="3920">
                  <c:v>19.369463624933772</c:v>
                </c:pt>
                <c:pt idx="3921">
                  <c:v>19.373525080967923</c:v>
                </c:pt>
                <c:pt idx="3922">
                  <c:v>19.374534208945207</c:v>
                </c:pt>
                <c:pt idx="3923">
                  <c:v>19.375407063636111</c:v>
                </c:pt>
                <c:pt idx="3924">
                  <c:v>19.375576777879772</c:v>
                </c:pt>
                <c:pt idx="3925">
                  <c:v>19.37563852890419</c:v>
                </c:pt>
                <c:pt idx="3926">
                  <c:v>19.376470902291949</c:v>
                </c:pt>
                <c:pt idx="3927">
                  <c:v>19.37657900488076</c:v>
                </c:pt>
                <c:pt idx="3928">
                  <c:v>19.377931218263043</c:v>
                </c:pt>
                <c:pt idx="3929">
                  <c:v>19.377935811444438</c:v>
                </c:pt>
                <c:pt idx="3930">
                  <c:v>19.378667821055195</c:v>
                </c:pt>
                <c:pt idx="3931">
                  <c:v>19.379191204301115</c:v>
                </c:pt>
                <c:pt idx="3932">
                  <c:v>19.379494094537407</c:v>
                </c:pt>
                <c:pt idx="3933">
                  <c:v>19.379494765196576</c:v>
                </c:pt>
                <c:pt idx="3934">
                  <c:v>19.379765084807026</c:v>
                </c:pt>
                <c:pt idx="3935">
                  <c:v>19.381265210295581</c:v>
                </c:pt>
                <c:pt idx="3936">
                  <c:v>19.381619985618087</c:v>
                </c:pt>
                <c:pt idx="3937">
                  <c:v>19.381895927158048</c:v>
                </c:pt>
                <c:pt idx="3938">
                  <c:v>19.382307962553959</c:v>
                </c:pt>
                <c:pt idx="3939">
                  <c:v>19.382691022398824</c:v>
                </c:pt>
                <c:pt idx="3940">
                  <c:v>19.382756266527061</c:v>
                </c:pt>
                <c:pt idx="3941">
                  <c:v>19.383870210811764</c:v>
                </c:pt>
                <c:pt idx="3942">
                  <c:v>19.385821457324106</c:v>
                </c:pt>
                <c:pt idx="3943">
                  <c:v>19.386047916796578</c:v>
                </c:pt>
                <c:pt idx="3944">
                  <c:v>19.386056828452737</c:v>
                </c:pt>
                <c:pt idx="3945">
                  <c:v>19.38624392704908</c:v>
                </c:pt>
                <c:pt idx="3946">
                  <c:v>19.387276436926619</c:v>
                </c:pt>
                <c:pt idx="3947">
                  <c:v>19.387969602152445</c:v>
                </c:pt>
                <c:pt idx="3948">
                  <c:v>19.388480236700232</c:v>
                </c:pt>
                <c:pt idx="3949">
                  <c:v>19.391086407665327</c:v>
                </c:pt>
                <c:pt idx="3950">
                  <c:v>19.391331245356049</c:v>
                </c:pt>
                <c:pt idx="3951">
                  <c:v>19.391854496158359</c:v>
                </c:pt>
                <c:pt idx="3952">
                  <c:v>19.392310573665434</c:v>
                </c:pt>
                <c:pt idx="3953">
                  <c:v>19.392511493595194</c:v>
                </c:pt>
                <c:pt idx="3954">
                  <c:v>19.393549603352376</c:v>
                </c:pt>
                <c:pt idx="3955">
                  <c:v>19.393778718568335</c:v>
                </c:pt>
                <c:pt idx="3956">
                  <c:v>19.393930725799734</c:v>
                </c:pt>
                <c:pt idx="3957">
                  <c:v>19.394330542201658</c:v>
                </c:pt>
                <c:pt idx="3958">
                  <c:v>19.395916835501076</c:v>
                </c:pt>
                <c:pt idx="3959">
                  <c:v>19.397366862436684</c:v>
                </c:pt>
                <c:pt idx="3960">
                  <c:v>19.398250179543403</c:v>
                </c:pt>
                <c:pt idx="3961">
                  <c:v>19.400274532093562</c:v>
                </c:pt>
                <c:pt idx="3962">
                  <c:v>19.400835170800441</c:v>
                </c:pt>
                <c:pt idx="3963">
                  <c:v>19.400884230690373</c:v>
                </c:pt>
                <c:pt idx="3964">
                  <c:v>19.401039898712142</c:v>
                </c:pt>
                <c:pt idx="3965">
                  <c:v>19.402023232190849</c:v>
                </c:pt>
                <c:pt idx="3966">
                  <c:v>19.402106432038742</c:v>
                </c:pt>
                <c:pt idx="3967">
                  <c:v>19.402382014925934</c:v>
                </c:pt>
                <c:pt idx="3968">
                  <c:v>19.402967488966681</c:v>
                </c:pt>
                <c:pt idx="3969">
                  <c:v>19.404666412242833</c:v>
                </c:pt>
                <c:pt idx="3970">
                  <c:v>19.404827787910868</c:v>
                </c:pt>
                <c:pt idx="3971">
                  <c:v>19.404906194434268</c:v>
                </c:pt>
                <c:pt idx="3972">
                  <c:v>19.40540125244263</c:v>
                </c:pt>
                <c:pt idx="3973">
                  <c:v>19.4065572663444</c:v>
                </c:pt>
                <c:pt idx="3974">
                  <c:v>19.406602264666247</c:v>
                </c:pt>
                <c:pt idx="3975">
                  <c:v>19.407261633655359</c:v>
                </c:pt>
                <c:pt idx="3976">
                  <c:v>19.407294034139419</c:v>
                </c:pt>
                <c:pt idx="3977">
                  <c:v>19.408485610040707</c:v>
                </c:pt>
                <c:pt idx="3978">
                  <c:v>19.409248584871008</c:v>
                </c:pt>
                <c:pt idx="3979">
                  <c:v>19.409690640589965</c:v>
                </c:pt>
                <c:pt idx="3980">
                  <c:v>19.411939571647906</c:v>
                </c:pt>
                <c:pt idx="3981">
                  <c:v>19.412085639424184</c:v>
                </c:pt>
                <c:pt idx="3982">
                  <c:v>19.412958397080942</c:v>
                </c:pt>
                <c:pt idx="3983">
                  <c:v>19.413284562836061</c:v>
                </c:pt>
                <c:pt idx="3984">
                  <c:v>19.413507631707574</c:v>
                </c:pt>
                <c:pt idx="3985">
                  <c:v>19.413647170843547</c:v>
                </c:pt>
                <c:pt idx="3986">
                  <c:v>19.414289305277215</c:v>
                </c:pt>
                <c:pt idx="3987">
                  <c:v>19.414335430796399</c:v>
                </c:pt>
                <c:pt idx="3988">
                  <c:v>19.414337976897187</c:v>
                </c:pt>
                <c:pt idx="3989">
                  <c:v>19.414474531037335</c:v>
                </c:pt>
                <c:pt idx="3990">
                  <c:v>19.415242057726076</c:v>
                </c:pt>
                <c:pt idx="3991">
                  <c:v>19.415503151941785</c:v>
                </c:pt>
                <c:pt idx="3992">
                  <c:v>19.416023515401747</c:v>
                </c:pt>
                <c:pt idx="3993">
                  <c:v>19.41624801871086</c:v>
                </c:pt>
                <c:pt idx="3994">
                  <c:v>19.41736740034424</c:v>
                </c:pt>
                <c:pt idx="3995">
                  <c:v>19.417509579165298</c:v>
                </c:pt>
                <c:pt idx="3996">
                  <c:v>19.419134052371717</c:v>
                </c:pt>
                <c:pt idx="3997">
                  <c:v>19.419468949376032</c:v>
                </c:pt>
                <c:pt idx="3998">
                  <c:v>19.419902336263554</c:v>
                </c:pt>
                <c:pt idx="3999">
                  <c:v>19.420041518523192</c:v>
                </c:pt>
                <c:pt idx="4000">
                  <c:v>19.420864309165694</c:v>
                </c:pt>
                <c:pt idx="4001">
                  <c:v>19.421821606225308</c:v>
                </c:pt>
                <c:pt idx="4002">
                  <c:v>19.422291386227791</c:v>
                </c:pt>
                <c:pt idx="4003">
                  <c:v>19.426016382319467</c:v>
                </c:pt>
                <c:pt idx="4004">
                  <c:v>19.42624764066759</c:v>
                </c:pt>
                <c:pt idx="4005">
                  <c:v>19.426859940533092</c:v>
                </c:pt>
                <c:pt idx="4006">
                  <c:v>19.428476265719553</c:v>
                </c:pt>
                <c:pt idx="4007">
                  <c:v>19.429370013787057</c:v>
                </c:pt>
                <c:pt idx="4008">
                  <c:v>19.430301379949306</c:v>
                </c:pt>
                <c:pt idx="4009">
                  <c:v>19.431034225089157</c:v>
                </c:pt>
                <c:pt idx="4010">
                  <c:v>19.431965749732306</c:v>
                </c:pt>
                <c:pt idx="4011">
                  <c:v>19.432722806356992</c:v>
                </c:pt>
                <c:pt idx="4012">
                  <c:v>19.433295427996939</c:v>
                </c:pt>
                <c:pt idx="4013">
                  <c:v>19.434372949946258</c:v>
                </c:pt>
                <c:pt idx="4014">
                  <c:v>19.434424573996367</c:v>
                </c:pt>
                <c:pt idx="4015">
                  <c:v>19.434694898158249</c:v>
                </c:pt>
                <c:pt idx="4016">
                  <c:v>19.434718105654184</c:v>
                </c:pt>
                <c:pt idx="4017">
                  <c:v>19.434844501288474</c:v>
                </c:pt>
                <c:pt idx="4018">
                  <c:v>19.435079759683923</c:v>
                </c:pt>
                <c:pt idx="4019">
                  <c:v>19.435234909395959</c:v>
                </c:pt>
                <c:pt idx="4020">
                  <c:v>19.437197554212489</c:v>
                </c:pt>
                <c:pt idx="4021">
                  <c:v>19.438807663658558</c:v>
                </c:pt>
                <c:pt idx="4022">
                  <c:v>19.439118635658993</c:v>
                </c:pt>
                <c:pt idx="4023">
                  <c:v>19.43915072754362</c:v>
                </c:pt>
                <c:pt idx="4024">
                  <c:v>19.439403157905339</c:v>
                </c:pt>
                <c:pt idx="4025">
                  <c:v>19.440415972564736</c:v>
                </c:pt>
                <c:pt idx="4026">
                  <c:v>19.443756394717148</c:v>
                </c:pt>
                <c:pt idx="4027">
                  <c:v>19.444204307647155</c:v>
                </c:pt>
                <c:pt idx="4028">
                  <c:v>19.444857225915015</c:v>
                </c:pt>
                <c:pt idx="4029">
                  <c:v>19.446934574153175</c:v>
                </c:pt>
                <c:pt idx="4030">
                  <c:v>19.448008327135462</c:v>
                </c:pt>
                <c:pt idx="4031">
                  <c:v>19.448778644179804</c:v>
                </c:pt>
                <c:pt idx="4032">
                  <c:v>19.44949401642058</c:v>
                </c:pt>
                <c:pt idx="4033">
                  <c:v>19.449973971729079</c:v>
                </c:pt>
                <c:pt idx="4034">
                  <c:v>19.452246472564653</c:v>
                </c:pt>
                <c:pt idx="4035">
                  <c:v>19.453366424495648</c:v>
                </c:pt>
                <c:pt idx="4036">
                  <c:v>19.453590208204908</c:v>
                </c:pt>
                <c:pt idx="4037">
                  <c:v>19.453604380838385</c:v>
                </c:pt>
                <c:pt idx="4038">
                  <c:v>19.453816263892527</c:v>
                </c:pt>
                <c:pt idx="4039">
                  <c:v>19.45403090545701</c:v>
                </c:pt>
                <c:pt idx="4040">
                  <c:v>19.454134496376838</c:v>
                </c:pt>
                <c:pt idx="4041">
                  <c:v>19.454407508051474</c:v>
                </c:pt>
                <c:pt idx="4042">
                  <c:v>19.454685005371516</c:v>
                </c:pt>
                <c:pt idx="4043">
                  <c:v>19.456101545112887</c:v>
                </c:pt>
                <c:pt idx="4044">
                  <c:v>19.456427694530703</c:v>
                </c:pt>
                <c:pt idx="4045">
                  <c:v>19.457125249831847</c:v>
                </c:pt>
                <c:pt idx="4046">
                  <c:v>19.457467929558632</c:v>
                </c:pt>
                <c:pt idx="4047">
                  <c:v>19.457698126430252</c:v>
                </c:pt>
                <c:pt idx="4048">
                  <c:v>19.45773927144775</c:v>
                </c:pt>
                <c:pt idx="4049">
                  <c:v>19.458517293514831</c:v>
                </c:pt>
                <c:pt idx="4050">
                  <c:v>19.459091928522525</c:v>
                </c:pt>
                <c:pt idx="4051">
                  <c:v>19.459356105172475</c:v>
                </c:pt>
                <c:pt idx="4052">
                  <c:v>19.459841125340091</c:v>
                </c:pt>
                <c:pt idx="4053">
                  <c:v>19.460237260195711</c:v>
                </c:pt>
                <c:pt idx="4054">
                  <c:v>19.462127694445932</c:v>
                </c:pt>
                <c:pt idx="4055">
                  <c:v>19.464437763461596</c:v>
                </c:pt>
                <c:pt idx="4056">
                  <c:v>19.46465618896223</c:v>
                </c:pt>
                <c:pt idx="4057">
                  <c:v>19.465961754756279</c:v>
                </c:pt>
                <c:pt idx="4058">
                  <c:v>19.468550078023043</c:v>
                </c:pt>
                <c:pt idx="4059">
                  <c:v>19.468606227511316</c:v>
                </c:pt>
                <c:pt idx="4060">
                  <c:v>19.473013535954479</c:v>
                </c:pt>
                <c:pt idx="4061">
                  <c:v>19.473597355225849</c:v>
                </c:pt>
                <c:pt idx="4062">
                  <c:v>19.475791458030251</c:v>
                </c:pt>
                <c:pt idx="4063">
                  <c:v>19.476122602266358</c:v>
                </c:pt>
                <c:pt idx="4064">
                  <c:v>19.477751190242643</c:v>
                </c:pt>
                <c:pt idx="4065">
                  <c:v>19.478002305710255</c:v>
                </c:pt>
                <c:pt idx="4066">
                  <c:v>19.480460864172933</c:v>
                </c:pt>
                <c:pt idx="4067">
                  <c:v>19.481718412306208</c:v>
                </c:pt>
                <c:pt idx="4068">
                  <c:v>19.481933551775015</c:v>
                </c:pt>
                <c:pt idx="4069">
                  <c:v>19.486133967389847</c:v>
                </c:pt>
                <c:pt idx="4070">
                  <c:v>19.486736167701913</c:v>
                </c:pt>
                <c:pt idx="4071">
                  <c:v>19.487950019765975</c:v>
                </c:pt>
                <c:pt idx="4072">
                  <c:v>19.488779879990382</c:v>
                </c:pt>
                <c:pt idx="4073">
                  <c:v>19.489696365037993</c:v>
                </c:pt>
                <c:pt idx="4074">
                  <c:v>19.489886287177583</c:v>
                </c:pt>
                <c:pt idx="4075">
                  <c:v>19.490064521627161</c:v>
                </c:pt>
                <c:pt idx="4076">
                  <c:v>19.490190575306535</c:v>
                </c:pt>
                <c:pt idx="4077">
                  <c:v>19.490492362026373</c:v>
                </c:pt>
                <c:pt idx="4078">
                  <c:v>19.490815126544938</c:v>
                </c:pt>
                <c:pt idx="4079">
                  <c:v>19.492194538732889</c:v>
                </c:pt>
                <c:pt idx="4080">
                  <c:v>19.493619303078248</c:v>
                </c:pt>
                <c:pt idx="4081">
                  <c:v>19.493737800957227</c:v>
                </c:pt>
                <c:pt idx="4082">
                  <c:v>19.494085507483348</c:v>
                </c:pt>
                <c:pt idx="4083">
                  <c:v>19.495581097848174</c:v>
                </c:pt>
                <c:pt idx="4084">
                  <c:v>19.495742056733825</c:v>
                </c:pt>
                <c:pt idx="4085">
                  <c:v>19.497430415996284</c:v>
                </c:pt>
                <c:pt idx="4086">
                  <c:v>19.498129631929217</c:v>
                </c:pt>
                <c:pt idx="4087">
                  <c:v>19.498210455104775</c:v>
                </c:pt>
                <c:pt idx="4088">
                  <c:v>19.499939031609557</c:v>
                </c:pt>
                <c:pt idx="4089">
                  <c:v>19.500286496163071</c:v>
                </c:pt>
                <c:pt idx="4090">
                  <c:v>19.500498539085342</c:v>
                </c:pt>
                <c:pt idx="4091">
                  <c:v>19.501282652092605</c:v>
                </c:pt>
                <c:pt idx="4092">
                  <c:v>19.501739459810359</c:v>
                </c:pt>
                <c:pt idx="4093">
                  <c:v>19.501910098225892</c:v>
                </c:pt>
                <c:pt idx="4094">
                  <c:v>19.503021691062948</c:v>
                </c:pt>
                <c:pt idx="4095">
                  <c:v>19.503955273788549</c:v>
                </c:pt>
                <c:pt idx="4096">
                  <c:v>19.503989599985445</c:v>
                </c:pt>
                <c:pt idx="4097">
                  <c:v>19.504513469282216</c:v>
                </c:pt>
                <c:pt idx="4098">
                  <c:v>19.505782655172304</c:v>
                </c:pt>
                <c:pt idx="4099">
                  <c:v>19.50722655765945</c:v>
                </c:pt>
                <c:pt idx="4100">
                  <c:v>19.510032800424057</c:v>
                </c:pt>
                <c:pt idx="4101">
                  <c:v>19.510797029753739</c:v>
                </c:pt>
                <c:pt idx="4102">
                  <c:v>19.510985091053534</c:v>
                </c:pt>
                <c:pt idx="4103">
                  <c:v>19.511478300462031</c:v>
                </c:pt>
                <c:pt idx="4104">
                  <c:v>19.512287981977202</c:v>
                </c:pt>
                <c:pt idx="4105">
                  <c:v>19.516235640553049</c:v>
                </c:pt>
                <c:pt idx="4106">
                  <c:v>19.516594269764411</c:v>
                </c:pt>
                <c:pt idx="4107">
                  <c:v>19.518058406339065</c:v>
                </c:pt>
                <c:pt idx="4108">
                  <c:v>19.518073044388665</c:v>
                </c:pt>
                <c:pt idx="4109">
                  <c:v>19.518192418270864</c:v>
                </c:pt>
                <c:pt idx="4110">
                  <c:v>19.520542430399665</c:v>
                </c:pt>
                <c:pt idx="4111">
                  <c:v>19.521115080437006</c:v>
                </c:pt>
                <c:pt idx="4112">
                  <c:v>19.521938062817576</c:v>
                </c:pt>
                <c:pt idx="4113">
                  <c:v>19.524552886200397</c:v>
                </c:pt>
                <c:pt idx="4114">
                  <c:v>19.525726548520616</c:v>
                </c:pt>
                <c:pt idx="4115">
                  <c:v>19.526363348458965</c:v>
                </c:pt>
                <c:pt idx="4116">
                  <c:v>19.526388232023251</c:v>
                </c:pt>
                <c:pt idx="4117">
                  <c:v>19.527248108300363</c:v>
                </c:pt>
                <c:pt idx="4118">
                  <c:v>19.529110930626437</c:v>
                </c:pt>
                <c:pt idx="4119">
                  <c:v>19.529442995943953</c:v>
                </c:pt>
                <c:pt idx="4120">
                  <c:v>19.529590391546272</c:v>
                </c:pt>
                <c:pt idx="4121">
                  <c:v>19.531697465241493</c:v>
                </c:pt>
                <c:pt idx="4122">
                  <c:v>19.53215668592545</c:v>
                </c:pt>
                <c:pt idx="4123">
                  <c:v>19.532497223363038</c:v>
                </c:pt>
                <c:pt idx="4124">
                  <c:v>19.53381560727685</c:v>
                </c:pt>
                <c:pt idx="4125">
                  <c:v>19.534631738511948</c:v>
                </c:pt>
                <c:pt idx="4126">
                  <c:v>19.536373268031234</c:v>
                </c:pt>
                <c:pt idx="4127">
                  <c:v>19.537263952997655</c:v>
                </c:pt>
                <c:pt idx="4128">
                  <c:v>19.540321770890813</c:v>
                </c:pt>
                <c:pt idx="4129">
                  <c:v>19.543099086470995</c:v>
                </c:pt>
                <c:pt idx="4130">
                  <c:v>19.545083223590836</c:v>
                </c:pt>
                <c:pt idx="4131">
                  <c:v>19.545117235910894</c:v>
                </c:pt>
                <c:pt idx="4132">
                  <c:v>19.545590658637671</c:v>
                </c:pt>
                <c:pt idx="4133">
                  <c:v>19.546007861676415</c:v>
                </c:pt>
                <c:pt idx="4134">
                  <c:v>19.547247460260337</c:v>
                </c:pt>
                <c:pt idx="4135">
                  <c:v>19.549261041196097</c:v>
                </c:pt>
                <c:pt idx="4136">
                  <c:v>19.550533787015567</c:v>
                </c:pt>
                <c:pt idx="4137">
                  <c:v>19.550712127051028</c:v>
                </c:pt>
                <c:pt idx="4138">
                  <c:v>19.55139195520853</c:v>
                </c:pt>
                <c:pt idx="4139">
                  <c:v>19.551459562691242</c:v>
                </c:pt>
                <c:pt idx="4140">
                  <c:v>19.551484823887002</c:v>
                </c:pt>
                <c:pt idx="4141">
                  <c:v>19.552688794224359</c:v>
                </c:pt>
                <c:pt idx="4142">
                  <c:v>19.552795330316343</c:v>
                </c:pt>
                <c:pt idx="4143">
                  <c:v>19.553349337955531</c:v>
                </c:pt>
                <c:pt idx="4144">
                  <c:v>19.553356794896764</c:v>
                </c:pt>
                <c:pt idx="4145">
                  <c:v>19.553520396643314</c:v>
                </c:pt>
                <c:pt idx="4146">
                  <c:v>19.553927240523066</c:v>
                </c:pt>
                <c:pt idx="4147">
                  <c:v>19.55575630839931</c:v>
                </c:pt>
                <c:pt idx="4148">
                  <c:v>19.557340314279948</c:v>
                </c:pt>
                <c:pt idx="4149">
                  <c:v>19.558341631743716</c:v>
                </c:pt>
                <c:pt idx="4150">
                  <c:v>19.558442091764618</c:v>
                </c:pt>
                <c:pt idx="4151">
                  <c:v>19.558654557713069</c:v>
                </c:pt>
                <c:pt idx="4152">
                  <c:v>19.559397858437059</c:v>
                </c:pt>
                <c:pt idx="4153">
                  <c:v>19.560409551766213</c:v>
                </c:pt>
                <c:pt idx="4154">
                  <c:v>19.560673820700401</c:v>
                </c:pt>
                <c:pt idx="4155">
                  <c:v>19.561083125666237</c:v>
                </c:pt>
                <c:pt idx="4156">
                  <c:v>19.563317120263484</c:v>
                </c:pt>
                <c:pt idx="4157">
                  <c:v>19.56474456521903</c:v>
                </c:pt>
                <c:pt idx="4158">
                  <c:v>19.565204781455783</c:v>
                </c:pt>
                <c:pt idx="4159">
                  <c:v>19.565400975792926</c:v>
                </c:pt>
                <c:pt idx="4160">
                  <c:v>19.565528359369949</c:v>
                </c:pt>
                <c:pt idx="4161">
                  <c:v>19.566854656866923</c:v>
                </c:pt>
                <c:pt idx="4162">
                  <c:v>19.567678789981123</c:v>
                </c:pt>
                <c:pt idx="4163">
                  <c:v>19.569795056165553</c:v>
                </c:pt>
                <c:pt idx="4164">
                  <c:v>19.569837391141945</c:v>
                </c:pt>
                <c:pt idx="4165">
                  <c:v>19.571055388230285</c:v>
                </c:pt>
                <c:pt idx="4166">
                  <c:v>19.571835712218025</c:v>
                </c:pt>
                <c:pt idx="4167">
                  <c:v>19.571904128969976</c:v>
                </c:pt>
                <c:pt idx="4168">
                  <c:v>19.573448319546813</c:v>
                </c:pt>
                <c:pt idx="4169">
                  <c:v>19.57413991087266</c:v>
                </c:pt>
                <c:pt idx="4170">
                  <c:v>19.576643059137375</c:v>
                </c:pt>
                <c:pt idx="4171">
                  <c:v>19.577292825387474</c:v>
                </c:pt>
                <c:pt idx="4172">
                  <c:v>19.577360653785838</c:v>
                </c:pt>
                <c:pt idx="4173">
                  <c:v>19.577729967874262</c:v>
                </c:pt>
                <c:pt idx="4174">
                  <c:v>19.577835692538201</c:v>
                </c:pt>
                <c:pt idx="4175">
                  <c:v>19.579070628034387</c:v>
                </c:pt>
                <c:pt idx="4176">
                  <c:v>19.579231700559028</c:v>
                </c:pt>
                <c:pt idx="4177">
                  <c:v>19.58259611538351</c:v>
                </c:pt>
                <c:pt idx="4178">
                  <c:v>19.58304529963462</c:v>
                </c:pt>
                <c:pt idx="4179">
                  <c:v>19.583315099436938</c:v>
                </c:pt>
                <c:pt idx="4180">
                  <c:v>19.583697469906966</c:v>
                </c:pt>
                <c:pt idx="4181">
                  <c:v>19.584778735452552</c:v>
                </c:pt>
                <c:pt idx="4182">
                  <c:v>19.584849079059133</c:v>
                </c:pt>
                <c:pt idx="4183">
                  <c:v>19.585939046859345</c:v>
                </c:pt>
                <c:pt idx="4184">
                  <c:v>19.586292448918371</c:v>
                </c:pt>
                <c:pt idx="4185">
                  <c:v>19.588168698434771</c:v>
                </c:pt>
                <c:pt idx="4186">
                  <c:v>19.588408747104111</c:v>
                </c:pt>
                <c:pt idx="4187">
                  <c:v>19.589263455835187</c:v>
                </c:pt>
                <c:pt idx="4188">
                  <c:v>19.592656948967374</c:v>
                </c:pt>
                <c:pt idx="4189">
                  <c:v>19.593227557686063</c:v>
                </c:pt>
                <c:pt idx="4190">
                  <c:v>19.594415703218161</c:v>
                </c:pt>
                <c:pt idx="4191">
                  <c:v>19.595516891562276</c:v>
                </c:pt>
                <c:pt idx="4192">
                  <c:v>19.597331305240111</c:v>
                </c:pt>
                <c:pt idx="4193">
                  <c:v>19.5976696439742</c:v>
                </c:pt>
                <c:pt idx="4194">
                  <c:v>19.597756485537758</c:v>
                </c:pt>
                <c:pt idx="4195">
                  <c:v>19.597891825742984</c:v>
                </c:pt>
                <c:pt idx="4196">
                  <c:v>19.597957506207301</c:v>
                </c:pt>
                <c:pt idx="4197">
                  <c:v>19.598846774446322</c:v>
                </c:pt>
                <c:pt idx="4198">
                  <c:v>19.59941776713746</c:v>
                </c:pt>
                <c:pt idx="4199">
                  <c:v>19.60362137546587</c:v>
                </c:pt>
                <c:pt idx="4200">
                  <c:v>19.603981327315196</c:v>
                </c:pt>
                <c:pt idx="4201">
                  <c:v>19.606449663593757</c:v>
                </c:pt>
                <c:pt idx="4202">
                  <c:v>19.607034699062311</c:v>
                </c:pt>
                <c:pt idx="4203">
                  <c:v>19.607412336904552</c:v>
                </c:pt>
                <c:pt idx="4204">
                  <c:v>19.607473242057225</c:v>
                </c:pt>
                <c:pt idx="4205">
                  <c:v>19.607988812381343</c:v>
                </c:pt>
                <c:pt idx="4206">
                  <c:v>19.609060776453454</c:v>
                </c:pt>
                <c:pt idx="4207">
                  <c:v>19.60969584271956</c:v>
                </c:pt>
                <c:pt idx="4208">
                  <c:v>19.61063336702717</c:v>
                </c:pt>
                <c:pt idx="4209">
                  <c:v>19.612036209455823</c:v>
                </c:pt>
                <c:pt idx="4210">
                  <c:v>19.613333841154891</c:v>
                </c:pt>
                <c:pt idx="4211">
                  <c:v>19.614731049946975</c:v>
                </c:pt>
                <c:pt idx="4212">
                  <c:v>19.614835247243462</c:v>
                </c:pt>
                <c:pt idx="4213">
                  <c:v>19.615366642153937</c:v>
                </c:pt>
                <c:pt idx="4214">
                  <c:v>19.61554469929149</c:v>
                </c:pt>
                <c:pt idx="4215">
                  <c:v>19.615692453720179</c:v>
                </c:pt>
                <c:pt idx="4216">
                  <c:v>19.617397640971028</c:v>
                </c:pt>
                <c:pt idx="4217">
                  <c:v>19.61811201380381</c:v>
                </c:pt>
                <c:pt idx="4218">
                  <c:v>19.618680107778623</c:v>
                </c:pt>
                <c:pt idx="4219">
                  <c:v>19.620365609064841</c:v>
                </c:pt>
                <c:pt idx="4220">
                  <c:v>19.620767956671401</c:v>
                </c:pt>
                <c:pt idx="4221">
                  <c:v>19.622173871646318</c:v>
                </c:pt>
                <c:pt idx="4222">
                  <c:v>19.622209369945374</c:v>
                </c:pt>
                <c:pt idx="4223">
                  <c:v>19.622577911054435</c:v>
                </c:pt>
                <c:pt idx="4224">
                  <c:v>19.622711974748896</c:v>
                </c:pt>
                <c:pt idx="4225">
                  <c:v>19.622796319057457</c:v>
                </c:pt>
                <c:pt idx="4226">
                  <c:v>19.623029060288239</c:v>
                </c:pt>
                <c:pt idx="4227">
                  <c:v>19.624637113817123</c:v>
                </c:pt>
                <c:pt idx="4228">
                  <c:v>19.626012244543801</c:v>
                </c:pt>
                <c:pt idx="4229">
                  <c:v>19.626350941479032</c:v>
                </c:pt>
                <c:pt idx="4230">
                  <c:v>19.626446814960872</c:v>
                </c:pt>
                <c:pt idx="4231">
                  <c:v>19.626600600939526</c:v>
                </c:pt>
                <c:pt idx="4232">
                  <c:v>19.627179410982144</c:v>
                </c:pt>
                <c:pt idx="4233">
                  <c:v>19.629425998004528</c:v>
                </c:pt>
                <c:pt idx="4234">
                  <c:v>19.631495314502956</c:v>
                </c:pt>
                <c:pt idx="4235">
                  <c:v>19.63185947370129</c:v>
                </c:pt>
                <c:pt idx="4236">
                  <c:v>19.634760925506207</c:v>
                </c:pt>
                <c:pt idx="4237">
                  <c:v>19.635116134339739</c:v>
                </c:pt>
                <c:pt idx="4238">
                  <c:v>19.635847627390589</c:v>
                </c:pt>
                <c:pt idx="4239">
                  <c:v>19.63868485263513</c:v>
                </c:pt>
                <c:pt idx="4240">
                  <c:v>19.638706371663815</c:v>
                </c:pt>
                <c:pt idx="4241">
                  <c:v>19.639025850799932</c:v>
                </c:pt>
                <c:pt idx="4242">
                  <c:v>19.640207044121524</c:v>
                </c:pt>
                <c:pt idx="4243">
                  <c:v>19.640786539298638</c:v>
                </c:pt>
                <c:pt idx="4244">
                  <c:v>19.641023627728934</c:v>
                </c:pt>
                <c:pt idx="4245">
                  <c:v>19.641712795508226</c:v>
                </c:pt>
                <c:pt idx="4246">
                  <c:v>19.641881524841764</c:v>
                </c:pt>
                <c:pt idx="4247">
                  <c:v>19.642066551424072</c:v>
                </c:pt>
                <c:pt idx="4248">
                  <c:v>19.642632448900102</c:v>
                </c:pt>
                <c:pt idx="4249">
                  <c:v>19.643313208707241</c:v>
                </c:pt>
                <c:pt idx="4250">
                  <c:v>19.643462040145309</c:v>
                </c:pt>
                <c:pt idx="4251">
                  <c:v>19.644004789163887</c:v>
                </c:pt>
                <c:pt idx="4252">
                  <c:v>19.644150267101601</c:v>
                </c:pt>
                <c:pt idx="4253">
                  <c:v>19.647500544539618</c:v>
                </c:pt>
                <c:pt idx="4254">
                  <c:v>19.647698324571024</c:v>
                </c:pt>
                <c:pt idx="4255">
                  <c:v>19.648107727280298</c:v>
                </c:pt>
                <c:pt idx="4256">
                  <c:v>19.649044325834922</c:v>
                </c:pt>
                <c:pt idx="4257">
                  <c:v>19.650218930838221</c:v>
                </c:pt>
                <c:pt idx="4258">
                  <c:v>19.652173031936108</c:v>
                </c:pt>
                <c:pt idx="4259">
                  <c:v>19.65319685076259</c:v>
                </c:pt>
                <c:pt idx="4260">
                  <c:v>19.653316780960523</c:v>
                </c:pt>
                <c:pt idx="4261">
                  <c:v>19.654850883829994</c:v>
                </c:pt>
                <c:pt idx="4262">
                  <c:v>19.654913696211977</c:v>
                </c:pt>
                <c:pt idx="4263">
                  <c:v>19.655563682320768</c:v>
                </c:pt>
                <c:pt idx="4264">
                  <c:v>19.656648998771558</c:v>
                </c:pt>
                <c:pt idx="4265">
                  <c:v>19.656978816173243</c:v>
                </c:pt>
                <c:pt idx="4266">
                  <c:v>19.657956028701037</c:v>
                </c:pt>
                <c:pt idx="4267">
                  <c:v>19.658285743989019</c:v>
                </c:pt>
                <c:pt idx="4268">
                  <c:v>19.65885341149599</c:v>
                </c:pt>
                <c:pt idx="4269">
                  <c:v>19.659828069897621</c:v>
                </c:pt>
                <c:pt idx="4270">
                  <c:v>19.660130163221496</c:v>
                </c:pt>
                <c:pt idx="4271">
                  <c:v>19.660572872509881</c:v>
                </c:pt>
                <c:pt idx="4272">
                  <c:v>19.661614469770583</c:v>
                </c:pt>
                <c:pt idx="4273">
                  <c:v>19.661725174032995</c:v>
                </c:pt>
                <c:pt idx="4274">
                  <c:v>19.662168661051638</c:v>
                </c:pt>
                <c:pt idx="4275">
                  <c:v>19.662977491520316</c:v>
                </c:pt>
                <c:pt idx="4276">
                  <c:v>19.66459662398595</c:v>
                </c:pt>
                <c:pt idx="4277">
                  <c:v>19.66483595074375</c:v>
                </c:pt>
                <c:pt idx="4278">
                  <c:v>19.665108561742336</c:v>
                </c:pt>
                <c:pt idx="4279">
                  <c:v>19.666854967464694</c:v>
                </c:pt>
                <c:pt idx="4280">
                  <c:v>19.666938511463655</c:v>
                </c:pt>
                <c:pt idx="4281">
                  <c:v>19.666994046067011</c:v>
                </c:pt>
                <c:pt idx="4282">
                  <c:v>19.669282300150797</c:v>
                </c:pt>
                <c:pt idx="4283">
                  <c:v>19.669373515163883</c:v>
                </c:pt>
                <c:pt idx="4284">
                  <c:v>19.669533711934022</c:v>
                </c:pt>
                <c:pt idx="4285">
                  <c:v>19.671701968016869</c:v>
                </c:pt>
                <c:pt idx="4286">
                  <c:v>19.671955496284831</c:v>
                </c:pt>
                <c:pt idx="4287">
                  <c:v>19.673869139485653</c:v>
                </c:pt>
                <c:pt idx="4288">
                  <c:v>19.674087489698245</c:v>
                </c:pt>
                <c:pt idx="4289">
                  <c:v>19.67409194465737</c:v>
                </c:pt>
                <c:pt idx="4290">
                  <c:v>19.674116204345594</c:v>
                </c:pt>
                <c:pt idx="4291">
                  <c:v>19.674803460374449</c:v>
                </c:pt>
                <c:pt idx="4292">
                  <c:v>19.676716178404796</c:v>
                </c:pt>
                <c:pt idx="4293">
                  <c:v>19.677019746934697</c:v>
                </c:pt>
                <c:pt idx="4294">
                  <c:v>19.678219480148705</c:v>
                </c:pt>
                <c:pt idx="4295">
                  <c:v>19.678315906065919</c:v>
                </c:pt>
                <c:pt idx="4296">
                  <c:v>19.679616897641274</c:v>
                </c:pt>
                <c:pt idx="4297">
                  <c:v>19.681321618119519</c:v>
                </c:pt>
                <c:pt idx="4298">
                  <c:v>19.681476547911046</c:v>
                </c:pt>
                <c:pt idx="4299">
                  <c:v>19.682221050374253</c:v>
                </c:pt>
                <c:pt idx="4300">
                  <c:v>19.682534998813956</c:v>
                </c:pt>
                <c:pt idx="4301">
                  <c:v>19.683035681004718</c:v>
                </c:pt>
                <c:pt idx="4302">
                  <c:v>19.683114453900856</c:v>
                </c:pt>
                <c:pt idx="4303">
                  <c:v>19.684895875073188</c:v>
                </c:pt>
                <c:pt idx="4304">
                  <c:v>19.685118879692737</c:v>
                </c:pt>
                <c:pt idx="4305">
                  <c:v>19.687125036598992</c:v>
                </c:pt>
                <c:pt idx="4306">
                  <c:v>19.687667878133496</c:v>
                </c:pt>
                <c:pt idx="4307">
                  <c:v>19.688029980067668</c:v>
                </c:pt>
                <c:pt idx="4308">
                  <c:v>19.68910617665734</c:v>
                </c:pt>
                <c:pt idx="4309">
                  <c:v>19.689526554407259</c:v>
                </c:pt>
                <c:pt idx="4310">
                  <c:v>19.690406385549764</c:v>
                </c:pt>
                <c:pt idx="4311">
                  <c:v>19.693052353172021</c:v>
                </c:pt>
                <c:pt idx="4312">
                  <c:v>19.693280392305454</c:v>
                </c:pt>
                <c:pt idx="4313">
                  <c:v>19.695092285970325</c:v>
                </c:pt>
                <c:pt idx="4314">
                  <c:v>19.695878467836913</c:v>
                </c:pt>
                <c:pt idx="4315">
                  <c:v>19.696280596667513</c:v>
                </c:pt>
                <c:pt idx="4316">
                  <c:v>19.696302310489564</c:v>
                </c:pt>
                <c:pt idx="4317">
                  <c:v>19.698030701615259</c:v>
                </c:pt>
                <c:pt idx="4318">
                  <c:v>19.698485339128204</c:v>
                </c:pt>
                <c:pt idx="4319">
                  <c:v>19.700177673603413</c:v>
                </c:pt>
                <c:pt idx="4320">
                  <c:v>19.701441114092546</c:v>
                </c:pt>
                <c:pt idx="4321">
                  <c:v>19.70211356342255</c:v>
                </c:pt>
                <c:pt idx="4322">
                  <c:v>19.702174708484826</c:v>
                </c:pt>
                <c:pt idx="4323">
                  <c:v>19.702787448002951</c:v>
                </c:pt>
                <c:pt idx="4324">
                  <c:v>19.703121424327321</c:v>
                </c:pt>
                <c:pt idx="4325">
                  <c:v>19.703840458147468</c:v>
                </c:pt>
                <c:pt idx="4326">
                  <c:v>19.704156576967492</c:v>
                </c:pt>
                <c:pt idx="4327">
                  <c:v>19.70541069081181</c:v>
                </c:pt>
                <c:pt idx="4328">
                  <c:v>19.706453748500479</c:v>
                </c:pt>
                <c:pt idx="4329">
                  <c:v>19.707746768277026</c:v>
                </c:pt>
                <c:pt idx="4330">
                  <c:v>19.707985641861356</c:v>
                </c:pt>
                <c:pt idx="4331">
                  <c:v>19.708621849165716</c:v>
                </c:pt>
                <c:pt idx="4332">
                  <c:v>19.709978909852666</c:v>
                </c:pt>
                <c:pt idx="4333">
                  <c:v>19.711175269388129</c:v>
                </c:pt>
                <c:pt idx="4334">
                  <c:v>19.712001734011608</c:v>
                </c:pt>
                <c:pt idx="4335">
                  <c:v>19.712329587252519</c:v>
                </c:pt>
                <c:pt idx="4336">
                  <c:v>19.712929705093629</c:v>
                </c:pt>
                <c:pt idx="4337">
                  <c:v>19.713815925126184</c:v>
                </c:pt>
                <c:pt idx="4338">
                  <c:v>19.714082383633546</c:v>
                </c:pt>
                <c:pt idx="4339">
                  <c:v>19.715019677978113</c:v>
                </c:pt>
                <c:pt idx="4340">
                  <c:v>19.716558005162341</c:v>
                </c:pt>
                <c:pt idx="4341">
                  <c:v>19.717041543261502</c:v>
                </c:pt>
                <c:pt idx="4342">
                  <c:v>19.718301752890675</c:v>
                </c:pt>
                <c:pt idx="4343">
                  <c:v>19.721054055590258</c:v>
                </c:pt>
                <c:pt idx="4344">
                  <c:v>19.722621460323005</c:v>
                </c:pt>
                <c:pt idx="4345">
                  <c:v>19.723075458452826</c:v>
                </c:pt>
                <c:pt idx="4346">
                  <c:v>19.723385957007764</c:v>
                </c:pt>
                <c:pt idx="4347">
                  <c:v>19.723927492283835</c:v>
                </c:pt>
                <c:pt idx="4348">
                  <c:v>19.725348486990782</c:v>
                </c:pt>
                <c:pt idx="4349">
                  <c:v>19.726105896507313</c:v>
                </c:pt>
                <c:pt idx="4350">
                  <c:v>19.727814937652035</c:v>
                </c:pt>
                <c:pt idx="4351">
                  <c:v>19.727984284313514</c:v>
                </c:pt>
                <c:pt idx="4352">
                  <c:v>19.728253919129642</c:v>
                </c:pt>
                <c:pt idx="4353">
                  <c:v>19.7287499921921</c:v>
                </c:pt>
                <c:pt idx="4354">
                  <c:v>19.728917180400927</c:v>
                </c:pt>
                <c:pt idx="4355">
                  <c:v>19.729884999283598</c:v>
                </c:pt>
                <c:pt idx="4356">
                  <c:v>19.732241556827667</c:v>
                </c:pt>
                <c:pt idx="4357">
                  <c:v>19.732829310530867</c:v>
                </c:pt>
                <c:pt idx="4358">
                  <c:v>19.734207586914245</c:v>
                </c:pt>
                <c:pt idx="4359">
                  <c:v>19.735402778268757</c:v>
                </c:pt>
                <c:pt idx="4360">
                  <c:v>19.736625640364295</c:v>
                </c:pt>
                <c:pt idx="4361">
                  <c:v>19.738776694229706</c:v>
                </c:pt>
                <c:pt idx="4362">
                  <c:v>19.739009790922921</c:v>
                </c:pt>
                <c:pt idx="4363">
                  <c:v>19.740892612619689</c:v>
                </c:pt>
                <c:pt idx="4364">
                  <c:v>19.741005837445904</c:v>
                </c:pt>
                <c:pt idx="4365">
                  <c:v>19.741508213595338</c:v>
                </c:pt>
                <c:pt idx="4366">
                  <c:v>19.74341236947545</c:v>
                </c:pt>
                <c:pt idx="4367">
                  <c:v>19.743874060548542</c:v>
                </c:pt>
                <c:pt idx="4368">
                  <c:v>19.74405645338063</c:v>
                </c:pt>
                <c:pt idx="4369">
                  <c:v>19.745668529509523</c:v>
                </c:pt>
                <c:pt idx="4370">
                  <c:v>19.746389077749456</c:v>
                </c:pt>
                <c:pt idx="4371">
                  <c:v>19.74735054360621</c:v>
                </c:pt>
                <c:pt idx="4372">
                  <c:v>19.749002034571596</c:v>
                </c:pt>
                <c:pt idx="4373">
                  <c:v>19.750857803467554</c:v>
                </c:pt>
                <c:pt idx="4374">
                  <c:v>19.75172075906476</c:v>
                </c:pt>
                <c:pt idx="4375">
                  <c:v>19.752299705366418</c:v>
                </c:pt>
                <c:pt idx="4376">
                  <c:v>19.752914178600129</c:v>
                </c:pt>
                <c:pt idx="4377">
                  <c:v>19.7534991959377</c:v>
                </c:pt>
                <c:pt idx="4378">
                  <c:v>19.754645039051788</c:v>
                </c:pt>
                <c:pt idx="4379">
                  <c:v>19.755027374237976</c:v>
                </c:pt>
                <c:pt idx="4380">
                  <c:v>19.755809838538092</c:v>
                </c:pt>
                <c:pt idx="4381">
                  <c:v>19.755998766743112</c:v>
                </c:pt>
                <c:pt idx="4382">
                  <c:v>19.756657560122534</c:v>
                </c:pt>
                <c:pt idx="4383">
                  <c:v>19.75836082413268</c:v>
                </c:pt>
                <c:pt idx="4384">
                  <c:v>19.758431671953446</c:v>
                </c:pt>
                <c:pt idx="4385">
                  <c:v>19.759802448325139</c:v>
                </c:pt>
                <c:pt idx="4386">
                  <c:v>19.760293129176013</c:v>
                </c:pt>
                <c:pt idx="4387">
                  <c:v>19.760302309793616</c:v>
                </c:pt>
                <c:pt idx="4388">
                  <c:v>19.760751487923905</c:v>
                </c:pt>
                <c:pt idx="4389">
                  <c:v>19.761500496293365</c:v>
                </c:pt>
                <c:pt idx="4390">
                  <c:v>19.762240025915375</c:v>
                </c:pt>
                <c:pt idx="4391">
                  <c:v>19.763456477337797</c:v>
                </c:pt>
                <c:pt idx="4392">
                  <c:v>19.764354150766039</c:v>
                </c:pt>
                <c:pt idx="4393">
                  <c:v>19.764894695123566</c:v>
                </c:pt>
                <c:pt idx="4394">
                  <c:v>19.765073060521416</c:v>
                </c:pt>
                <c:pt idx="4395">
                  <c:v>19.76597402102923</c:v>
                </c:pt>
                <c:pt idx="4396">
                  <c:v>19.766071168287496</c:v>
                </c:pt>
                <c:pt idx="4397">
                  <c:v>19.770314325115464</c:v>
                </c:pt>
                <c:pt idx="4398">
                  <c:v>19.77116267810603</c:v>
                </c:pt>
                <c:pt idx="4399">
                  <c:v>19.771334631346512</c:v>
                </c:pt>
                <c:pt idx="4400">
                  <c:v>19.772135512088504</c:v>
                </c:pt>
                <c:pt idx="4401">
                  <c:v>19.772363424764762</c:v>
                </c:pt>
                <c:pt idx="4402">
                  <c:v>19.772526382244777</c:v>
                </c:pt>
                <c:pt idx="4403">
                  <c:v>19.774331052737878</c:v>
                </c:pt>
                <c:pt idx="4404">
                  <c:v>19.774923847856734</c:v>
                </c:pt>
                <c:pt idx="4405">
                  <c:v>19.775333046614818</c:v>
                </c:pt>
                <c:pt idx="4406">
                  <c:v>19.776868057022114</c:v>
                </c:pt>
                <c:pt idx="4407">
                  <c:v>19.778098900258165</c:v>
                </c:pt>
                <c:pt idx="4408">
                  <c:v>19.778861080157007</c:v>
                </c:pt>
                <c:pt idx="4409">
                  <c:v>19.780294046709187</c:v>
                </c:pt>
                <c:pt idx="4410">
                  <c:v>19.783126321705311</c:v>
                </c:pt>
                <c:pt idx="4411">
                  <c:v>19.784176887922115</c:v>
                </c:pt>
                <c:pt idx="4412">
                  <c:v>19.785338911317218</c:v>
                </c:pt>
                <c:pt idx="4413">
                  <c:v>19.786069603173644</c:v>
                </c:pt>
                <c:pt idx="4414">
                  <c:v>19.787340018962425</c:v>
                </c:pt>
                <c:pt idx="4415">
                  <c:v>19.788134757740771</c:v>
                </c:pt>
                <c:pt idx="4416">
                  <c:v>19.788455656053479</c:v>
                </c:pt>
                <c:pt idx="4417">
                  <c:v>19.788848852724989</c:v>
                </c:pt>
                <c:pt idx="4418">
                  <c:v>19.790004067776522</c:v>
                </c:pt>
                <c:pt idx="4419">
                  <c:v>19.790287323924495</c:v>
                </c:pt>
                <c:pt idx="4420">
                  <c:v>19.791573098438676</c:v>
                </c:pt>
                <c:pt idx="4421">
                  <c:v>19.791685304116726</c:v>
                </c:pt>
                <c:pt idx="4422">
                  <c:v>19.791793078971949</c:v>
                </c:pt>
                <c:pt idx="4423">
                  <c:v>19.793287728084266</c:v>
                </c:pt>
                <c:pt idx="4424">
                  <c:v>19.793365064587114</c:v>
                </c:pt>
                <c:pt idx="4425">
                  <c:v>19.794669374831138</c:v>
                </c:pt>
                <c:pt idx="4426">
                  <c:v>19.79474108975959</c:v>
                </c:pt>
                <c:pt idx="4427">
                  <c:v>19.795015209868282</c:v>
                </c:pt>
                <c:pt idx="4428">
                  <c:v>19.798443203317476</c:v>
                </c:pt>
                <c:pt idx="4429">
                  <c:v>19.798660438936132</c:v>
                </c:pt>
                <c:pt idx="4430">
                  <c:v>19.799283373854387</c:v>
                </c:pt>
                <c:pt idx="4431">
                  <c:v>19.799913699888414</c:v>
                </c:pt>
                <c:pt idx="4432">
                  <c:v>19.8000893935695</c:v>
                </c:pt>
                <c:pt idx="4433">
                  <c:v>19.800259057770567</c:v>
                </c:pt>
                <c:pt idx="4434">
                  <c:v>19.800893204614809</c:v>
                </c:pt>
                <c:pt idx="4435">
                  <c:v>19.801051332311204</c:v>
                </c:pt>
                <c:pt idx="4436">
                  <c:v>19.801231149457379</c:v>
                </c:pt>
                <c:pt idx="4437">
                  <c:v>19.802344251249195</c:v>
                </c:pt>
                <c:pt idx="4438">
                  <c:v>19.804458665427838</c:v>
                </c:pt>
                <c:pt idx="4439">
                  <c:v>19.804516253171265</c:v>
                </c:pt>
                <c:pt idx="4440">
                  <c:v>19.80489475956081</c:v>
                </c:pt>
                <c:pt idx="4441">
                  <c:v>19.806754778069681</c:v>
                </c:pt>
                <c:pt idx="4442">
                  <c:v>19.80709614618452</c:v>
                </c:pt>
                <c:pt idx="4443">
                  <c:v>19.807382340826187</c:v>
                </c:pt>
                <c:pt idx="4444">
                  <c:v>19.807665412908776</c:v>
                </c:pt>
                <c:pt idx="4445">
                  <c:v>19.808261821008649</c:v>
                </c:pt>
                <c:pt idx="4446">
                  <c:v>19.809222092830922</c:v>
                </c:pt>
                <c:pt idx="4447">
                  <c:v>19.810131121474249</c:v>
                </c:pt>
                <c:pt idx="4448">
                  <c:v>19.811908310884064</c:v>
                </c:pt>
                <c:pt idx="4449">
                  <c:v>19.811936967182803</c:v>
                </c:pt>
                <c:pt idx="4450">
                  <c:v>19.812170300623713</c:v>
                </c:pt>
                <c:pt idx="4451">
                  <c:v>19.81275635677499</c:v>
                </c:pt>
                <c:pt idx="4452">
                  <c:v>19.813353518104392</c:v>
                </c:pt>
                <c:pt idx="4453">
                  <c:v>19.813948216903981</c:v>
                </c:pt>
                <c:pt idx="4454">
                  <c:v>19.816041871556912</c:v>
                </c:pt>
                <c:pt idx="4455">
                  <c:v>19.817477326792535</c:v>
                </c:pt>
                <c:pt idx="4456">
                  <c:v>19.818109409334355</c:v>
                </c:pt>
                <c:pt idx="4457">
                  <c:v>19.818159988729974</c:v>
                </c:pt>
                <c:pt idx="4458">
                  <c:v>19.821662591187277</c:v>
                </c:pt>
                <c:pt idx="4459">
                  <c:v>19.822607791310183</c:v>
                </c:pt>
                <c:pt idx="4460">
                  <c:v>19.823714601761282</c:v>
                </c:pt>
                <c:pt idx="4461">
                  <c:v>19.82408086140105</c:v>
                </c:pt>
                <c:pt idx="4462">
                  <c:v>19.824457098920028</c:v>
                </c:pt>
                <c:pt idx="4463">
                  <c:v>19.82457852784016</c:v>
                </c:pt>
                <c:pt idx="4464">
                  <c:v>19.824937757998747</c:v>
                </c:pt>
                <c:pt idx="4465">
                  <c:v>19.826070678747023</c:v>
                </c:pt>
                <c:pt idx="4466">
                  <c:v>19.826882368156525</c:v>
                </c:pt>
                <c:pt idx="4467">
                  <c:v>19.827380796616715</c:v>
                </c:pt>
                <c:pt idx="4468">
                  <c:v>19.827408046177673</c:v>
                </c:pt>
                <c:pt idx="4469">
                  <c:v>19.82770318510839</c:v>
                </c:pt>
                <c:pt idx="4470">
                  <c:v>19.828061898716392</c:v>
                </c:pt>
                <c:pt idx="4471">
                  <c:v>19.828173594544452</c:v>
                </c:pt>
                <c:pt idx="4472">
                  <c:v>19.828388474831804</c:v>
                </c:pt>
                <c:pt idx="4473">
                  <c:v>19.828744426878778</c:v>
                </c:pt>
                <c:pt idx="4474">
                  <c:v>19.828752649530728</c:v>
                </c:pt>
                <c:pt idx="4475">
                  <c:v>19.830038573531461</c:v>
                </c:pt>
                <c:pt idx="4476">
                  <c:v>19.831601549190239</c:v>
                </c:pt>
                <c:pt idx="4477">
                  <c:v>19.832055731805099</c:v>
                </c:pt>
                <c:pt idx="4478">
                  <c:v>19.833712312513043</c:v>
                </c:pt>
                <c:pt idx="4479">
                  <c:v>19.833781738691911</c:v>
                </c:pt>
                <c:pt idx="4480">
                  <c:v>19.833913250954488</c:v>
                </c:pt>
                <c:pt idx="4481">
                  <c:v>19.834178992993678</c:v>
                </c:pt>
                <c:pt idx="4482">
                  <c:v>19.834823792201412</c:v>
                </c:pt>
                <c:pt idx="4483">
                  <c:v>19.835683246524063</c:v>
                </c:pt>
                <c:pt idx="4484">
                  <c:v>19.836073777086526</c:v>
                </c:pt>
                <c:pt idx="4485">
                  <c:v>19.83609198514155</c:v>
                </c:pt>
                <c:pt idx="4486">
                  <c:v>19.839706630181972</c:v>
                </c:pt>
                <c:pt idx="4487">
                  <c:v>19.840028881218288</c:v>
                </c:pt>
                <c:pt idx="4488">
                  <c:v>19.840152617373036</c:v>
                </c:pt>
                <c:pt idx="4489">
                  <c:v>19.841016591733222</c:v>
                </c:pt>
                <c:pt idx="4490">
                  <c:v>19.841019233984596</c:v>
                </c:pt>
                <c:pt idx="4491">
                  <c:v>19.841495078367799</c:v>
                </c:pt>
                <c:pt idx="4492">
                  <c:v>19.842700256858272</c:v>
                </c:pt>
                <c:pt idx="4493">
                  <c:v>19.843304111050024</c:v>
                </c:pt>
                <c:pt idx="4494">
                  <c:v>19.843388751486913</c:v>
                </c:pt>
                <c:pt idx="4495">
                  <c:v>19.84585449652365</c:v>
                </c:pt>
                <c:pt idx="4496">
                  <c:v>19.845921803984666</c:v>
                </c:pt>
                <c:pt idx="4497">
                  <c:v>19.846634232660385</c:v>
                </c:pt>
                <c:pt idx="4498">
                  <c:v>19.848342455948888</c:v>
                </c:pt>
                <c:pt idx="4499">
                  <c:v>19.851606946704472</c:v>
                </c:pt>
                <c:pt idx="4500">
                  <c:v>19.85363547949715</c:v>
                </c:pt>
                <c:pt idx="4501">
                  <c:v>19.854421910476383</c:v>
                </c:pt>
                <c:pt idx="4502">
                  <c:v>19.854897631785086</c:v>
                </c:pt>
                <c:pt idx="4503">
                  <c:v>19.855988077297162</c:v>
                </c:pt>
                <c:pt idx="4504">
                  <c:v>19.857477369507393</c:v>
                </c:pt>
                <c:pt idx="4505">
                  <c:v>19.858673977819826</c:v>
                </c:pt>
                <c:pt idx="4506">
                  <c:v>19.858813262737421</c:v>
                </c:pt>
                <c:pt idx="4507">
                  <c:v>19.858816815925351</c:v>
                </c:pt>
                <c:pt idx="4508">
                  <c:v>19.860491061150967</c:v>
                </c:pt>
                <c:pt idx="4509">
                  <c:v>19.86092858669987</c:v>
                </c:pt>
                <c:pt idx="4510">
                  <c:v>19.86145223385239</c:v>
                </c:pt>
                <c:pt idx="4511">
                  <c:v>19.861788123952614</c:v>
                </c:pt>
                <c:pt idx="4512">
                  <c:v>19.862110700287062</c:v>
                </c:pt>
                <c:pt idx="4513">
                  <c:v>19.863488370056466</c:v>
                </c:pt>
                <c:pt idx="4514">
                  <c:v>19.86441896191878</c:v>
                </c:pt>
                <c:pt idx="4515">
                  <c:v>19.866335880984892</c:v>
                </c:pt>
                <c:pt idx="4516">
                  <c:v>19.867660261027993</c:v>
                </c:pt>
                <c:pt idx="4517">
                  <c:v>19.868619938120261</c:v>
                </c:pt>
                <c:pt idx="4518">
                  <c:v>19.870308035329423</c:v>
                </c:pt>
                <c:pt idx="4519">
                  <c:v>19.871856622799747</c:v>
                </c:pt>
                <c:pt idx="4520">
                  <c:v>19.873711593110059</c:v>
                </c:pt>
                <c:pt idx="4521">
                  <c:v>19.874063049632667</c:v>
                </c:pt>
                <c:pt idx="4522">
                  <c:v>19.875529702810368</c:v>
                </c:pt>
                <c:pt idx="4523">
                  <c:v>19.875739651370523</c:v>
                </c:pt>
                <c:pt idx="4524">
                  <c:v>19.878152839053115</c:v>
                </c:pt>
                <c:pt idx="4525">
                  <c:v>19.878779589334194</c:v>
                </c:pt>
                <c:pt idx="4526">
                  <c:v>19.880043889570345</c:v>
                </c:pt>
                <c:pt idx="4527">
                  <c:v>19.880067363661333</c:v>
                </c:pt>
                <c:pt idx="4528">
                  <c:v>19.882287664332864</c:v>
                </c:pt>
                <c:pt idx="4529">
                  <c:v>19.884887331397472</c:v>
                </c:pt>
                <c:pt idx="4530">
                  <c:v>19.886091497242269</c:v>
                </c:pt>
                <c:pt idx="4531">
                  <c:v>19.886854399122221</c:v>
                </c:pt>
                <c:pt idx="4532">
                  <c:v>19.887852515494465</c:v>
                </c:pt>
                <c:pt idx="4533">
                  <c:v>19.888202525789985</c:v>
                </c:pt>
                <c:pt idx="4534">
                  <c:v>19.88931734009023</c:v>
                </c:pt>
                <c:pt idx="4535">
                  <c:v>19.890750951000669</c:v>
                </c:pt>
                <c:pt idx="4536">
                  <c:v>19.894616652149459</c:v>
                </c:pt>
                <c:pt idx="4537">
                  <c:v>19.894908141575563</c:v>
                </c:pt>
                <c:pt idx="4538">
                  <c:v>19.895158239720665</c:v>
                </c:pt>
                <c:pt idx="4539">
                  <c:v>19.89583439463771</c:v>
                </c:pt>
                <c:pt idx="4540">
                  <c:v>19.898576625980454</c:v>
                </c:pt>
                <c:pt idx="4541">
                  <c:v>19.899758164032001</c:v>
                </c:pt>
                <c:pt idx="4542">
                  <c:v>19.900278661313749</c:v>
                </c:pt>
                <c:pt idx="4543">
                  <c:v>19.901466680378917</c:v>
                </c:pt>
                <c:pt idx="4544">
                  <c:v>19.901732909081787</c:v>
                </c:pt>
                <c:pt idx="4545">
                  <c:v>19.901857023011438</c:v>
                </c:pt>
                <c:pt idx="4546">
                  <c:v>19.902320227610893</c:v>
                </c:pt>
                <c:pt idx="4547">
                  <c:v>19.902757527361771</c:v>
                </c:pt>
                <c:pt idx="4548">
                  <c:v>19.903099827856693</c:v>
                </c:pt>
                <c:pt idx="4549">
                  <c:v>19.905037190130855</c:v>
                </c:pt>
                <c:pt idx="4550">
                  <c:v>19.905897399426728</c:v>
                </c:pt>
                <c:pt idx="4551">
                  <c:v>19.906291160296092</c:v>
                </c:pt>
                <c:pt idx="4552">
                  <c:v>19.906886679559115</c:v>
                </c:pt>
                <c:pt idx="4553">
                  <c:v>19.907365297940174</c:v>
                </c:pt>
                <c:pt idx="4554">
                  <c:v>19.907678547288981</c:v>
                </c:pt>
                <c:pt idx="4555">
                  <c:v>19.910139624861557</c:v>
                </c:pt>
                <c:pt idx="4556">
                  <c:v>19.910692006496014</c:v>
                </c:pt>
                <c:pt idx="4557">
                  <c:v>19.9110748753493</c:v>
                </c:pt>
                <c:pt idx="4558">
                  <c:v>19.911344265506678</c:v>
                </c:pt>
                <c:pt idx="4559">
                  <c:v>19.913088357738538</c:v>
                </c:pt>
                <c:pt idx="4560">
                  <c:v>19.914549591320821</c:v>
                </c:pt>
                <c:pt idx="4561">
                  <c:v>19.914833021939259</c:v>
                </c:pt>
                <c:pt idx="4562">
                  <c:v>19.916922195050212</c:v>
                </c:pt>
                <c:pt idx="4563">
                  <c:v>19.917761616758732</c:v>
                </c:pt>
                <c:pt idx="4564">
                  <c:v>19.920319765058416</c:v>
                </c:pt>
                <c:pt idx="4565">
                  <c:v>19.920598477382143</c:v>
                </c:pt>
                <c:pt idx="4566">
                  <c:v>19.921404624083202</c:v>
                </c:pt>
                <c:pt idx="4567">
                  <c:v>19.921703138399288</c:v>
                </c:pt>
                <c:pt idx="4568">
                  <c:v>19.921712289658203</c:v>
                </c:pt>
                <c:pt idx="4569">
                  <c:v>19.921742358772576</c:v>
                </c:pt>
                <c:pt idx="4570">
                  <c:v>19.922735127298104</c:v>
                </c:pt>
                <c:pt idx="4571">
                  <c:v>19.925118583866649</c:v>
                </c:pt>
                <c:pt idx="4572">
                  <c:v>19.926787770588575</c:v>
                </c:pt>
                <c:pt idx="4573">
                  <c:v>19.9279255522898</c:v>
                </c:pt>
                <c:pt idx="4574">
                  <c:v>19.929348314896032</c:v>
                </c:pt>
                <c:pt idx="4575">
                  <c:v>19.929481199032217</c:v>
                </c:pt>
                <c:pt idx="4576">
                  <c:v>19.930391484073041</c:v>
                </c:pt>
                <c:pt idx="4577">
                  <c:v>19.93174950547423</c:v>
                </c:pt>
                <c:pt idx="4578">
                  <c:v>19.932491436239324</c:v>
                </c:pt>
                <c:pt idx="4579">
                  <c:v>19.934439254027637</c:v>
                </c:pt>
                <c:pt idx="4580">
                  <c:v>19.93493966456731</c:v>
                </c:pt>
                <c:pt idx="4581">
                  <c:v>19.935495065164588</c:v>
                </c:pt>
                <c:pt idx="4582">
                  <c:v>19.935701172719646</c:v>
                </c:pt>
                <c:pt idx="4583">
                  <c:v>19.936401070910051</c:v>
                </c:pt>
                <c:pt idx="4584">
                  <c:v>19.936486691024704</c:v>
                </c:pt>
                <c:pt idx="4585">
                  <c:v>19.936532361320893</c:v>
                </c:pt>
                <c:pt idx="4586">
                  <c:v>19.936554338182795</c:v>
                </c:pt>
                <c:pt idx="4587">
                  <c:v>19.937089068415339</c:v>
                </c:pt>
                <c:pt idx="4588">
                  <c:v>19.938212095763376</c:v>
                </c:pt>
                <c:pt idx="4589">
                  <c:v>19.938352077044591</c:v>
                </c:pt>
                <c:pt idx="4590">
                  <c:v>19.940098653776843</c:v>
                </c:pt>
                <c:pt idx="4591">
                  <c:v>19.94299080342001</c:v>
                </c:pt>
                <c:pt idx="4592">
                  <c:v>19.943002920575822</c:v>
                </c:pt>
                <c:pt idx="4593">
                  <c:v>19.944118277780198</c:v>
                </c:pt>
                <c:pt idx="4594">
                  <c:v>19.944934883665084</c:v>
                </c:pt>
                <c:pt idx="4595">
                  <c:v>19.945285485424542</c:v>
                </c:pt>
                <c:pt idx="4596">
                  <c:v>19.94698124982007</c:v>
                </c:pt>
                <c:pt idx="4597">
                  <c:v>19.947082697255404</c:v>
                </c:pt>
                <c:pt idx="4598">
                  <c:v>19.947306752735216</c:v>
                </c:pt>
                <c:pt idx="4599">
                  <c:v>19.947776515897402</c:v>
                </c:pt>
                <c:pt idx="4600">
                  <c:v>19.948692301815832</c:v>
                </c:pt>
                <c:pt idx="4601">
                  <c:v>19.949637876512277</c:v>
                </c:pt>
                <c:pt idx="4602">
                  <c:v>19.949909670843851</c:v>
                </c:pt>
                <c:pt idx="4603">
                  <c:v>19.955903470497958</c:v>
                </c:pt>
                <c:pt idx="4604">
                  <c:v>19.956643328831284</c:v>
                </c:pt>
                <c:pt idx="4605">
                  <c:v>19.957030959132368</c:v>
                </c:pt>
                <c:pt idx="4606">
                  <c:v>19.957423924210858</c:v>
                </c:pt>
                <c:pt idx="4607">
                  <c:v>19.957667532683729</c:v>
                </c:pt>
                <c:pt idx="4608">
                  <c:v>19.958268632234955</c:v>
                </c:pt>
                <c:pt idx="4609">
                  <c:v>19.959127693770235</c:v>
                </c:pt>
                <c:pt idx="4610">
                  <c:v>19.959848677983743</c:v>
                </c:pt>
                <c:pt idx="4611">
                  <c:v>19.960585582788703</c:v>
                </c:pt>
                <c:pt idx="4612">
                  <c:v>19.960817956735866</c:v>
                </c:pt>
                <c:pt idx="4613">
                  <c:v>19.960991780492492</c:v>
                </c:pt>
                <c:pt idx="4614">
                  <c:v>19.961052102163279</c:v>
                </c:pt>
                <c:pt idx="4615">
                  <c:v>19.961323231998641</c:v>
                </c:pt>
                <c:pt idx="4616">
                  <c:v>19.961636366770328</c:v>
                </c:pt>
                <c:pt idx="4617">
                  <c:v>19.963236737738086</c:v>
                </c:pt>
                <c:pt idx="4618">
                  <c:v>19.964210281470443</c:v>
                </c:pt>
                <c:pt idx="4619">
                  <c:v>19.965593414524236</c:v>
                </c:pt>
                <c:pt idx="4620">
                  <c:v>19.965992784588941</c:v>
                </c:pt>
                <c:pt idx="4621">
                  <c:v>19.966670694533455</c:v>
                </c:pt>
                <c:pt idx="4622">
                  <c:v>19.96743707351154</c:v>
                </c:pt>
                <c:pt idx="4623">
                  <c:v>19.968135598546979</c:v>
                </c:pt>
                <c:pt idx="4624">
                  <c:v>19.969286069978928</c:v>
                </c:pt>
                <c:pt idx="4625">
                  <c:v>19.969672105786479</c:v>
                </c:pt>
                <c:pt idx="4626">
                  <c:v>19.96975070602366</c:v>
                </c:pt>
                <c:pt idx="4627">
                  <c:v>19.970754305034326</c:v>
                </c:pt>
                <c:pt idx="4628">
                  <c:v>19.971886711255053</c:v>
                </c:pt>
                <c:pt idx="4629">
                  <c:v>19.972411592088555</c:v>
                </c:pt>
                <c:pt idx="4630">
                  <c:v>19.972908586868044</c:v>
                </c:pt>
                <c:pt idx="4631">
                  <c:v>19.974096742240249</c:v>
                </c:pt>
                <c:pt idx="4632">
                  <c:v>19.974673398471374</c:v>
                </c:pt>
                <c:pt idx="4633">
                  <c:v>19.975133561124721</c:v>
                </c:pt>
                <c:pt idx="4634">
                  <c:v>19.976234343004293</c:v>
                </c:pt>
                <c:pt idx="4635">
                  <c:v>19.977122205420933</c:v>
                </c:pt>
                <c:pt idx="4636">
                  <c:v>19.977572436110464</c:v>
                </c:pt>
                <c:pt idx="4637">
                  <c:v>19.977885035244583</c:v>
                </c:pt>
                <c:pt idx="4638">
                  <c:v>19.979107975117557</c:v>
                </c:pt>
                <c:pt idx="4639">
                  <c:v>19.981052545984589</c:v>
                </c:pt>
                <c:pt idx="4640">
                  <c:v>19.981381669351528</c:v>
                </c:pt>
                <c:pt idx="4641">
                  <c:v>19.982685520238917</c:v>
                </c:pt>
                <c:pt idx="4642">
                  <c:v>19.982690295540138</c:v>
                </c:pt>
                <c:pt idx="4643">
                  <c:v>19.983418922156559</c:v>
                </c:pt>
                <c:pt idx="4644">
                  <c:v>19.983621296661042</c:v>
                </c:pt>
                <c:pt idx="4645">
                  <c:v>19.984997911018112</c:v>
                </c:pt>
                <c:pt idx="4646">
                  <c:v>19.985051466950331</c:v>
                </c:pt>
                <c:pt idx="4647">
                  <c:v>19.986865164548874</c:v>
                </c:pt>
                <c:pt idx="4648">
                  <c:v>19.987497890572151</c:v>
                </c:pt>
                <c:pt idx="4649">
                  <c:v>19.987643081508018</c:v>
                </c:pt>
                <c:pt idx="4650">
                  <c:v>19.988579344956349</c:v>
                </c:pt>
                <c:pt idx="4651">
                  <c:v>19.989489633378277</c:v>
                </c:pt>
                <c:pt idx="4652">
                  <c:v>19.989724420115031</c:v>
                </c:pt>
                <c:pt idx="4653">
                  <c:v>19.991565444273569</c:v>
                </c:pt>
                <c:pt idx="4654">
                  <c:v>19.991599613970251</c:v>
                </c:pt>
                <c:pt idx="4655">
                  <c:v>19.991663551445043</c:v>
                </c:pt>
                <c:pt idx="4656">
                  <c:v>19.991673075306565</c:v>
                </c:pt>
                <c:pt idx="4657">
                  <c:v>19.993117733840627</c:v>
                </c:pt>
                <c:pt idx="4658">
                  <c:v>19.995531691794824</c:v>
                </c:pt>
                <c:pt idx="4659">
                  <c:v>19.995991580715348</c:v>
                </c:pt>
                <c:pt idx="4660">
                  <c:v>19.996924995472966</c:v>
                </c:pt>
                <c:pt idx="4661">
                  <c:v>19.997022531654302</c:v>
                </c:pt>
                <c:pt idx="4662">
                  <c:v>19.998091859636475</c:v>
                </c:pt>
                <c:pt idx="4663">
                  <c:v>19.998239290611735</c:v>
                </c:pt>
                <c:pt idx="4664">
                  <c:v>20.000143075406413</c:v>
                </c:pt>
                <c:pt idx="4665">
                  <c:v>20.002846121241852</c:v>
                </c:pt>
                <c:pt idx="4666">
                  <c:v>20.003209966313349</c:v>
                </c:pt>
                <c:pt idx="4667">
                  <c:v>20.003320818669337</c:v>
                </c:pt>
                <c:pt idx="4668">
                  <c:v>20.004095203992669</c:v>
                </c:pt>
                <c:pt idx="4669">
                  <c:v>20.00488893571093</c:v>
                </c:pt>
                <c:pt idx="4670">
                  <c:v>20.006308836875974</c:v>
                </c:pt>
                <c:pt idx="4671">
                  <c:v>20.007213197421322</c:v>
                </c:pt>
                <c:pt idx="4672">
                  <c:v>20.007402074867841</c:v>
                </c:pt>
                <c:pt idx="4673">
                  <c:v>20.010127127352092</c:v>
                </c:pt>
                <c:pt idx="4674">
                  <c:v>20.012113263912106</c:v>
                </c:pt>
                <c:pt idx="4675">
                  <c:v>20.012194793065056</c:v>
                </c:pt>
                <c:pt idx="4676">
                  <c:v>20.013152811727551</c:v>
                </c:pt>
                <c:pt idx="4677">
                  <c:v>20.013524604818052</c:v>
                </c:pt>
                <c:pt idx="4678">
                  <c:v>20.015016152455644</c:v>
                </c:pt>
                <c:pt idx="4679">
                  <c:v>20.016690728464702</c:v>
                </c:pt>
                <c:pt idx="4680">
                  <c:v>20.016935145743403</c:v>
                </c:pt>
                <c:pt idx="4681">
                  <c:v>20.017195654372749</c:v>
                </c:pt>
                <c:pt idx="4682">
                  <c:v>20.017284349130968</c:v>
                </c:pt>
                <c:pt idx="4683">
                  <c:v>20.019372116084362</c:v>
                </c:pt>
                <c:pt idx="4684">
                  <c:v>20.020200738314045</c:v>
                </c:pt>
                <c:pt idx="4685">
                  <c:v>20.020422744015676</c:v>
                </c:pt>
                <c:pt idx="4686">
                  <c:v>20.025308370475081</c:v>
                </c:pt>
                <c:pt idx="4687">
                  <c:v>20.025314378245959</c:v>
                </c:pt>
                <c:pt idx="4688">
                  <c:v>20.026243844020982</c:v>
                </c:pt>
                <c:pt idx="4689">
                  <c:v>20.026662484042475</c:v>
                </c:pt>
                <c:pt idx="4690">
                  <c:v>20.026693012115786</c:v>
                </c:pt>
                <c:pt idx="4691">
                  <c:v>20.028556649080706</c:v>
                </c:pt>
                <c:pt idx="4692">
                  <c:v>20.029154143254502</c:v>
                </c:pt>
                <c:pt idx="4693">
                  <c:v>20.030588146667448</c:v>
                </c:pt>
                <c:pt idx="4694">
                  <c:v>20.031213115100719</c:v>
                </c:pt>
                <c:pt idx="4695">
                  <c:v>20.034158367579849</c:v>
                </c:pt>
                <c:pt idx="4696">
                  <c:v>20.034390634594054</c:v>
                </c:pt>
                <c:pt idx="4697">
                  <c:v>20.034786109517931</c:v>
                </c:pt>
                <c:pt idx="4698">
                  <c:v>20.034839227575496</c:v>
                </c:pt>
                <c:pt idx="4699">
                  <c:v>20.035065248224207</c:v>
                </c:pt>
                <c:pt idx="4700">
                  <c:v>20.03541125052481</c:v>
                </c:pt>
                <c:pt idx="4701">
                  <c:v>20.036736634407184</c:v>
                </c:pt>
                <c:pt idx="4702">
                  <c:v>20.037395465470965</c:v>
                </c:pt>
                <c:pt idx="4703">
                  <c:v>20.03809745245114</c:v>
                </c:pt>
                <c:pt idx="4704">
                  <c:v>20.038255318222497</c:v>
                </c:pt>
                <c:pt idx="4705">
                  <c:v>20.040374646817966</c:v>
                </c:pt>
                <c:pt idx="4706">
                  <c:v>20.041048716308318</c:v>
                </c:pt>
                <c:pt idx="4707">
                  <c:v>20.041343926862837</c:v>
                </c:pt>
                <c:pt idx="4708">
                  <c:v>20.042823033577861</c:v>
                </c:pt>
                <c:pt idx="4709">
                  <c:v>20.0428815530368</c:v>
                </c:pt>
                <c:pt idx="4710">
                  <c:v>20.043211337487051</c:v>
                </c:pt>
                <c:pt idx="4711">
                  <c:v>20.044895508734037</c:v>
                </c:pt>
                <c:pt idx="4712">
                  <c:v>20.045307218531299</c:v>
                </c:pt>
                <c:pt idx="4713">
                  <c:v>20.045603543786925</c:v>
                </c:pt>
                <c:pt idx="4714">
                  <c:v>20.045608029548951</c:v>
                </c:pt>
                <c:pt idx="4715">
                  <c:v>20.045678310465803</c:v>
                </c:pt>
                <c:pt idx="4716">
                  <c:v>20.046371406902779</c:v>
                </c:pt>
                <c:pt idx="4717">
                  <c:v>20.047761753559627</c:v>
                </c:pt>
                <c:pt idx="4718">
                  <c:v>20.047805737539655</c:v>
                </c:pt>
                <c:pt idx="4719">
                  <c:v>20.049802412946271</c:v>
                </c:pt>
                <c:pt idx="4720">
                  <c:v>20.050906532143188</c:v>
                </c:pt>
                <c:pt idx="4721">
                  <c:v>20.051207545902841</c:v>
                </c:pt>
                <c:pt idx="4722">
                  <c:v>20.051953615392797</c:v>
                </c:pt>
                <c:pt idx="4723">
                  <c:v>20.053495802419661</c:v>
                </c:pt>
                <c:pt idx="4724">
                  <c:v>20.05660285520279</c:v>
                </c:pt>
                <c:pt idx="4725">
                  <c:v>20.056977407709304</c:v>
                </c:pt>
                <c:pt idx="4726">
                  <c:v>20.057448214205515</c:v>
                </c:pt>
                <c:pt idx="4727">
                  <c:v>20.057800946513893</c:v>
                </c:pt>
                <c:pt idx="4728">
                  <c:v>20.057962507536146</c:v>
                </c:pt>
                <c:pt idx="4729">
                  <c:v>20.058049144154808</c:v>
                </c:pt>
                <c:pt idx="4730">
                  <c:v>20.059113498657638</c:v>
                </c:pt>
                <c:pt idx="4731">
                  <c:v>20.059520773580765</c:v>
                </c:pt>
                <c:pt idx="4732">
                  <c:v>20.065031140121214</c:v>
                </c:pt>
                <c:pt idx="4733">
                  <c:v>20.065393821666511</c:v>
                </c:pt>
                <c:pt idx="4734">
                  <c:v>20.06647017547435</c:v>
                </c:pt>
                <c:pt idx="4735">
                  <c:v>20.066532745186642</c:v>
                </c:pt>
                <c:pt idx="4736">
                  <c:v>20.070534143772406</c:v>
                </c:pt>
                <c:pt idx="4737">
                  <c:v>20.071252187501592</c:v>
                </c:pt>
                <c:pt idx="4738">
                  <c:v>20.071354869796629</c:v>
                </c:pt>
                <c:pt idx="4739">
                  <c:v>20.072189563530031</c:v>
                </c:pt>
                <c:pt idx="4740">
                  <c:v>20.073332145568038</c:v>
                </c:pt>
                <c:pt idx="4741">
                  <c:v>20.07367938181914</c:v>
                </c:pt>
                <c:pt idx="4742">
                  <c:v>20.075059440185271</c:v>
                </c:pt>
                <c:pt idx="4743">
                  <c:v>20.075207889802819</c:v>
                </c:pt>
                <c:pt idx="4744">
                  <c:v>20.076958864578792</c:v>
                </c:pt>
                <c:pt idx="4745">
                  <c:v>20.077093835089585</c:v>
                </c:pt>
                <c:pt idx="4746">
                  <c:v>20.077619654411095</c:v>
                </c:pt>
                <c:pt idx="4747">
                  <c:v>20.07769365558039</c:v>
                </c:pt>
                <c:pt idx="4748">
                  <c:v>20.079052017534046</c:v>
                </c:pt>
                <c:pt idx="4749">
                  <c:v>20.083079167781783</c:v>
                </c:pt>
                <c:pt idx="4750">
                  <c:v>20.083502493260035</c:v>
                </c:pt>
                <c:pt idx="4751">
                  <c:v>20.085067699557086</c:v>
                </c:pt>
                <c:pt idx="4752">
                  <c:v>20.085430166949237</c:v>
                </c:pt>
                <c:pt idx="4753">
                  <c:v>20.08583435269739</c:v>
                </c:pt>
                <c:pt idx="4754">
                  <c:v>20.088622193063991</c:v>
                </c:pt>
                <c:pt idx="4755">
                  <c:v>20.089301656178399</c:v>
                </c:pt>
                <c:pt idx="4756">
                  <c:v>20.089608020276152</c:v>
                </c:pt>
                <c:pt idx="4757">
                  <c:v>20.089645731563614</c:v>
                </c:pt>
                <c:pt idx="4758">
                  <c:v>20.090817766492449</c:v>
                </c:pt>
                <c:pt idx="4759">
                  <c:v>20.090890992853012</c:v>
                </c:pt>
                <c:pt idx="4760">
                  <c:v>20.091649952314668</c:v>
                </c:pt>
                <c:pt idx="4761">
                  <c:v>20.092970254349879</c:v>
                </c:pt>
                <c:pt idx="4762">
                  <c:v>20.093547769533082</c:v>
                </c:pt>
                <c:pt idx="4763">
                  <c:v>20.094076863292777</c:v>
                </c:pt>
                <c:pt idx="4764">
                  <c:v>20.094140072356957</c:v>
                </c:pt>
                <c:pt idx="4765">
                  <c:v>20.095047731645309</c:v>
                </c:pt>
                <c:pt idx="4766">
                  <c:v>20.096028619823457</c:v>
                </c:pt>
                <c:pt idx="4767">
                  <c:v>20.096686730457947</c:v>
                </c:pt>
                <c:pt idx="4768">
                  <c:v>20.097757841383682</c:v>
                </c:pt>
                <c:pt idx="4769">
                  <c:v>20.099172941992393</c:v>
                </c:pt>
                <c:pt idx="4770">
                  <c:v>20.100520305504631</c:v>
                </c:pt>
                <c:pt idx="4771">
                  <c:v>20.10180994219423</c:v>
                </c:pt>
                <c:pt idx="4772">
                  <c:v>20.10319652492263</c:v>
                </c:pt>
                <c:pt idx="4773">
                  <c:v>20.103356730443693</c:v>
                </c:pt>
                <c:pt idx="4774">
                  <c:v>20.103420134139078</c:v>
                </c:pt>
                <c:pt idx="4775">
                  <c:v>20.104268938324289</c:v>
                </c:pt>
                <c:pt idx="4776">
                  <c:v>20.105137571820102</c:v>
                </c:pt>
                <c:pt idx="4777">
                  <c:v>20.105344081283079</c:v>
                </c:pt>
                <c:pt idx="4778">
                  <c:v>20.105751069878359</c:v>
                </c:pt>
                <c:pt idx="4779">
                  <c:v>20.106161900631008</c:v>
                </c:pt>
                <c:pt idx="4780">
                  <c:v>20.107586364706457</c:v>
                </c:pt>
                <c:pt idx="4781">
                  <c:v>20.109240100089423</c:v>
                </c:pt>
                <c:pt idx="4782">
                  <c:v>20.109388160838819</c:v>
                </c:pt>
                <c:pt idx="4783">
                  <c:v>20.110591206560258</c:v>
                </c:pt>
                <c:pt idx="4784">
                  <c:v>20.110687858925772</c:v>
                </c:pt>
                <c:pt idx="4785">
                  <c:v>20.111389767508982</c:v>
                </c:pt>
                <c:pt idx="4786">
                  <c:v>20.111781283531165</c:v>
                </c:pt>
                <c:pt idx="4787">
                  <c:v>20.113605822732112</c:v>
                </c:pt>
                <c:pt idx="4788">
                  <c:v>20.115787943335384</c:v>
                </c:pt>
                <c:pt idx="4789">
                  <c:v>20.116079856513373</c:v>
                </c:pt>
                <c:pt idx="4790">
                  <c:v>20.116956416911016</c:v>
                </c:pt>
                <c:pt idx="4791">
                  <c:v>20.118042503157724</c:v>
                </c:pt>
                <c:pt idx="4792">
                  <c:v>20.118424547452896</c:v>
                </c:pt>
                <c:pt idx="4793">
                  <c:v>20.118644759922269</c:v>
                </c:pt>
                <c:pt idx="4794">
                  <c:v>20.119246514411572</c:v>
                </c:pt>
                <c:pt idx="4795">
                  <c:v>20.119440722533753</c:v>
                </c:pt>
                <c:pt idx="4796">
                  <c:v>20.119688771338488</c:v>
                </c:pt>
                <c:pt idx="4797">
                  <c:v>20.121639794534168</c:v>
                </c:pt>
                <c:pt idx="4798">
                  <c:v>20.122320611101621</c:v>
                </c:pt>
                <c:pt idx="4799">
                  <c:v>20.122532318869752</c:v>
                </c:pt>
                <c:pt idx="4800">
                  <c:v>20.123396127691336</c:v>
                </c:pt>
                <c:pt idx="4801">
                  <c:v>20.12369297760894</c:v>
                </c:pt>
                <c:pt idx="4802">
                  <c:v>20.124656951367463</c:v>
                </c:pt>
                <c:pt idx="4803">
                  <c:v>20.124893461201779</c:v>
                </c:pt>
                <c:pt idx="4804">
                  <c:v>20.124922198061824</c:v>
                </c:pt>
                <c:pt idx="4805">
                  <c:v>20.125347014865703</c:v>
                </c:pt>
                <c:pt idx="4806">
                  <c:v>20.125612214562317</c:v>
                </c:pt>
                <c:pt idx="4807">
                  <c:v>20.125892233383333</c:v>
                </c:pt>
                <c:pt idx="4808">
                  <c:v>20.125894502186924</c:v>
                </c:pt>
                <c:pt idx="4809">
                  <c:v>20.126713113346788</c:v>
                </c:pt>
                <c:pt idx="4810">
                  <c:v>20.128227048832628</c:v>
                </c:pt>
                <c:pt idx="4811">
                  <c:v>20.128472215904942</c:v>
                </c:pt>
                <c:pt idx="4812">
                  <c:v>20.13424257119047</c:v>
                </c:pt>
                <c:pt idx="4813">
                  <c:v>20.135479225969092</c:v>
                </c:pt>
                <c:pt idx="4814">
                  <c:v>20.137141309510717</c:v>
                </c:pt>
                <c:pt idx="4815">
                  <c:v>20.137769784307743</c:v>
                </c:pt>
                <c:pt idx="4816">
                  <c:v>20.14098715103578</c:v>
                </c:pt>
                <c:pt idx="4817">
                  <c:v>20.141388814350591</c:v>
                </c:pt>
                <c:pt idx="4818">
                  <c:v>20.142024753405082</c:v>
                </c:pt>
                <c:pt idx="4819">
                  <c:v>20.142627517084968</c:v>
                </c:pt>
                <c:pt idx="4820">
                  <c:v>20.145338383776298</c:v>
                </c:pt>
                <c:pt idx="4821">
                  <c:v>20.146551071237738</c:v>
                </c:pt>
                <c:pt idx="4822">
                  <c:v>20.151395340698365</c:v>
                </c:pt>
                <c:pt idx="4823">
                  <c:v>20.154642842425034</c:v>
                </c:pt>
                <c:pt idx="4824">
                  <c:v>20.155394973777611</c:v>
                </c:pt>
                <c:pt idx="4825">
                  <c:v>20.15670433810665</c:v>
                </c:pt>
                <c:pt idx="4826">
                  <c:v>20.15678360187124</c:v>
                </c:pt>
                <c:pt idx="4827">
                  <c:v>20.157266956419591</c:v>
                </c:pt>
                <c:pt idx="4828">
                  <c:v>20.157964938860516</c:v>
                </c:pt>
                <c:pt idx="4829">
                  <c:v>20.160092122811875</c:v>
                </c:pt>
                <c:pt idx="4830">
                  <c:v>20.160301341899583</c:v>
                </c:pt>
                <c:pt idx="4831">
                  <c:v>20.160701426898051</c:v>
                </c:pt>
                <c:pt idx="4832">
                  <c:v>20.161044630141674</c:v>
                </c:pt>
                <c:pt idx="4833">
                  <c:v>20.165477100069246</c:v>
                </c:pt>
                <c:pt idx="4834">
                  <c:v>20.16562297489854</c:v>
                </c:pt>
                <c:pt idx="4835">
                  <c:v>20.165838094548477</c:v>
                </c:pt>
                <c:pt idx="4836">
                  <c:v>20.165851081779337</c:v>
                </c:pt>
                <c:pt idx="4837">
                  <c:v>20.166303063430838</c:v>
                </c:pt>
                <c:pt idx="4838">
                  <c:v>20.168698536312306</c:v>
                </c:pt>
                <c:pt idx="4839">
                  <c:v>20.170425962786339</c:v>
                </c:pt>
                <c:pt idx="4840">
                  <c:v>20.171743785697089</c:v>
                </c:pt>
                <c:pt idx="4841">
                  <c:v>20.172084510510153</c:v>
                </c:pt>
                <c:pt idx="4842">
                  <c:v>20.172757256719834</c:v>
                </c:pt>
                <c:pt idx="4843">
                  <c:v>20.172816696313873</c:v>
                </c:pt>
                <c:pt idx="4844">
                  <c:v>20.173111379272044</c:v>
                </c:pt>
                <c:pt idx="4845">
                  <c:v>20.173398529315001</c:v>
                </c:pt>
                <c:pt idx="4846">
                  <c:v>20.174341143562117</c:v>
                </c:pt>
                <c:pt idx="4847">
                  <c:v>20.174873034852915</c:v>
                </c:pt>
                <c:pt idx="4848">
                  <c:v>20.175277295793023</c:v>
                </c:pt>
                <c:pt idx="4849">
                  <c:v>20.175763001635701</c:v>
                </c:pt>
                <c:pt idx="4850">
                  <c:v>20.175851833555797</c:v>
                </c:pt>
                <c:pt idx="4851">
                  <c:v>20.177530120052481</c:v>
                </c:pt>
                <c:pt idx="4852">
                  <c:v>20.177885280892013</c:v>
                </c:pt>
                <c:pt idx="4853">
                  <c:v>20.179814996329078</c:v>
                </c:pt>
                <c:pt idx="4854">
                  <c:v>20.180440814542905</c:v>
                </c:pt>
                <c:pt idx="4855">
                  <c:v>20.182155445669515</c:v>
                </c:pt>
                <c:pt idx="4856">
                  <c:v>20.183248882148199</c:v>
                </c:pt>
                <c:pt idx="4857">
                  <c:v>20.184744622725539</c:v>
                </c:pt>
                <c:pt idx="4858">
                  <c:v>20.185538692616298</c:v>
                </c:pt>
                <c:pt idx="4859">
                  <c:v>20.186095905112282</c:v>
                </c:pt>
                <c:pt idx="4860">
                  <c:v>20.186583776407339</c:v>
                </c:pt>
                <c:pt idx="4861">
                  <c:v>20.187613059682199</c:v>
                </c:pt>
                <c:pt idx="4862">
                  <c:v>20.187800933293246</c:v>
                </c:pt>
                <c:pt idx="4863">
                  <c:v>20.188468665570554</c:v>
                </c:pt>
                <c:pt idx="4864">
                  <c:v>20.189744922077161</c:v>
                </c:pt>
                <c:pt idx="4865">
                  <c:v>20.190377515669773</c:v>
                </c:pt>
                <c:pt idx="4866">
                  <c:v>20.192635017684061</c:v>
                </c:pt>
                <c:pt idx="4867">
                  <c:v>20.194967698069711</c:v>
                </c:pt>
                <c:pt idx="4868">
                  <c:v>20.197495197219901</c:v>
                </c:pt>
                <c:pt idx="4869">
                  <c:v>20.198202441204799</c:v>
                </c:pt>
                <c:pt idx="4870">
                  <c:v>20.198351696830947</c:v>
                </c:pt>
                <c:pt idx="4871">
                  <c:v>20.198494151358794</c:v>
                </c:pt>
                <c:pt idx="4872">
                  <c:v>20.199018337012006</c:v>
                </c:pt>
                <c:pt idx="4873">
                  <c:v>20.200776374316668</c:v>
                </c:pt>
                <c:pt idx="4874">
                  <c:v>20.202125325900447</c:v>
                </c:pt>
                <c:pt idx="4875">
                  <c:v>20.20324902520133</c:v>
                </c:pt>
                <c:pt idx="4876">
                  <c:v>20.203439643052469</c:v>
                </c:pt>
                <c:pt idx="4877">
                  <c:v>20.204563545098701</c:v>
                </c:pt>
                <c:pt idx="4878">
                  <c:v>20.205163235085301</c:v>
                </c:pt>
                <c:pt idx="4879">
                  <c:v>20.205252725419598</c:v>
                </c:pt>
                <c:pt idx="4880">
                  <c:v>20.207337221815934</c:v>
                </c:pt>
                <c:pt idx="4881">
                  <c:v>20.207887619635528</c:v>
                </c:pt>
                <c:pt idx="4882">
                  <c:v>20.208428647026423</c:v>
                </c:pt>
                <c:pt idx="4883">
                  <c:v>20.210153617004742</c:v>
                </c:pt>
                <c:pt idx="4884">
                  <c:v>20.210622051654468</c:v>
                </c:pt>
                <c:pt idx="4885">
                  <c:v>20.211931667354989</c:v>
                </c:pt>
                <c:pt idx="4886">
                  <c:v>20.214150927069547</c:v>
                </c:pt>
                <c:pt idx="4887">
                  <c:v>20.217857578231396</c:v>
                </c:pt>
                <c:pt idx="4888">
                  <c:v>20.21920232633947</c:v>
                </c:pt>
                <c:pt idx="4889">
                  <c:v>20.219594215248605</c:v>
                </c:pt>
                <c:pt idx="4890">
                  <c:v>20.220027005892049</c:v>
                </c:pt>
                <c:pt idx="4891">
                  <c:v>20.221256992595514</c:v>
                </c:pt>
                <c:pt idx="4892">
                  <c:v>20.221270056640599</c:v>
                </c:pt>
                <c:pt idx="4893">
                  <c:v>20.221641956114368</c:v>
                </c:pt>
                <c:pt idx="4894">
                  <c:v>20.221652315752365</c:v>
                </c:pt>
                <c:pt idx="4895">
                  <c:v>20.22199147724649</c:v>
                </c:pt>
                <c:pt idx="4896">
                  <c:v>20.224223974706028</c:v>
                </c:pt>
                <c:pt idx="4897">
                  <c:v>20.23282015911078</c:v>
                </c:pt>
                <c:pt idx="4898">
                  <c:v>20.23355000423976</c:v>
                </c:pt>
                <c:pt idx="4899">
                  <c:v>20.235543250446668</c:v>
                </c:pt>
                <c:pt idx="4900">
                  <c:v>20.2359300481315</c:v>
                </c:pt>
                <c:pt idx="4901">
                  <c:v>20.235955998601277</c:v>
                </c:pt>
                <c:pt idx="4902">
                  <c:v>20.239638922212833</c:v>
                </c:pt>
                <c:pt idx="4903">
                  <c:v>20.240887798822371</c:v>
                </c:pt>
                <c:pt idx="4904">
                  <c:v>20.240931193985432</c:v>
                </c:pt>
                <c:pt idx="4905">
                  <c:v>20.241770339828406</c:v>
                </c:pt>
                <c:pt idx="4906">
                  <c:v>20.241827479144497</c:v>
                </c:pt>
                <c:pt idx="4907">
                  <c:v>20.24248583488599</c:v>
                </c:pt>
                <c:pt idx="4908">
                  <c:v>20.242713244032608</c:v>
                </c:pt>
                <c:pt idx="4909">
                  <c:v>20.245426446194784</c:v>
                </c:pt>
                <c:pt idx="4910">
                  <c:v>20.24559552797573</c:v>
                </c:pt>
                <c:pt idx="4911">
                  <c:v>20.246222663178088</c:v>
                </c:pt>
                <c:pt idx="4912">
                  <c:v>20.246531631891209</c:v>
                </c:pt>
                <c:pt idx="4913">
                  <c:v>20.247247102790247</c:v>
                </c:pt>
                <c:pt idx="4914">
                  <c:v>20.248815360548292</c:v>
                </c:pt>
                <c:pt idx="4915">
                  <c:v>20.250179975382132</c:v>
                </c:pt>
                <c:pt idx="4916">
                  <c:v>20.251396457067479</c:v>
                </c:pt>
                <c:pt idx="4917">
                  <c:v>20.253378888591371</c:v>
                </c:pt>
                <c:pt idx="4918">
                  <c:v>20.254145878330299</c:v>
                </c:pt>
                <c:pt idx="4919">
                  <c:v>20.254547800613203</c:v>
                </c:pt>
                <c:pt idx="4920">
                  <c:v>20.254927412008108</c:v>
                </c:pt>
                <c:pt idx="4921">
                  <c:v>20.255016776791635</c:v>
                </c:pt>
                <c:pt idx="4922">
                  <c:v>20.255576685939381</c:v>
                </c:pt>
                <c:pt idx="4923">
                  <c:v>20.255633854568572</c:v>
                </c:pt>
                <c:pt idx="4924">
                  <c:v>20.25672271256645</c:v>
                </c:pt>
                <c:pt idx="4925">
                  <c:v>20.257149032239283</c:v>
                </c:pt>
                <c:pt idx="4926">
                  <c:v>20.259231071711291</c:v>
                </c:pt>
                <c:pt idx="4927">
                  <c:v>20.261371712614064</c:v>
                </c:pt>
                <c:pt idx="4928">
                  <c:v>20.26138095468832</c:v>
                </c:pt>
                <c:pt idx="4929">
                  <c:v>20.262287443683128</c:v>
                </c:pt>
                <c:pt idx="4930">
                  <c:v>20.262566287441459</c:v>
                </c:pt>
                <c:pt idx="4931">
                  <c:v>20.266907834713052</c:v>
                </c:pt>
                <c:pt idx="4932">
                  <c:v>20.268332199434376</c:v>
                </c:pt>
                <c:pt idx="4933">
                  <c:v>20.269586751025933</c:v>
                </c:pt>
                <c:pt idx="4934">
                  <c:v>20.269716296166543</c:v>
                </c:pt>
                <c:pt idx="4935">
                  <c:v>20.269998076724214</c:v>
                </c:pt>
                <c:pt idx="4936">
                  <c:v>20.270303810162396</c:v>
                </c:pt>
                <c:pt idx="4937">
                  <c:v>20.271882807113435</c:v>
                </c:pt>
                <c:pt idx="4938">
                  <c:v>20.272275678330416</c:v>
                </c:pt>
                <c:pt idx="4939">
                  <c:v>20.272685347180484</c:v>
                </c:pt>
                <c:pt idx="4940">
                  <c:v>20.273195609588377</c:v>
                </c:pt>
                <c:pt idx="4941">
                  <c:v>20.273738945073731</c:v>
                </c:pt>
                <c:pt idx="4942">
                  <c:v>20.277187771650958</c:v>
                </c:pt>
                <c:pt idx="4943">
                  <c:v>20.278662104528522</c:v>
                </c:pt>
                <c:pt idx="4944">
                  <c:v>20.279771745546611</c:v>
                </c:pt>
                <c:pt idx="4945">
                  <c:v>20.280000078956029</c:v>
                </c:pt>
                <c:pt idx="4946">
                  <c:v>20.280765121673276</c:v>
                </c:pt>
                <c:pt idx="4947">
                  <c:v>20.284000001958347</c:v>
                </c:pt>
                <c:pt idx="4948">
                  <c:v>20.284148982241234</c:v>
                </c:pt>
                <c:pt idx="4949">
                  <c:v>20.284506887637711</c:v>
                </c:pt>
                <c:pt idx="4950">
                  <c:v>20.285478799115694</c:v>
                </c:pt>
                <c:pt idx="4951">
                  <c:v>20.285779943370123</c:v>
                </c:pt>
                <c:pt idx="4952">
                  <c:v>20.288797220811325</c:v>
                </c:pt>
                <c:pt idx="4953">
                  <c:v>20.289280270078201</c:v>
                </c:pt>
                <c:pt idx="4954">
                  <c:v>20.289697076521385</c:v>
                </c:pt>
                <c:pt idx="4955">
                  <c:v>20.290146270063879</c:v>
                </c:pt>
                <c:pt idx="4956">
                  <c:v>20.29034223943205</c:v>
                </c:pt>
                <c:pt idx="4957">
                  <c:v>20.291389327679944</c:v>
                </c:pt>
                <c:pt idx="4958">
                  <c:v>20.291500617924761</c:v>
                </c:pt>
                <c:pt idx="4959">
                  <c:v>20.295065926424776</c:v>
                </c:pt>
                <c:pt idx="4960">
                  <c:v>20.296197292970859</c:v>
                </c:pt>
                <c:pt idx="4961">
                  <c:v>20.297486531290524</c:v>
                </c:pt>
                <c:pt idx="4962">
                  <c:v>20.298093164176791</c:v>
                </c:pt>
                <c:pt idx="4963">
                  <c:v>20.299276508111689</c:v>
                </c:pt>
                <c:pt idx="4964">
                  <c:v>20.299956594125327</c:v>
                </c:pt>
                <c:pt idx="4965">
                  <c:v>20.302130882217483</c:v>
                </c:pt>
                <c:pt idx="4966">
                  <c:v>20.302264152004341</c:v>
                </c:pt>
                <c:pt idx="4967">
                  <c:v>20.302422064340071</c:v>
                </c:pt>
                <c:pt idx="4968">
                  <c:v>20.302656516390243</c:v>
                </c:pt>
                <c:pt idx="4969">
                  <c:v>20.302737022551241</c:v>
                </c:pt>
                <c:pt idx="4970">
                  <c:v>20.302964359616162</c:v>
                </c:pt>
                <c:pt idx="4971">
                  <c:v>20.30357131695196</c:v>
                </c:pt>
                <c:pt idx="4972">
                  <c:v>20.304686627804507</c:v>
                </c:pt>
                <c:pt idx="4973">
                  <c:v>20.305195171567128</c:v>
                </c:pt>
                <c:pt idx="4974">
                  <c:v>20.305491246247584</c:v>
                </c:pt>
                <c:pt idx="4975">
                  <c:v>20.306047898791078</c:v>
                </c:pt>
                <c:pt idx="4976">
                  <c:v>20.307237245946666</c:v>
                </c:pt>
                <c:pt idx="4977">
                  <c:v>20.309266847610161</c:v>
                </c:pt>
                <c:pt idx="4978">
                  <c:v>20.309948853648486</c:v>
                </c:pt>
                <c:pt idx="4979">
                  <c:v>20.310546136302833</c:v>
                </c:pt>
                <c:pt idx="4980">
                  <c:v>20.310707908216934</c:v>
                </c:pt>
                <c:pt idx="4981">
                  <c:v>20.311098321725339</c:v>
                </c:pt>
                <c:pt idx="4982">
                  <c:v>20.311558417755897</c:v>
                </c:pt>
                <c:pt idx="4983">
                  <c:v>20.312392700888381</c:v>
                </c:pt>
                <c:pt idx="4984">
                  <c:v>20.314571785007729</c:v>
                </c:pt>
                <c:pt idx="4985">
                  <c:v>20.316446235262028</c:v>
                </c:pt>
                <c:pt idx="4986">
                  <c:v>20.316491102906625</c:v>
                </c:pt>
                <c:pt idx="4987">
                  <c:v>20.316544930810217</c:v>
                </c:pt>
                <c:pt idx="4988">
                  <c:v>20.318768292186157</c:v>
                </c:pt>
                <c:pt idx="4989">
                  <c:v>20.322112495419582</c:v>
                </c:pt>
                <c:pt idx="4990">
                  <c:v>20.325867457500166</c:v>
                </c:pt>
                <c:pt idx="4991">
                  <c:v>20.327179295564491</c:v>
                </c:pt>
                <c:pt idx="4992">
                  <c:v>20.328041333609008</c:v>
                </c:pt>
                <c:pt idx="4993">
                  <c:v>20.32877568936771</c:v>
                </c:pt>
                <c:pt idx="4994">
                  <c:v>20.330024996759299</c:v>
                </c:pt>
                <c:pt idx="4995">
                  <c:v>20.330323422659134</c:v>
                </c:pt>
                <c:pt idx="4996">
                  <c:v>20.330709707388628</c:v>
                </c:pt>
                <c:pt idx="4997">
                  <c:v>20.331261643668256</c:v>
                </c:pt>
                <c:pt idx="4998">
                  <c:v>20.331641830107806</c:v>
                </c:pt>
                <c:pt idx="4999">
                  <c:v>20.335833199218676</c:v>
                </c:pt>
                <c:pt idx="5000">
                  <c:v>20.335837390124112</c:v>
                </c:pt>
                <c:pt idx="5001">
                  <c:v>20.33841510303737</c:v>
                </c:pt>
                <c:pt idx="5002">
                  <c:v>20.338634392906847</c:v>
                </c:pt>
                <c:pt idx="5003">
                  <c:v>20.339157364801935</c:v>
                </c:pt>
                <c:pt idx="5004">
                  <c:v>20.339336567011465</c:v>
                </c:pt>
                <c:pt idx="5005">
                  <c:v>20.339896510806732</c:v>
                </c:pt>
                <c:pt idx="5006">
                  <c:v>20.340066944477798</c:v>
                </c:pt>
                <c:pt idx="5007">
                  <c:v>20.341583721325534</c:v>
                </c:pt>
                <c:pt idx="5008">
                  <c:v>20.342371778572485</c:v>
                </c:pt>
                <c:pt idx="5009">
                  <c:v>20.342469392906942</c:v>
                </c:pt>
                <c:pt idx="5010">
                  <c:v>20.344691143996599</c:v>
                </c:pt>
                <c:pt idx="5011">
                  <c:v>20.344981974473946</c:v>
                </c:pt>
                <c:pt idx="5012">
                  <c:v>20.346038257116788</c:v>
                </c:pt>
                <c:pt idx="5013">
                  <c:v>20.348284827935927</c:v>
                </c:pt>
                <c:pt idx="5014">
                  <c:v>20.348317182832339</c:v>
                </c:pt>
                <c:pt idx="5015">
                  <c:v>20.348739617872916</c:v>
                </c:pt>
                <c:pt idx="5016">
                  <c:v>20.349531943376547</c:v>
                </c:pt>
                <c:pt idx="5017">
                  <c:v>20.34980770239067</c:v>
                </c:pt>
                <c:pt idx="5018">
                  <c:v>20.351627570312935</c:v>
                </c:pt>
                <c:pt idx="5019">
                  <c:v>20.354609663625382</c:v>
                </c:pt>
                <c:pt idx="5020">
                  <c:v>20.356805557733608</c:v>
                </c:pt>
                <c:pt idx="5021">
                  <c:v>20.357077666697634</c:v>
                </c:pt>
                <c:pt idx="5022">
                  <c:v>20.358676736791864</c:v>
                </c:pt>
                <c:pt idx="5023">
                  <c:v>20.359105693803343</c:v>
                </c:pt>
                <c:pt idx="5024">
                  <c:v>20.361096231959706</c:v>
                </c:pt>
                <c:pt idx="5025">
                  <c:v>20.36138637075203</c:v>
                </c:pt>
                <c:pt idx="5026">
                  <c:v>20.361417782779547</c:v>
                </c:pt>
                <c:pt idx="5027">
                  <c:v>20.362791623346631</c:v>
                </c:pt>
                <c:pt idx="5028">
                  <c:v>20.36320369700563</c:v>
                </c:pt>
                <c:pt idx="5029">
                  <c:v>20.364531701301985</c:v>
                </c:pt>
                <c:pt idx="5030">
                  <c:v>20.365603879435817</c:v>
                </c:pt>
                <c:pt idx="5031">
                  <c:v>20.366584915795428</c:v>
                </c:pt>
                <c:pt idx="5032">
                  <c:v>20.36722018570191</c:v>
                </c:pt>
                <c:pt idx="5033">
                  <c:v>20.369293747443443</c:v>
                </c:pt>
                <c:pt idx="5034">
                  <c:v>20.370788833972028</c:v>
                </c:pt>
                <c:pt idx="5035">
                  <c:v>20.373456543086448</c:v>
                </c:pt>
                <c:pt idx="5036">
                  <c:v>20.375176163996159</c:v>
                </c:pt>
                <c:pt idx="5037">
                  <c:v>20.375671323633782</c:v>
                </c:pt>
                <c:pt idx="5038">
                  <c:v>20.376113646158082</c:v>
                </c:pt>
                <c:pt idx="5039">
                  <c:v>20.376331308219349</c:v>
                </c:pt>
                <c:pt idx="5040">
                  <c:v>20.378065525762239</c:v>
                </c:pt>
                <c:pt idx="5041">
                  <c:v>20.378972541226013</c:v>
                </c:pt>
                <c:pt idx="5042">
                  <c:v>20.379850076963486</c:v>
                </c:pt>
                <c:pt idx="5043">
                  <c:v>20.384282058006896</c:v>
                </c:pt>
                <c:pt idx="5044">
                  <c:v>20.385362430657736</c:v>
                </c:pt>
                <c:pt idx="5045">
                  <c:v>20.386869507880128</c:v>
                </c:pt>
                <c:pt idx="5046">
                  <c:v>20.387463335672727</c:v>
                </c:pt>
                <c:pt idx="5047">
                  <c:v>20.388786706930453</c:v>
                </c:pt>
                <c:pt idx="5048">
                  <c:v>20.390506527223074</c:v>
                </c:pt>
                <c:pt idx="5049">
                  <c:v>20.390555916036675</c:v>
                </c:pt>
                <c:pt idx="5050">
                  <c:v>20.393704523383292</c:v>
                </c:pt>
                <c:pt idx="5051">
                  <c:v>20.393944859339655</c:v>
                </c:pt>
                <c:pt idx="5052">
                  <c:v>20.394115099911474</c:v>
                </c:pt>
                <c:pt idx="5053">
                  <c:v>20.3946159377372</c:v>
                </c:pt>
                <c:pt idx="5054">
                  <c:v>20.395427814274392</c:v>
                </c:pt>
                <c:pt idx="5055">
                  <c:v>20.396005602735379</c:v>
                </c:pt>
                <c:pt idx="5056">
                  <c:v>20.398342033491716</c:v>
                </c:pt>
                <c:pt idx="5057">
                  <c:v>20.398955709100612</c:v>
                </c:pt>
                <c:pt idx="5058">
                  <c:v>20.399797558929528</c:v>
                </c:pt>
                <c:pt idx="5059">
                  <c:v>20.400037957041924</c:v>
                </c:pt>
                <c:pt idx="5060">
                  <c:v>20.403824268432068</c:v>
                </c:pt>
                <c:pt idx="5061">
                  <c:v>20.404619249219337</c:v>
                </c:pt>
                <c:pt idx="5062">
                  <c:v>20.404866350619606</c:v>
                </c:pt>
                <c:pt idx="5063">
                  <c:v>20.406422510707188</c:v>
                </c:pt>
                <c:pt idx="5064">
                  <c:v>20.407968300093685</c:v>
                </c:pt>
                <c:pt idx="5065">
                  <c:v>20.408894707766031</c:v>
                </c:pt>
                <c:pt idx="5066">
                  <c:v>20.409660089610902</c:v>
                </c:pt>
                <c:pt idx="5067">
                  <c:v>20.410982654798268</c:v>
                </c:pt>
                <c:pt idx="5068">
                  <c:v>20.411957029548489</c:v>
                </c:pt>
                <c:pt idx="5069">
                  <c:v>20.413262054567319</c:v>
                </c:pt>
                <c:pt idx="5070">
                  <c:v>20.414359156554255</c:v>
                </c:pt>
                <c:pt idx="5071">
                  <c:v>20.415673683317443</c:v>
                </c:pt>
                <c:pt idx="5072">
                  <c:v>20.416512662475519</c:v>
                </c:pt>
                <c:pt idx="5073">
                  <c:v>20.417044955361099</c:v>
                </c:pt>
                <c:pt idx="5074">
                  <c:v>20.417235915485023</c:v>
                </c:pt>
                <c:pt idx="5075">
                  <c:v>20.418723695581896</c:v>
                </c:pt>
                <c:pt idx="5076">
                  <c:v>20.420383760228923</c:v>
                </c:pt>
                <c:pt idx="5077">
                  <c:v>20.423200121301122</c:v>
                </c:pt>
                <c:pt idx="5078">
                  <c:v>20.424644597453018</c:v>
                </c:pt>
                <c:pt idx="5079">
                  <c:v>20.428290549124945</c:v>
                </c:pt>
                <c:pt idx="5080">
                  <c:v>20.428475031757479</c:v>
                </c:pt>
                <c:pt idx="5081">
                  <c:v>20.430202864359849</c:v>
                </c:pt>
                <c:pt idx="5082">
                  <c:v>20.430493518005505</c:v>
                </c:pt>
                <c:pt idx="5083">
                  <c:v>20.430978845827937</c:v>
                </c:pt>
                <c:pt idx="5084">
                  <c:v>20.431918868956814</c:v>
                </c:pt>
                <c:pt idx="5085">
                  <c:v>20.431930601550818</c:v>
                </c:pt>
                <c:pt idx="5086">
                  <c:v>20.432077404764719</c:v>
                </c:pt>
                <c:pt idx="5087">
                  <c:v>20.433159704644225</c:v>
                </c:pt>
                <c:pt idx="5088">
                  <c:v>20.433331095478515</c:v>
                </c:pt>
                <c:pt idx="5089">
                  <c:v>20.43397950323039</c:v>
                </c:pt>
                <c:pt idx="5090">
                  <c:v>20.434879598947305</c:v>
                </c:pt>
                <c:pt idx="5091">
                  <c:v>20.438100519230154</c:v>
                </c:pt>
                <c:pt idx="5092">
                  <c:v>20.440776459574231</c:v>
                </c:pt>
                <c:pt idx="5093">
                  <c:v>20.440892354256199</c:v>
                </c:pt>
                <c:pt idx="5094">
                  <c:v>20.44308079542936</c:v>
                </c:pt>
                <c:pt idx="5095">
                  <c:v>20.443477039792285</c:v>
                </c:pt>
                <c:pt idx="5096">
                  <c:v>20.444147197610235</c:v>
                </c:pt>
                <c:pt idx="5097">
                  <c:v>20.444762551643613</c:v>
                </c:pt>
                <c:pt idx="5098">
                  <c:v>20.445283869615864</c:v>
                </c:pt>
                <c:pt idx="5099">
                  <c:v>20.44548799368436</c:v>
                </c:pt>
                <c:pt idx="5100">
                  <c:v>20.446053563185792</c:v>
                </c:pt>
                <c:pt idx="5101">
                  <c:v>20.446514896028759</c:v>
                </c:pt>
                <c:pt idx="5102">
                  <c:v>20.451000224065425</c:v>
                </c:pt>
                <c:pt idx="5103">
                  <c:v>20.452364525186667</c:v>
                </c:pt>
                <c:pt idx="5104">
                  <c:v>20.452604369435115</c:v>
                </c:pt>
                <c:pt idx="5105">
                  <c:v>20.454906413883968</c:v>
                </c:pt>
                <c:pt idx="5106">
                  <c:v>20.45509666289589</c:v>
                </c:pt>
                <c:pt idx="5107">
                  <c:v>20.457557892110145</c:v>
                </c:pt>
                <c:pt idx="5108">
                  <c:v>20.457969063831904</c:v>
                </c:pt>
                <c:pt idx="5109">
                  <c:v>20.458179636778517</c:v>
                </c:pt>
                <c:pt idx="5110">
                  <c:v>20.459137591113667</c:v>
                </c:pt>
                <c:pt idx="5111">
                  <c:v>20.459166295906257</c:v>
                </c:pt>
                <c:pt idx="5112">
                  <c:v>20.460514363747606</c:v>
                </c:pt>
                <c:pt idx="5113">
                  <c:v>20.461006596003067</c:v>
                </c:pt>
                <c:pt idx="5114">
                  <c:v>20.461047055170475</c:v>
                </c:pt>
                <c:pt idx="5115">
                  <c:v>20.461510214319112</c:v>
                </c:pt>
                <c:pt idx="5116">
                  <c:v>20.461538476786316</c:v>
                </c:pt>
                <c:pt idx="5117">
                  <c:v>20.462524694835594</c:v>
                </c:pt>
                <c:pt idx="5118">
                  <c:v>20.463007273668495</c:v>
                </c:pt>
                <c:pt idx="5119">
                  <c:v>20.464223880372323</c:v>
                </c:pt>
                <c:pt idx="5120">
                  <c:v>20.464372479084034</c:v>
                </c:pt>
                <c:pt idx="5121">
                  <c:v>20.464717681960479</c:v>
                </c:pt>
                <c:pt idx="5122">
                  <c:v>20.465027835579207</c:v>
                </c:pt>
                <c:pt idx="5123">
                  <c:v>20.466504333668141</c:v>
                </c:pt>
                <c:pt idx="5124">
                  <c:v>20.468550222904945</c:v>
                </c:pt>
                <c:pt idx="5125">
                  <c:v>20.469178643809357</c:v>
                </c:pt>
                <c:pt idx="5126">
                  <c:v>20.469655794224927</c:v>
                </c:pt>
                <c:pt idx="5127">
                  <c:v>20.46989054721962</c:v>
                </c:pt>
                <c:pt idx="5128">
                  <c:v>20.470329640325808</c:v>
                </c:pt>
                <c:pt idx="5129">
                  <c:v>20.470484350669942</c:v>
                </c:pt>
                <c:pt idx="5130">
                  <c:v>20.472345344012219</c:v>
                </c:pt>
                <c:pt idx="5131">
                  <c:v>20.473107583524921</c:v>
                </c:pt>
                <c:pt idx="5132">
                  <c:v>20.473246338478646</c:v>
                </c:pt>
                <c:pt idx="5133">
                  <c:v>20.474146275914521</c:v>
                </c:pt>
                <c:pt idx="5134">
                  <c:v>20.474896413326</c:v>
                </c:pt>
                <c:pt idx="5135">
                  <c:v>20.476004397519475</c:v>
                </c:pt>
                <c:pt idx="5136">
                  <c:v>20.476703156674219</c:v>
                </c:pt>
                <c:pt idx="5137">
                  <c:v>20.478264949814822</c:v>
                </c:pt>
                <c:pt idx="5138">
                  <c:v>20.47892241407984</c:v>
                </c:pt>
                <c:pt idx="5139">
                  <c:v>20.480334313865072</c:v>
                </c:pt>
                <c:pt idx="5140">
                  <c:v>20.481060980331073</c:v>
                </c:pt>
                <c:pt idx="5141">
                  <c:v>20.482116657932984</c:v>
                </c:pt>
                <c:pt idx="5142">
                  <c:v>20.482191526253814</c:v>
                </c:pt>
                <c:pt idx="5143">
                  <c:v>20.485389355819066</c:v>
                </c:pt>
                <c:pt idx="5144">
                  <c:v>20.487161522108053</c:v>
                </c:pt>
                <c:pt idx="5145">
                  <c:v>20.487434625158073</c:v>
                </c:pt>
                <c:pt idx="5146">
                  <c:v>20.487581479662992</c:v>
                </c:pt>
                <c:pt idx="5147">
                  <c:v>20.488986774780848</c:v>
                </c:pt>
                <c:pt idx="5148">
                  <c:v>20.489486560044199</c:v>
                </c:pt>
                <c:pt idx="5149">
                  <c:v>20.489647981723813</c:v>
                </c:pt>
                <c:pt idx="5150">
                  <c:v>20.491527305282666</c:v>
                </c:pt>
                <c:pt idx="5151">
                  <c:v>20.492619183129037</c:v>
                </c:pt>
                <c:pt idx="5152">
                  <c:v>20.494410129892387</c:v>
                </c:pt>
                <c:pt idx="5153">
                  <c:v>20.495485822644035</c:v>
                </c:pt>
                <c:pt idx="5154">
                  <c:v>20.495612054302001</c:v>
                </c:pt>
                <c:pt idx="5155">
                  <c:v>20.496135045868684</c:v>
                </c:pt>
                <c:pt idx="5156">
                  <c:v>20.498084369359781</c:v>
                </c:pt>
                <c:pt idx="5157">
                  <c:v>20.499225204996748</c:v>
                </c:pt>
                <c:pt idx="5158">
                  <c:v>20.500186487283585</c:v>
                </c:pt>
                <c:pt idx="5159">
                  <c:v>20.500784283708697</c:v>
                </c:pt>
                <c:pt idx="5160">
                  <c:v>20.500886710810114</c:v>
                </c:pt>
                <c:pt idx="5161">
                  <c:v>20.502857571377106</c:v>
                </c:pt>
                <c:pt idx="5162">
                  <c:v>20.503336497652711</c:v>
                </c:pt>
                <c:pt idx="5163">
                  <c:v>20.504584744007701</c:v>
                </c:pt>
                <c:pt idx="5164">
                  <c:v>20.50631719046855</c:v>
                </c:pt>
                <c:pt idx="5165">
                  <c:v>20.508910845102434</c:v>
                </c:pt>
                <c:pt idx="5166">
                  <c:v>20.512574835896686</c:v>
                </c:pt>
                <c:pt idx="5167">
                  <c:v>20.512691305968637</c:v>
                </c:pt>
                <c:pt idx="5168">
                  <c:v>20.513025318138347</c:v>
                </c:pt>
                <c:pt idx="5169">
                  <c:v>20.513609695311885</c:v>
                </c:pt>
                <c:pt idx="5170">
                  <c:v>20.515125331377348</c:v>
                </c:pt>
                <c:pt idx="5171">
                  <c:v>20.515360152581223</c:v>
                </c:pt>
                <c:pt idx="5172">
                  <c:v>20.516093327191037</c:v>
                </c:pt>
                <c:pt idx="5173">
                  <c:v>20.516812847540258</c:v>
                </c:pt>
                <c:pt idx="5174">
                  <c:v>20.518606247677099</c:v>
                </c:pt>
                <c:pt idx="5175">
                  <c:v>20.518879682827652</c:v>
                </c:pt>
                <c:pt idx="5176">
                  <c:v>20.521349107444273</c:v>
                </c:pt>
                <c:pt idx="5177">
                  <c:v>20.521933846186151</c:v>
                </c:pt>
                <c:pt idx="5178">
                  <c:v>20.522350492944263</c:v>
                </c:pt>
                <c:pt idx="5179">
                  <c:v>20.523096883738646</c:v>
                </c:pt>
                <c:pt idx="5180">
                  <c:v>20.524089611224461</c:v>
                </c:pt>
                <c:pt idx="5181">
                  <c:v>20.52554516316237</c:v>
                </c:pt>
                <c:pt idx="5182">
                  <c:v>20.526663232735125</c:v>
                </c:pt>
                <c:pt idx="5183">
                  <c:v>20.529771458822928</c:v>
                </c:pt>
                <c:pt idx="5184">
                  <c:v>20.529817259937452</c:v>
                </c:pt>
                <c:pt idx="5185">
                  <c:v>20.531677752999435</c:v>
                </c:pt>
                <c:pt idx="5186">
                  <c:v>20.532216297852955</c:v>
                </c:pt>
                <c:pt idx="5187">
                  <c:v>20.533113491901631</c:v>
                </c:pt>
                <c:pt idx="5188">
                  <c:v>20.534271600239656</c:v>
                </c:pt>
                <c:pt idx="5189">
                  <c:v>20.537496650357035</c:v>
                </c:pt>
                <c:pt idx="5190">
                  <c:v>20.537793979499128</c:v>
                </c:pt>
                <c:pt idx="5191">
                  <c:v>20.538005358249826</c:v>
                </c:pt>
                <c:pt idx="5192">
                  <c:v>20.539046468396457</c:v>
                </c:pt>
                <c:pt idx="5193">
                  <c:v>20.539713614522945</c:v>
                </c:pt>
                <c:pt idx="5194">
                  <c:v>20.540343833686784</c:v>
                </c:pt>
                <c:pt idx="5195">
                  <c:v>20.541840865511254</c:v>
                </c:pt>
                <c:pt idx="5196">
                  <c:v>20.542234918101876</c:v>
                </c:pt>
                <c:pt idx="5197">
                  <c:v>20.542935291442113</c:v>
                </c:pt>
                <c:pt idx="5198">
                  <c:v>20.54493877867133</c:v>
                </c:pt>
                <c:pt idx="5199">
                  <c:v>20.545929609326727</c:v>
                </c:pt>
                <c:pt idx="5200">
                  <c:v>20.547982396579073</c:v>
                </c:pt>
                <c:pt idx="5201">
                  <c:v>20.548063424544104</c:v>
                </c:pt>
                <c:pt idx="5202">
                  <c:v>20.5484171310937</c:v>
                </c:pt>
                <c:pt idx="5203">
                  <c:v>20.550784438147616</c:v>
                </c:pt>
                <c:pt idx="5204">
                  <c:v>20.552189915896378</c:v>
                </c:pt>
                <c:pt idx="5205">
                  <c:v>20.552307259536832</c:v>
                </c:pt>
                <c:pt idx="5206">
                  <c:v>20.555585647227538</c:v>
                </c:pt>
                <c:pt idx="5207">
                  <c:v>20.556437846826398</c:v>
                </c:pt>
                <c:pt idx="5208">
                  <c:v>20.559087734551611</c:v>
                </c:pt>
                <c:pt idx="5209">
                  <c:v>20.559775915270755</c:v>
                </c:pt>
                <c:pt idx="5210">
                  <c:v>20.561037057834341</c:v>
                </c:pt>
                <c:pt idx="5211">
                  <c:v>20.561333281315463</c:v>
                </c:pt>
                <c:pt idx="5212">
                  <c:v>20.564635369284879</c:v>
                </c:pt>
                <c:pt idx="5213">
                  <c:v>20.568923335412144</c:v>
                </c:pt>
                <c:pt idx="5214">
                  <c:v>20.570468035958761</c:v>
                </c:pt>
                <c:pt idx="5215">
                  <c:v>20.571303324490657</c:v>
                </c:pt>
                <c:pt idx="5216">
                  <c:v>20.572616926304704</c:v>
                </c:pt>
                <c:pt idx="5217">
                  <c:v>20.573488633487685</c:v>
                </c:pt>
                <c:pt idx="5218">
                  <c:v>20.575627707350854</c:v>
                </c:pt>
                <c:pt idx="5219">
                  <c:v>20.57723845135348</c:v>
                </c:pt>
                <c:pt idx="5220">
                  <c:v>20.578061775393763</c:v>
                </c:pt>
                <c:pt idx="5221">
                  <c:v>20.583058415583452</c:v>
                </c:pt>
                <c:pt idx="5222">
                  <c:v>20.583771448449426</c:v>
                </c:pt>
                <c:pt idx="5223">
                  <c:v>20.58607075206347</c:v>
                </c:pt>
                <c:pt idx="5224">
                  <c:v>20.586449731267258</c:v>
                </c:pt>
                <c:pt idx="5225">
                  <c:v>20.586687690626007</c:v>
                </c:pt>
                <c:pt idx="5226">
                  <c:v>20.587024558731812</c:v>
                </c:pt>
                <c:pt idx="5227">
                  <c:v>20.587294991351875</c:v>
                </c:pt>
                <c:pt idx="5228">
                  <c:v>20.588269974746964</c:v>
                </c:pt>
                <c:pt idx="5229">
                  <c:v>20.590921926176136</c:v>
                </c:pt>
                <c:pt idx="5230">
                  <c:v>20.591693841070551</c:v>
                </c:pt>
                <c:pt idx="5231">
                  <c:v>20.594759386899497</c:v>
                </c:pt>
                <c:pt idx="5232">
                  <c:v>20.595950044124159</c:v>
                </c:pt>
                <c:pt idx="5233">
                  <c:v>20.597674056029028</c:v>
                </c:pt>
                <c:pt idx="5234">
                  <c:v>20.598634793059915</c:v>
                </c:pt>
                <c:pt idx="5235">
                  <c:v>20.600238482170077</c:v>
                </c:pt>
                <c:pt idx="5236">
                  <c:v>20.605011543843936</c:v>
                </c:pt>
                <c:pt idx="5237">
                  <c:v>20.606820282294066</c:v>
                </c:pt>
                <c:pt idx="5238">
                  <c:v>20.607322376760322</c:v>
                </c:pt>
                <c:pt idx="5239">
                  <c:v>20.609910658289458</c:v>
                </c:pt>
                <c:pt idx="5240">
                  <c:v>20.61153363070359</c:v>
                </c:pt>
                <c:pt idx="5241">
                  <c:v>20.611937561165902</c:v>
                </c:pt>
                <c:pt idx="5242">
                  <c:v>20.612184958761034</c:v>
                </c:pt>
                <c:pt idx="5243">
                  <c:v>20.612342492732147</c:v>
                </c:pt>
                <c:pt idx="5244">
                  <c:v>20.612787234206614</c:v>
                </c:pt>
                <c:pt idx="5245">
                  <c:v>20.614417209578967</c:v>
                </c:pt>
                <c:pt idx="5246">
                  <c:v>20.614815000850733</c:v>
                </c:pt>
                <c:pt idx="5247">
                  <c:v>20.615618599194761</c:v>
                </c:pt>
                <c:pt idx="5248">
                  <c:v>20.615925969495713</c:v>
                </c:pt>
                <c:pt idx="5249">
                  <c:v>20.618695141970058</c:v>
                </c:pt>
                <c:pt idx="5250">
                  <c:v>20.61903389615437</c:v>
                </c:pt>
                <c:pt idx="5251">
                  <c:v>20.619350383537672</c:v>
                </c:pt>
                <c:pt idx="5252">
                  <c:v>20.619541219399785</c:v>
                </c:pt>
                <c:pt idx="5253">
                  <c:v>20.620609176703418</c:v>
                </c:pt>
                <c:pt idx="5254">
                  <c:v>20.623762879114537</c:v>
                </c:pt>
                <c:pt idx="5255">
                  <c:v>20.62393369256813</c:v>
                </c:pt>
                <c:pt idx="5256">
                  <c:v>20.62524185931597</c:v>
                </c:pt>
                <c:pt idx="5257">
                  <c:v>20.625959392282418</c:v>
                </c:pt>
                <c:pt idx="5258">
                  <c:v>20.626656645066191</c:v>
                </c:pt>
                <c:pt idx="5259">
                  <c:v>20.627229499939922</c:v>
                </c:pt>
                <c:pt idx="5260">
                  <c:v>20.627530938739312</c:v>
                </c:pt>
                <c:pt idx="5261">
                  <c:v>20.628282377098301</c:v>
                </c:pt>
                <c:pt idx="5262">
                  <c:v>20.628757292235491</c:v>
                </c:pt>
                <c:pt idx="5263">
                  <c:v>20.631979019717477</c:v>
                </c:pt>
                <c:pt idx="5264">
                  <c:v>20.632356457390671</c:v>
                </c:pt>
                <c:pt idx="5265">
                  <c:v>20.632634862673768</c:v>
                </c:pt>
                <c:pt idx="5266">
                  <c:v>20.636091720799975</c:v>
                </c:pt>
                <c:pt idx="5267">
                  <c:v>20.636640545719843</c:v>
                </c:pt>
                <c:pt idx="5268">
                  <c:v>20.636673521988151</c:v>
                </c:pt>
                <c:pt idx="5269">
                  <c:v>20.63867677366548</c:v>
                </c:pt>
                <c:pt idx="5270">
                  <c:v>20.639657412506224</c:v>
                </c:pt>
                <c:pt idx="5271">
                  <c:v>20.642964739223714</c:v>
                </c:pt>
                <c:pt idx="5272">
                  <c:v>20.643151387854132</c:v>
                </c:pt>
                <c:pt idx="5273">
                  <c:v>20.643802856152945</c:v>
                </c:pt>
                <c:pt idx="5274">
                  <c:v>20.644911925262676</c:v>
                </c:pt>
                <c:pt idx="5275">
                  <c:v>20.646182015264117</c:v>
                </c:pt>
                <c:pt idx="5276">
                  <c:v>20.646806620775557</c:v>
                </c:pt>
                <c:pt idx="5277">
                  <c:v>20.649862378480094</c:v>
                </c:pt>
                <c:pt idx="5278">
                  <c:v>20.650533047099479</c:v>
                </c:pt>
                <c:pt idx="5279">
                  <c:v>20.651098980048516</c:v>
                </c:pt>
                <c:pt idx="5280">
                  <c:v>20.652462057101914</c:v>
                </c:pt>
                <c:pt idx="5281">
                  <c:v>20.652838611988386</c:v>
                </c:pt>
                <c:pt idx="5282">
                  <c:v>20.653052304496846</c:v>
                </c:pt>
                <c:pt idx="5283">
                  <c:v>20.653874957304907</c:v>
                </c:pt>
                <c:pt idx="5284">
                  <c:v>20.657860791145609</c:v>
                </c:pt>
                <c:pt idx="5285">
                  <c:v>20.658425444051758</c:v>
                </c:pt>
                <c:pt idx="5286">
                  <c:v>20.658443240880885</c:v>
                </c:pt>
                <c:pt idx="5287">
                  <c:v>20.659313526107965</c:v>
                </c:pt>
                <c:pt idx="5288">
                  <c:v>20.659324836197932</c:v>
                </c:pt>
                <c:pt idx="5289">
                  <c:v>20.659597505793982</c:v>
                </c:pt>
                <c:pt idx="5290">
                  <c:v>20.660215195152695</c:v>
                </c:pt>
                <c:pt idx="5291">
                  <c:v>20.660415664588122</c:v>
                </c:pt>
                <c:pt idx="5292">
                  <c:v>20.66191487283956</c:v>
                </c:pt>
                <c:pt idx="5293">
                  <c:v>20.662108311834679</c:v>
                </c:pt>
                <c:pt idx="5294">
                  <c:v>20.66215265496951</c:v>
                </c:pt>
                <c:pt idx="5295">
                  <c:v>20.663862955843769</c:v>
                </c:pt>
                <c:pt idx="5296">
                  <c:v>20.664174962401333</c:v>
                </c:pt>
                <c:pt idx="5297">
                  <c:v>20.666164759674572</c:v>
                </c:pt>
                <c:pt idx="5298">
                  <c:v>20.666194974455713</c:v>
                </c:pt>
                <c:pt idx="5299">
                  <c:v>20.666947163851653</c:v>
                </c:pt>
                <c:pt idx="5300">
                  <c:v>20.668028777024745</c:v>
                </c:pt>
                <c:pt idx="5301">
                  <c:v>20.670639649035436</c:v>
                </c:pt>
                <c:pt idx="5302">
                  <c:v>20.67250212016463</c:v>
                </c:pt>
                <c:pt idx="5303">
                  <c:v>20.673595971449018</c:v>
                </c:pt>
                <c:pt idx="5304">
                  <c:v>20.67392569792306</c:v>
                </c:pt>
                <c:pt idx="5305">
                  <c:v>20.675794134583633</c:v>
                </c:pt>
                <c:pt idx="5306">
                  <c:v>20.675884102052564</c:v>
                </c:pt>
                <c:pt idx="5307">
                  <c:v>20.676192620567555</c:v>
                </c:pt>
                <c:pt idx="5308">
                  <c:v>20.677041670339385</c:v>
                </c:pt>
                <c:pt idx="5309">
                  <c:v>20.679217343064558</c:v>
                </c:pt>
                <c:pt idx="5310">
                  <c:v>20.680674023256273</c:v>
                </c:pt>
                <c:pt idx="5311">
                  <c:v>20.681135039785389</c:v>
                </c:pt>
                <c:pt idx="5312">
                  <c:v>20.681288735571009</c:v>
                </c:pt>
                <c:pt idx="5313">
                  <c:v>20.681995787454646</c:v>
                </c:pt>
                <c:pt idx="5314">
                  <c:v>20.684006520504241</c:v>
                </c:pt>
                <c:pt idx="5315">
                  <c:v>20.685078006768087</c:v>
                </c:pt>
                <c:pt idx="5316">
                  <c:v>20.691078304350697</c:v>
                </c:pt>
                <c:pt idx="5317">
                  <c:v>20.692550640493018</c:v>
                </c:pt>
                <c:pt idx="5318">
                  <c:v>20.69262601339814</c:v>
                </c:pt>
                <c:pt idx="5319">
                  <c:v>20.693423493186089</c:v>
                </c:pt>
                <c:pt idx="5320">
                  <c:v>20.69434487805092</c:v>
                </c:pt>
                <c:pt idx="5321">
                  <c:v>20.695378116955361</c:v>
                </c:pt>
                <c:pt idx="5322">
                  <c:v>20.69543748228849</c:v>
                </c:pt>
                <c:pt idx="5323">
                  <c:v>20.696423115799014</c:v>
                </c:pt>
                <c:pt idx="5324">
                  <c:v>20.697104878971714</c:v>
                </c:pt>
                <c:pt idx="5325">
                  <c:v>20.698097378540098</c:v>
                </c:pt>
                <c:pt idx="5326">
                  <c:v>20.698612419086281</c:v>
                </c:pt>
                <c:pt idx="5327">
                  <c:v>20.699295302984581</c:v>
                </c:pt>
                <c:pt idx="5328">
                  <c:v>20.69935433338064</c:v>
                </c:pt>
                <c:pt idx="5329">
                  <c:v>20.7027572906443</c:v>
                </c:pt>
                <c:pt idx="5330">
                  <c:v>20.702867788934</c:v>
                </c:pt>
                <c:pt idx="5331">
                  <c:v>20.703392127041241</c:v>
                </c:pt>
                <c:pt idx="5332">
                  <c:v>20.705150871954679</c:v>
                </c:pt>
                <c:pt idx="5333">
                  <c:v>20.705160602277594</c:v>
                </c:pt>
                <c:pt idx="5334">
                  <c:v>20.705461299462691</c:v>
                </c:pt>
                <c:pt idx="5335">
                  <c:v>20.705833932369195</c:v>
                </c:pt>
                <c:pt idx="5336">
                  <c:v>20.706181990399358</c:v>
                </c:pt>
                <c:pt idx="5337">
                  <c:v>20.707293821427278</c:v>
                </c:pt>
                <c:pt idx="5338">
                  <c:v>20.707883809608127</c:v>
                </c:pt>
                <c:pt idx="5339">
                  <c:v>20.709520998750548</c:v>
                </c:pt>
                <c:pt idx="5340">
                  <c:v>20.711870093614742</c:v>
                </c:pt>
                <c:pt idx="5341">
                  <c:v>20.712612899539209</c:v>
                </c:pt>
                <c:pt idx="5342">
                  <c:v>20.714681564538488</c:v>
                </c:pt>
                <c:pt idx="5343">
                  <c:v>20.716108101673534</c:v>
                </c:pt>
                <c:pt idx="5344">
                  <c:v>20.71618147997124</c:v>
                </c:pt>
                <c:pt idx="5345">
                  <c:v>20.719263880982545</c:v>
                </c:pt>
                <c:pt idx="5346">
                  <c:v>20.720107339975144</c:v>
                </c:pt>
                <c:pt idx="5347">
                  <c:v>20.721272587694784</c:v>
                </c:pt>
                <c:pt idx="5348">
                  <c:v>20.722559175005557</c:v>
                </c:pt>
                <c:pt idx="5349">
                  <c:v>20.72257807148636</c:v>
                </c:pt>
                <c:pt idx="5350">
                  <c:v>20.722786098737799</c:v>
                </c:pt>
                <c:pt idx="5351">
                  <c:v>20.723365961561797</c:v>
                </c:pt>
                <c:pt idx="5352">
                  <c:v>20.724910644100731</c:v>
                </c:pt>
                <c:pt idx="5353">
                  <c:v>20.725417757367914</c:v>
                </c:pt>
                <c:pt idx="5354">
                  <c:v>20.726987320698726</c:v>
                </c:pt>
                <c:pt idx="5355">
                  <c:v>20.727640645110554</c:v>
                </c:pt>
                <c:pt idx="5356">
                  <c:v>20.727672414875109</c:v>
                </c:pt>
                <c:pt idx="5357">
                  <c:v>20.728204926166981</c:v>
                </c:pt>
                <c:pt idx="5358">
                  <c:v>20.730083914805</c:v>
                </c:pt>
                <c:pt idx="5359">
                  <c:v>20.732611458275649</c:v>
                </c:pt>
                <c:pt idx="5360">
                  <c:v>20.733548672984341</c:v>
                </c:pt>
                <c:pt idx="5361">
                  <c:v>20.73578745247228</c:v>
                </c:pt>
                <c:pt idx="5362">
                  <c:v>20.736261519280362</c:v>
                </c:pt>
                <c:pt idx="5363">
                  <c:v>20.736966350478646</c:v>
                </c:pt>
                <c:pt idx="5364">
                  <c:v>20.737369066426346</c:v>
                </c:pt>
                <c:pt idx="5365">
                  <c:v>20.737821582577126</c:v>
                </c:pt>
                <c:pt idx="5366">
                  <c:v>20.738401308345637</c:v>
                </c:pt>
                <c:pt idx="5367">
                  <c:v>20.739652725609389</c:v>
                </c:pt>
                <c:pt idx="5368">
                  <c:v>20.740362860557788</c:v>
                </c:pt>
                <c:pt idx="5369">
                  <c:v>20.74066976458775</c:v>
                </c:pt>
                <c:pt idx="5370">
                  <c:v>20.742091170441107</c:v>
                </c:pt>
                <c:pt idx="5371">
                  <c:v>20.744413426809388</c:v>
                </c:pt>
                <c:pt idx="5372">
                  <c:v>20.745073073166303</c:v>
                </c:pt>
                <c:pt idx="5373">
                  <c:v>20.746285595635314</c:v>
                </c:pt>
                <c:pt idx="5374">
                  <c:v>20.748856789387403</c:v>
                </c:pt>
                <c:pt idx="5375">
                  <c:v>20.751962210784555</c:v>
                </c:pt>
                <c:pt idx="5376">
                  <c:v>20.752059724166891</c:v>
                </c:pt>
                <c:pt idx="5377">
                  <c:v>20.752236112396844</c:v>
                </c:pt>
                <c:pt idx="5378">
                  <c:v>20.754152294708724</c:v>
                </c:pt>
                <c:pt idx="5379">
                  <c:v>20.756132646881937</c:v>
                </c:pt>
                <c:pt idx="5380">
                  <c:v>20.756579261162734</c:v>
                </c:pt>
                <c:pt idx="5381">
                  <c:v>20.759067181839612</c:v>
                </c:pt>
                <c:pt idx="5382">
                  <c:v>20.759482868119086</c:v>
                </c:pt>
                <c:pt idx="5383">
                  <c:v>20.759506254900685</c:v>
                </c:pt>
                <c:pt idx="5384">
                  <c:v>20.759664346028039</c:v>
                </c:pt>
                <c:pt idx="5385">
                  <c:v>20.762393166207424</c:v>
                </c:pt>
                <c:pt idx="5386">
                  <c:v>20.762840931472965</c:v>
                </c:pt>
                <c:pt idx="5387">
                  <c:v>20.763104972648193</c:v>
                </c:pt>
                <c:pt idx="5388">
                  <c:v>20.76322905600059</c:v>
                </c:pt>
                <c:pt idx="5389">
                  <c:v>20.765811165072272</c:v>
                </c:pt>
                <c:pt idx="5390">
                  <c:v>20.767982056046158</c:v>
                </c:pt>
                <c:pt idx="5391">
                  <c:v>20.768492514687374</c:v>
                </c:pt>
                <c:pt idx="5392">
                  <c:v>20.769098881604826</c:v>
                </c:pt>
                <c:pt idx="5393">
                  <c:v>20.769686698201966</c:v>
                </c:pt>
                <c:pt idx="5394">
                  <c:v>20.770388697436651</c:v>
                </c:pt>
                <c:pt idx="5395">
                  <c:v>20.771449778870441</c:v>
                </c:pt>
                <c:pt idx="5396">
                  <c:v>20.776757370347326</c:v>
                </c:pt>
                <c:pt idx="5397">
                  <c:v>20.777439051967264</c:v>
                </c:pt>
                <c:pt idx="5398">
                  <c:v>20.77761566259128</c:v>
                </c:pt>
                <c:pt idx="5399">
                  <c:v>20.778526344469476</c:v>
                </c:pt>
                <c:pt idx="5400">
                  <c:v>20.78011576970821</c:v>
                </c:pt>
                <c:pt idx="5401">
                  <c:v>20.781414125846247</c:v>
                </c:pt>
                <c:pt idx="5402">
                  <c:v>20.783600417172813</c:v>
                </c:pt>
                <c:pt idx="5403">
                  <c:v>20.783864633979974</c:v>
                </c:pt>
                <c:pt idx="5404">
                  <c:v>20.784215762157451</c:v>
                </c:pt>
                <c:pt idx="5405">
                  <c:v>20.784510930085098</c:v>
                </c:pt>
                <c:pt idx="5406">
                  <c:v>20.785525384142289</c:v>
                </c:pt>
                <c:pt idx="5407">
                  <c:v>20.785706462385853</c:v>
                </c:pt>
                <c:pt idx="5408">
                  <c:v>20.78623045420553</c:v>
                </c:pt>
                <c:pt idx="5409">
                  <c:v>20.786264993980311</c:v>
                </c:pt>
                <c:pt idx="5410">
                  <c:v>20.787032720344001</c:v>
                </c:pt>
                <c:pt idx="5411">
                  <c:v>20.787923197681387</c:v>
                </c:pt>
                <c:pt idx="5412">
                  <c:v>20.78849645765991</c:v>
                </c:pt>
                <c:pt idx="5413">
                  <c:v>20.79212437949753</c:v>
                </c:pt>
                <c:pt idx="5414">
                  <c:v>20.792610992045844</c:v>
                </c:pt>
                <c:pt idx="5415">
                  <c:v>20.794284009675671</c:v>
                </c:pt>
                <c:pt idx="5416">
                  <c:v>20.794364723930123</c:v>
                </c:pt>
                <c:pt idx="5417">
                  <c:v>20.79600025827515</c:v>
                </c:pt>
                <c:pt idx="5418">
                  <c:v>20.796026284623281</c:v>
                </c:pt>
                <c:pt idx="5419">
                  <c:v>20.797253891486513</c:v>
                </c:pt>
                <c:pt idx="5420">
                  <c:v>20.797920414877851</c:v>
                </c:pt>
                <c:pt idx="5421">
                  <c:v>20.800255070980874</c:v>
                </c:pt>
                <c:pt idx="5422">
                  <c:v>20.805085683490134</c:v>
                </c:pt>
                <c:pt idx="5423">
                  <c:v>20.808896773449177</c:v>
                </c:pt>
                <c:pt idx="5424">
                  <c:v>20.808971248962919</c:v>
                </c:pt>
                <c:pt idx="5425">
                  <c:v>20.810510408376743</c:v>
                </c:pt>
                <c:pt idx="5426">
                  <c:v>20.810810779785612</c:v>
                </c:pt>
                <c:pt idx="5427">
                  <c:v>20.811277448815289</c:v>
                </c:pt>
                <c:pt idx="5428">
                  <c:v>20.81366423344587</c:v>
                </c:pt>
                <c:pt idx="5429">
                  <c:v>20.813907440263613</c:v>
                </c:pt>
                <c:pt idx="5430">
                  <c:v>20.814369109920413</c:v>
                </c:pt>
                <c:pt idx="5431">
                  <c:v>20.815244532307148</c:v>
                </c:pt>
                <c:pt idx="5432">
                  <c:v>20.815803656492449</c:v>
                </c:pt>
                <c:pt idx="5433">
                  <c:v>20.816916018064454</c:v>
                </c:pt>
                <c:pt idx="5434">
                  <c:v>20.817107949647266</c:v>
                </c:pt>
                <c:pt idx="5435">
                  <c:v>20.818534283332127</c:v>
                </c:pt>
                <c:pt idx="5436">
                  <c:v>20.819592891241484</c:v>
                </c:pt>
                <c:pt idx="5437">
                  <c:v>20.819937960152558</c:v>
                </c:pt>
                <c:pt idx="5438">
                  <c:v>20.820060260441103</c:v>
                </c:pt>
                <c:pt idx="5439">
                  <c:v>20.82043179280857</c:v>
                </c:pt>
                <c:pt idx="5440">
                  <c:v>20.822235813684706</c:v>
                </c:pt>
                <c:pt idx="5441">
                  <c:v>20.822506797532277</c:v>
                </c:pt>
                <c:pt idx="5442">
                  <c:v>20.827624308270572</c:v>
                </c:pt>
                <c:pt idx="5443">
                  <c:v>20.828054564711536</c:v>
                </c:pt>
                <c:pt idx="5444">
                  <c:v>20.829260263674882</c:v>
                </c:pt>
                <c:pt idx="5445">
                  <c:v>20.835786414255715</c:v>
                </c:pt>
                <c:pt idx="5446">
                  <c:v>20.836700006518882</c:v>
                </c:pt>
                <c:pt idx="5447">
                  <c:v>20.839320767637965</c:v>
                </c:pt>
                <c:pt idx="5448">
                  <c:v>20.839822518145567</c:v>
                </c:pt>
                <c:pt idx="5449">
                  <c:v>20.840439905520661</c:v>
                </c:pt>
                <c:pt idx="5450">
                  <c:v>20.84115295806874</c:v>
                </c:pt>
                <c:pt idx="5451">
                  <c:v>20.844319887586884</c:v>
                </c:pt>
                <c:pt idx="5452">
                  <c:v>20.844376363609953</c:v>
                </c:pt>
                <c:pt idx="5453">
                  <c:v>20.84552669772534</c:v>
                </c:pt>
                <c:pt idx="5454">
                  <c:v>20.845576326813671</c:v>
                </c:pt>
                <c:pt idx="5455">
                  <c:v>20.846679583639833</c:v>
                </c:pt>
                <c:pt idx="5456">
                  <c:v>20.847298297605541</c:v>
                </c:pt>
                <c:pt idx="5457">
                  <c:v>20.851074215504489</c:v>
                </c:pt>
                <c:pt idx="5458">
                  <c:v>20.852142521069126</c:v>
                </c:pt>
                <c:pt idx="5459">
                  <c:v>20.852494917659619</c:v>
                </c:pt>
                <c:pt idx="5460">
                  <c:v>20.854522839968297</c:v>
                </c:pt>
                <c:pt idx="5461">
                  <c:v>20.854537388954235</c:v>
                </c:pt>
                <c:pt idx="5462">
                  <c:v>20.855890516662235</c:v>
                </c:pt>
                <c:pt idx="5463">
                  <c:v>20.85781782202433</c:v>
                </c:pt>
                <c:pt idx="5464">
                  <c:v>20.858688534502456</c:v>
                </c:pt>
                <c:pt idx="5465">
                  <c:v>20.859296279513771</c:v>
                </c:pt>
                <c:pt idx="5466">
                  <c:v>20.859415071781243</c:v>
                </c:pt>
                <c:pt idx="5467">
                  <c:v>20.859747749062301</c:v>
                </c:pt>
                <c:pt idx="5468">
                  <c:v>20.860975379178306</c:v>
                </c:pt>
                <c:pt idx="5469">
                  <c:v>20.861344592529051</c:v>
                </c:pt>
                <c:pt idx="5470">
                  <c:v>20.861683784495582</c:v>
                </c:pt>
                <c:pt idx="5471">
                  <c:v>20.863888064605298</c:v>
                </c:pt>
                <c:pt idx="5472">
                  <c:v>20.868875822341458</c:v>
                </c:pt>
                <c:pt idx="5473">
                  <c:v>20.869597990766202</c:v>
                </c:pt>
                <c:pt idx="5474">
                  <c:v>20.872998382824456</c:v>
                </c:pt>
                <c:pt idx="5475">
                  <c:v>20.874718794067398</c:v>
                </c:pt>
                <c:pt idx="5476">
                  <c:v>20.879576088973003</c:v>
                </c:pt>
                <c:pt idx="5477">
                  <c:v>20.880328441424744</c:v>
                </c:pt>
                <c:pt idx="5478">
                  <c:v>20.880671019604293</c:v>
                </c:pt>
                <c:pt idx="5479">
                  <c:v>20.88220513797561</c:v>
                </c:pt>
                <c:pt idx="5480">
                  <c:v>20.884282612279016</c:v>
                </c:pt>
                <c:pt idx="5481">
                  <c:v>20.884958439630601</c:v>
                </c:pt>
                <c:pt idx="5482">
                  <c:v>20.885943752528462</c:v>
                </c:pt>
                <c:pt idx="5483">
                  <c:v>20.887127088645443</c:v>
                </c:pt>
                <c:pt idx="5484">
                  <c:v>20.887656384030066</c:v>
                </c:pt>
                <c:pt idx="5485">
                  <c:v>20.890048419905192</c:v>
                </c:pt>
                <c:pt idx="5486">
                  <c:v>20.890568531090985</c:v>
                </c:pt>
                <c:pt idx="5487">
                  <c:v>20.8907177126394</c:v>
                </c:pt>
                <c:pt idx="5488">
                  <c:v>20.891633657427136</c:v>
                </c:pt>
                <c:pt idx="5489">
                  <c:v>20.891866512859778</c:v>
                </c:pt>
                <c:pt idx="5490">
                  <c:v>20.892534935710309</c:v>
                </c:pt>
                <c:pt idx="5491">
                  <c:v>20.893746254419348</c:v>
                </c:pt>
                <c:pt idx="5492">
                  <c:v>20.895385364929012</c:v>
                </c:pt>
                <c:pt idx="5493">
                  <c:v>20.896819685767959</c:v>
                </c:pt>
                <c:pt idx="5494">
                  <c:v>20.8970374923774</c:v>
                </c:pt>
                <c:pt idx="5495">
                  <c:v>20.897452203349012</c:v>
                </c:pt>
                <c:pt idx="5496">
                  <c:v>20.897658598527968</c:v>
                </c:pt>
                <c:pt idx="5497">
                  <c:v>20.897733198902536</c:v>
                </c:pt>
                <c:pt idx="5498">
                  <c:v>20.89930187830501</c:v>
                </c:pt>
                <c:pt idx="5499">
                  <c:v>20.902036797129384</c:v>
                </c:pt>
                <c:pt idx="5500">
                  <c:v>20.902657073885557</c:v>
                </c:pt>
                <c:pt idx="5501">
                  <c:v>20.906019510084782</c:v>
                </c:pt>
                <c:pt idx="5502">
                  <c:v>20.906392872090485</c:v>
                </c:pt>
                <c:pt idx="5503">
                  <c:v>20.907977301899606</c:v>
                </c:pt>
                <c:pt idx="5504">
                  <c:v>20.90824711692855</c:v>
                </c:pt>
                <c:pt idx="5505">
                  <c:v>20.910408930289492</c:v>
                </c:pt>
                <c:pt idx="5506">
                  <c:v>20.910865972139383</c:v>
                </c:pt>
                <c:pt idx="5507">
                  <c:v>20.912179708813191</c:v>
                </c:pt>
                <c:pt idx="5508">
                  <c:v>20.914045244088399</c:v>
                </c:pt>
                <c:pt idx="5509">
                  <c:v>20.91442873387976</c:v>
                </c:pt>
                <c:pt idx="5510">
                  <c:v>20.916064319168299</c:v>
                </c:pt>
                <c:pt idx="5511">
                  <c:v>20.916419107384741</c:v>
                </c:pt>
                <c:pt idx="5512">
                  <c:v>20.916668134481156</c:v>
                </c:pt>
                <c:pt idx="5513">
                  <c:v>20.916772479672439</c:v>
                </c:pt>
                <c:pt idx="5514">
                  <c:v>20.917483941182965</c:v>
                </c:pt>
                <c:pt idx="5515">
                  <c:v>20.919154947582825</c:v>
                </c:pt>
                <c:pt idx="5516">
                  <c:v>20.919343163434498</c:v>
                </c:pt>
                <c:pt idx="5517">
                  <c:v>20.920828534968855</c:v>
                </c:pt>
                <c:pt idx="5518">
                  <c:v>20.923488141319254</c:v>
                </c:pt>
                <c:pt idx="5519">
                  <c:v>20.923797556888516</c:v>
                </c:pt>
                <c:pt idx="5520">
                  <c:v>20.923871745170537</c:v>
                </c:pt>
                <c:pt idx="5521">
                  <c:v>20.924813342811767</c:v>
                </c:pt>
                <c:pt idx="5522">
                  <c:v>20.925489155103044</c:v>
                </c:pt>
                <c:pt idx="5523">
                  <c:v>20.929612153766072</c:v>
                </c:pt>
                <c:pt idx="5524">
                  <c:v>20.931143776706421</c:v>
                </c:pt>
                <c:pt idx="5525">
                  <c:v>20.931962201221793</c:v>
                </c:pt>
                <c:pt idx="5526">
                  <c:v>20.932207505159937</c:v>
                </c:pt>
                <c:pt idx="5527">
                  <c:v>20.9327414609131</c:v>
                </c:pt>
                <c:pt idx="5528">
                  <c:v>20.934080325719449</c:v>
                </c:pt>
                <c:pt idx="5529">
                  <c:v>20.934848936935488</c:v>
                </c:pt>
                <c:pt idx="5530">
                  <c:v>20.936806887236941</c:v>
                </c:pt>
                <c:pt idx="5531">
                  <c:v>20.939885712997715</c:v>
                </c:pt>
                <c:pt idx="5532">
                  <c:v>20.940213483534421</c:v>
                </c:pt>
                <c:pt idx="5533">
                  <c:v>20.943056068887259</c:v>
                </c:pt>
                <c:pt idx="5534">
                  <c:v>20.94483187966911</c:v>
                </c:pt>
                <c:pt idx="5535">
                  <c:v>20.94487785538653</c:v>
                </c:pt>
                <c:pt idx="5536">
                  <c:v>20.947075190362249</c:v>
                </c:pt>
                <c:pt idx="5537">
                  <c:v>20.947228194477262</c:v>
                </c:pt>
                <c:pt idx="5538">
                  <c:v>20.949238236165591</c:v>
                </c:pt>
                <c:pt idx="5539">
                  <c:v>20.949953855071747</c:v>
                </c:pt>
                <c:pt idx="5540">
                  <c:v>20.950055360682228</c:v>
                </c:pt>
                <c:pt idx="5541">
                  <c:v>20.950850496414084</c:v>
                </c:pt>
                <c:pt idx="5542">
                  <c:v>20.951994153274562</c:v>
                </c:pt>
                <c:pt idx="5543">
                  <c:v>20.952277336066523</c:v>
                </c:pt>
                <c:pt idx="5544">
                  <c:v>20.953200079658174</c:v>
                </c:pt>
                <c:pt idx="5545">
                  <c:v>20.955871710847291</c:v>
                </c:pt>
                <c:pt idx="5546">
                  <c:v>20.956418864189374</c:v>
                </c:pt>
                <c:pt idx="5547">
                  <c:v>20.957076811097622</c:v>
                </c:pt>
                <c:pt idx="5548">
                  <c:v>20.957344697745178</c:v>
                </c:pt>
                <c:pt idx="5549">
                  <c:v>20.961588851138067</c:v>
                </c:pt>
                <c:pt idx="5550">
                  <c:v>20.961957463782653</c:v>
                </c:pt>
                <c:pt idx="5551">
                  <c:v>20.963050770651932</c:v>
                </c:pt>
                <c:pt idx="5552">
                  <c:v>20.966452797404195</c:v>
                </c:pt>
                <c:pt idx="5553">
                  <c:v>20.967835909357348</c:v>
                </c:pt>
                <c:pt idx="5554">
                  <c:v>20.970718948243075</c:v>
                </c:pt>
                <c:pt idx="5555">
                  <c:v>20.971709651028505</c:v>
                </c:pt>
                <c:pt idx="5556">
                  <c:v>20.971914405457227</c:v>
                </c:pt>
                <c:pt idx="5557">
                  <c:v>20.975353067579768</c:v>
                </c:pt>
                <c:pt idx="5558">
                  <c:v>20.975968873231515</c:v>
                </c:pt>
                <c:pt idx="5559">
                  <c:v>20.976020426704636</c:v>
                </c:pt>
                <c:pt idx="5560">
                  <c:v>20.976232260166341</c:v>
                </c:pt>
                <c:pt idx="5561">
                  <c:v>20.977197379922146</c:v>
                </c:pt>
                <c:pt idx="5562">
                  <c:v>20.977364709913303</c:v>
                </c:pt>
                <c:pt idx="5563">
                  <c:v>20.978357542488347</c:v>
                </c:pt>
                <c:pt idx="5564">
                  <c:v>20.97958474080388</c:v>
                </c:pt>
                <c:pt idx="5565">
                  <c:v>20.980149870042602</c:v>
                </c:pt>
                <c:pt idx="5566">
                  <c:v>20.981071574319543</c:v>
                </c:pt>
                <c:pt idx="5567">
                  <c:v>20.985321808779482</c:v>
                </c:pt>
                <c:pt idx="5568">
                  <c:v>20.986183971584431</c:v>
                </c:pt>
                <c:pt idx="5569">
                  <c:v>20.986519069076323</c:v>
                </c:pt>
                <c:pt idx="5570">
                  <c:v>20.986749577816823</c:v>
                </c:pt>
                <c:pt idx="5571">
                  <c:v>20.989255459284358</c:v>
                </c:pt>
                <c:pt idx="5572">
                  <c:v>20.989261115270146</c:v>
                </c:pt>
                <c:pt idx="5573">
                  <c:v>20.98957700934853</c:v>
                </c:pt>
                <c:pt idx="5574">
                  <c:v>20.990330371375435</c:v>
                </c:pt>
                <c:pt idx="5575">
                  <c:v>20.991508083076305</c:v>
                </c:pt>
                <c:pt idx="5576">
                  <c:v>20.992145322565207</c:v>
                </c:pt>
                <c:pt idx="5577">
                  <c:v>20.993015363369771</c:v>
                </c:pt>
                <c:pt idx="5578">
                  <c:v>20.993565951404307</c:v>
                </c:pt>
                <c:pt idx="5579">
                  <c:v>20.993645137976031</c:v>
                </c:pt>
                <c:pt idx="5580">
                  <c:v>20.994026489913011</c:v>
                </c:pt>
                <c:pt idx="5581">
                  <c:v>20.994343339101896</c:v>
                </c:pt>
                <c:pt idx="5582">
                  <c:v>20.995259874029912</c:v>
                </c:pt>
                <c:pt idx="5583">
                  <c:v>20.998056518402898</c:v>
                </c:pt>
                <c:pt idx="5584">
                  <c:v>21.001432866416096</c:v>
                </c:pt>
                <c:pt idx="5585">
                  <c:v>21.001755917587545</c:v>
                </c:pt>
                <c:pt idx="5586">
                  <c:v>21.002092260885767</c:v>
                </c:pt>
                <c:pt idx="5587">
                  <c:v>21.006121658025037</c:v>
                </c:pt>
                <c:pt idx="5588">
                  <c:v>21.008715426187074</c:v>
                </c:pt>
                <c:pt idx="5589">
                  <c:v>21.011401064768286</c:v>
                </c:pt>
                <c:pt idx="5590">
                  <c:v>21.011613714699166</c:v>
                </c:pt>
                <c:pt idx="5591">
                  <c:v>21.013820787008591</c:v>
                </c:pt>
                <c:pt idx="5592">
                  <c:v>21.014889929475878</c:v>
                </c:pt>
                <c:pt idx="5593">
                  <c:v>21.015632664838392</c:v>
                </c:pt>
                <c:pt idx="5594">
                  <c:v>21.019450315831861</c:v>
                </c:pt>
                <c:pt idx="5595">
                  <c:v>21.019487194226762</c:v>
                </c:pt>
                <c:pt idx="5596">
                  <c:v>21.020261525813822</c:v>
                </c:pt>
                <c:pt idx="5597">
                  <c:v>21.021801707340138</c:v>
                </c:pt>
                <c:pt idx="5598">
                  <c:v>21.026269156599142</c:v>
                </c:pt>
                <c:pt idx="5599">
                  <c:v>21.026852670292229</c:v>
                </c:pt>
                <c:pt idx="5600">
                  <c:v>21.027521760670801</c:v>
                </c:pt>
                <c:pt idx="5601">
                  <c:v>21.028107508592015</c:v>
                </c:pt>
                <c:pt idx="5602">
                  <c:v>21.02915841971064</c:v>
                </c:pt>
                <c:pt idx="5603">
                  <c:v>21.029784324344369</c:v>
                </c:pt>
                <c:pt idx="5604">
                  <c:v>21.03118204748764</c:v>
                </c:pt>
                <c:pt idx="5605">
                  <c:v>21.031757550303723</c:v>
                </c:pt>
                <c:pt idx="5606">
                  <c:v>21.032603602577339</c:v>
                </c:pt>
                <c:pt idx="5607">
                  <c:v>21.03280447583348</c:v>
                </c:pt>
                <c:pt idx="5608">
                  <c:v>21.035663659308348</c:v>
                </c:pt>
                <c:pt idx="5609">
                  <c:v>21.038748751087475</c:v>
                </c:pt>
                <c:pt idx="5610">
                  <c:v>21.041498043742784</c:v>
                </c:pt>
                <c:pt idx="5611">
                  <c:v>21.044452002936438</c:v>
                </c:pt>
                <c:pt idx="5612">
                  <c:v>21.045672368049246</c:v>
                </c:pt>
                <c:pt idx="5613">
                  <c:v>21.046834805426826</c:v>
                </c:pt>
                <c:pt idx="5614">
                  <c:v>21.047239664695127</c:v>
                </c:pt>
                <c:pt idx="5615">
                  <c:v>21.047620124169057</c:v>
                </c:pt>
                <c:pt idx="5616">
                  <c:v>21.048929931026663</c:v>
                </c:pt>
                <c:pt idx="5617">
                  <c:v>21.051715815583655</c:v>
                </c:pt>
                <c:pt idx="5618">
                  <c:v>21.051718718284235</c:v>
                </c:pt>
                <c:pt idx="5619">
                  <c:v>21.052407845551301</c:v>
                </c:pt>
                <c:pt idx="5620">
                  <c:v>21.052424792907146</c:v>
                </c:pt>
                <c:pt idx="5621">
                  <c:v>21.05258730695985</c:v>
                </c:pt>
                <c:pt idx="5622">
                  <c:v>21.060902149953826</c:v>
                </c:pt>
                <c:pt idx="5623">
                  <c:v>21.062442522947435</c:v>
                </c:pt>
                <c:pt idx="5624">
                  <c:v>21.063812878675726</c:v>
                </c:pt>
                <c:pt idx="5625">
                  <c:v>21.066098831936962</c:v>
                </c:pt>
                <c:pt idx="5626">
                  <c:v>21.068475468046664</c:v>
                </c:pt>
                <c:pt idx="5627">
                  <c:v>21.068948637617581</c:v>
                </c:pt>
                <c:pt idx="5628">
                  <c:v>21.069615502164993</c:v>
                </c:pt>
                <c:pt idx="5629">
                  <c:v>21.069783048673408</c:v>
                </c:pt>
                <c:pt idx="5630">
                  <c:v>21.071610645129923</c:v>
                </c:pt>
                <c:pt idx="5631">
                  <c:v>21.071704911537665</c:v>
                </c:pt>
                <c:pt idx="5632">
                  <c:v>21.071754467662366</c:v>
                </c:pt>
                <c:pt idx="5633">
                  <c:v>21.072370937468349</c:v>
                </c:pt>
                <c:pt idx="5634">
                  <c:v>21.073169374398191</c:v>
                </c:pt>
                <c:pt idx="5635">
                  <c:v>21.074874814156644</c:v>
                </c:pt>
                <c:pt idx="5636">
                  <c:v>21.075463072192463</c:v>
                </c:pt>
                <c:pt idx="5637">
                  <c:v>21.079194351892738</c:v>
                </c:pt>
                <c:pt idx="5638">
                  <c:v>21.079617337432772</c:v>
                </c:pt>
                <c:pt idx="5639">
                  <c:v>21.080154473620325</c:v>
                </c:pt>
                <c:pt idx="5640">
                  <c:v>21.086048535618602</c:v>
                </c:pt>
                <c:pt idx="5641">
                  <c:v>21.086441224579168</c:v>
                </c:pt>
                <c:pt idx="5642">
                  <c:v>21.088160994204493</c:v>
                </c:pt>
                <c:pt idx="5643">
                  <c:v>21.090710138627813</c:v>
                </c:pt>
                <c:pt idx="5644">
                  <c:v>21.090780313115566</c:v>
                </c:pt>
                <c:pt idx="5645">
                  <c:v>21.090900457397964</c:v>
                </c:pt>
                <c:pt idx="5646">
                  <c:v>21.090999790368954</c:v>
                </c:pt>
                <c:pt idx="5647">
                  <c:v>21.091114373763716</c:v>
                </c:pt>
                <c:pt idx="5648">
                  <c:v>21.091483702602325</c:v>
                </c:pt>
                <c:pt idx="5649">
                  <c:v>21.092219639819831</c:v>
                </c:pt>
                <c:pt idx="5650">
                  <c:v>21.095660703410523</c:v>
                </c:pt>
                <c:pt idx="5651">
                  <c:v>21.096042874821187</c:v>
                </c:pt>
                <c:pt idx="5652">
                  <c:v>21.096310128937333</c:v>
                </c:pt>
                <c:pt idx="5653">
                  <c:v>21.096849585972102</c:v>
                </c:pt>
                <c:pt idx="5654">
                  <c:v>21.099481576250241</c:v>
                </c:pt>
                <c:pt idx="5655">
                  <c:v>21.100838059513123</c:v>
                </c:pt>
                <c:pt idx="5656">
                  <c:v>21.100879191503061</c:v>
                </c:pt>
                <c:pt idx="5657">
                  <c:v>21.101822220680759</c:v>
                </c:pt>
                <c:pt idx="5658">
                  <c:v>21.102991354222567</c:v>
                </c:pt>
                <c:pt idx="5659">
                  <c:v>21.103874953685647</c:v>
                </c:pt>
                <c:pt idx="5660">
                  <c:v>21.103951121287182</c:v>
                </c:pt>
                <c:pt idx="5661">
                  <c:v>21.10547108307081</c:v>
                </c:pt>
                <c:pt idx="5662">
                  <c:v>21.107036620024573</c:v>
                </c:pt>
                <c:pt idx="5663">
                  <c:v>21.108536934773788</c:v>
                </c:pt>
                <c:pt idx="5664">
                  <c:v>21.108547290447383</c:v>
                </c:pt>
                <c:pt idx="5665">
                  <c:v>21.108785467313737</c:v>
                </c:pt>
                <c:pt idx="5666">
                  <c:v>21.111425236406539</c:v>
                </c:pt>
                <c:pt idx="5667">
                  <c:v>21.113271126868625</c:v>
                </c:pt>
                <c:pt idx="5668">
                  <c:v>21.120193758010522</c:v>
                </c:pt>
                <c:pt idx="5669">
                  <c:v>21.120954732042968</c:v>
                </c:pt>
                <c:pt idx="5670">
                  <c:v>21.121035113204236</c:v>
                </c:pt>
                <c:pt idx="5671">
                  <c:v>21.121693276813112</c:v>
                </c:pt>
                <c:pt idx="5672">
                  <c:v>21.122798021413992</c:v>
                </c:pt>
                <c:pt idx="5673">
                  <c:v>21.123381156433624</c:v>
                </c:pt>
                <c:pt idx="5674">
                  <c:v>21.124935462066937</c:v>
                </c:pt>
                <c:pt idx="5675">
                  <c:v>21.125712769915452</c:v>
                </c:pt>
                <c:pt idx="5676">
                  <c:v>21.126663306855903</c:v>
                </c:pt>
                <c:pt idx="5677">
                  <c:v>21.127038986453307</c:v>
                </c:pt>
                <c:pt idx="5678">
                  <c:v>21.127518025606413</c:v>
                </c:pt>
                <c:pt idx="5679">
                  <c:v>21.127578311030554</c:v>
                </c:pt>
                <c:pt idx="5680">
                  <c:v>21.127755847860477</c:v>
                </c:pt>
                <c:pt idx="5681">
                  <c:v>21.128602861283426</c:v>
                </c:pt>
                <c:pt idx="5682">
                  <c:v>21.130002663201317</c:v>
                </c:pt>
                <c:pt idx="5683">
                  <c:v>21.131409981579978</c:v>
                </c:pt>
                <c:pt idx="5684">
                  <c:v>21.131896028429196</c:v>
                </c:pt>
                <c:pt idx="5685">
                  <c:v>21.131982088759308</c:v>
                </c:pt>
                <c:pt idx="5686">
                  <c:v>21.13239859497908</c:v>
                </c:pt>
                <c:pt idx="5687">
                  <c:v>21.132949590183308</c:v>
                </c:pt>
                <c:pt idx="5688">
                  <c:v>21.13630967515244</c:v>
                </c:pt>
                <c:pt idx="5689">
                  <c:v>21.138591024755463</c:v>
                </c:pt>
                <c:pt idx="5690">
                  <c:v>21.139657041480561</c:v>
                </c:pt>
                <c:pt idx="5691">
                  <c:v>21.140771194336118</c:v>
                </c:pt>
                <c:pt idx="5692">
                  <c:v>21.143964311200399</c:v>
                </c:pt>
                <c:pt idx="5693">
                  <c:v>21.144105939424151</c:v>
                </c:pt>
                <c:pt idx="5694">
                  <c:v>21.145389276746705</c:v>
                </c:pt>
                <c:pt idx="5695">
                  <c:v>21.147119462767826</c:v>
                </c:pt>
                <c:pt idx="5696">
                  <c:v>21.148018464817483</c:v>
                </c:pt>
                <c:pt idx="5697">
                  <c:v>21.150357956712043</c:v>
                </c:pt>
                <c:pt idx="5698">
                  <c:v>21.152321501550531</c:v>
                </c:pt>
                <c:pt idx="5699">
                  <c:v>21.153125051359474</c:v>
                </c:pt>
                <c:pt idx="5700">
                  <c:v>21.154361808636089</c:v>
                </c:pt>
                <c:pt idx="5701">
                  <c:v>21.155364328732198</c:v>
                </c:pt>
                <c:pt idx="5702">
                  <c:v>21.156104471859088</c:v>
                </c:pt>
                <c:pt idx="5703">
                  <c:v>21.156527776850822</c:v>
                </c:pt>
                <c:pt idx="5704">
                  <c:v>21.158047945237243</c:v>
                </c:pt>
                <c:pt idx="5705">
                  <c:v>21.15906611764801</c:v>
                </c:pt>
                <c:pt idx="5706">
                  <c:v>21.159498608763393</c:v>
                </c:pt>
                <c:pt idx="5707">
                  <c:v>21.163524745182087</c:v>
                </c:pt>
                <c:pt idx="5708">
                  <c:v>21.166292200905843</c:v>
                </c:pt>
                <c:pt idx="5709">
                  <c:v>21.166869365402619</c:v>
                </c:pt>
                <c:pt idx="5710">
                  <c:v>21.168566429170987</c:v>
                </c:pt>
                <c:pt idx="5711">
                  <c:v>21.169670230076548</c:v>
                </c:pt>
                <c:pt idx="5712">
                  <c:v>21.169782276108059</c:v>
                </c:pt>
                <c:pt idx="5713">
                  <c:v>21.170668105773409</c:v>
                </c:pt>
                <c:pt idx="5714">
                  <c:v>21.170677638932418</c:v>
                </c:pt>
                <c:pt idx="5715">
                  <c:v>21.17422145655781</c:v>
                </c:pt>
                <c:pt idx="5716">
                  <c:v>21.175424075436737</c:v>
                </c:pt>
                <c:pt idx="5717">
                  <c:v>21.177052202270652</c:v>
                </c:pt>
                <c:pt idx="5718">
                  <c:v>21.178295740188474</c:v>
                </c:pt>
                <c:pt idx="5719">
                  <c:v>21.179156571038106</c:v>
                </c:pt>
                <c:pt idx="5720">
                  <c:v>21.180475618670947</c:v>
                </c:pt>
                <c:pt idx="5721">
                  <c:v>21.184965615711626</c:v>
                </c:pt>
                <c:pt idx="5722">
                  <c:v>21.185177150539076</c:v>
                </c:pt>
                <c:pt idx="5723">
                  <c:v>21.187200056276694</c:v>
                </c:pt>
                <c:pt idx="5724">
                  <c:v>21.188994678152937</c:v>
                </c:pt>
                <c:pt idx="5725">
                  <c:v>21.189314149156864</c:v>
                </c:pt>
                <c:pt idx="5726">
                  <c:v>21.193502726128706</c:v>
                </c:pt>
                <c:pt idx="5727">
                  <c:v>21.199598024813987</c:v>
                </c:pt>
                <c:pt idx="5728">
                  <c:v>21.201445829219935</c:v>
                </c:pt>
                <c:pt idx="5729">
                  <c:v>21.202695223158152</c:v>
                </c:pt>
                <c:pt idx="5730">
                  <c:v>21.203898754292439</c:v>
                </c:pt>
                <c:pt idx="5731">
                  <c:v>21.20544704899509</c:v>
                </c:pt>
                <c:pt idx="5732">
                  <c:v>21.207312528910734</c:v>
                </c:pt>
                <c:pt idx="5733">
                  <c:v>21.207828481995392</c:v>
                </c:pt>
                <c:pt idx="5734">
                  <c:v>21.209399132335875</c:v>
                </c:pt>
                <c:pt idx="5735">
                  <c:v>21.210224003317521</c:v>
                </c:pt>
                <c:pt idx="5736">
                  <c:v>21.210313789435915</c:v>
                </c:pt>
                <c:pt idx="5737">
                  <c:v>21.211384414453079</c:v>
                </c:pt>
                <c:pt idx="5738">
                  <c:v>21.212019597459644</c:v>
                </c:pt>
                <c:pt idx="5739">
                  <c:v>21.213021907027645</c:v>
                </c:pt>
                <c:pt idx="5740">
                  <c:v>21.215600266369684</c:v>
                </c:pt>
                <c:pt idx="5741">
                  <c:v>21.217027370595652</c:v>
                </c:pt>
                <c:pt idx="5742">
                  <c:v>21.219997850064495</c:v>
                </c:pt>
                <c:pt idx="5743">
                  <c:v>21.221490784947243</c:v>
                </c:pt>
                <c:pt idx="5744">
                  <c:v>21.222700181361553</c:v>
                </c:pt>
                <c:pt idx="5745">
                  <c:v>21.224627928194757</c:v>
                </c:pt>
                <c:pt idx="5746">
                  <c:v>21.225346807434995</c:v>
                </c:pt>
                <c:pt idx="5747">
                  <c:v>21.226512284115131</c:v>
                </c:pt>
                <c:pt idx="5748">
                  <c:v>21.229108143748327</c:v>
                </c:pt>
                <c:pt idx="5749">
                  <c:v>21.229467576193159</c:v>
                </c:pt>
                <c:pt idx="5750">
                  <c:v>21.230248502539219</c:v>
                </c:pt>
                <c:pt idx="5751">
                  <c:v>21.232542308779742</c:v>
                </c:pt>
                <c:pt idx="5752">
                  <c:v>21.233053760747957</c:v>
                </c:pt>
                <c:pt idx="5753">
                  <c:v>21.234519843193851</c:v>
                </c:pt>
                <c:pt idx="5754">
                  <c:v>21.236778136893079</c:v>
                </c:pt>
                <c:pt idx="5755">
                  <c:v>21.237235355807677</c:v>
                </c:pt>
                <c:pt idx="5756">
                  <c:v>21.237637272094851</c:v>
                </c:pt>
                <c:pt idx="5757">
                  <c:v>21.23921063202404</c:v>
                </c:pt>
                <c:pt idx="5758">
                  <c:v>21.240959375574199</c:v>
                </c:pt>
                <c:pt idx="5759">
                  <c:v>21.241111351930499</c:v>
                </c:pt>
                <c:pt idx="5760">
                  <c:v>21.241883343906366</c:v>
                </c:pt>
                <c:pt idx="5761">
                  <c:v>21.242374377200569</c:v>
                </c:pt>
                <c:pt idx="5762">
                  <c:v>21.243853987674434</c:v>
                </c:pt>
                <c:pt idx="5763">
                  <c:v>21.249554453537712</c:v>
                </c:pt>
                <c:pt idx="5764">
                  <c:v>21.249857116208297</c:v>
                </c:pt>
                <c:pt idx="5765">
                  <c:v>21.250288960453524</c:v>
                </c:pt>
                <c:pt idx="5766">
                  <c:v>21.250901386440702</c:v>
                </c:pt>
                <c:pt idx="5767">
                  <c:v>21.25217731432263</c:v>
                </c:pt>
                <c:pt idx="5768">
                  <c:v>21.255178358571314</c:v>
                </c:pt>
                <c:pt idx="5769">
                  <c:v>21.256746137174147</c:v>
                </c:pt>
                <c:pt idx="5770">
                  <c:v>21.256892770981764</c:v>
                </c:pt>
                <c:pt idx="5771">
                  <c:v>21.257718555872913</c:v>
                </c:pt>
                <c:pt idx="5772">
                  <c:v>21.25991854795825</c:v>
                </c:pt>
                <c:pt idx="5773">
                  <c:v>21.262269355880484</c:v>
                </c:pt>
                <c:pt idx="5774">
                  <c:v>21.262555934291349</c:v>
                </c:pt>
                <c:pt idx="5775">
                  <c:v>21.264435927075667</c:v>
                </c:pt>
                <c:pt idx="5776">
                  <c:v>21.264688632106704</c:v>
                </c:pt>
                <c:pt idx="5777">
                  <c:v>21.265014802437626</c:v>
                </c:pt>
                <c:pt idx="5778">
                  <c:v>21.265384075757112</c:v>
                </c:pt>
                <c:pt idx="5779">
                  <c:v>21.267118734757887</c:v>
                </c:pt>
                <c:pt idx="5780">
                  <c:v>21.267547869453807</c:v>
                </c:pt>
                <c:pt idx="5781">
                  <c:v>21.267975637121843</c:v>
                </c:pt>
                <c:pt idx="5782">
                  <c:v>21.268186445134006</c:v>
                </c:pt>
                <c:pt idx="5783">
                  <c:v>21.268819138691129</c:v>
                </c:pt>
                <c:pt idx="5784">
                  <c:v>21.268915679423962</c:v>
                </c:pt>
                <c:pt idx="5785">
                  <c:v>21.270047300376596</c:v>
                </c:pt>
                <c:pt idx="5786">
                  <c:v>21.271073463002217</c:v>
                </c:pt>
                <c:pt idx="5787">
                  <c:v>21.273656024802712</c:v>
                </c:pt>
                <c:pt idx="5788">
                  <c:v>21.273998487910077</c:v>
                </c:pt>
                <c:pt idx="5789">
                  <c:v>21.278577270523009</c:v>
                </c:pt>
                <c:pt idx="5790">
                  <c:v>21.278720933297485</c:v>
                </c:pt>
                <c:pt idx="5791">
                  <c:v>21.279395716509725</c:v>
                </c:pt>
                <c:pt idx="5792">
                  <c:v>21.282345644169652</c:v>
                </c:pt>
                <c:pt idx="5793">
                  <c:v>21.284066915939704</c:v>
                </c:pt>
                <c:pt idx="5794">
                  <c:v>21.284737736047418</c:v>
                </c:pt>
                <c:pt idx="5795">
                  <c:v>21.286247508492416</c:v>
                </c:pt>
                <c:pt idx="5796">
                  <c:v>21.287135267717147</c:v>
                </c:pt>
                <c:pt idx="5797">
                  <c:v>21.287179993440212</c:v>
                </c:pt>
                <c:pt idx="5798">
                  <c:v>21.287436432693937</c:v>
                </c:pt>
                <c:pt idx="5799">
                  <c:v>21.293232550629305</c:v>
                </c:pt>
                <c:pt idx="5800">
                  <c:v>21.296385875731502</c:v>
                </c:pt>
                <c:pt idx="5801">
                  <c:v>21.298830867054981</c:v>
                </c:pt>
                <c:pt idx="5802">
                  <c:v>21.299051606730472</c:v>
                </c:pt>
                <c:pt idx="5803">
                  <c:v>21.299523985307218</c:v>
                </c:pt>
                <c:pt idx="5804">
                  <c:v>21.300670197811066</c:v>
                </c:pt>
                <c:pt idx="5805">
                  <c:v>21.306768545376848</c:v>
                </c:pt>
                <c:pt idx="5806">
                  <c:v>21.307095080523077</c:v>
                </c:pt>
                <c:pt idx="5807">
                  <c:v>21.308191751221699</c:v>
                </c:pt>
                <c:pt idx="5808">
                  <c:v>21.308743913484669</c:v>
                </c:pt>
                <c:pt idx="5809">
                  <c:v>21.309465546376458</c:v>
                </c:pt>
                <c:pt idx="5810">
                  <c:v>21.309999940700628</c:v>
                </c:pt>
                <c:pt idx="5811">
                  <c:v>21.310269213892035</c:v>
                </c:pt>
                <c:pt idx="5812">
                  <c:v>21.310791514408955</c:v>
                </c:pt>
                <c:pt idx="5813">
                  <c:v>21.311614628702316</c:v>
                </c:pt>
                <c:pt idx="5814">
                  <c:v>21.311950489370815</c:v>
                </c:pt>
                <c:pt idx="5815">
                  <c:v>21.313472905367796</c:v>
                </c:pt>
                <c:pt idx="5816">
                  <c:v>21.315697269472082</c:v>
                </c:pt>
                <c:pt idx="5817">
                  <c:v>21.317260632690974</c:v>
                </c:pt>
                <c:pt idx="5818">
                  <c:v>21.319074831487626</c:v>
                </c:pt>
                <c:pt idx="5819">
                  <c:v>21.320855767000303</c:v>
                </c:pt>
                <c:pt idx="5820">
                  <c:v>21.32218650407335</c:v>
                </c:pt>
                <c:pt idx="5821">
                  <c:v>21.323189335418874</c:v>
                </c:pt>
                <c:pt idx="5822">
                  <c:v>21.323317586904196</c:v>
                </c:pt>
                <c:pt idx="5823">
                  <c:v>21.324333297371915</c:v>
                </c:pt>
                <c:pt idx="5824">
                  <c:v>21.324956814041251</c:v>
                </c:pt>
                <c:pt idx="5825">
                  <c:v>21.326083128957663</c:v>
                </c:pt>
                <c:pt idx="5826">
                  <c:v>21.32817116831157</c:v>
                </c:pt>
                <c:pt idx="5827">
                  <c:v>21.328319839337425</c:v>
                </c:pt>
                <c:pt idx="5828">
                  <c:v>21.329825830991702</c:v>
                </c:pt>
                <c:pt idx="5829">
                  <c:v>21.330280400396759</c:v>
                </c:pt>
                <c:pt idx="5830">
                  <c:v>21.330953114355076</c:v>
                </c:pt>
                <c:pt idx="5831">
                  <c:v>21.331805319233425</c:v>
                </c:pt>
                <c:pt idx="5832">
                  <c:v>21.332994363225154</c:v>
                </c:pt>
                <c:pt idx="5833">
                  <c:v>21.33411848950788</c:v>
                </c:pt>
                <c:pt idx="5834">
                  <c:v>21.33498197134702</c:v>
                </c:pt>
                <c:pt idx="5835">
                  <c:v>21.335338250947636</c:v>
                </c:pt>
                <c:pt idx="5836">
                  <c:v>21.338848012695252</c:v>
                </c:pt>
                <c:pt idx="5837">
                  <c:v>21.339788278534286</c:v>
                </c:pt>
                <c:pt idx="5838">
                  <c:v>21.34052296673746</c:v>
                </c:pt>
                <c:pt idx="5839">
                  <c:v>21.341187252072338</c:v>
                </c:pt>
                <c:pt idx="5840">
                  <c:v>21.341597004128197</c:v>
                </c:pt>
                <c:pt idx="5841">
                  <c:v>21.341662763343116</c:v>
                </c:pt>
                <c:pt idx="5842">
                  <c:v>21.342840917418663</c:v>
                </c:pt>
                <c:pt idx="5843">
                  <c:v>21.34945425803317</c:v>
                </c:pt>
                <c:pt idx="5844">
                  <c:v>21.350503643447027</c:v>
                </c:pt>
                <c:pt idx="5845">
                  <c:v>21.35464308384325</c:v>
                </c:pt>
                <c:pt idx="5846">
                  <c:v>21.357135386246213</c:v>
                </c:pt>
                <c:pt idx="5847">
                  <c:v>21.357901529769656</c:v>
                </c:pt>
                <c:pt idx="5848">
                  <c:v>21.359078527450556</c:v>
                </c:pt>
                <c:pt idx="5849">
                  <c:v>21.359110964496878</c:v>
                </c:pt>
                <c:pt idx="5850">
                  <c:v>21.360758241570842</c:v>
                </c:pt>
                <c:pt idx="5851">
                  <c:v>21.360779274049285</c:v>
                </c:pt>
                <c:pt idx="5852">
                  <c:v>21.360799187985485</c:v>
                </c:pt>
                <c:pt idx="5853">
                  <c:v>21.36222437221052</c:v>
                </c:pt>
                <c:pt idx="5854">
                  <c:v>21.366478922628126</c:v>
                </c:pt>
                <c:pt idx="5855">
                  <c:v>21.366980266917153</c:v>
                </c:pt>
                <c:pt idx="5856">
                  <c:v>21.367267845325237</c:v>
                </c:pt>
                <c:pt idx="5857">
                  <c:v>21.36912460820939</c:v>
                </c:pt>
                <c:pt idx="5858">
                  <c:v>21.36962531248944</c:v>
                </c:pt>
                <c:pt idx="5859">
                  <c:v>21.37011372807504</c:v>
                </c:pt>
                <c:pt idx="5860">
                  <c:v>21.370343537789843</c:v>
                </c:pt>
                <c:pt idx="5861">
                  <c:v>21.370706324952792</c:v>
                </c:pt>
                <c:pt idx="5862">
                  <c:v>21.373801935197797</c:v>
                </c:pt>
                <c:pt idx="5863">
                  <c:v>21.375651463572702</c:v>
                </c:pt>
                <c:pt idx="5864">
                  <c:v>21.377453056271449</c:v>
                </c:pt>
                <c:pt idx="5865">
                  <c:v>21.377501047764461</c:v>
                </c:pt>
                <c:pt idx="5866">
                  <c:v>21.378370516834423</c:v>
                </c:pt>
                <c:pt idx="5867">
                  <c:v>21.378726762782129</c:v>
                </c:pt>
                <c:pt idx="5868">
                  <c:v>21.382827912552472</c:v>
                </c:pt>
                <c:pt idx="5869">
                  <c:v>21.385174650431459</c:v>
                </c:pt>
                <c:pt idx="5870">
                  <c:v>21.38589801431133</c:v>
                </c:pt>
                <c:pt idx="5871">
                  <c:v>21.387550368613717</c:v>
                </c:pt>
                <c:pt idx="5872">
                  <c:v>21.389739266779465</c:v>
                </c:pt>
                <c:pt idx="5873">
                  <c:v>21.390307202679374</c:v>
                </c:pt>
                <c:pt idx="5874">
                  <c:v>21.390568651912048</c:v>
                </c:pt>
                <c:pt idx="5875">
                  <c:v>21.390886218892426</c:v>
                </c:pt>
                <c:pt idx="5876">
                  <c:v>21.392336265805973</c:v>
                </c:pt>
                <c:pt idx="5877">
                  <c:v>21.394036779820944</c:v>
                </c:pt>
                <c:pt idx="5878">
                  <c:v>21.397178178903637</c:v>
                </c:pt>
                <c:pt idx="5879">
                  <c:v>21.398482443841701</c:v>
                </c:pt>
                <c:pt idx="5880">
                  <c:v>21.400207558570798</c:v>
                </c:pt>
                <c:pt idx="5881">
                  <c:v>21.401050216118222</c:v>
                </c:pt>
                <c:pt idx="5882">
                  <c:v>21.404326988802424</c:v>
                </c:pt>
                <c:pt idx="5883">
                  <c:v>21.405146108554128</c:v>
                </c:pt>
                <c:pt idx="5884">
                  <c:v>21.406585781401681</c:v>
                </c:pt>
                <c:pt idx="5885">
                  <c:v>21.410077241045194</c:v>
                </c:pt>
                <c:pt idx="5886">
                  <c:v>21.410261539548173</c:v>
                </c:pt>
                <c:pt idx="5887">
                  <c:v>21.410827430369039</c:v>
                </c:pt>
                <c:pt idx="5888">
                  <c:v>21.411180235850182</c:v>
                </c:pt>
                <c:pt idx="5889">
                  <c:v>21.411949153076613</c:v>
                </c:pt>
                <c:pt idx="5890">
                  <c:v>21.413026981963981</c:v>
                </c:pt>
                <c:pt idx="5891">
                  <c:v>21.41325632655181</c:v>
                </c:pt>
                <c:pt idx="5892">
                  <c:v>21.413757934663408</c:v>
                </c:pt>
                <c:pt idx="5893">
                  <c:v>21.415799426787849</c:v>
                </c:pt>
                <c:pt idx="5894">
                  <c:v>21.416827024367464</c:v>
                </c:pt>
                <c:pt idx="5895">
                  <c:v>21.421097319345591</c:v>
                </c:pt>
                <c:pt idx="5896">
                  <c:v>21.421636683513874</c:v>
                </c:pt>
                <c:pt idx="5897">
                  <c:v>21.421643309356583</c:v>
                </c:pt>
                <c:pt idx="5898">
                  <c:v>21.424827105793504</c:v>
                </c:pt>
                <c:pt idx="5899">
                  <c:v>21.425147746571071</c:v>
                </c:pt>
                <c:pt idx="5900">
                  <c:v>21.425362280264025</c:v>
                </c:pt>
                <c:pt idx="5901">
                  <c:v>21.426075407258736</c:v>
                </c:pt>
                <c:pt idx="5902">
                  <c:v>21.42629891909047</c:v>
                </c:pt>
                <c:pt idx="5903">
                  <c:v>21.426374909113122</c:v>
                </c:pt>
                <c:pt idx="5904">
                  <c:v>21.427452011659135</c:v>
                </c:pt>
                <c:pt idx="5905">
                  <c:v>21.427703362038322</c:v>
                </c:pt>
                <c:pt idx="5906">
                  <c:v>21.428539786089011</c:v>
                </c:pt>
                <c:pt idx="5907">
                  <c:v>21.430923135987349</c:v>
                </c:pt>
                <c:pt idx="5908">
                  <c:v>21.431468743959165</c:v>
                </c:pt>
                <c:pt idx="5909">
                  <c:v>21.432195019453033</c:v>
                </c:pt>
                <c:pt idx="5910">
                  <c:v>21.433374083632856</c:v>
                </c:pt>
                <c:pt idx="5911">
                  <c:v>21.433610001862256</c:v>
                </c:pt>
                <c:pt idx="5912">
                  <c:v>21.434814970664569</c:v>
                </c:pt>
                <c:pt idx="5913">
                  <c:v>21.435312770030215</c:v>
                </c:pt>
                <c:pt idx="5914">
                  <c:v>21.435382457255891</c:v>
                </c:pt>
                <c:pt idx="5915">
                  <c:v>21.435401242679809</c:v>
                </c:pt>
                <c:pt idx="5916">
                  <c:v>21.436209756895877</c:v>
                </c:pt>
                <c:pt idx="5917">
                  <c:v>21.437540675788412</c:v>
                </c:pt>
                <c:pt idx="5918">
                  <c:v>21.438384530808911</c:v>
                </c:pt>
                <c:pt idx="5919">
                  <c:v>21.444075369545722</c:v>
                </c:pt>
                <c:pt idx="5920">
                  <c:v>21.444699018781705</c:v>
                </c:pt>
                <c:pt idx="5921">
                  <c:v>21.445723312806734</c:v>
                </c:pt>
                <c:pt idx="5922">
                  <c:v>21.446012745161639</c:v>
                </c:pt>
                <c:pt idx="5923">
                  <c:v>21.447679598816073</c:v>
                </c:pt>
                <c:pt idx="5924">
                  <c:v>21.448505387210076</c:v>
                </c:pt>
                <c:pt idx="5925">
                  <c:v>21.452333701282839</c:v>
                </c:pt>
                <c:pt idx="5926">
                  <c:v>21.454594061911109</c:v>
                </c:pt>
                <c:pt idx="5927">
                  <c:v>21.454867169788287</c:v>
                </c:pt>
                <c:pt idx="5928">
                  <c:v>21.455520865998764</c:v>
                </c:pt>
                <c:pt idx="5929">
                  <c:v>21.457858515278687</c:v>
                </c:pt>
                <c:pt idx="5930">
                  <c:v>21.459833726887716</c:v>
                </c:pt>
                <c:pt idx="5931">
                  <c:v>21.460897880386959</c:v>
                </c:pt>
                <c:pt idx="5932">
                  <c:v>21.461582654399272</c:v>
                </c:pt>
                <c:pt idx="5933">
                  <c:v>21.46445547139902</c:v>
                </c:pt>
                <c:pt idx="5934">
                  <c:v>21.464841726942915</c:v>
                </c:pt>
                <c:pt idx="5935">
                  <c:v>21.465503642447217</c:v>
                </c:pt>
                <c:pt idx="5936">
                  <c:v>21.469528993522196</c:v>
                </c:pt>
                <c:pt idx="5937">
                  <c:v>21.470214619814485</c:v>
                </c:pt>
                <c:pt idx="5938">
                  <c:v>21.470910395203042</c:v>
                </c:pt>
                <c:pt idx="5939">
                  <c:v>21.471888373561434</c:v>
                </c:pt>
                <c:pt idx="5940">
                  <c:v>21.47245117303796</c:v>
                </c:pt>
                <c:pt idx="5941">
                  <c:v>21.473076395003119</c:v>
                </c:pt>
                <c:pt idx="5942">
                  <c:v>21.474059005980422</c:v>
                </c:pt>
                <c:pt idx="5943">
                  <c:v>21.474755759826586</c:v>
                </c:pt>
                <c:pt idx="5944">
                  <c:v>21.475626533843382</c:v>
                </c:pt>
                <c:pt idx="5945">
                  <c:v>21.475830678872434</c:v>
                </c:pt>
                <c:pt idx="5946">
                  <c:v>21.47707939813592</c:v>
                </c:pt>
                <c:pt idx="5947">
                  <c:v>21.477358834410857</c:v>
                </c:pt>
                <c:pt idx="5948">
                  <c:v>21.47891735950315</c:v>
                </c:pt>
                <c:pt idx="5949">
                  <c:v>21.479166089701806</c:v>
                </c:pt>
                <c:pt idx="5950">
                  <c:v>21.479958076851183</c:v>
                </c:pt>
                <c:pt idx="5951">
                  <c:v>21.48003284011196</c:v>
                </c:pt>
                <c:pt idx="5952">
                  <c:v>21.480483972530159</c:v>
                </c:pt>
                <c:pt idx="5953">
                  <c:v>21.481252703456938</c:v>
                </c:pt>
                <c:pt idx="5954">
                  <c:v>21.481765215779149</c:v>
                </c:pt>
                <c:pt idx="5955">
                  <c:v>21.481890758477554</c:v>
                </c:pt>
                <c:pt idx="5956">
                  <c:v>21.484237845558006</c:v>
                </c:pt>
                <c:pt idx="5957">
                  <c:v>21.484812172025471</c:v>
                </c:pt>
                <c:pt idx="5958">
                  <c:v>21.485727885362621</c:v>
                </c:pt>
                <c:pt idx="5959">
                  <c:v>21.488850106132986</c:v>
                </c:pt>
                <c:pt idx="5960">
                  <c:v>21.491081408398877</c:v>
                </c:pt>
                <c:pt idx="5961">
                  <c:v>21.491164901405696</c:v>
                </c:pt>
                <c:pt idx="5962">
                  <c:v>21.492045773872945</c:v>
                </c:pt>
                <c:pt idx="5963">
                  <c:v>21.492613781681875</c:v>
                </c:pt>
                <c:pt idx="5964">
                  <c:v>21.492661154556075</c:v>
                </c:pt>
                <c:pt idx="5965">
                  <c:v>21.49500659966867</c:v>
                </c:pt>
                <c:pt idx="5966">
                  <c:v>21.496269964266538</c:v>
                </c:pt>
                <c:pt idx="5967">
                  <c:v>21.497712685240856</c:v>
                </c:pt>
                <c:pt idx="5968">
                  <c:v>21.498483600098972</c:v>
                </c:pt>
                <c:pt idx="5969">
                  <c:v>21.4988157438112</c:v>
                </c:pt>
                <c:pt idx="5970">
                  <c:v>21.500732838489547</c:v>
                </c:pt>
                <c:pt idx="5971">
                  <c:v>21.50090979624229</c:v>
                </c:pt>
                <c:pt idx="5972">
                  <c:v>21.502061481657698</c:v>
                </c:pt>
                <c:pt idx="5973">
                  <c:v>21.503743027093705</c:v>
                </c:pt>
                <c:pt idx="5974">
                  <c:v>21.504330497923561</c:v>
                </c:pt>
                <c:pt idx="5975">
                  <c:v>21.505826899917629</c:v>
                </c:pt>
                <c:pt idx="5976">
                  <c:v>21.505828628769095</c:v>
                </c:pt>
                <c:pt idx="5977">
                  <c:v>21.506270580521281</c:v>
                </c:pt>
                <c:pt idx="5978">
                  <c:v>21.50643308380571</c:v>
                </c:pt>
                <c:pt idx="5979">
                  <c:v>21.507770672683684</c:v>
                </c:pt>
                <c:pt idx="5980">
                  <c:v>21.508650811710126</c:v>
                </c:pt>
                <c:pt idx="5981">
                  <c:v>21.508986364057506</c:v>
                </c:pt>
                <c:pt idx="5982">
                  <c:v>21.509238850938672</c:v>
                </c:pt>
                <c:pt idx="5983">
                  <c:v>21.510497530988005</c:v>
                </c:pt>
                <c:pt idx="5984">
                  <c:v>21.510711321772732</c:v>
                </c:pt>
                <c:pt idx="5985">
                  <c:v>21.512459002307807</c:v>
                </c:pt>
                <c:pt idx="5986">
                  <c:v>21.513801354820068</c:v>
                </c:pt>
                <c:pt idx="5987">
                  <c:v>21.515351187973884</c:v>
                </c:pt>
                <c:pt idx="5988">
                  <c:v>21.515844427438282</c:v>
                </c:pt>
                <c:pt idx="5989">
                  <c:v>21.516373041592011</c:v>
                </c:pt>
                <c:pt idx="5990">
                  <c:v>21.516450502873354</c:v>
                </c:pt>
                <c:pt idx="5991">
                  <c:v>21.516550640054795</c:v>
                </c:pt>
                <c:pt idx="5992">
                  <c:v>21.517849680337584</c:v>
                </c:pt>
                <c:pt idx="5993">
                  <c:v>21.519201250267457</c:v>
                </c:pt>
                <c:pt idx="5994">
                  <c:v>21.519660875128864</c:v>
                </c:pt>
                <c:pt idx="5995">
                  <c:v>21.520021551431824</c:v>
                </c:pt>
                <c:pt idx="5996">
                  <c:v>21.520423532355288</c:v>
                </c:pt>
                <c:pt idx="5997">
                  <c:v>21.521136226197818</c:v>
                </c:pt>
                <c:pt idx="5998">
                  <c:v>21.522440361254802</c:v>
                </c:pt>
                <c:pt idx="5999">
                  <c:v>21.52502852053923</c:v>
                </c:pt>
                <c:pt idx="6000">
                  <c:v>21.525168480701367</c:v>
                </c:pt>
                <c:pt idx="6001">
                  <c:v>21.525908745473878</c:v>
                </c:pt>
                <c:pt idx="6002">
                  <c:v>21.526734008395067</c:v>
                </c:pt>
                <c:pt idx="6003">
                  <c:v>21.52726267854883</c:v>
                </c:pt>
                <c:pt idx="6004">
                  <c:v>21.528070331383077</c:v>
                </c:pt>
                <c:pt idx="6005">
                  <c:v>21.537551690769725</c:v>
                </c:pt>
                <c:pt idx="6006">
                  <c:v>21.543719053832554</c:v>
                </c:pt>
                <c:pt idx="6007">
                  <c:v>21.545187002415922</c:v>
                </c:pt>
                <c:pt idx="6008">
                  <c:v>21.54620895639593</c:v>
                </c:pt>
                <c:pt idx="6009">
                  <c:v>21.546664177334442</c:v>
                </c:pt>
                <c:pt idx="6010">
                  <c:v>21.548714637649688</c:v>
                </c:pt>
                <c:pt idx="6011">
                  <c:v>21.548763638975977</c:v>
                </c:pt>
                <c:pt idx="6012">
                  <c:v>21.549291853303544</c:v>
                </c:pt>
                <c:pt idx="6013">
                  <c:v>21.549561364855215</c:v>
                </c:pt>
                <c:pt idx="6014">
                  <c:v>21.555782848857469</c:v>
                </c:pt>
                <c:pt idx="6015">
                  <c:v>21.558531525060616</c:v>
                </c:pt>
                <c:pt idx="6016">
                  <c:v>21.559797099992693</c:v>
                </c:pt>
                <c:pt idx="6017">
                  <c:v>21.56130837559845</c:v>
                </c:pt>
                <c:pt idx="6018">
                  <c:v>21.563028894562898</c:v>
                </c:pt>
                <c:pt idx="6019">
                  <c:v>21.563928557209607</c:v>
                </c:pt>
                <c:pt idx="6020">
                  <c:v>21.567740985488825</c:v>
                </c:pt>
                <c:pt idx="6021">
                  <c:v>21.568538208195093</c:v>
                </c:pt>
                <c:pt idx="6022">
                  <c:v>21.56875898241379</c:v>
                </c:pt>
                <c:pt idx="6023">
                  <c:v>21.570956738003659</c:v>
                </c:pt>
                <c:pt idx="6024">
                  <c:v>21.57122486458529</c:v>
                </c:pt>
                <c:pt idx="6025">
                  <c:v>21.571690116060175</c:v>
                </c:pt>
                <c:pt idx="6026">
                  <c:v>21.571760346484901</c:v>
                </c:pt>
                <c:pt idx="6027">
                  <c:v>21.572613783612631</c:v>
                </c:pt>
                <c:pt idx="6028">
                  <c:v>21.573018787396393</c:v>
                </c:pt>
                <c:pt idx="6029">
                  <c:v>21.574026527843394</c:v>
                </c:pt>
                <c:pt idx="6030">
                  <c:v>21.57409399066109</c:v>
                </c:pt>
                <c:pt idx="6031">
                  <c:v>21.577493938343963</c:v>
                </c:pt>
                <c:pt idx="6032">
                  <c:v>21.5790158406393</c:v>
                </c:pt>
                <c:pt idx="6033">
                  <c:v>21.581169161465219</c:v>
                </c:pt>
                <c:pt idx="6034">
                  <c:v>21.581390854493847</c:v>
                </c:pt>
                <c:pt idx="6035">
                  <c:v>21.582714516891841</c:v>
                </c:pt>
                <c:pt idx="6036">
                  <c:v>21.583231018462762</c:v>
                </c:pt>
                <c:pt idx="6037">
                  <c:v>21.585241004144756</c:v>
                </c:pt>
                <c:pt idx="6038">
                  <c:v>21.586762799848387</c:v>
                </c:pt>
                <c:pt idx="6039">
                  <c:v>21.58989763915153</c:v>
                </c:pt>
                <c:pt idx="6040">
                  <c:v>21.590002270121211</c:v>
                </c:pt>
                <c:pt idx="6041">
                  <c:v>21.590479340711141</c:v>
                </c:pt>
                <c:pt idx="6042">
                  <c:v>21.594314322044987</c:v>
                </c:pt>
                <c:pt idx="6043">
                  <c:v>21.596147539584535</c:v>
                </c:pt>
                <c:pt idx="6044">
                  <c:v>21.597146996104549</c:v>
                </c:pt>
                <c:pt idx="6045">
                  <c:v>21.59745352397637</c:v>
                </c:pt>
                <c:pt idx="6046">
                  <c:v>21.597461158540582</c:v>
                </c:pt>
                <c:pt idx="6047">
                  <c:v>21.597523092705195</c:v>
                </c:pt>
                <c:pt idx="6048">
                  <c:v>21.597892530320038</c:v>
                </c:pt>
                <c:pt idx="6049">
                  <c:v>21.602119304648589</c:v>
                </c:pt>
                <c:pt idx="6050">
                  <c:v>21.614127081419085</c:v>
                </c:pt>
                <c:pt idx="6051">
                  <c:v>21.616534689387372</c:v>
                </c:pt>
                <c:pt idx="6052">
                  <c:v>21.616658965284543</c:v>
                </c:pt>
                <c:pt idx="6053">
                  <c:v>21.618637557083822</c:v>
                </c:pt>
                <c:pt idx="6054">
                  <c:v>21.619646700412375</c:v>
                </c:pt>
                <c:pt idx="6055">
                  <c:v>21.619968515936598</c:v>
                </c:pt>
                <c:pt idx="6056">
                  <c:v>21.620388492583004</c:v>
                </c:pt>
                <c:pt idx="6057">
                  <c:v>21.621073655651792</c:v>
                </c:pt>
                <c:pt idx="6058">
                  <c:v>21.622346685801574</c:v>
                </c:pt>
                <c:pt idx="6059">
                  <c:v>21.624314227876674</c:v>
                </c:pt>
                <c:pt idx="6060">
                  <c:v>21.626135686302106</c:v>
                </c:pt>
                <c:pt idx="6061">
                  <c:v>21.629001045958532</c:v>
                </c:pt>
                <c:pt idx="6062">
                  <c:v>21.629114984674459</c:v>
                </c:pt>
                <c:pt idx="6063">
                  <c:v>21.632595726484652</c:v>
                </c:pt>
                <c:pt idx="6064">
                  <c:v>21.63320949898867</c:v>
                </c:pt>
                <c:pt idx="6065">
                  <c:v>21.6336691285792</c:v>
                </c:pt>
                <c:pt idx="6066">
                  <c:v>21.633841989230014</c:v>
                </c:pt>
                <c:pt idx="6067">
                  <c:v>21.6338516880665</c:v>
                </c:pt>
                <c:pt idx="6068">
                  <c:v>21.634932515671188</c:v>
                </c:pt>
                <c:pt idx="6069">
                  <c:v>21.635501032985154</c:v>
                </c:pt>
                <c:pt idx="6070">
                  <c:v>21.636486952531769</c:v>
                </c:pt>
                <c:pt idx="6071">
                  <c:v>21.636910336470919</c:v>
                </c:pt>
                <c:pt idx="6072">
                  <c:v>21.636943700884913</c:v>
                </c:pt>
                <c:pt idx="6073">
                  <c:v>21.641244966015151</c:v>
                </c:pt>
                <c:pt idx="6074">
                  <c:v>21.644900824161645</c:v>
                </c:pt>
                <c:pt idx="6075">
                  <c:v>21.646655608889851</c:v>
                </c:pt>
                <c:pt idx="6076">
                  <c:v>21.648443367409556</c:v>
                </c:pt>
                <c:pt idx="6077">
                  <c:v>21.651410113158093</c:v>
                </c:pt>
                <c:pt idx="6078">
                  <c:v>21.651546733299661</c:v>
                </c:pt>
                <c:pt idx="6079">
                  <c:v>21.652351476719943</c:v>
                </c:pt>
                <c:pt idx="6080">
                  <c:v>21.653226376869952</c:v>
                </c:pt>
                <c:pt idx="6081">
                  <c:v>21.654224950287599</c:v>
                </c:pt>
                <c:pt idx="6082">
                  <c:v>21.654675288981529</c:v>
                </c:pt>
                <c:pt idx="6083">
                  <c:v>21.6550965944948</c:v>
                </c:pt>
                <c:pt idx="6084">
                  <c:v>21.656175234350378</c:v>
                </c:pt>
                <c:pt idx="6085">
                  <c:v>21.657606036005255</c:v>
                </c:pt>
                <c:pt idx="6086">
                  <c:v>21.661051623991078</c:v>
                </c:pt>
                <c:pt idx="6087">
                  <c:v>21.663318193136263</c:v>
                </c:pt>
                <c:pt idx="6088">
                  <c:v>21.663939084547479</c:v>
                </c:pt>
                <c:pt idx="6089">
                  <c:v>21.664399125604483</c:v>
                </c:pt>
                <c:pt idx="6090">
                  <c:v>21.667592945191437</c:v>
                </c:pt>
                <c:pt idx="6091">
                  <c:v>21.668177835096856</c:v>
                </c:pt>
                <c:pt idx="6092">
                  <c:v>21.672548091312301</c:v>
                </c:pt>
                <c:pt idx="6093">
                  <c:v>21.673322571572264</c:v>
                </c:pt>
                <c:pt idx="6094">
                  <c:v>21.675134942421714</c:v>
                </c:pt>
                <c:pt idx="6095">
                  <c:v>21.675586126258608</c:v>
                </c:pt>
                <c:pt idx="6096">
                  <c:v>21.676295238701684</c:v>
                </c:pt>
                <c:pt idx="6097">
                  <c:v>21.677175999061241</c:v>
                </c:pt>
                <c:pt idx="6098">
                  <c:v>21.67751675516115</c:v>
                </c:pt>
                <c:pt idx="6099">
                  <c:v>21.677912461800609</c:v>
                </c:pt>
                <c:pt idx="6100">
                  <c:v>21.679337238895421</c:v>
                </c:pt>
                <c:pt idx="6101">
                  <c:v>21.680158639250443</c:v>
                </c:pt>
                <c:pt idx="6102">
                  <c:v>21.686092810047001</c:v>
                </c:pt>
                <c:pt idx="6103">
                  <c:v>21.687229793681212</c:v>
                </c:pt>
                <c:pt idx="6104">
                  <c:v>21.68774284506727</c:v>
                </c:pt>
                <c:pt idx="6105">
                  <c:v>21.689978219149197</c:v>
                </c:pt>
                <c:pt idx="6106">
                  <c:v>21.690645292721527</c:v>
                </c:pt>
                <c:pt idx="6107">
                  <c:v>21.691971552819574</c:v>
                </c:pt>
                <c:pt idx="6108">
                  <c:v>21.692173989963074</c:v>
                </c:pt>
                <c:pt idx="6109">
                  <c:v>21.692759552936479</c:v>
                </c:pt>
                <c:pt idx="6110">
                  <c:v>21.694888880612034</c:v>
                </c:pt>
                <c:pt idx="6111">
                  <c:v>21.695137239133288</c:v>
                </c:pt>
                <c:pt idx="6112">
                  <c:v>21.697129067933936</c:v>
                </c:pt>
                <c:pt idx="6113">
                  <c:v>21.699829022461273</c:v>
                </c:pt>
                <c:pt idx="6114">
                  <c:v>21.700495618004346</c:v>
                </c:pt>
                <c:pt idx="6115">
                  <c:v>21.700571507604394</c:v>
                </c:pt>
                <c:pt idx="6116">
                  <c:v>21.701086807545579</c:v>
                </c:pt>
                <c:pt idx="6117">
                  <c:v>21.704342965111799</c:v>
                </c:pt>
                <c:pt idx="6118">
                  <c:v>21.708172016555487</c:v>
                </c:pt>
                <c:pt idx="6119">
                  <c:v>21.713980148506053</c:v>
                </c:pt>
                <c:pt idx="6120">
                  <c:v>21.718198533415013</c:v>
                </c:pt>
                <c:pt idx="6121">
                  <c:v>21.722546772015683</c:v>
                </c:pt>
                <c:pt idx="6122">
                  <c:v>21.722574428124801</c:v>
                </c:pt>
                <c:pt idx="6123">
                  <c:v>21.722919757595093</c:v>
                </c:pt>
                <c:pt idx="6124">
                  <c:v>21.726295585304833</c:v>
                </c:pt>
                <c:pt idx="6125">
                  <c:v>21.726416936147771</c:v>
                </c:pt>
                <c:pt idx="6126">
                  <c:v>21.726754506617617</c:v>
                </c:pt>
                <c:pt idx="6127">
                  <c:v>21.726909278119642</c:v>
                </c:pt>
                <c:pt idx="6128">
                  <c:v>21.727802198202255</c:v>
                </c:pt>
                <c:pt idx="6129">
                  <c:v>21.730019384993973</c:v>
                </c:pt>
                <c:pt idx="6130">
                  <c:v>21.73198166346284</c:v>
                </c:pt>
                <c:pt idx="6131">
                  <c:v>21.732674795114598</c:v>
                </c:pt>
                <c:pt idx="6132">
                  <c:v>21.732941749172319</c:v>
                </c:pt>
                <c:pt idx="6133">
                  <c:v>21.733614151379101</c:v>
                </c:pt>
                <c:pt idx="6134">
                  <c:v>21.739114743428054</c:v>
                </c:pt>
                <c:pt idx="6135">
                  <c:v>21.74032133283265</c:v>
                </c:pt>
                <c:pt idx="6136">
                  <c:v>21.740858038535485</c:v>
                </c:pt>
                <c:pt idx="6137">
                  <c:v>21.740874493005329</c:v>
                </c:pt>
                <c:pt idx="6138">
                  <c:v>21.748111927288654</c:v>
                </c:pt>
                <c:pt idx="6139">
                  <c:v>21.748521190903553</c:v>
                </c:pt>
                <c:pt idx="6140">
                  <c:v>21.748721123354038</c:v>
                </c:pt>
                <c:pt idx="6141">
                  <c:v>21.751623395572587</c:v>
                </c:pt>
                <c:pt idx="6142">
                  <c:v>21.752038276312497</c:v>
                </c:pt>
                <c:pt idx="6143">
                  <c:v>21.753363798036773</c:v>
                </c:pt>
                <c:pt idx="6144">
                  <c:v>21.755169685199185</c:v>
                </c:pt>
                <c:pt idx="6145">
                  <c:v>21.755561147054983</c:v>
                </c:pt>
                <c:pt idx="6146">
                  <c:v>21.755720798751227</c:v>
                </c:pt>
                <c:pt idx="6147">
                  <c:v>21.756508576089168</c:v>
                </c:pt>
                <c:pt idx="6148">
                  <c:v>21.757998963957512</c:v>
                </c:pt>
                <c:pt idx="6149">
                  <c:v>21.760006685526157</c:v>
                </c:pt>
                <c:pt idx="6150">
                  <c:v>21.761328798966815</c:v>
                </c:pt>
                <c:pt idx="6151">
                  <c:v>21.761396525036773</c:v>
                </c:pt>
                <c:pt idx="6152">
                  <c:v>21.761404776904655</c:v>
                </c:pt>
                <c:pt idx="6153">
                  <c:v>21.762889083543669</c:v>
                </c:pt>
                <c:pt idx="6154">
                  <c:v>21.763737718301442</c:v>
                </c:pt>
                <c:pt idx="6155">
                  <c:v>21.765907973095835</c:v>
                </c:pt>
                <c:pt idx="6156">
                  <c:v>21.767925643704793</c:v>
                </c:pt>
                <c:pt idx="6157">
                  <c:v>21.76826158193164</c:v>
                </c:pt>
                <c:pt idx="6158">
                  <c:v>21.770007808429419</c:v>
                </c:pt>
                <c:pt idx="6159">
                  <c:v>21.770120031895445</c:v>
                </c:pt>
                <c:pt idx="6160">
                  <c:v>21.77092088174485</c:v>
                </c:pt>
                <c:pt idx="6161">
                  <c:v>21.773080066815844</c:v>
                </c:pt>
                <c:pt idx="6162">
                  <c:v>21.773822918371316</c:v>
                </c:pt>
                <c:pt idx="6163">
                  <c:v>21.77612238496819</c:v>
                </c:pt>
                <c:pt idx="6164">
                  <c:v>21.777488046625621</c:v>
                </c:pt>
                <c:pt idx="6165">
                  <c:v>21.778151237778665</c:v>
                </c:pt>
                <c:pt idx="6166">
                  <c:v>21.781217857834633</c:v>
                </c:pt>
                <c:pt idx="6167">
                  <c:v>21.781939469327874</c:v>
                </c:pt>
                <c:pt idx="6168">
                  <c:v>21.782344009448487</c:v>
                </c:pt>
                <c:pt idx="6169">
                  <c:v>21.783755254546818</c:v>
                </c:pt>
                <c:pt idx="6170">
                  <c:v>21.788376336909117</c:v>
                </c:pt>
                <c:pt idx="6171">
                  <c:v>21.788879174647512</c:v>
                </c:pt>
                <c:pt idx="6172">
                  <c:v>21.789245458022982</c:v>
                </c:pt>
                <c:pt idx="6173">
                  <c:v>21.789494663095354</c:v>
                </c:pt>
                <c:pt idx="6174">
                  <c:v>21.79116916108255</c:v>
                </c:pt>
                <c:pt idx="6175">
                  <c:v>21.79357028948403</c:v>
                </c:pt>
                <c:pt idx="6176">
                  <c:v>21.794082065583126</c:v>
                </c:pt>
                <c:pt idx="6177">
                  <c:v>21.795902901765416</c:v>
                </c:pt>
                <c:pt idx="6178">
                  <c:v>21.801429396120746</c:v>
                </c:pt>
                <c:pt idx="6179">
                  <c:v>21.804037422287912</c:v>
                </c:pt>
                <c:pt idx="6180">
                  <c:v>21.806367158498674</c:v>
                </c:pt>
                <c:pt idx="6181">
                  <c:v>21.810685959630902</c:v>
                </c:pt>
                <c:pt idx="6182">
                  <c:v>21.810713905579121</c:v>
                </c:pt>
                <c:pt idx="6183">
                  <c:v>21.812047878256735</c:v>
                </c:pt>
                <c:pt idx="6184">
                  <c:v>21.816484997586748</c:v>
                </c:pt>
                <c:pt idx="6185">
                  <c:v>21.818609105658687</c:v>
                </c:pt>
                <c:pt idx="6186">
                  <c:v>21.820463000204747</c:v>
                </c:pt>
                <c:pt idx="6187">
                  <c:v>21.821745324058242</c:v>
                </c:pt>
                <c:pt idx="6188">
                  <c:v>21.82313658486413</c:v>
                </c:pt>
                <c:pt idx="6189">
                  <c:v>21.825628520652181</c:v>
                </c:pt>
                <c:pt idx="6190">
                  <c:v>21.82602090135817</c:v>
                </c:pt>
                <c:pt idx="6191">
                  <c:v>21.829029745055365</c:v>
                </c:pt>
                <c:pt idx="6192">
                  <c:v>21.830377196921823</c:v>
                </c:pt>
                <c:pt idx="6193">
                  <c:v>21.830383843791694</c:v>
                </c:pt>
                <c:pt idx="6194">
                  <c:v>21.83075049734326</c:v>
                </c:pt>
                <c:pt idx="6195">
                  <c:v>21.834092622175177</c:v>
                </c:pt>
                <c:pt idx="6196">
                  <c:v>21.835235358350289</c:v>
                </c:pt>
                <c:pt idx="6197">
                  <c:v>21.835248737000967</c:v>
                </c:pt>
                <c:pt idx="6198">
                  <c:v>21.835672776511657</c:v>
                </c:pt>
                <c:pt idx="6199">
                  <c:v>21.837104550367933</c:v>
                </c:pt>
                <c:pt idx="6200">
                  <c:v>21.837849906700001</c:v>
                </c:pt>
                <c:pt idx="6201">
                  <c:v>21.838481969564505</c:v>
                </c:pt>
                <c:pt idx="6202">
                  <c:v>21.840149004585498</c:v>
                </c:pt>
                <c:pt idx="6203">
                  <c:v>21.840417871576193</c:v>
                </c:pt>
                <c:pt idx="6204">
                  <c:v>21.843656941491489</c:v>
                </c:pt>
                <c:pt idx="6205">
                  <c:v>21.844249826050664</c:v>
                </c:pt>
                <c:pt idx="6206">
                  <c:v>21.844494365626119</c:v>
                </c:pt>
                <c:pt idx="6207">
                  <c:v>21.845281424066386</c:v>
                </c:pt>
                <c:pt idx="6208">
                  <c:v>21.845609625546302</c:v>
                </c:pt>
                <c:pt idx="6209">
                  <c:v>21.847247856959491</c:v>
                </c:pt>
                <c:pt idx="6210">
                  <c:v>21.849001161839148</c:v>
                </c:pt>
                <c:pt idx="6211">
                  <c:v>21.849387793025237</c:v>
                </c:pt>
                <c:pt idx="6212">
                  <c:v>21.850289581046788</c:v>
                </c:pt>
                <c:pt idx="6213">
                  <c:v>21.851478421767354</c:v>
                </c:pt>
                <c:pt idx="6214">
                  <c:v>21.851599315627318</c:v>
                </c:pt>
                <c:pt idx="6215">
                  <c:v>21.851743040042351</c:v>
                </c:pt>
                <c:pt idx="6216">
                  <c:v>21.853798266353607</c:v>
                </c:pt>
                <c:pt idx="6217">
                  <c:v>21.856187940679995</c:v>
                </c:pt>
                <c:pt idx="6218">
                  <c:v>21.857740620323796</c:v>
                </c:pt>
                <c:pt idx="6219">
                  <c:v>21.857749395504406</c:v>
                </c:pt>
                <c:pt idx="6220">
                  <c:v>21.860870714979377</c:v>
                </c:pt>
                <c:pt idx="6221">
                  <c:v>21.861187823597291</c:v>
                </c:pt>
                <c:pt idx="6222">
                  <c:v>21.861264873963293</c:v>
                </c:pt>
                <c:pt idx="6223">
                  <c:v>21.863439426539777</c:v>
                </c:pt>
                <c:pt idx="6224">
                  <c:v>21.863703410456836</c:v>
                </c:pt>
                <c:pt idx="6225">
                  <c:v>21.864158453417772</c:v>
                </c:pt>
                <c:pt idx="6226">
                  <c:v>21.867107627428631</c:v>
                </c:pt>
                <c:pt idx="6227">
                  <c:v>21.869109781899574</c:v>
                </c:pt>
                <c:pt idx="6228">
                  <c:v>21.870866247522159</c:v>
                </c:pt>
                <c:pt idx="6229">
                  <c:v>21.870876817618395</c:v>
                </c:pt>
                <c:pt idx="6230">
                  <c:v>21.871027848833016</c:v>
                </c:pt>
                <c:pt idx="6231">
                  <c:v>21.873294771162392</c:v>
                </c:pt>
                <c:pt idx="6232">
                  <c:v>21.875074617993825</c:v>
                </c:pt>
                <c:pt idx="6233">
                  <c:v>21.875895445296649</c:v>
                </c:pt>
                <c:pt idx="6234">
                  <c:v>21.876858512816924</c:v>
                </c:pt>
                <c:pt idx="6235">
                  <c:v>21.878619773465829</c:v>
                </c:pt>
                <c:pt idx="6236">
                  <c:v>21.879060493895331</c:v>
                </c:pt>
                <c:pt idx="6237">
                  <c:v>21.879531847989803</c:v>
                </c:pt>
                <c:pt idx="6238">
                  <c:v>21.879945223991001</c:v>
                </c:pt>
                <c:pt idx="6239">
                  <c:v>21.882563415844658</c:v>
                </c:pt>
                <c:pt idx="6240">
                  <c:v>21.883617414482352</c:v>
                </c:pt>
                <c:pt idx="6241">
                  <c:v>21.883655288261778</c:v>
                </c:pt>
                <c:pt idx="6242">
                  <c:v>21.886363213181482</c:v>
                </c:pt>
                <c:pt idx="6243">
                  <c:v>21.887122539786162</c:v>
                </c:pt>
                <c:pt idx="6244">
                  <c:v>21.887269741120534</c:v>
                </c:pt>
                <c:pt idx="6245">
                  <c:v>21.887363274179961</c:v>
                </c:pt>
                <c:pt idx="6246">
                  <c:v>21.889464036179042</c:v>
                </c:pt>
                <c:pt idx="6247">
                  <c:v>21.892776582048597</c:v>
                </c:pt>
                <c:pt idx="6248">
                  <c:v>21.896223209226619</c:v>
                </c:pt>
                <c:pt idx="6249">
                  <c:v>21.896893276298833</c:v>
                </c:pt>
                <c:pt idx="6250">
                  <c:v>21.897302092878569</c:v>
                </c:pt>
                <c:pt idx="6251">
                  <c:v>21.898165190253813</c:v>
                </c:pt>
                <c:pt idx="6252">
                  <c:v>21.899079292483869</c:v>
                </c:pt>
                <c:pt idx="6253">
                  <c:v>21.900058462094265</c:v>
                </c:pt>
                <c:pt idx="6254">
                  <c:v>21.903474837475791</c:v>
                </c:pt>
                <c:pt idx="6255">
                  <c:v>21.90438223429674</c:v>
                </c:pt>
                <c:pt idx="6256">
                  <c:v>21.904449465015887</c:v>
                </c:pt>
                <c:pt idx="6257">
                  <c:v>21.905029118051992</c:v>
                </c:pt>
                <c:pt idx="6258">
                  <c:v>21.906965169093723</c:v>
                </c:pt>
                <c:pt idx="6259">
                  <c:v>21.908261456202872</c:v>
                </c:pt>
                <c:pt idx="6260">
                  <c:v>21.908338268893623</c:v>
                </c:pt>
                <c:pt idx="6261">
                  <c:v>21.91097722488395</c:v>
                </c:pt>
                <c:pt idx="6262">
                  <c:v>21.911984849160859</c:v>
                </c:pt>
                <c:pt idx="6263">
                  <c:v>21.912243594544364</c:v>
                </c:pt>
                <c:pt idx="6264">
                  <c:v>21.91267992239738</c:v>
                </c:pt>
                <c:pt idx="6265">
                  <c:v>21.913376057772645</c:v>
                </c:pt>
                <c:pt idx="6266">
                  <c:v>21.913495401472318</c:v>
                </c:pt>
                <c:pt idx="6267">
                  <c:v>21.914027228083214</c:v>
                </c:pt>
                <c:pt idx="6268">
                  <c:v>21.914199856010143</c:v>
                </c:pt>
                <c:pt idx="6269">
                  <c:v>21.915710683262098</c:v>
                </c:pt>
                <c:pt idx="6270">
                  <c:v>21.917379041558753</c:v>
                </c:pt>
                <c:pt idx="6271">
                  <c:v>21.918390837668888</c:v>
                </c:pt>
                <c:pt idx="6272">
                  <c:v>21.921474559224016</c:v>
                </c:pt>
                <c:pt idx="6273">
                  <c:v>21.922057961090367</c:v>
                </c:pt>
                <c:pt idx="6274">
                  <c:v>21.925856377531993</c:v>
                </c:pt>
                <c:pt idx="6275">
                  <c:v>21.932156122222402</c:v>
                </c:pt>
                <c:pt idx="6276">
                  <c:v>21.937494815211693</c:v>
                </c:pt>
                <c:pt idx="6277">
                  <c:v>21.937658258193522</c:v>
                </c:pt>
                <c:pt idx="6278">
                  <c:v>21.938612827958615</c:v>
                </c:pt>
                <c:pt idx="6279">
                  <c:v>21.939484858292026</c:v>
                </c:pt>
                <c:pt idx="6280">
                  <c:v>21.941680875334299</c:v>
                </c:pt>
                <c:pt idx="6281">
                  <c:v>21.941898327664028</c:v>
                </c:pt>
                <c:pt idx="6282">
                  <c:v>21.945362771952468</c:v>
                </c:pt>
                <c:pt idx="6283">
                  <c:v>21.95014858073349</c:v>
                </c:pt>
                <c:pt idx="6284">
                  <c:v>21.951178553258487</c:v>
                </c:pt>
                <c:pt idx="6285">
                  <c:v>21.951213383389451</c:v>
                </c:pt>
                <c:pt idx="6286">
                  <c:v>21.953024949911821</c:v>
                </c:pt>
                <c:pt idx="6287">
                  <c:v>21.95406202029416</c:v>
                </c:pt>
                <c:pt idx="6288">
                  <c:v>21.95814427605157</c:v>
                </c:pt>
                <c:pt idx="6289">
                  <c:v>21.958712797805838</c:v>
                </c:pt>
                <c:pt idx="6290">
                  <c:v>21.959199752950482</c:v>
                </c:pt>
                <c:pt idx="6291">
                  <c:v>21.959324534835346</c:v>
                </c:pt>
                <c:pt idx="6292">
                  <c:v>21.960347431768461</c:v>
                </c:pt>
                <c:pt idx="6293">
                  <c:v>21.960361744598231</c:v>
                </c:pt>
                <c:pt idx="6294">
                  <c:v>21.963464751199808</c:v>
                </c:pt>
                <c:pt idx="6295">
                  <c:v>21.964344261546074</c:v>
                </c:pt>
                <c:pt idx="6296">
                  <c:v>21.964494658056971</c:v>
                </c:pt>
                <c:pt idx="6297">
                  <c:v>21.965230556307461</c:v>
                </c:pt>
                <c:pt idx="6298">
                  <c:v>21.965904841186642</c:v>
                </c:pt>
                <c:pt idx="6299">
                  <c:v>21.966498757359247</c:v>
                </c:pt>
                <c:pt idx="6300">
                  <c:v>21.970901469360534</c:v>
                </c:pt>
                <c:pt idx="6301">
                  <c:v>21.971759841031343</c:v>
                </c:pt>
                <c:pt idx="6302">
                  <c:v>21.975758162634762</c:v>
                </c:pt>
                <c:pt idx="6303">
                  <c:v>21.977770910565489</c:v>
                </c:pt>
                <c:pt idx="6304">
                  <c:v>21.978429834095749</c:v>
                </c:pt>
                <c:pt idx="6305">
                  <c:v>21.978682965201486</c:v>
                </c:pt>
                <c:pt idx="6306">
                  <c:v>21.979300271135209</c:v>
                </c:pt>
                <c:pt idx="6307">
                  <c:v>21.980815039610455</c:v>
                </c:pt>
                <c:pt idx="6308">
                  <c:v>21.982690494861878</c:v>
                </c:pt>
                <c:pt idx="6309">
                  <c:v>21.985509428930072</c:v>
                </c:pt>
                <c:pt idx="6310">
                  <c:v>21.987324219531224</c:v>
                </c:pt>
                <c:pt idx="6311">
                  <c:v>21.990601044375239</c:v>
                </c:pt>
                <c:pt idx="6312">
                  <c:v>21.991824266571435</c:v>
                </c:pt>
                <c:pt idx="6313">
                  <c:v>21.992574188406358</c:v>
                </c:pt>
                <c:pt idx="6314">
                  <c:v>21.99404048846695</c:v>
                </c:pt>
                <c:pt idx="6315">
                  <c:v>21.995493166036375</c:v>
                </c:pt>
                <c:pt idx="6316">
                  <c:v>21.995613704857746</c:v>
                </c:pt>
                <c:pt idx="6317">
                  <c:v>21.99841866880513</c:v>
                </c:pt>
                <c:pt idx="6318">
                  <c:v>21.99917524648766</c:v>
                </c:pt>
                <c:pt idx="6319">
                  <c:v>21.999746848891782</c:v>
                </c:pt>
                <c:pt idx="6320">
                  <c:v>22.000555036307176</c:v>
                </c:pt>
                <c:pt idx="6321">
                  <c:v>22.000566286546203</c:v>
                </c:pt>
                <c:pt idx="6322">
                  <c:v>22.001512755738879</c:v>
                </c:pt>
                <c:pt idx="6323">
                  <c:v>22.001835426617504</c:v>
                </c:pt>
                <c:pt idx="6324">
                  <c:v>22.00236152952116</c:v>
                </c:pt>
                <c:pt idx="6325">
                  <c:v>22.00337047137679</c:v>
                </c:pt>
                <c:pt idx="6326">
                  <c:v>22.004874491584694</c:v>
                </c:pt>
                <c:pt idx="6327">
                  <c:v>22.005028400278825</c:v>
                </c:pt>
                <c:pt idx="6328">
                  <c:v>22.006115374122977</c:v>
                </c:pt>
                <c:pt idx="6329">
                  <c:v>22.009482697365662</c:v>
                </c:pt>
                <c:pt idx="6330">
                  <c:v>22.009766752306113</c:v>
                </c:pt>
                <c:pt idx="6331">
                  <c:v>22.009882499590169</c:v>
                </c:pt>
                <c:pt idx="6332">
                  <c:v>22.011305407696661</c:v>
                </c:pt>
                <c:pt idx="6333">
                  <c:v>22.011974882607262</c:v>
                </c:pt>
                <c:pt idx="6334">
                  <c:v>22.012934378429492</c:v>
                </c:pt>
                <c:pt idx="6335">
                  <c:v>22.013297189143515</c:v>
                </c:pt>
                <c:pt idx="6336">
                  <c:v>22.013361542232737</c:v>
                </c:pt>
                <c:pt idx="6337">
                  <c:v>22.013576646140713</c:v>
                </c:pt>
                <c:pt idx="6338">
                  <c:v>22.013708919888856</c:v>
                </c:pt>
                <c:pt idx="6339">
                  <c:v>22.01464706666242</c:v>
                </c:pt>
                <c:pt idx="6340">
                  <c:v>22.017566166437717</c:v>
                </c:pt>
                <c:pt idx="6341">
                  <c:v>22.023302830461382</c:v>
                </c:pt>
                <c:pt idx="6342">
                  <c:v>22.023948355520183</c:v>
                </c:pt>
                <c:pt idx="6343">
                  <c:v>22.024305253318587</c:v>
                </c:pt>
                <c:pt idx="6344">
                  <c:v>22.025809550334273</c:v>
                </c:pt>
                <c:pt idx="6345">
                  <c:v>22.027389794039102</c:v>
                </c:pt>
                <c:pt idx="6346">
                  <c:v>22.028939515526275</c:v>
                </c:pt>
                <c:pt idx="6347">
                  <c:v>22.030355398105272</c:v>
                </c:pt>
                <c:pt idx="6348">
                  <c:v>22.031175698055279</c:v>
                </c:pt>
                <c:pt idx="6349">
                  <c:v>22.031255138703592</c:v>
                </c:pt>
                <c:pt idx="6350">
                  <c:v>22.031544063406692</c:v>
                </c:pt>
                <c:pt idx="6351">
                  <c:v>22.031968445786397</c:v>
                </c:pt>
                <c:pt idx="6352">
                  <c:v>22.032269983367151</c:v>
                </c:pt>
                <c:pt idx="6353">
                  <c:v>22.034788014480718</c:v>
                </c:pt>
                <c:pt idx="6354">
                  <c:v>22.035767191577634</c:v>
                </c:pt>
                <c:pt idx="6355">
                  <c:v>22.035952341706995</c:v>
                </c:pt>
                <c:pt idx="6356">
                  <c:v>22.036515886102798</c:v>
                </c:pt>
                <c:pt idx="6357">
                  <c:v>22.038320855885445</c:v>
                </c:pt>
                <c:pt idx="6358">
                  <c:v>22.039706975055346</c:v>
                </c:pt>
                <c:pt idx="6359">
                  <c:v>22.040830508948844</c:v>
                </c:pt>
                <c:pt idx="6360">
                  <c:v>22.042488839598469</c:v>
                </c:pt>
                <c:pt idx="6361">
                  <c:v>22.046353896452906</c:v>
                </c:pt>
                <c:pt idx="6362">
                  <c:v>22.049152958921901</c:v>
                </c:pt>
                <c:pt idx="6363">
                  <c:v>22.050742369725597</c:v>
                </c:pt>
                <c:pt idx="6364">
                  <c:v>22.051174067021165</c:v>
                </c:pt>
                <c:pt idx="6365">
                  <c:v>22.051459878629714</c:v>
                </c:pt>
                <c:pt idx="6366">
                  <c:v>22.052752076444307</c:v>
                </c:pt>
                <c:pt idx="6367">
                  <c:v>22.05334947031902</c:v>
                </c:pt>
                <c:pt idx="6368">
                  <c:v>22.054272216890759</c:v>
                </c:pt>
                <c:pt idx="6369">
                  <c:v>22.054428390293474</c:v>
                </c:pt>
                <c:pt idx="6370">
                  <c:v>22.056484133998133</c:v>
                </c:pt>
                <c:pt idx="6371">
                  <c:v>22.056636916873096</c:v>
                </c:pt>
                <c:pt idx="6372">
                  <c:v>22.056757777624028</c:v>
                </c:pt>
                <c:pt idx="6373">
                  <c:v>22.060618334217551</c:v>
                </c:pt>
                <c:pt idx="6374">
                  <c:v>22.061723273142611</c:v>
                </c:pt>
                <c:pt idx="6375">
                  <c:v>22.062785969835176</c:v>
                </c:pt>
                <c:pt idx="6376">
                  <c:v>22.062820946643022</c:v>
                </c:pt>
                <c:pt idx="6377">
                  <c:v>22.063712122194374</c:v>
                </c:pt>
                <c:pt idx="6378">
                  <c:v>22.065132190452239</c:v>
                </c:pt>
                <c:pt idx="6379">
                  <c:v>22.069064710555345</c:v>
                </c:pt>
                <c:pt idx="6380">
                  <c:v>22.069695778046402</c:v>
                </c:pt>
                <c:pt idx="6381">
                  <c:v>22.069756291543392</c:v>
                </c:pt>
                <c:pt idx="6382">
                  <c:v>22.071626223006433</c:v>
                </c:pt>
                <c:pt idx="6383">
                  <c:v>22.071651384302399</c:v>
                </c:pt>
                <c:pt idx="6384">
                  <c:v>22.072172188723336</c:v>
                </c:pt>
                <c:pt idx="6385">
                  <c:v>22.072548794256711</c:v>
                </c:pt>
                <c:pt idx="6386">
                  <c:v>22.07365665630941</c:v>
                </c:pt>
                <c:pt idx="6387">
                  <c:v>22.074124320786375</c:v>
                </c:pt>
                <c:pt idx="6388">
                  <c:v>22.081518215451773</c:v>
                </c:pt>
                <c:pt idx="6389">
                  <c:v>22.082351737819664</c:v>
                </c:pt>
                <c:pt idx="6390">
                  <c:v>22.084048814150947</c:v>
                </c:pt>
                <c:pt idx="6391">
                  <c:v>22.086543405946607</c:v>
                </c:pt>
                <c:pt idx="6392">
                  <c:v>22.088267820813392</c:v>
                </c:pt>
                <c:pt idx="6393">
                  <c:v>22.088545755595739</c:v>
                </c:pt>
                <c:pt idx="6394">
                  <c:v>22.092497999272275</c:v>
                </c:pt>
                <c:pt idx="6395">
                  <c:v>22.092730088788208</c:v>
                </c:pt>
                <c:pt idx="6396">
                  <c:v>22.09412779140002</c:v>
                </c:pt>
                <c:pt idx="6397">
                  <c:v>22.095789198405676</c:v>
                </c:pt>
                <c:pt idx="6398">
                  <c:v>22.096183351162487</c:v>
                </c:pt>
                <c:pt idx="6399">
                  <c:v>22.096321172444064</c:v>
                </c:pt>
                <c:pt idx="6400">
                  <c:v>22.096744970180993</c:v>
                </c:pt>
                <c:pt idx="6401">
                  <c:v>22.097021734889168</c:v>
                </c:pt>
                <c:pt idx="6402">
                  <c:v>22.099758370924285</c:v>
                </c:pt>
                <c:pt idx="6403">
                  <c:v>22.101555749849098</c:v>
                </c:pt>
                <c:pt idx="6404">
                  <c:v>22.102875827787535</c:v>
                </c:pt>
                <c:pt idx="6405">
                  <c:v>22.10355740290445</c:v>
                </c:pt>
                <c:pt idx="6406">
                  <c:v>22.114507213941003</c:v>
                </c:pt>
                <c:pt idx="6407">
                  <c:v>22.115277016771678</c:v>
                </c:pt>
                <c:pt idx="6408">
                  <c:v>22.119606016898416</c:v>
                </c:pt>
                <c:pt idx="6409">
                  <c:v>22.120118801192653</c:v>
                </c:pt>
                <c:pt idx="6410">
                  <c:v>22.12016765476649</c:v>
                </c:pt>
                <c:pt idx="6411">
                  <c:v>22.121066862218179</c:v>
                </c:pt>
                <c:pt idx="6412">
                  <c:v>22.12172893813409</c:v>
                </c:pt>
                <c:pt idx="6413">
                  <c:v>22.125019704370871</c:v>
                </c:pt>
                <c:pt idx="6414">
                  <c:v>22.12665664423178</c:v>
                </c:pt>
                <c:pt idx="6415">
                  <c:v>22.127362877696591</c:v>
                </c:pt>
                <c:pt idx="6416">
                  <c:v>22.12915097061979</c:v>
                </c:pt>
                <c:pt idx="6417">
                  <c:v>22.133127441475786</c:v>
                </c:pt>
                <c:pt idx="6418">
                  <c:v>22.133271244775308</c:v>
                </c:pt>
                <c:pt idx="6419">
                  <c:v>22.134784219179693</c:v>
                </c:pt>
                <c:pt idx="6420">
                  <c:v>22.134934543755165</c:v>
                </c:pt>
                <c:pt idx="6421">
                  <c:v>22.135630247960236</c:v>
                </c:pt>
                <c:pt idx="6422">
                  <c:v>22.136262972098535</c:v>
                </c:pt>
                <c:pt idx="6423">
                  <c:v>22.13754143832147</c:v>
                </c:pt>
                <c:pt idx="6424">
                  <c:v>22.138696185094169</c:v>
                </c:pt>
                <c:pt idx="6425">
                  <c:v>22.139429106401877</c:v>
                </c:pt>
                <c:pt idx="6426">
                  <c:v>22.140201191705771</c:v>
                </c:pt>
                <c:pt idx="6427">
                  <c:v>22.142772107101763</c:v>
                </c:pt>
                <c:pt idx="6428">
                  <c:v>22.142825507617985</c:v>
                </c:pt>
                <c:pt idx="6429">
                  <c:v>22.143491775039706</c:v>
                </c:pt>
                <c:pt idx="6430">
                  <c:v>22.144985363471982</c:v>
                </c:pt>
                <c:pt idx="6431">
                  <c:v>22.146188755805802</c:v>
                </c:pt>
                <c:pt idx="6432">
                  <c:v>22.150755702731033</c:v>
                </c:pt>
                <c:pt idx="6433">
                  <c:v>22.151732663366943</c:v>
                </c:pt>
                <c:pt idx="6434">
                  <c:v>22.153177320544145</c:v>
                </c:pt>
                <c:pt idx="6435">
                  <c:v>22.155064507378164</c:v>
                </c:pt>
                <c:pt idx="6436">
                  <c:v>22.159629268726654</c:v>
                </c:pt>
                <c:pt idx="6437">
                  <c:v>22.161302455453317</c:v>
                </c:pt>
                <c:pt idx="6438">
                  <c:v>22.165108939598312</c:v>
                </c:pt>
                <c:pt idx="6439">
                  <c:v>22.166395607120222</c:v>
                </c:pt>
                <c:pt idx="6440">
                  <c:v>22.166628218006132</c:v>
                </c:pt>
                <c:pt idx="6441">
                  <c:v>22.168297854097389</c:v>
                </c:pt>
                <c:pt idx="6442">
                  <c:v>22.170700584506712</c:v>
                </c:pt>
                <c:pt idx="6443">
                  <c:v>22.171075277965706</c:v>
                </c:pt>
                <c:pt idx="6444">
                  <c:v>22.171214753531594</c:v>
                </c:pt>
                <c:pt idx="6445">
                  <c:v>22.172608238029184</c:v>
                </c:pt>
                <c:pt idx="6446">
                  <c:v>22.177638756511591</c:v>
                </c:pt>
                <c:pt idx="6447">
                  <c:v>22.178138782844073</c:v>
                </c:pt>
                <c:pt idx="6448">
                  <c:v>22.182413374452182</c:v>
                </c:pt>
                <c:pt idx="6449">
                  <c:v>22.184659379557139</c:v>
                </c:pt>
                <c:pt idx="6450">
                  <c:v>22.185069782383046</c:v>
                </c:pt>
                <c:pt idx="6451">
                  <c:v>22.188279926178801</c:v>
                </c:pt>
                <c:pt idx="6452">
                  <c:v>22.189133308323349</c:v>
                </c:pt>
                <c:pt idx="6453">
                  <c:v>22.190793119525132</c:v>
                </c:pt>
                <c:pt idx="6454">
                  <c:v>22.191957202924385</c:v>
                </c:pt>
                <c:pt idx="6455">
                  <c:v>22.192140626563329</c:v>
                </c:pt>
                <c:pt idx="6456">
                  <c:v>22.195038602656226</c:v>
                </c:pt>
                <c:pt idx="6457">
                  <c:v>22.195214157262335</c:v>
                </c:pt>
                <c:pt idx="6458">
                  <c:v>22.196452565893026</c:v>
                </c:pt>
                <c:pt idx="6459">
                  <c:v>22.197194963700902</c:v>
                </c:pt>
                <c:pt idx="6460">
                  <c:v>22.198316831097316</c:v>
                </c:pt>
                <c:pt idx="6461">
                  <c:v>22.199006742509582</c:v>
                </c:pt>
                <c:pt idx="6462">
                  <c:v>22.200301469716244</c:v>
                </c:pt>
                <c:pt idx="6463">
                  <c:v>22.20173272745987</c:v>
                </c:pt>
                <c:pt idx="6464">
                  <c:v>22.202366199592163</c:v>
                </c:pt>
                <c:pt idx="6465">
                  <c:v>22.204154295136398</c:v>
                </c:pt>
                <c:pt idx="6466">
                  <c:v>22.204300241373545</c:v>
                </c:pt>
                <c:pt idx="6467">
                  <c:v>22.205843513849558</c:v>
                </c:pt>
                <c:pt idx="6468">
                  <c:v>22.206659044638812</c:v>
                </c:pt>
                <c:pt idx="6469">
                  <c:v>22.213810394198724</c:v>
                </c:pt>
                <c:pt idx="6470">
                  <c:v>22.214416492190864</c:v>
                </c:pt>
                <c:pt idx="6471">
                  <c:v>22.214893907017455</c:v>
                </c:pt>
                <c:pt idx="6472">
                  <c:v>22.216249991446517</c:v>
                </c:pt>
                <c:pt idx="6473">
                  <c:v>22.218842631670903</c:v>
                </c:pt>
                <c:pt idx="6474">
                  <c:v>22.219221258436797</c:v>
                </c:pt>
                <c:pt idx="6475">
                  <c:v>22.220380068823943</c:v>
                </c:pt>
                <c:pt idx="6476">
                  <c:v>22.221242558315559</c:v>
                </c:pt>
                <c:pt idx="6477">
                  <c:v>22.222957257555947</c:v>
                </c:pt>
                <c:pt idx="6478">
                  <c:v>22.224677767813844</c:v>
                </c:pt>
                <c:pt idx="6479">
                  <c:v>22.226016120124271</c:v>
                </c:pt>
                <c:pt idx="6480">
                  <c:v>22.227453533183713</c:v>
                </c:pt>
                <c:pt idx="6481">
                  <c:v>22.228062422670959</c:v>
                </c:pt>
                <c:pt idx="6482">
                  <c:v>22.229091100046546</c:v>
                </c:pt>
                <c:pt idx="6483">
                  <c:v>22.229431333203742</c:v>
                </c:pt>
                <c:pt idx="6484">
                  <c:v>22.230133194706575</c:v>
                </c:pt>
                <c:pt idx="6485">
                  <c:v>22.231219852229984</c:v>
                </c:pt>
                <c:pt idx="6486">
                  <c:v>22.23134873368317</c:v>
                </c:pt>
                <c:pt idx="6487">
                  <c:v>22.233045598822571</c:v>
                </c:pt>
                <c:pt idx="6488">
                  <c:v>22.237566367864616</c:v>
                </c:pt>
                <c:pt idx="6489">
                  <c:v>22.239050425920539</c:v>
                </c:pt>
                <c:pt idx="6490">
                  <c:v>22.241431797422138</c:v>
                </c:pt>
                <c:pt idx="6491">
                  <c:v>22.241469881399226</c:v>
                </c:pt>
                <c:pt idx="6492">
                  <c:v>22.242418671631832</c:v>
                </c:pt>
                <c:pt idx="6493">
                  <c:v>22.242485411963933</c:v>
                </c:pt>
                <c:pt idx="6494">
                  <c:v>22.243776801610487</c:v>
                </c:pt>
                <c:pt idx="6495">
                  <c:v>22.24437543971495</c:v>
                </c:pt>
                <c:pt idx="6496">
                  <c:v>22.245159548418727</c:v>
                </c:pt>
                <c:pt idx="6497">
                  <c:v>22.245724623588274</c:v>
                </c:pt>
                <c:pt idx="6498">
                  <c:v>22.246474997243986</c:v>
                </c:pt>
                <c:pt idx="6499">
                  <c:v>22.249266049958543</c:v>
                </c:pt>
                <c:pt idx="6500">
                  <c:v>22.251320712825041</c:v>
                </c:pt>
                <c:pt idx="6501">
                  <c:v>22.251857406023035</c:v>
                </c:pt>
                <c:pt idx="6502">
                  <c:v>22.251929373567549</c:v>
                </c:pt>
                <c:pt idx="6503">
                  <c:v>22.252421613020971</c:v>
                </c:pt>
                <c:pt idx="6504">
                  <c:v>22.253567516707143</c:v>
                </c:pt>
                <c:pt idx="6505">
                  <c:v>22.254156479269469</c:v>
                </c:pt>
                <c:pt idx="6506">
                  <c:v>22.256728846452035</c:v>
                </c:pt>
                <c:pt idx="6507">
                  <c:v>22.259435469497383</c:v>
                </c:pt>
                <c:pt idx="6508">
                  <c:v>22.259904503773669</c:v>
                </c:pt>
                <c:pt idx="6509">
                  <c:v>22.265176597128594</c:v>
                </c:pt>
                <c:pt idx="6510">
                  <c:v>22.265540526642525</c:v>
                </c:pt>
                <c:pt idx="6511">
                  <c:v>22.266499711121092</c:v>
                </c:pt>
                <c:pt idx="6512">
                  <c:v>22.269471274409845</c:v>
                </c:pt>
                <c:pt idx="6513">
                  <c:v>22.270280402874626</c:v>
                </c:pt>
                <c:pt idx="6514">
                  <c:v>22.273635047629689</c:v>
                </c:pt>
                <c:pt idx="6515">
                  <c:v>22.275285250467896</c:v>
                </c:pt>
                <c:pt idx="6516">
                  <c:v>22.27570659261886</c:v>
                </c:pt>
                <c:pt idx="6517">
                  <c:v>22.27865481967924</c:v>
                </c:pt>
                <c:pt idx="6518">
                  <c:v>22.282632305784837</c:v>
                </c:pt>
                <c:pt idx="6519">
                  <c:v>22.284039266470934</c:v>
                </c:pt>
                <c:pt idx="6520">
                  <c:v>22.288889921630741</c:v>
                </c:pt>
                <c:pt idx="6521">
                  <c:v>22.292142522212899</c:v>
                </c:pt>
                <c:pt idx="6522">
                  <c:v>22.29384479694906</c:v>
                </c:pt>
                <c:pt idx="6523">
                  <c:v>22.293928483205782</c:v>
                </c:pt>
                <c:pt idx="6524">
                  <c:v>22.296404304942143</c:v>
                </c:pt>
                <c:pt idx="6525">
                  <c:v>22.298474159933889</c:v>
                </c:pt>
                <c:pt idx="6526">
                  <c:v>22.299518763945912</c:v>
                </c:pt>
                <c:pt idx="6527">
                  <c:v>22.299946704124103</c:v>
                </c:pt>
                <c:pt idx="6528">
                  <c:v>22.300001458636423</c:v>
                </c:pt>
                <c:pt idx="6529">
                  <c:v>22.303638765381699</c:v>
                </c:pt>
                <c:pt idx="6530">
                  <c:v>22.304905466621669</c:v>
                </c:pt>
                <c:pt idx="6531">
                  <c:v>22.305071032210243</c:v>
                </c:pt>
                <c:pt idx="6532">
                  <c:v>22.305078869127179</c:v>
                </c:pt>
                <c:pt idx="6533">
                  <c:v>22.307327236530533</c:v>
                </c:pt>
                <c:pt idx="6534">
                  <c:v>22.307607482659108</c:v>
                </c:pt>
                <c:pt idx="6535">
                  <c:v>22.309817144073527</c:v>
                </c:pt>
                <c:pt idx="6536">
                  <c:v>22.310659175126503</c:v>
                </c:pt>
                <c:pt idx="6537">
                  <c:v>22.310671595403782</c:v>
                </c:pt>
                <c:pt idx="6538">
                  <c:v>22.312167748246431</c:v>
                </c:pt>
                <c:pt idx="6539">
                  <c:v>22.313447193580778</c:v>
                </c:pt>
                <c:pt idx="6540">
                  <c:v>22.315324755667248</c:v>
                </c:pt>
                <c:pt idx="6541">
                  <c:v>22.316826678555323</c:v>
                </c:pt>
                <c:pt idx="6542">
                  <c:v>22.316887594878345</c:v>
                </c:pt>
                <c:pt idx="6543">
                  <c:v>22.317283190822323</c:v>
                </c:pt>
                <c:pt idx="6544">
                  <c:v>22.317489676388668</c:v>
                </c:pt>
                <c:pt idx="6545">
                  <c:v>22.318538324810923</c:v>
                </c:pt>
                <c:pt idx="6546">
                  <c:v>22.3186284903108</c:v>
                </c:pt>
                <c:pt idx="6547">
                  <c:v>22.31873631082226</c:v>
                </c:pt>
                <c:pt idx="6548">
                  <c:v>22.318943891303348</c:v>
                </c:pt>
                <c:pt idx="6549">
                  <c:v>22.320765559692759</c:v>
                </c:pt>
                <c:pt idx="6550">
                  <c:v>22.324284762596648</c:v>
                </c:pt>
                <c:pt idx="6551">
                  <c:v>22.326212921854413</c:v>
                </c:pt>
                <c:pt idx="6552">
                  <c:v>22.32642839350504</c:v>
                </c:pt>
                <c:pt idx="6553">
                  <c:v>22.329885131697068</c:v>
                </c:pt>
                <c:pt idx="6554">
                  <c:v>22.330128148518021</c:v>
                </c:pt>
                <c:pt idx="6555">
                  <c:v>22.330249492425224</c:v>
                </c:pt>
                <c:pt idx="6556">
                  <c:v>22.330281181096126</c:v>
                </c:pt>
                <c:pt idx="6557">
                  <c:v>22.333978724486734</c:v>
                </c:pt>
                <c:pt idx="6558">
                  <c:v>22.335428913577708</c:v>
                </c:pt>
                <c:pt idx="6559">
                  <c:v>22.337909722886195</c:v>
                </c:pt>
                <c:pt idx="6560">
                  <c:v>22.339199820637425</c:v>
                </c:pt>
                <c:pt idx="6561">
                  <c:v>22.339300406173194</c:v>
                </c:pt>
                <c:pt idx="6562">
                  <c:v>22.339510915774341</c:v>
                </c:pt>
                <c:pt idx="6563">
                  <c:v>22.33970780325685</c:v>
                </c:pt>
                <c:pt idx="6564">
                  <c:v>22.340926388195143</c:v>
                </c:pt>
                <c:pt idx="6565">
                  <c:v>22.341447843099559</c:v>
                </c:pt>
                <c:pt idx="6566">
                  <c:v>22.345084102518982</c:v>
                </c:pt>
                <c:pt idx="6567">
                  <c:v>22.346079992640085</c:v>
                </c:pt>
                <c:pt idx="6568">
                  <c:v>22.348705045262975</c:v>
                </c:pt>
                <c:pt idx="6569">
                  <c:v>22.350014563827628</c:v>
                </c:pt>
                <c:pt idx="6570">
                  <c:v>22.352199609970654</c:v>
                </c:pt>
                <c:pt idx="6571">
                  <c:v>22.35284727893324</c:v>
                </c:pt>
                <c:pt idx="6572">
                  <c:v>22.352973544775644</c:v>
                </c:pt>
                <c:pt idx="6573">
                  <c:v>22.353059554145588</c:v>
                </c:pt>
                <c:pt idx="6574">
                  <c:v>22.354658566176582</c:v>
                </c:pt>
                <c:pt idx="6575">
                  <c:v>22.354685557771127</c:v>
                </c:pt>
                <c:pt idx="6576">
                  <c:v>22.3547154522863</c:v>
                </c:pt>
                <c:pt idx="6577">
                  <c:v>22.354885620694652</c:v>
                </c:pt>
                <c:pt idx="6578">
                  <c:v>22.357404205740522</c:v>
                </c:pt>
                <c:pt idx="6579">
                  <c:v>22.357497333545233</c:v>
                </c:pt>
                <c:pt idx="6580">
                  <c:v>22.35836547694359</c:v>
                </c:pt>
                <c:pt idx="6581">
                  <c:v>22.35866678853467</c:v>
                </c:pt>
                <c:pt idx="6582">
                  <c:v>22.358986465387822</c:v>
                </c:pt>
                <c:pt idx="6583">
                  <c:v>22.3599161231135</c:v>
                </c:pt>
                <c:pt idx="6584">
                  <c:v>22.361264174757672</c:v>
                </c:pt>
                <c:pt idx="6585">
                  <c:v>22.36244037783603</c:v>
                </c:pt>
                <c:pt idx="6586">
                  <c:v>22.366933003180243</c:v>
                </c:pt>
                <c:pt idx="6587">
                  <c:v>22.36895440283876</c:v>
                </c:pt>
                <c:pt idx="6588">
                  <c:v>22.369099964318934</c:v>
                </c:pt>
                <c:pt idx="6589">
                  <c:v>22.370630630881344</c:v>
                </c:pt>
                <c:pt idx="6590">
                  <c:v>22.370867081233492</c:v>
                </c:pt>
                <c:pt idx="6591">
                  <c:v>22.376471613938804</c:v>
                </c:pt>
                <c:pt idx="6592">
                  <c:v>22.377267874852159</c:v>
                </c:pt>
                <c:pt idx="6593">
                  <c:v>22.378434179514059</c:v>
                </c:pt>
                <c:pt idx="6594">
                  <c:v>22.378765043131139</c:v>
                </c:pt>
                <c:pt idx="6595">
                  <c:v>22.378886281541668</c:v>
                </c:pt>
                <c:pt idx="6596">
                  <c:v>22.378972924907963</c:v>
                </c:pt>
                <c:pt idx="6597">
                  <c:v>22.381618613385662</c:v>
                </c:pt>
                <c:pt idx="6598">
                  <c:v>22.382668511600826</c:v>
                </c:pt>
                <c:pt idx="6599">
                  <c:v>22.382880512062115</c:v>
                </c:pt>
                <c:pt idx="6600">
                  <c:v>22.385079072423011</c:v>
                </c:pt>
                <c:pt idx="6601">
                  <c:v>22.387007985157574</c:v>
                </c:pt>
                <c:pt idx="6602">
                  <c:v>22.391486941573582</c:v>
                </c:pt>
                <c:pt idx="6603">
                  <c:v>22.391819028643681</c:v>
                </c:pt>
                <c:pt idx="6604">
                  <c:v>22.392165922124811</c:v>
                </c:pt>
                <c:pt idx="6605">
                  <c:v>22.392298152702274</c:v>
                </c:pt>
                <c:pt idx="6606">
                  <c:v>22.394073351012956</c:v>
                </c:pt>
                <c:pt idx="6607">
                  <c:v>22.396778253994249</c:v>
                </c:pt>
                <c:pt idx="6608">
                  <c:v>22.397035981413183</c:v>
                </c:pt>
                <c:pt idx="6609">
                  <c:v>22.397264877095822</c:v>
                </c:pt>
                <c:pt idx="6610">
                  <c:v>22.399720380718627</c:v>
                </c:pt>
                <c:pt idx="6611">
                  <c:v>22.401100112905795</c:v>
                </c:pt>
                <c:pt idx="6612">
                  <c:v>22.40117752690908</c:v>
                </c:pt>
                <c:pt idx="6613">
                  <c:v>22.401485684545378</c:v>
                </c:pt>
                <c:pt idx="6614">
                  <c:v>22.40210963740207</c:v>
                </c:pt>
                <c:pt idx="6615">
                  <c:v>22.402271353965823</c:v>
                </c:pt>
                <c:pt idx="6616">
                  <c:v>22.404279037149443</c:v>
                </c:pt>
                <c:pt idx="6617">
                  <c:v>22.404437637125881</c:v>
                </c:pt>
                <c:pt idx="6618">
                  <c:v>22.409779175921038</c:v>
                </c:pt>
                <c:pt idx="6619">
                  <c:v>22.413913981632497</c:v>
                </c:pt>
                <c:pt idx="6620">
                  <c:v>22.41397506169519</c:v>
                </c:pt>
                <c:pt idx="6621">
                  <c:v>22.415027253226441</c:v>
                </c:pt>
                <c:pt idx="6622">
                  <c:v>22.416069726987708</c:v>
                </c:pt>
                <c:pt idx="6623">
                  <c:v>22.416363781940071</c:v>
                </c:pt>
                <c:pt idx="6624">
                  <c:v>22.416488307795632</c:v>
                </c:pt>
                <c:pt idx="6625">
                  <c:v>22.417683843107604</c:v>
                </c:pt>
                <c:pt idx="6626">
                  <c:v>22.418500684875013</c:v>
                </c:pt>
                <c:pt idx="6627">
                  <c:v>22.421531234659376</c:v>
                </c:pt>
                <c:pt idx="6628">
                  <c:v>22.422480205004689</c:v>
                </c:pt>
                <c:pt idx="6629">
                  <c:v>22.422650856767099</c:v>
                </c:pt>
                <c:pt idx="6630">
                  <c:v>22.423022740924857</c:v>
                </c:pt>
                <c:pt idx="6631">
                  <c:v>22.423347117922688</c:v>
                </c:pt>
                <c:pt idx="6632">
                  <c:v>22.424641643674676</c:v>
                </c:pt>
                <c:pt idx="6633">
                  <c:v>22.42470634611206</c:v>
                </c:pt>
                <c:pt idx="6634">
                  <c:v>22.425489741327048</c:v>
                </c:pt>
                <c:pt idx="6635">
                  <c:v>22.427777991146492</c:v>
                </c:pt>
                <c:pt idx="6636">
                  <c:v>22.432587755944475</c:v>
                </c:pt>
                <c:pt idx="6637">
                  <c:v>22.432680664980445</c:v>
                </c:pt>
                <c:pt idx="6638">
                  <c:v>22.436256406221723</c:v>
                </c:pt>
                <c:pt idx="6639">
                  <c:v>22.437941551216525</c:v>
                </c:pt>
                <c:pt idx="6640">
                  <c:v>22.439018222426228</c:v>
                </c:pt>
                <c:pt idx="6641">
                  <c:v>22.439965441465667</c:v>
                </c:pt>
                <c:pt idx="6642">
                  <c:v>22.440618962867717</c:v>
                </c:pt>
                <c:pt idx="6643">
                  <c:v>22.44218656677041</c:v>
                </c:pt>
                <c:pt idx="6644">
                  <c:v>22.445874626336263</c:v>
                </c:pt>
                <c:pt idx="6645">
                  <c:v>22.447593826178405</c:v>
                </c:pt>
                <c:pt idx="6646">
                  <c:v>22.450418273394774</c:v>
                </c:pt>
                <c:pt idx="6647">
                  <c:v>22.450730680010196</c:v>
                </c:pt>
                <c:pt idx="6648">
                  <c:v>22.453338709357979</c:v>
                </c:pt>
                <c:pt idx="6649">
                  <c:v>22.46422816107544</c:v>
                </c:pt>
                <c:pt idx="6650">
                  <c:v>22.465293052090189</c:v>
                </c:pt>
                <c:pt idx="6651">
                  <c:v>22.466096024284987</c:v>
                </c:pt>
                <c:pt idx="6652">
                  <c:v>22.466561866231721</c:v>
                </c:pt>
                <c:pt idx="6653">
                  <c:v>22.468270222229712</c:v>
                </c:pt>
                <c:pt idx="6654">
                  <c:v>22.469572109046915</c:v>
                </c:pt>
                <c:pt idx="6655">
                  <c:v>22.469909053438045</c:v>
                </c:pt>
                <c:pt idx="6656">
                  <c:v>22.47227881326959</c:v>
                </c:pt>
                <c:pt idx="6657">
                  <c:v>22.472609222716933</c:v>
                </c:pt>
                <c:pt idx="6658">
                  <c:v>22.473263536198409</c:v>
                </c:pt>
                <c:pt idx="6659">
                  <c:v>22.473808913152723</c:v>
                </c:pt>
                <c:pt idx="6660">
                  <c:v>22.475115906975965</c:v>
                </c:pt>
                <c:pt idx="6661">
                  <c:v>22.475206852574509</c:v>
                </c:pt>
                <c:pt idx="6662">
                  <c:v>22.476124833105494</c:v>
                </c:pt>
                <c:pt idx="6663">
                  <c:v>22.478279471088406</c:v>
                </c:pt>
                <c:pt idx="6664">
                  <c:v>22.480302384501719</c:v>
                </c:pt>
                <c:pt idx="6665">
                  <c:v>22.482690858401902</c:v>
                </c:pt>
                <c:pt idx="6666">
                  <c:v>22.484451062598374</c:v>
                </c:pt>
                <c:pt idx="6667">
                  <c:v>22.486148529275589</c:v>
                </c:pt>
                <c:pt idx="6668">
                  <c:v>22.486644016264677</c:v>
                </c:pt>
                <c:pt idx="6669">
                  <c:v>22.487408654369581</c:v>
                </c:pt>
                <c:pt idx="6670">
                  <c:v>22.48847454237935</c:v>
                </c:pt>
                <c:pt idx="6671">
                  <c:v>22.488833936644177</c:v>
                </c:pt>
                <c:pt idx="6672">
                  <c:v>22.489659540582245</c:v>
                </c:pt>
                <c:pt idx="6673">
                  <c:v>22.49066131945893</c:v>
                </c:pt>
                <c:pt idx="6674">
                  <c:v>22.493889333326941</c:v>
                </c:pt>
                <c:pt idx="6675">
                  <c:v>22.493896303350361</c:v>
                </c:pt>
                <c:pt idx="6676">
                  <c:v>22.494197552616953</c:v>
                </c:pt>
                <c:pt idx="6677">
                  <c:v>22.495054585480929</c:v>
                </c:pt>
                <c:pt idx="6678">
                  <c:v>22.496778411579207</c:v>
                </c:pt>
                <c:pt idx="6679">
                  <c:v>22.496786242500463</c:v>
                </c:pt>
                <c:pt idx="6680">
                  <c:v>22.497423995676037</c:v>
                </c:pt>
                <c:pt idx="6681">
                  <c:v>22.499375223297605</c:v>
                </c:pt>
                <c:pt idx="6682">
                  <c:v>22.499431540412097</c:v>
                </c:pt>
                <c:pt idx="6683">
                  <c:v>22.500026605904232</c:v>
                </c:pt>
                <c:pt idx="6684">
                  <c:v>22.503266745657825</c:v>
                </c:pt>
                <c:pt idx="6685">
                  <c:v>22.503572184205595</c:v>
                </c:pt>
                <c:pt idx="6686">
                  <c:v>22.503749238922133</c:v>
                </c:pt>
                <c:pt idx="6687">
                  <c:v>22.505685890471938</c:v>
                </c:pt>
                <c:pt idx="6688">
                  <c:v>22.506781307388088</c:v>
                </c:pt>
                <c:pt idx="6689">
                  <c:v>22.508216937808733</c:v>
                </c:pt>
                <c:pt idx="6690">
                  <c:v>22.508324544095956</c:v>
                </c:pt>
                <c:pt idx="6691">
                  <c:v>22.512149305410382</c:v>
                </c:pt>
                <c:pt idx="6692">
                  <c:v>22.513444631816839</c:v>
                </c:pt>
                <c:pt idx="6693">
                  <c:v>22.514872560159723</c:v>
                </c:pt>
                <c:pt idx="6694">
                  <c:v>22.520935963116059</c:v>
                </c:pt>
                <c:pt idx="6695">
                  <c:v>22.525949607547844</c:v>
                </c:pt>
                <c:pt idx="6696">
                  <c:v>22.52662482577594</c:v>
                </c:pt>
                <c:pt idx="6697">
                  <c:v>22.527130953975927</c:v>
                </c:pt>
                <c:pt idx="6698">
                  <c:v>22.534537940820179</c:v>
                </c:pt>
                <c:pt idx="6699">
                  <c:v>22.537728197426013</c:v>
                </c:pt>
                <c:pt idx="6700">
                  <c:v>22.538561347076062</c:v>
                </c:pt>
                <c:pt idx="6701">
                  <c:v>22.539184223685972</c:v>
                </c:pt>
                <c:pt idx="6702">
                  <c:v>22.539441390600224</c:v>
                </c:pt>
                <c:pt idx="6703">
                  <c:v>22.539746003743595</c:v>
                </c:pt>
                <c:pt idx="6704">
                  <c:v>22.540853090685587</c:v>
                </c:pt>
                <c:pt idx="6705">
                  <c:v>22.542945576101197</c:v>
                </c:pt>
                <c:pt idx="6706">
                  <c:v>22.544252377415795</c:v>
                </c:pt>
                <c:pt idx="6707">
                  <c:v>22.544642705422056</c:v>
                </c:pt>
                <c:pt idx="6708">
                  <c:v>22.547535090947434</c:v>
                </c:pt>
                <c:pt idx="6709">
                  <c:v>22.549175612424477</c:v>
                </c:pt>
                <c:pt idx="6710">
                  <c:v>22.551053246801636</c:v>
                </c:pt>
                <c:pt idx="6711">
                  <c:v>22.551699621568112</c:v>
                </c:pt>
                <c:pt idx="6712">
                  <c:v>22.553553371382414</c:v>
                </c:pt>
                <c:pt idx="6713">
                  <c:v>22.557112385570171</c:v>
                </c:pt>
                <c:pt idx="6714">
                  <c:v>22.562815182444503</c:v>
                </c:pt>
                <c:pt idx="6715">
                  <c:v>22.564064970954504</c:v>
                </c:pt>
                <c:pt idx="6716">
                  <c:v>22.56462010591499</c:v>
                </c:pt>
                <c:pt idx="6717">
                  <c:v>22.567550035792074</c:v>
                </c:pt>
                <c:pt idx="6718">
                  <c:v>22.569046443511148</c:v>
                </c:pt>
                <c:pt idx="6719">
                  <c:v>22.569266837875084</c:v>
                </c:pt>
                <c:pt idx="6720">
                  <c:v>22.569719500703442</c:v>
                </c:pt>
                <c:pt idx="6721">
                  <c:v>22.57262908083414</c:v>
                </c:pt>
                <c:pt idx="6722">
                  <c:v>22.57609858270412</c:v>
                </c:pt>
                <c:pt idx="6723">
                  <c:v>22.57963603708864</c:v>
                </c:pt>
                <c:pt idx="6724">
                  <c:v>22.586595600136455</c:v>
                </c:pt>
                <c:pt idx="6725">
                  <c:v>22.58737124071601</c:v>
                </c:pt>
                <c:pt idx="6726">
                  <c:v>22.588395535992269</c:v>
                </c:pt>
                <c:pt idx="6727">
                  <c:v>22.589598409122807</c:v>
                </c:pt>
                <c:pt idx="6728">
                  <c:v>22.591703885346128</c:v>
                </c:pt>
                <c:pt idx="6729">
                  <c:v>22.591869249652788</c:v>
                </c:pt>
                <c:pt idx="6730">
                  <c:v>22.592298282145769</c:v>
                </c:pt>
                <c:pt idx="6731">
                  <c:v>22.593349082754969</c:v>
                </c:pt>
                <c:pt idx="6732">
                  <c:v>22.595218678473465</c:v>
                </c:pt>
                <c:pt idx="6733">
                  <c:v>22.595360470387256</c:v>
                </c:pt>
                <c:pt idx="6734">
                  <c:v>22.600404070092665</c:v>
                </c:pt>
                <c:pt idx="6735">
                  <c:v>22.60124796076515</c:v>
                </c:pt>
                <c:pt idx="6736">
                  <c:v>22.602642846889843</c:v>
                </c:pt>
                <c:pt idx="6737">
                  <c:v>22.605910758951637</c:v>
                </c:pt>
                <c:pt idx="6738">
                  <c:v>22.60795245707358</c:v>
                </c:pt>
                <c:pt idx="6739">
                  <c:v>22.608673137854261</c:v>
                </c:pt>
                <c:pt idx="6740">
                  <c:v>22.611129679200729</c:v>
                </c:pt>
                <c:pt idx="6741">
                  <c:v>22.612380610056725</c:v>
                </c:pt>
                <c:pt idx="6742">
                  <c:v>22.613351143248927</c:v>
                </c:pt>
                <c:pt idx="6743">
                  <c:v>22.613415598495124</c:v>
                </c:pt>
                <c:pt idx="6744">
                  <c:v>22.614048877283707</c:v>
                </c:pt>
                <c:pt idx="6745">
                  <c:v>22.6142562639006</c:v>
                </c:pt>
                <c:pt idx="6746">
                  <c:v>22.614894363043476</c:v>
                </c:pt>
                <c:pt idx="6747">
                  <c:v>22.619607211953351</c:v>
                </c:pt>
                <c:pt idx="6748">
                  <c:v>22.621813738176385</c:v>
                </c:pt>
                <c:pt idx="6749">
                  <c:v>22.622452759760037</c:v>
                </c:pt>
                <c:pt idx="6750">
                  <c:v>22.623384544635499</c:v>
                </c:pt>
                <c:pt idx="6751">
                  <c:v>22.62410018065485</c:v>
                </c:pt>
                <c:pt idx="6752">
                  <c:v>22.624962965285746</c:v>
                </c:pt>
                <c:pt idx="6753">
                  <c:v>22.626636748839232</c:v>
                </c:pt>
                <c:pt idx="6754">
                  <c:v>22.627134108934023</c:v>
                </c:pt>
                <c:pt idx="6755">
                  <c:v>22.634284857804609</c:v>
                </c:pt>
                <c:pt idx="6756">
                  <c:v>22.634493203990004</c:v>
                </c:pt>
                <c:pt idx="6757">
                  <c:v>22.63588055520345</c:v>
                </c:pt>
                <c:pt idx="6758">
                  <c:v>22.637162599291472</c:v>
                </c:pt>
                <c:pt idx="6759">
                  <c:v>22.639553592500839</c:v>
                </c:pt>
                <c:pt idx="6760">
                  <c:v>22.640041474756529</c:v>
                </c:pt>
                <c:pt idx="6761">
                  <c:v>22.643120282126802</c:v>
                </c:pt>
                <c:pt idx="6762">
                  <c:v>22.643207052222287</c:v>
                </c:pt>
                <c:pt idx="6763">
                  <c:v>22.644111199644314</c:v>
                </c:pt>
                <c:pt idx="6764">
                  <c:v>22.644360474255954</c:v>
                </c:pt>
                <c:pt idx="6765">
                  <c:v>22.64495921933915</c:v>
                </c:pt>
                <c:pt idx="6766">
                  <c:v>22.646215832333894</c:v>
                </c:pt>
                <c:pt idx="6767">
                  <c:v>22.647897400804041</c:v>
                </c:pt>
                <c:pt idx="6768">
                  <c:v>22.654620473652152</c:v>
                </c:pt>
                <c:pt idx="6769">
                  <c:v>22.654847125555769</c:v>
                </c:pt>
                <c:pt idx="6770">
                  <c:v>22.659480500916075</c:v>
                </c:pt>
                <c:pt idx="6771">
                  <c:v>22.660292093068698</c:v>
                </c:pt>
                <c:pt idx="6772">
                  <c:v>22.661110412033189</c:v>
                </c:pt>
                <c:pt idx="6773">
                  <c:v>22.663826352542436</c:v>
                </c:pt>
                <c:pt idx="6774">
                  <c:v>22.66431397902425</c:v>
                </c:pt>
                <c:pt idx="6775">
                  <c:v>22.66566324321731</c:v>
                </c:pt>
                <c:pt idx="6776">
                  <c:v>22.666627159844325</c:v>
                </c:pt>
                <c:pt idx="6777">
                  <c:v>22.668640653613814</c:v>
                </c:pt>
                <c:pt idx="6778">
                  <c:v>22.66986995682214</c:v>
                </c:pt>
                <c:pt idx="6779">
                  <c:v>22.671556510700341</c:v>
                </c:pt>
                <c:pt idx="6780">
                  <c:v>22.671921680325198</c:v>
                </c:pt>
                <c:pt idx="6781">
                  <c:v>22.672781377932964</c:v>
                </c:pt>
                <c:pt idx="6782">
                  <c:v>22.673585715369306</c:v>
                </c:pt>
                <c:pt idx="6783">
                  <c:v>22.676314438514673</c:v>
                </c:pt>
                <c:pt idx="6784">
                  <c:v>22.680844814703569</c:v>
                </c:pt>
                <c:pt idx="6785">
                  <c:v>22.680976601635642</c:v>
                </c:pt>
                <c:pt idx="6786">
                  <c:v>22.682816042446895</c:v>
                </c:pt>
                <c:pt idx="6787">
                  <c:v>22.683384410428829</c:v>
                </c:pt>
                <c:pt idx="6788">
                  <c:v>22.686117790653363</c:v>
                </c:pt>
                <c:pt idx="6789">
                  <c:v>22.686251764452102</c:v>
                </c:pt>
                <c:pt idx="6790">
                  <c:v>22.688620225572315</c:v>
                </c:pt>
                <c:pt idx="6791">
                  <c:v>22.690184632275312</c:v>
                </c:pt>
                <c:pt idx="6792">
                  <c:v>22.691762837188413</c:v>
                </c:pt>
                <c:pt idx="6793">
                  <c:v>22.692680667160083</c:v>
                </c:pt>
                <c:pt idx="6794">
                  <c:v>22.693177567911292</c:v>
                </c:pt>
                <c:pt idx="6795">
                  <c:v>22.693880701915084</c:v>
                </c:pt>
                <c:pt idx="6796">
                  <c:v>22.695427644135755</c:v>
                </c:pt>
                <c:pt idx="6797">
                  <c:v>22.695818004805581</c:v>
                </c:pt>
                <c:pt idx="6798">
                  <c:v>22.696353040447292</c:v>
                </c:pt>
                <c:pt idx="6799">
                  <c:v>22.696645485299399</c:v>
                </c:pt>
                <c:pt idx="6800">
                  <c:v>22.696925883993174</c:v>
                </c:pt>
                <c:pt idx="6801">
                  <c:v>22.697287684444987</c:v>
                </c:pt>
                <c:pt idx="6802">
                  <c:v>22.698589516784097</c:v>
                </c:pt>
                <c:pt idx="6803">
                  <c:v>22.699161457287907</c:v>
                </c:pt>
                <c:pt idx="6804">
                  <c:v>22.701627071904227</c:v>
                </c:pt>
                <c:pt idx="6805">
                  <c:v>22.702118090915505</c:v>
                </c:pt>
                <c:pt idx="6806">
                  <c:v>22.705371995801933</c:v>
                </c:pt>
                <c:pt idx="6807">
                  <c:v>22.705455152547358</c:v>
                </c:pt>
                <c:pt idx="6808">
                  <c:v>22.707634570149473</c:v>
                </c:pt>
                <c:pt idx="6809">
                  <c:v>22.710941801157198</c:v>
                </c:pt>
                <c:pt idx="6810">
                  <c:v>22.714593404833586</c:v>
                </c:pt>
                <c:pt idx="6811">
                  <c:v>22.715152426106648</c:v>
                </c:pt>
                <c:pt idx="6812">
                  <c:v>22.715417522585462</c:v>
                </c:pt>
                <c:pt idx="6813">
                  <c:v>22.715625093328384</c:v>
                </c:pt>
                <c:pt idx="6814">
                  <c:v>22.71632334552389</c:v>
                </c:pt>
                <c:pt idx="6815">
                  <c:v>22.71810600084185</c:v>
                </c:pt>
                <c:pt idx="6816">
                  <c:v>22.718832835864802</c:v>
                </c:pt>
                <c:pt idx="6817">
                  <c:v>22.719157415424647</c:v>
                </c:pt>
                <c:pt idx="6818">
                  <c:v>22.720517475279763</c:v>
                </c:pt>
                <c:pt idx="6819">
                  <c:v>22.72174827644232</c:v>
                </c:pt>
                <c:pt idx="6820">
                  <c:v>22.721762122154132</c:v>
                </c:pt>
                <c:pt idx="6821">
                  <c:v>22.723464482410932</c:v>
                </c:pt>
                <c:pt idx="6822">
                  <c:v>22.726310359853713</c:v>
                </c:pt>
                <c:pt idx="6823">
                  <c:v>22.731694986762733</c:v>
                </c:pt>
                <c:pt idx="6824">
                  <c:v>22.73170869143415</c:v>
                </c:pt>
                <c:pt idx="6825">
                  <c:v>22.73500186169381</c:v>
                </c:pt>
                <c:pt idx="6826">
                  <c:v>22.736256195844362</c:v>
                </c:pt>
                <c:pt idx="6827">
                  <c:v>22.738001532546889</c:v>
                </c:pt>
                <c:pt idx="6828">
                  <c:v>22.738649253924017</c:v>
                </c:pt>
                <c:pt idx="6829">
                  <c:v>22.739765911159893</c:v>
                </c:pt>
                <c:pt idx="6830">
                  <c:v>22.740794342622564</c:v>
                </c:pt>
                <c:pt idx="6831">
                  <c:v>22.741145106634633</c:v>
                </c:pt>
                <c:pt idx="6832">
                  <c:v>22.742363751426574</c:v>
                </c:pt>
                <c:pt idx="6833">
                  <c:v>22.743341876764205</c:v>
                </c:pt>
                <c:pt idx="6834">
                  <c:v>22.745630911853652</c:v>
                </c:pt>
                <c:pt idx="6835">
                  <c:v>22.750315805368466</c:v>
                </c:pt>
                <c:pt idx="6836">
                  <c:v>22.752724706547809</c:v>
                </c:pt>
                <c:pt idx="6837">
                  <c:v>22.753047725647292</c:v>
                </c:pt>
                <c:pt idx="6838">
                  <c:v>22.753338020745922</c:v>
                </c:pt>
                <c:pt idx="6839">
                  <c:v>22.757859606199773</c:v>
                </c:pt>
                <c:pt idx="6840">
                  <c:v>22.759804293454295</c:v>
                </c:pt>
                <c:pt idx="6841">
                  <c:v>22.760289769661028</c:v>
                </c:pt>
                <c:pt idx="6842">
                  <c:v>22.763719257880439</c:v>
                </c:pt>
                <c:pt idx="6843">
                  <c:v>22.763874838375031</c:v>
                </c:pt>
                <c:pt idx="6844">
                  <c:v>22.765085270776702</c:v>
                </c:pt>
                <c:pt idx="6845">
                  <c:v>22.770542868009002</c:v>
                </c:pt>
                <c:pt idx="6846">
                  <c:v>22.772775670260522</c:v>
                </c:pt>
                <c:pt idx="6847">
                  <c:v>22.773193869358401</c:v>
                </c:pt>
                <c:pt idx="6848">
                  <c:v>22.776324007888022</c:v>
                </c:pt>
                <c:pt idx="6849">
                  <c:v>22.776617731066075</c:v>
                </c:pt>
                <c:pt idx="6850">
                  <c:v>22.777850777094692</c:v>
                </c:pt>
                <c:pt idx="6851">
                  <c:v>22.779644388563582</c:v>
                </c:pt>
                <c:pt idx="6852">
                  <c:v>22.781637283397345</c:v>
                </c:pt>
                <c:pt idx="6853">
                  <c:v>22.781656723231592</c:v>
                </c:pt>
                <c:pt idx="6854">
                  <c:v>22.784936493461089</c:v>
                </c:pt>
                <c:pt idx="6855">
                  <c:v>22.785146551382098</c:v>
                </c:pt>
                <c:pt idx="6856">
                  <c:v>22.787335500668078</c:v>
                </c:pt>
                <c:pt idx="6857">
                  <c:v>22.790747126087837</c:v>
                </c:pt>
                <c:pt idx="6858">
                  <c:v>22.791083369990652</c:v>
                </c:pt>
                <c:pt idx="6859">
                  <c:v>22.795358488723892</c:v>
                </c:pt>
                <c:pt idx="6860">
                  <c:v>22.796020160764201</c:v>
                </c:pt>
                <c:pt idx="6861">
                  <c:v>22.796045395816769</c:v>
                </c:pt>
                <c:pt idx="6862">
                  <c:v>22.796877860854309</c:v>
                </c:pt>
                <c:pt idx="6863">
                  <c:v>22.79702907746519</c:v>
                </c:pt>
                <c:pt idx="6864">
                  <c:v>22.79707024228162</c:v>
                </c:pt>
                <c:pt idx="6865">
                  <c:v>22.798618248639997</c:v>
                </c:pt>
                <c:pt idx="6866">
                  <c:v>22.801061612563316</c:v>
                </c:pt>
                <c:pt idx="6867">
                  <c:v>22.804802383255904</c:v>
                </c:pt>
                <c:pt idx="6868">
                  <c:v>22.804987046371366</c:v>
                </c:pt>
                <c:pt idx="6869">
                  <c:v>22.807078963451282</c:v>
                </c:pt>
                <c:pt idx="6870">
                  <c:v>22.809301606526937</c:v>
                </c:pt>
                <c:pt idx="6871">
                  <c:v>22.811712541759533</c:v>
                </c:pt>
                <c:pt idx="6872">
                  <c:v>22.812497266600552</c:v>
                </c:pt>
                <c:pt idx="6873">
                  <c:v>22.813611349315813</c:v>
                </c:pt>
                <c:pt idx="6874">
                  <c:v>22.813699917377875</c:v>
                </c:pt>
                <c:pt idx="6875">
                  <c:v>22.814648935319454</c:v>
                </c:pt>
                <c:pt idx="6876">
                  <c:v>22.814953886833507</c:v>
                </c:pt>
                <c:pt idx="6877">
                  <c:v>22.825678299397019</c:v>
                </c:pt>
                <c:pt idx="6878">
                  <c:v>22.825704439138612</c:v>
                </c:pt>
                <c:pt idx="6879">
                  <c:v>22.828938271791145</c:v>
                </c:pt>
                <c:pt idx="6880">
                  <c:v>22.833238518580906</c:v>
                </c:pt>
                <c:pt idx="6881">
                  <c:v>22.834601226712444</c:v>
                </c:pt>
                <c:pt idx="6882">
                  <c:v>22.838275249539016</c:v>
                </c:pt>
                <c:pt idx="6883">
                  <c:v>22.842234233298456</c:v>
                </c:pt>
                <c:pt idx="6884">
                  <c:v>22.843936384377955</c:v>
                </c:pt>
                <c:pt idx="6885">
                  <c:v>22.85188353436687</c:v>
                </c:pt>
                <c:pt idx="6886">
                  <c:v>22.854813826089746</c:v>
                </c:pt>
                <c:pt idx="6887">
                  <c:v>22.8584006953553</c:v>
                </c:pt>
                <c:pt idx="6888">
                  <c:v>22.859236978195597</c:v>
                </c:pt>
                <c:pt idx="6889">
                  <c:v>22.861469482531611</c:v>
                </c:pt>
                <c:pt idx="6890">
                  <c:v>22.867119458638811</c:v>
                </c:pt>
                <c:pt idx="6891">
                  <c:v>22.867887387137351</c:v>
                </c:pt>
                <c:pt idx="6892">
                  <c:v>22.868315954074703</c:v>
                </c:pt>
                <c:pt idx="6893">
                  <c:v>22.869526112208185</c:v>
                </c:pt>
                <c:pt idx="6894">
                  <c:v>22.869628456500344</c:v>
                </c:pt>
                <c:pt idx="6895">
                  <c:v>22.870449910499907</c:v>
                </c:pt>
                <c:pt idx="6896">
                  <c:v>22.870646168599556</c:v>
                </c:pt>
                <c:pt idx="6897">
                  <c:v>22.874406775493405</c:v>
                </c:pt>
                <c:pt idx="6898">
                  <c:v>22.874498014145075</c:v>
                </c:pt>
                <c:pt idx="6899">
                  <c:v>22.874670446727357</c:v>
                </c:pt>
                <c:pt idx="6900">
                  <c:v>22.875467069678777</c:v>
                </c:pt>
                <c:pt idx="6901">
                  <c:v>22.878514837523419</c:v>
                </c:pt>
                <c:pt idx="6902">
                  <c:v>22.879141276142441</c:v>
                </c:pt>
                <c:pt idx="6903">
                  <c:v>22.879634048214058</c:v>
                </c:pt>
                <c:pt idx="6904">
                  <c:v>22.884411602575703</c:v>
                </c:pt>
                <c:pt idx="6905">
                  <c:v>22.891119688083059</c:v>
                </c:pt>
                <c:pt idx="6906">
                  <c:v>22.89118545744541</c:v>
                </c:pt>
                <c:pt idx="6907">
                  <c:v>22.891930897994548</c:v>
                </c:pt>
                <c:pt idx="6908">
                  <c:v>22.893933123460357</c:v>
                </c:pt>
                <c:pt idx="6909">
                  <c:v>22.897570457710337</c:v>
                </c:pt>
                <c:pt idx="6910">
                  <c:v>22.898493396970572</c:v>
                </c:pt>
                <c:pt idx="6911">
                  <c:v>22.900089636915844</c:v>
                </c:pt>
                <c:pt idx="6912">
                  <c:v>22.900206750152435</c:v>
                </c:pt>
                <c:pt idx="6913">
                  <c:v>22.901421207103517</c:v>
                </c:pt>
                <c:pt idx="6914">
                  <c:v>22.903082259382906</c:v>
                </c:pt>
                <c:pt idx="6915">
                  <c:v>22.905223312265093</c:v>
                </c:pt>
                <c:pt idx="6916">
                  <c:v>22.905298151701778</c:v>
                </c:pt>
                <c:pt idx="6917">
                  <c:v>22.906322965888798</c:v>
                </c:pt>
                <c:pt idx="6918">
                  <c:v>22.907776800338638</c:v>
                </c:pt>
                <c:pt idx="6919">
                  <c:v>22.910934924210466</c:v>
                </c:pt>
                <c:pt idx="6920">
                  <c:v>22.911798604640538</c:v>
                </c:pt>
                <c:pt idx="6921">
                  <c:v>22.913862495465338</c:v>
                </c:pt>
                <c:pt idx="6922">
                  <c:v>22.91646908339672</c:v>
                </c:pt>
                <c:pt idx="6923">
                  <c:v>22.919000502273541</c:v>
                </c:pt>
                <c:pt idx="6924">
                  <c:v>22.920243875397226</c:v>
                </c:pt>
                <c:pt idx="6925">
                  <c:v>22.922011116261622</c:v>
                </c:pt>
                <c:pt idx="6926">
                  <c:v>22.922534640782324</c:v>
                </c:pt>
                <c:pt idx="6927">
                  <c:v>22.925009054361638</c:v>
                </c:pt>
                <c:pt idx="6928">
                  <c:v>22.927103518646945</c:v>
                </c:pt>
                <c:pt idx="6929">
                  <c:v>22.930627503784009</c:v>
                </c:pt>
                <c:pt idx="6930">
                  <c:v>22.932067892289886</c:v>
                </c:pt>
                <c:pt idx="6931">
                  <c:v>22.932362890808903</c:v>
                </c:pt>
                <c:pt idx="6932">
                  <c:v>22.935614716275822</c:v>
                </c:pt>
                <c:pt idx="6933">
                  <c:v>22.935900696232004</c:v>
                </c:pt>
                <c:pt idx="6934">
                  <c:v>22.938416946379597</c:v>
                </c:pt>
                <c:pt idx="6935">
                  <c:v>22.941367162199484</c:v>
                </c:pt>
                <c:pt idx="6936">
                  <c:v>22.942683605024563</c:v>
                </c:pt>
                <c:pt idx="6937">
                  <c:v>22.945814887318825</c:v>
                </c:pt>
                <c:pt idx="6938">
                  <c:v>22.945901898881083</c:v>
                </c:pt>
                <c:pt idx="6939">
                  <c:v>22.947863054833981</c:v>
                </c:pt>
                <c:pt idx="6940">
                  <c:v>22.948095284767327</c:v>
                </c:pt>
                <c:pt idx="6941">
                  <c:v>22.950562898387624</c:v>
                </c:pt>
                <c:pt idx="6942">
                  <c:v>22.952101966316093</c:v>
                </c:pt>
                <c:pt idx="6943">
                  <c:v>22.952533301711355</c:v>
                </c:pt>
                <c:pt idx="6944">
                  <c:v>22.957114201854878</c:v>
                </c:pt>
                <c:pt idx="6945">
                  <c:v>22.957601444153333</c:v>
                </c:pt>
                <c:pt idx="6946">
                  <c:v>22.957685176178906</c:v>
                </c:pt>
                <c:pt idx="6947">
                  <c:v>22.958586926298388</c:v>
                </c:pt>
                <c:pt idx="6948">
                  <c:v>22.959396409050285</c:v>
                </c:pt>
                <c:pt idx="6949">
                  <c:v>22.960566761591515</c:v>
                </c:pt>
                <c:pt idx="6950">
                  <c:v>22.962575413425668</c:v>
                </c:pt>
                <c:pt idx="6951">
                  <c:v>22.963069303634434</c:v>
                </c:pt>
                <c:pt idx="6952">
                  <c:v>22.963350718610229</c:v>
                </c:pt>
                <c:pt idx="6953">
                  <c:v>22.964386742617727</c:v>
                </c:pt>
                <c:pt idx="6954">
                  <c:v>22.964808407549526</c:v>
                </c:pt>
                <c:pt idx="6955">
                  <c:v>22.967775992640988</c:v>
                </c:pt>
                <c:pt idx="6956">
                  <c:v>22.968568988518307</c:v>
                </c:pt>
                <c:pt idx="6957">
                  <c:v>22.971955542822371</c:v>
                </c:pt>
                <c:pt idx="6958">
                  <c:v>22.975542116192763</c:v>
                </c:pt>
                <c:pt idx="6959">
                  <c:v>22.976263277705392</c:v>
                </c:pt>
                <c:pt idx="6960">
                  <c:v>22.977791726965421</c:v>
                </c:pt>
                <c:pt idx="6961">
                  <c:v>22.978680036707068</c:v>
                </c:pt>
                <c:pt idx="6962">
                  <c:v>22.97897245006309</c:v>
                </c:pt>
                <c:pt idx="6963">
                  <c:v>22.981313479825637</c:v>
                </c:pt>
                <c:pt idx="6964">
                  <c:v>22.981976352805262</c:v>
                </c:pt>
                <c:pt idx="6965">
                  <c:v>22.983562046835964</c:v>
                </c:pt>
                <c:pt idx="6966">
                  <c:v>22.984644838676694</c:v>
                </c:pt>
                <c:pt idx="6967">
                  <c:v>22.985716253698151</c:v>
                </c:pt>
                <c:pt idx="6968">
                  <c:v>22.988374153482759</c:v>
                </c:pt>
                <c:pt idx="6969">
                  <c:v>22.994998292212799</c:v>
                </c:pt>
                <c:pt idx="6970">
                  <c:v>22.995842012649469</c:v>
                </c:pt>
                <c:pt idx="6971">
                  <c:v>22.999086687372284</c:v>
                </c:pt>
                <c:pt idx="6972">
                  <c:v>23.000838071799258</c:v>
                </c:pt>
                <c:pt idx="6973">
                  <c:v>23.0014631531904</c:v>
                </c:pt>
                <c:pt idx="6974">
                  <c:v>23.009270302808282</c:v>
                </c:pt>
                <c:pt idx="6975">
                  <c:v>23.00962418822251</c:v>
                </c:pt>
                <c:pt idx="6976">
                  <c:v>23.015382862707199</c:v>
                </c:pt>
                <c:pt idx="6977">
                  <c:v>23.016176785246067</c:v>
                </c:pt>
                <c:pt idx="6978">
                  <c:v>23.020188508371305</c:v>
                </c:pt>
                <c:pt idx="6979">
                  <c:v>23.020999197074602</c:v>
                </c:pt>
                <c:pt idx="6980">
                  <c:v>23.026781133322231</c:v>
                </c:pt>
                <c:pt idx="6981">
                  <c:v>23.029649739560966</c:v>
                </c:pt>
                <c:pt idx="6982">
                  <c:v>23.030822774457022</c:v>
                </c:pt>
                <c:pt idx="6983">
                  <c:v>23.031939279378044</c:v>
                </c:pt>
                <c:pt idx="6984">
                  <c:v>23.033464475284795</c:v>
                </c:pt>
                <c:pt idx="6985">
                  <c:v>23.034696458677097</c:v>
                </c:pt>
                <c:pt idx="6986">
                  <c:v>23.036572269351119</c:v>
                </c:pt>
                <c:pt idx="6987">
                  <c:v>23.046452950032254</c:v>
                </c:pt>
                <c:pt idx="6988">
                  <c:v>23.046744083097757</c:v>
                </c:pt>
                <c:pt idx="6989">
                  <c:v>23.051238251910661</c:v>
                </c:pt>
                <c:pt idx="6990">
                  <c:v>23.052641345736689</c:v>
                </c:pt>
                <c:pt idx="6991">
                  <c:v>23.055984948554318</c:v>
                </c:pt>
                <c:pt idx="6992">
                  <c:v>23.056368540821673</c:v>
                </c:pt>
                <c:pt idx="6993">
                  <c:v>23.058081629059018</c:v>
                </c:pt>
                <c:pt idx="6994">
                  <c:v>23.060233150542416</c:v>
                </c:pt>
                <c:pt idx="6995">
                  <c:v>23.060682305355314</c:v>
                </c:pt>
                <c:pt idx="6996">
                  <c:v>23.061172981560439</c:v>
                </c:pt>
                <c:pt idx="6997">
                  <c:v>23.061400055562679</c:v>
                </c:pt>
                <c:pt idx="6998">
                  <c:v>23.061723799594226</c:v>
                </c:pt>
                <c:pt idx="6999">
                  <c:v>23.063001289096199</c:v>
                </c:pt>
                <c:pt idx="7000">
                  <c:v>23.064416362783632</c:v>
                </c:pt>
                <c:pt idx="7001">
                  <c:v>23.066975047553875</c:v>
                </c:pt>
                <c:pt idx="7002">
                  <c:v>23.069127550946973</c:v>
                </c:pt>
                <c:pt idx="7003">
                  <c:v>23.070353509303395</c:v>
                </c:pt>
                <c:pt idx="7004">
                  <c:v>23.070936488437837</c:v>
                </c:pt>
                <c:pt idx="7005">
                  <c:v>23.080039686808391</c:v>
                </c:pt>
                <c:pt idx="7006">
                  <c:v>23.082742485725269</c:v>
                </c:pt>
                <c:pt idx="7007">
                  <c:v>23.085574264041206</c:v>
                </c:pt>
                <c:pt idx="7008">
                  <c:v>23.086241578922248</c:v>
                </c:pt>
                <c:pt idx="7009">
                  <c:v>23.086736416694137</c:v>
                </c:pt>
                <c:pt idx="7010">
                  <c:v>23.088606808229393</c:v>
                </c:pt>
                <c:pt idx="7011">
                  <c:v>23.088639267683767</c:v>
                </c:pt>
                <c:pt idx="7012">
                  <c:v>23.090896047802339</c:v>
                </c:pt>
                <c:pt idx="7013">
                  <c:v>23.091564483524408</c:v>
                </c:pt>
                <c:pt idx="7014">
                  <c:v>23.092964114195922</c:v>
                </c:pt>
                <c:pt idx="7015">
                  <c:v>23.09591378412717</c:v>
                </c:pt>
                <c:pt idx="7016">
                  <c:v>23.096539477922605</c:v>
                </c:pt>
                <c:pt idx="7017">
                  <c:v>23.096672426632807</c:v>
                </c:pt>
                <c:pt idx="7018">
                  <c:v>23.097131331397492</c:v>
                </c:pt>
                <c:pt idx="7019">
                  <c:v>23.097352810286189</c:v>
                </c:pt>
                <c:pt idx="7020">
                  <c:v>23.098544827300962</c:v>
                </c:pt>
                <c:pt idx="7021">
                  <c:v>23.102513037307105</c:v>
                </c:pt>
                <c:pt idx="7022">
                  <c:v>23.103345925375919</c:v>
                </c:pt>
                <c:pt idx="7023">
                  <c:v>23.106141730296343</c:v>
                </c:pt>
                <c:pt idx="7024">
                  <c:v>23.109587874013336</c:v>
                </c:pt>
                <c:pt idx="7025">
                  <c:v>23.110220523653062</c:v>
                </c:pt>
                <c:pt idx="7026">
                  <c:v>23.115880686482662</c:v>
                </c:pt>
                <c:pt idx="7027">
                  <c:v>23.116681981508968</c:v>
                </c:pt>
                <c:pt idx="7028">
                  <c:v>23.118469036038512</c:v>
                </c:pt>
                <c:pt idx="7029">
                  <c:v>23.1214366344703</c:v>
                </c:pt>
                <c:pt idx="7030">
                  <c:v>23.122592854942383</c:v>
                </c:pt>
                <c:pt idx="7031">
                  <c:v>23.124098619269411</c:v>
                </c:pt>
                <c:pt idx="7032">
                  <c:v>23.124150485783694</c:v>
                </c:pt>
                <c:pt idx="7033">
                  <c:v>23.124791087379101</c:v>
                </c:pt>
                <c:pt idx="7034">
                  <c:v>23.126412170967036</c:v>
                </c:pt>
                <c:pt idx="7035">
                  <c:v>23.12659775334069</c:v>
                </c:pt>
                <c:pt idx="7036">
                  <c:v>23.13101318608939</c:v>
                </c:pt>
                <c:pt idx="7037">
                  <c:v>23.131174292332915</c:v>
                </c:pt>
                <c:pt idx="7038">
                  <c:v>23.132707918788427</c:v>
                </c:pt>
                <c:pt idx="7039">
                  <c:v>23.133315810598759</c:v>
                </c:pt>
                <c:pt idx="7040">
                  <c:v>23.134140542429869</c:v>
                </c:pt>
                <c:pt idx="7041">
                  <c:v>23.136032656688684</c:v>
                </c:pt>
                <c:pt idx="7042">
                  <c:v>23.136765636840629</c:v>
                </c:pt>
                <c:pt idx="7043">
                  <c:v>23.138306723194987</c:v>
                </c:pt>
                <c:pt idx="7044">
                  <c:v>23.13972008225732</c:v>
                </c:pt>
                <c:pt idx="7045">
                  <c:v>23.139771370419787</c:v>
                </c:pt>
                <c:pt idx="7046">
                  <c:v>23.141365103179872</c:v>
                </c:pt>
                <c:pt idx="7047">
                  <c:v>23.143354662476192</c:v>
                </c:pt>
                <c:pt idx="7048">
                  <c:v>23.143663044548624</c:v>
                </c:pt>
                <c:pt idx="7049">
                  <c:v>23.144867296840197</c:v>
                </c:pt>
                <c:pt idx="7050">
                  <c:v>23.144883461040379</c:v>
                </c:pt>
                <c:pt idx="7051">
                  <c:v>23.145913029487836</c:v>
                </c:pt>
                <c:pt idx="7052">
                  <c:v>23.146872268924163</c:v>
                </c:pt>
                <c:pt idx="7053">
                  <c:v>23.151476085823461</c:v>
                </c:pt>
                <c:pt idx="7054">
                  <c:v>23.152807650577891</c:v>
                </c:pt>
                <c:pt idx="7055">
                  <c:v>23.154921219526528</c:v>
                </c:pt>
                <c:pt idx="7056">
                  <c:v>23.156507757878479</c:v>
                </c:pt>
                <c:pt idx="7057">
                  <c:v>23.157768305910722</c:v>
                </c:pt>
                <c:pt idx="7058">
                  <c:v>23.159426662920247</c:v>
                </c:pt>
                <c:pt idx="7059">
                  <c:v>23.159889199826061</c:v>
                </c:pt>
                <c:pt idx="7060">
                  <c:v>23.163696825553842</c:v>
                </c:pt>
                <c:pt idx="7061">
                  <c:v>23.169941529196159</c:v>
                </c:pt>
                <c:pt idx="7062">
                  <c:v>23.170165044089551</c:v>
                </c:pt>
                <c:pt idx="7063">
                  <c:v>23.170784180780565</c:v>
                </c:pt>
                <c:pt idx="7064">
                  <c:v>23.171462163516914</c:v>
                </c:pt>
                <c:pt idx="7065">
                  <c:v>23.174171737268935</c:v>
                </c:pt>
                <c:pt idx="7066">
                  <c:v>23.177062329659464</c:v>
                </c:pt>
                <c:pt idx="7067">
                  <c:v>23.181004895307524</c:v>
                </c:pt>
                <c:pt idx="7068">
                  <c:v>23.182244622428016</c:v>
                </c:pt>
                <c:pt idx="7069">
                  <c:v>23.185026033583021</c:v>
                </c:pt>
                <c:pt idx="7070">
                  <c:v>23.187529578835779</c:v>
                </c:pt>
                <c:pt idx="7071">
                  <c:v>23.190672675764937</c:v>
                </c:pt>
                <c:pt idx="7072">
                  <c:v>23.192502428458155</c:v>
                </c:pt>
                <c:pt idx="7073">
                  <c:v>23.192583076527292</c:v>
                </c:pt>
                <c:pt idx="7074">
                  <c:v>23.194399464812037</c:v>
                </c:pt>
                <c:pt idx="7075">
                  <c:v>23.195911119968905</c:v>
                </c:pt>
                <c:pt idx="7076">
                  <c:v>23.199390454099635</c:v>
                </c:pt>
                <c:pt idx="7077">
                  <c:v>23.201356074488295</c:v>
                </c:pt>
                <c:pt idx="7078">
                  <c:v>23.201504616742262</c:v>
                </c:pt>
                <c:pt idx="7079">
                  <c:v>23.204927409214214</c:v>
                </c:pt>
                <c:pt idx="7080">
                  <c:v>23.205014820266477</c:v>
                </c:pt>
                <c:pt idx="7081">
                  <c:v>23.205909372133483</c:v>
                </c:pt>
                <c:pt idx="7082">
                  <c:v>23.219991795176682</c:v>
                </c:pt>
                <c:pt idx="7083">
                  <c:v>23.23210290755005</c:v>
                </c:pt>
                <c:pt idx="7084">
                  <c:v>23.237167589877416</c:v>
                </c:pt>
                <c:pt idx="7085">
                  <c:v>23.239776167136732</c:v>
                </c:pt>
                <c:pt idx="7086">
                  <c:v>23.240884973328662</c:v>
                </c:pt>
                <c:pt idx="7087">
                  <c:v>23.243834700681049</c:v>
                </c:pt>
                <c:pt idx="7088">
                  <c:v>23.244673428489868</c:v>
                </c:pt>
                <c:pt idx="7089">
                  <c:v>23.24519295578596</c:v>
                </c:pt>
                <c:pt idx="7090">
                  <c:v>23.245687195505568</c:v>
                </c:pt>
                <c:pt idx="7091">
                  <c:v>23.250437228533606</c:v>
                </c:pt>
                <c:pt idx="7092">
                  <c:v>23.251637689103063</c:v>
                </c:pt>
                <c:pt idx="7093">
                  <c:v>23.255089105853493</c:v>
                </c:pt>
                <c:pt idx="7094">
                  <c:v>23.256693092954109</c:v>
                </c:pt>
                <c:pt idx="7095">
                  <c:v>23.257696566158536</c:v>
                </c:pt>
                <c:pt idx="7096">
                  <c:v>23.258549143960984</c:v>
                </c:pt>
                <c:pt idx="7097">
                  <c:v>23.259449625510427</c:v>
                </c:pt>
                <c:pt idx="7098">
                  <c:v>23.261451681106962</c:v>
                </c:pt>
                <c:pt idx="7099">
                  <c:v>23.263049626994466</c:v>
                </c:pt>
                <c:pt idx="7100">
                  <c:v>23.26379084964789</c:v>
                </c:pt>
                <c:pt idx="7101">
                  <c:v>23.269686545655162</c:v>
                </c:pt>
                <c:pt idx="7102">
                  <c:v>23.272745272422</c:v>
                </c:pt>
                <c:pt idx="7103">
                  <c:v>23.274879965073367</c:v>
                </c:pt>
                <c:pt idx="7104">
                  <c:v>23.275269062635786</c:v>
                </c:pt>
                <c:pt idx="7105">
                  <c:v>23.282190507025938</c:v>
                </c:pt>
                <c:pt idx="7106">
                  <c:v>23.282476810258395</c:v>
                </c:pt>
                <c:pt idx="7107">
                  <c:v>23.282639551470027</c:v>
                </c:pt>
                <c:pt idx="7108">
                  <c:v>23.28393290220675</c:v>
                </c:pt>
                <c:pt idx="7109">
                  <c:v>23.284295660325192</c:v>
                </c:pt>
                <c:pt idx="7110">
                  <c:v>23.28966944128905</c:v>
                </c:pt>
                <c:pt idx="7111">
                  <c:v>23.290782090998761</c:v>
                </c:pt>
                <c:pt idx="7112">
                  <c:v>23.292204746945174</c:v>
                </c:pt>
                <c:pt idx="7113">
                  <c:v>23.292581066975487</c:v>
                </c:pt>
                <c:pt idx="7114">
                  <c:v>23.29358283544564</c:v>
                </c:pt>
                <c:pt idx="7115">
                  <c:v>23.295313248146897</c:v>
                </c:pt>
                <c:pt idx="7116">
                  <c:v>23.295800755768305</c:v>
                </c:pt>
                <c:pt idx="7117">
                  <c:v>23.306026415749947</c:v>
                </c:pt>
                <c:pt idx="7118">
                  <c:v>23.308531554274417</c:v>
                </c:pt>
                <c:pt idx="7119">
                  <c:v>23.309394207569831</c:v>
                </c:pt>
                <c:pt idx="7120">
                  <c:v>23.309941099967475</c:v>
                </c:pt>
                <c:pt idx="7121">
                  <c:v>23.310303052670626</c:v>
                </c:pt>
                <c:pt idx="7122">
                  <c:v>23.311788943575444</c:v>
                </c:pt>
                <c:pt idx="7123">
                  <c:v>23.313692363938166</c:v>
                </c:pt>
                <c:pt idx="7124">
                  <c:v>23.314222251642349</c:v>
                </c:pt>
                <c:pt idx="7125">
                  <c:v>23.314492613264441</c:v>
                </c:pt>
                <c:pt idx="7126">
                  <c:v>23.315656248159968</c:v>
                </c:pt>
                <c:pt idx="7127">
                  <c:v>23.318094936918563</c:v>
                </c:pt>
                <c:pt idx="7128">
                  <c:v>23.320032079351613</c:v>
                </c:pt>
                <c:pt idx="7129">
                  <c:v>23.323590870078668</c:v>
                </c:pt>
                <c:pt idx="7130">
                  <c:v>23.3236798669286</c:v>
                </c:pt>
                <c:pt idx="7131">
                  <c:v>23.325042019477337</c:v>
                </c:pt>
                <c:pt idx="7132">
                  <c:v>23.325794999996809</c:v>
                </c:pt>
                <c:pt idx="7133">
                  <c:v>23.32815026883992</c:v>
                </c:pt>
                <c:pt idx="7134">
                  <c:v>23.32824163810168</c:v>
                </c:pt>
                <c:pt idx="7135">
                  <c:v>23.329178610782698</c:v>
                </c:pt>
                <c:pt idx="7136">
                  <c:v>23.332473207549768</c:v>
                </c:pt>
                <c:pt idx="7137">
                  <c:v>23.333378454707017</c:v>
                </c:pt>
                <c:pt idx="7138">
                  <c:v>23.333431661552282</c:v>
                </c:pt>
                <c:pt idx="7139">
                  <c:v>23.333685102980361</c:v>
                </c:pt>
                <c:pt idx="7140">
                  <c:v>23.333782500709468</c:v>
                </c:pt>
                <c:pt idx="7141">
                  <c:v>23.334894250428604</c:v>
                </c:pt>
                <c:pt idx="7142">
                  <c:v>23.335018177289541</c:v>
                </c:pt>
                <c:pt idx="7143">
                  <c:v>23.33551727184372</c:v>
                </c:pt>
                <c:pt idx="7144">
                  <c:v>23.336840062912437</c:v>
                </c:pt>
                <c:pt idx="7145">
                  <c:v>23.337772725608467</c:v>
                </c:pt>
                <c:pt idx="7146">
                  <c:v>23.33863063408667</c:v>
                </c:pt>
                <c:pt idx="7147">
                  <c:v>23.338647699614299</c:v>
                </c:pt>
                <c:pt idx="7148">
                  <c:v>23.340485807217746</c:v>
                </c:pt>
                <c:pt idx="7149">
                  <c:v>23.345059370751819</c:v>
                </c:pt>
                <c:pt idx="7150">
                  <c:v>23.346307158934167</c:v>
                </c:pt>
                <c:pt idx="7151">
                  <c:v>23.348193331242456</c:v>
                </c:pt>
                <c:pt idx="7152">
                  <c:v>23.351234110019043</c:v>
                </c:pt>
                <c:pt idx="7153">
                  <c:v>23.35235545983187</c:v>
                </c:pt>
                <c:pt idx="7154">
                  <c:v>23.353486241128934</c:v>
                </c:pt>
                <c:pt idx="7155">
                  <c:v>23.355027489062479</c:v>
                </c:pt>
                <c:pt idx="7156">
                  <c:v>23.358993467406385</c:v>
                </c:pt>
                <c:pt idx="7157">
                  <c:v>23.359952568277244</c:v>
                </c:pt>
                <c:pt idx="7158">
                  <c:v>23.361607021442673</c:v>
                </c:pt>
                <c:pt idx="7159">
                  <c:v>23.363715659357624</c:v>
                </c:pt>
                <c:pt idx="7160">
                  <c:v>23.36500535366703</c:v>
                </c:pt>
                <c:pt idx="7161">
                  <c:v>23.367238520136773</c:v>
                </c:pt>
                <c:pt idx="7162">
                  <c:v>23.372893182815417</c:v>
                </c:pt>
                <c:pt idx="7163">
                  <c:v>23.374458706257705</c:v>
                </c:pt>
                <c:pt idx="7164">
                  <c:v>23.376775385654774</c:v>
                </c:pt>
                <c:pt idx="7165">
                  <c:v>23.377057043740052</c:v>
                </c:pt>
                <c:pt idx="7166">
                  <c:v>23.378590490500919</c:v>
                </c:pt>
                <c:pt idx="7167">
                  <c:v>23.378836285432776</c:v>
                </c:pt>
                <c:pt idx="7168">
                  <c:v>23.378952171395596</c:v>
                </c:pt>
                <c:pt idx="7169">
                  <c:v>23.389627355249928</c:v>
                </c:pt>
                <c:pt idx="7170">
                  <c:v>23.39004163663391</c:v>
                </c:pt>
                <c:pt idx="7171">
                  <c:v>23.392420923944748</c:v>
                </c:pt>
                <c:pt idx="7172">
                  <c:v>23.394715846525706</c:v>
                </c:pt>
                <c:pt idx="7173">
                  <c:v>23.396546809148241</c:v>
                </c:pt>
                <c:pt idx="7174">
                  <c:v>23.396786307626016</c:v>
                </c:pt>
                <c:pt idx="7175">
                  <c:v>23.397614938738386</c:v>
                </c:pt>
                <c:pt idx="7176">
                  <c:v>23.397896536858646</c:v>
                </c:pt>
                <c:pt idx="7177">
                  <c:v>23.403675657492116</c:v>
                </c:pt>
                <c:pt idx="7178">
                  <c:v>23.406510386773618</c:v>
                </c:pt>
                <c:pt idx="7179">
                  <c:v>23.408376009881025</c:v>
                </c:pt>
                <c:pt idx="7180">
                  <c:v>23.408466883358606</c:v>
                </c:pt>
                <c:pt idx="7181">
                  <c:v>23.415394665370926</c:v>
                </c:pt>
                <c:pt idx="7182">
                  <c:v>23.416834830596542</c:v>
                </c:pt>
                <c:pt idx="7183">
                  <c:v>23.424930773862506</c:v>
                </c:pt>
                <c:pt idx="7184">
                  <c:v>23.427043129137274</c:v>
                </c:pt>
                <c:pt idx="7185">
                  <c:v>23.431776991357943</c:v>
                </c:pt>
                <c:pt idx="7186">
                  <c:v>23.433406340882591</c:v>
                </c:pt>
                <c:pt idx="7187">
                  <c:v>23.434392811619759</c:v>
                </c:pt>
                <c:pt idx="7188">
                  <c:v>23.43592974736378</c:v>
                </c:pt>
                <c:pt idx="7189">
                  <c:v>23.437784679658222</c:v>
                </c:pt>
                <c:pt idx="7190">
                  <c:v>23.438707090772077</c:v>
                </c:pt>
                <c:pt idx="7191">
                  <c:v>23.439328015325337</c:v>
                </c:pt>
                <c:pt idx="7192">
                  <c:v>23.439624343498245</c:v>
                </c:pt>
                <c:pt idx="7193">
                  <c:v>23.441795672656504</c:v>
                </c:pt>
                <c:pt idx="7194">
                  <c:v>23.442105582362657</c:v>
                </c:pt>
                <c:pt idx="7195">
                  <c:v>23.446808476446947</c:v>
                </c:pt>
                <c:pt idx="7196">
                  <c:v>23.448656348528353</c:v>
                </c:pt>
                <c:pt idx="7197">
                  <c:v>23.450651593578215</c:v>
                </c:pt>
                <c:pt idx="7198">
                  <c:v>23.452009271094347</c:v>
                </c:pt>
                <c:pt idx="7199">
                  <c:v>23.455089527627941</c:v>
                </c:pt>
                <c:pt idx="7200">
                  <c:v>23.457895738414628</c:v>
                </c:pt>
                <c:pt idx="7201">
                  <c:v>23.460762196969362</c:v>
                </c:pt>
                <c:pt idx="7202">
                  <c:v>23.461186470338312</c:v>
                </c:pt>
                <c:pt idx="7203">
                  <c:v>23.46192467592018</c:v>
                </c:pt>
                <c:pt idx="7204">
                  <c:v>23.465099905661376</c:v>
                </c:pt>
                <c:pt idx="7205">
                  <c:v>23.465678825356072</c:v>
                </c:pt>
                <c:pt idx="7206">
                  <c:v>23.468816251745146</c:v>
                </c:pt>
                <c:pt idx="7207">
                  <c:v>23.469746743294117</c:v>
                </c:pt>
                <c:pt idx="7208">
                  <c:v>23.469908555891394</c:v>
                </c:pt>
                <c:pt idx="7209">
                  <c:v>23.470551769721645</c:v>
                </c:pt>
                <c:pt idx="7210">
                  <c:v>23.470890233471749</c:v>
                </c:pt>
                <c:pt idx="7211">
                  <c:v>23.471357837631054</c:v>
                </c:pt>
                <c:pt idx="7212">
                  <c:v>23.473154954167057</c:v>
                </c:pt>
                <c:pt idx="7213">
                  <c:v>23.473810585518727</c:v>
                </c:pt>
                <c:pt idx="7214">
                  <c:v>23.475371029008151</c:v>
                </c:pt>
                <c:pt idx="7215">
                  <c:v>23.476826494351982</c:v>
                </c:pt>
                <c:pt idx="7216">
                  <c:v>23.479707993460607</c:v>
                </c:pt>
                <c:pt idx="7217">
                  <c:v>23.480086737182312</c:v>
                </c:pt>
                <c:pt idx="7218">
                  <c:v>23.481862754123064</c:v>
                </c:pt>
                <c:pt idx="7219">
                  <c:v>23.494558031592341</c:v>
                </c:pt>
                <c:pt idx="7220">
                  <c:v>23.495128530825269</c:v>
                </c:pt>
                <c:pt idx="7221">
                  <c:v>23.495201262931744</c:v>
                </c:pt>
                <c:pt idx="7222">
                  <c:v>23.49732563740109</c:v>
                </c:pt>
                <c:pt idx="7223">
                  <c:v>23.501108478770377</c:v>
                </c:pt>
                <c:pt idx="7224">
                  <c:v>23.502449849731782</c:v>
                </c:pt>
                <c:pt idx="7225">
                  <c:v>23.50366076638614</c:v>
                </c:pt>
                <c:pt idx="7226">
                  <c:v>23.503945897510462</c:v>
                </c:pt>
                <c:pt idx="7227">
                  <c:v>23.504549432158178</c:v>
                </c:pt>
                <c:pt idx="7228">
                  <c:v>23.506884564413959</c:v>
                </c:pt>
                <c:pt idx="7229">
                  <c:v>23.507270479040344</c:v>
                </c:pt>
                <c:pt idx="7230">
                  <c:v>23.507280716457267</c:v>
                </c:pt>
                <c:pt idx="7231">
                  <c:v>23.507665873456908</c:v>
                </c:pt>
                <c:pt idx="7232">
                  <c:v>23.509093882665432</c:v>
                </c:pt>
                <c:pt idx="7233">
                  <c:v>23.509763456095548</c:v>
                </c:pt>
                <c:pt idx="7234">
                  <c:v>23.511372652813343</c:v>
                </c:pt>
                <c:pt idx="7235">
                  <c:v>23.511862766514895</c:v>
                </c:pt>
                <c:pt idx="7236">
                  <c:v>23.517817267748512</c:v>
                </c:pt>
                <c:pt idx="7237">
                  <c:v>23.519147999740007</c:v>
                </c:pt>
                <c:pt idx="7238">
                  <c:v>23.521905818015398</c:v>
                </c:pt>
                <c:pt idx="7239">
                  <c:v>23.528226711764553</c:v>
                </c:pt>
                <c:pt idx="7240">
                  <c:v>23.528689668466178</c:v>
                </c:pt>
                <c:pt idx="7241">
                  <c:v>23.529492675231864</c:v>
                </c:pt>
                <c:pt idx="7242">
                  <c:v>23.531550484308909</c:v>
                </c:pt>
                <c:pt idx="7243">
                  <c:v>23.535867426821774</c:v>
                </c:pt>
                <c:pt idx="7244">
                  <c:v>23.538601539409029</c:v>
                </c:pt>
                <c:pt idx="7245">
                  <c:v>23.539048578940452</c:v>
                </c:pt>
                <c:pt idx="7246">
                  <c:v>23.539408218541794</c:v>
                </c:pt>
                <c:pt idx="7247">
                  <c:v>23.539891931613205</c:v>
                </c:pt>
                <c:pt idx="7248">
                  <c:v>23.542811768310656</c:v>
                </c:pt>
                <c:pt idx="7249">
                  <c:v>23.548251760216026</c:v>
                </c:pt>
                <c:pt idx="7250">
                  <c:v>23.553465685540658</c:v>
                </c:pt>
                <c:pt idx="7251">
                  <c:v>23.553903485349906</c:v>
                </c:pt>
                <c:pt idx="7252">
                  <c:v>23.554069472701094</c:v>
                </c:pt>
                <c:pt idx="7253">
                  <c:v>23.560319429785203</c:v>
                </c:pt>
                <c:pt idx="7254">
                  <c:v>23.562826572015183</c:v>
                </c:pt>
                <c:pt idx="7255">
                  <c:v>23.563788416540561</c:v>
                </c:pt>
                <c:pt idx="7256">
                  <c:v>23.568634027337851</c:v>
                </c:pt>
                <c:pt idx="7257">
                  <c:v>23.569332379169659</c:v>
                </c:pt>
                <c:pt idx="7258">
                  <c:v>23.575532575440832</c:v>
                </c:pt>
                <c:pt idx="7259">
                  <c:v>23.577630298392904</c:v>
                </c:pt>
                <c:pt idx="7260">
                  <c:v>23.577836047472573</c:v>
                </c:pt>
                <c:pt idx="7261">
                  <c:v>23.58051596322013</c:v>
                </c:pt>
                <c:pt idx="7262">
                  <c:v>23.580815459284771</c:v>
                </c:pt>
                <c:pt idx="7263">
                  <c:v>23.584940867238416</c:v>
                </c:pt>
                <c:pt idx="7264">
                  <c:v>23.588267084982377</c:v>
                </c:pt>
                <c:pt idx="7265">
                  <c:v>23.591219624134951</c:v>
                </c:pt>
                <c:pt idx="7266">
                  <c:v>23.59331698880483</c:v>
                </c:pt>
                <c:pt idx="7267">
                  <c:v>23.59708622284348</c:v>
                </c:pt>
                <c:pt idx="7268">
                  <c:v>23.603882522336121</c:v>
                </c:pt>
                <c:pt idx="7269">
                  <c:v>23.604996450244968</c:v>
                </c:pt>
                <c:pt idx="7270">
                  <c:v>23.606551738929319</c:v>
                </c:pt>
                <c:pt idx="7271">
                  <c:v>23.610295128367603</c:v>
                </c:pt>
                <c:pt idx="7272">
                  <c:v>23.617390758301973</c:v>
                </c:pt>
                <c:pt idx="7273">
                  <c:v>23.618413449192133</c:v>
                </c:pt>
                <c:pt idx="7274">
                  <c:v>23.619472003178458</c:v>
                </c:pt>
                <c:pt idx="7275">
                  <c:v>23.622590161436271</c:v>
                </c:pt>
                <c:pt idx="7276">
                  <c:v>23.624881331150377</c:v>
                </c:pt>
                <c:pt idx="7277">
                  <c:v>23.627273706247443</c:v>
                </c:pt>
                <c:pt idx="7278">
                  <c:v>23.627388443684751</c:v>
                </c:pt>
                <c:pt idx="7279">
                  <c:v>23.628653141048311</c:v>
                </c:pt>
                <c:pt idx="7280">
                  <c:v>23.629268705440523</c:v>
                </c:pt>
                <c:pt idx="7281">
                  <c:v>23.632843429832214</c:v>
                </c:pt>
                <c:pt idx="7282">
                  <c:v>23.634334730676507</c:v>
                </c:pt>
                <c:pt idx="7283">
                  <c:v>23.637928979861591</c:v>
                </c:pt>
                <c:pt idx="7284">
                  <c:v>23.639316097323047</c:v>
                </c:pt>
                <c:pt idx="7285">
                  <c:v>23.639449219900008</c:v>
                </c:pt>
                <c:pt idx="7286">
                  <c:v>23.640001754580339</c:v>
                </c:pt>
                <c:pt idx="7287">
                  <c:v>23.640730567219265</c:v>
                </c:pt>
                <c:pt idx="7288">
                  <c:v>23.640887855655713</c:v>
                </c:pt>
                <c:pt idx="7289">
                  <c:v>23.642361517355205</c:v>
                </c:pt>
                <c:pt idx="7290">
                  <c:v>23.642663287388565</c:v>
                </c:pt>
                <c:pt idx="7291">
                  <c:v>23.642975190839465</c:v>
                </c:pt>
                <c:pt idx="7292">
                  <c:v>23.643686394114638</c:v>
                </c:pt>
                <c:pt idx="7293">
                  <c:v>23.643749760937936</c:v>
                </c:pt>
                <c:pt idx="7294">
                  <c:v>23.643991622520872</c:v>
                </c:pt>
                <c:pt idx="7295">
                  <c:v>23.644152823000503</c:v>
                </c:pt>
                <c:pt idx="7296">
                  <c:v>23.64471910127066</c:v>
                </c:pt>
                <c:pt idx="7297">
                  <c:v>23.645128915668515</c:v>
                </c:pt>
                <c:pt idx="7298">
                  <c:v>23.645434742797242</c:v>
                </c:pt>
                <c:pt idx="7299">
                  <c:v>23.651287132864994</c:v>
                </c:pt>
                <c:pt idx="7300">
                  <c:v>23.653749767809536</c:v>
                </c:pt>
                <c:pt idx="7301">
                  <c:v>23.654522834449132</c:v>
                </c:pt>
                <c:pt idx="7302">
                  <c:v>23.655754739169907</c:v>
                </c:pt>
                <c:pt idx="7303">
                  <c:v>23.656747897702793</c:v>
                </c:pt>
                <c:pt idx="7304">
                  <c:v>23.661304726746323</c:v>
                </c:pt>
                <c:pt idx="7305">
                  <c:v>23.663712193844042</c:v>
                </c:pt>
                <c:pt idx="7306">
                  <c:v>23.66435078028298</c:v>
                </c:pt>
                <c:pt idx="7307">
                  <c:v>23.666611514289187</c:v>
                </c:pt>
                <c:pt idx="7308">
                  <c:v>23.66786804292726</c:v>
                </c:pt>
                <c:pt idx="7309">
                  <c:v>23.670748965450109</c:v>
                </c:pt>
                <c:pt idx="7310">
                  <c:v>23.671577826289138</c:v>
                </c:pt>
                <c:pt idx="7311">
                  <c:v>23.674093789999624</c:v>
                </c:pt>
                <c:pt idx="7312">
                  <c:v>23.678073244820496</c:v>
                </c:pt>
                <c:pt idx="7313">
                  <c:v>23.682075665096058</c:v>
                </c:pt>
                <c:pt idx="7314">
                  <c:v>23.683662913925026</c:v>
                </c:pt>
                <c:pt idx="7315">
                  <c:v>23.68645683612759</c:v>
                </c:pt>
                <c:pt idx="7316">
                  <c:v>23.687564739797786</c:v>
                </c:pt>
                <c:pt idx="7317">
                  <c:v>23.688566138323615</c:v>
                </c:pt>
                <c:pt idx="7318">
                  <c:v>23.691131615393445</c:v>
                </c:pt>
                <c:pt idx="7319">
                  <c:v>23.692268961383483</c:v>
                </c:pt>
                <c:pt idx="7320">
                  <c:v>23.693069110074106</c:v>
                </c:pt>
                <c:pt idx="7321">
                  <c:v>23.694022582270094</c:v>
                </c:pt>
                <c:pt idx="7322">
                  <c:v>23.69557085994682</c:v>
                </c:pt>
                <c:pt idx="7323">
                  <c:v>23.697717835602418</c:v>
                </c:pt>
                <c:pt idx="7324">
                  <c:v>23.700331881136407</c:v>
                </c:pt>
                <c:pt idx="7325">
                  <c:v>23.701911110532549</c:v>
                </c:pt>
                <c:pt idx="7326">
                  <c:v>23.703230022525716</c:v>
                </c:pt>
                <c:pt idx="7327">
                  <c:v>23.703290201100636</c:v>
                </c:pt>
                <c:pt idx="7328">
                  <c:v>23.704334478961513</c:v>
                </c:pt>
                <c:pt idx="7329">
                  <c:v>23.704463323154421</c:v>
                </c:pt>
                <c:pt idx="7330">
                  <c:v>23.705721618611285</c:v>
                </c:pt>
                <c:pt idx="7331">
                  <c:v>23.707330724646425</c:v>
                </c:pt>
                <c:pt idx="7332">
                  <c:v>23.707338966451374</c:v>
                </c:pt>
                <c:pt idx="7333">
                  <c:v>23.71099442335543</c:v>
                </c:pt>
                <c:pt idx="7334">
                  <c:v>23.711438990035511</c:v>
                </c:pt>
                <c:pt idx="7335">
                  <c:v>23.714698828050452</c:v>
                </c:pt>
                <c:pt idx="7336">
                  <c:v>23.716720868459582</c:v>
                </c:pt>
                <c:pt idx="7337">
                  <c:v>23.720792126783103</c:v>
                </c:pt>
                <c:pt idx="7338">
                  <c:v>23.725909842269267</c:v>
                </c:pt>
                <c:pt idx="7339">
                  <c:v>23.7264294696433</c:v>
                </c:pt>
                <c:pt idx="7340">
                  <c:v>23.73106412893511</c:v>
                </c:pt>
                <c:pt idx="7341">
                  <c:v>23.731415713870376</c:v>
                </c:pt>
                <c:pt idx="7342">
                  <c:v>23.733529979710532</c:v>
                </c:pt>
                <c:pt idx="7343">
                  <c:v>23.735421054638088</c:v>
                </c:pt>
                <c:pt idx="7344">
                  <c:v>23.73635951321036</c:v>
                </c:pt>
                <c:pt idx="7345">
                  <c:v>23.740421638405117</c:v>
                </c:pt>
                <c:pt idx="7346">
                  <c:v>23.741123668689106</c:v>
                </c:pt>
                <c:pt idx="7347">
                  <c:v>23.7411675305611</c:v>
                </c:pt>
                <c:pt idx="7348">
                  <c:v>23.741632577357734</c:v>
                </c:pt>
                <c:pt idx="7349">
                  <c:v>23.741857078768945</c:v>
                </c:pt>
                <c:pt idx="7350">
                  <c:v>23.747942125479142</c:v>
                </c:pt>
                <c:pt idx="7351">
                  <c:v>23.749858973881707</c:v>
                </c:pt>
                <c:pt idx="7352">
                  <c:v>23.754594933723219</c:v>
                </c:pt>
                <c:pt idx="7353">
                  <c:v>23.755008109984708</c:v>
                </c:pt>
                <c:pt idx="7354">
                  <c:v>23.756722474778194</c:v>
                </c:pt>
                <c:pt idx="7355">
                  <c:v>23.760314481024253</c:v>
                </c:pt>
                <c:pt idx="7356">
                  <c:v>23.76243915973847</c:v>
                </c:pt>
                <c:pt idx="7357">
                  <c:v>23.763227752517828</c:v>
                </c:pt>
                <c:pt idx="7358">
                  <c:v>23.768266923283683</c:v>
                </c:pt>
                <c:pt idx="7359">
                  <c:v>23.773284196784253</c:v>
                </c:pt>
                <c:pt idx="7360">
                  <c:v>23.775383323498403</c:v>
                </c:pt>
                <c:pt idx="7361">
                  <c:v>23.778878602833935</c:v>
                </c:pt>
                <c:pt idx="7362">
                  <c:v>23.779098723103822</c:v>
                </c:pt>
                <c:pt idx="7363">
                  <c:v>23.77977075803274</c:v>
                </c:pt>
                <c:pt idx="7364">
                  <c:v>23.783463946344959</c:v>
                </c:pt>
                <c:pt idx="7365">
                  <c:v>23.792719583216979</c:v>
                </c:pt>
                <c:pt idx="7366">
                  <c:v>23.793664522913083</c:v>
                </c:pt>
                <c:pt idx="7367">
                  <c:v>23.79584369780811</c:v>
                </c:pt>
                <c:pt idx="7368">
                  <c:v>23.799116092039441</c:v>
                </c:pt>
                <c:pt idx="7369">
                  <c:v>23.800028395295755</c:v>
                </c:pt>
                <c:pt idx="7370">
                  <c:v>23.800463932105941</c:v>
                </c:pt>
                <c:pt idx="7371">
                  <c:v>23.801424322294693</c:v>
                </c:pt>
                <c:pt idx="7372">
                  <c:v>23.802196266100289</c:v>
                </c:pt>
                <c:pt idx="7373">
                  <c:v>23.803258130875371</c:v>
                </c:pt>
                <c:pt idx="7374">
                  <c:v>23.805385177636502</c:v>
                </c:pt>
                <c:pt idx="7375">
                  <c:v>23.805463234847807</c:v>
                </c:pt>
                <c:pt idx="7376">
                  <c:v>23.808900812917095</c:v>
                </c:pt>
                <c:pt idx="7377">
                  <c:v>23.808962458379312</c:v>
                </c:pt>
                <c:pt idx="7378">
                  <c:v>23.811756285988928</c:v>
                </c:pt>
                <c:pt idx="7379">
                  <c:v>23.813392824616102</c:v>
                </c:pt>
                <c:pt idx="7380">
                  <c:v>23.818951270775194</c:v>
                </c:pt>
                <c:pt idx="7381">
                  <c:v>23.819537045890904</c:v>
                </c:pt>
                <c:pt idx="7382">
                  <c:v>23.822264224713365</c:v>
                </c:pt>
                <c:pt idx="7383">
                  <c:v>23.824398984560418</c:v>
                </c:pt>
                <c:pt idx="7384">
                  <c:v>23.825796790352669</c:v>
                </c:pt>
                <c:pt idx="7385">
                  <c:v>23.828940077459293</c:v>
                </c:pt>
                <c:pt idx="7386">
                  <c:v>23.829850266370727</c:v>
                </c:pt>
                <c:pt idx="7387">
                  <c:v>23.835368606821774</c:v>
                </c:pt>
                <c:pt idx="7388">
                  <c:v>23.835755353512077</c:v>
                </c:pt>
                <c:pt idx="7389">
                  <c:v>23.836557244279497</c:v>
                </c:pt>
                <c:pt idx="7390">
                  <c:v>23.837604007383234</c:v>
                </c:pt>
                <c:pt idx="7391">
                  <c:v>23.839342949021315</c:v>
                </c:pt>
                <c:pt idx="7392">
                  <c:v>23.840726989540691</c:v>
                </c:pt>
                <c:pt idx="7393">
                  <c:v>23.841287306415161</c:v>
                </c:pt>
                <c:pt idx="7394">
                  <c:v>23.847017498912521</c:v>
                </c:pt>
                <c:pt idx="7395">
                  <c:v>23.848261894631626</c:v>
                </c:pt>
                <c:pt idx="7396">
                  <c:v>23.848488870381146</c:v>
                </c:pt>
                <c:pt idx="7397">
                  <c:v>23.848838087901918</c:v>
                </c:pt>
                <c:pt idx="7398">
                  <c:v>23.849180516159578</c:v>
                </c:pt>
                <c:pt idx="7399">
                  <c:v>23.849373546537258</c:v>
                </c:pt>
                <c:pt idx="7400">
                  <c:v>23.853695542331877</c:v>
                </c:pt>
                <c:pt idx="7401">
                  <c:v>23.854506353509073</c:v>
                </c:pt>
                <c:pt idx="7402">
                  <c:v>23.85465230961416</c:v>
                </c:pt>
                <c:pt idx="7403">
                  <c:v>23.854663521028975</c:v>
                </c:pt>
                <c:pt idx="7404">
                  <c:v>23.856839943355325</c:v>
                </c:pt>
                <c:pt idx="7405">
                  <c:v>23.857556166567406</c:v>
                </c:pt>
                <c:pt idx="7406">
                  <c:v>23.862561346163865</c:v>
                </c:pt>
                <c:pt idx="7407">
                  <c:v>23.868794096301073</c:v>
                </c:pt>
                <c:pt idx="7408">
                  <c:v>23.875787957761936</c:v>
                </c:pt>
                <c:pt idx="7409">
                  <c:v>23.879792488311132</c:v>
                </c:pt>
                <c:pt idx="7410">
                  <c:v>23.880839556882798</c:v>
                </c:pt>
                <c:pt idx="7411">
                  <c:v>23.881224239669407</c:v>
                </c:pt>
                <c:pt idx="7412">
                  <c:v>23.881413066135416</c:v>
                </c:pt>
                <c:pt idx="7413">
                  <c:v>23.890001125189045</c:v>
                </c:pt>
                <c:pt idx="7414">
                  <c:v>23.890149473905844</c:v>
                </c:pt>
                <c:pt idx="7415">
                  <c:v>23.893276293200842</c:v>
                </c:pt>
                <c:pt idx="7416">
                  <c:v>23.894223444006244</c:v>
                </c:pt>
                <c:pt idx="7417">
                  <c:v>23.896431423272567</c:v>
                </c:pt>
                <c:pt idx="7418">
                  <c:v>23.897228434668371</c:v>
                </c:pt>
                <c:pt idx="7419">
                  <c:v>23.89897660849293</c:v>
                </c:pt>
                <c:pt idx="7420">
                  <c:v>23.904439574993432</c:v>
                </c:pt>
                <c:pt idx="7421">
                  <c:v>23.906720084745842</c:v>
                </c:pt>
                <c:pt idx="7422">
                  <c:v>23.907930950106518</c:v>
                </c:pt>
                <c:pt idx="7423">
                  <c:v>23.908684988415352</c:v>
                </c:pt>
                <c:pt idx="7424">
                  <c:v>23.910513164447863</c:v>
                </c:pt>
                <c:pt idx="7425">
                  <c:v>23.911250645115231</c:v>
                </c:pt>
                <c:pt idx="7426">
                  <c:v>23.911950058147305</c:v>
                </c:pt>
                <c:pt idx="7427">
                  <c:v>23.912393297087092</c:v>
                </c:pt>
                <c:pt idx="7428">
                  <c:v>23.915990888734711</c:v>
                </c:pt>
                <c:pt idx="7429">
                  <c:v>23.925055611670878</c:v>
                </c:pt>
                <c:pt idx="7430">
                  <c:v>23.928464984378735</c:v>
                </c:pt>
                <c:pt idx="7431">
                  <c:v>23.929794906834722</c:v>
                </c:pt>
                <c:pt idx="7432">
                  <c:v>23.931686165766052</c:v>
                </c:pt>
                <c:pt idx="7433">
                  <c:v>23.933645131362567</c:v>
                </c:pt>
                <c:pt idx="7434">
                  <c:v>23.93447449654419</c:v>
                </c:pt>
                <c:pt idx="7435">
                  <c:v>23.934760724522704</c:v>
                </c:pt>
                <c:pt idx="7436">
                  <c:v>23.940476867845305</c:v>
                </c:pt>
                <c:pt idx="7437">
                  <c:v>23.94298652048338</c:v>
                </c:pt>
                <c:pt idx="7438">
                  <c:v>23.944220301069926</c:v>
                </c:pt>
                <c:pt idx="7439">
                  <c:v>23.948439266599458</c:v>
                </c:pt>
                <c:pt idx="7440">
                  <c:v>23.955847983975005</c:v>
                </c:pt>
                <c:pt idx="7441">
                  <c:v>23.95719473682734</c:v>
                </c:pt>
                <c:pt idx="7442">
                  <c:v>23.957528136544539</c:v>
                </c:pt>
                <c:pt idx="7443">
                  <c:v>23.957951169295548</c:v>
                </c:pt>
                <c:pt idx="7444">
                  <c:v>23.958863310253285</c:v>
                </c:pt>
                <c:pt idx="7445">
                  <c:v>23.965090198981507</c:v>
                </c:pt>
                <c:pt idx="7446">
                  <c:v>23.965240641478964</c:v>
                </c:pt>
                <c:pt idx="7447">
                  <c:v>23.965540567072189</c:v>
                </c:pt>
                <c:pt idx="7448">
                  <c:v>23.967846216679142</c:v>
                </c:pt>
                <c:pt idx="7449">
                  <c:v>23.971796295036057</c:v>
                </c:pt>
                <c:pt idx="7450">
                  <c:v>23.971840841250135</c:v>
                </c:pt>
                <c:pt idx="7451">
                  <c:v>23.975187154954135</c:v>
                </c:pt>
                <c:pt idx="7452">
                  <c:v>23.976375490229174</c:v>
                </c:pt>
                <c:pt idx="7453">
                  <c:v>23.978317753170003</c:v>
                </c:pt>
                <c:pt idx="7454">
                  <c:v>23.978548991547065</c:v>
                </c:pt>
                <c:pt idx="7455">
                  <c:v>23.981778973572261</c:v>
                </c:pt>
                <c:pt idx="7456">
                  <c:v>23.983086579189433</c:v>
                </c:pt>
                <c:pt idx="7457">
                  <c:v>23.989353101455627</c:v>
                </c:pt>
                <c:pt idx="7458">
                  <c:v>23.989559230465346</c:v>
                </c:pt>
                <c:pt idx="7459">
                  <c:v>23.992863611104035</c:v>
                </c:pt>
                <c:pt idx="7460">
                  <c:v>23.993387452254083</c:v>
                </c:pt>
                <c:pt idx="7461">
                  <c:v>23.994410766295253</c:v>
                </c:pt>
                <c:pt idx="7462">
                  <c:v>23.994534615460822</c:v>
                </c:pt>
                <c:pt idx="7463">
                  <c:v>23.999091464905796</c:v>
                </c:pt>
                <c:pt idx="7464">
                  <c:v>24.006138294149821</c:v>
                </c:pt>
                <c:pt idx="7465">
                  <c:v>24.007956345111026</c:v>
                </c:pt>
                <c:pt idx="7466">
                  <c:v>24.009675331213728</c:v>
                </c:pt>
                <c:pt idx="7467">
                  <c:v>24.010236374749361</c:v>
                </c:pt>
                <c:pt idx="7468">
                  <c:v>24.014509866639237</c:v>
                </c:pt>
                <c:pt idx="7469">
                  <c:v>24.020905770444386</c:v>
                </c:pt>
                <c:pt idx="7470">
                  <c:v>24.021672771629881</c:v>
                </c:pt>
                <c:pt idx="7471">
                  <c:v>24.024205688106107</c:v>
                </c:pt>
                <c:pt idx="7472">
                  <c:v>24.028321517261318</c:v>
                </c:pt>
                <c:pt idx="7473">
                  <c:v>24.032544202207887</c:v>
                </c:pt>
                <c:pt idx="7474">
                  <c:v>24.035879675351573</c:v>
                </c:pt>
                <c:pt idx="7475">
                  <c:v>24.039443636104103</c:v>
                </c:pt>
                <c:pt idx="7476">
                  <c:v>24.039901605541225</c:v>
                </c:pt>
                <c:pt idx="7477">
                  <c:v>24.03997716943072</c:v>
                </c:pt>
                <c:pt idx="7478">
                  <c:v>24.040395140079106</c:v>
                </c:pt>
                <c:pt idx="7479">
                  <c:v>24.04407966426951</c:v>
                </c:pt>
                <c:pt idx="7480">
                  <c:v>24.051624331307082</c:v>
                </c:pt>
                <c:pt idx="7481">
                  <c:v>24.051632121343523</c:v>
                </c:pt>
                <c:pt idx="7482">
                  <c:v>24.052506053623993</c:v>
                </c:pt>
                <c:pt idx="7483">
                  <c:v>24.054535340532112</c:v>
                </c:pt>
                <c:pt idx="7484">
                  <c:v>24.054711849081819</c:v>
                </c:pt>
                <c:pt idx="7485">
                  <c:v>24.055532010445177</c:v>
                </c:pt>
                <c:pt idx="7486">
                  <c:v>24.062468335477455</c:v>
                </c:pt>
                <c:pt idx="7487">
                  <c:v>24.062693754839088</c:v>
                </c:pt>
                <c:pt idx="7488">
                  <c:v>24.067807095368387</c:v>
                </c:pt>
                <c:pt idx="7489">
                  <c:v>24.068402979589557</c:v>
                </c:pt>
                <c:pt idx="7490">
                  <c:v>24.071929983444598</c:v>
                </c:pt>
                <c:pt idx="7491">
                  <c:v>24.072793006890322</c:v>
                </c:pt>
                <c:pt idx="7492">
                  <c:v>24.07430438618124</c:v>
                </c:pt>
                <c:pt idx="7493">
                  <c:v>24.077343258626307</c:v>
                </c:pt>
                <c:pt idx="7494">
                  <c:v>24.079846372826395</c:v>
                </c:pt>
                <c:pt idx="7495">
                  <c:v>24.079917130271774</c:v>
                </c:pt>
                <c:pt idx="7496">
                  <c:v>24.080679558994433</c:v>
                </c:pt>
                <c:pt idx="7497">
                  <c:v>24.084738481233664</c:v>
                </c:pt>
                <c:pt idx="7498">
                  <c:v>24.085307997960228</c:v>
                </c:pt>
                <c:pt idx="7499">
                  <c:v>24.08718844598048</c:v>
                </c:pt>
                <c:pt idx="7500">
                  <c:v>24.089877084678498</c:v>
                </c:pt>
                <c:pt idx="7501">
                  <c:v>24.092013667422009</c:v>
                </c:pt>
                <c:pt idx="7502">
                  <c:v>24.092459821311799</c:v>
                </c:pt>
                <c:pt idx="7503">
                  <c:v>24.097350647216125</c:v>
                </c:pt>
                <c:pt idx="7504">
                  <c:v>24.098558954213587</c:v>
                </c:pt>
                <c:pt idx="7505">
                  <c:v>24.102510817765335</c:v>
                </c:pt>
                <c:pt idx="7506">
                  <c:v>24.113151871448558</c:v>
                </c:pt>
                <c:pt idx="7507">
                  <c:v>24.113275311500118</c:v>
                </c:pt>
                <c:pt idx="7508">
                  <c:v>24.117892867522755</c:v>
                </c:pt>
                <c:pt idx="7509">
                  <c:v>24.119453673953203</c:v>
                </c:pt>
                <c:pt idx="7510">
                  <c:v>24.121644684069921</c:v>
                </c:pt>
                <c:pt idx="7511">
                  <c:v>24.122668833436443</c:v>
                </c:pt>
                <c:pt idx="7512">
                  <c:v>24.127860280168065</c:v>
                </c:pt>
                <c:pt idx="7513">
                  <c:v>24.128175666735032</c:v>
                </c:pt>
                <c:pt idx="7514">
                  <c:v>24.128546178028849</c:v>
                </c:pt>
                <c:pt idx="7515">
                  <c:v>24.128832896314627</c:v>
                </c:pt>
                <c:pt idx="7516">
                  <c:v>24.129371067886332</c:v>
                </c:pt>
                <c:pt idx="7517">
                  <c:v>24.129460665901796</c:v>
                </c:pt>
                <c:pt idx="7518">
                  <c:v>24.138975872377614</c:v>
                </c:pt>
                <c:pt idx="7519">
                  <c:v>24.139612887418537</c:v>
                </c:pt>
                <c:pt idx="7520">
                  <c:v>24.140351721621542</c:v>
                </c:pt>
                <c:pt idx="7521">
                  <c:v>24.144616877792281</c:v>
                </c:pt>
                <c:pt idx="7522">
                  <c:v>24.144931437482207</c:v>
                </c:pt>
                <c:pt idx="7523">
                  <c:v>24.14701596810584</c:v>
                </c:pt>
                <c:pt idx="7524">
                  <c:v>24.147729871376761</c:v>
                </c:pt>
                <c:pt idx="7525">
                  <c:v>24.149183245042437</c:v>
                </c:pt>
                <c:pt idx="7526">
                  <c:v>24.149854827728213</c:v>
                </c:pt>
                <c:pt idx="7527">
                  <c:v>24.150290390119508</c:v>
                </c:pt>
                <c:pt idx="7528">
                  <c:v>24.151079013939622</c:v>
                </c:pt>
                <c:pt idx="7529">
                  <c:v>24.151290282564041</c:v>
                </c:pt>
                <c:pt idx="7530">
                  <c:v>24.152956623964918</c:v>
                </c:pt>
                <c:pt idx="7531">
                  <c:v>24.163303064110636</c:v>
                </c:pt>
                <c:pt idx="7532">
                  <c:v>24.16394596544297</c:v>
                </c:pt>
                <c:pt idx="7533">
                  <c:v>24.168822974800214</c:v>
                </c:pt>
                <c:pt idx="7534">
                  <c:v>24.16954225103855</c:v>
                </c:pt>
                <c:pt idx="7535">
                  <c:v>24.170710816214658</c:v>
                </c:pt>
                <c:pt idx="7536">
                  <c:v>24.176466348294042</c:v>
                </c:pt>
                <c:pt idx="7537">
                  <c:v>24.177709303527763</c:v>
                </c:pt>
                <c:pt idx="7538">
                  <c:v>24.178968873604433</c:v>
                </c:pt>
                <c:pt idx="7539">
                  <c:v>24.180562574455116</c:v>
                </c:pt>
                <c:pt idx="7540">
                  <c:v>24.185444918603011</c:v>
                </c:pt>
                <c:pt idx="7541">
                  <c:v>24.189331380016554</c:v>
                </c:pt>
                <c:pt idx="7542">
                  <c:v>24.190508952885587</c:v>
                </c:pt>
                <c:pt idx="7543">
                  <c:v>24.192216265998752</c:v>
                </c:pt>
                <c:pt idx="7544">
                  <c:v>24.193607745625478</c:v>
                </c:pt>
                <c:pt idx="7545">
                  <c:v>24.195161372946025</c:v>
                </c:pt>
                <c:pt idx="7546">
                  <c:v>24.195179874289678</c:v>
                </c:pt>
                <c:pt idx="7547">
                  <c:v>24.197525606621198</c:v>
                </c:pt>
                <c:pt idx="7548">
                  <c:v>24.198318734908689</c:v>
                </c:pt>
                <c:pt idx="7549">
                  <c:v>24.207645638629728</c:v>
                </c:pt>
                <c:pt idx="7550">
                  <c:v>24.20793350739293</c:v>
                </c:pt>
                <c:pt idx="7551">
                  <c:v>24.208080512335755</c:v>
                </c:pt>
                <c:pt idx="7552">
                  <c:v>24.208861578752263</c:v>
                </c:pt>
                <c:pt idx="7553">
                  <c:v>24.210883085003616</c:v>
                </c:pt>
                <c:pt idx="7554">
                  <c:v>24.212339071563413</c:v>
                </c:pt>
                <c:pt idx="7555">
                  <c:v>24.215887535072163</c:v>
                </c:pt>
                <c:pt idx="7556">
                  <c:v>24.218271547831684</c:v>
                </c:pt>
                <c:pt idx="7557">
                  <c:v>24.220200254532202</c:v>
                </c:pt>
                <c:pt idx="7558">
                  <c:v>24.220654537899186</c:v>
                </c:pt>
                <c:pt idx="7559">
                  <c:v>24.222889857396666</c:v>
                </c:pt>
                <c:pt idx="7560">
                  <c:v>24.225690236431262</c:v>
                </c:pt>
                <c:pt idx="7561">
                  <c:v>24.225883021747315</c:v>
                </c:pt>
                <c:pt idx="7562">
                  <c:v>24.230213280673318</c:v>
                </c:pt>
                <c:pt idx="7563">
                  <c:v>24.230782353949749</c:v>
                </c:pt>
                <c:pt idx="7564">
                  <c:v>24.231773533645651</c:v>
                </c:pt>
                <c:pt idx="7565">
                  <c:v>24.232853120174497</c:v>
                </c:pt>
                <c:pt idx="7566">
                  <c:v>24.233694666548359</c:v>
                </c:pt>
                <c:pt idx="7567">
                  <c:v>24.237805782071355</c:v>
                </c:pt>
                <c:pt idx="7568">
                  <c:v>24.238110779667359</c:v>
                </c:pt>
                <c:pt idx="7569">
                  <c:v>24.242489722947887</c:v>
                </c:pt>
                <c:pt idx="7570">
                  <c:v>24.24324463433031</c:v>
                </c:pt>
                <c:pt idx="7571">
                  <c:v>24.246936494549502</c:v>
                </c:pt>
                <c:pt idx="7572">
                  <c:v>24.250960231317144</c:v>
                </c:pt>
                <c:pt idx="7573">
                  <c:v>24.251143370040296</c:v>
                </c:pt>
                <c:pt idx="7574">
                  <c:v>24.251745020630665</c:v>
                </c:pt>
                <c:pt idx="7575">
                  <c:v>24.251945683384577</c:v>
                </c:pt>
                <c:pt idx="7576">
                  <c:v>24.255667615779537</c:v>
                </c:pt>
                <c:pt idx="7577">
                  <c:v>24.257199652161908</c:v>
                </c:pt>
                <c:pt idx="7578">
                  <c:v>24.259031317234964</c:v>
                </c:pt>
                <c:pt idx="7579">
                  <c:v>24.260170646325214</c:v>
                </c:pt>
                <c:pt idx="7580">
                  <c:v>24.260297555027279</c:v>
                </c:pt>
                <c:pt idx="7581">
                  <c:v>24.260640856899755</c:v>
                </c:pt>
                <c:pt idx="7582">
                  <c:v>24.261837132380741</c:v>
                </c:pt>
                <c:pt idx="7583">
                  <c:v>24.264907855639123</c:v>
                </c:pt>
                <c:pt idx="7584">
                  <c:v>24.268385220063557</c:v>
                </c:pt>
                <c:pt idx="7585">
                  <c:v>24.269234717860385</c:v>
                </c:pt>
                <c:pt idx="7586">
                  <c:v>24.270946429553682</c:v>
                </c:pt>
                <c:pt idx="7587">
                  <c:v>24.271282277790149</c:v>
                </c:pt>
                <c:pt idx="7588">
                  <c:v>24.275506422756415</c:v>
                </c:pt>
                <c:pt idx="7589">
                  <c:v>24.276249952624305</c:v>
                </c:pt>
                <c:pt idx="7590">
                  <c:v>24.276413960345366</c:v>
                </c:pt>
                <c:pt idx="7591">
                  <c:v>24.277659698443415</c:v>
                </c:pt>
                <c:pt idx="7592">
                  <c:v>24.278167611218187</c:v>
                </c:pt>
                <c:pt idx="7593">
                  <c:v>24.278961804049601</c:v>
                </c:pt>
                <c:pt idx="7594">
                  <c:v>24.279087537040773</c:v>
                </c:pt>
                <c:pt idx="7595">
                  <c:v>24.281184845291598</c:v>
                </c:pt>
                <c:pt idx="7596">
                  <c:v>24.283442159721552</c:v>
                </c:pt>
                <c:pt idx="7597">
                  <c:v>24.28462863499891</c:v>
                </c:pt>
                <c:pt idx="7598">
                  <c:v>24.284654271689604</c:v>
                </c:pt>
                <c:pt idx="7599">
                  <c:v>24.288937497449574</c:v>
                </c:pt>
                <c:pt idx="7600">
                  <c:v>24.290964060780176</c:v>
                </c:pt>
                <c:pt idx="7601">
                  <c:v>24.291046480427099</c:v>
                </c:pt>
                <c:pt idx="7602">
                  <c:v>24.293398679949433</c:v>
                </c:pt>
                <c:pt idx="7603">
                  <c:v>24.293770616262655</c:v>
                </c:pt>
                <c:pt idx="7604">
                  <c:v>24.293817159738339</c:v>
                </c:pt>
                <c:pt idx="7605">
                  <c:v>24.302331795212844</c:v>
                </c:pt>
                <c:pt idx="7606">
                  <c:v>24.302960857826179</c:v>
                </c:pt>
                <c:pt idx="7607">
                  <c:v>24.303250825611215</c:v>
                </c:pt>
                <c:pt idx="7608">
                  <c:v>24.304352017018573</c:v>
                </c:pt>
                <c:pt idx="7609">
                  <c:v>24.305741766456464</c:v>
                </c:pt>
                <c:pt idx="7610">
                  <c:v>24.308597470302516</c:v>
                </c:pt>
                <c:pt idx="7611">
                  <c:v>24.310589566106309</c:v>
                </c:pt>
                <c:pt idx="7612">
                  <c:v>24.311264335071996</c:v>
                </c:pt>
                <c:pt idx="7613">
                  <c:v>24.312478289093875</c:v>
                </c:pt>
                <c:pt idx="7614">
                  <c:v>24.312775932399127</c:v>
                </c:pt>
                <c:pt idx="7615">
                  <c:v>24.313382103329189</c:v>
                </c:pt>
                <c:pt idx="7616">
                  <c:v>24.313734213666294</c:v>
                </c:pt>
                <c:pt idx="7617">
                  <c:v>24.327328563909781</c:v>
                </c:pt>
                <c:pt idx="7618">
                  <c:v>24.331957341962912</c:v>
                </c:pt>
                <c:pt idx="7619">
                  <c:v>24.336115491665353</c:v>
                </c:pt>
                <c:pt idx="7620">
                  <c:v>24.339127775100707</c:v>
                </c:pt>
                <c:pt idx="7621">
                  <c:v>24.339759612440098</c:v>
                </c:pt>
                <c:pt idx="7622">
                  <c:v>24.343529427041794</c:v>
                </c:pt>
                <c:pt idx="7623">
                  <c:v>24.349529709912808</c:v>
                </c:pt>
                <c:pt idx="7624">
                  <c:v>24.350903836418482</c:v>
                </c:pt>
                <c:pt idx="7625">
                  <c:v>24.356735645065079</c:v>
                </c:pt>
                <c:pt idx="7626">
                  <c:v>24.357136893791065</c:v>
                </c:pt>
                <c:pt idx="7627">
                  <c:v>24.357723854105856</c:v>
                </c:pt>
                <c:pt idx="7628">
                  <c:v>24.364034367201505</c:v>
                </c:pt>
                <c:pt idx="7629">
                  <c:v>24.365496825566204</c:v>
                </c:pt>
                <c:pt idx="7630">
                  <c:v>24.366503094813403</c:v>
                </c:pt>
                <c:pt idx="7631">
                  <c:v>24.376299390604309</c:v>
                </c:pt>
                <c:pt idx="7632">
                  <c:v>24.376729408619575</c:v>
                </c:pt>
                <c:pt idx="7633">
                  <c:v>24.380172542906585</c:v>
                </c:pt>
                <c:pt idx="7634">
                  <c:v>24.380828053509632</c:v>
                </c:pt>
                <c:pt idx="7635">
                  <c:v>24.38148265375149</c:v>
                </c:pt>
                <c:pt idx="7636">
                  <c:v>24.381900506285412</c:v>
                </c:pt>
                <c:pt idx="7637">
                  <c:v>24.3841692550007</c:v>
                </c:pt>
                <c:pt idx="7638">
                  <c:v>24.39010884953175</c:v>
                </c:pt>
                <c:pt idx="7639">
                  <c:v>24.390911810610646</c:v>
                </c:pt>
                <c:pt idx="7640">
                  <c:v>24.391091996795126</c:v>
                </c:pt>
                <c:pt idx="7641">
                  <c:v>24.391746295509051</c:v>
                </c:pt>
                <c:pt idx="7642">
                  <c:v>24.39256102161432</c:v>
                </c:pt>
                <c:pt idx="7643">
                  <c:v>24.395695149145588</c:v>
                </c:pt>
                <c:pt idx="7644">
                  <c:v>24.399516390736601</c:v>
                </c:pt>
                <c:pt idx="7645">
                  <c:v>24.399696114668828</c:v>
                </c:pt>
                <c:pt idx="7646">
                  <c:v>24.399828381650806</c:v>
                </c:pt>
                <c:pt idx="7647">
                  <c:v>24.400039993189338</c:v>
                </c:pt>
                <c:pt idx="7648">
                  <c:v>24.401806499865032</c:v>
                </c:pt>
                <c:pt idx="7649">
                  <c:v>24.404053073666525</c:v>
                </c:pt>
                <c:pt idx="7650">
                  <c:v>24.406079317138676</c:v>
                </c:pt>
                <c:pt idx="7651">
                  <c:v>24.408892872913135</c:v>
                </c:pt>
                <c:pt idx="7652">
                  <c:v>24.411239585822315</c:v>
                </c:pt>
                <c:pt idx="7653">
                  <c:v>24.412409023356581</c:v>
                </c:pt>
                <c:pt idx="7654">
                  <c:v>24.419284116807439</c:v>
                </c:pt>
                <c:pt idx="7655">
                  <c:v>24.421304761894724</c:v>
                </c:pt>
                <c:pt idx="7656">
                  <c:v>24.421622307113019</c:v>
                </c:pt>
                <c:pt idx="7657">
                  <c:v>24.42374345683902</c:v>
                </c:pt>
                <c:pt idx="7658">
                  <c:v>24.428603195733977</c:v>
                </c:pt>
                <c:pt idx="7659">
                  <c:v>24.428957678022904</c:v>
                </c:pt>
                <c:pt idx="7660">
                  <c:v>24.430058443348507</c:v>
                </c:pt>
                <c:pt idx="7661">
                  <c:v>24.430565421259011</c:v>
                </c:pt>
                <c:pt idx="7662">
                  <c:v>24.431815437467129</c:v>
                </c:pt>
                <c:pt idx="7663">
                  <c:v>24.434650624084945</c:v>
                </c:pt>
                <c:pt idx="7664">
                  <c:v>24.435217444994734</c:v>
                </c:pt>
                <c:pt idx="7665">
                  <c:v>24.437529605449065</c:v>
                </c:pt>
                <c:pt idx="7666">
                  <c:v>24.44207962294508</c:v>
                </c:pt>
                <c:pt idx="7667">
                  <c:v>24.449092568372933</c:v>
                </c:pt>
                <c:pt idx="7668">
                  <c:v>24.450028673062356</c:v>
                </c:pt>
                <c:pt idx="7669">
                  <c:v>24.453390958861554</c:v>
                </c:pt>
                <c:pt idx="7670">
                  <c:v>24.454947727247351</c:v>
                </c:pt>
                <c:pt idx="7671">
                  <c:v>24.456667227896517</c:v>
                </c:pt>
                <c:pt idx="7672">
                  <c:v>24.457439611187993</c:v>
                </c:pt>
                <c:pt idx="7673">
                  <c:v>24.458884129597713</c:v>
                </c:pt>
                <c:pt idx="7674">
                  <c:v>24.45910529505425</c:v>
                </c:pt>
                <c:pt idx="7675">
                  <c:v>24.459854226289387</c:v>
                </c:pt>
                <c:pt idx="7676">
                  <c:v>24.462157268957604</c:v>
                </c:pt>
                <c:pt idx="7677">
                  <c:v>24.464008736545537</c:v>
                </c:pt>
                <c:pt idx="7678">
                  <c:v>24.464967865792921</c:v>
                </c:pt>
                <c:pt idx="7679">
                  <c:v>24.468658326807727</c:v>
                </c:pt>
                <c:pt idx="7680">
                  <c:v>24.469281042710236</c:v>
                </c:pt>
                <c:pt idx="7681">
                  <c:v>24.471960005146386</c:v>
                </c:pt>
                <c:pt idx="7682">
                  <c:v>24.474828415314406</c:v>
                </c:pt>
                <c:pt idx="7683">
                  <c:v>24.476283833522288</c:v>
                </c:pt>
                <c:pt idx="7684">
                  <c:v>24.479733472190745</c:v>
                </c:pt>
                <c:pt idx="7685">
                  <c:v>24.482303602767402</c:v>
                </c:pt>
                <c:pt idx="7686">
                  <c:v>24.483019083756929</c:v>
                </c:pt>
                <c:pt idx="7687">
                  <c:v>24.486976205384416</c:v>
                </c:pt>
                <c:pt idx="7688">
                  <c:v>24.493070606897781</c:v>
                </c:pt>
                <c:pt idx="7689">
                  <c:v>24.493945860545026</c:v>
                </c:pt>
                <c:pt idx="7690">
                  <c:v>24.498776235605611</c:v>
                </c:pt>
                <c:pt idx="7691">
                  <c:v>24.499866974518724</c:v>
                </c:pt>
                <c:pt idx="7692">
                  <c:v>24.503078384425557</c:v>
                </c:pt>
                <c:pt idx="7693">
                  <c:v>24.50363696688958</c:v>
                </c:pt>
                <c:pt idx="7694">
                  <c:v>24.505576836295724</c:v>
                </c:pt>
                <c:pt idx="7695">
                  <c:v>24.508407155979256</c:v>
                </c:pt>
                <c:pt idx="7696">
                  <c:v>24.508780077210417</c:v>
                </c:pt>
                <c:pt idx="7697">
                  <c:v>24.514205225001561</c:v>
                </c:pt>
                <c:pt idx="7698">
                  <c:v>24.515742130830539</c:v>
                </c:pt>
                <c:pt idx="7699">
                  <c:v>24.516662298917403</c:v>
                </c:pt>
                <c:pt idx="7700">
                  <c:v>24.520010689433185</c:v>
                </c:pt>
                <c:pt idx="7701">
                  <c:v>24.521596112639145</c:v>
                </c:pt>
                <c:pt idx="7702">
                  <c:v>24.522621066888796</c:v>
                </c:pt>
                <c:pt idx="7703">
                  <c:v>24.526285334476228</c:v>
                </c:pt>
                <c:pt idx="7704">
                  <c:v>24.528095689642797</c:v>
                </c:pt>
                <c:pt idx="7705">
                  <c:v>24.528564382170167</c:v>
                </c:pt>
                <c:pt idx="7706">
                  <c:v>24.536330236822074</c:v>
                </c:pt>
                <c:pt idx="7707">
                  <c:v>24.538835705853266</c:v>
                </c:pt>
                <c:pt idx="7708">
                  <c:v>24.541658691520134</c:v>
                </c:pt>
                <c:pt idx="7709">
                  <c:v>24.553522364081672</c:v>
                </c:pt>
                <c:pt idx="7710">
                  <c:v>24.557667390590296</c:v>
                </c:pt>
                <c:pt idx="7711">
                  <c:v>24.557899523286615</c:v>
                </c:pt>
                <c:pt idx="7712">
                  <c:v>24.559927630052393</c:v>
                </c:pt>
                <c:pt idx="7713">
                  <c:v>24.562356811676125</c:v>
                </c:pt>
                <c:pt idx="7714">
                  <c:v>24.565021062960668</c:v>
                </c:pt>
                <c:pt idx="7715">
                  <c:v>24.565571400125947</c:v>
                </c:pt>
                <c:pt idx="7716">
                  <c:v>24.567044467598194</c:v>
                </c:pt>
                <c:pt idx="7717">
                  <c:v>24.569145482652992</c:v>
                </c:pt>
                <c:pt idx="7718">
                  <c:v>24.569206721194114</c:v>
                </c:pt>
                <c:pt idx="7719">
                  <c:v>24.576057056533728</c:v>
                </c:pt>
                <c:pt idx="7720">
                  <c:v>24.577299672761598</c:v>
                </c:pt>
                <c:pt idx="7721">
                  <c:v>24.579538610096165</c:v>
                </c:pt>
                <c:pt idx="7722">
                  <c:v>24.581542018143523</c:v>
                </c:pt>
                <c:pt idx="7723">
                  <c:v>24.584061392480557</c:v>
                </c:pt>
                <c:pt idx="7724">
                  <c:v>24.58811514347822</c:v>
                </c:pt>
                <c:pt idx="7725">
                  <c:v>24.590458766975019</c:v>
                </c:pt>
                <c:pt idx="7726">
                  <c:v>24.590885696374151</c:v>
                </c:pt>
                <c:pt idx="7727">
                  <c:v>24.59494298045643</c:v>
                </c:pt>
                <c:pt idx="7728">
                  <c:v>24.598556571361691</c:v>
                </c:pt>
                <c:pt idx="7729">
                  <c:v>24.603747563602802</c:v>
                </c:pt>
                <c:pt idx="7730">
                  <c:v>24.604466761316097</c:v>
                </c:pt>
                <c:pt idx="7731">
                  <c:v>24.606271870590746</c:v>
                </c:pt>
                <c:pt idx="7732">
                  <c:v>24.61414433741632</c:v>
                </c:pt>
                <c:pt idx="7733">
                  <c:v>24.619313479410067</c:v>
                </c:pt>
                <c:pt idx="7734">
                  <c:v>24.624062890221452</c:v>
                </c:pt>
                <c:pt idx="7735">
                  <c:v>24.624933351306204</c:v>
                </c:pt>
                <c:pt idx="7736">
                  <c:v>24.625474949178106</c:v>
                </c:pt>
                <c:pt idx="7737">
                  <c:v>24.627357485758139</c:v>
                </c:pt>
                <c:pt idx="7738">
                  <c:v>24.628907053715103</c:v>
                </c:pt>
                <c:pt idx="7739">
                  <c:v>24.631555032760524</c:v>
                </c:pt>
                <c:pt idx="7740">
                  <c:v>24.631813339332815</c:v>
                </c:pt>
                <c:pt idx="7741">
                  <c:v>24.635106584707813</c:v>
                </c:pt>
                <c:pt idx="7742">
                  <c:v>24.635290493796909</c:v>
                </c:pt>
                <c:pt idx="7743">
                  <c:v>24.637135898614225</c:v>
                </c:pt>
                <c:pt idx="7744">
                  <c:v>24.63998856127396</c:v>
                </c:pt>
                <c:pt idx="7745">
                  <c:v>24.64195460995689</c:v>
                </c:pt>
                <c:pt idx="7746">
                  <c:v>24.643014868194236</c:v>
                </c:pt>
                <c:pt idx="7747">
                  <c:v>24.643057197860436</c:v>
                </c:pt>
                <c:pt idx="7748">
                  <c:v>24.650077996619309</c:v>
                </c:pt>
                <c:pt idx="7749">
                  <c:v>24.651209426310523</c:v>
                </c:pt>
                <c:pt idx="7750">
                  <c:v>24.651713308240488</c:v>
                </c:pt>
                <c:pt idx="7751">
                  <c:v>24.654720685208453</c:v>
                </c:pt>
                <c:pt idx="7752">
                  <c:v>24.657967695176552</c:v>
                </c:pt>
                <c:pt idx="7753">
                  <c:v>24.658249819898245</c:v>
                </c:pt>
                <c:pt idx="7754">
                  <c:v>24.659737207565698</c:v>
                </c:pt>
                <c:pt idx="7755">
                  <c:v>24.661512026046516</c:v>
                </c:pt>
                <c:pt idx="7756">
                  <c:v>24.662112226686894</c:v>
                </c:pt>
                <c:pt idx="7757">
                  <c:v>24.665377996708706</c:v>
                </c:pt>
                <c:pt idx="7758">
                  <c:v>24.668702392563461</c:v>
                </c:pt>
                <c:pt idx="7759">
                  <c:v>24.669038167098698</c:v>
                </c:pt>
                <c:pt idx="7760">
                  <c:v>24.67179597316867</c:v>
                </c:pt>
                <c:pt idx="7761">
                  <c:v>24.67562263947179</c:v>
                </c:pt>
                <c:pt idx="7762">
                  <c:v>24.678235003582344</c:v>
                </c:pt>
                <c:pt idx="7763">
                  <c:v>24.680073176307282</c:v>
                </c:pt>
                <c:pt idx="7764">
                  <c:v>24.680859790238536</c:v>
                </c:pt>
                <c:pt idx="7765">
                  <c:v>24.681391191300669</c:v>
                </c:pt>
                <c:pt idx="7766">
                  <c:v>24.681455934570188</c:v>
                </c:pt>
                <c:pt idx="7767">
                  <c:v>24.686487667343584</c:v>
                </c:pt>
                <c:pt idx="7768">
                  <c:v>24.687169835429991</c:v>
                </c:pt>
                <c:pt idx="7769">
                  <c:v>24.689406707014619</c:v>
                </c:pt>
                <c:pt idx="7770">
                  <c:v>24.698324788005252</c:v>
                </c:pt>
                <c:pt idx="7771">
                  <c:v>24.6994781195854</c:v>
                </c:pt>
                <c:pt idx="7772">
                  <c:v>24.704074195619533</c:v>
                </c:pt>
                <c:pt idx="7773">
                  <c:v>24.704289122455627</c:v>
                </c:pt>
                <c:pt idx="7774">
                  <c:v>24.707369032935745</c:v>
                </c:pt>
                <c:pt idx="7775">
                  <c:v>24.70809133149848</c:v>
                </c:pt>
                <c:pt idx="7776">
                  <c:v>24.709025575015396</c:v>
                </c:pt>
                <c:pt idx="7777">
                  <c:v>24.712062460573854</c:v>
                </c:pt>
                <c:pt idx="7778">
                  <c:v>24.713878565374301</c:v>
                </c:pt>
                <c:pt idx="7779">
                  <c:v>24.716030093457732</c:v>
                </c:pt>
                <c:pt idx="7780">
                  <c:v>24.720630370592218</c:v>
                </c:pt>
                <c:pt idx="7781">
                  <c:v>24.722584062859632</c:v>
                </c:pt>
                <c:pt idx="7782">
                  <c:v>24.725900991017525</c:v>
                </c:pt>
                <c:pt idx="7783">
                  <c:v>24.728519700427491</c:v>
                </c:pt>
                <c:pt idx="7784">
                  <c:v>24.728952029154264</c:v>
                </c:pt>
                <c:pt idx="7785">
                  <c:v>24.731029309991634</c:v>
                </c:pt>
                <c:pt idx="7786">
                  <c:v>24.732339217470724</c:v>
                </c:pt>
                <c:pt idx="7787">
                  <c:v>24.732591248931506</c:v>
                </c:pt>
                <c:pt idx="7788">
                  <c:v>24.732709462026975</c:v>
                </c:pt>
                <c:pt idx="7789">
                  <c:v>24.737132199415669</c:v>
                </c:pt>
                <c:pt idx="7790">
                  <c:v>24.738052136838213</c:v>
                </c:pt>
                <c:pt idx="7791">
                  <c:v>24.738298830283632</c:v>
                </c:pt>
                <c:pt idx="7792">
                  <c:v>24.739727764691139</c:v>
                </c:pt>
                <c:pt idx="7793">
                  <c:v>24.749682837766557</c:v>
                </c:pt>
                <c:pt idx="7794">
                  <c:v>24.751147044862805</c:v>
                </c:pt>
                <c:pt idx="7795">
                  <c:v>24.753263508675985</c:v>
                </c:pt>
                <c:pt idx="7796">
                  <c:v>24.754011636193844</c:v>
                </c:pt>
                <c:pt idx="7797">
                  <c:v>24.755884076412421</c:v>
                </c:pt>
                <c:pt idx="7798">
                  <c:v>24.757572626719295</c:v>
                </c:pt>
                <c:pt idx="7799">
                  <c:v>24.757858929294024</c:v>
                </c:pt>
                <c:pt idx="7800">
                  <c:v>24.758152815787291</c:v>
                </c:pt>
                <c:pt idx="7801">
                  <c:v>24.760720513698992</c:v>
                </c:pt>
                <c:pt idx="7802">
                  <c:v>24.762411157949607</c:v>
                </c:pt>
                <c:pt idx="7803">
                  <c:v>24.767130299223638</c:v>
                </c:pt>
                <c:pt idx="7804">
                  <c:v>24.770642349760713</c:v>
                </c:pt>
                <c:pt idx="7805">
                  <c:v>24.774597775179629</c:v>
                </c:pt>
                <c:pt idx="7806">
                  <c:v>24.778471521737721</c:v>
                </c:pt>
                <c:pt idx="7807">
                  <c:v>24.778475926075757</c:v>
                </c:pt>
                <c:pt idx="7808">
                  <c:v>24.787745628152969</c:v>
                </c:pt>
                <c:pt idx="7809">
                  <c:v>24.788402798547779</c:v>
                </c:pt>
                <c:pt idx="7810">
                  <c:v>24.789786690198859</c:v>
                </c:pt>
                <c:pt idx="7811">
                  <c:v>24.794818324759937</c:v>
                </c:pt>
                <c:pt idx="7812">
                  <c:v>24.795311564740096</c:v>
                </c:pt>
                <c:pt idx="7813">
                  <c:v>24.799521307386954</c:v>
                </c:pt>
                <c:pt idx="7814">
                  <c:v>24.800978681737895</c:v>
                </c:pt>
                <c:pt idx="7815">
                  <c:v>24.801656066466577</c:v>
                </c:pt>
                <c:pt idx="7816">
                  <c:v>24.806618730958078</c:v>
                </c:pt>
                <c:pt idx="7817">
                  <c:v>24.807115614561305</c:v>
                </c:pt>
                <c:pt idx="7818">
                  <c:v>24.807797546431424</c:v>
                </c:pt>
                <c:pt idx="7819">
                  <c:v>24.810504130457282</c:v>
                </c:pt>
                <c:pt idx="7820">
                  <c:v>24.813490847072615</c:v>
                </c:pt>
                <c:pt idx="7821">
                  <c:v>24.816250365914335</c:v>
                </c:pt>
                <c:pt idx="7822">
                  <c:v>24.817890063885947</c:v>
                </c:pt>
                <c:pt idx="7823">
                  <c:v>24.818529077050513</c:v>
                </c:pt>
                <c:pt idx="7824">
                  <c:v>24.8206583031088</c:v>
                </c:pt>
                <c:pt idx="7825">
                  <c:v>24.824960708201758</c:v>
                </c:pt>
                <c:pt idx="7826">
                  <c:v>24.830212340106719</c:v>
                </c:pt>
                <c:pt idx="7827">
                  <c:v>24.833019010060795</c:v>
                </c:pt>
                <c:pt idx="7828">
                  <c:v>24.835260002297382</c:v>
                </c:pt>
                <c:pt idx="7829">
                  <c:v>24.83594455594919</c:v>
                </c:pt>
                <c:pt idx="7830">
                  <c:v>24.836079065843649</c:v>
                </c:pt>
                <c:pt idx="7831">
                  <c:v>24.841263410609059</c:v>
                </c:pt>
                <c:pt idx="7832">
                  <c:v>24.84191938825839</c:v>
                </c:pt>
                <c:pt idx="7833">
                  <c:v>24.856356925515399</c:v>
                </c:pt>
                <c:pt idx="7834">
                  <c:v>24.857078477234559</c:v>
                </c:pt>
                <c:pt idx="7835">
                  <c:v>24.857574470305963</c:v>
                </c:pt>
                <c:pt idx="7836">
                  <c:v>24.858212752553847</c:v>
                </c:pt>
                <c:pt idx="7837">
                  <c:v>24.859196347486332</c:v>
                </c:pt>
                <c:pt idx="7838">
                  <c:v>24.866298114713665</c:v>
                </c:pt>
                <c:pt idx="7839">
                  <c:v>24.866492848680451</c:v>
                </c:pt>
                <c:pt idx="7840">
                  <c:v>24.866532751214329</c:v>
                </c:pt>
                <c:pt idx="7841">
                  <c:v>24.866992946738748</c:v>
                </c:pt>
                <c:pt idx="7842">
                  <c:v>24.868492546944502</c:v>
                </c:pt>
                <c:pt idx="7843">
                  <c:v>24.869603167198711</c:v>
                </c:pt>
                <c:pt idx="7844">
                  <c:v>24.878549583268331</c:v>
                </c:pt>
                <c:pt idx="7845">
                  <c:v>24.879228792514915</c:v>
                </c:pt>
                <c:pt idx="7846">
                  <c:v>24.880574006928256</c:v>
                </c:pt>
                <c:pt idx="7847">
                  <c:v>24.883325079662292</c:v>
                </c:pt>
                <c:pt idx="7848">
                  <c:v>24.885749580472634</c:v>
                </c:pt>
                <c:pt idx="7849">
                  <c:v>24.894893194522879</c:v>
                </c:pt>
                <c:pt idx="7850">
                  <c:v>24.897978441337791</c:v>
                </c:pt>
                <c:pt idx="7851">
                  <c:v>24.90517338954767</c:v>
                </c:pt>
                <c:pt idx="7852">
                  <c:v>24.905690858107739</c:v>
                </c:pt>
                <c:pt idx="7853">
                  <c:v>24.906294124110133</c:v>
                </c:pt>
                <c:pt idx="7854">
                  <c:v>24.908192406148977</c:v>
                </c:pt>
                <c:pt idx="7855">
                  <c:v>24.910398210429413</c:v>
                </c:pt>
                <c:pt idx="7856">
                  <c:v>24.913704611296488</c:v>
                </c:pt>
                <c:pt idx="7857">
                  <c:v>24.913806135786508</c:v>
                </c:pt>
                <c:pt idx="7858">
                  <c:v>24.924290292302537</c:v>
                </c:pt>
                <c:pt idx="7859">
                  <c:v>24.92656694334346</c:v>
                </c:pt>
                <c:pt idx="7860">
                  <c:v>24.928444487134563</c:v>
                </c:pt>
                <c:pt idx="7861">
                  <c:v>24.931473777456731</c:v>
                </c:pt>
                <c:pt idx="7862">
                  <c:v>24.946813789207972</c:v>
                </c:pt>
                <c:pt idx="7863">
                  <c:v>24.94762811307443</c:v>
                </c:pt>
                <c:pt idx="7864">
                  <c:v>24.949509062295576</c:v>
                </c:pt>
                <c:pt idx="7865">
                  <c:v>24.949790211403169</c:v>
                </c:pt>
                <c:pt idx="7866">
                  <c:v>24.951504584303635</c:v>
                </c:pt>
                <c:pt idx="7867">
                  <c:v>24.960503937990815</c:v>
                </c:pt>
                <c:pt idx="7868">
                  <c:v>24.960811916247032</c:v>
                </c:pt>
                <c:pt idx="7869">
                  <c:v>24.967845249647965</c:v>
                </c:pt>
                <c:pt idx="7870">
                  <c:v>24.970239564927276</c:v>
                </c:pt>
                <c:pt idx="7871">
                  <c:v>24.972746525904242</c:v>
                </c:pt>
                <c:pt idx="7872">
                  <c:v>24.973227555831144</c:v>
                </c:pt>
                <c:pt idx="7873">
                  <c:v>24.975514933958962</c:v>
                </c:pt>
                <c:pt idx="7874">
                  <c:v>24.977890133056569</c:v>
                </c:pt>
                <c:pt idx="7875">
                  <c:v>24.978011494896258</c:v>
                </c:pt>
                <c:pt idx="7876">
                  <c:v>24.979553413296742</c:v>
                </c:pt>
                <c:pt idx="7877">
                  <c:v>24.982915156243585</c:v>
                </c:pt>
                <c:pt idx="7878">
                  <c:v>24.985172924815494</c:v>
                </c:pt>
                <c:pt idx="7879">
                  <c:v>24.985555757200281</c:v>
                </c:pt>
                <c:pt idx="7880">
                  <c:v>24.988845452139536</c:v>
                </c:pt>
                <c:pt idx="7881">
                  <c:v>24.991217443344276</c:v>
                </c:pt>
                <c:pt idx="7882">
                  <c:v>24.993829872088277</c:v>
                </c:pt>
                <c:pt idx="7883">
                  <c:v>24.99555341383676</c:v>
                </c:pt>
                <c:pt idx="7884">
                  <c:v>24.998424260629726</c:v>
                </c:pt>
                <c:pt idx="7885">
                  <c:v>25.001384058061035</c:v>
                </c:pt>
                <c:pt idx="7886">
                  <c:v>25.003592660497546</c:v>
                </c:pt>
                <c:pt idx="7887">
                  <c:v>25.006309889100812</c:v>
                </c:pt>
                <c:pt idx="7888">
                  <c:v>25.008400393792641</c:v>
                </c:pt>
                <c:pt idx="7889">
                  <c:v>25.009823337349388</c:v>
                </c:pt>
                <c:pt idx="7890">
                  <c:v>25.012861072175198</c:v>
                </c:pt>
                <c:pt idx="7891">
                  <c:v>25.019915523972841</c:v>
                </c:pt>
                <c:pt idx="7892">
                  <c:v>25.024288027246023</c:v>
                </c:pt>
                <c:pt idx="7893">
                  <c:v>25.02708830551088</c:v>
                </c:pt>
                <c:pt idx="7894">
                  <c:v>25.027576029288063</c:v>
                </c:pt>
                <c:pt idx="7895">
                  <c:v>25.027802065496708</c:v>
                </c:pt>
                <c:pt idx="7896">
                  <c:v>25.02808595628354</c:v>
                </c:pt>
                <c:pt idx="7897">
                  <c:v>25.02844490664522</c:v>
                </c:pt>
                <c:pt idx="7898">
                  <c:v>25.031211138525457</c:v>
                </c:pt>
                <c:pt idx="7899">
                  <c:v>25.03381065422564</c:v>
                </c:pt>
                <c:pt idx="7900">
                  <c:v>25.042628154607819</c:v>
                </c:pt>
                <c:pt idx="7901">
                  <c:v>25.046736253753245</c:v>
                </c:pt>
                <c:pt idx="7902">
                  <c:v>25.052354491977802</c:v>
                </c:pt>
                <c:pt idx="7903">
                  <c:v>25.054067984814012</c:v>
                </c:pt>
                <c:pt idx="7904">
                  <c:v>25.061036892858972</c:v>
                </c:pt>
                <c:pt idx="7905">
                  <c:v>25.064800246911183</c:v>
                </c:pt>
                <c:pt idx="7906">
                  <c:v>25.065771763777846</c:v>
                </c:pt>
                <c:pt idx="7907">
                  <c:v>25.068497763063633</c:v>
                </c:pt>
                <c:pt idx="7908">
                  <c:v>25.070619644928527</c:v>
                </c:pt>
                <c:pt idx="7909">
                  <c:v>25.072329840876755</c:v>
                </c:pt>
                <c:pt idx="7910">
                  <c:v>25.074277871320298</c:v>
                </c:pt>
                <c:pt idx="7911">
                  <c:v>25.076562435483304</c:v>
                </c:pt>
                <c:pt idx="7912">
                  <c:v>25.07907378815564</c:v>
                </c:pt>
                <c:pt idx="7913">
                  <c:v>25.080379413709657</c:v>
                </c:pt>
                <c:pt idx="7914">
                  <c:v>25.080429764538046</c:v>
                </c:pt>
                <c:pt idx="7915">
                  <c:v>25.088952813669209</c:v>
                </c:pt>
                <c:pt idx="7916">
                  <c:v>25.090335000032134</c:v>
                </c:pt>
                <c:pt idx="7917">
                  <c:v>25.093400794973753</c:v>
                </c:pt>
                <c:pt idx="7918">
                  <c:v>25.093885913390473</c:v>
                </c:pt>
                <c:pt idx="7919">
                  <c:v>25.101430603632117</c:v>
                </c:pt>
                <c:pt idx="7920">
                  <c:v>25.102967398653455</c:v>
                </c:pt>
                <c:pt idx="7921">
                  <c:v>25.105426358051282</c:v>
                </c:pt>
                <c:pt idx="7922">
                  <c:v>25.10604012714861</c:v>
                </c:pt>
                <c:pt idx="7923">
                  <c:v>25.112843528820122</c:v>
                </c:pt>
                <c:pt idx="7924">
                  <c:v>25.123113693621882</c:v>
                </c:pt>
                <c:pt idx="7925">
                  <c:v>25.123982730316428</c:v>
                </c:pt>
                <c:pt idx="7926">
                  <c:v>25.127733466634886</c:v>
                </c:pt>
                <c:pt idx="7927">
                  <c:v>25.130366282571543</c:v>
                </c:pt>
                <c:pt idx="7928">
                  <c:v>25.131395702099518</c:v>
                </c:pt>
                <c:pt idx="7929">
                  <c:v>25.135667299479707</c:v>
                </c:pt>
                <c:pt idx="7930">
                  <c:v>25.139469939771054</c:v>
                </c:pt>
                <c:pt idx="7931">
                  <c:v>25.148443942562018</c:v>
                </c:pt>
                <c:pt idx="7932">
                  <c:v>25.149126844090965</c:v>
                </c:pt>
                <c:pt idx="7933">
                  <c:v>25.154698523380659</c:v>
                </c:pt>
                <c:pt idx="7934">
                  <c:v>25.155798475986316</c:v>
                </c:pt>
                <c:pt idx="7935">
                  <c:v>25.157393552486099</c:v>
                </c:pt>
                <c:pt idx="7936">
                  <c:v>25.158304087563501</c:v>
                </c:pt>
                <c:pt idx="7937">
                  <c:v>25.16059101013488</c:v>
                </c:pt>
                <c:pt idx="7938">
                  <c:v>25.1676623206031</c:v>
                </c:pt>
                <c:pt idx="7939">
                  <c:v>25.176219005617064</c:v>
                </c:pt>
                <c:pt idx="7940">
                  <c:v>25.176696963071997</c:v>
                </c:pt>
                <c:pt idx="7941">
                  <c:v>25.177860011551644</c:v>
                </c:pt>
                <c:pt idx="7942">
                  <c:v>25.178217037432432</c:v>
                </c:pt>
                <c:pt idx="7943">
                  <c:v>25.178525985851728</c:v>
                </c:pt>
                <c:pt idx="7944">
                  <c:v>25.180002123426995</c:v>
                </c:pt>
                <c:pt idx="7945">
                  <c:v>25.180192292035869</c:v>
                </c:pt>
                <c:pt idx="7946">
                  <c:v>25.180742645426733</c:v>
                </c:pt>
                <c:pt idx="7947">
                  <c:v>25.184029687375585</c:v>
                </c:pt>
                <c:pt idx="7948">
                  <c:v>25.185292923498437</c:v>
                </c:pt>
                <c:pt idx="7949">
                  <c:v>25.187528032993789</c:v>
                </c:pt>
                <c:pt idx="7950">
                  <c:v>25.187925019360407</c:v>
                </c:pt>
                <c:pt idx="7951">
                  <c:v>25.188851221343036</c:v>
                </c:pt>
                <c:pt idx="7952">
                  <c:v>25.197279654336391</c:v>
                </c:pt>
                <c:pt idx="7953">
                  <c:v>25.198473689026059</c:v>
                </c:pt>
                <c:pt idx="7954">
                  <c:v>25.200432193503303</c:v>
                </c:pt>
                <c:pt idx="7955">
                  <c:v>25.202811517986589</c:v>
                </c:pt>
                <c:pt idx="7956">
                  <c:v>25.204722111694394</c:v>
                </c:pt>
                <c:pt idx="7957">
                  <c:v>25.205102720289979</c:v>
                </c:pt>
                <c:pt idx="7958">
                  <c:v>25.205291820052238</c:v>
                </c:pt>
                <c:pt idx="7959">
                  <c:v>25.207649362142533</c:v>
                </c:pt>
                <c:pt idx="7960">
                  <c:v>25.208370943783756</c:v>
                </c:pt>
                <c:pt idx="7961">
                  <c:v>25.215593246773224</c:v>
                </c:pt>
                <c:pt idx="7962">
                  <c:v>25.220966283025035</c:v>
                </c:pt>
                <c:pt idx="7963">
                  <c:v>25.222567377627797</c:v>
                </c:pt>
                <c:pt idx="7964">
                  <c:v>25.227606421303605</c:v>
                </c:pt>
                <c:pt idx="7965">
                  <c:v>25.228055633730598</c:v>
                </c:pt>
                <c:pt idx="7966">
                  <c:v>25.230717506606176</c:v>
                </c:pt>
                <c:pt idx="7967">
                  <c:v>25.233105751035431</c:v>
                </c:pt>
                <c:pt idx="7968">
                  <c:v>25.233236159761134</c:v>
                </c:pt>
                <c:pt idx="7969">
                  <c:v>25.237801458862535</c:v>
                </c:pt>
                <c:pt idx="7970">
                  <c:v>25.242865526680603</c:v>
                </c:pt>
                <c:pt idx="7971">
                  <c:v>25.2454649145511</c:v>
                </c:pt>
                <c:pt idx="7972">
                  <c:v>25.2510966544165</c:v>
                </c:pt>
                <c:pt idx="7973">
                  <c:v>25.252806002974737</c:v>
                </c:pt>
                <c:pt idx="7974">
                  <c:v>25.253921432133573</c:v>
                </c:pt>
                <c:pt idx="7975">
                  <c:v>25.261260920376273</c:v>
                </c:pt>
                <c:pt idx="7976">
                  <c:v>25.263352012710456</c:v>
                </c:pt>
                <c:pt idx="7977">
                  <c:v>25.264401804781059</c:v>
                </c:pt>
                <c:pt idx="7978">
                  <c:v>25.267540986187292</c:v>
                </c:pt>
                <c:pt idx="7979">
                  <c:v>25.268091654684142</c:v>
                </c:pt>
                <c:pt idx="7980">
                  <c:v>25.271988507618261</c:v>
                </c:pt>
                <c:pt idx="7981">
                  <c:v>25.273397102939875</c:v>
                </c:pt>
                <c:pt idx="7982">
                  <c:v>25.275861141063622</c:v>
                </c:pt>
                <c:pt idx="7983">
                  <c:v>25.27755502281429</c:v>
                </c:pt>
                <c:pt idx="7984">
                  <c:v>25.2865394949105</c:v>
                </c:pt>
                <c:pt idx="7985">
                  <c:v>25.286943097493328</c:v>
                </c:pt>
                <c:pt idx="7986">
                  <c:v>25.287075489527417</c:v>
                </c:pt>
                <c:pt idx="7987">
                  <c:v>25.287469873692146</c:v>
                </c:pt>
                <c:pt idx="7988">
                  <c:v>25.29082930677135</c:v>
                </c:pt>
                <c:pt idx="7989">
                  <c:v>25.291013366537889</c:v>
                </c:pt>
                <c:pt idx="7990">
                  <c:v>25.291522328646934</c:v>
                </c:pt>
                <c:pt idx="7991">
                  <c:v>25.296503238112635</c:v>
                </c:pt>
                <c:pt idx="7992">
                  <c:v>25.301269643767846</c:v>
                </c:pt>
                <c:pt idx="7993">
                  <c:v>25.301343857498559</c:v>
                </c:pt>
                <c:pt idx="7994">
                  <c:v>25.305581621552264</c:v>
                </c:pt>
                <c:pt idx="7995">
                  <c:v>25.308519787317373</c:v>
                </c:pt>
                <c:pt idx="7996">
                  <c:v>25.310958432911136</c:v>
                </c:pt>
                <c:pt idx="7997">
                  <c:v>25.316463494007692</c:v>
                </c:pt>
                <c:pt idx="7998">
                  <c:v>25.320139402779965</c:v>
                </c:pt>
                <c:pt idx="7999">
                  <c:v>25.320320724239856</c:v>
                </c:pt>
                <c:pt idx="8000">
                  <c:v>25.330454975275366</c:v>
                </c:pt>
                <c:pt idx="8001">
                  <c:v>25.334142858792916</c:v>
                </c:pt>
                <c:pt idx="8002">
                  <c:v>25.334343269809295</c:v>
                </c:pt>
                <c:pt idx="8003">
                  <c:v>25.349455213225966</c:v>
                </c:pt>
                <c:pt idx="8004">
                  <c:v>25.35240336501279</c:v>
                </c:pt>
                <c:pt idx="8005">
                  <c:v>25.358312661820214</c:v>
                </c:pt>
                <c:pt idx="8006">
                  <c:v>25.360546825641883</c:v>
                </c:pt>
                <c:pt idx="8007">
                  <c:v>25.36808915500275</c:v>
                </c:pt>
                <c:pt idx="8008">
                  <c:v>25.375943999403724</c:v>
                </c:pt>
                <c:pt idx="8009">
                  <c:v>25.38189465297036</c:v>
                </c:pt>
                <c:pt idx="8010">
                  <c:v>25.386396032701789</c:v>
                </c:pt>
                <c:pt idx="8011">
                  <c:v>25.392802125197257</c:v>
                </c:pt>
                <c:pt idx="8012">
                  <c:v>25.394334092852489</c:v>
                </c:pt>
                <c:pt idx="8013">
                  <c:v>25.395249586733001</c:v>
                </c:pt>
                <c:pt idx="8014">
                  <c:v>25.396243844010314</c:v>
                </c:pt>
                <c:pt idx="8015">
                  <c:v>25.397765417390445</c:v>
                </c:pt>
                <c:pt idx="8016">
                  <c:v>25.398450459312642</c:v>
                </c:pt>
                <c:pt idx="8017">
                  <c:v>25.398637944051053</c:v>
                </c:pt>
                <c:pt idx="8018">
                  <c:v>25.405742467484522</c:v>
                </c:pt>
                <c:pt idx="8019">
                  <c:v>25.411876762905997</c:v>
                </c:pt>
                <c:pt idx="8020">
                  <c:v>25.412918336504816</c:v>
                </c:pt>
                <c:pt idx="8021">
                  <c:v>25.417922604938951</c:v>
                </c:pt>
                <c:pt idx="8022">
                  <c:v>25.419215232466549</c:v>
                </c:pt>
                <c:pt idx="8023">
                  <c:v>25.423115881431791</c:v>
                </c:pt>
                <c:pt idx="8024">
                  <c:v>25.423630944861642</c:v>
                </c:pt>
                <c:pt idx="8025">
                  <c:v>25.423738425883172</c:v>
                </c:pt>
                <c:pt idx="8026">
                  <c:v>25.42487160442996</c:v>
                </c:pt>
                <c:pt idx="8027">
                  <c:v>25.430182054839001</c:v>
                </c:pt>
                <c:pt idx="8028">
                  <c:v>25.432723720506132</c:v>
                </c:pt>
                <c:pt idx="8029">
                  <c:v>25.432984175792633</c:v>
                </c:pt>
                <c:pt idx="8030">
                  <c:v>25.434168060425677</c:v>
                </c:pt>
                <c:pt idx="8031">
                  <c:v>25.435199241637442</c:v>
                </c:pt>
                <c:pt idx="8032">
                  <c:v>25.439024714581464</c:v>
                </c:pt>
                <c:pt idx="8033">
                  <c:v>25.439207174965937</c:v>
                </c:pt>
                <c:pt idx="8034">
                  <c:v>25.449544733015635</c:v>
                </c:pt>
                <c:pt idx="8035">
                  <c:v>25.457680453990591</c:v>
                </c:pt>
                <c:pt idx="8036">
                  <c:v>25.458400621803357</c:v>
                </c:pt>
                <c:pt idx="8037">
                  <c:v>25.460006874989119</c:v>
                </c:pt>
                <c:pt idx="8038">
                  <c:v>25.463301642362225</c:v>
                </c:pt>
                <c:pt idx="8039">
                  <c:v>25.466595640956015</c:v>
                </c:pt>
                <c:pt idx="8040">
                  <c:v>25.466882772100348</c:v>
                </c:pt>
                <c:pt idx="8041">
                  <c:v>25.471012136906616</c:v>
                </c:pt>
                <c:pt idx="8042">
                  <c:v>25.47193102374559</c:v>
                </c:pt>
                <c:pt idx="8043">
                  <c:v>25.472444797350732</c:v>
                </c:pt>
                <c:pt idx="8044">
                  <c:v>25.474255188184429</c:v>
                </c:pt>
                <c:pt idx="8045">
                  <c:v>25.478563321888473</c:v>
                </c:pt>
                <c:pt idx="8046">
                  <c:v>25.492240036319231</c:v>
                </c:pt>
                <c:pt idx="8047">
                  <c:v>25.496351114483879</c:v>
                </c:pt>
                <c:pt idx="8048">
                  <c:v>25.501313800908136</c:v>
                </c:pt>
                <c:pt idx="8049">
                  <c:v>25.504359249240927</c:v>
                </c:pt>
                <c:pt idx="8050">
                  <c:v>25.509605666653414</c:v>
                </c:pt>
                <c:pt idx="8051">
                  <c:v>25.515002082122002</c:v>
                </c:pt>
                <c:pt idx="8052">
                  <c:v>25.527700683441815</c:v>
                </c:pt>
                <c:pt idx="8053">
                  <c:v>25.530879120039906</c:v>
                </c:pt>
                <c:pt idx="8054">
                  <c:v>25.53771973377993</c:v>
                </c:pt>
                <c:pt idx="8055">
                  <c:v>25.546087610013572</c:v>
                </c:pt>
                <c:pt idx="8056">
                  <c:v>25.550444620282967</c:v>
                </c:pt>
                <c:pt idx="8057">
                  <c:v>25.551376247003972</c:v>
                </c:pt>
                <c:pt idx="8058">
                  <c:v>25.551563225631455</c:v>
                </c:pt>
                <c:pt idx="8059">
                  <c:v>25.552133589659846</c:v>
                </c:pt>
                <c:pt idx="8060">
                  <c:v>25.556605264537197</c:v>
                </c:pt>
                <c:pt idx="8061">
                  <c:v>25.565673161524877</c:v>
                </c:pt>
                <c:pt idx="8062">
                  <c:v>25.566160489618305</c:v>
                </c:pt>
                <c:pt idx="8063">
                  <c:v>25.566298063829819</c:v>
                </c:pt>
                <c:pt idx="8064">
                  <c:v>25.566357637445989</c:v>
                </c:pt>
                <c:pt idx="8065">
                  <c:v>25.568447574178954</c:v>
                </c:pt>
                <c:pt idx="8066">
                  <c:v>25.571617792100746</c:v>
                </c:pt>
                <c:pt idx="8067">
                  <c:v>25.571797414129051</c:v>
                </c:pt>
                <c:pt idx="8068">
                  <c:v>25.572696823416507</c:v>
                </c:pt>
                <c:pt idx="8069">
                  <c:v>25.573288361591572</c:v>
                </c:pt>
                <c:pt idx="8070">
                  <c:v>25.57373670393099</c:v>
                </c:pt>
                <c:pt idx="8071">
                  <c:v>25.57451723700774</c:v>
                </c:pt>
                <c:pt idx="8072">
                  <c:v>25.576575427873713</c:v>
                </c:pt>
                <c:pt idx="8073">
                  <c:v>25.57700700330895</c:v>
                </c:pt>
                <c:pt idx="8074">
                  <c:v>25.580710893860797</c:v>
                </c:pt>
                <c:pt idx="8075">
                  <c:v>25.581326210453867</c:v>
                </c:pt>
                <c:pt idx="8076">
                  <c:v>25.584089827317975</c:v>
                </c:pt>
                <c:pt idx="8077">
                  <c:v>25.585636353306114</c:v>
                </c:pt>
                <c:pt idx="8078">
                  <c:v>25.58584219608673</c:v>
                </c:pt>
                <c:pt idx="8079">
                  <c:v>25.58737495298351</c:v>
                </c:pt>
                <c:pt idx="8080">
                  <c:v>25.588041565079948</c:v>
                </c:pt>
                <c:pt idx="8081">
                  <c:v>25.594337378352023</c:v>
                </c:pt>
                <c:pt idx="8082">
                  <c:v>25.594367202815867</c:v>
                </c:pt>
                <c:pt idx="8083">
                  <c:v>25.5967670065235</c:v>
                </c:pt>
                <c:pt idx="8084">
                  <c:v>25.596968479197393</c:v>
                </c:pt>
                <c:pt idx="8085">
                  <c:v>25.607611456041681</c:v>
                </c:pt>
                <c:pt idx="8086">
                  <c:v>25.608484131025087</c:v>
                </c:pt>
                <c:pt idx="8087">
                  <c:v>25.609128562575499</c:v>
                </c:pt>
                <c:pt idx="8088">
                  <c:v>25.611697008928843</c:v>
                </c:pt>
                <c:pt idx="8089">
                  <c:v>25.616846303292775</c:v>
                </c:pt>
                <c:pt idx="8090">
                  <c:v>25.620161268847099</c:v>
                </c:pt>
                <c:pt idx="8091">
                  <c:v>25.626942417987955</c:v>
                </c:pt>
                <c:pt idx="8092">
                  <c:v>25.62901376913161</c:v>
                </c:pt>
                <c:pt idx="8093">
                  <c:v>25.63658743439531</c:v>
                </c:pt>
                <c:pt idx="8094">
                  <c:v>25.637295753532257</c:v>
                </c:pt>
                <c:pt idx="8095">
                  <c:v>25.637333892243689</c:v>
                </c:pt>
                <c:pt idx="8096">
                  <c:v>25.638545976786624</c:v>
                </c:pt>
                <c:pt idx="8097">
                  <c:v>25.639505720516901</c:v>
                </c:pt>
                <c:pt idx="8098">
                  <c:v>25.639697860125978</c:v>
                </c:pt>
                <c:pt idx="8099">
                  <c:v>25.639744362656245</c:v>
                </c:pt>
                <c:pt idx="8100">
                  <c:v>25.641945997029595</c:v>
                </c:pt>
                <c:pt idx="8101">
                  <c:v>25.64638542127863</c:v>
                </c:pt>
                <c:pt idx="8102">
                  <c:v>25.647725796373834</c:v>
                </c:pt>
                <c:pt idx="8103">
                  <c:v>25.64866126158693</c:v>
                </c:pt>
                <c:pt idx="8104">
                  <c:v>25.650608983154989</c:v>
                </c:pt>
                <c:pt idx="8105">
                  <c:v>25.652826883890825</c:v>
                </c:pt>
                <c:pt idx="8106">
                  <c:v>25.653783846381202</c:v>
                </c:pt>
                <c:pt idx="8107">
                  <c:v>25.655967609160776</c:v>
                </c:pt>
                <c:pt idx="8108">
                  <c:v>25.659635659640173</c:v>
                </c:pt>
                <c:pt idx="8109">
                  <c:v>25.667281726134256</c:v>
                </c:pt>
                <c:pt idx="8110">
                  <c:v>25.667554948442067</c:v>
                </c:pt>
                <c:pt idx="8111">
                  <c:v>25.668542369329593</c:v>
                </c:pt>
                <c:pt idx="8112">
                  <c:v>25.674586817587198</c:v>
                </c:pt>
                <c:pt idx="8113">
                  <c:v>25.678555917195482</c:v>
                </c:pt>
                <c:pt idx="8114">
                  <c:v>25.682341187725932</c:v>
                </c:pt>
                <c:pt idx="8115">
                  <c:v>25.682827174470177</c:v>
                </c:pt>
                <c:pt idx="8116">
                  <c:v>25.684203690705949</c:v>
                </c:pt>
                <c:pt idx="8117">
                  <c:v>25.689738888366293</c:v>
                </c:pt>
                <c:pt idx="8118">
                  <c:v>25.691759601329466</c:v>
                </c:pt>
                <c:pt idx="8119">
                  <c:v>25.693771026183562</c:v>
                </c:pt>
                <c:pt idx="8120">
                  <c:v>25.70367765758791</c:v>
                </c:pt>
                <c:pt idx="8121">
                  <c:v>25.705843300755902</c:v>
                </c:pt>
                <c:pt idx="8122">
                  <c:v>25.708030473922875</c:v>
                </c:pt>
                <c:pt idx="8123">
                  <c:v>25.716984201259137</c:v>
                </c:pt>
                <c:pt idx="8124">
                  <c:v>25.717659090483082</c:v>
                </c:pt>
                <c:pt idx="8125">
                  <c:v>25.71772594669428</c:v>
                </c:pt>
                <c:pt idx="8126">
                  <c:v>25.721723426871939</c:v>
                </c:pt>
                <c:pt idx="8127">
                  <c:v>25.723559176008436</c:v>
                </c:pt>
                <c:pt idx="8128">
                  <c:v>25.740767645875337</c:v>
                </c:pt>
                <c:pt idx="8129">
                  <c:v>25.743985782874205</c:v>
                </c:pt>
                <c:pt idx="8130">
                  <c:v>25.746515699909082</c:v>
                </c:pt>
                <c:pt idx="8131">
                  <c:v>25.748047859168452</c:v>
                </c:pt>
                <c:pt idx="8132">
                  <c:v>25.756305092536053</c:v>
                </c:pt>
                <c:pt idx="8133">
                  <c:v>25.7580333248196</c:v>
                </c:pt>
                <c:pt idx="8134">
                  <c:v>25.760068012315479</c:v>
                </c:pt>
                <c:pt idx="8135">
                  <c:v>25.767747109991674</c:v>
                </c:pt>
                <c:pt idx="8136">
                  <c:v>25.781833577215821</c:v>
                </c:pt>
                <c:pt idx="8137">
                  <c:v>25.785899706782054</c:v>
                </c:pt>
                <c:pt idx="8138">
                  <c:v>25.791564842037545</c:v>
                </c:pt>
                <c:pt idx="8139">
                  <c:v>25.79166618608523</c:v>
                </c:pt>
                <c:pt idx="8140">
                  <c:v>25.79600313486651</c:v>
                </c:pt>
                <c:pt idx="8141">
                  <c:v>25.797141543791255</c:v>
                </c:pt>
                <c:pt idx="8142">
                  <c:v>25.800615643901715</c:v>
                </c:pt>
                <c:pt idx="8143">
                  <c:v>25.802061980158619</c:v>
                </c:pt>
                <c:pt idx="8144">
                  <c:v>25.807106989972169</c:v>
                </c:pt>
                <c:pt idx="8145">
                  <c:v>25.807315139424126</c:v>
                </c:pt>
                <c:pt idx="8146">
                  <c:v>25.811359059461317</c:v>
                </c:pt>
                <c:pt idx="8147">
                  <c:v>25.812397269857406</c:v>
                </c:pt>
                <c:pt idx="8148">
                  <c:v>25.812492755027328</c:v>
                </c:pt>
                <c:pt idx="8149">
                  <c:v>25.813514549101122</c:v>
                </c:pt>
                <c:pt idx="8150">
                  <c:v>25.817766077678151</c:v>
                </c:pt>
                <c:pt idx="8151">
                  <c:v>25.821494789464083</c:v>
                </c:pt>
                <c:pt idx="8152">
                  <c:v>25.82549241420076</c:v>
                </c:pt>
                <c:pt idx="8153">
                  <c:v>25.830472117126959</c:v>
                </c:pt>
                <c:pt idx="8154">
                  <c:v>25.831876594711588</c:v>
                </c:pt>
                <c:pt idx="8155">
                  <c:v>25.832273438224156</c:v>
                </c:pt>
                <c:pt idx="8156">
                  <c:v>25.836667172685942</c:v>
                </c:pt>
                <c:pt idx="8157">
                  <c:v>25.836853075438171</c:v>
                </c:pt>
                <c:pt idx="8158">
                  <c:v>25.841591577373109</c:v>
                </c:pt>
                <c:pt idx="8159">
                  <c:v>25.845112859651429</c:v>
                </c:pt>
                <c:pt idx="8160">
                  <c:v>25.846920064768121</c:v>
                </c:pt>
                <c:pt idx="8161">
                  <c:v>25.848815686722752</c:v>
                </c:pt>
                <c:pt idx="8162">
                  <c:v>25.852861008326819</c:v>
                </c:pt>
                <c:pt idx="8163">
                  <c:v>25.856460749846271</c:v>
                </c:pt>
                <c:pt idx="8164">
                  <c:v>25.862489818739149</c:v>
                </c:pt>
                <c:pt idx="8165">
                  <c:v>25.863150906712022</c:v>
                </c:pt>
                <c:pt idx="8166">
                  <c:v>25.863254731044762</c:v>
                </c:pt>
                <c:pt idx="8167">
                  <c:v>25.871306584772803</c:v>
                </c:pt>
                <c:pt idx="8168">
                  <c:v>25.871823906320351</c:v>
                </c:pt>
                <c:pt idx="8169">
                  <c:v>25.872237325237769</c:v>
                </c:pt>
                <c:pt idx="8170">
                  <c:v>25.87339420937051</c:v>
                </c:pt>
                <c:pt idx="8171">
                  <c:v>25.878389736144143</c:v>
                </c:pt>
                <c:pt idx="8172">
                  <c:v>25.88216028910746</c:v>
                </c:pt>
                <c:pt idx="8173">
                  <c:v>25.883171277847154</c:v>
                </c:pt>
                <c:pt idx="8174">
                  <c:v>25.888709006069355</c:v>
                </c:pt>
                <c:pt idx="8175">
                  <c:v>25.889766055763189</c:v>
                </c:pt>
                <c:pt idx="8176">
                  <c:v>25.890013538908939</c:v>
                </c:pt>
                <c:pt idx="8177">
                  <c:v>25.893415949888954</c:v>
                </c:pt>
                <c:pt idx="8178">
                  <c:v>25.896130199644162</c:v>
                </c:pt>
                <c:pt idx="8179">
                  <c:v>25.9016938136729</c:v>
                </c:pt>
                <c:pt idx="8180">
                  <c:v>25.901972121621654</c:v>
                </c:pt>
                <c:pt idx="8181">
                  <c:v>25.903511092855233</c:v>
                </c:pt>
                <c:pt idx="8182">
                  <c:v>25.907134096949342</c:v>
                </c:pt>
                <c:pt idx="8183">
                  <c:v>25.909574917267051</c:v>
                </c:pt>
                <c:pt idx="8184">
                  <c:v>25.910040630600683</c:v>
                </c:pt>
                <c:pt idx="8185">
                  <c:v>25.914375007496943</c:v>
                </c:pt>
                <c:pt idx="8186">
                  <c:v>25.917417746574486</c:v>
                </c:pt>
                <c:pt idx="8187">
                  <c:v>25.91813779712146</c:v>
                </c:pt>
                <c:pt idx="8188">
                  <c:v>25.922452921658738</c:v>
                </c:pt>
                <c:pt idx="8189">
                  <c:v>25.927588052572062</c:v>
                </c:pt>
                <c:pt idx="8190">
                  <c:v>25.928118621131226</c:v>
                </c:pt>
                <c:pt idx="8191">
                  <c:v>25.929824776430003</c:v>
                </c:pt>
                <c:pt idx="8192">
                  <c:v>25.930079872909232</c:v>
                </c:pt>
                <c:pt idx="8193">
                  <c:v>25.940233720836616</c:v>
                </c:pt>
                <c:pt idx="8194">
                  <c:v>25.943215117555319</c:v>
                </c:pt>
                <c:pt idx="8195">
                  <c:v>25.945194017281928</c:v>
                </c:pt>
                <c:pt idx="8196">
                  <c:v>25.945785147741738</c:v>
                </c:pt>
                <c:pt idx="8197">
                  <c:v>25.946561270918934</c:v>
                </c:pt>
                <c:pt idx="8198">
                  <c:v>25.947549547608112</c:v>
                </c:pt>
                <c:pt idx="8199">
                  <c:v>25.966440548071866</c:v>
                </c:pt>
                <c:pt idx="8200">
                  <c:v>25.969264204295733</c:v>
                </c:pt>
                <c:pt idx="8201">
                  <c:v>25.972320197338711</c:v>
                </c:pt>
                <c:pt idx="8202">
                  <c:v>25.975917770305685</c:v>
                </c:pt>
                <c:pt idx="8203">
                  <c:v>25.976330742210102</c:v>
                </c:pt>
                <c:pt idx="8204">
                  <c:v>25.985084601281841</c:v>
                </c:pt>
                <c:pt idx="8205">
                  <c:v>25.985358957943724</c:v>
                </c:pt>
                <c:pt idx="8206">
                  <c:v>25.993263119684933</c:v>
                </c:pt>
                <c:pt idx="8207">
                  <c:v>25.993959481867208</c:v>
                </c:pt>
                <c:pt idx="8208">
                  <c:v>25.994377721497848</c:v>
                </c:pt>
                <c:pt idx="8209">
                  <c:v>25.996009974119879</c:v>
                </c:pt>
                <c:pt idx="8210">
                  <c:v>26.000119096339276</c:v>
                </c:pt>
                <c:pt idx="8211">
                  <c:v>26.001124935797051</c:v>
                </c:pt>
                <c:pt idx="8212">
                  <c:v>26.009677300339973</c:v>
                </c:pt>
                <c:pt idx="8213">
                  <c:v>26.012086014861296</c:v>
                </c:pt>
                <c:pt idx="8214">
                  <c:v>26.017087628135307</c:v>
                </c:pt>
                <c:pt idx="8215">
                  <c:v>26.018803729168056</c:v>
                </c:pt>
                <c:pt idx="8216">
                  <c:v>26.019612176059084</c:v>
                </c:pt>
                <c:pt idx="8217">
                  <c:v>26.022598560226108</c:v>
                </c:pt>
                <c:pt idx="8218">
                  <c:v>26.029024173875648</c:v>
                </c:pt>
                <c:pt idx="8219">
                  <c:v>26.030888040411995</c:v>
                </c:pt>
                <c:pt idx="8220">
                  <c:v>26.032829182531991</c:v>
                </c:pt>
                <c:pt idx="8221">
                  <c:v>26.040150384611728</c:v>
                </c:pt>
                <c:pt idx="8222">
                  <c:v>26.048006198172629</c:v>
                </c:pt>
                <c:pt idx="8223">
                  <c:v>26.051434639566516</c:v>
                </c:pt>
                <c:pt idx="8224">
                  <c:v>26.05349319792056</c:v>
                </c:pt>
                <c:pt idx="8225">
                  <c:v>26.057988477158176</c:v>
                </c:pt>
                <c:pt idx="8226">
                  <c:v>26.061774619850524</c:v>
                </c:pt>
                <c:pt idx="8227">
                  <c:v>26.065702204811458</c:v>
                </c:pt>
                <c:pt idx="8228">
                  <c:v>26.069359301324972</c:v>
                </c:pt>
                <c:pt idx="8229">
                  <c:v>26.079454218592311</c:v>
                </c:pt>
                <c:pt idx="8230">
                  <c:v>26.080539745830592</c:v>
                </c:pt>
                <c:pt idx="8231">
                  <c:v>26.080986066615189</c:v>
                </c:pt>
                <c:pt idx="8232">
                  <c:v>26.081699851935788</c:v>
                </c:pt>
                <c:pt idx="8233">
                  <c:v>26.082566931021645</c:v>
                </c:pt>
                <c:pt idx="8234">
                  <c:v>26.085785938253707</c:v>
                </c:pt>
                <c:pt idx="8235">
                  <c:v>26.089632845841258</c:v>
                </c:pt>
                <c:pt idx="8236">
                  <c:v>26.096981062271141</c:v>
                </c:pt>
                <c:pt idx="8237">
                  <c:v>26.097466123949459</c:v>
                </c:pt>
                <c:pt idx="8238">
                  <c:v>26.099077783030836</c:v>
                </c:pt>
                <c:pt idx="8239">
                  <c:v>26.103704610054294</c:v>
                </c:pt>
                <c:pt idx="8240">
                  <c:v>26.108686801987993</c:v>
                </c:pt>
                <c:pt idx="8241">
                  <c:v>26.11115436803307</c:v>
                </c:pt>
                <c:pt idx="8242">
                  <c:v>26.111328819580507</c:v>
                </c:pt>
                <c:pt idx="8243">
                  <c:v>26.115267498589134</c:v>
                </c:pt>
                <c:pt idx="8244">
                  <c:v>26.126067836750892</c:v>
                </c:pt>
                <c:pt idx="8245">
                  <c:v>26.128039736004659</c:v>
                </c:pt>
                <c:pt idx="8246">
                  <c:v>26.130641635741313</c:v>
                </c:pt>
                <c:pt idx="8247">
                  <c:v>26.139781023167679</c:v>
                </c:pt>
                <c:pt idx="8248">
                  <c:v>26.142610075875616</c:v>
                </c:pt>
                <c:pt idx="8249">
                  <c:v>26.150988807037272</c:v>
                </c:pt>
                <c:pt idx="8250">
                  <c:v>26.155000943343019</c:v>
                </c:pt>
                <c:pt idx="8251">
                  <c:v>26.156393866231831</c:v>
                </c:pt>
                <c:pt idx="8252">
                  <c:v>26.158052845815085</c:v>
                </c:pt>
                <c:pt idx="8253">
                  <c:v>26.161601761845901</c:v>
                </c:pt>
                <c:pt idx="8254">
                  <c:v>26.161702941089871</c:v>
                </c:pt>
                <c:pt idx="8255">
                  <c:v>26.166547279882238</c:v>
                </c:pt>
                <c:pt idx="8256">
                  <c:v>26.169682753495387</c:v>
                </c:pt>
                <c:pt idx="8257">
                  <c:v>26.170205280885909</c:v>
                </c:pt>
                <c:pt idx="8258">
                  <c:v>26.170419514815819</c:v>
                </c:pt>
                <c:pt idx="8259">
                  <c:v>26.173045180855425</c:v>
                </c:pt>
                <c:pt idx="8260">
                  <c:v>26.17658740048649</c:v>
                </c:pt>
                <c:pt idx="8261">
                  <c:v>26.178986021137362</c:v>
                </c:pt>
                <c:pt idx="8262">
                  <c:v>26.190511185131484</c:v>
                </c:pt>
                <c:pt idx="8263">
                  <c:v>26.195175053751313</c:v>
                </c:pt>
                <c:pt idx="8264">
                  <c:v>26.197489629823181</c:v>
                </c:pt>
                <c:pt idx="8265">
                  <c:v>26.208094228144617</c:v>
                </c:pt>
                <c:pt idx="8266">
                  <c:v>26.211383511293782</c:v>
                </c:pt>
                <c:pt idx="8267">
                  <c:v>26.215194130690556</c:v>
                </c:pt>
                <c:pt idx="8268">
                  <c:v>26.216127144249576</c:v>
                </c:pt>
                <c:pt idx="8269">
                  <c:v>26.216647220813734</c:v>
                </c:pt>
                <c:pt idx="8270">
                  <c:v>26.218591228213562</c:v>
                </c:pt>
                <c:pt idx="8271">
                  <c:v>26.227459525277247</c:v>
                </c:pt>
                <c:pt idx="8272">
                  <c:v>26.228356410845954</c:v>
                </c:pt>
                <c:pt idx="8273">
                  <c:v>26.228599425689453</c:v>
                </c:pt>
                <c:pt idx="8274">
                  <c:v>26.23103021868495</c:v>
                </c:pt>
                <c:pt idx="8275">
                  <c:v>26.234819773366574</c:v>
                </c:pt>
                <c:pt idx="8276">
                  <c:v>26.239504447123487</c:v>
                </c:pt>
                <c:pt idx="8277">
                  <c:v>26.254744895387034</c:v>
                </c:pt>
                <c:pt idx="8278">
                  <c:v>26.260323939097695</c:v>
                </c:pt>
                <c:pt idx="8279">
                  <c:v>26.265346003131199</c:v>
                </c:pt>
                <c:pt idx="8280">
                  <c:v>26.266449557801607</c:v>
                </c:pt>
                <c:pt idx="8281">
                  <c:v>26.269870021481246</c:v>
                </c:pt>
                <c:pt idx="8282">
                  <c:v>26.271876681862445</c:v>
                </c:pt>
                <c:pt idx="8283">
                  <c:v>26.275132551994702</c:v>
                </c:pt>
                <c:pt idx="8284">
                  <c:v>26.283758758113898</c:v>
                </c:pt>
                <c:pt idx="8285">
                  <c:v>26.291396722858508</c:v>
                </c:pt>
                <c:pt idx="8286">
                  <c:v>26.292284469018234</c:v>
                </c:pt>
                <c:pt idx="8287">
                  <c:v>26.303514237549258</c:v>
                </c:pt>
                <c:pt idx="8288">
                  <c:v>26.306879993913391</c:v>
                </c:pt>
                <c:pt idx="8289">
                  <c:v>26.309712185838841</c:v>
                </c:pt>
                <c:pt idx="8290">
                  <c:v>26.310632383021861</c:v>
                </c:pt>
                <c:pt idx="8291">
                  <c:v>26.311513517451573</c:v>
                </c:pt>
                <c:pt idx="8292">
                  <c:v>26.321734403654062</c:v>
                </c:pt>
                <c:pt idx="8293">
                  <c:v>26.322166239549425</c:v>
                </c:pt>
                <c:pt idx="8294">
                  <c:v>26.326079025360237</c:v>
                </c:pt>
                <c:pt idx="8295">
                  <c:v>26.331069692972441</c:v>
                </c:pt>
                <c:pt idx="8296">
                  <c:v>26.332502069871687</c:v>
                </c:pt>
                <c:pt idx="8297">
                  <c:v>26.336292229542856</c:v>
                </c:pt>
                <c:pt idx="8298">
                  <c:v>26.337599209786205</c:v>
                </c:pt>
                <c:pt idx="8299">
                  <c:v>26.342386605186981</c:v>
                </c:pt>
                <c:pt idx="8300">
                  <c:v>26.342644452641814</c:v>
                </c:pt>
                <c:pt idx="8301">
                  <c:v>26.345975835864131</c:v>
                </c:pt>
                <c:pt idx="8302">
                  <c:v>26.351825085176735</c:v>
                </c:pt>
                <c:pt idx="8303">
                  <c:v>26.357864815227401</c:v>
                </c:pt>
                <c:pt idx="8304">
                  <c:v>26.362083360998405</c:v>
                </c:pt>
                <c:pt idx="8305">
                  <c:v>26.365304728630278</c:v>
                </c:pt>
                <c:pt idx="8306">
                  <c:v>26.369421531795069</c:v>
                </c:pt>
                <c:pt idx="8307">
                  <c:v>26.369742749923908</c:v>
                </c:pt>
                <c:pt idx="8308">
                  <c:v>26.369796184298814</c:v>
                </c:pt>
                <c:pt idx="8309">
                  <c:v>26.373874599846793</c:v>
                </c:pt>
                <c:pt idx="8310">
                  <c:v>26.374729140263483</c:v>
                </c:pt>
                <c:pt idx="8311">
                  <c:v>26.381478000354441</c:v>
                </c:pt>
                <c:pt idx="8312">
                  <c:v>26.382853230462885</c:v>
                </c:pt>
                <c:pt idx="8313">
                  <c:v>26.383684721567057</c:v>
                </c:pt>
                <c:pt idx="8314">
                  <c:v>26.383782743907403</c:v>
                </c:pt>
                <c:pt idx="8315">
                  <c:v>26.3874045514765</c:v>
                </c:pt>
                <c:pt idx="8316">
                  <c:v>26.387645558198088</c:v>
                </c:pt>
                <c:pt idx="8317">
                  <c:v>26.392703405398422</c:v>
                </c:pt>
                <c:pt idx="8318">
                  <c:v>26.404424939663343</c:v>
                </c:pt>
                <c:pt idx="8319">
                  <c:v>26.412517703492597</c:v>
                </c:pt>
                <c:pt idx="8320">
                  <c:v>26.416678890776609</c:v>
                </c:pt>
                <c:pt idx="8321">
                  <c:v>26.418485684764256</c:v>
                </c:pt>
                <c:pt idx="8322">
                  <c:v>26.418602713348946</c:v>
                </c:pt>
                <c:pt idx="8323">
                  <c:v>26.427527608169036</c:v>
                </c:pt>
                <c:pt idx="8324">
                  <c:v>26.428593175856349</c:v>
                </c:pt>
                <c:pt idx="8325">
                  <c:v>26.433072788636039</c:v>
                </c:pt>
                <c:pt idx="8326">
                  <c:v>26.433900615459081</c:v>
                </c:pt>
                <c:pt idx="8327">
                  <c:v>26.435333748146931</c:v>
                </c:pt>
                <c:pt idx="8328">
                  <c:v>26.437670537934736</c:v>
                </c:pt>
                <c:pt idx="8329">
                  <c:v>26.441618434260576</c:v>
                </c:pt>
                <c:pt idx="8330">
                  <c:v>26.446537192366257</c:v>
                </c:pt>
                <c:pt idx="8331">
                  <c:v>26.449627196502213</c:v>
                </c:pt>
                <c:pt idx="8332">
                  <c:v>26.45145592126989</c:v>
                </c:pt>
                <c:pt idx="8333">
                  <c:v>26.452335042094582</c:v>
                </c:pt>
                <c:pt idx="8334">
                  <c:v>26.459950034758968</c:v>
                </c:pt>
                <c:pt idx="8335">
                  <c:v>26.464251013273476</c:v>
                </c:pt>
                <c:pt idx="8336">
                  <c:v>26.465536045892726</c:v>
                </c:pt>
                <c:pt idx="8337">
                  <c:v>26.466016844249772</c:v>
                </c:pt>
                <c:pt idx="8338">
                  <c:v>26.468348369691462</c:v>
                </c:pt>
                <c:pt idx="8339">
                  <c:v>26.476390480197331</c:v>
                </c:pt>
                <c:pt idx="8340">
                  <c:v>26.476521957154354</c:v>
                </c:pt>
                <c:pt idx="8341">
                  <c:v>26.479267448548931</c:v>
                </c:pt>
                <c:pt idx="8342">
                  <c:v>26.48015112096175</c:v>
                </c:pt>
                <c:pt idx="8343">
                  <c:v>26.48094708469398</c:v>
                </c:pt>
                <c:pt idx="8344">
                  <c:v>26.483085210341287</c:v>
                </c:pt>
                <c:pt idx="8345">
                  <c:v>26.488351436075924</c:v>
                </c:pt>
                <c:pt idx="8346">
                  <c:v>26.49312460721012</c:v>
                </c:pt>
                <c:pt idx="8347">
                  <c:v>26.493367787553744</c:v>
                </c:pt>
                <c:pt idx="8348">
                  <c:v>26.497033836227899</c:v>
                </c:pt>
                <c:pt idx="8349">
                  <c:v>26.499265258453683</c:v>
                </c:pt>
                <c:pt idx="8350">
                  <c:v>26.504129668613267</c:v>
                </c:pt>
                <c:pt idx="8351">
                  <c:v>26.513626316807837</c:v>
                </c:pt>
                <c:pt idx="8352">
                  <c:v>26.514272464934102</c:v>
                </c:pt>
                <c:pt idx="8353">
                  <c:v>26.518310546101532</c:v>
                </c:pt>
                <c:pt idx="8354">
                  <c:v>26.519591752863469</c:v>
                </c:pt>
                <c:pt idx="8355">
                  <c:v>26.519733626832654</c:v>
                </c:pt>
                <c:pt idx="8356">
                  <c:v>26.521247979339847</c:v>
                </c:pt>
                <c:pt idx="8357">
                  <c:v>26.525735591799751</c:v>
                </c:pt>
                <c:pt idx="8358">
                  <c:v>26.527033119385123</c:v>
                </c:pt>
                <c:pt idx="8359">
                  <c:v>26.527248667859482</c:v>
                </c:pt>
                <c:pt idx="8360">
                  <c:v>26.53311309878022</c:v>
                </c:pt>
                <c:pt idx="8361">
                  <c:v>26.542039779337699</c:v>
                </c:pt>
                <c:pt idx="8362">
                  <c:v>26.545280597823748</c:v>
                </c:pt>
                <c:pt idx="8363">
                  <c:v>26.546848923312638</c:v>
                </c:pt>
                <c:pt idx="8364">
                  <c:v>26.548839906146988</c:v>
                </c:pt>
                <c:pt idx="8365">
                  <c:v>26.553536802015756</c:v>
                </c:pt>
                <c:pt idx="8366">
                  <c:v>26.557011824250772</c:v>
                </c:pt>
                <c:pt idx="8367">
                  <c:v>26.557169034564723</c:v>
                </c:pt>
                <c:pt idx="8368">
                  <c:v>26.558267753955448</c:v>
                </c:pt>
                <c:pt idx="8369">
                  <c:v>26.559324188399323</c:v>
                </c:pt>
                <c:pt idx="8370">
                  <c:v>26.5596061116008</c:v>
                </c:pt>
                <c:pt idx="8371">
                  <c:v>26.562004769597749</c:v>
                </c:pt>
                <c:pt idx="8372">
                  <c:v>26.565878723647572</c:v>
                </c:pt>
                <c:pt idx="8373">
                  <c:v>26.566146142887462</c:v>
                </c:pt>
                <c:pt idx="8374">
                  <c:v>26.574352142759786</c:v>
                </c:pt>
                <c:pt idx="8375">
                  <c:v>26.57938949094774</c:v>
                </c:pt>
                <c:pt idx="8376">
                  <c:v>26.580030982176389</c:v>
                </c:pt>
                <c:pt idx="8377">
                  <c:v>26.581703610788075</c:v>
                </c:pt>
                <c:pt idx="8378">
                  <c:v>26.585268225398607</c:v>
                </c:pt>
                <c:pt idx="8379">
                  <c:v>26.586072215383432</c:v>
                </c:pt>
                <c:pt idx="8380">
                  <c:v>26.592762200412785</c:v>
                </c:pt>
                <c:pt idx="8381">
                  <c:v>26.592933673586536</c:v>
                </c:pt>
                <c:pt idx="8382">
                  <c:v>26.595185582178722</c:v>
                </c:pt>
                <c:pt idx="8383">
                  <c:v>26.602404734331657</c:v>
                </c:pt>
                <c:pt idx="8384">
                  <c:v>26.605803373178389</c:v>
                </c:pt>
                <c:pt idx="8385">
                  <c:v>26.611514200662349</c:v>
                </c:pt>
                <c:pt idx="8386">
                  <c:v>26.613077719660112</c:v>
                </c:pt>
                <c:pt idx="8387">
                  <c:v>26.615640119806883</c:v>
                </c:pt>
                <c:pt idx="8388">
                  <c:v>26.616576983413395</c:v>
                </c:pt>
                <c:pt idx="8389">
                  <c:v>26.616814574776228</c:v>
                </c:pt>
                <c:pt idx="8390">
                  <c:v>26.617232158064624</c:v>
                </c:pt>
                <c:pt idx="8391">
                  <c:v>26.621035965620628</c:v>
                </c:pt>
                <c:pt idx="8392">
                  <c:v>26.625750162593064</c:v>
                </c:pt>
                <c:pt idx="8393">
                  <c:v>26.632249386795891</c:v>
                </c:pt>
                <c:pt idx="8394">
                  <c:v>26.650555692270864</c:v>
                </c:pt>
                <c:pt idx="8395">
                  <c:v>26.654883821469937</c:v>
                </c:pt>
                <c:pt idx="8396">
                  <c:v>26.656180598807829</c:v>
                </c:pt>
                <c:pt idx="8397">
                  <c:v>26.657851037272152</c:v>
                </c:pt>
                <c:pt idx="8398">
                  <c:v>26.66618623944526</c:v>
                </c:pt>
                <c:pt idx="8399">
                  <c:v>26.666747572004354</c:v>
                </c:pt>
                <c:pt idx="8400">
                  <c:v>26.67059783983791</c:v>
                </c:pt>
                <c:pt idx="8401">
                  <c:v>26.671839845918313</c:v>
                </c:pt>
                <c:pt idx="8402">
                  <c:v>26.673247027353398</c:v>
                </c:pt>
                <c:pt idx="8403">
                  <c:v>26.676263117673678</c:v>
                </c:pt>
                <c:pt idx="8404">
                  <c:v>26.677874500863368</c:v>
                </c:pt>
                <c:pt idx="8405">
                  <c:v>26.684487357503038</c:v>
                </c:pt>
                <c:pt idx="8406">
                  <c:v>26.685473790232571</c:v>
                </c:pt>
                <c:pt idx="8407">
                  <c:v>26.6883019276139</c:v>
                </c:pt>
                <c:pt idx="8408">
                  <c:v>26.691202258088758</c:v>
                </c:pt>
                <c:pt idx="8409">
                  <c:v>26.69225928603943</c:v>
                </c:pt>
                <c:pt idx="8410">
                  <c:v>26.697676613043562</c:v>
                </c:pt>
                <c:pt idx="8411">
                  <c:v>26.702712165445561</c:v>
                </c:pt>
                <c:pt idx="8412">
                  <c:v>26.703698774905483</c:v>
                </c:pt>
                <c:pt idx="8413">
                  <c:v>26.707891134416677</c:v>
                </c:pt>
                <c:pt idx="8414">
                  <c:v>26.712613483199604</c:v>
                </c:pt>
                <c:pt idx="8415">
                  <c:v>26.717586831779862</c:v>
                </c:pt>
                <c:pt idx="8416">
                  <c:v>26.717632392886891</c:v>
                </c:pt>
                <c:pt idx="8417">
                  <c:v>26.722446768874704</c:v>
                </c:pt>
                <c:pt idx="8418">
                  <c:v>26.726448130684801</c:v>
                </c:pt>
                <c:pt idx="8419">
                  <c:v>26.729045506099204</c:v>
                </c:pt>
                <c:pt idx="8420">
                  <c:v>26.733469479061171</c:v>
                </c:pt>
                <c:pt idx="8421">
                  <c:v>26.741870417414027</c:v>
                </c:pt>
                <c:pt idx="8422">
                  <c:v>26.757139393313629</c:v>
                </c:pt>
                <c:pt idx="8423">
                  <c:v>26.762042705320518</c:v>
                </c:pt>
                <c:pt idx="8424">
                  <c:v>26.766830965679631</c:v>
                </c:pt>
                <c:pt idx="8425">
                  <c:v>26.768180021473292</c:v>
                </c:pt>
                <c:pt idx="8426">
                  <c:v>26.783167265287268</c:v>
                </c:pt>
                <c:pt idx="8427">
                  <c:v>26.788301341000874</c:v>
                </c:pt>
                <c:pt idx="8428">
                  <c:v>26.791279490689369</c:v>
                </c:pt>
                <c:pt idx="8429">
                  <c:v>26.7925655132819</c:v>
                </c:pt>
                <c:pt idx="8430">
                  <c:v>26.792688105490619</c:v>
                </c:pt>
                <c:pt idx="8431">
                  <c:v>26.800689880525503</c:v>
                </c:pt>
                <c:pt idx="8432">
                  <c:v>26.803107494294636</c:v>
                </c:pt>
                <c:pt idx="8433">
                  <c:v>26.805070031780062</c:v>
                </c:pt>
                <c:pt idx="8434">
                  <c:v>26.813238520496867</c:v>
                </c:pt>
                <c:pt idx="8435">
                  <c:v>26.813490057544911</c:v>
                </c:pt>
                <c:pt idx="8436">
                  <c:v>26.817913454581173</c:v>
                </c:pt>
                <c:pt idx="8437">
                  <c:v>26.82565682443262</c:v>
                </c:pt>
                <c:pt idx="8438">
                  <c:v>26.828146780211874</c:v>
                </c:pt>
                <c:pt idx="8439">
                  <c:v>26.828448135724031</c:v>
                </c:pt>
                <c:pt idx="8440">
                  <c:v>26.836674581314057</c:v>
                </c:pt>
                <c:pt idx="8441">
                  <c:v>26.840838701699447</c:v>
                </c:pt>
                <c:pt idx="8442">
                  <c:v>26.841355423464684</c:v>
                </c:pt>
                <c:pt idx="8443">
                  <c:v>26.84299147939528</c:v>
                </c:pt>
                <c:pt idx="8444">
                  <c:v>26.844326855509976</c:v>
                </c:pt>
                <c:pt idx="8445">
                  <c:v>26.844569324146157</c:v>
                </c:pt>
                <c:pt idx="8446">
                  <c:v>26.84519719082747</c:v>
                </c:pt>
                <c:pt idx="8447">
                  <c:v>26.849446265218539</c:v>
                </c:pt>
                <c:pt idx="8448">
                  <c:v>26.849769131660246</c:v>
                </c:pt>
                <c:pt idx="8449">
                  <c:v>26.855098787820864</c:v>
                </c:pt>
                <c:pt idx="8450">
                  <c:v>26.858224592065135</c:v>
                </c:pt>
                <c:pt idx="8451">
                  <c:v>26.864995656637596</c:v>
                </c:pt>
                <c:pt idx="8452">
                  <c:v>26.867586702517542</c:v>
                </c:pt>
                <c:pt idx="8453">
                  <c:v>26.86767555768273</c:v>
                </c:pt>
                <c:pt idx="8454">
                  <c:v>26.87379586462589</c:v>
                </c:pt>
                <c:pt idx="8455">
                  <c:v>26.87977020151947</c:v>
                </c:pt>
                <c:pt idx="8456">
                  <c:v>26.880135879731696</c:v>
                </c:pt>
                <c:pt idx="8457">
                  <c:v>26.889013460728897</c:v>
                </c:pt>
                <c:pt idx="8458">
                  <c:v>26.895194729203411</c:v>
                </c:pt>
                <c:pt idx="8459">
                  <c:v>26.897454998659143</c:v>
                </c:pt>
                <c:pt idx="8460">
                  <c:v>26.900803656105786</c:v>
                </c:pt>
                <c:pt idx="8461">
                  <c:v>26.901531409897018</c:v>
                </c:pt>
                <c:pt idx="8462">
                  <c:v>26.902330827536936</c:v>
                </c:pt>
                <c:pt idx="8463">
                  <c:v>26.903441924948595</c:v>
                </c:pt>
                <c:pt idx="8464">
                  <c:v>26.918495690498439</c:v>
                </c:pt>
                <c:pt idx="8465">
                  <c:v>26.924544094680037</c:v>
                </c:pt>
                <c:pt idx="8466">
                  <c:v>26.928235895100507</c:v>
                </c:pt>
                <c:pt idx="8467">
                  <c:v>26.933072415298476</c:v>
                </c:pt>
                <c:pt idx="8468">
                  <c:v>26.935243618428544</c:v>
                </c:pt>
                <c:pt idx="8469">
                  <c:v>26.939756254288035</c:v>
                </c:pt>
                <c:pt idx="8470">
                  <c:v>26.947204729346815</c:v>
                </c:pt>
                <c:pt idx="8471">
                  <c:v>26.95688775127914</c:v>
                </c:pt>
                <c:pt idx="8472">
                  <c:v>26.965828646150122</c:v>
                </c:pt>
                <c:pt idx="8473">
                  <c:v>26.967697904834345</c:v>
                </c:pt>
                <c:pt idx="8474">
                  <c:v>26.9766386396199</c:v>
                </c:pt>
                <c:pt idx="8475">
                  <c:v>26.987488160629354</c:v>
                </c:pt>
                <c:pt idx="8476">
                  <c:v>26.996917999632778</c:v>
                </c:pt>
                <c:pt idx="8477">
                  <c:v>26.999677050543461</c:v>
                </c:pt>
                <c:pt idx="8478">
                  <c:v>27.001434034153519</c:v>
                </c:pt>
                <c:pt idx="8479">
                  <c:v>27.004238954420835</c:v>
                </c:pt>
                <c:pt idx="8480">
                  <c:v>27.004732062462459</c:v>
                </c:pt>
                <c:pt idx="8481">
                  <c:v>27.007297606920645</c:v>
                </c:pt>
                <c:pt idx="8482">
                  <c:v>27.007814264926154</c:v>
                </c:pt>
                <c:pt idx="8483">
                  <c:v>27.009949824079968</c:v>
                </c:pt>
                <c:pt idx="8484">
                  <c:v>27.012604838585816</c:v>
                </c:pt>
                <c:pt idx="8485">
                  <c:v>27.018838099979035</c:v>
                </c:pt>
                <c:pt idx="8486">
                  <c:v>27.02414013179304</c:v>
                </c:pt>
                <c:pt idx="8487">
                  <c:v>27.026222265401493</c:v>
                </c:pt>
                <c:pt idx="8488">
                  <c:v>27.031840947292388</c:v>
                </c:pt>
                <c:pt idx="8489">
                  <c:v>27.035831190613223</c:v>
                </c:pt>
                <c:pt idx="8490">
                  <c:v>27.044115453232216</c:v>
                </c:pt>
                <c:pt idx="8491">
                  <c:v>27.044684276350736</c:v>
                </c:pt>
                <c:pt idx="8492">
                  <c:v>27.046790466833563</c:v>
                </c:pt>
                <c:pt idx="8493">
                  <c:v>27.057915926729414</c:v>
                </c:pt>
                <c:pt idx="8494">
                  <c:v>27.058125042934918</c:v>
                </c:pt>
                <c:pt idx="8495">
                  <c:v>27.06046696650553</c:v>
                </c:pt>
                <c:pt idx="8496">
                  <c:v>27.061361808295409</c:v>
                </c:pt>
                <c:pt idx="8497">
                  <c:v>27.061695051080846</c:v>
                </c:pt>
                <c:pt idx="8498">
                  <c:v>27.063379436743652</c:v>
                </c:pt>
                <c:pt idx="8499">
                  <c:v>27.06555431675924</c:v>
                </c:pt>
                <c:pt idx="8500">
                  <c:v>27.066708240189023</c:v>
                </c:pt>
                <c:pt idx="8501">
                  <c:v>27.073323304888106</c:v>
                </c:pt>
                <c:pt idx="8502">
                  <c:v>27.074831563779959</c:v>
                </c:pt>
                <c:pt idx="8503">
                  <c:v>27.080312225170751</c:v>
                </c:pt>
                <c:pt idx="8504">
                  <c:v>27.082603228918536</c:v>
                </c:pt>
                <c:pt idx="8505">
                  <c:v>27.086953058386783</c:v>
                </c:pt>
                <c:pt idx="8506">
                  <c:v>27.092420939106717</c:v>
                </c:pt>
                <c:pt idx="8507">
                  <c:v>27.092719588227148</c:v>
                </c:pt>
                <c:pt idx="8508">
                  <c:v>27.099085550501897</c:v>
                </c:pt>
                <c:pt idx="8509">
                  <c:v>27.102187647735313</c:v>
                </c:pt>
                <c:pt idx="8510">
                  <c:v>27.106895475855083</c:v>
                </c:pt>
                <c:pt idx="8511">
                  <c:v>27.112331902788043</c:v>
                </c:pt>
                <c:pt idx="8512">
                  <c:v>27.112951207362144</c:v>
                </c:pt>
                <c:pt idx="8513">
                  <c:v>27.114052033070067</c:v>
                </c:pt>
                <c:pt idx="8514">
                  <c:v>27.114454046802258</c:v>
                </c:pt>
                <c:pt idx="8515">
                  <c:v>27.115953824474929</c:v>
                </c:pt>
                <c:pt idx="8516">
                  <c:v>27.120875386164187</c:v>
                </c:pt>
                <c:pt idx="8517">
                  <c:v>27.121282764125134</c:v>
                </c:pt>
                <c:pt idx="8518">
                  <c:v>27.129718593970217</c:v>
                </c:pt>
                <c:pt idx="8519">
                  <c:v>27.130424540624553</c:v>
                </c:pt>
                <c:pt idx="8520">
                  <c:v>27.140435260150483</c:v>
                </c:pt>
                <c:pt idx="8521">
                  <c:v>27.154960430021568</c:v>
                </c:pt>
                <c:pt idx="8522">
                  <c:v>27.157858917213581</c:v>
                </c:pt>
                <c:pt idx="8523">
                  <c:v>27.160368923856538</c:v>
                </c:pt>
                <c:pt idx="8524">
                  <c:v>27.162944809274336</c:v>
                </c:pt>
                <c:pt idx="8525">
                  <c:v>27.163452811242749</c:v>
                </c:pt>
                <c:pt idx="8526">
                  <c:v>27.164896254535357</c:v>
                </c:pt>
                <c:pt idx="8527">
                  <c:v>27.175778842093777</c:v>
                </c:pt>
                <c:pt idx="8528">
                  <c:v>27.18027802453085</c:v>
                </c:pt>
                <c:pt idx="8529">
                  <c:v>27.18387019598309</c:v>
                </c:pt>
                <c:pt idx="8530">
                  <c:v>27.185183187027171</c:v>
                </c:pt>
                <c:pt idx="8531">
                  <c:v>27.18583089035738</c:v>
                </c:pt>
                <c:pt idx="8532">
                  <c:v>27.189309190691795</c:v>
                </c:pt>
                <c:pt idx="8533">
                  <c:v>27.191095057843704</c:v>
                </c:pt>
                <c:pt idx="8534">
                  <c:v>27.202975596774181</c:v>
                </c:pt>
                <c:pt idx="8535">
                  <c:v>27.209653582886716</c:v>
                </c:pt>
                <c:pt idx="8536">
                  <c:v>27.212769353047342</c:v>
                </c:pt>
                <c:pt idx="8537">
                  <c:v>27.214142140232106</c:v>
                </c:pt>
                <c:pt idx="8538">
                  <c:v>27.2154508829625</c:v>
                </c:pt>
                <c:pt idx="8539">
                  <c:v>27.22216717118414</c:v>
                </c:pt>
                <c:pt idx="8540">
                  <c:v>27.223726690226826</c:v>
                </c:pt>
                <c:pt idx="8541">
                  <c:v>27.224015478083231</c:v>
                </c:pt>
                <c:pt idx="8542">
                  <c:v>27.226173580659697</c:v>
                </c:pt>
                <c:pt idx="8543">
                  <c:v>27.228970009798275</c:v>
                </c:pt>
                <c:pt idx="8544">
                  <c:v>27.229482163946237</c:v>
                </c:pt>
                <c:pt idx="8545">
                  <c:v>27.230752062936666</c:v>
                </c:pt>
                <c:pt idx="8546">
                  <c:v>27.231689853291016</c:v>
                </c:pt>
                <c:pt idx="8547">
                  <c:v>27.231855555811599</c:v>
                </c:pt>
                <c:pt idx="8548">
                  <c:v>27.237530628489466</c:v>
                </c:pt>
                <c:pt idx="8549">
                  <c:v>27.238668535087065</c:v>
                </c:pt>
                <c:pt idx="8550">
                  <c:v>27.246560480098552</c:v>
                </c:pt>
                <c:pt idx="8551">
                  <c:v>27.25643617653126</c:v>
                </c:pt>
                <c:pt idx="8552">
                  <c:v>27.258519691899977</c:v>
                </c:pt>
                <c:pt idx="8553">
                  <c:v>27.26375596609418</c:v>
                </c:pt>
                <c:pt idx="8554">
                  <c:v>27.269929300032054</c:v>
                </c:pt>
                <c:pt idx="8555">
                  <c:v>27.270360442299726</c:v>
                </c:pt>
                <c:pt idx="8556">
                  <c:v>27.274497393112803</c:v>
                </c:pt>
                <c:pt idx="8557">
                  <c:v>27.278557354638444</c:v>
                </c:pt>
                <c:pt idx="8558">
                  <c:v>27.27878983271934</c:v>
                </c:pt>
                <c:pt idx="8559">
                  <c:v>27.284880862989546</c:v>
                </c:pt>
                <c:pt idx="8560">
                  <c:v>27.28505665306399</c:v>
                </c:pt>
                <c:pt idx="8561">
                  <c:v>27.301125573721798</c:v>
                </c:pt>
                <c:pt idx="8562">
                  <c:v>27.30837776987925</c:v>
                </c:pt>
                <c:pt idx="8563">
                  <c:v>27.309629486496014</c:v>
                </c:pt>
                <c:pt idx="8564">
                  <c:v>27.315471370366041</c:v>
                </c:pt>
                <c:pt idx="8565">
                  <c:v>27.318989764512629</c:v>
                </c:pt>
                <c:pt idx="8566">
                  <c:v>27.323891525669893</c:v>
                </c:pt>
                <c:pt idx="8567">
                  <c:v>27.330888216789795</c:v>
                </c:pt>
                <c:pt idx="8568">
                  <c:v>27.331889417639481</c:v>
                </c:pt>
                <c:pt idx="8569">
                  <c:v>27.332173832729374</c:v>
                </c:pt>
                <c:pt idx="8570">
                  <c:v>27.338879013029462</c:v>
                </c:pt>
                <c:pt idx="8571">
                  <c:v>27.341956381999154</c:v>
                </c:pt>
                <c:pt idx="8572">
                  <c:v>27.365111115213004</c:v>
                </c:pt>
                <c:pt idx="8573">
                  <c:v>27.368893938573848</c:v>
                </c:pt>
                <c:pt idx="8574">
                  <c:v>27.370527891725096</c:v>
                </c:pt>
                <c:pt idx="8575">
                  <c:v>27.371502856118141</c:v>
                </c:pt>
                <c:pt idx="8576">
                  <c:v>27.372829316452773</c:v>
                </c:pt>
                <c:pt idx="8577">
                  <c:v>27.374044238155456</c:v>
                </c:pt>
                <c:pt idx="8578">
                  <c:v>27.374467624170748</c:v>
                </c:pt>
                <c:pt idx="8579">
                  <c:v>27.389532606104538</c:v>
                </c:pt>
                <c:pt idx="8580">
                  <c:v>27.393483061996086</c:v>
                </c:pt>
                <c:pt idx="8581">
                  <c:v>27.410107118233348</c:v>
                </c:pt>
                <c:pt idx="8582">
                  <c:v>27.45103987275381</c:v>
                </c:pt>
                <c:pt idx="8583">
                  <c:v>27.451971546057983</c:v>
                </c:pt>
                <c:pt idx="8584">
                  <c:v>27.452788736906037</c:v>
                </c:pt>
                <c:pt idx="8585">
                  <c:v>27.45433250350267</c:v>
                </c:pt>
                <c:pt idx="8586">
                  <c:v>27.467193368508312</c:v>
                </c:pt>
                <c:pt idx="8587">
                  <c:v>27.473908720452954</c:v>
                </c:pt>
                <c:pt idx="8588">
                  <c:v>27.480076127701459</c:v>
                </c:pt>
                <c:pt idx="8589">
                  <c:v>27.48096569512667</c:v>
                </c:pt>
                <c:pt idx="8590">
                  <c:v>27.482869969507199</c:v>
                </c:pt>
                <c:pt idx="8591">
                  <c:v>27.509865166624706</c:v>
                </c:pt>
                <c:pt idx="8592">
                  <c:v>27.514436018837181</c:v>
                </c:pt>
                <c:pt idx="8593">
                  <c:v>27.521275337197729</c:v>
                </c:pt>
                <c:pt idx="8594">
                  <c:v>27.521782604722041</c:v>
                </c:pt>
                <c:pt idx="8595">
                  <c:v>27.524746783437465</c:v>
                </c:pt>
                <c:pt idx="8596">
                  <c:v>27.533785074715951</c:v>
                </c:pt>
                <c:pt idx="8597">
                  <c:v>27.53434475490225</c:v>
                </c:pt>
                <c:pt idx="8598">
                  <c:v>27.535204435072593</c:v>
                </c:pt>
                <c:pt idx="8599">
                  <c:v>27.537158897299271</c:v>
                </c:pt>
                <c:pt idx="8600">
                  <c:v>27.544496038254543</c:v>
                </c:pt>
                <c:pt idx="8601">
                  <c:v>27.548233136542294</c:v>
                </c:pt>
                <c:pt idx="8602">
                  <c:v>27.548546847500177</c:v>
                </c:pt>
                <c:pt idx="8603">
                  <c:v>27.54994477522574</c:v>
                </c:pt>
                <c:pt idx="8604">
                  <c:v>27.550711333020466</c:v>
                </c:pt>
                <c:pt idx="8605">
                  <c:v>27.551164534017403</c:v>
                </c:pt>
                <c:pt idx="8606">
                  <c:v>27.553880948668571</c:v>
                </c:pt>
                <c:pt idx="8607">
                  <c:v>27.561172667886318</c:v>
                </c:pt>
                <c:pt idx="8608">
                  <c:v>27.565540969913641</c:v>
                </c:pt>
                <c:pt idx="8609">
                  <c:v>27.566818726030192</c:v>
                </c:pt>
                <c:pt idx="8610">
                  <c:v>27.567308510302489</c:v>
                </c:pt>
                <c:pt idx="8611">
                  <c:v>27.571278055385235</c:v>
                </c:pt>
                <c:pt idx="8612">
                  <c:v>27.571337404383662</c:v>
                </c:pt>
                <c:pt idx="8613">
                  <c:v>27.574010356195956</c:v>
                </c:pt>
                <c:pt idx="8614">
                  <c:v>27.575279146121645</c:v>
                </c:pt>
                <c:pt idx="8615">
                  <c:v>27.577184357057078</c:v>
                </c:pt>
                <c:pt idx="8616">
                  <c:v>27.577458218222446</c:v>
                </c:pt>
                <c:pt idx="8617">
                  <c:v>27.5795925135291</c:v>
                </c:pt>
                <c:pt idx="8618">
                  <c:v>27.581601369277379</c:v>
                </c:pt>
                <c:pt idx="8619">
                  <c:v>27.582369591137727</c:v>
                </c:pt>
                <c:pt idx="8620">
                  <c:v>27.590286086892448</c:v>
                </c:pt>
                <c:pt idx="8621">
                  <c:v>27.596096671911731</c:v>
                </c:pt>
                <c:pt idx="8622">
                  <c:v>27.59803936040516</c:v>
                </c:pt>
                <c:pt idx="8623">
                  <c:v>27.61039883497422</c:v>
                </c:pt>
                <c:pt idx="8624">
                  <c:v>27.614678045394761</c:v>
                </c:pt>
                <c:pt idx="8625">
                  <c:v>27.615032467790662</c:v>
                </c:pt>
                <c:pt idx="8626">
                  <c:v>27.619775017566134</c:v>
                </c:pt>
                <c:pt idx="8627">
                  <c:v>27.621240721595406</c:v>
                </c:pt>
                <c:pt idx="8628">
                  <c:v>27.624273485607326</c:v>
                </c:pt>
                <c:pt idx="8629">
                  <c:v>27.625429878793284</c:v>
                </c:pt>
                <c:pt idx="8630">
                  <c:v>27.628562826041097</c:v>
                </c:pt>
                <c:pt idx="8631">
                  <c:v>27.638284436555132</c:v>
                </c:pt>
                <c:pt idx="8632">
                  <c:v>27.641196064488362</c:v>
                </c:pt>
                <c:pt idx="8633">
                  <c:v>27.641764981965174</c:v>
                </c:pt>
                <c:pt idx="8634">
                  <c:v>27.646745477694601</c:v>
                </c:pt>
                <c:pt idx="8635">
                  <c:v>27.650501759586092</c:v>
                </c:pt>
                <c:pt idx="8636">
                  <c:v>27.653151354973055</c:v>
                </c:pt>
                <c:pt idx="8637">
                  <c:v>27.662427817143417</c:v>
                </c:pt>
                <c:pt idx="8638">
                  <c:v>27.662716173574992</c:v>
                </c:pt>
                <c:pt idx="8639">
                  <c:v>27.668433309008655</c:v>
                </c:pt>
                <c:pt idx="8640">
                  <c:v>27.672992597856556</c:v>
                </c:pt>
                <c:pt idx="8641">
                  <c:v>27.674956553197589</c:v>
                </c:pt>
                <c:pt idx="8642">
                  <c:v>27.678376467506631</c:v>
                </c:pt>
                <c:pt idx="8643">
                  <c:v>27.678816965892132</c:v>
                </c:pt>
                <c:pt idx="8644">
                  <c:v>27.687972014286977</c:v>
                </c:pt>
                <c:pt idx="8645">
                  <c:v>27.68831314167565</c:v>
                </c:pt>
                <c:pt idx="8646">
                  <c:v>27.689354545716775</c:v>
                </c:pt>
                <c:pt idx="8647">
                  <c:v>27.6896649845268</c:v>
                </c:pt>
                <c:pt idx="8648">
                  <c:v>27.692266813843091</c:v>
                </c:pt>
                <c:pt idx="8649">
                  <c:v>27.696565530966893</c:v>
                </c:pt>
                <c:pt idx="8650">
                  <c:v>27.710349155797452</c:v>
                </c:pt>
                <c:pt idx="8651">
                  <c:v>27.713455185001138</c:v>
                </c:pt>
                <c:pt idx="8652">
                  <c:v>27.727305015036293</c:v>
                </c:pt>
                <c:pt idx="8653">
                  <c:v>27.754804107379314</c:v>
                </c:pt>
                <c:pt idx="8654">
                  <c:v>27.756260860185321</c:v>
                </c:pt>
                <c:pt idx="8655">
                  <c:v>27.75707490523606</c:v>
                </c:pt>
                <c:pt idx="8656">
                  <c:v>27.759566380996922</c:v>
                </c:pt>
                <c:pt idx="8657">
                  <c:v>27.759883260695112</c:v>
                </c:pt>
                <c:pt idx="8658">
                  <c:v>27.761611303209925</c:v>
                </c:pt>
                <c:pt idx="8659">
                  <c:v>27.761992040004465</c:v>
                </c:pt>
                <c:pt idx="8660">
                  <c:v>27.767106176663653</c:v>
                </c:pt>
                <c:pt idx="8661">
                  <c:v>27.771938465455534</c:v>
                </c:pt>
                <c:pt idx="8662">
                  <c:v>27.781855110182583</c:v>
                </c:pt>
                <c:pt idx="8663">
                  <c:v>27.783547128361064</c:v>
                </c:pt>
                <c:pt idx="8664">
                  <c:v>27.785701579732986</c:v>
                </c:pt>
                <c:pt idx="8665">
                  <c:v>27.786950538762561</c:v>
                </c:pt>
                <c:pt idx="8666">
                  <c:v>27.799544864392786</c:v>
                </c:pt>
                <c:pt idx="8667">
                  <c:v>27.803418962434641</c:v>
                </c:pt>
                <c:pt idx="8668">
                  <c:v>27.80582380421825</c:v>
                </c:pt>
                <c:pt idx="8669">
                  <c:v>27.806925570815892</c:v>
                </c:pt>
                <c:pt idx="8670">
                  <c:v>27.809909718228326</c:v>
                </c:pt>
                <c:pt idx="8671">
                  <c:v>27.814466752243398</c:v>
                </c:pt>
                <c:pt idx="8672">
                  <c:v>27.819857956355101</c:v>
                </c:pt>
                <c:pt idx="8673">
                  <c:v>27.820404945022254</c:v>
                </c:pt>
                <c:pt idx="8674">
                  <c:v>27.820424723938963</c:v>
                </c:pt>
                <c:pt idx="8675">
                  <c:v>27.82100055006557</c:v>
                </c:pt>
                <c:pt idx="8676">
                  <c:v>27.824023997944458</c:v>
                </c:pt>
                <c:pt idx="8677">
                  <c:v>27.835430671639948</c:v>
                </c:pt>
                <c:pt idx="8678">
                  <c:v>27.843720004225283</c:v>
                </c:pt>
                <c:pt idx="8679">
                  <c:v>27.854359449677723</c:v>
                </c:pt>
                <c:pt idx="8680">
                  <c:v>27.859063192439599</c:v>
                </c:pt>
                <c:pt idx="8681">
                  <c:v>27.859414438320265</c:v>
                </c:pt>
                <c:pt idx="8682">
                  <c:v>27.861149494000934</c:v>
                </c:pt>
                <c:pt idx="8683">
                  <c:v>27.871718107430311</c:v>
                </c:pt>
                <c:pt idx="8684">
                  <c:v>27.87227373646035</c:v>
                </c:pt>
                <c:pt idx="8685">
                  <c:v>27.877790873449626</c:v>
                </c:pt>
                <c:pt idx="8686">
                  <c:v>27.88073588061247</c:v>
                </c:pt>
                <c:pt idx="8687">
                  <c:v>27.881921555008887</c:v>
                </c:pt>
                <c:pt idx="8688">
                  <c:v>27.882608781646184</c:v>
                </c:pt>
                <c:pt idx="8689">
                  <c:v>27.890516433064867</c:v>
                </c:pt>
                <c:pt idx="8690">
                  <c:v>27.899313509074084</c:v>
                </c:pt>
                <c:pt idx="8691">
                  <c:v>27.906622312908326</c:v>
                </c:pt>
                <c:pt idx="8692">
                  <c:v>27.92109916476744</c:v>
                </c:pt>
                <c:pt idx="8693">
                  <c:v>27.926071379066443</c:v>
                </c:pt>
                <c:pt idx="8694">
                  <c:v>27.928040851838013</c:v>
                </c:pt>
                <c:pt idx="8695">
                  <c:v>27.92847239340125</c:v>
                </c:pt>
                <c:pt idx="8696">
                  <c:v>27.93289758647343</c:v>
                </c:pt>
                <c:pt idx="8697">
                  <c:v>27.936499462713257</c:v>
                </c:pt>
                <c:pt idx="8698">
                  <c:v>27.941011414835643</c:v>
                </c:pt>
                <c:pt idx="8699">
                  <c:v>27.942546819220986</c:v>
                </c:pt>
                <c:pt idx="8700">
                  <c:v>27.94271450055183</c:v>
                </c:pt>
                <c:pt idx="8701">
                  <c:v>27.947922116133427</c:v>
                </c:pt>
                <c:pt idx="8702">
                  <c:v>27.954191538798426</c:v>
                </c:pt>
                <c:pt idx="8703">
                  <c:v>27.96255451594844</c:v>
                </c:pt>
                <c:pt idx="8704">
                  <c:v>27.967397246923809</c:v>
                </c:pt>
                <c:pt idx="8705">
                  <c:v>27.974305095759888</c:v>
                </c:pt>
                <c:pt idx="8706">
                  <c:v>27.976987815168236</c:v>
                </c:pt>
                <c:pt idx="8707">
                  <c:v>27.993000320840309</c:v>
                </c:pt>
                <c:pt idx="8708">
                  <c:v>28.010282436330982</c:v>
                </c:pt>
                <c:pt idx="8709">
                  <c:v>28.016001288300608</c:v>
                </c:pt>
                <c:pt idx="8710">
                  <c:v>28.022856074761897</c:v>
                </c:pt>
                <c:pt idx="8711">
                  <c:v>28.02727079003963</c:v>
                </c:pt>
                <c:pt idx="8712">
                  <c:v>28.029346223661541</c:v>
                </c:pt>
                <c:pt idx="8713">
                  <c:v>28.034909232440931</c:v>
                </c:pt>
                <c:pt idx="8714">
                  <c:v>28.036602379712399</c:v>
                </c:pt>
                <c:pt idx="8715">
                  <c:v>28.038083303287017</c:v>
                </c:pt>
                <c:pt idx="8716">
                  <c:v>28.042993244274641</c:v>
                </c:pt>
                <c:pt idx="8717">
                  <c:v>28.047711250009961</c:v>
                </c:pt>
                <c:pt idx="8718">
                  <c:v>28.04927643935337</c:v>
                </c:pt>
                <c:pt idx="8719">
                  <c:v>28.053470627143831</c:v>
                </c:pt>
                <c:pt idx="8720">
                  <c:v>28.058167587781163</c:v>
                </c:pt>
                <c:pt idx="8721">
                  <c:v>28.060683247225704</c:v>
                </c:pt>
                <c:pt idx="8722">
                  <c:v>28.076528413545525</c:v>
                </c:pt>
                <c:pt idx="8723">
                  <c:v>28.076658724035987</c:v>
                </c:pt>
                <c:pt idx="8724">
                  <c:v>28.078501218898133</c:v>
                </c:pt>
                <c:pt idx="8725">
                  <c:v>28.080862656301434</c:v>
                </c:pt>
                <c:pt idx="8726">
                  <c:v>28.08491747614864</c:v>
                </c:pt>
                <c:pt idx="8727">
                  <c:v>28.090859116119816</c:v>
                </c:pt>
                <c:pt idx="8728">
                  <c:v>28.095885118834438</c:v>
                </c:pt>
                <c:pt idx="8729">
                  <c:v>28.102115274129027</c:v>
                </c:pt>
                <c:pt idx="8730">
                  <c:v>28.110012772878477</c:v>
                </c:pt>
                <c:pt idx="8731">
                  <c:v>28.118208831741939</c:v>
                </c:pt>
                <c:pt idx="8732">
                  <c:v>28.128923776676992</c:v>
                </c:pt>
                <c:pt idx="8733">
                  <c:v>28.137412253227659</c:v>
                </c:pt>
                <c:pt idx="8734">
                  <c:v>28.138029518881815</c:v>
                </c:pt>
                <c:pt idx="8735">
                  <c:v>28.139255998312905</c:v>
                </c:pt>
                <c:pt idx="8736">
                  <c:v>28.144391460346533</c:v>
                </c:pt>
                <c:pt idx="8737">
                  <c:v>28.164157649621878</c:v>
                </c:pt>
                <c:pt idx="8738">
                  <c:v>28.166381135531552</c:v>
                </c:pt>
                <c:pt idx="8739">
                  <c:v>28.167082914653747</c:v>
                </c:pt>
                <c:pt idx="8740">
                  <c:v>28.16779461559338</c:v>
                </c:pt>
                <c:pt idx="8741">
                  <c:v>28.169086375145767</c:v>
                </c:pt>
                <c:pt idx="8742">
                  <c:v>28.17975855123408</c:v>
                </c:pt>
                <c:pt idx="8743">
                  <c:v>28.19803769914509</c:v>
                </c:pt>
                <c:pt idx="8744">
                  <c:v>28.209322188892521</c:v>
                </c:pt>
                <c:pt idx="8745">
                  <c:v>28.210234814683147</c:v>
                </c:pt>
                <c:pt idx="8746">
                  <c:v>28.225436688204219</c:v>
                </c:pt>
                <c:pt idx="8747">
                  <c:v>28.226339937080468</c:v>
                </c:pt>
                <c:pt idx="8748">
                  <c:v>28.230142716023302</c:v>
                </c:pt>
                <c:pt idx="8749">
                  <c:v>28.235491727226218</c:v>
                </c:pt>
                <c:pt idx="8750">
                  <c:v>28.236870573723294</c:v>
                </c:pt>
                <c:pt idx="8751">
                  <c:v>28.243525113674821</c:v>
                </c:pt>
                <c:pt idx="8752">
                  <c:v>28.243900027278741</c:v>
                </c:pt>
                <c:pt idx="8753">
                  <c:v>28.245956235946579</c:v>
                </c:pt>
                <c:pt idx="8754">
                  <c:v>28.246530025199711</c:v>
                </c:pt>
                <c:pt idx="8755">
                  <c:v>28.246815964372018</c:v>
                </c:pt>
                <c:pt idx="8756">
                  <c:v>28.250880604832815</c:v>
                </c:pt>
                <c:pt idx="8757">
                  <c:v>28.253912575464575</c:v>
                </c:pt>
                <c:pt idx="8758">
                  <c:v>28.267585232579293</c:v>
                </c:pt>
                <c:pt idx="8759">
                  <c:v>28.273347470584632</c:v>
                </c:pt>
                <c:pt idx="8760">
                  <c:v>28.280573944660098</c:v>
                </c:pt>
                <c:pt idx="8761">
                  <c:v>28.28818446782752</c:v>
                </c:pt>
                <c:pt idx="8762">
                  <c:v>28.303220769272421</c:v>
                </c:pt>
                <c:pt idx="8763">
                  <c:v>28.305492706908858</c:v>
                </c:pt>
                <c:pt idx="8764">
                  <c:v>28.308226324841662</c:v>
                </c:pt>
                <c:pt idx="8765">
                  <c:v>28.315483497982363</c:v>
                </c:pt>
                <c:pt idx="8766">
                  <c:v>28.319904209356949</c:v>
                </c:pt>
                <c:pt idx="8767">
                  <c:v>28.325929405411763</c:v>
                </c:pt>
                <c:pt idx="8768">
                  <c:v>28.331897142613137</c:v>
                </c:pt>
                <c:pt idx="8769">
                  <c:v>28.336468190027333</c:v>
                </c:pt>
                <c:pt idx="8770">
                  <c:v>28.346661356933801</c:v>
                </c:pt>
                <c:pt idx="8771">
                  <c:v>28.348335705996931</c:v>
                </c:pt>
                <c:pt idx="8772">
                  <c:v>28.348375812256563</c:v>
                </c:pt>
                <c:pt idx="8773">
                  <c:v>28.368069968058869</c:v>
                </c:pt>
                <c:pt idx="8774">
                  <c:v>28.370660098140341</c:v>
                </c:pt>
                <c:pt idx="8775">
                  <c:v>28.374163307199623</c:v>
                </c:pt>
                <c:pt idx="8776">
                  <c:v>28.379296092771767</c:v>
                </c:pt>
                <c:pt idx="8777">
                  <c:v>28.384831743630038</c:v>
                </c:pt>
                <c:pt idx="8778">
                  <c:v>28.387397266594832</c:v>
                </c:pt>
                <c:pt idx="8779">
                  <c:v>28.392442801202613</c:v>
                </c:pt>
                <c:pt idx="8780">
                  <c:v>28.395162533267751</c:v>
                </c:pt>
                <c:pt idx="8781">
                  <c:v>28.420393577831021</c:v>
                </c:pt>
                <c:pt idx="8782">
                  <c:v>28.423282795684102</c:v>
                </c:pt>
                <c:pt idx="8783">
                  <c:v>28.429865666932663</c:v>
                </c:pt>
                <c:pt idx="8784">
                  <c:v>28.430687737043485</c:v>
                </c:pt>
                <c:pt idx="8785">
                  <c:v>28.433344798204146</c:v>
                </c:pt>
                <c:pt idx="8786">
                  <c:v>28.436600808306153</c:v>
                </c:pt>
                <c:pt idx="8787">
                  <c:v>28.452064965608201</c:v>
                </c:pt>
                <c:pt idx="8788">
                  <c:v>28.457979920518632</c:v>
                </c:pt>
                <c:pt idx="8789">
                  <c:v>28.46040767898085</c:v>
                </c:pt>
                <c:pt idx="8790">
                  <c:v>28.463743060120891</c:v>
                </c:pt>
                <c:pt idx="8791">
                  <c:v>28.466547285760413</c:v>
                </c:pt>
                <c:pt idx="8792">
                  <c:v>28.472588614083918</c:v>
                </c:pt>
                <c:pt idx="8793">
                  <c:v>28.479695711839575</c:v>
                </c:pt>
                <c:pt idx="8794">
                  <c:v>28.48180567567816</c:v>
                </c:pt>
                <c:pt idx="8795">
                  <c:v>28.48618459979464</c:v>
                </c:pt>
                <c:pt idx="8796">
                  <c:v>28.487303489464097</c:v>
                </c:pt>
                <c:pt idx="8797">
                  <c:v>28.494426436045309</c:v>
                </c:pt>
                <c:pt idx="8798">
                  <c:v>28.499834216495614</c:v>
                </c:pt>
                <c:pt idx="8799">
                  <c:v>28.503304563715389</c:v>
                </c:pt>
                <c:pt idx="8800">
                  <c:v>28.511384944269487</c:v>
                </c:pt>
                <c:pt idx="8801">
                  <c:v>28.51518800795656</c:v>
                </c:pt>
                <c:pt idx="8802">
                  <c:v>28.516022730958774</c:v>
                </c:pt>
                <c:pt idx="8803">
                  <c:v>28.518636082720953</c:v>
                </c:pt>
                <c:pt idx="8804">
                  <c:v>28.519520728209272</c:v>
                </c:pt>
                <c:pt idx="8805">
                  <c:v>28.523770765056405</c:v>
                </c:pt>
                <c:pt idx="8806">
                  <c:v>28.524463537908723</c:v>
                </c:pt>
                <c:pt idx="8807">
                  <c:v>28.527662280054805</c:v>
                </c:pt>
                <c:pt idx="8808">
                  <c:v>28.530336425584643</c:v>
                </c:pt>
                <c:pt idx="8809">
                  <c:v>28.532882641306948</c:v>
                </c:pt>
                <c:pt idx="8810">
                  <c:v>28.540428548998825</c:v>
                </c:pt>
                <c:pt idx="8811">
                  <c:v>28.550343895223044</c:v>
                </c:pt>
                <c:pt idx="8812">
                  <c:v>28.558672494899433</c:v>
                </c:pt>
                <c:pt idx="8813">
                  <c:v>28.567274542968605</c:v>
                </c:pt>
                <c:pt idx="8814">
                  <c:v>28.572768683418481</c:v>
                </c:pt>
                <c:pt idx="8815">
                  <c:v>28.575003103276188</c:v>
                </c:pt>
                <c:pt idx="8816">
                  <c:v>28.575970365468351</c:v>
                </c:pt>
                <c:pt idx="8817">
                  <c:v>28.595997477820191</c:v>
                </c:pt>
                <c:pt idx="8818">
                  <c:v>28.598120935807458</c:v>
                </c:pt>
                <c:pt idx="8819">
                  <c:v>28.598974942803366</c:v>
                </c:pt>
                <c:pt idx="8820">
                  <c:v>28.604001227702739</c:v>
                </c:pt>
                <c:pt idx="8821">
                  <c:v>28.61164957944591</c:v>
                </c:pt>
                <c:pt idx="8822">
                  <c:v>28.614747726607149</c:v>
                </c:pt>
                <c:pt idx="8823">
                  <c:v>28.616195266714435</c:v>
                </c:pt>
                <c:pt idx="8824">
                  <c:v>28.616412039489283</c:v>
                </c:pt>
                <c:pt idx="8825">
                  <c:v>28.645461179199685</c:v>
                </c:pt>
                <c:pt idx="8826">
                  <c:v>28.6470570180145</c:v>
                </c:pt>
                <c:pt idx="8827">
                  <c:v>28.649539829736199</c:v>
                </c:pt>
                <c:pt idx="8828">
                  <c:v>28.653454387493504</c:v>
                </c:pt>
                <c:pt idx="8829">
                  <c:v>28.655094568781308</c:v>
                </c:pt>
                <c:pt idx="8830">
                  <c:v>28.657471559894979</c:v>
                </c:pt>
                <c:pt idx="8831">
                  <c:v>28.661109074283068</c:v>
                </c:pt>
                <c:pt idx="8832">
                  <c:v>28.673868734569609</c:v>
                </c:pt>
                <c:pt idx="8833">
                  <c:v>28.685960035784753</c:v>
                </c:pt>
                <c:pt idx="8834">
                  <c:v>28.688149126162372</c:v>
                </c:pt>
                <c:pt idx="8835">
                  <c:v>28.688826582578621</c:v>
                </c:pt>
                <c:pt idx="8836">
                  <c:v>28.705392878484105</c:v>
                </c:pt>
                <c:pt idx="8837">
                  <c:v>28.705860890202835</c:v>
                </c:pt>
                <c:pt idx="8838">
                  <c:v>28.70800904414255</c:v>
                </c:pt>
                <c:pt idx="8839">
                  <c:v>28.713731355069484</c:v>
                </c:pt>
                <c:pt idx="8840">
                  <c:v>28.714026212933753</c:v>
                </c:pt>
                <c:pt idx="8841">
                  <c:v>28.718371370300467</c:v>
                </c:pt>
                <c:pt idx="8842">
                  <c:v>28.718733774923294</c:v>
                </c:pt>
                <c:pt idx="8843">
                  <c:v>28.725314903839191</c:v>
                </c:pt>
                <c:pt idx="8844">
                  <c:v>28.726896396394871</c:v>
                </c:pt>
                <c:pt idx="8845">
                  <c:v>28.731060130021184</c:v>
                </c:pt>
                <c:pt idx="8846">
                  <c:v>28.733584454524141</c:v>
                </c:pt>
                <c:pt idx="8847">
                  <c:v>28.744852243900354</c:v>
                </c:pt>
                <c:pt idx="8848">
                  <c:v>28.748126243770216</c:v>
                </c:pt>
                <c:pt idx="8849">
                  <c:v>28.748900345108837</c:v>
                </c:pt>
                <c:pt idx="8850">
                  <c:v>28.749043419970775</c:v>
                </c:pt>
                <c:pt idx="8851">
                  <c:v>28.750525184527262</c:v>
                </c:pt>
                <c:pt idx="8852">
                  <c:v>28.756514960219398</c:v>
                </c:pt>
                <c:pt idx="8853">
                  <c:v>28.760972341178608</c:v>
                </c:pt>
                <c:pt idx="8854">
                  <c:v>28.761344667962518</c:v>
                </c:pt>
                <c:pt idx="8855">
                  <c:v>28.763591602512442</c:v>
                </c:pt>
                <c:pt idx="8856">
                  <c:v>28.778089298891473</c:v>
                </c:pt>
                <c:pt idx="8857">
                  <c:v>28.778956527069305</c:v>
                </c:pt>
                <c:pt idx="8858">
                  <c:v>28.78876372687369</c:v>
                </c:pt>
                <c:pt idx="8859">
                  <c:v>28.789515807322111</c:v>
                </c:pt>
                <c:pt idx="8860">
                  <c:v>28.807796389727542</c:v>
                </c:pt>
                <c:pt idx="8861">
                  <c:v>28.82824256453236</c:v>
                </c:pt>
                <c:pt idx="8862">
                  <c:v>28.829364595002055</c:v>
                </c:pt>
                <c:pt idx="8863">
                  <c:v>28.830245299683121</c:v>
                </c:pt>
                <c:pt idx="8864">
                  <c:v>28.83561038974846</c:v>
                </c:pt>
                <c:pt idx="8865">
                  <c:v>28.849191587557719</c:v>
                </c:pt>
                <c:pt idx="8866">
                  <c:v>28.851760577845774</c:v>
                </c:pt>
                <c:pt idx="8867">
                  <c:v>28.857764986766426</c:v>
                </c:pt>
                <c:pt idx="8868">
                  <c:v>28.862055806141512</c:v>
                </c:pt>
                <c:pt idx="8869">
                  <c:v>28.864692663013756</c:v>
                </c:pt>
                <c:pt idx="8870">
                  <c:v>28.869769302669781</c:v>
                </c:pt>
                <c:pt idx="8871">
                  <c:v>28.871490018460037</c:v>
                </c:pt>
                <c:pt idx="8872">
                  <c:v>28.878422571478843</c:v>
                </c:pt>
                <c:pt idx="8873">
                  <c:v>28.880172243726598</c:v>
                </c:pt>
                <c:pt idx="8874">
                  <c:v>28.883310551939246</c:v>
                </c:pt>
                <c:pt idx="8875">
                  <c:v>28.888331867252752</c:v>
                </c:pt>
                <c:pt idx="8876">
                  <c:v>28.896298576455507</c:v>
                </c:pt>
                <c:pt idx="8877">
                  <c:v>28.896812653584398</c:v>
                </c:pt>
                <c:pt idx="8878">
                  <c:v>28.916691919171647</c:v>
                </c:pt>
                <c:pt idx="8879">
                  <c:v>28.923154473622873</c:v>
                </c:pt>
                <c:pt idx="8880">
                  <c:v>28.928458649524515</c:v>
                </c:pt>
                <c:pt idx="8881">
                  <c:v>28.930971721913373</c:v>
                </c:pt>
                <c:pt idx="8882">
                  <c:v>28.932897969834904</c:v>
                </c:pt>
                <c:pt idx="8883">
                  <c:v>28.953689199657653</c:v>
                </c:pt>
                <c:pt idx="8884">
                  <c:v>28.954517995363375</c:v>
                </c:pt>
                <c:pt idx="8885">
                  <c:v>28.960432854569277</c:v>
                </c:pt>
                <c:pt idx="8886">
                  <c:v>28.974769451113566</c:v>
                </c:pt>
                <c:pt idx="8887">
                  <c:v>28.985317350148591</c:v>
                </c:pt>
                <c:pt idx="8888">
                  <c:v>29.001600735082768</c:v>
                </c:pt>
                <c:pt idx="8889">
                  <c:v>29.019641519031659</c:v>
                </c:pt>
                <c:pt idx="8890">
                  <c:v>29.025153484719567</c:v>
                </c:pt>
                <c:pt idx="8891">
                  <c:v>29.026568761351697</c:v>
                </c:pt>
                <c:pt idx="8892">
                  <c:v>29.026625135013347</c:v>
                </c:pt>
                <c:pt idx="8893">
                  <c:v>29.032155139126203</c:v>
                </c:pt>
                <c:pt idx="8894">
                  <c:v>29.036039152820408</c:v>
                </c:pt>
                <c:pt idx="8895">
                  <c:v>29.045114778236233</c:v>
                </c:pt>
                <c:pt idx="8896">
                  <c:v>29.045839003373764</c:v>
                </c:pt>
                <c:pt idx="8897">
                  <c:v>29.046104301037289</c:v>
                </c:pt>
                <c:pt idx="8898">
                  <c:v>29.050933463111491</c:v>
                </c:pt>
                <c:pt idx="8899">
                  <c:v>29.054634899097159</c:v>
                </c:pt>
                <c:pt idx="8900">
                  <c:v>29.065840352618252</c:v>
                </c:pt>
                <c:pt idx="8901">
                  <c:v>29.070128286823902</c:v>
                </c:pt>
                <c:pt idx="8902">
                  <c:v>29.070856766561249</c:v>
                </c:pt>
                <c:pt idx="8903">
                  <c:v>29.078906259379352</c:v>
                </c:pt>
                <c:pt idx="8904">
                  <c:v>29.087886020823142</c:v>
                </c:pt>
                <c:pt idx="8905">
                  <c:v>29.089403818285881</c:v>
                </c:pt>
                <c:pt idx="8906">
                  <c:v>29.092981484198212</c:v>
                </c:pt>
                <c:pt idx="8907">
                  <c:v>29.094164881101442</c:v>
                </c:pt>
                <c:pt idx="8908">
                  <c:v>29.103004020301604</c:v>
                </c:pt>
                <c:pt idx="8909">
                  <c:v>29.104302452892512</c:v>
                </c:pt>
                <c:pt idx="8910">
                  <c:v>29.110815793602633</c:v>
                </c:pt>
                <c:pt idx="8911">
                  <c:v>29.112903708430551</c:v>
                </c:pt>
                <c:pt idx="8912">
                  <c:v>29.119793146513061</c:v>
                </c:pt>
                <c:pt idx="8913">
                  <c:v>29.124842461978744</c:v>
                </c:pt>
                <c:pt idx="8914">
                  <c:v>29.125310238622909</c:v>
                </c:pt>
                <c:pt idx="8915">
                  <c:v>29.127998130497858</c:v>
                </c:pt>
                <c:pt idx="8916">
                  <c:v>29.133351031654932</c:v>
                </c:pt>
                <c:pt idx="8917">
                  <c:v>29.142109661235658</c:v>
                </c:pt>
                <c:pt idx="8918">
                  <c:v>29.150009485319536</c:v>
                </c:pt>
                <c:pt idx="8919">
                  <c:v>29.161545696877354</c:v>
                </c:pt>
                <c:pt idx="8920">
                  <c:v>29.167242305836744</c:v>
                </c:pt>
                <c:pt idx="8921">
                  <c:v>29.169131379886736</c:v>
                </c:pt>
                <c:pt idx="8922">
                  <c:v>29.172429562072303</c:v>
                </c:pt>
                <c:pt idx="8923">
                  <c:v>29.185527589420879</c:v>
                </c:pt>
                <c:pt idx="8924">
                  <c:v>29.189793243496084</c:v>
                </c:pt>
                <c:pt idx="8925">
                  <c:v>29.190473879921718</c:v>
                </c:pt>
                <c:pt idx="8926">
                  <c:v>29.193167101682938</c:v>
                </c:pt>
                <c:pt idx="8927">
                  <c:v>29.197862177908505</c:v>
                </c:pt>
                <c:pt idx="8928">
                  <c:v>29.199355206685652</c:v>
                </c:pt>
                <c:pt idx="8929">
                  <c:v>29.201388712792472</c:v>
                </c:pt>
                <c:pt idx="8930">
                  <c:v>29.205151811902262</c:v>
                </c:pt>
                <c:pt idx="8931">
                  <c:v>29.210378944141858</c:v>
                </c:pt>
                <c:pt idx="8932">
                  <c:v>29.210606089164806</c:v>
                </c:pt>
                <c:pt idx="8933">
                  <c:v>29.223391568738265</c:v>
                </c:pt>
                <c:pt idx="8934">
                  <c:v>29.226861845671635</c:v>
                </c:pt>
                <c:pt idx="8935">
                  <c:v>29.228609188423185</c:v>
                </c:pt>
                <c:pt idx="8936">
                  <c:v>29.250893523099364</c:v>
                </c:pt>
                <c:pt idx="8937">
                  <c:v>29.260334013594594</c:v>
                </c:pt>
                <c:pt idx="8938">
                  <c:v>29.275599877616642</c:v>
                </c:pt>
                <c:pt idx="8939">
                  <c:v>29.2782980340154</c:v>
                </c:pt>
                <c:pt idx="8940">
                  <c:v>29.279811966592902</c:v>
                </c:pt>
                <c:pt idx="8941">
                  <c:v>29.280780183913727</c:v>
                </c:pt>
                <c:pt idx="8942">
                  <c:v>29.286800403842896</c:v>
                </c:pt>
                <c:pt idx="8943">
                  <c:v>29.289923276559762</c:v>
                </c:pt>
                <c:pt idx="8944">
                  <c:v>29.290861274399688</c:v>
                </c:pt>
                <c:pt idx="8945">
                  <c:v>29.291860613157631</c:v>
                </c:pt>
                <c:pt idx="8946">
                  <c:v>29.304091298780286</c:v>
                </c:pt>
                <c:pt idx="8947">
                  <c:v>29.308498220420596</c:v>
                </c:pt>
                <c:pt idx="8948">
                  <c:v>29.318843003803686</c:v>
                </c:pt>
                <c:pt idx="8949">
                  <c:v>29.329157627642118</c:v>
                </c:pt>
                <c:pt idx="8950">
                  <c:v>29.335553509120977</c:v>
                </c:pt>
                <c:pt idx="8951">
                  <c:v>29.339328049166419</c:v>
                </c:pt>
                <c:pt idx="8952">
                  <c:v>29.34075601337927</c:v>
                </c:pt>
                <c:pt idx="8953">
                  <c:v>29.342964827242717</c:v>
                </c:pt>
                <c:pt idx="8954">
                  <c:v>29.355049869638314</c:v>
                </c:pt>
                <c:pt idx="8955">
                  <c:v>29.355175486644306</c:v>
                </c:pt>
                <c:pt idx="8956">
                  <c:v>29.359388660704298</c:v>
                </c:pt>
                <c:pt idx="8957">
                  <c:v>29.367895109193114</c:v>
                </c:pt>
                <c:pt idx="8958">
                  <c:v>29.37113530869518</c:v>
                </c:pt>
                <c:pt idx="8959">
                  <c:v>29.37599417433745</c:v>
                </c:pt>
                <c:pt idx="8960">
                  <c:v>29.376690315185556</c:v>
                </c:pt>
                <c:pt idx="8961">
                  <c:v>29.396711112528322</c:v>
                </c:pt>
                <c:pt idx="8962">
                  <c:v>29.401896182697399</c:v>
                </c:pt>
                <c:pt idx="8963">
                  <c:v>29.402600038944826</c:v>
                </c:pt>
                <c:pt idx="8964">
                  <c:v>29.405467939535392</c:v>
                </c:pt>
                <c:pt idx="8965">
                  <c:v>29.40633309967928</c:v>
                </c:pt>
                <c:pt idx="8966">
                  <c:v>29.408670163213991</c:v>
                </c:pt>
                <c:pt idx="8967">
                  <c:v>29.413096164774771</c:v>
                </c:pt>
                <c:pt idx="8968">
                  <c:v>29.417863232976963</c:v>
                </c:pt>
                <c:pt idx="8969">
                  <c:v>29.422713682175228</c:v>
                </c:pt>
                <c:pt idx="8970">
                  <c:v>29.424149429587999</c:v>
                </c:pt>
                <c:pt idx="8971">
                  <c:v>29.43384183274204</c:v>
                </c:pt>
                <c:pt idx="8972">
                  <c:v>29.443229964477879</c:v>
                </c:pt>
                <c:pt idx="8973">
                  <c:v>29.452889128909852</c:v>
                </c:pt>
                <c:pt idx="8974">
                  <c:v>29.481679038671579</c:v>
                </c:pt>
                <c:pt idx="8975">
                  <c:v>29.487853722468721</c:v>
                </c:pt>
                <c:pt idx="8976">
                  <c:v>29.499976510640479</c:v>
                </c:pt>
                <c:pt idx="8977">
                  <c:v>29.503697779610611</c:v>
                </c:pt>
                <c:pt idx="8978">
                  <c:v>29.50618504985983</c:v>
                </c:pt>
                <c:pt idx="8979">
                  <c:v>29.50882845681177</c:v>
                </c:pt>
                <c:pt idx="8980">
                  <c:v>29.524472200932045</c:v>
                </c:pt>
                <c:pt idx="8981">
                  <c:v>29.529231063253455</c:v>
                </c:pt>
                <c:pt idx="8982">
                  <c:v>29.531724307693096</c:v>
                </c:pt>
                <c:pt idx="8983">
                  <c:v>29.53500045901982</c:v>
                </c:pt>
                <c:pt idx="8984">
                  <c:v>29.54088943498455</c:v>
                </c:pt>
                <c:pt idx="8985">
                  <c:v>29.54751209427728</c:v>
                </c:pt>
                <c:pt idx="8986">
                  <c:v>29.549580276353119</c:v>
                </c:pt>
                <c:pt idx="8987">
                  <c:v>29.552915216518592</c:v>
                </c:pt>
                <c:pt idx="8988">
                  <c:v>29.557771443000469</c:v>
                </c:pt>
                <c:pt idx="8989">
                  <c:v>29.564576030143016</c:v>
                </c:pt>
                <c:pt idx="8990">
                  <c:v>29.574006982125681</c:v>
                </c:pt>
                <c:pt idx="8991">
                  <c:v>29.596549080858175</c:v>
                </c:pt>
                <c:pt idx="8992">
                  <c:v>29.605230653337216</c:v>
                </c:pt>
                <c:pt idx="8993">
                  <c:v>29.605513673448748</c:v>
                </c:pt>
                <c:pt idx="8994">
                  <c:v>29.618078086634803</c:v>
                </c:pt>
                <c:pt idx="8995">
                  <c:v>29.631803484790311</c:v>
                </c:pt>
                <c:pt idx="8996">
                  <c:v>29.641260619294862</c:v>
                </c:pt>
                <c:pt idx="8997">
                  <c:v>29.658186551204835</c:v>
                </c:pt>
                <c:pt idx="8998">
                  <c:v>29.662663425137694</c:v>
                </c:pt>
                <c:pt idx="8999">
                  <c:v>29.671320670794138</c:v>
                </c:pt>
                <c:pt idx="9000">
                  <c:v>29.671806069019517</c:v>
                </c:pt>
                <c:pt idx="9001">
                  <c:v>29.67568235216531</c:v>
                </c:pt>
                <c:pt idx="9002">
                  <c:v>29.679250934751266</c:v>
                </c:pt>
                <c:pt idx="9003">
                  <c:v>29.680284255207624</c:v>
                </c:pt>
                <c:pt idx="9004">
                  <c:v>29.685311112028501</c:v>
                </c:pt>
                <c:pt idx="9005">
                  <c:v>29.686977729077768</c:v>
                </c:pt>
                <c:pt idx="9006">
                  <c:v>29.712403507840101</c:v>
                </c:pt>
                <c:pt idx="9007">
                  <c:v>29.716108158913286</c:v>
                </c:pt>
                <c:pt idx="9008">
                  <c:v>29.721666249461705</c:v>
                </c:pt>
                <c:pt idx="9009">
                  <c:v>29.733019806619346</c:v>
                </c:pt>
                <c:pt idx="9010">
                  <c:v>29.747401579728184</c:v>
                </c:pt>
                <c:pt idx="9011">
                  <c:v>29.754962969647991</c:v>
                </c:pt>
                <c:pt idx="9012">
                  <c:v>29.760014341961657</c:v>
                </c:pt>
                <c:pt idx="9013">
                  <c:v>29.771576323099232</c:v>
                </c:pt>
                <c:pt idx="9014">
                  <c:v>29.778391075804258</c:v>
                </c:pt>
                <c:pt idx="9015">
                  <c:v>29.785059799301528</c:v>
                </c:pt>
                <c:pt idx="9016">
                  <c:v>29.803945167145422</c:v>
                </c:pt>
                <c:pt idx="9017">
                  <c:v>29.810981271529457</c:v>
                </c:pt>
                <c:pt idx="9018">
                  <c:v>29.821657849899559</c:v>
                </c:pt>
                <c:pt idx="9019">
                  <c:v>29.83049379881966</c:v>
                </c:pt>
                <c:pt idx="9020">
                  <c:v>29.836295696040395</c:v>
                </c:pt>
                <c:pt idx="9021">
                  <c:v>29.841263242083535</c:v>
                </c:pt>
                <c:pt idx="9022">
                  <c:v>29.843277786682485</c:v>
                </c:pt>
                <c:pt idx="9023">
                  <c:v>29.845808534985856</c:v>
                </c:pt>
                <c:pt idx="9024">
                  <c:v>29.852674131758</c:v>
                </c:pt>
                <c:pt idx="9025">
                  <c:v>29.86319196014891</c:v>
                </c:pt>
                <c:pt idx="9026">
                  <c:v>29.868249903280848</c:v>
                </c:pt>
                <c:pt idx="9027">
                  <c:v>29.875171618941323</c:v>
                </c:pt>
                <c:pt idx="9028">
                  <c:v>29.87750361604941</c:v>
                </c:pt>
                <c:pt idx="9029">
                  <c:v>29.881171759885731</c:v>
                </c:pt>
                <c:pt idx="9030">
                  <c:v>29.885885382428967</c:v>
                </c:pt>
                <c:pt idx="9031">
                  <c:v>29.887446353312221</c:v>
                </c:pt>
                <c:pt idx="9032">
                  <c:v>29.921775761463316</c:v>
                </c:pt>
                <c:pt idx="9033">
                  <c:v>29.925909366578075</c:v>
                </c:pt>
                <c:pt idx="9034">
                  <c:v>29.931625196283221</c:v>
                </c:pt>
                <c:pt idx="9035">
                  <c:v>29.943034046891896</c:v>
                </c:pt>
                <c:pt idx="9036">
                  <c:v>29.964488807350094</c:v>
                </c:pt>
                <c:pt idx="9037">
                  <c:v>29.965688885055521</c:v>
                </c:pt>
                <c:pt idx="9038">
                  <c:v>29.967827656509115</c:v>
                </c:pt>
                <c:pt idx="9039">
                  <c:v>29.971029000511059</c:v>
                </c:pt>
                <c:pt idx="9040">
                  <c:v>29.980569183761624</c:v>
                </c:pt>
                <c:pt idx="9041">
                  <c:v>29.994591042673171</c:v>
                </c:pt>
                <c:pt idx="9042">
                  <c:v>30.0028105935761</c:v>
                </c:pt>
                <c:pt idx="9043">
                  <c:v>30.005608462439838</c:v>
                </c:pt>
                <c:pt idx="9044">
                  <c:v>30.007176922289716</c:v>
                </c:pt>
                <c:pt idx="9045">
                  <c:v>30.012898702972144</c:v>
                </c:pt>
                <c:pt idx="9046">
                  <c:v>30.017814722848044</c:v>
                </c:pt>
                <c:pt idx="9047">
                  <c:v>30.031878861385053</c:v>
                </c:pt>
                <c:pt idx="9048">
                  <c:v>30.031950363453831</c:v>
                </c:pt>
                <c:pt idx="9049">
                  <c:v>30.035193303439563</c:v>
                </c:pt>
                <c:pt idx="9050">
                  <c:v>30.038966804366346</c:v>
                </c:pt>
                <c:pt idx="9051">
                  <c:v>30.045603994892581</c:v>
                </c:pt>
                <c:pt idx="9052">
                  <c:v>30.046247783175879</c:v>
                </c:pt>
                <c:pt idx="9053">
                  <c:v>30.049047319241438</c:v>
                </c:pt>
                <c:pt idx="9054">
                  <c:v>30.067208016865756</c:v>
                </c:pt>
                <c:pt idx="9055">
                  <c:v>30.067558754780322</c:v>
                </c:pt>
                <c:pt idx="9056">
                  <c:v>30.080680519143172</c:v>
                </c:pt>
                <c:pt idx="9057">
                  <c:v>30.084324308252818</c:v>
                </c:pt>
                <c:pt idx="9058">
                  <c:v>30.095327529250696</c:v>
                </c:pt>
                <c:pt idx="9059">
                  <c:v>30.095581796282637</c:v>
                </c:pt>
                <c:pt idx="9060">
                  <c:v>30.096831323569035</c:v>
                </c:pt>
                <c:pt idx="9061">
                  <c:v>30.097571523225788</c:v>
                </c:pt>
                <c:pt idx="9062">
                  <c:v>30.100878576601353</c:v>
                </c:pt>
                <c:pt idx="9063">
                  <c:v>30.11305103768899</c:v>
                </c:pt>
                <c:pt idx="9064">
                  <c:v>30.119730004450915</c:v>
                </c:pt>
                <c:pt idx="9065">
                  <c:v>30.128595969802525</c:v>
                </c:pt>
                <c:pt idx="9066">
                  <c:v>30.136324032284392</c:v>
                </c:pt>
                <c:pt idx="9067">
                  <c:v>30.146933168480388</c:v>
                </c:pt>
                <c:pt idx="9068">
                  <c:v>30.150078787586033</c:v>
                </c:pt>
                <c:pt idx="9069">
                  <c:v>30.153846686690819</c:v>
                </c:pt>
                <c:pt idx="9070">
                  <c:v>30.169543989567615</c:v>
                </c:pt>
                <c:pt idx="9071">
                  <c:v>30.172323000992662</c:v>
                </c:pt>
                <c:pt idx="9072">
                  <c:v>30.182295833827062</c:v>
                </c:pt>
                <c:pt idx="9073">
                  <c:v>30.182431677426216</c:v>
                </c:pt>
                <c:pt idx="9074">
                  <c:v>30.19094923013045</c:v>
                </c:pt>
                <c:pt idx="9075">
                  <c:v>30.192962412265501</c:v>
                </c:pt>
                <c:pt idx="9076">
                  <c:v>30.195171653537464</c:v>
                </c:pt>
                <c:pt idx="9077">
                  <c:v>30.213970380215386</c:v>
                </c:pt>
                <c:pt idx="9078">
                  <c:v>30.215432934397612</c:v>
                </c:pt>
                <c:pt idx="9079">
                  <c:v>30.225731680775837</c:v>
                </c:pt>
                <c:pt idx="9080">
                  <c:v>30.226000838310441</c:v>
                </c:pt>
                <c:pt idx="9081">
                  <c:v>30.239439970922078</c:v>
                </c:pt>
                <c:pt idx="9082">
                  <c:v>30.242390894119268</c:v>
                </c:pt>
                <c:pt idx="9083">
                  <c:v>30.243120015309316</c:v>
                </c:pt>
                <c:pt idx="9084">
                  <c:v>30.245904000075591</c:v>
                </c:pt>
                <c:pt idx="9085">
                  <c:v>30.255273019739398</c:v>
                </c:pt>
                <c:pt idx="9086">
                  <c:v>30.259555489370754</c:v>
                </c:pt>
                <c:pt idx="9087">
                  <c:v>30.259853156284379</c:v>
                </c:pt>
                <c:pt idx="9088">
                  <c:v>30.259903920598767</c:v>
                </c:pt>
                <c:pt idx="9089">
                  <c:v>30.268125114656165</c:v>
                </c:pt>
                <c:pt idx="9090">
                  <c:v>30.275761972529715</c:v>
                </c:pt>
                <c:pt idx="9091">
                  <c:v>30.277184324462404</c:v>
                </c:pt>
                <c:pt idx="9092">
                  <c:v>30.281038165013314</c:v>
                </c:pt>
                <c:pt idx="9093">
                  <c:v>30.315130572269084</c:v>
                </c:pt>
                <c:pt idx="9094">
                  <c:v>30.327985947310758</c:v>
                </c:pt>
                <c:pt idx="9095">
                  <c:v>30.333593274247669</c:v>
                </c:pt>
                <c:pt idx="9096">
                  <c:v>30.346286072129736</c:v>
                </c:pt>
                <c:pt idx="9097">
                  <c:v>30.346620367111122</c:v>
                </c:pt>
                <c:pt idx="9098">
                  <c:v>30.35081105571826</c:v>
                </c:pt>
                <c:pt idx="9099">
                  <c:v>30.351724168749008</c:v>
                </c:pt>
                <c:pt idx="9100">
                  <c:v>30.368926074652734</c:v>
                </c:pt>
                <c:pt idx="9101">
                  <c:v>30.37259555260151</c:v>
                </c:pt>
                <c:pt idx="9102">
                  <c:v>30.390068384633558</c:v>
                </c:pt>
                <c:pt idx="9103">
                  <c:v>30.399440571366988</c:v>
                </c:pt>
                <c:pt idx="9104">
                  <c:v>30.408265978776988</c:v>
                </c:pt>
                <c:pt idx="9105">
                  <c:v>30.408295009396099</c:v>
                </c:pt>
                <c:pt idx="9106">
                  <c:v>30.411888231277764</c:v>
                </c:pt>
                <c:pt idx="9107">
                  <c:v>30.443514148759057</c:v>
                </c:pt>
                <c:pt idx="9108">
                  <c:v>30.443877098476115</c:v>
                </c:pt>
                <c:pt idx="9109">
                  <c:v>30.448686970286978</c:v>
                </c:pt>
                <c:pt idx="9110">
                  <c:v>30.449587611529338</c:v>
                </c:pt>
                <c:pt idx="9111">
                  <c:v>30.455125063100027</c:v>
                </c:pt>
                <c:pt idx="9112">
                  <c:v>30.455243037773137</c:v>
                </c:pt>
                <c:pt idx="9113">
                  <c:v>30.470120351006535</c:v>
                </c:pt>
                <c:pt idx="9114">
                  <c:v>30.477419780837941</c:v>
                </c:pt>
                <c:pt idx="9115">
                  <c:v>30.477683038530458</c:v>
                </c:pt>
                <c:pt idx="9116">
                  <c:v>30.479027611503987</c:v>
                </c:pt>
                <c:pt idx="9117">
                  <c:v>30.483072484252276</c:v>
                </c:pt>
                <c:pt idx="9118">
                  <c:v>30.484000233426912</c:v>
                </c:pt>
                <c:pt idx="9119">
                  <c:v>30.486047905236589</c:v>
                </c:pt>
                <c:pt idx="9120">
                  <c:v>30.495464908894562</c:v>
                </c:pt>
                <c:pt idx="9121">
                  <c:v>30.499200127198854</c:v>
                </c:pt>
                <c:pt idx="9122">
                  <c:v>30.503306903251669</c:v>
                </c:pt>
                <c:pt idx="9123">
                  <c:v>30.505604679270398</c:v>
                </c:pt>
                <c:pt idx="9124">
                  <c:v>30.508709068388335</c:v>
                </c:pt>
                <c:pt idx="9125">
                  <c:v>30.51847365877299</c:v>
                </c:pt>
                <c:pt idx="9126">
                  <c:v>30.537052417784601</c:v>
                </c:pt>
                <c:pt idx="9127">
                  <c:v>30.538621661534968</c:v>
                </c:pt>
                <c:pt idx="9128">
                  <c:v>30.554154817353599</c:v>
                </c:pt>
                <c:pt idx="9129">
                  <c:v>30.554685030740579</c:v>
                </c:pt>
                <c:pt idx="9130">
                  <c:v>30.562874140921863</c:v>
                </c:pt>
                <c:pt idx="9131">
                  <c:v>30.565179254218194</c:v>
                </c:pt>
                <c:pt idx="9132">
                  <c:v>30.572659476032065</c:v>
                </c:pt>
                <c:pt idx="9133">
                  <c:v>30.573378650773144</c:v>
                </c:pt>
                <c:pt idx="9134">
                  <c:v>30.573438343180797</c:v>
                </c:pt>
                <c:pt idx="9135">
                  <c:v>30.579175141541164</c:v>
                </c:pt>
                <c:pt idx="9136">
                  <c:v>30.638668479760419</c:v>
                </c:pt>
                <c:pt idx="9137">
                  <c:v>30.641194619089234</c:v>
                </c:pt>
                <c:pt idx="9138">
                  <c:v>30.641408681932987</c:v>
                </c:pt>
                <c:pt idx="9139">
                  <c:v>30.663186994475964</c:v>
                </c:pt>
                <c:pt idx="9140">
                  <c:v>30.668703888743572</c:v>
                </c:pt>
                <c:pt idx="9141">
                  <c:v>30.66948591222819</c:v>
                </c:pt>
                <c:pt idx="9142">
                  <c:v>30.680013144785676</c:v>
                </c:pt>
                <c:pt idx="9143">
                  <c:v>30.682663176124684</c:v>
                </c:pt>
                <c:pt idx="9144">
                  <c:v>30.687261271307293</c:v>
                </c:pt>
                <c:pt idx="9145">
                  <c:v>30.698252888179724</c:v>
                </c:pt>
                <c:pt idx="9146">
                  <c:v>30.700266304664389</c:v>
                </c:pt>
                <c:pt idx="9147">
                  <c:v>30.709957629811647</c:v>
                </c:pt>
                <c:pt idx="9148">
                  <c:v>30.715422861389229</c:v>
                </c:pt>
                <c:pt idx="9149">
                  <c:v>30.718292837250871</c:v>
                </c:pt>
                <c:pt idx="9150">
                  <c:v>30.743028844727753</c:v>
                </c:pt>
                <c:pt idx="9151">
                  <c:v>30.752909831204001</c:v>
                </c:pt>
                <c:pt idx="9152">
                  <c:v>30.767258374112053</c:v>
                </c:pt>
                <c:pt idx="9153">
                  <c:v>30.769788537958455</c:v>
                </c:pt>
                <c:pt idx="9154">
                  <c:v>30.772434771906482</c:v>
                </c:pt>
                <c:pt idx="9155">
                  <c:v>30.783798972232006</c:v>
                </c:pt>
                <c:pt idx="9156">
                  <c:v>30.784817298985246</c:v>
                </c:pt>
                <c:pt idx="9157">
                  <c:v>30.785853935357252</c:v>
                </c:pt>
                <c:pt idx="9158">
                  <c:v>30.786319561958209</c:v>
                </c:pt>
                <c:pt idx="9159">
                  <c:v>30.80378116553247</c:v>
                </c:pt>
                <c:pt idx="9160">
                  <c:v>30.806421140295079</c:v>
                </c:pt>
                <c:pt idx="9161">
                  <c:v>30.809207473142052</c:v>
                </c:pt>
                <c:pt idx="9162">
                  <c:v>30.819455605475191</c:v>
                </c:pt>
                <c:pt idx="9163">
                  <c:v>30.835003692169465</c:v>
                </c:pt>
                <c:pt idx="9164">
                  <c:v>30.845236867273648</c:v>
                </c:pt>
                <c:pt idx="9165">
                  <c:v>30.848629857294235</c:v>
                </c:pt>
                <c:pt idx="9166">
                  <c:v>30.850781437911465</c:v>
                </c:pt>
                <c:pt idx="9167">
                  <c:v>30.85301547292687</c:v>
                </c:pt>
                <c:pt idx="9168">
                  <c:v>30.867889592392402</c:v>
                </c:pt>
                <c:pt idx="9169">
                  <c:v>30.86836347991926</c:v>
                </c:pt>
                <c:pt idx="9170">
                  <c:v>30.873700401915727</c:v>
                </c:pt>
                <c:pt idx="9171">
                  <c:v>30.878909229976223</c:v>
                </c:pt>
                <c:pt idx="9172">
                  <c:v>30.889700470486737</c:v>
                </c:pt>
                <c:pt idx="9173">
                  <c:v>30.895997154162856</c:v>
                </c:pt>
                <c:pt idx="9174">
                  <c:v>30.902173114131045</c:v>
                </c:pt>
                <c:pt idx="9175">
                  <c:v>30.931433613537727</c:v>
                </c:pt>
                <c:pt idx="9176">
                  <c:v>30.933998766170397</c:v>
                </c:pt>
                <c:pt idx="9177">
                  <c:v>30.935361799604763</c:v>
                </c:pt>
                <c:pt idx="9178">
                  <c:v>30.93556232374894</c:v>
                </c:pt>
                <c:pt idx="9179">
                  <c:v>30.936741659630371</c:v>
                </c:pt>
                <c:pt idx="9180">
                  <c:v>30.938446252313064</c:v>
                </c:pt>
                <c:pt idx="9181">
                  <c:v>30.944405991482569</c:v>
                </c:pt>
                <c:pt idx="9182">
                  <c:v>30.95054778898524</c:v>
                </c:pt>
                <c:pt idx="9183">
                  <c:v>30.952095466819749</c:v>
                </c:pt>
                <c:pt idx="9184">
                  <c:v>30.956830713859908</c:v>
                </c:pt>
                <c:pt idx="9185">
                  <c:v>30.963565210771705</c:v>
                </c:pt>
                <c:pt idx="9186">
                  <c:v>30.970941998116807</c:v>
                </c:pt>
                <c:pt idx="9187">
                  <c:v>30.999390542607081</c:v>
                </c:pt>
                <c:pt idx="9188">
                  <c:v>30.999688890829574</c:v>
                </c:pt>
                <c:pt idx="9189">
                  <c:v>31.018284095680066</c:v>
                </c:pt>
                <c:pt idx="9190">
                  <c:v>31.021288963954461</c:v>
                </c:pt>
                <c:pt idx="9191">
                  <c:v>31.022040023270712</c:v>
                </c:pt>
                <c:pt idx="9192">
                  <c:v>31.02772077756007</c:v>
                </c:pt>
                <c:pt idx="9193">
                  <c:v>31.043044758462202</c:v>
                </c:pt>
                <c:pt idx="9194">
                  <c:v>31.061930686493596</c:v>
                </c:pt>
                <c:pt idx="9195">
                  <c:v>31.065073125754232</c:v>
                </c:pt>
                <c:pt idx="9196">
                  <c:v>31.07200130583383</c:v>
                </c:pt>
                <c:pt idx="9197">
                  <c:v>31.082015933477386</c:v>
                </c:pt>
                <c:pt idx="9198">
                  <c:v>31.106097744956983</c:v>
                </c:pt>
                <c:pt idx="9199">
                  <c:v>31.106393029928164</c:v>
                </c:pt>
                <c:pt idx="9200">
                  <c:v>31.111807423318737</c:v>
                </c:pt>
                <c:pt idx="9201">
                  <c:v>31.130018415387546</c:v>
                </c:pt>
                <c:pt idx="9202">
                  <c:v>31.131163230964361</c:v>
                </c:pt>
                <c:pt idx="9203">
                  <c:v>31.143875240358717</c:v>
                </c:pt>
                <c:pt idx="9204">
                  <c:v>31.151249492300877</c:v>
                </c:pt>
                <c:pt idx="9205">
                  <c:v>31.155398088044144</c:v>
                </c:pt>
                <c:pt idx="9206">
                  <c:v>31.159062101623462</c:v>
                </c:pt>
                <c:pt idx="9207">
                  <c:v>31.163132035576652</c:v>
                </c:pt>
                <c:pt idx="9208">
                  <c:v>31.175728741726495</c:v>
                </c:pt>
                <c:pt idx="9209">
                  <c:v>31.192011201405144</c:v>
                </c:pt>
                <c:pt idx="9210">
                  <c:v>31.198470967879743</c:v>
                </c:pt>
                <c:pt idx="9211">
                  <c:v>31.208615267466229</c:v>
                </c:pt>
                <c:pt idx="9212">
                  <c:v>31.211633715204485</c:v>
                </c:pt>
                <c:pt idx="9213">
                  <c:v>31.228731952961745</c:v>
                </c:pt>
                <c:pt idx="9214">
                  <c:v>31.234097657144858</c:v>
                </c:pt>
                <c:pt idx="9215">
                  <c:v>31.237775213954372</c:v>
                </c:pt>
                <c:pt idx="9216">
                  <c:v>31.241047975466714</c:v>
                </c:pt>
                <c:pt idx="9217">
                  <c:v>31.24861850810602</c:v>
                </c:pt>
                <c:pt idx="9218">
                  <c:v>31.264009753528782</c:v>
                </c:pt>
                <c:pt idx="9219">
                  <c:v>31.274287343188995</c:v>
                </c:pt>
                <c:pt idx="9220">
                  <c:v>31.291207564438601</c:v>
                </c:pt>
                <c:pt idx="9221">
                  <c:v>31.291539700286613</c:v>
                </c:pt>
                <c:pt idx="9222">
                  <c:v>31.304639488809407</c:v>
                </c:pt>
                <c:pt idx="9223">
                  <c:v>31.3071181360975</c:v>
                </c:pt>
                <c:pt idx="9224">
                  <c:v>31.32061403724839</c:v>
                </c:pt>
                <c:pt idx="9225">
                  <c:v>31.324173058017145</c:v>
                </c:pt>
                <c:pt idx="9226">
                  <c:v>31.336575705698166</c:v>
                </c:pt>
                <c:pt idx="9227">
                  <c:v>31.353607256384443</c:v>
                </c:pt>
                <c:pt idx="9228">
                  <c:v>31.355212688465642</c:v>
                </c:pt>
                <c:pt idx="9229">
                  <c:v>31.366742454452584</c:v>
                </c:pt>
                <c:pt idx="9230">
                  <c:v>31.367610719359817</c:v>
                </c:pt>
                <c:pt idx="9231">
                  <c:v>31.390996770524168</c:v>
                </c:pt>
                <c:pt idx="9232">
                  <c:v>31.396822547666964</c:v>
                </c:pt>
                <c:pt idx="9233">
                  <c:v>31.418926655583689</c:v>
                </c:pt>
                <c:pt idx="9234">
                  <c:v>31.420926008377549</c:v>
                </c:pt>
                <c:pt idx="9235">
                  <c:v>31.424471084357151</c:v>
                </c:pt>
                <c:pt idx="9236">
                  <c:v>31.427870673128979</c:v>
                </c:pt>
                <c:pt idx="9237">
                  <c:v>31.444749677169227</c:v>
                </c:pt>
                <c:pt idx="9238">
                  <c:v>31.465677540848276</c:v>
                </c:pt>
                <c:pt idx="9239">
                  <c:v>31.490351908072462</c:v>
                </c:pt>
                <c:pt idx="9240">
                  <c:v>31.498508169784309</c:v>
                </c:pt>
                <c:pt idx="9241">
                  <c:v>31.512692811911208</c:v>
                </c:pt>
                <c:pt idx="9242">
                  <c:v>31.524885918953672</c:v>
                </c:pt>
                <c:pt idx="9243">
                  <c:v>31.540834512978257</c:v>
                </c:pt>
                <c:pt idx="9244">
                  <c:v>31.558032887769293</c:v>
                </c:pt>
                <c:pt idx="9245">
                  <c:v>31.567172513873516</c:v>
                </c:pt>
                <c:pt idx="9246">
                  <c:v>31.567424239561667</c:v>
                </c:pt>
                <c:pt idx="9247">
                  <c:v>31.585922565457651</c:v>
                </c:pt>
                <c:pt idx="9248">
                  <c:v>31.609273933184426</c:v>
                </c:pt>
                <c:pt idx="9249">
                  <c:v>31.615677201170847</c:v>
                </c:pt>
                <c:pt idx="9250">
                  <c:v>31.628979125764729</c:v>
                </c:pt>
                <c:pt idx="9251">
                  <c:v>31.645789708447168</c:v>
                </c:pt>
                <c:pt idx="9252">
                  <c:v>31.66048529352642</c:v>
                </c:pt>
                <c:pt idx="9253">
                  <c:v>31.665724737700749</c:v>
                </c:pt>
                <c:pt idx="9254">
                  <c:v>31.686906984945189</c:v>
                </c:pt>
                <c:pt idx="9255">
                  <c:v>31.688655655804155</c:v>
                </c:pt>
                <c:pt idx="9256">
                  <c:v>31.72433007656813</c:v>
                </c:pt>
                <c:pt idx="9257">
                  <c:v>31.728810978471323</c:v>
                </c:pt>
                <c:pt idx="9258">
                  <c:v>31.730864361106939</c:v>
                </c:pt>
                <c:pt idx="9259">
                  <c:v>31.737355265772308</c:v>
                </c:pt>
                <c:pt idx="9260">
                  <c:v>31.744209768522225</c:v>
                </c:pt>
                <c:pt idx="9261">
                  <c:v>31.744268204923792</c:v>
                </c:pt>
                <c:pt idx="9262">
                  <c:v>31.744905866846842</c:v>
                </c:pt>
                <c:pt idx="9263">
                  <c:v>31.758023216540067</c:v>
                </c:pt>
                <c:pt idx="9264">
                  <c:v>31.763526865206941</c:v>
                </c:pt>
                <c:pt idx="9265">
                  <c:v>31.766132716693434</c:v>
                </c:pt>
                <c:pt idx="9266">
                  <c:v>31.774766046140201</c:v>
                </c:pt>
                <c:pt idx="9267">
                  <c:v>31.783358827807618</c:v>
                </c:pt>
                <c:pt idx="9268">
                  <c:v>31.793056593812238</c:v>
                </c:pt>
                <c:pt idx="9269">
                  <c:v>31.816826513511899</c:v>
                </c:pt>
                <c:pt idx="9270">
                  <c:v>31.819259851525793</c:v>
                </c:pt>
                <c:pt idx="9271">
                  <c:v>31.825479072251049</c:v>
                </c:pt>
                <c:pt idx="9272">
                  <c:v>31.830204353428655</c:v>
                </c:pt>
                <c:pt idx="9273">
                  <c:v>31.832063998504644</c:v>
                </c:pt>
                <c:pt idx="9274">
                  <c:v>31.833411372379331</c:v>
                </c:pt>
                <c:pt idx="9275">
                  <c:v>31.842060012317944</c:v>
                </c:pt>
                <c:pt idx="9276">
                  <c:v>31.842198433792149</c:v>
                </c:pt>
                <c:pt idx="9277">
                  <c:v>31.846410111157248</c:v>
                </c:pt>
                <c:pt idx="9278">
                  <c:v>31.854304789470277</c:v>
                </c:pt>
                <c:pt idx="9279">
                  <c:v>31.859274319827428</c:v>
                </c:pt>
                <c:pt idx="9280">
                  <c:v>31.87771886118427</c:v>
                </c:pt>
                <c:pt idx="9281">
                  <c:v>31.879637052249905</c:v>
                </c:pt>
                <c:pt idx="9282">
                  <c:v>31.887987268418662</c:v>
                </c:pt>
                <c:pt idx="9283">
                  <c:v>31.900088385629687</c:v>
                </c:pt>
                <c:pt idx="9284">
                  <c:v>31.905691648403554</c:v>
                </c:pt>
                <c:pt idx="9285">
                  <c:v>31.910514723705774</c:v>
                </c:pt>
                <c:pt idx="9286">
                  <c:v>31.911271746621651</c:v>
                </c:pt>
                <c:pt idx="9287">
                  <c:v>31.912268512336219</c:v>
                </c:pt>
                <c:pt idx="9288">
                  <c:v>31.917791188033483</c:v>
                </c:pt>
                <c:pt idx="9289">
                  <c:v>31.96867607392943</c:v>
                </c:pt>
                <c:pt idx="9290">
                  <c:v>31.974696398964966</c:v>
                </c:pt>
                <c:pt idx="9291">
                  <c:v>31.984802134459294</c:v>
                </c:pt>
                <c:pt idx="9292">
                  <c:v>31.989514455062462</c:v>
                </c:pt>
                <c:pt idx="9293">
                  <c:v>31.990809913415035</c:v>
                </c:pt>
                <c:pt idx="9294">
                  <c:v>32.009974751055324</c:v>
                </c:pt>
                <c:pt idx="9295">
                  <c:v>32.022727155775982</c:v>
                </c:pt>
                <c:pt idx="9296">
                  <c:v>32.022960263462693</c:v>
                </c:pt>
                <c:pt idx="9297">
                  <c:v>32.0269679122556</c:v>
                </c:pt>
                <c:pt idx="9298">
                  <c:v>32.047292333707873</c:v>
                </c:pt>
                <c:pt idx="9299">
                  <c:v>32.056759327732792</c:v>
                </c:pt>
                <c:pt idx="9300">
                  <c:v>32.058028771403031</c:v>
                </c:pt>
                <c:pt idx="9301">
                  <c:v>32.064104399256394</c:v>
                </c:pt>
                <c:pt idx="9302">
                  <c:v>32.075885320770709</c:v>
                </c:pt>
                <c:pt idx="9303">
                  <c:v>32.077292554995466</c:v>
                </c:pt>
                <c:pt idx="9304">
                  <c:v>32.077602436366817</c:v>
                </c:pt>
                <c:pt idx="9305">
                  <c:v>32.086035851796112</c:v>
                </c:pt>
                <c:pt idx="9306">
                  <c:v>32.086786872703073</c:v>
                </c:pt>
                <c:pt idx="9307">
                  <c:v>32.10338233865204</c:v>
                </c:pt>
                <c:pt idx="9308">
                  <c:v>32.116982410986452</c:v>
                </c:pt>
                <c:pt idx="9309">
                  <c:v>32.117866472645062</c:v>
                </c:pt>
                <c:pt idx="9310">
                  <c:v>32.127374227695952</c:v>
                </c:pt>
                <c:pt idx="9311">
                  <c:v>32.127979238585141</c:v>
                </c:pt>
                <c:pt idx="9312">
                  <c:v>32.14093963124904</c:v>
                </c:pt>
                <c:pt idx="9313">
                  <c:v>32.15740335182673</c:v>
                </c:pt>
                <c:pt idx="9314">
                  <c:v>32.185802505435163</c:v>
                </c:pt>
                <c:pt idx="9315">
                  <c:v>32.210290489334596</c:v>
                </c:pt>
                <c:pt idx="9316">
                  <c:v>32.210997763626665</c:v>
                </c:pt>
                <c:pt idx="9317">
                  <c:v>32.216919058100217</c:v>
                </c:pt>
                <c:pt idx="9318">
                  <c:v>32.218590578281066</c:v>
                </c:pt>
                <c:pt idx="9319">
                  <c:v>32.226501933241849</c:v>
                </c:pt>
                <c:pt idx="9320">
                  <c:v>32.231356847275862</c:v>
                </c:pt>
                <c:pt idx="9321">
                  <c:v>32.231513809678248</c:v>
                </c:pt>
                <c:pt idx="9322">
                  <c:v>32.246321462462234</c:v>
                </c:pt>
                <c:pt idx="9323">
                  <c:v>32.252324790251521</c:v>
                </c:pt>
                <c:pt idx="9324">
                  <c:v>32.275132286089985</c:v>
                </c:pt>
                <c:pt idx="9325">
                  <c:v>32.27675687117582</c:v>
                </c:pt>
                <c:pt idx="9326">
                  <c:v>32.282068306255667</c:v>
                </c:pt>
                <c:pt idx="9327">
                  <c:v>32.292286046036466</c:v>
                </c:pt>
                <c:pt idx="9328">
                  <c:v>32.294541159239799</c:v>
                </c:pt>
                <c:pt idx="9329">
                  <c:v>32.2995479692635</c:v>
                </c:pt>
                <c:pt idx="9330">
                  <c:v>32.303731329918691</c:v>
                </c:pt>
                <c:pt idx="9331">
                  <c:v>32.306443930414545</c:v>
                </c:pt>
                <c:pt idx="9332">
                  <c:v>32.311664620002773</c:v>
                </c:pt>
                <c:pt idx="9333">
                  <c:v>32.313402410517057</c:v>
                </c:pt>
                <c:pt idx="9334">
                  <c:v>32.328008347369561</c:v>
                </c:pt>
                <c:pt idx="9335">
                  <c:v>32.328926515565797</c:v>
                </c:pt>
                <c:pt idx="9336">
                  <c:v>32.333286641109993</c:v>
                </c:pt>
                <c:pt idx="9337">
                  <c:v>32.349229618371197</c:v>
                </c:pt>
                <c:pt idx="9338">
                  <c:v>32.361762561623451</c:v>
                </c:pt>
                <c:pt idx="9339">
                  <c:v>32.370362868378123</c:v>
                </c:pt>
                <c:pt idx="9340">
                  <c:v>32.377435607338924</c:v>
                </c:pt>
                <c:pt idx="9341">
                  <c:v>32.445867652310596</c:v>
                </c:pt>
                <c:pt idx="9342">
                  <c:v>32.448250837484849</c:v>
                </c:pt>
                <c:pt idx="9343">
                  <c:v>32.46455465899453</c:v>
                </c:pt>
                <c:pt idx="9344">
                  <c:v>32.491570010577334</c:v>
                </c:pt>
                <c:pt idx="9345">
                  <c:v>32.501723631891878</c:v>
                </c:pt>
                <c:pt idx="9346">
                  <c:v>32.502053871977878</c:v>
                </c:pt>
                <c:pt idx="9347">
                  <c:v>32.523141672299516</c:v>
                </c:pt>
                <c:pt idx="9348">
                  <c:v>32.544776778982055</c:v>
                </c:pt>
                <c:pt idx="9349">
                  <c:v>32.547876517036713</c:v>
                </c:pt>
                <c:pt idx="9350">
                  <c:v>32.548275559623136</c:v>
                </c:pt>
                <c:pt idx="9351">
                  <c:v>32.551471424560674</c:v>
                </c:pt>
                <c:pt idx="9352">
                  <c:v>32.552356138643603</c:v>
                </c:pt>
                <c:pt idx="9353">
                  <c:v>32.556398345812426</c:v>
                </c:pt>
                <c:pt idx="9354">
                  <c:v>32.55929946869135</c:v>
                </c:pt>
                <c:pt idx="9355">
                  <c:v>32.565770226710555</c:v>
                </c:pt>
                <c:pt idx="9356">
                  <c:v>32.567103029408486</c:v>
                </c:pt>
                <c:pt idx="9357">
                  <c:v>32.585063369046708</c:v>
                </c:pt>
                <c:pt idx="9358">
                  <c:v>32.588826953885217</c:v>
                </c:pt>
                <c:pt idx="9359">
                  <c:v>32.590856910366881</c:v>
                </c:pt>
                <c:pt idx="9360">
                  <c:v>32.59149328637217</c:v>
                </c:pt>
                <c:pt idx="9361">
                  <c:v>32.596586873702705</c:v>
                </c:pt>
                <c:pt idx="9362">
                  <c:v>32.606287966432106</c:v>
                </c:pt>
                <c:pt idx="9363">
                  <c:v>32.611858975871911</c:v>
                </c:pt>
                <c:pt idx="9364">
                  <c:v>32.617238908883706</c:v>
                </c:pt>
                <c:pt idx="9365">
                  <c:v>32.618134465741974</c:v>
                </c:pt>
                <c:pt idx="9366">
                  <c:v>32.618202186710164</c:v>
                </c:pt>
                <c:pt idx="9367">
                  <c:v>32.622026571938193</c:v>
                </c:pt>
                <c:pt idx="9368">
                  <c:v>32.633594554446006</c:v>
                </c:pt>
                <c:pt idx="9369">
                  <c:v>32.637154331219506</c:v>
                </c:pt>
                <c:pt idx="9370">
                  <c:v>32.655064499780096</c:v>
                </c:pt>
                <c:pt idx="9371">
                  <c:v>32.660360410951583</c:v>
                </c:pt>
                <c:pt idx="9372">
                  <c:v>32.664085422456594</c:v>
                </c:pt>
                <c:pt idx="9373">
                  <c:v>32.691463051324661</c:v>
                </c:pt>
                <c:pt idx="9374">
                  <c:v>32.698639472282252</c:v>
                </c:pt>
                <c:pt idx="9375">
                  <c:v>32.706703168142667</c:v>
                </c:pt>
                <c:pt idx="9376">
                  <c:v>32.706815361859654</c:v>
                </c:pt>
                <c:pt idx="9377">
                  <c:v>32.715398541561058</c:v>
                </c:pt>
                <c:pt idx="9378">
                  <c:v>32.727903913374433</c:v>
                </c:pt>
                <c:pt idx="9379">
                  <c:v>32.728575342172263</c:v>
                </c:pt>
                <c:pt idx="9380">
                  <c:v>32.746715412673211</c:v>
                </c:pt>
                <c:pt idx="9381">
                  <c:v>32.754120393787247</c:v>
                </c:pt>
                <c:pt idx="9382">
                  <c:v>32.754505552610141</c:v>
                </c:pt>
                <c:pt idx="9383">
                  <c:v>32.773374156778289</c:v>
                </c:pt>
                <c:pt idx="9384">
                  <c:v>32.791719424477478</c:v>
                </c:pt>
                <c:pt idx="9385">
                  <c:v>32.804550238429272</c:v>
                </c:pt>
                <c:pt idx="9386">
                  <c:v>32.825902546936476</c:v>
                </c:pt>
                <c:pt idx="9387">
                  <c:v>32.839436559475274</c:v>
                </c:pt>
                <c:pt idx="9388">
                  <c:v>32.854918724435379</c:v>
                </c:pt>
                <c:pt idx="9389">
                  <c:v>32.861626380260333</c:v>
                </c:pt>
                <c:pt idx="9390">
                  <c:v>32.887410904461319</c:v>
                </c:pt>
                <c:pt idx="9391">
                  <c:v>32.902648861089432</c:v>
                </c:pt>
                <c:pt idx="9392">
                  <c:v>32.906020249787446</c:v>
                </c:pt>
                <c:pt idx="9393">
                  <c:v>32.910482516080648</c:v>
                </c:pt>
                <c:pt idx="9394">
                  <c:v>32.926137319840734</c:v>
                </c:pt>
                <c:pt idx="9395">
                  <c:v>32.961914416621639</c:v>
                </c:pt>
                <c:pt idx="9396">
                  <c:v>32.976369109022102</c:v>
                </c:pt>
                <c:pt idx="9397">
                  <c:v>32.981648181785431</c:v>
                </c:pt>
                <c:pt idx="9398">
                  <c:v>32.986499305915686</c:v>
                </c:pt>
                <c:pt idx="9399">
                  <c:v>33.01173976192085</c:v>
                </c:pt>
                <c:pt idx="9400">
                  <c:v>33.025557363646101</c:v>
                </c:pt>
                <c:pt idx="9401">
                  <c:v>33.032888530664849</c:v>
                </c:pt>
                <c:pt idx="9402">
                  <c:v>33.046303465836502</c:v>
                </c:pt>
                <c:pt idx="9403">
                  <c:v>33.058590916742205</c:v>
                </c:pt>
                <c:pt idx="9404">
                  <c:v>33.07461890681239</c:v>
                </c:pt>
                <c:pt idx="9405">
                  <c:v>33.083384496321244</c:v>
                </c:pt>
                <c:pt idx="9406">
                  <c:v>33.110305160149252</c:v>
                </c:pt>
                <c:pt idx="9407">
                  <c:v>33.122503415456293</c:v>
                </c:pt>
                <c:pt idx="9408">
                  <c:v>33.131341765582448</c:v>
                </c:pt>
                <c:pt idx="9409">
                  <c:v>33.135478898273419</c:v>
                </c:pt>
                <c:pt idx="9410">
                  <c:v>33.153454147667858</c:v>
                </c:pt>
                <c:pt idx="9411">
                  <c:v>33.160092127809889</c:v>
                </c:pt>
                <c:pt idx="9412">
                  <c:v>33.161855420987592</c:v>
                </c:pt>
                <c:pt idx="9413">
                  <c:v>33.169251180878476</c:v>
                </c:pt>
                <c:pt idx="9414">
                  <c:v>33.179200347150683</c:v>
                </c:pt>
                <c:pt idx="9415">
                  <c:v>33.202497584908045</c:v>
                </c:pt>
                <c:pt idx="9416">
                  <c:v>33.223602828804829</c:v>
                </c:pt>
                <c:pt idx="9417">
                  <c:v>33.240364918946739</c:v>
                </c:pt>
                <c:pt idx="9418">
                  <c:v>33.249834370118023</c:v>
                </c:pt>
                <c:pt idx="9419">
                  <c:v>33.267840339952272</c:v>
                </c:pt>
                <c:pt idx="9420">
                  <c:v>33.273594278930801</c:v>
                </c:pt>
                <c:pt idx="9421">
                  <c:v>33.273894869669192</c:v>
                </c:pt>
                <c:pt idx="9422">
                  <c:v>33.274095830926228</c:v>
                </c:pt>
                <c:pt idx="9423">
                  <c:v>33.274840323423916</c:v>
                </c:pt>
                <c:pt idx="9424">
                  <c:v>33.286214560100717</c:v>
                </c:pt>
                <c:pt idx="9425">
                  <c:v>33.294659625216099</c:v>
                </c:pt>
                <c:pt idx="9426">
                  <c:v>33.302826709387261</c:v>
                </c:pt>
                <c:pt idx="9427">
                  <c:v>33.307329868069957</c:v>
                </c:pt>
                <c:pt idx="9428">
                  <c:v>33.313869764685165</c:v>
                </c:pt>
                <c:pt idx="9429">
                  <c:v>33.325220744596962</c:v>
                </c:pt>
                <c:pt idx="9430">
                  <c:v>33.331427842803663</c:v>
                </c:pt>
                <c:pt idx="9431">
                  <c:v>33.331751555022521</c:v>
                </c:pt>
                <c:pt idx="9432">
                  <c:v>33.335353007042727</c:v>
                </c:pt>
                <c:pt idx="9433">
                  <c:v>33.338751401150873</c:v>
                </c:pt>
                <c:pt idx="9434">
                  <c:v>33.349917010077121</c:v>
                </c:pt>
                <c:pt idx="9435">
                  <c:v>33.359505565377134</c:v>
                </c:pt>
                <c:pt idx="9436">
                  <c:v>33.370185979700111</c:v>
                </c:pt>
                <c:pt idx="9437">
                  <c:v>33.372243377094208</c:v>
                </c:pt>
                <c:pt idx="9438">
                  <c:v>33.379167045560649</c:v>
                </c:pt>
                <c:pt idx="9439">
                  <c:v>33.384069376694811</c:v>
                </c:pt>
                <c:pt idx="9440">
                  <c:v>33.397170925292869</c:v>
                </c:pt>
                <c:pt idx="9441">
                  <c:v>33.411903571257682</c:v>
                </c:pt>
                <c:pt idx="9442">
                  <c:v>33.432132787367181</c:v>
                </c:pt>
                <c:pt idx="9443">
                  <c:v>33.437888791682283</c:v>
                </c:pt>
                <c:pt idx="9444">
                  <c:v>33.441230821819602</c:v>
                </c:pt>
                <c:pt idx="9445">
                  <c:v>33.443970732944535</c:v>
                </c:pt>
                <c:pt idx="9446">
                  <c:v>33.47198952829055</c:v>
                </c:pt>
                <c:pt idx="9447">
                  <c:v>33.478628350411441</c:v>
                </c:pt>
                <c:pt idx="9448">
                  <c:v>33.483543983626959</c:v>
                </c:pt>
                <c:pt idx="9449">
                  <c:v>33.490392407837135</c:v>
                </c:pt>
                <c:pt idx="9450">
                  <c:v>33.492055120897561</c:v>
                </c:pt>
                <c:pt idx="9451">
                  <c:v>33.530180793184314</c:v>
                </c:pt>
                <c:pt idx="9452">
                  <c:v>33.537072305846237</c:v>
                </c:pt>
                <c:pt idx="9453">
                  <c:v>33.550654666022666</c:v>
                </c:pt>
                <c:pt idx="9454">
                  <c:v>33.560529388282617</c:v>
                </c:pt>
                <c:pt idx="9455">
                  <c:v>33.570508975987522</c:v>
                </c:pt>
                <c:pt idx="9456">
                  <c:v>33.578194225412744</c:v>
                </c:pt>
                <c:pt idx="9457">
                  <c:v>33.585049265626708</c:v>
                </c:pt>
                <c:pt idx="9458">
                  <c:v>33.588385238717365</c:v>
                </c:pt>
                <c:pt idx="9459">
                  <c:v>33.590161786496196</c:v>
                </c:pt>
                <c:pt idx="9460">
                  <c:v>33.593256201352304</c:v>
                </c:pt>
                <c:pt idx="9461">
                  <c:v>33.61496331219621</c:v>
                </c:pt>
                <c:pt idx="9462">
                  <c:v>33.623333343726912</c:v>
                </c:pt>
                <c:pt idx="9463">
                  <c:v>33.66262003063602</c:v>
                </c:pt>
                <c:pt idx="9464">
                  <c:v>33.664738535261904</c:v>
                </c:pt>
                <c:pt idx="9465">
                  <c:v>33.677294516251408</c:v>
                </c:pt>
                <c:pt idx="9466">
                  <c:v>33.700453989738207</c:v>
                </c:pt>
                <c:pt idx="9467">
                  <c:v>33.700646970039344</c:v>
                </c:pt>
                <c:pt idx="9468">
                  <c:v>33.721030348282142</c:v>
                </c:pt>
                <c:pt idx="9469">
                  <c:v>33.727773949405275</c:v>
                </c:pt>
                <c:pt idx="9470">
                  <c:v>33.768546991306096</c:v>
                </c:pt>
                <c:pt idx="9471">
                  <c:v>33.787508783095632</c:v>
                </c:pt>
                <c:pt idx="9472">
                  <c:v>33.794022822300647</c:v>
                </c:pt>
                <c:pt idx="9473">
                  <c:v>33.79986034392175</c:v>
                </c:pt>
                <c:pt idx="9474">
                  <c:v>33.826632938849599</c:v>
                </c:pt>
                <c:pt idx="9475">
                  <c:v>33.827255269141403</c:v>
                </c:pt>
                <c:pt idx="9476">
                  <c:v>33.862284101865626</c:v>
                </c:pt>
                <c:pt idx="9477">
                  <c:v>33.910488984079421</c:v>
                </c:pt>
                <c:pt idx="9478">
                  <c:v>33.912985385711934</c:v>
                </c:pt>
                <c:pt idx="9479">
                  <c:v>33.917917199882567</c:v>
                </c:pt>
                <c:pt idx="9480">
                  <c:v>33.927676685969345</c:v>
                </c:pt>
                <c:pt idx="9481">
                  <c:v>33.930668489583894</c:v>
                </c:pt>
                <c:pt idx="9482">
                  <c:v>33.948541678028931</c:v>
                </c:pt>
                <c:pt idx="9483">
                  <c:v>33.967344809524633</c:v>
                </c:pt>
                <c:pt idx="9484">
                  <c:v>34.02462558274874</c:v>
                </c:pt>
                <c:pt idx="9485">
                  <c:v>34.028080173746332</c:v>
                </c:pt>
                <c:pt idx="9486">
                  <c:v>34.033699079163</c:v>
                </c:pt>
                <c:pt idx="9487">
                  <c:v>34.050740530865085</c:v>
                </c:pt>
                <c:pt idx="9488">
                  <c:v>34.052079774194993</c:v>
                </c:pt>
                <c:pt idx="9489">
                  <c:v>34.053272206095087</c:v>
                </c:pt>
                <c:pt idx="9490">
                  <c:v>34.065148909202577</c:v>
                </c:pt>
                <c:pt idx="9491">
                  <c:v>34.103179803471846</c:v>
                </c:pt>
                <c:pt idx="9492">
                  <c:v>34.181642821561539</c:v>
                </c:pt>
                <c:pt idx="9493">
                  <c:v>34.252764560542403</c:v>
                </c:pt>
                <c:pt idx="9494">
                  <c:v>34.253055714261023</c:v>
                </c:pt>
                <c:pt idx="9495">
                  <c:v>34.258723103404378</c:v>
                </c:pt>
                <c:pt idx="9496">
                  <c:v>34.298213951161458</c:v>
                </c:pt>
                <c:pt idx="9497">
                  <c:v>34.302285403083914</c:v>
                </c:pt>
                <c:pt idx="9498">
                  <c:v>34.315603441052261</c:v>
                </c:pt>
                <c:pt idx="9499">
                  <c:v>34.322245218476411</c:v>
                </c:pt>
                <c:pt idx="9500">
                  <c:v>34.329794171640629</c:v>
                </c:pt>
                <c:pt idx="9501">
                  <c:v>34.351534491557345</c:v>
                </c:pt>
                <c:pt idx="9502">
                  <c:v>34.363433950841326</c:v>
                </c:pt>
                <c:pt idx="9503">
                  <c:v>34.402522158778595</c:v>
                </c:pt>
                <c:pt idx="9504">
                  <c:v>34.405402631047536</c:v>
                </c:pt>
                <c:pt idx="9505">
                  <c:v>34.419309570200625</c:v>
                </c:pt>
                <c:pt idx="9506">
                  <c:v>34.435187800401849</c:v>
                </c:pt>
                <c:pt idx="9507">
                  <c:v>34.459195411708947</c:v>
                </c:pt>
                <c:pt idx="9508">
                  <c:v>34.460687068595234</c:v>
                </c:pt>
                <c:pt idx="9509">
                  <c:v>34.461996913855899</c:v>
                </c:pt>
                <c:pt idx="9510">
                  <c:v>34.478504638006939</c:v>
                </c:pt>
                <c:pt idx="9511">
                  <c:v>34.513116253175554</c:v>
                </c:pt>
                <c:pt idx="9512">
                  <c:v>34.554375272918321</c:v>
                </c:pt>
                <c:pt idx="9513">
                  <c:v>34.558164768645966</c:v>
                </c:pt>
                <c:pt idx="9514">
                  <c:v>34.564558769248094</c:v>
                </c:pt>
                <c:pt idx="9515">
                  <c:v>34.577472577621634</c:v>
                </c:pt>
                <c:pt idx="9516">
                  <c:v>34.684769037475775</c:v>
                </c:pt>
                <c:pt idx="9517">
                  <c:v>34.693417629593256</c:v>
                </c:pt>
                <c:pt idx="9518">
                  <c:v>34.703920965561622</c:v>
                </c:pt>
                <c:pt idx="9519">
                  <c:v>34.715969743394481</c:v>
                </c:pt>
                <c:pt idx="9520">
                  <c:v>34.725137242919146</c:v>
                </c:pt>
                <c:pt idx="9521">
                  <c:v>34.729078970454253</c:v>
                </c:pt>
                <c:pt idx="9522">
                  <c:v>34.731028050062989</c:v>
                </c:pt>
                <c:pt idx="9523">
                  <c:v>34.732184711232236</c:v>
                </c:pt>
                <c:pt idx="9524">
                  <c:v>34.738718090237498</c:v>
                </c:pt>
                <c:pt idx="9525">
                  <c:v>34.748534468302879</c:v>
                </c:pt>
                <c:pt idx="9526">
                  <c:v>34.763831817462616</c:v>
                </c:pt>
                <c:pt idx="9527">
                  <c:v>34.788835000785852</c:v>
                </c:pt>
                <c:pt idx="9528">
                  <c:v>34.807356518085257</c:v>
                </c:pt>
                <c:pt idx="9529">
                  <c:v>34.810170492594295</c:v>
                </c:pt>
                <c:pt idx="9530">
                  <c:v>34.822598386199004</c:v>
                </c:pt>
                <c:pt idx="9531">
                  <c:v>34.826162084898243</c:v>
                </c:pt>
                <c:pt idx="9532">
                  <c:v>34.831444140314574</c:v>
                </c:pt>
                <c:pt idx="9533">
                  <c:v>34.896834140225906</c:v>
                </c:pt>
                <c:pt idx="9534">
                  <c:v>34.906960387423652</c:v>
                </c:pt>
                <c:pt idx="9535">
                  <c:v>34.923411552411949</c:v>
                </c:pt>
                <c:pt idx="9536">
                  <c:v>34.939639647838163</c:v>
                </c:pt>
                <c:pt idx="9537">
                  <c:v>34.943685246693263</c:v>
                </c:pt>
                <c:pt idx="9538">
                  <c:v>34.960360267131563</c:v>
                </c:pt>
                <c:pt idx="9539">
                  <c:v>34.970577980765341</c:v>
                </c:pt>
                <c:pt idx="9540">
                  <c:v>34.983872487435661</c:v>
                </c:pt>
                <c:pt idx="9541">
                  <c:v>35.055115513332666</c:v>
                </c:pt>
                <c:pt idx="9542">
                  <c:v>35.061324704551993</c:v>
                </c:pt>
                <c:pt idx="9543">
                  <c:v>35.084523815154242</c:v>
                </c:pt>
                <c:pt idx="9544">
                  <c:v>35.105709342008325</c:v>
                </c:pt>
                <c:pt idx="9545">
                  <c:v>35.120560806028152</c:v>
                </c:pt>
                <c:pt idx="9546">
                  <c:v>35.162455902132876</c:v>
                </c:pt>
                <c:pt idx="9547">
                  <c:v>35.168967584683671</c:v>
                </c:pt>
                <c:pt idx="9548">
                  <c:v>35.176945430595367</c:v>
                </c:pt>
                <c:pt idx="9549">
                  <c:v>35.206669091566212</c:v>
                </c:pt>
                <c:pt idx="9550">
                  <c:v>35.207359340375348</c:v>
                </c:pt>
                <c:pt idx="9551">
                  <c:v>35.220019853216797</c:v>
                </c:pt>
                <c:pt idx="9552">
                  <c:v>35.233701034166756</c:v>
                </c:pt>
                <c:pt idx="9553">
                  <c:v>35.240176323819568</c:v>
                </c:pt>
                <c:pt idx="9554">
                  <c:v>35.253606178164915</c:v>
                </c:pt>
                <c:pt idx="9555">
                  <c:v>35.276346516853266</c:v>
                </c:pt>
                <c:pt idx="9556">
                  <c:v>35.283680446719544</c:v>
                </c:pt>
                <c:pt idx="9557">
                  <c:v>35.293385525458234</c:v>
                </c:pt>
                <c:pt idx="9558">
                  <c:v>35.300731929907812</c:v>
                </c:pt>
                <c:pt idx="9559">
                  <c:v>35.301546233643236</c:v>
                </c:pt>
                <c:pt idx="9560">
                  <c:v>35.303932859187512</c:v>
                </c:pt>
                <c:pt idx="9561">
                  <c:v>35.305236146195398</c:v>
                </c:pt>
                <c:pt idx="9562">
                  <c:v>35.306595083667645</c:v>
                </c:pt>
                <c:pt idx="9563">
                  <c:v>35.307754177869157</c:v>
                </c:pt>
                <c:pt idx="9564">
                  <c:v>35.348544230544135</c:v>
                </c:pt>
                <c:pt idx="9565">
                  <c:v>35.36371309232517</c:v>
                </c:pt>
                <c:pt idx="9566">
                  <c:v>35.441207780116812</c:v>
                </c:pt>
                <c:pt idx="9567">
                  <c:v>35.447767927015136</c:v>
                </c:pt>
                <c:pt idx="9568">
                  <c:v>35.47387754284388</c:v>
                </c:pt>
                <c:pt idx="9569">
                  <c:v>35.478688976210677</c:v>
                </c:pt>
                <c:pt idx="9570">
                  <c:v>35.479878872032032</c:v>
                </c:pt>
                <c:pt idx="9571">
                  <c:v>35.488683716172119</c:v>
                </c:pt>
                <c:pt idx="9572">
                  <c:v>35.490536240211057</c:v>
                </c:pt>
                <c:pt idx="9573">
                  <c:v>35.497949628603919</c:v>
                </c:pt>
                <c:pt idx="9574">
                  <c:v>35.502851924338074</c:v>
                </c:pt>
                <c:pt idx="9575">
                  <c:v>35.504712797468486</c:v>
                </c:pt>
                <c:pt idx="9576">
                  <c:v>35.515953793867169</c:v>
                </c:pt>
                <c:pt idx="9577">
                  <c:v>35.534872421555406</c:v>
                </c:pt>
                <c:pt idx="9578">
                  <c:v>35.559653955761576</c:v>
                </c:pt>
                <c:pt idx="9579">
                  <c:v>35.565541432738073</c:v>
                </c:pt>
                <c:pt idx="9580">
                  <c:v>35.576062355186139</c:v>
                </c:pt>
                <c:pt idx="9581">
                  <c:v>35.598256475286448</c:v>
                </c:pt>
                <c:pt idx="9582">
                  <c:v>35.615887526635987</c:v>
                </c:pt>
                <c:pt idx="9583">
                  <c:v>35.711068535985746</c:v>
                </c:pt>
                <c:pt idx="9584">
                  <c:v>35.766854619201581</c:v>
                </c:pt>
                <c:pt idx="9585">
                  <c:v>35.76945448883211</c:v>
                </c:pt>
                <c:pt idx="9586">
                  <c:v>35.776000373692781</c:v>
                </c:pt>
                <c:pt idx="9587">
                  <c:v>35.782438824241638</c:v>
                </c:pt>
                <c:pt idx="9588">
                  <c:v>35.785278585191008</c:v>
                </c:pt>
                <c:pt idx="9589">
                  <c:v>35.824714375870997</c:v>
                </c:pt>
                <c:pt idx="9590">
                  <c:v>35.914541854285204</c:v>
                </c:pt>
                <c:pt idx="9591">
                  <c:v>35.915408993600408</c:v>
                </c:pt>
                <c:pt idx="9592">
                  <c:v>35.933662385148608</c:v>
                </c:pt>
                <c:pt idx="9593">
                  <c:v>35.962081069391047</c:v>
                </c:pt>
                <c:pt idx="9594">
                  <c:v>35.969023646694623</c:v>
                </c:pt>
                <c:pt idx="9595">
                  <c:v>35.974053809077276</c:v>
                </c:pt>
                <c:pt idx="9596">
                  <c:v>35.990297557872168</c:v>
                </c:pt>
                <c:pt idx="9597">
                  <c:v>35.994717479154843</c:v>
                </c:pt>
                <c:pt idx="9598">
                  <c:v>36.005091488042737</c:v>
                </c:pt>
                <c:pt idx="9599">
                  <c:v>36.025501067931543</c:v>
                </c:pt>
                <c:pt idx="9600">
                  <c:v>36.095387928954011</c:v>
                </c:pt>
                <c:pt idx="9601">
                  <c:v>36.097663591613838</c:v>
                </c:pt>
                <c:pt idx="9602">
                  <c:v>36.10203686209573</c:v>
                </c:pt>
                <c:pt idx="9603">
                  <c:v>36.134921976117326</c:v>
                </c:pt>
                <c:pt idx="9604">
                  <c:v>36.136911862027233</c:v>
                </c:pt>
                <c:pt idx="9605">
                  <c:v>36.141050361167032</c:v>
                </c:pt>
                <c:pt idx="9606">
                  <c:v>36.177014299174715</c:v>
                </c:pt>
                <c:pt idx="9607">
                  <c:v>36.197945240284469</c:v>
                </c:pt>
                <c:pt idx="9608">
                  <c:v>36.212523990227425</c:v>
                </c:pt>
                <c:pt idx="9609">
                  <c:v>36.219291343884365</c:v>
                </c:pt>
                <c:pt idx="9610">
                  <c:v>36.219473532547426</c:v>
                </c:pt>
                <c:pt idx="9611">
                  <c:v>36.256528980935798</c:v>
                </c:pt>
                <c:pt idx="9612">
                  <c:v>36.270001256312256</c:v>
                </c:pt>
                <c:pt idx="9613">
                  <c:v>36.310939143261777</c:v>
                </c:pt>
                <c:pt idx="9614">
                  <c:v>36.375027305978179</c:v>
                </c:pt>
                <c:pt idx="9615">
                  <c:v>36.383269532102261</c:v>
                </c:pt>
                <c:pt idx="9616">
                  <c:v>36.38651464892672</c:v>
                </c:pt>
                <c:pt idx="9617">
                  <c:v>36.404777918062706</c:v>
                </c:pt>
                <c:pt idx="9618">
                  <c:v>36.437826021400895</c:v>
                </c:pt>
                <c:pt idx="9619">
                  <c:v>36.448245201789774</c:v>
                </c:pt>
                <c:pt idx="9620">
                  <c:v>36.456552743631192</c:v>
                </c:pt>
                <c:pt idx="9621">
                  <c:v>36.456698644925538</c:v>
                </c:pt>
                <c:pt idx="9622">
                  <c:v>36.457502261900459</c:v>
                </c:pt>
                <c:pt idx="9623">
                  <c:v>36.488674939517907</c:v>
                </c:pt>
                <c:pt idx="9624">
                  <c:v>36.523699006022198</c:v>
                </c:pt>
                <c:pt idx="9625">
                  <c:v>36.525416181998338</c:v>
                </c:pt>
                <c:pt idx="9626">
                  <c:v>36.535139255674565</c:v>
                </c:pt>
                <c:pt idx="9627">
                  <c:v>36.547392285531984</c:v>
                </c:pt>
                <c:pt idx="9628">
                  <c:v>36.565117206948599</c:v>
                </c:pt>
                <c:pt idx="9629">
                  <c:v>36.584979090902493</c:v>
                </c:pt>
                <c:pt idx="9630">
                  <c:v>36.615285372701607</c:v>
                </c:pt>
                <c:pt idx="9631">
                  <c:v>36.692175246848421</c:v>
                </c:pt>
                <c:pt idx="9632">
                  <c:v>36.69424668240768</c:v>
                </c:pt>
                <c:pt idx="9633">
                  <c:v>36.715306942211427</c:v>
                </c:pt>
                <c:pt idx="9634">
                  <c:v>36.768482954667604</c:v>
                </c:pt>
                <c:pt idx="9635">
                  <c:v>36.779482095847385</c:v>
                </c:pt>
                <c:pt idx="9636">
                  <c:v>36.805827558231499</c:v>
                </c:pt>
                <c:pt idx="9637">
                  <c:v>36.814048148833379</c:v>
                </c:pt>
                <c:pt idx="9638">
                  <c:v>36.817472214216224</c:v>
                </c:pt>
                <c:pt idx="9639">
                  <c:v>36.82863796839618</c:v>
                </c:pt>
                <c:pt idx="9640">
                  <c:v>36.860073805987625</c:v>
                </c:pt>
                <c:pt idx="9641">
                  <c:v>36.87200330721258</c:v>
                </c:pt>
                <c:pt idx="9642">
                  <c:v>36.872083593501415</c:v>
                </c:pt>
                <c:pt idx="9643">
                  <c:v>36.887144660582607</c:v>
                </c:pt>
                <c:pt idx="9644">
                  <c:v>36.890686862958717</c:v>
                </c:pt>
                <c:pt idx="9645">
                  <c:v>36.922859960749491</c:v>
                </c:pt>
                <c:pt idx="9646">
                  <c:v>36.948095554733612</c:v>
                </c:pt>
                <c:pt idx="9647">
                  <c:v>36.953217070808478</c:v>
                </c:pt>
                <c:pt idx="9648">
                  <c:v>36.962217013665381</c:v>
                </c:pt>
                <c:pt idx="9649">
                  <c:v>36.983387637166771</c:v>
                </c:pt>
                <c:pt idx="9650">
                  <c:v>37.011172071211774</c:v>
                </c:pt>
                <c:pt idx="9651">
                  <c:v>37.016405573768225</c:v>
                </c:pt>
                <c:pt idx="9652">
                  <c:v>37.026262973208091</c:v>
                </c:pt>
                <c:pt idx="9653">
                  <c:v>37.063646410615675</c:v>
                </c:pt>
                <c:pt idx="9654">
                  <c:v>37.082255422198841</c:v>
                </c:pt>
                <c:pt idx="9655">
                  <c:v>37.108353831445726</c:v>
                </c:pt>
                <c:pt idx="9656">
                  <c:v>37.167934179080149</c:v>
                </c:pt>
                <c:pt idx="9657">
                  <c:v>37.207647011057901</c:v>
                </c:pt>
                <c:pt idx="9658">
                  <c:v>37.248627394759282</c:v>
                </c:pt>
                <c:pt idx="9659">
                  <c:v>37.259071100205489</c:v>
                </c:pt>
                <c:pt idx="9660">
                  <c:v>37.268154454499751</c:v>
                </c:pt>
                <c:pt idx="9661">
                  <c:v>37.268555056783228</c:v>
                </c:pt>
                <c:pt idx="9662">
                  <c:v>37.329137382333158</c:v>
                </c:pt>
                <c:pt idx="9663">
                  <c:v>37.337540810822858</c:v>
                </c:pt>
                <c:pt idx="9664">
                  <c:v>37.34193569834224</c:v>
                </c:pt>
                <c:pt idx="9665">
                  <c:v>37.355088018172978</c:v>
                </c:pt>
                <c:pt idx="9666">
                  <c:v>37.404433582087989</c:v>
                </c:pt>
                <c:pt idx="9667">
                  <c:v>37.428036585661545</c:v>
                </c:pt>
                <c:pt idx="9668">
                  <c:v>37.449039140437719</c:v>
                </c:pt>
                <c:pt idx="9669">
                  <c:v>37.460746587024801</c:v>
                </c:pt>
                <c:pt idx="9670">
                  <c:v>37.47132023808706</c:v>
                </c:pt>
                <c:pt idx="9671">
                  <c:v>37.487745765149441</c:v>
                </c:pt>
                <c:pt idx="9672">
                  <c:v>37.514531134806134</c:v>
                </c:pt>
                <c:pt idx="9673">
                  <c:v>37.54735851423797</c:v>
                </c:pt>
                <c:pt idx="9674">
                  <c:v>37.595555669304048</c:v>
                </c:pt>
                <c:pt idx="9675">
                  <c:v>37.599386818321818</c:v>
                </c:pt>
                <c:pt idx="9676">
                  <c:v>37.617283057404933</c:v>
                </c:pt>
                <c:pt idx="9677">
                  <c:v>37.649276236997551</c:v>
                </c:pt>
                <c:pt idx="9678">
                  <c:v>37.737367151283138</c:v>
                </c:pt>
                <c:pt idx="9679">
                  <c:v>37.750169672508733</c:v>
                </c:pt>
                <c:pt idx="9680">
                  <c:v>37.767409639789776</c:v>
                </c:pt>
                <c:pt idx="9681">
                  <c:v>37.788172418174682</c:v>
                </c:pt>
                <c:pt idx="9682">
                  <c:v>37.802164476250312</c:v>
                </c:pt>
                <c:pt idx="9683">
                  <c:v>37.807142946230499</c:v>
                </c:pt>
                <c:pt idx="9684">
                  <c:v>37.808767660715134</c:v>
                </c:pt>
                <c:pt idx="9685">
                  <c:v>37.814758489956233</c:v>
                </c:pt>
                <c:pt idx="9686">
                  <c:v>37.846153367823817</c:v>
                </c:pt>
                <c:pt idx="9687">
                  <c:v>37.876712882240724</c:v>
                </c:pt>
                <c:pt idx="9688">
                  <c:v>37.900508136192258</c:v>
                </c:pt>
                <c:pt idx="9689">
                  <c:v>37.913521943727545</c:v>
                </c:pt>
                <c:pt idx="9690">
                  <c:v>37.952777553865161</c:v>
                </c:pt>
                <c:pt idx="9691">
                  <c:v>37.958214127734024</c:v>
                </c:pt>
                <c:pt idx="9692">
                  <c:v>37.980344562759655</c:v>
                </c:pt>
                <c:pt idx="9693">
                  <c:v>37.984424275238325</c:v>
                </c:pt>
                <c:pt idx="9694">
                  <c:v>37.993456250362499</c:v>
                </c:pt>
                <c:pt idx="9695">
                  <c:v>38.003123016342812</c:v>
                </c:pt>
                <c:pt idx="9696">
                  <c:v>38.01726695433068</c:v>
                </c:pt>
                <c:pt idx="9697">
                  <c:v>38.096670370521338</c:v>
                </c:pt>
                <c:pt idx="9698">
                  <c:v>38.102266279831625</c:v>
                </c:pt>
                <c:pt idx="9699">
                  <c:v>38.120073555285842</c:v>
                </c:pt>
                <c:pt idx="9700">
                  <c:v>38.142960086388115</c:v>
                </c:pt>
                <c:pt idx="9701">
                  <c:v>38.145937207951079</c:v>
                </c:pt>
                <c:pt idx="9702">
                  <c:v>38.172928543606957</c:v>
                </c:pt>
                <c:pt idx="9703">
                  <c:v>38.237096669964728</c:v>
                </c:pt>
                <c:pt idx="9704">
                  <c:v>38.243620294727521</c:v>
                </c:pt>
                <c:pt idx="9705">
                  <c:v>38.254471884621026</c:v>
                </c:pt>
                <c:pt idx="9706">
                  <c:v>38.303860461739333</c:v>
                </c:pt>
                <c:pt idx="9707">
                  <c:v>38.308707479361018</c:v>
                </c:pt>
                <c:pt idx="9708">
                  <c:v>38.321132736685144</c:v>
                </c:pt>
                <c:pt idx="9709">
                  <c:v>38.340845989843942</c:v>
                </c:pt>
                <c:pt idx="9710">
                  <c:v>38.34873474031258</c:v>
                </c:pt>
                <c:pt idx="9711">
                  <c:v>38.356961082997003</c:v>
                </c:pt>
                <c:pt idx="9712">
                  <c:v>38.375688796791678</c:v>
                </c:pt>
                <c:pt idx="9713">
                  <c:v>38.424396204382887</c:v>
                </c:pt>
                <c:pt idx="9714">
                  <c:v>38.455130173757965</c:v>
                </c:pt>
                <c:pt idx="9715">
                  <c:v>38.49567216890452</c:v>
                </c:pt>
                <c:pt idx="9716">
                  <c:v>38.508282892889127</c:v>
                </c:pt>
                <c:pt idx="9717">
                  <c:v>38.526713501588461</c:v>
                </c:pt>
                <c:pt idx="9718">
                  <c:v>38.535402144751174</c:v>
                </c:pt>
                <c:pt idx="9719">
                  <c:v>38.540781456346565</c:v>
                </c:pt>
                <c:pt idx="9720">
                  <c:v>38.546297799854869</c:v>
                </c:pt>
                <c:pt idx="9721">
                  <c:v>38.551249575879822</c:v>
                </c:pt>
                <c:pt idx="9722">
                  <c:v>38.564879157962054</c:v>
                </c:pt>
                <c:pt idx="9723">
                  <c:v>38.579872966518963</c:v>
                </c:pt>
                <c:pt idx="9724">
                  <c:v>38.58275702145383</c:v>
                </c:pt>
                <c:pt idx="9725">
                  <c:v>38.582860453630332</c:v>
                </c:pt>
                <c:pt idx="9726">
                  <c:v>38.593240430136674</c:v>
                </c:pt>
                <c:pt idx="9727">
                  <c:v>38.613652574209212</c:v>
                </c:pt>
                <c:pt idx="9728">
                  <c:v>38.750938836839197</c:v>
                </c:pt>
                <c:pt idx="9729">
                  <c:v>38.765167876124679</c:v>
                </c:pt>
                <c:pt idx="9730">
                  <c:v>38.770697924260475</c:v>
                </c:pt>
                <c:pt idx="9731">
                  <c:v>38.78831729416649</c:v>
                </c:pt>
                <c:pt idx="9732">
                  <c:v>38.803146386517312</c:v>
                </c:pt>
                <c:pt idx="9733">
                  <c:v>38.816019991441379</c:v>
                </c:pt>
                <c:pt idx="9734">
                  <c:v>38.866748754450896</c:v>
                </c:pt>
                <c:pt idx="9735">
                  <c:v>38.889789632056676</c:v>
                </c:pt>
                <c:pt idx="9736">
                  <c:v>38.928205541250961</c:v>
                </c:pt>
                <c:pt idx="9737">
                  <c:v>38.946144425933767</c:v>
                </c:pt>
                <c:pt idx="9738">
                  <c:v>39.002432771435053</c:v>
                </c:pt>
                <c:pt idx="9739">
                  <c:v>39.055782966382779</c:v>
                </c:pt>
                <c:pt idx="9740">
                  <c:v>39.102250398213783</c:v>
                </c:pt>
                <c:pt idx="9741">
                  <c:v>39.12322652859325</c:v>
                </c:pt>
                <c:pt idx="9742">
                  <c:v>39.162204741990209</c:v>
                </c:pt>
                <c:pt idx="9743">
                  <c:v>39.165661011962612</c:v>
                </c:pt>
                <c:pt idx="9744">
                  <c:v>39.166294393811725</c:v>
                </c:pt>
                <c:pt idx="9745">
                  <c:v>39.251495966207656</c:v>
                </c:pt>
                <c:pt idx="9746">
                  <c:v>39.282490202148935</c:v>
                </c:pt>
                <c:pt idx="9747">
                  <c:v>39.375489853371903</c:v>
                </c:pt>
                <c:pt idx="9748">
                  <c:v>39.410115751251922</c:v>
                </c:pt>
                <c:pt idx="9749">
                  <c:v>39.420459420171326</c:v>
                </c:pt>
                <c:pt idx="9750">
                  <c:v>39.466867969424783</c:v>
                </c:pt>
                <c:pt idx="9751">
                  <c:v>39.520657851992638</c:v>
                </c:pt>
                <c:pt idx="9752">
                  <c:v>39.55819611382887</c:v>
                </c:pt>
                <c:pt idx="9753">
                  <c:v>39.57686230016418</c:v>
                </c:pt>
                <c:pt idx="9754">
                  <c:v>39.623045811160154</c:v>
                </c:pt>
                <c:pt idx="9755">
                  <c:v>39.630936103306084</c:v>
                </c:pt>
                <c:pt idx="9756">
                  <c:v>39.657744342765753</c:v>
                </c:pt>
                <c:pt idx="9757">
                  <c:v>39.693495831210953</c:v>
                </c:pt>
                <c:pt idx="9758">
                  <c:v>39.724669834684917</c:v>
                </c:pt>
                <c:pt idx="9759">
                  <c:v>39.740245932955276</c:v>
                </c:pt>
                <c:pt idx="9760">
                  <c:v>39.833180957097142</c:v>
                </c:pt>
                <c:pt idx="9761">
                  <c:v>39.855644609922749</c:v>
                </c:pt>
                <c:pt idx="9762">
                  <c:v>39.874560571120242</c:v>
                </c:pt>
                <c:pt idx="9763">
                  <c:v>39.913950689679396</c:v>
                </c:pt>
                <c:pt idx="9764">
                  <c:v>40.003769847578809</c:v>
                </c:pt>
                <c:pt idx="9765">
                  <c:v>40.011358999306296</c:v>
                </c:pt>
                <c:pt idx="9766">
                  <c:v>40.054412360104379</c:v>
                </c:pt>
                <c:pt idx="9767">
                  <c:v>40.064177564223357</c:v>
                </c:pt>
                <c:pt idx="9768">
                  <c:v>40.078641071805805</c:v>
                </c:pt>
                <c:pt idx="9769">
                  <c:v>40.092237803245098</c:v>
                </c:pt>
                <c:pt idx="9770">
                  <c:v>40.119747768721112</c:v>
                </c:pt>
                <c:pt idx="9771">
                  <c:v>40.209232323157948</c:v>
                </c:pt>
                <c:pt idx="9772">
                  <c:v>40.277153281314355</c:v>
                </c:pt>
                <c:pt idx="9773">
                  <c:v>40.280998702004439</c:v>
                </c:pt>
                <c:pt idx="9774">
                  <c:v>40.300955056111945</c:v>
                </c:pt>
                <c:pt idx="9775">
                  <c:v>40.332261079523221</c:v>
                </c:pt>
                <c:pt idx="9776">
                  <c:v>40.367040702985847</c:v>
                </c:pt>
                <c:pt idx="9777">
                  <c:v>40.372596209028899</c:v>
                </c:pt>
                <c:pt idx="9778">
                  <c:v>40.435890747207083</c:v>
                </c:pt>
                <c:pt idx="9779">
                  <c:v>40.473278363430012</c:v>
                </c:pt>
                <c:pt idx="9780">
                  <c:v>40.664187579965784</c:v>
                </c:pt>
                <c:pt idx="9781">
                  <c:v>40.699043461805815</c:v>
                </c:pt>
                <c:pt idx="9782">
                  <c:v>40.728856808825086</c:v>
                </c:pt>
                <c:pt idx="9783">
                  <c:v>40.757127005092215</c:v>
                </c:pt>
                <c:pt idx="9784">
                  <c:v>40.757264481315104</c:v>
                </c:pt>
                <c:pt idx="9785">
                  <c:v>40.761016672418037</c:v>
                </c:pt>
                <c:pt idx="9786">
                  <c:v>40.763364904684252</c:v>
                </c:pt>
                <c:pt idx="9787">
                  <c:v>40.763627584535243</c:v>
                </c:pt>
                <c:pt idx="9788">
                  <c:v>40.784070577134997</c:v>
                </c:pt>
                <c:pt idx="9789">
                  <c:v>40.836640792330655</c:v>
                </c:pt>
                <c:pt idx="9790">
                  <c:v>40.872371865137666</c:v>
                </c:pt>
                <c:pt idx="9791">
                  <c:v>40.906458045174446</c:v>
                </c:pt>
                <c:pt idx="9792">
                  <c:v>41.059890974170244</c:v>
                </c:pt>
                <c:pt idx="9793">
                  <c:v>41.06041110235175</c:v>
                </c:pt>
                <c:pt idx="9794">
                  <c:v>41.086123983301576</c:v>
                </c:pt>
                <c:pt idx="9795">
                  <c:v>41.101674549751394</c:v>
                </c:pt>
                <c:pt idx="9796">
                  <c:v>41.124991101989139</c:v>
                </c:pt>
                <c:pt idx="9797">
                  <c:v>41.148687546459016</c:v>
                </c:pt>
                <c:pt idx="9798">
                  <c:v>41.179679345781807</c:v>
                </c:pt>
                <c:pt idx="9799">
                  <c:v>41.237077799887658</c:v>
                </c:pt>
                <c:pt idx="9800">
                  <c:v>41.238460432241069</c:v>
                </c:pt>
                <c:pt idx="9801">
                  <c:v>41.273377698793638</c:v>
                </c:pt>
                <c:pt idx="9802">
                  <c:v>41.30279450584321</c:v>
                </c:pt>
                <c:pt idx="9803">
                  <c:v>41.324305801620284</c:v>
                </c:pt>
                <c:pt idx="9804">
                  <c:v>41.324665752932731</c:v>
                </c:pt>
                <c:pt idx="9805">
                  <c:v>41.335357644210333</c:v>
                </c:pt>
                <c:pt idx="9806">
                  <c:v>41.359819920675207</c:v>
                </c:pt>
                <c:pt idx="9807">
                  <c:v>41.391619742651329</c:v>
                </c:pt>
                <c:pt idx="9808">
                  <c:v>41.441311731059585</c:v>
                </c:pt>
                <c:pt idx="9809">
                  <c:v>41.444634174256009</c:v>
                </c:pt>
                <c:pt idx="9810">
                  <c:v>41.464508127107891</c:v>
                </c:pt>
                <c:pt idx="9811">
                  <c:v>41.508861009557165</c:v>
                </c:pt>
                <c:pt idx="9812">
                  <c:v>41.528071868968738</c:v>
                </c:pt>
                <c:pt idx="9813">
                  <c:v>41.581659285870785</c:v>
                </c:pt>
                <c:pt idx="9814">
                  <c:v>41.651677902961268</c:v>
                </c:pt>
                <c:pt idx="9815">
                  <c:v>41.724432863920029</c:v>
                </c:pt>
                <c:pt idx="9816">
                  <c:v>41.728432598904931</c:v>
                </c:pt>
                <c:pt idx="9817">
                  <c:v>41.773196864162742</c:v>
                </c:pt>
                <c:pt idx="9818">
                  <c:v>41.802853076709738</c:v>
                </c:pt>
                <c:pt idx="9819">
                  <c:v>41.814312084809245</c:v>
                </c:pt>
                <c:pt idx="9820">
                  <c:v>41.863863194298773</c:v>
                </c:pt>
                <c:pt idx="9821">
                  <c:v>41.867012740199669</c:v>
                </c:pt>
                <c:pt idx="9822">
                  <c:v>41.921256730102641</c:v>
                </c:pt>
                <c:pt idx="9823">
                  <c:v>42.018170443606294</c:v>
                </c:pt>
                <c:pt idx="9824">
                  <c:v>42.031407161881361</c:v>
                </c:pt>
                <c:pt idx="9825">
                  <c:v>42.068331354190093</c:v>
                </c:pt>
                <c:pt idx="9826">
                  <c:v>42.102507724298647</c:v>
                </c:pt>
                <c:pt idx="9827">
                  <c:v>42.203932425403863</c:v>
                </c:pt>
                <c:pt idx="9828">
                  <c:v>42.213756692405681</c:v>
                </c:pt>
                <c:pt idx="9829">
                  <c:v>42.289695664802451</c:v>
                </c:pt>
                <c:pt idx="9830">
                  <c:v>42.536906385821538</c:v>
                </c:pt>
                <c:pt idx="9831">
                  <c:v>42.697500302665276</c:v>
                </c:pt>
                <c:pt idx="9832">
                  <c:v>42.748377324117612</c:v>
                </c:pt>
                <c:pt idx="9833">
                  <c:v>42.796490298138494</c:v>
                </c:pt>
                <c:pt idx="9834">
                  <c:v>42.918918998255918</c:v>
                </c:pt>
                <c:pt idx="9835">
                  <c:v>42.967846873456836</c:v>
                </c:pt>
                <c:pt idx="9836">
                  <c:v>43.005344986177988</c:v>
                </c:pt>
                <c:pt idx="9837">
                  <c:v>43.028826843220202</c:v>
                </c:pt>
                <c:pt idx="9838">
                  <c:v>43.200848230370838</c:v>
                </c:pt>
                <c:pt idx="9839">
                  <c:v>43.274648585501154</c:v>
                </c:pt>
                <c:pt idx="9840">
                  <c:v>43.345185752675576</c:v>
                </c:pt>
                <c:pt idx="9841">
                  <c:v>43.393515509996888</c:v>
                </c:pt>
                <c:pt idx="9842">
                  <c:v>43.39795517110926</c:v>
                </c:pt>
                <c:pt idx="9843">
                  <c:v>43.428354466461499</c:v>
                </c:pt>
                <c:pt idx="9844">
                  <c:v>43.542264389789992</c:v>
                </c:pt>
                <c:pt idx="9845">
                  <c:v>43.590805408216482</c:v>
                </c:pt>
                <c:pt idx="9846">
                  <c:v>43.658214624158546</c:v>
                </c:pt>
                <c:pt idx="9847">
                  <c:v>43.69457970938663</c:v>
                </c:pt>
                <c:pt idx="9848">
                  <c:v>43.708973290070077</c:v>
                </c:pt>
                <c:pt idx="9849">
                  <c:v>43.76756412720971</c:v>
                </c:pt>
                <c:pt idx="9850">
                  <c:v>43.841109316789641</c:v>
                </c:pt>
                <c:pt idx="9851">
                  <c:v>43.879895036074132</c:v>
                </c:pt>
                <c:pt idx="9852">
                  <c:v>43.958325288379996</c:v>
                </c:pt>
                <c:pt idx="9853">
                  <c:v>43.959873835421263</c:v>
                </c:pt>
                <c:pt idx="9854">
                  <c:v>43.976159833082477</c:v>
                </c:pt>
                <c:pt idx="9855">
                  <c:v>44.029676577589072</c:v>
                </c:pt>
                <c:pt idx="9856">
                  <c:v>44.042089092653043</c:v>
                </c:pt>
                <c:pt idx="9857">
                  <c:v>44.042827812327957</c:v>
                </c:pt>
                <c:pt idx="9858">
                  <c:v>44.089779236192214</c:v>
                </c:pt>
                <c:pt idx="9859">
                  <c:v>44.153754300245652</c:v>
                </c:pt>
                <c:pt idx="9860">
                  <c:v>44.174451303954925</c:v>
                </c:pt>
                <c:pt idx="9861">
                  <c:v>44.314288631608875</c:v>
                </c:pt>
                <c:pt idx="9862">
                  <c:v>44.358295874613091</c:v>
                </c:pt>
                <c:pt idx="9863">
                  <c:v>44.431283411722532</c:v>
                </c:pt>
                <c:pt idx="9864">
                  <c:v>44.517567998488573</c:v>
                </c:pt>
                <c:pt idx="9865">
                  <c:v>44.520573827954564</c:v>
                </c:pt>
                <c:pt idx="9866">
                  <c:v>44.662837156515067</c:v>
                </c:pt>
                <c:pt idx="9867">
                  <c:v>44.810130049122634</c:v>
                </c:pt>
                <c:pt idx="9868">
                  <c:v>44.82069543049667</c:v>
                </c:pt>
                <c:pt idx="9869">
                  <c:v>44.827448121571848</c:v>
                </c:pt>
                <c:pt idx="9870">
                  <c:v>44.919514835444943</c:v>
                </c:pt>
                <c:pt idx="9871">
                  <c:v>45.070518228835795</c:v>
                </c:pt>
                <c:pt idx="9872">
                  <c:v>45.148225063636943</c:v>
                </c:pt>
                <c:pt idx="9873">
                  <c:v>45.212944339318454</c:v>
                </c:pt>
                <c:pt idx="9874">
                  <c:v>45.367924530085503</c:v>
                </c:pt>
                <c:pt idx="9875">
                  <c:v>45.370095346933965</c:v>
                </c:pt>
                <c:pt idx="9876">
                  <c:v>45.504147551316692</c:v>
                </c:pt>
                <c:pt idx="9877">
                  <c:v>45.529349094255508</c:v>
                </c:pt>
                <c:pt idx="9878">
                  <c:v>45.544991882894337</c:v>
                </c:pt>
                <c:pt idx="9879">
                  <c:v>45.623997746306372</c:v>
                </c:pt>
                <c:pt idx="9880">
                  <c:v>45.966915813971582</c:v>
                </c:pt>
                <c:pt idx="9881">
                  <c:v>46.04806708820216</c:v>
                </c:pt>
                <c:pt idx="9882">
                  <c:v>46.07675733044492</c:v>
                </c:pt>
                <c:pt idx="9883">
                  <c:v>46.078470250648081</c:v>
                </c:pt>
                <c:pt idx="9884">
                  <c:v>46.10302169794042</c:v>
                </c:pt>
                <c:pt idx="9885">
                  <c:v>46.188568042816144</c:v>
                </c:pt>
                <c:pt idx="9886">
                  <c:v>46.269941519504556</c:v>
                </c:pt>
                <c:pt idx="9887">
                  <c:v>46.378039581530999</c:v>
                </c:pt>
                <c:pt idx="9888">
                  <c:v>46.399029727457631</c:v>
                </c:pt>
                <c:pt idx="9889">
                  <c:v>46.487333474053685</c:v>
                </c:pt>
                <c:pt idx="9890">
                  <c:v>46.52227699721513</c:v>
                </c:pt>
                <c:pt idx="9891">
                  <c:v>46.536005982494487</c:v>
                </c:pt>
                <c:pt idx="9892">
                  <c:v>46.600653195018907</c:v>
                </c:pt>
                <c:pt idx="9893">
                  <c:v>46.642432766931762</c:v>
                </c:pt>
                <c:pt idx="9894">
                  <c:v>46.653919161985399</c:v>
                </c:pt>
                <c:pt idx="9895">
                  <c:v>46.709917026650118</c:v>
                </c:pt>
                <c:pt idx="9896">
                  <c:v>46.812230016696816</c:v>
                </c:pt>
                <c:pt idx="9897">
                  <c:v>46.857620323192322</c:v>
                </c:pt>
                <c:pt idx="9898">
                  <c:v>47.111927264106441</c:v>
                </c:pt>
                <c:pt idx="9899">
                  <c:v>47.881712477062763</c:v>
                </c:pt>
                <c:pt idx="9900">
                  <c:v>47.896648019002868</c:v>
                </c:pt>
                <c:pt idx="9901">
                  <c:v>48.000624272162071</c:v>
                </c:pt>
                <c:pt idx="9902">
                  <c:v>48.009476562092175</c:v>
                </c:pt>
                <c:pt idx="9903">
                  <c:v>48.038604722782623</c:v>
                </c:pt>
                <c:pt idx="9904">
                  <c:v>48.046187467282877</c:v>
                </c:pt>
                <c:pt idx="9905">
                  <c:v>48.071979899418039</c:v>
                </c:pt>
                <c:pt idx="9906">
                  <c:v>48.091273340532894</c:v>
                </c:pt>
                <c:pt idx="9907">
                  <c:v>48.127531170503346</c:v>
                </c:pt>
                <c:pt idx="9908">
                  <c:v>48.199432467887817</c:v>
                </c:pt>
                <c:pt idx="9909">
                  <c:v>48.200258174800496</c:v>
                </c:pt>
                <c:pt idx="9910">
                  <c:v>48.20274381938188</c:v>
                </c:pt>
                <c:pt idx="9911">
                  <c:v>48.213699613363261</c:v>
                </c:pt>
                <c:pt idx="9912">
                  <c:v>48.359910188999919</c:v>
                </c:pt>
                <c:pt idx="9913">
                  <c:v>48.485258863934206</c:v>
                </c:pt>
                <c:pt idx="9914">
                  <c:v>48.51777073774926</c:v>
                </c:pt>
                <c:pt idx="9915">
                  <c:v>48.55768096549312</c:v>
                </c:pt>
                <c:pt idx="9916">
                  <c:v>48.718293320780234</c:v>
                </c:pt>
                <c:pt idx="9917">
                  <c:v>48.743462462255891</c:v>
                </c:pt>
                <c:pt idx="9918">
                  <c:v>48.787706302856989</c:v>
                </c:pt>
                <c:pt idx="9919">
                  <c:v>48.852656780035005</c:v>
                </c:pt>
                <c:pt idx="9920">
                  <c:v>48.92778524952503</c:v>
                </c:pt>
                <c:pt idx="9921">
                  <c:v>49.036216522072735</c:v>
                </c:pt>
                <c:pt idx="9922">
                  <c:v>49.072583655344445</c:v>
                </c:pt>
                <c:pt idx="9923">
                  <c:v>49.246990357969878</c:v>
                </c:pt>
                <c:pt idx="9924">
                  <c:v>49.500747195777308</c:v>
                </c:pt>
                <c:pt idx="9925">
                  <c:v>49.694077109291584</c:v>
                </c:pt>
                <c:pt idx="9926">
                  <c:v>49.704375444734964</c:v>
                </c:pt>
                <c:pt idx="9927">
                  <c:v>49.980986579569375</c:v>
                </c:pt>
                <c:pt idx="9928">
                  <c:v>50.044688689012929</c:v>
                </c:pt>
                <c:pt idx="9929">
                  <c:v>50.145174813763987</c:v>
                </c:pt>
                <c:pt idx="9930">
                  <c:v>50.159572421570104</c:v>
                </c:pt>
                <c:pt idx="9931">
                  <c:v>50.317614192510774</c:v>
                </c:pt>
                <c:pt idx="9932">
                  <c:v>50.524456271309788</c:v>
                </c:pt>
                <c:pt idx="9933">
                  <c:v>50.618927059398303</c:v>
                </c:pt>
                <c:pt idx="9934">
                  <c:v>50.63573916467773</c:v>
                </c:pt>
                <c:pt idx="9935">
                  <c:v>50.784617327516415</c:v>
                </c:pt>
                <c:pt idx="9936">
                  <c:v>50.897824230430373</c:v>
                </c:pt>
                <c:pt idx="9937">
                  <c:v>50.913600592906448</c:v>
                </c:pt>
                <c:pt idx="9938">
                  <c:v>51.044147929138859</c:v>
                </c:pt>
                <c:pt idx="9939">
                  <c:v>51.107177942987747</c:v>
                </c:pt>
                <c:pt idx="9940">
                  <c:v>51.135130993775448</c:v>
                </c:pt>
                <c:pt idx="9941">
                  <c:v>51.215021272148931</c:v>
                </c:pt>
                <c:pt idx="9942">
                  <c:v>51.217856010119519</c:v>
                </c:pt>
                <c:pt idx="9943">
                  <c:v>51.248023178095366</c:v>
                </c:pt>
                <c:pt idx="9944">
                  <c:v>51.431441512404291</c:v>
                </c:pt>
                <c:pt idx="9945">
                  <c:v>51.539309947734793</c:v>
                </c:pt>
                <c:pt idx="9946">
                  <c:v>51.724026598585183</c:v>
                </c:pt>
                <c:pt idx="9947">
                  <c:v>51.823287291008583</c:v>
                </c:pt>
                <c:pt idx="9948">
                  <c:v>51.95364433083337</c:v>
                </c:pt>
                <c:pt idx="9949">
                  <c:v>52.040917683441933</c:v>
                </c:pt>
                <c:pt idx="9950">
                  <c:v>52.330793375035768</c:v>
                </c:pt>
                <c:pt idx="9951">
                  <c:v>52.357100335950662</c:v>
                </c:pt>
                <c:pt idx="9952">
                  <c:v>52.810399857579768</c:v>
                </c:pt>
                <c:pt idx="9953">
                  <c:v>52.951513158669783</c:v>
                </c:pt>
                <c:pt idx="9954">
                  <c:v>53.120609194364249</c:v>
                </c:pt>
                <c:pt idx="9955">
                  <c:v>53.144461173467022</c:v>
                </c:pt>
                <c:pt idx="9956">
                  <c:v>53.195830217955518</c:v>
                </c:pt>
                <c:pt idx="9957">
                  <c:v>53.262881492929836</c:v>
                </c:pt>
                <c:pt idx="9958">
                  <c:v>53.304868520978232</c:v>
                </c:pt>
                <c:pt idx="9959">
                  <c:v>53.483000832299311</c:v>
                </c:pt>
                <c:pt idx="9960">
                  <c:v>53.727861763187491</c:v>
                </c:pt>
                <c:pt idx="9961">
                  <c:v>53.735970571907359</c:v>
                </c:pt>
                <c:pt idx="9962">
                  <c:v>53.969196865357929</c:v>
                </c:pt>
                <c:pt idx="9963">
                  <c:v>54.397196863430253</c:v>
                </c:pt>
                <c:pt idx="9964">
                  <c:v>54.762624819960564</c:v>
                </c:pt>
                <c:pt idx="9965">
                  <c:v>55.79128226394144</c:v>
                </c:pt>
                <c:pt idx="9966">
                  <c:v>56.016325294420781</c:v>
                </c:pt>
                <c:pt idx="9967">
                  <c:v>56.170401652419542</c:v>
                </c:pt>
                <c:pt idx="9968">
                  <c:v>56.556710201610997</c:v>
                </c:pt>
                <c:pt idx="9969">
                  <c:v>56.74797528952341</c:v>
                </c:pt>
                <c:pt idx="9970">
                  <c:v>56.977167879547011</c:v>
                </c:pt>
                <c:pt idx="9971">
                  <c:v>57.196741393190422</c:v>
                </c:pt>
                <c:pt idx="9972">
                  <c:v>57.245950580212252</c:v>
                </c:pt>
                <c:pt idx="9973">
                  <c:v>57.975234110303887</c:v>
                </c:pt>
                <c:pt idx="9974">
                  <c:v>58.634741522306783</c:v>
                </c:pt>
                <c:pt idx="9975">
                  <c:v>58.982740495087441</c:v>
                </c:pt>
                <c:pt idx="9976">
                  <c:v>59.161428195042859</c:v>
                </c:pt>
                <c:pt idx="9977">
                  <c:v>59.567426337348408</c:v>
                </c:pt>
                <c:pt idx="9978">
                  <c:v>59.651850288942242</c:v>
                </c:pt>
                <c:pt idx="9979">
                  <c:v>60.26698320277832</c:v>
                </c:pt>
                <c:pt idx="9980">
                  <c:v>60.946592201524638</c:v>
                </c:pt>
                <c:pt idx="9981">
                  <c:v>62.017180897702886</c:v>
                </c:pt>
                <c:pt idx="9982">
                  <c:v>63.170558325553444</c:v>
                </c:pt>
                <c:pt idx="9983">
                  <c:v>63.325773792468922</c:v>
                </c:pt>
                <c:pt idx="9984">
                  <c:v>63.555441574227686</c:v>
                </c:pt>
                <c:pt idx="9985">
                  <c:v>63.849980826470357</c:v>
                </c:pt>
                <c:pt idx="9986">
                  <c:v>64.421768870870551</c:v>
                </c:pt>
                <c:pt idx="9987">
                  <c:v>65.075980691426352</c:v>
                </c:pt>
                <c:pt idx="9988">
                  <c:v>65.401764973779308</c:v>
                </c:pt>
                <c:pt idx="9989">
                  <c:v>66.23506274999751</c:v>
                </c:pt>
                <c:pt idx="9990">
                  <c:v>67.696683636942581</c:v>
                </c:pt>
                <c:pt idx="9991">
                  <c:v>72.5164298941677</c:v>
                </c:pt>
                <c:pt idx="9992">
                  <c:v>75.364784340912891</c:v>
                </c:pt>
                <c:pt idx="9993">
                  <c:v>76.21971477807547</c:v>
                </c:pt>
                <c:pt idx="9994">
                  <c:v>76.95370931723663</c:v>
                </c:pt>
                <c:pt idx="9995">
                  <c:v>81.257882391002937</c:v>
                </c:pt>
                <c:pt idx="9996">
                  <c:v>82.382186612190409</c:v>
                </c:pt>
                <c:pt idx="9997">
                  <c:v>86.119779050354836</c:v>
                </c:pt>
                <c:pt idx="9998">
                  <c:v>116.51382431859062</c:v>
                </c:pt>
                <c:pt idx="9999">
                  <c:v>124.36275680398006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17.000228577959412</c:v>
                </c:pt>
                <c:pt idx="1">
                  <c:v>17.000685773067524</c:v>
                </c:pt>
                <c:pt idx="2">
                  <c:v>17.001143020437326</c:v>
                </c:pt>
                <c:pt idx="3">
                  <c:v>17.001600320080023</c:v>
                </c:pt>
                <c:pt idx="4">
                  <c:v>17.002057672006828</c:v>
                </c:pt>
                <c:pt idx="5">
                  <c:v>17.002515076228939</c:v>
                </c:pt>
                <c:pt idx="6">
                  <c:v>17.002972532757582</c:v>
                </c:pt>
                <c:pt idx="7">
                  <c:v>17.003430041603963</c:v>
                </c:pt>
                <c:pt idx="8">
                  <c:v>17.003887602779308</c:v>
                </c:pt>
                <c:pt idx="9">
                  <c:v>17.004345216294837</c:v>
                </c:pt>
                <c:pt idx="10">
                  <c:v>17.004802882161783</c:v>
                </c:pt>
                <c:pt idx="11">
                  <c:v>17.005260600391374</c:v>
                </c:pt>
                <c:pt idx="12">
                  <c:v>17.005718370994835</c:v>
                </c:pt>
                <c:pt idx="13">
                  <c:v>17.006176193983414</c:v>
                </c:pt>
                <c:pt idx="14">
                  <c:v>17.006634069368353</c:v>
                </c:pt>
                <c:pt idx="15">
                  <c:v>17.007091997160892</c:v>
                </c:pt>
                <c:pt idx="16">
                  <c:v>17.007549977372285</c:v>
                </c:pt>
                <c:pt idx="17">
                  <c:v>17.008008010013768</c:v>
                </c:pt>
                <c:pt idx="18">
                  <c:v>17.008466095096615</c:v>
                </c:pt>
                <c:pt idx="19">
                  <c:v>17.008924232632076</c:v>
                </c:pt>
                <c:pt idx="20">
                  <c:v>17.009382422631418</c:v>
                </c:pt>
                <c:pt idx="21">
                  <c:v>17.009840665105898</c:v>
                </c:pt>
                <c:pt idx="22">
                  <c:v>17.010298960066798</c:v>
                </c:pt>
                <c:pt idx="23">
                  <c:v>17.010757307525381</c:v>
                </c:pt>
                <c:pt idx="24">
                  <c:v>17.01121570749293</c:v>
                </c:pt>
                <c:pt idx="25">
                  <c:v>17.011674159980721</c:v>
                </c:pt>
                <c:pt idx="26">
                  <c:v>17.012132665000038</c:v>
                </c:pt>
                <c:pt idx="27">
                  <c:v>17.012591222562172</c:v>
                </c:pt>
                <c:pt idx="28">
                  <c:v>17.013049832678412</c:v>
                </c:pt>
                <c:pt idx="29">
                  <c:v>17.01350849536005</c:v>
                </c:pt>
                <c:pt idx="30">
                  <c:v>17.013967210618382</c:v>
                </c:pt>
                <c:pt idx="31">
                  <c:v>17.014425978464715</c:v>
                </c:pt>
                <c:pt idx="32">
                  <c:v>17.014884798910359</c:v>
                </c:pt>
                <c:pt idx="33">
                  <c:v>17.015343671966612</c:v>
                </c:pt>
                <c:pt idx="34">
                  <c:v>17.015802597644793</c:v>
                </c:pt>
                <c:pt idx="35">
                  <c:v>17.016261575956214</c:v>
                </c:pt>
                <c:pt idx="36">
                  <c:v>17.016720606912195</c:v>
                </c:pt>
                <c:pt idx="37">
                  <c:v>17.01717969052406</c:v>
                </c:pt>
                <c:pt idx="38">
                  <c:v>17.017638826803136</c:v>
                </c:pt>
                <c:pt idx="39">
                  <c:v>17.018098015760749</c:v>
                </c:pt>
                <c:pt idx="40">
                  <c:v>17.01855725740824</c:v>
                </c:pt>
                <c:pt idx="41">
                  <c:v>17.019016551756934</c:v>
                </c:pt>
                <c:pt idx="42">
                  <c:v>17.019475898818186</c:v>
                </c:pt>
                <c:pt idx="43">
                  <c:v>17.019935298603336</c:v>
                </c:pt>
                <c:pt idx="44">
                  <c:v>17.020394751123732</c:v>
                </c:pt>
                <c:pt idx="45">
                  <c:v>17.02085425639072</c:v>
                </c:pt>
                <c:pt idx="46">
                  <c:v>17.021313814415663</c:v>
                </c:pt>
                <c:pt idx="47">
                  <c:v>17.021773425209908</c:v>
                </c:pt>
                <c:pt idx="48">
                  <c:v>17.022233088784837</c:v>
                </c:pt>
                <c:pt idx="49">
                  <c:v>17.022692805151792</c:v>
                </c:pt>
                <c:pt idx="50">
                  <c:v>17.023152574322161</c:v>
                </c:pt>
                <c:pt idx="51">
                  <c:v>17.023612396307307</c:v>
                </c:pt>
                <c:pt idx="52">
                  <c:v>17.024072271118619</c:v>
                </c:pt>
                <c:pt idx="53">
                  <c:v>17.02453219876746</c:v>
                </c:pt>
                <c:pt idx="54">
                  <c:v>17.024992179265226</c:v>
                </c:pt>
                <c:pt idx="55">
                  <c:v>17.0254522126233</c:v>
                </c:pt>
                <c:pt idx="56">
                  <c:v>17.025912298853072</c:v>
                </c:pt>
                <c:pt idx="57">
                  <c:v>17.026372437965946</c:v>
                </c:pt>
                <c:pt idx="58">
                  <c:v>17.026832629973306</c:v>
                </c:pt>
                <c:pt idx="59">
                  <c:v>17.02729287488657</c:v>
                </c:pt>
                <c:pt idx="60">
                  <c:v>17.027753172717127</c:v>
                </c:pt>
                <c:pt idx="61">
                  <c:v>17.028213523476396</c:v>
                </c:pt>
                <c:pt idx="62">
                  <c:v>17.028673927175788</c:v>
                </c:pt>
                <c:pt idx="63">
                  <c:v>17.029134383826715</c:v>
                </c:pt>
                <c:pt idx="64">
                  <c:v>17.029594893440603</c:v>
                </c:pt>
                <c:pt idx="65">
                  <c:v>17.030055456028869</c:v>
                </c:pt>
                <c:pt idx="66">
                  <c:v>17.030516071602953</c:v>
                </c:pt>
                <c:pt idx="67">
                  <c:v>17.030976740174268</c:v>
                </c:pt>
                <c:pt idx="68">
                  <c:v>17.031437461754265</c:v>
                </c:pt>
                <c:pt idx="69">
                  <c:v>17.031898236354365</c:v>
                </c:pt>
                <c:pt idx="70">
                  <c:v>17.032359063986029</c:v>
                </c:pt>
                <c:pt idx="71">
                  <c:v>17.032819944660687</c:v>
                </c:pt>
                <c:pt idx="72">
                  <c:v>17.033280878389796</c:v>
                </c:pt>
                <c:pt idx="73">
                  <c:v>17.033741865184808</c:v>
                </c:pt>
                <c:pt idx="74">
                  <c:v>17.034202905057164</c:v>
                </c:pt>
                <c:pt idx="75">
                  <c:v>17.034663998018353</c:v>
                </c:pt>
                <c:pt idx="76">
                  <c:v>17.035125144079814</c:v>
                </c:pt>
                <c:pt idx="77">
                  <c:v>17.035586343253016</c:v>
                </c:pt>
                <c:pt idx="78">
                  <c:v>17.036047595549448</c:v>
                </c:pt>
                <c:pt idx="79">
                  <c:v>17.036508900980564</c:v>
                </c:pt>
                <c:pt idx="80">
                  <c:v>17.036970259557847</c:v>
                </c:pt>
                <c:pt idx="81">
                  <c:v>17.037431671292786</c:v>
                </c:pt>
                <c:pt idx="82">
                  <c:v>17.037893136196864</c:v>
                </c:pt>
                <c:pt idx="83">
                  <c:v>17.038354654281569</c:v>
                </c:pt>
                <c:pt idx="84">
                  <c:v>17.038816225558385</c:v>
                </c:pt>
                <c:pt idx="85">
                  <c:v>17.039277850038815</c:v>
                </c:pt>
                <c:pt idx="86">
                  <c:v>17.039739527734362</c:v>
                </c:pt>
                <c:pt idx="87">
                  <c:v>17.040201258656531</c:v>
                </c:pt>
                <c:pt idx="88">
                  <c:v>17.040663042816817</c:v>
                </c:pt>
                <c:pt idx="89">
                  <c:v>17.041124880226732</c:v>
                </c:pt>
                <c:pt idx="90">
                  <c:v>17.041586770897808</c:v>
                </c:pt>
                <c:pt idx="91">
                  <c:v>17.042048714841542</c:v>
                </c:pt>
                <c:pt idx="92">
                  <c:v>17.042510712069472</c:v>
                </c:pt>
                <c:pt idx="93">
                  <c:v>17.042972762593109</c:v>
                </c:pt>
                <c:pt idx="94">
                  <c:v>17.043434866423993</c:v>
                </c:pt>
                <c:pt idx="95">
                  <c:v>17.043897023573656</c:v>
                </c:pt>
                <c:pt idx="96">
                  <c:v>17.044359234053623</c:v>
                </c:pt>
                <c:pt idx="97">
                  <c:v>17.044821497875454</c:v>
                </c:pt>
                <c:pt idx="98">
                  <c:v>17.045283815050674</c:v>
                </c:pt>
                <c:pt idx="99">
                  <c:v>17.045746185590836</c:v>
                </c:pt>
                <c:pt idx="100">
                  <c:v>17.046208609507488</c:v>
                </c:pt>
                <c:pt idx="101">
                  <c:v>17.046671086812196</c:v>
                </c:pt>
                <c:pt idx="102">
                  <c:v>17.047133617516501</c:v>
                </c:pt>
                <c:pt idx="103">
                  <c:v>17.047596201631983</c:v>
                </c:pt>
                <c:pt idx="104">
                  <c:v>17.048058839170196</c:v>
                </c:pt>
                <c:pt idx="105">
                  <c:v>17.048521530142715</c:v>
                </c:pt>
                <c:pt idx="106">
                  <c:v>17.048984274561107</c:v>
                </c:pt>
                <c:pt idx="107">
                  <c:v>17.049447072436948</c:v>
                </c:pt>
                <c:pt idx="108">
                  <c:v>17.049909923781833</c:v>
                </c:pt>
                <c:pt idx="109">
                  <c:v>17.05037282860733</c:v>
                </c:pt>
                <c:pt idx="110">
                  <c:v>17.050835786925035</c:v>
                </c:pt>
                <c:pt idx="111">
                  <c:v>17.051298798746529</c:v>
                </c:pt>
                <c:pt idx="112">
                  <c:v>17.051761864083417</c:v>
                </c:pt>
                <c:pt idx="113">
                  <c:v>17.052224982947301</c:v>
                </c:pt>
                <c:pt idx="114">
                  <c:v>17.05268815534977</c:v>
                </c:pt>
                <c:pt idx="115">
                  <c:v>17.053151381302442</c:v>
                </c:pt>
                <c:pt idx="116">
                  <c:v>17.053614660816919</c:v>
                </c:pt>
                <c:pt idx="117">
                  <c:v>17.054077993904826</c:v>
                </c:pt>
                <c:pt idx="118">
                  <c:v>17.054541380577767</c:v>
                </c:pt>
                <c:pt idx="119">
                  <c:v>17.055004820847365</c:v>
                </c:pt>
                <c:pt idx="120">
                  <c:v>17.055468314725253</c:v>
                </c:pt>
                <c:pt idx="121">
                  <c:v>17.055931862223055</c:v>
                </c:pt>
                <c:pt idx="122">
                  <c:v>17.056395463352395</c:v>
                </c:pt>
                <c:pt idx="123">
                  <c:v>17.056859118124919</c:v>
                </c:pt>
                <c:pt idx="124">
                  <c:v>17.057322826552266</c:v>
                </c:pt>
                <c:pt idx="125">
                  <c:v>17.057786588646074</c:v>
                </c:pt>
                <c:pt idx="126">
                  <c:v>17.05825040441799</c:v>
                </c:pt>
                <c:pt idx="127">
                  <c:v>17.058714273879666</c:v>
                </c:pt>
                <c:pt idx="128">
                  <c:v>17.059178197042762</c:v>
                </c:pt>
                <c:pt idx="129">
                  <c:v>17.059642173918924</c:v>
                </c:pt>
                <c:pt idx="130">
                  <c:v>17.060106204519819</c:v>
                </c:pt>
                <c:pt idx="131">
                  <c:v>17.060570288857122</c:v>
                </c:pt>
                <c:pt idx="132">
                  <c:v>17.061034426942484</c:v>
                </c:pt>
                <c:pt idx="133">
                  <c:v>17.061498618787596</c:v>
                </c:pt>
                <c:pt idx="134">
                  <c:v>17.061962864404123</c:v>
                </c:pt>
                <c:pt idx="135">
                  <c:v>17.062427163803747</c:v>
                </c:pt>
                <c:pt idx="136">
                  <c:v>17.06289151699815</c:v>
                </c:pt>
                <c:pt idx="137">
                  <c:v>17.063355923999026</c:v>
                </c:pt>
                <c:pt idx="138">
                  <c:v>17.063820384818058</c:v>
                </c:pt>
                <c:pt idx="139">
                  <c:v>17.064284899466955</c:v>
                </c:pt>
                <c:pt idx="140">
                  <c:v>17.064749467957398</c:v>
                </c:pt>
                <c:pt idx="141">
                  <c:v>17.065214090301104</c:v>
                </c:pt>
                <c:pt idx="142">
                  <c:v>17.06567876650977</c:v>
                </c:pt>
                <c:pt idx="143">
                  <c:v>17.06614349659511</c:v>
                </c:pt>
                <c:pt idx="144">
                  <c:v>17.066608280568843</c:v>
                </c:pt>
                <c:pt idx="145">
                  <c:v>17.067073118442671</c:v>
                </c:pt>
                <c:pt idx="146">
                  <c:v>17.06753801022834</c:v>
                </c:pt>
                <c:pt idx="147">
                  <c:v>17.068002955937551</c:v>
                </c:pt>
                <c:pt idx="148">
                  <c:v>17.068467955582044</c:v>
                </c:pt>
                <c:pt idx="149">
                  <c:v>17.068933009173541</c:v>
                </c:pt>
                <c:pt idx="150">
                  <c:v>17.069398116723796</c:v>
                </c:pt>
                <c:pt idx="151">
                  <c:v>17.06986327824454</c:v>
                </c:pt>
                <c:pt idx="152">
                  <c:v>17.07032849374751</c:v>
                </c:pt>
                <c:pt idx="153">
                  <c:v>17.070793763244467</c:v>
                </c:pt>
                <c:pt idx="154">
                  <c:v>17.071259086747148</c:v>
                </c:pt>
                <c:pt idx="155">
                  <c:v>17.071724464267319</c:v>
                </c:pt>
                <c:pt idx="156">
                  <c:v>17.072189895816734</c:v>
                </c:pt>
                <c:pt idx="157">
                  <c:v>17.072655381407152</c:v>
                </c:pt>
                <c:pt idx="158">
                  <c:v>17.073120921050354</c:v>
                </c:pt>
                <c:pt idx="159">
                  <c:v>17.073586514758084</c:v>
                </c:pt>
                <c:pt idx="160">
                  <c:v>17.074052162542145</c:v>
                </c:pt>
                <c:pt idx="161">
                  <c:v>17.074517864414297</c:v>
                </c:pt>
                <c:pt idx="162">
                  <c:v>17.07498362038632</c:v>
                </c:pt>
                <c:pt idx="163">
                  <c:v>17.075449430470002</c:v>
                </c:pt>
                <c:pt idx="164">
                  <c:v>17.075915294677138</c:v>
                </c:pt>
                <c:pt idx="165">
                  <c:v>17.076381213019509</c:v>
                </c:pt>
                <c:pt idx="166">
                  <c:v>17.076847185508925</c:v>
                </c:pt>
                <c:pt idx="167">
                  <c:v>17.077313212157179</c:v>
                </c:pt>
                <c:pt idx="168">
                  <c:v>17.077779292976075</c:v>
                </c:pt>
                <c:pt idx="169">
                  <c:v>17.078245427977421</c:v>
                </c:pt>
                <c:pt idx="170">
                  <c:v>17.078711617173028</c:v>
                </c:pt>
                <c:pt idx="171">
                  <c:v>17.07917786057471</c:v>
                </c:pt>
                <c:pt idx="172">
                  <c:v>17.079644158194291</c:v>
                </c:pt>
                <c:pt idx="173">
                  <c:v>17.080110510043582</c:v>
                </c:pt>
                <c:pt idx="174">
                  <c:v>17.080576916134426</c:v>
                </c:pt>
                <c:pt idx="175">
                  <c:v>17.08104337647864</c:v>
                </c:pt>
                <c:pt idx="176">
                  <c:v>17.081509891088068</c:v>
                </c:pt>
                <c:pt idx="177">
                  <c:v>17.081976459974534</c:v>
                </c:pt>
                <c:pt idx="178">
                  <c:v>17.082443083149897</c:v>
                </c:pt>
                <c:pt idx="179">
                  <c:v>17.082909760625995</c:v>
                </c:pt>
                <c:pt idx="180">
                  <c:v>17.083376492414672</c:v>
                </c:pt>
                <c:pt idx="181">
                  <c:v>17.083843278527787</c:v>
                </c:pt>
                <c:pt idx="182">
                  <c:v>17.084310118977186</c:v>
                </c:pt>
                <c:pt idx="183">
                  <c:v>17.084777013774747</c:v>
                </c:pt>
                <c:pt idx="184">
                  <c:v>17.085243962932331</c:v>
                </c:pt>
                <c:pt idx="185">
                  <c:v>17.085710966461797</c:v>
                </c:pt>
                <c:pt idx="186">
                  <c:v>17.086178024375016</c:v>
                </c:pt>
                <c:pt idx="187">
                  <c:v>17.086645136683877</c:v>
                </c:pt>
                <c:pt idx="188">
                  <c:v>17.087112303400247</c:v>
                </c:pt>
                <c:pt idx="189">
                  <c:v>17.087579524536018</c:v>
                </c:pt>
                <c:pt idx="190">
                  <c:v>17.088046800103072</c:v>
                </c:pt>
                <c:pt idx="191">
                  <c:v>17.088514130113296</c:v>
                </c:pt>
                <c:pt idx="192">
                  <c:v>17.088981514578599</c:v>
                </c:pt>
                <c:pt idx="193">
                  <c:v>17.089448953510868</c:v>
                </c:pt>
                <c:pt idx="194">
                  <c:v>17.089916446922004</c:v>
                </c:pt>
                <c:pt idx="195">
                  <c:v>17.090383994823917</c:v>
                </c:pt>
                <c:pt idx="196">
                  <c:v>17.090851597228529</c:v>
                </c:pt>
                <c:pt idx="197">
                  <c:v>17.091319254147734</c:v>
                </c:pt>
                <c:pt idx="198">
                  <c:v>17.091786965593464</c:v>
                </c:pt>
                <c:pt idx="199">
                  <c:v>17.092254731577633</c:v>
                </c:pt>
                <c:pt idx="200">
                  <c:v>17.092722552112164</c:v>
                </c:pt>
                <c:pt idx="201">
                  <c:v>17.093190427208995</c:v>
                </c:pt>
                <c:pt idx="202">
                  <c:v>17.093658356880056</c:v>
                </c:pt>
                <c:pt idx="203">
                  <c:v>17.094126341137283</c:v>
                </c:pt>
                <c:pt idx="204">
                  <c:v>17.094594379992614</c:v>
                </c:pt>
                <c:pt idx="205">
                  <c:v>17.095062473458</c:v>
                </c:pt>
                <c:pt idx="206">
                  <c:v>17.095530621545386</c:v>
                </c:pt>
                <c:pt idx="207">
                  <c:v>17.095998824266715</c:v>
                </c:pt>
                <c:pt idx="208">
                  <c:v>17.096467081633961</c:v>
                </c:pt>
                <c:pt idx="209">
                  <c:v>17.096935393659074</c:v>
                </c:pt>
                <c:pt idx="210">
                  <c:v>17.097403760354013</c:v>
                </c:pt>
                <c:pt idx="211">
                  <c:v>17.09787218173075</c:v>
                </c:pt>
                <c:pt idx="212">
                  <c:v>17.098340657801266</c:v>
                </c:pt>
                <c:pt idx="213">
                  <c:v>17.098809188577519</c:v>
                </c:pt>
                <c:pt idx="214">
                  <c:v>17.099277774071503</c:v>
                </c:pt>
                <c:pt idx="215">
                  <c:v>17.09974641429519</c:v>
                </c:pt>
                <c:pt idx="216">
                  <c:v>17.100215109260574</c:v>
                </c:pt>
                <c:pt idx="217">
                  <c:v>17.100683858979643</c:v>
                </c:pt>
                <c:pt idx="218">
                  <c:v>17.10115266346439</c:v>
                </c:pt>
                <c:pt idx="219">
                  <c:v>17.101621522726816</c:v>
                </c:pt>
                <c:pt idx="220">
                  <c:v>17.102090436778923</c:v>
                </c:pt>
                <c:pt idx="221">
                  <c:v>17.102559405632711</c:v>
                </c:pt>
                <c:pt idx="222">
                  <c:v>17.103028429300196</c:v>
                </c:pt>
                <c:pt idx="223">
                  <c:v>17.103497507793399</c:v>
                </c:pt>
                <c:pt idx="224">
                  <c:v>17.103966641124323</c:v>
                </c:pt>
                <c:pt idx="225">
                  <c:v>17.104435829304997</c:v>
                </c:pt>
                <c:pt idx="226">
                  <c:v>17.104905072347442</c:v>
                </c:pt>
                <c:pt idx="227">
                  <c:v>17.105374370263696</c:v>
                </c:pt>
                <c:pt idx="228">
                  <c:v>17.105843723065789</c:v>
                </c:pt>
                <c:pt idx="229">
                  <c:v>17.106313130765749</c:v>
                </c:pt>
                <c:pt idx="230">
                  <c:v>17.106782593375627</c:v>
                </c:pt>
                <c:pt idx="231">
                  <c:v>17.10725211090746</c:v>
                </c:pt>
                <c:pt idx="232">
                  <c:v>17.107721683373313</c:v>
                </c:pt>
                <c:pt idx="233">
                  <c:v>17.108191310785216</c:v>
                </c:pt>
                <c:pt idx="234">
                  <c:v>17.10866099315524</c:v>
                </c:pt>
                <c:pt idx="235">
                  <c:v>17.109130730495437</c:v>
                </c:pt>
                <c:pt idx="236">
                  <c:v>17.109600522817871</c:v>
                </c:pt>
                <c:pt idx="237">
                  <c:v>17.110070370134622</c:v>
                </c:pt>
                <c:pt idx="238">
                  <c:v>17.110540272457754</c:v>
                </c:pt>
                <c:pt idx="239">
                  <c:v>17.111010229799341</c:v>
                </c:pt>
                <c:pt idx="240">
                  <c:v>17.111480242171467</c:v>
                </c:pt>
                <c:pt idx="241">
                  <c:v>17.111950309586213</c:v>
                </c:pt>
                <c:pt idx="242">
                  <c:v>17.112420432055664</c:v>
                </c:pt>
                <c:pt idx="243">
                  <c:v>17.112890609591915</c:v>
                </c:pt>
                <c:pt idx="244">
                  <c:v>17.113360842207058</c:v>
                </c:pt>
                <c:pt idx="245">
                  <c:v>17.113831129913194</c:v>
                </c:pt>
                <c:pt idx="246">
                  <c:v>17.114301472722431</c:v>
                </c:pt>
                <c:pt idx="247">
                  <c:v>17.114771870646869</c:v>
                </c:pt>
                <c:pt idx="248">
                  <c:v>17.115242323698617</c:v>
                </c:pt>
                <c:pt idx="249">
                  <c:v>17.115712831889795</c:v>
                </c:pt>
                <c:pt idx="250">
                  <c:v>17.116183395232525</c:v>
                </c:pt>
                <c:pt idx="251">
                  <c:v>17.116654013738923</c:v>
                </c:pt>
                <c:pt idx="252">
                  <c:v>17.117124687421118</c:v>
                </c:pt>
                <c:pt idx="253">
                  <c:v>17.117595416291238</c:v>
                </c:pt>
                <c:pt idx="254">
                  <c:v>17.118066200361419</c:v>
                </c:pt>
                <c:pt idx="255">
                  <c:v>17.118537039643797</c:v>
                </c:pt>
                <c:pt idx="256">
                  <c:v>17.119007934150517</c:v>
                </c:pt>
                <c:pt idx="257">
                  <c:v>17.119478883893727</c:v>
                </c:pt>
                <c:pt idx="258">
                  <c:v>17.119949888885579</c:v>
                </c:pt>
                <c:pt idx="259">
                  <c:v>17.120420949138214</c:v>
                </c:pt>
                <c:pt idx="260">
                  <c:v>17.120892064663806</c:v>
                </c:pt>
                <c:pt idx="261">
                  <c:v>17.121363235474504</c:v>
                </c:pt>
                <c:pt idx="262">
                  <c:v>17.121834461582473</c:v>
                </c:pt>
                <c:pt idx="263">
                  <c:v>17.122305742999899</c:v>
                </c:pt>
                <c:pt idx="264">
                  <c:v>17.122777079738938</c:v>
                </c:pt>
                <c:pt idx="265">
                  <c:v>17.12324847181177</c:v>
                </c:pt>
                <c:pt idx="266">
                  <c:v>17.123719919230588</c:v>
                </c:pt>
                <c:pt idx="267">
                  <c:v>17.12419142200757</c:v>
                </c:pt>
                <c:pt idx="268">
                  <c:v>17.124662980154895</c:v>
                </c:pt>
                <c:pt idx="269">
                  <c:v>17.12513459368477</c:v>
                </c:pt>
                <c:pt idx="270">
                  <c:v>17.125606262609395</c:v>
                </c:pt>
                <c:pt idx="271">
                  <c:v>17.126077986940956</c:v>
                </c:pt>
                <c:pt idx="272">
                  <c:v>17.126549766691667</c:v>
                </c:pt>
                <c:pt idx="273">
                  <c:v>17.127021601873743</c:v>
                </c:pt>
                <c:pt idx="274">
                  <c:v>17.127493492499383</c:v>
                </c:pt>
                <c:pt idx="275">
                  <c:v>17.127965438580809</c:v>
                </c:pt>
                <c:pt idx="276">
                  <c:v>17.128437440130249</c:v>
                </c:pt>
                <c:pt idx="277">
                  <c:v>17.128909497159917</c:v>
                </c:pt>
                <c:pt idx="278">
                  <c:v>17.129381609682049</c:v>
                </c:pt>
                <c:pt idx="279">
                  <c:v>17.129853777708874</c:v>
                </c:pt>
                <c:pt idx="280">
                  <c:v>17.130326001252634</c:v>
                </c:pt>
                <c:pt idx="281">
                  <c:v>17.130798280325564</c:v>
                </c:pt>
                <c:pt idx="282">
                  <c:v>17.131270614939908</c:v>
                </c:pt>
                <c:pt idx="283">
                  <c:v>17.131743005107914</c:v>
                </c:pt>
                <c:pt idx="284">
                  <c:v>17.132215450841841</c:v>
                </c:pt>
                <c:pt idx="285">
                  <c:v>17.132687952153937</c:v>
                </c:pt>
                <c:pt idx="286">
                  <c:v>17.133160509056474</c:v>
                </c:pt>
                <c:pt idx="287">
                  <c:v>17.133633121561701</c:v>
                </c:pt>
                <c:pt idx="288">
                  <c:v>17.134105789681897</c:v>
                </c:pt>
                <c:pt idx="289">
                  <c:v>17.134578513429332</c:v>
                </c:pt>
                <c:pt idx="290">
                  <c:v>17.135051292816279</c:v>
                </c:pt>
                <c:pt idx="291">
                  <c:v>17.135524127855028</c:v>
                </c:pt>
                <c:pt idx="292">
                  <c:v>17.135997018557852</c:v>
                </c:pt>
                <c:pt idx="293">
                  <c:v>17.136469964937035</c:v>
                </c:pt>
                <c:pt idx="294">
                  <c:v>17.136942967004892</c:v>
                </c:pt>
                <c:pt idx="295">
                  <c:v>17.137416024773692</c:v>
                </c:pt>
                <c:pt idx="296">
                  <c:v>17.137889138255751</c:v>
                </c:pt>
                <c:pt idx="297">
                  <c:v>17.138362307463375</c:v>
                </c:pt>
                <c:pt idx="298">
                  <c:v>17.138835532408862</c:v>
                </c:pt>
                <c:pt idx="299">
                  <c:v>17.139308813104527</c:v>
                </c:pt>
                <c:pt idx="300">
                  <c:v>17.139782149562691</c:v>
                </c:pt>
                <c:pt idx="301">
                  <c:v>17.140255541795668</c:v>
                </c:pt>
                <c:pt idx="302">
                  <c:v>17.140728989815784</c:v>
                </c:pt>
                <c:pt idx="303">
                  <c:v>17.141202493635369</c:v>
                </c:pt>
                <c:pt idx="304">
                  <c:v>17.141676053266757</c:v>
                </c:pt>
                <c:pt idx="305">
                  <c:v>17.142149668722276</c:v>
                </c:pt>
                <c:pt idx="306">
                  <c:v>17.142623340014275</c:v>
                </c:pt>
                <c:pt idx="307">
                  <c:v>17.14309706715509</c:v>
                </c:pt>
                <c:pt idx="308">
                  <c:v>17.143570850157069</c:v>
                </c:pt>
                <c:pt idx="309">
                  <c:v>17.144044689032576</c:v>
                </c:pt>
                <c:pt idx="310">
                  <c:v>17.144518583793953</c:v>
                </c:pt>
                <c:pt idx="311">
                  <c:v>17.144992534453571</c:v>
                </c:pt>
                <c:pt idx="312">
                  <c:v>17.145466541023787</c:v>
                </c:pt>
                <c:pt idx="313">
                  <c:v>17.145940603516969</c:v>
                </c:pt>
                <c:pt idx="314">
                  <c:v>17.14641472194549</c:v>
                </c:pt>
                <c:pt idx="315">
                  <c:v>17.146888896321727</c:v>
                </c:pt>
                <c:pt idx="316">
                  <c:v>17.147363126658064</c:v>
                </c:pt>
                <c:pt idx="317">
                  <c:v>17.147837412966879</c:v>
                </c:pt>
                <c:pt idx="318">
                  <c:v>17.148311755260565</c:v>
                </c:pt>
                <c:pt idx="319">
                  <c:v>17.148786153551512</c:v>
                </c:pt>
                <c:pt idx="320">
                  <c:v>17.149260607852106</c:v>
                </c:pt>
                <c:pt idx="321">
                  <c:v>17.149735118174767</c:v>
                </c:pt>
                <c:pt idx="322">
                  <c:v>17.150209684531887</c:v>
                </c:pt>
                <c:pt idx="323">
                  <c:v>17.150684306935872</c:v>
                </c:pt>
                <c:pt idx="324">
                  <c:v>17.151158985399142</c:v>
                </c:pt>
                <c:pt idx="325">
                  <c:v>17.151633719934111</c:v>
                </c:pt>
                <c:pt idx="326">
                  <c:v>17.152108510553198</c:v>
                </c:pt>
                <c:pt idx="327">
                  <c:v>17.152583357268831</c:v>
                </c:pt>
                <c:pt idx="328">
                  <c:v>17.153058260093424</c:v>
                </c:pt>
                <c:pt idx="329">
                  <c:v>17.153533219039431</c:v>
                </c:pt>
                <c:pt idx="330">
                  <c:v>17.154008234119274</c:v>
                </c:pt>
                <c:pt idx="331">
                  <c:v>17.154483305345401</c:v>
                </c:pt>
                <c:pt idx="332">
                  <c:v>17.154958432730247</c:v>
                </c:pt>
                <c:pt idx="333">
                  <c:v>17.155433616286274</c:v>
                </c:pt>
                <c:pt idx="334">
                  <c:v>17.155908856025924</c:v>
                </c:pt>
                <c:pt idx="335">
                  <c:v>17.15638415196166</c:v>
                </c:pt>
                <c:pt idx="336">
                  <c:v>17.156859504105938</c:v>
                </c:pt>
                <c:pt idx="337">
                  <c:v>17.157334912471228</c:v>
                </c:pt>
                <c:pt idx="338">
                  <c:v>17.157810377069993</c:v>
                </c:pt>
                <c:pt idx="339">
                  <c:v>17.158285897914702</c:v>
                </c:pt>
                <c:pt idx="340">
                  <c:v>17.158761475017847</c:v>
                </c:pt>
                <c:pt idx="341">
                  <c:v>17.159237108391906</c:v>
                </c:pt>
                <c:pt idx="342">
                  <c:v>17.159712798049348</c:v>
                </c:pt>
                <c:pt idx="343">
                  <c:v>17.160188544002679</c:v>
                </c:pt>
                <c:pt idx="344">
                  <c:v>17.16066434626439</c:v>
                </c:pt>
                <c:pt idx="345">
                  <c:v>17.161140204846973</c:v>
                </c:pt>
                <c:pt idx="346">
                  <c:v>17.161616119762925</c:v>
                </c:pt>
                <c:pt idx="347">
                  <c:v>17.162092091024761</c:v>
                </c:pt>
                <c:pt idx="348">
                  <c:v>17.162568118644991</c:v>
                </c:pt>
                <c:pt idx="349">
                  <c:v>17.163044202636122</c:v>
                </c:pt>
                <c:pt idx="350">
                  <c:v>17.163520343010667</c:v>
                </c:pt>
                <c:pt idx="351">
                  <c:v>17.163996539781166</c:v>
                </c:pt>
                <c:pt idx="352">
                  <c:v>17.164472792960133</c:v>
                </c:pt>
                <c:pt idx="353">
                  <c:v>17.164949102560094</c:v>
                </c:pt>
                <c:pt idx="354">
                  <c:v>17.16542546859359</c:v>
                </c:pt>
                <c:pt idx="355">
                  <c:v>17.165901891073162</c:v>
                </c:pt>
                <c:pt idx="356">
                  <c:v>17.166378370011344</c:v>
                </c:pt>
                <c:pt idx="357">
                  <c:v>17.166854905420685</c:v>
                </c:pt>
                <c:pt idx="358">
                  <c:v>17.167331497313739</c:v>
                </c:pt>
                <c:pt idx="359">
                  <c:v>17.167808145703056</c:v>
                </c:pt>
                <c:pt idx="360">
                  <c:v>17.168284850601189</c:v>
                </c:pt>
                <c:pt idx="361">
                  <c:v>17.168761612020717</c:v>
                </c:pt>
                <c:pt idx="362">
                  <c:v>17.169238429974193</c:v>
                </c:pt>
                <c:pt idx="363">
                  <c:v>17.169715304474188</c:v>
                </c:pt>
                <c:pt idx="364">
                  <c:v>17.170192235533293</c:v>
                </c:pt>
                <c:pt idx="365">
                  <c:v>17.170669223164062</c:v>
                </c:pt>
                <c:pt idx="366">
                  <c:v>17.1711462673791</c:v>
                </c:pt>
                <c:pt idx="367">
                  <c:v>17.171623368190986</c:v>
                </c:pt>
                <c:pt idx="368">
                  <c:v>17.172100525612308</c:v>
                </c:pt>
                <c:pt idx="369">
                  <c:v>17.172577739655665</c:v>
                </c:pt>
                <c:pt idx="370">
                  <c:v>17.173055010333648</c:v>
                </c:pt>
                <c:pt idx="371">
                  <c:v>17.173532337658877</c:v>
                </c:pt>
                <c:pt idx="372">
                  <c:v>17.174009721643955</c:v>
                </c:pt>
                <c:pt idx="373">
                  <c:v>17.174487162301482</c:v>
                </c:pt>
                <c:pt idx="374">
                  <c:v>17.17496465964409</c:v>
                </c:pt>
                <c:pt idx="375">
                  <c:v>17.175442213684384</c:v>
                </c:pt>
                <c:pt idx="376">
                  <c:v>17.175919824434999</c:v>
                </c:pt>
                <c:pt idx="377">
                  <c:v>17.17639749190856</c:v>
                </c:pt>
                <c:pt idx="378">
                  <c:v>17.176875216117701</c:v>
                </c:pt>
                <c:pt idx="379">
                  <c:v>17.177352997075054</c:v>
                </c:pt>
                <c:pt idx="380">
                  <c:v>17.177830834793262</c:v>
                </c:pt>
                <c:pt idx="381">
                  <c:v>17.178308729284979</c:v>
                </c:pt>
                <c:pt idx="382">
                  <c:v>17.178786680562837</c:v>
                </c:pt>
                <c:pt idx="383">
                  <c:v>17.179264688639506</c:v>
                </c:pt>
                <c:pt idx="384">
                  <c:v>17.179742753527627</c:v>
                </c:pt>
                <c:pt idx="385">
                  <c:v>17.180220875239876</c:v>
                </c:pt>
                <c:pt idx="386">
                  <c:v>17.180699053788906</c:v>
                </c:pt>
                <c:pt idx="387">
                  <c:v>17.181177289187403</c:v>
                </c:pt>
                <c:pt idx="388">
                  <c:v>17.181655581448027</c:v>
                </c:pt>
                <c:pt idx="389">
                  <c:v>17.182133930583454</c:v>
                </c:pt>
                <c:pt idx="390">
                  <c:v>17.182612336606383</c:v>
                </c:pt>
                <c:pt idx="391">
                  <c:v>17.183090799529481</c:v>
                </c:pt>
                <c:pt idx="392">
                  <c:v>17.183569319365446</c:v>
                </c:pt>
                <c:pt idx="393">
                  <c:v>17.184047896126977</c:v>
                </c:pt>
                <c:pt idx="394">
                  <c:v>17.184526529826776</c:v>
                </c:pt>
                <c:pt idx="395">
                  <c:v>17.185005220477528</c:v>
                </c:pt>
                <c:pt idx="396">
                  <c:v>17.185483968091958</c:v>
                </c:pt>
                <c:pt idx="397">
                  <c:v>17.185962772682771</c:v>
                </c:pt>
                <c:pt idx="398">
                  <c:v>17.186441634262678</c:v>
                </c:pt>
                <c:pt idx="399">
                  <c:v>17.186920552844406</c:v>
                </c:pt>
                <c:pt idx="400">
                  <c:v>17.187399528440672</c:v>
                </c:pt>
                <c:pt idx="401">
                  <c:v>17.187878561064203</c:v>
                </c:pt>
                <c:pt idx="402">
                  <c:v>17.188357650727745</c:v>
                </c:pt>
                <c:pt idx="403">
                  <c:v>17.188836797444019</c:v>
                </c:pt>
                <c:pt idx="404">
                  <c:v>17.18931600122577</c:v>
                </c:pt>
                <c:pt idx="405">
                  <c:v>17.189795262085745</c:v>
                </c:pt>
                <c:pt idx="406">
                  <c:v>17.190274580036693</c:v>
                </c:pt>
                <c:pt idx="407">
                  <c:v>17.19075395509136</c:v>
                </c:pt>
                <c:pt idx="408">
                  <c:v>17.191233387262514</c:v>
                </c:pt>
                <c:pt idx="409">
                  <c:v>17.191712876562903</c:v>
                </c:pt>
                <c:pt idx="410">
                  <c:v>17.192192423005309</c:v>
                </c:pt>
                <c:pt idx="411">
                  <c:v>17.192672026602487</c:v>
                </c:pt>
                <c:pt idx="412">
                  <c:v>17.193151687367212</c:v>
                </c:pt>
                <c:pt idx="413">
                  <c:v>17.193631405312274</c:v>
                </c:pt>
                <c:pt idx="414">
                  <c:v>17.194111180450442</c:v>
                </c:pt>
                <c:pt idx="415">
                  <c:v>17.194591012794511</c:v>
                </c:pt>
                <c:pt idx="416">
                  <c:v>17.195070902357266</c:v>
                </c:pt>
                <c:pt idx="417">
                  <c:v>17.195550849151502</c:v>
                </c:pt>
                <c:pt idx="418">
                  <c:v>17.196030853190024</c:v>
                </c:pt>
                <c:pt idx="419">
                  <c:v>17.196510914485636</c:v>
                </c:pt>
                <c:pt idx="420">
                  <c:v>17.196991033051134</c:v>
                </c:pt>
                <c:pt idx="421">
                  <c:v>17.197471208899337</c:v>
                </c:pt>
                <c:pt idx="422">
                  <c:v>17.197951442043056</c:v>
                </c:pt>
                <c:pt idx="423">
                  <c:v>17.198431732495123</c:v>
                </c:pt>
                <c:pt idx="424">
                  <c:v>17.19891208026835</c:v>
                </c:pt>
                <c:pt idx="425">
                  <c:v>17.199392485375576</c:v>
                </c:pt>
                <c:pt idx="426">
                  <c:v>17.199872947829618</c:v>
                </c:pt>
                <c:pt idx="427">
                  <c:v>17.200353467643325</c:v>
                </c:pt>
                <c:pt idx="428">
                  <c:v>17.200834044829541</c:v>
                </c:pt>
                <c:pt idx="429">
                  <c:v>17.201314679401101</c:v>
                </c:pt>
                <c:pt idx="430">
                  <c:v>17.201795371370856</c:v>
                </c:pt>
                <c:pt idx="431">
                  <c:v>17.202276120751669</c:v>
                </c:pt>
                <c:pt idx="432">
                  <c:v>17.202756927556386</c:v>
                </c:pt>
                <c:pt idx="433">
                  <c:v>17.203237791797875</c:v>
                </c:pt>
                <c:pt idx="434">
                  <c:v>17.20371871348901</c:v>
                </c:pt>
                <c:pt idx="435">
                  <c:v>17.204199692642646</c:v>
                </c:pt>
                <c:pt idx="436">
                  <c:v>17.204680729271665</c:v>
                </c:pt>
                <c:pt idx="437">
                  <c:v>17.205161823388949</c:v>
                </c:pt>
                <c:pt idx="438">
                  <c:v>17.205642975007379</c:v>
                </c:pt>
                <c:pt idx="439">
                  <c:v>17.206124184139838</c:v>
                </c:pt>
                <c:pt idx="440">
                  <c:v>17.206605450799231</c:v>
                </c:pt>
                <c:pt idx="441">
                  <c:v>17.207086774998437</c:v>
                </c:pt>
                <c:pt idx="442">
                  <c:v>17.207568156750369</c:v>
                </c:pt>
                <c:pt idx="443">
                  <c:v>17.208049596067923</c:v>
                </c:pt>
                <c:pt idx="444">
                  <c:v>17.208531092964016</c:v>
                </c:pt>
                <c:pt idx="445">
                  <c:v>17.209012647451551</c:v>
                </c:pt>
                <c:pt idx="446">
                  <c:v>17.209494259543462</c:v>
                </c:pt>
                <c:pt idx="447">
                  <c:v>17.20997592925265</c:v>
                </c:pt>
                <c:pt idx="448">
                  <c:v>17.210457656592048</c:v>
                </c:pt>
                <c:pt idx="449">
                  <c:v>17.210939441574595</c:v>
                </c:pt>
                <c:pt idx="450">
                  <c:v>17.211421284213209</c:v>
                </c:pt>
                <c:pt idx="451">
                  <c:v>17.211903184520843</c:v>
                </c:pt>
                <c:pt idx="452">
                  <c:v>17.212385142510435</c:v>
                </c:pt>
                <c:pt idx="453">
                  <c:v>17.212867158194932</c:v>
                </c:pt>
                <c:pt idx="454">
                  <c:v>17.213349231587287</c:v>
                </c:pt>
                <c:pt idx="455">
                  <c:v>17.213831362700446</c:v>
                </c:pt>
                <c:pt idx="456">
                  <c:v>17.214313551547384</c:v>
                </c:pt>
                <c:pt idx="457">
                  <c:v>17.214795798141054</c:v>
                </c:pt>
                <c:pt idx="458">
                  <c:v>17.215278102494423</c:v>
                </c:pt>
                <c:pt idx="459">
                  <c:v>17.21576046462048</c:v>
                </c:pt>
                <c:pt idx="460">
                  <c:v>17.216242884532178</c:v>
                </c:pt>
                <c:pt idx="461">
                  <c:v>17.216725362242514</c:v>
                </c:pt>
                <c:pt idx="462">
                  <c:v>17.217207897764467</c:v>
                </c:pt>
                <c:pt idx="463">
                  <c:v>17.217690491111036</c:v>
                </c:pt>
                <c:pt idx="464">
                  <c:v>17.2181731422952</c:v>
                </c:pt>
                <c:pt idx="465">
                  <c:v>17.218655851329977</c:v>
                </c:pt>
                <c:pt idx="466">
                  <c:v>17.219138618228349</c:v>
                </c:pt>
                <c:pt idx="467">
                  <c:v>17.219621443003334</c:v>
                </c:pt>
                <c:pt idx="468">
                  <c:v>17.22010432566794</c:v>
                </c:pt>
                <c:pt idx="469">
                  <c:v>17.220587266235192</c:v>
                </c:pt>
                <c:pt idx="470">
                  <c:v>17.221070264718094</c:v>
                </c:pt>
                <c:pt idx="471">
                  <c:v>17.221553321129676</c:v>
                </c:pt>
                <c:pt idx="472">
                  <c:v>17.22203643548297</c:v>
                </c:pt>
                <c:pt idx="473">
                  <c:v>17.222519607791007</c:v>
                </c:pt>
                <c:pt idx="474">
                  <c:v>17.223002838066819</c:v>
                </c:pt>
                <c:pt idx="475">
                  <c:v>17.223486126323458</c:v>
                </c:pt>
                <c:pt idx="476">
                  <c:v>17.223969472573955</c:v>
                </c:pt>
                <c:pt idx="477">
                  <c:v>17.224452876831378</c:v>
                </c:pt>
                <c:pt idx="478">
                  <c:v>17.224936339108758</c:v>
                </c:pt>
                <c:pt idx="479">
                  <c:v>17.225419859419176</c:v>
                </c:pt>
                <c:pt idx="480">
                  <c:v>17.225903437775685</c:v>
                </c:pt>
                <c:pt idx="481">
                  <c:v>17.226387074191351</c:v>
                </c:pt>
                <c:pt idx="482">
                  <c:v>17.226870768679241</c:v>
                </c:pt>
                <c:pt idx="483">
                  <c:v>17.227354521252444</c:v>
                </c:pt>
                <c:pt idx="484">
                  <c:v>17.227838331924033</c:v>
                </c:pt>
                <c:pt idx="485">
                  <c:v>17.228322200707083</c:v>
                </c:pt>
                <c:pt idx="486">
                  <c:v>17.228806127614696</c:v>
                </c:pt>
                <c:pt idx="487">
                  <c:v>17.229290112659967</c:v>
                </c:pt>
                <c:pt idx="488">
                  <c:v>17.229774155855971</c:v>
                </c:pt>
                <c:pt idx="489">
                  <c:v>17.230258257215837</c:v>
                </c:pt>
                <c:pt idx="490">
                  <c:v>17.230742416752655</c:v>
                </c:pt>
                <c:pt idx="491">
                  <c:v>17.231226634479547</c:v>
                </c:pt>
                <c:pt idx="492">
                  <c:v>17.23171091040961</c:v>
                </c:pt>
                <c:pt idx="493">
                  <c:v>17.232195244555975</c:v>
                </c:pt>
                <c:pt idx="494">
                  <c:v>17.232679636931771</c:v>
                </c:pt>
                <c:pt idx="495">
                  <c:v>17.233164087550115</c:v>
                </c:pt>
                <c:pt idx="496">
                  <c:v>17.233648596424132</c:v>
                </c:pt>
                <c:pt idx="497">
                  <c:v>17.23413316356698</c:v>
                </c:pt>
                <c:pt idx="498">
                  <c:v>17.234617788991784</c:v>
                </c:pt>
                <c:pt idx="499">
                  <c:v>17.235102472711695</c:v>
                </c:pt>
                <c:pt idx="500">
                  <c:v>17.235587214739859</c:v>
                </c:pt>
                <c:pt idx="501">
                  <c:v>17.236072015089427</c:v>
                </c:pt>
                <c:pt idx="502">
                  <c:v>17.236556873773566</c:v>
                </c:pt>
                <c:pt idx="503">
                  <c:v>17.237041790805435</c:v>
                </c:pt>
                <c:pt idx="504">
                  <c:v>17.237526766198194</c:v>
                </c:pt>
                <c:pt idx="505">
                  <c:v>17.238011799965022</c:v>
                </c:pt>
                <c:pt idx="506">
                  <c:v>17.238496892119095</c:v>
                </c:pt>
                <c:pt idx="507">
                  <c:v>17.238982042673591</c:v>
                </c:pt>
                <c:pt idx="508">
                  <c:v>17.239467251641685</c:v>
                </c:pt>
                <c:pt idx="509">
                  <c:v>17.239952519036578</c:v>
                </c:pt>
                <c:pt idx="510">
                  <c:v>17.240437844871465</c:v>
                </c:pt>
                <c:pt idx="511">
                  <c:v>17.240923229159527</c:v>
                </c:pt>
                <c:pt idx="512">
                  <c:v>17.24140867191398</c:v>
                </c:pt>
                <c:pt idx="513">
                  <c:v>17.241894173148033</c:v>
                </c:pt>
                <c:pt idx="514">
                  <c:v>17.24237973287488</c:v>
                </c:pt>
                <c:pt idx="515">
                  <c:v>17.242865351107746</c:v>
                </c:pt>
                <c:pt idx="516">
                  <c:v>17.243351027859852</c:v>
                </c:pt>
                <c:pt idx="517">
                  <c:v>17.243836763144415</c:v>
                </c:pt>
                <c:pt idx="518">
                  <c:v>17.244322556974673</c:v>
                </c:pt>
                <c:pt idx="519">
                  <c:v>17.244808409363849</c:v>
                </c:pt>
                <c:pt idx="520">
                  <c:v>17.245294320325179</c:v>
                </c:pt>
                <c:pt idx="521">
                  <c:v>17.245780289871917</c:v>
                </c:pt>
                <c:pt idx="522">
                  <c:v>17.246266318017291</c:v>
                </c:pt>
                <c:pt idx="523">
                  <c:v>17.246752404774568</c:v>
                </c:pt>
                <c:pt idx="524">
                  <c:v>17.247238550156986</c:v>
                </c:pt>
                <c:pt idx="525">
                  <c:v>17.247724754177817</c:v>
                </c:pt>
                <c:pt idx="526">
                  <c:v>17.248211016850313</c:v>
                </c:pt>
                <c:pt idx="527">
                  <c:v>17.248697338187753</c:v>
                </c:pt>
                <c:pt idx="528">
                  <c:v>17.249183718203405</c:v>
                </c:pt>
                <c:pt idx="529">
                  <c:v>17.249670156910533</c:v>
                </c:pt>
                <c:pt idx="530">
                  <c:v>17.250156654322438</c:v>
                </c:pt>
                <c:pt idx="531">
                  <c:v>17.250643210452395</c:v>
                </c:pt>
                <c:pt idx="532">
                  <c:v>17.25112982531369</c:v>
                </c:pt>
                <c:pt idx="533">
                  <c:v>17.251616498919617</c:v>
                </c:pt>
                <c:pt idx="534">
                  <c:v>17.252103231283485</c:v>
                </c:pt>
                <c:pt idx="535">
                  <c:v>17.252590022418588</c:v>
                </c:pt>
                <c:pt idx="536">
                  <c:v>17.253076872338241</c:v>
                </c:pt>
                <c:pt idx="537">
                  <c:v>17.253563781055739</c:v>
                </c:pt>
                <c:pt idx="538">
                  <c:v>17.254050748584412</c:v>
                </c:pt>
                <c:pt idx="539">
                  <c:v>17.254537774937582</c:v>
                </c:pt>
                <c:pt idx="540">
                  <c:v>17.255024860128565</c:v>
                </c:pt>
                <c:pt idx="541">
                  <c:v>17.255512004170697</c:v>
                </c:pt>
                <c:pt idx="542">
                  <c:v>17.255999207077309</c:v>
                </c:pt>
                <c:pt idx="543">
                  <c:v>17.256486468861731</c:v>
                </c:pt>
                <c:pt idx="544">
                  <c:v>17.256973789537327</c:v>
                </c:pt>
                <c:pt idx="545">
                  <c:v>17.25746116911742</c:v>
                </c:pt>
                <c:pt idx="546">
                  <c:v>17.257948607615376</c:v>
                </c:pt>
                <c:pt idx="547">
                  <c:v>17.258436105044552</c:v>
                </c:pt>
                <c:pt idx="548">
                  <c:v>17.258923661418301</c:v>
                </c:pt>
                <c:pt idx="549">
                  <c:v>17.259411276749994</c:v>
                </c:pt>
                <c:pt idx="550">
                  <c:v>17.259898951052989</c:v>
                </c:pt>
                <c:pt idx="551">
                  <c:v>17.260386684340673</c:v>
                </c:pt>
                <c:pt idx="552">
                  <c:v>17.260874476626419</c:v>
                </c:pt>
                <c:pt idx="553">
                  <c:v>17.261362327923607</c:v>
                </c:pt>
                <c:pt idx="554">
                  <c:v>17.261850238245621</c:v>
                </c:pt>
                <c:pt idx="555">
                  <c:v>17.262338207605872</c:v>
                </c:pt>
                <c:pt idx="556">
                  <c:v>17.26282623601773</c:v>
                </c:pt>
                <c:pt idx="557">
                  <c:v>17.263314323494612</c:v>
                </c:pt>
                <c:pt idx="558">
                  <c:v>17.26380247004991</c:v>
                </c:pt>
                <c:pt idx="559">
                  <c:v>17.264290675697055</c:v>
                </c:pt>
                <c:pt idx="560">
                  <c:v>17.264778940449439</c:v>
                </c:pt>
                <c:pt idx="561">
                  <c:v>17.265267264320485</c:v>
                </c:pt>
                <c:pt idx="562">
                  <c:v>17.26575564732363</c:v>
                </c:pt>
                <c:pt idx="563">
                  <c:v>17.266244089472281</c:v>
                </c:pt>
                <c:pt idx="564">
                  <c:v>17.266732590779888</c:v>
                </c:pt>
                <c:pt idx="565">
                  <c:v>17.267221151259868</c:v>
                </c:pt>
                <c:pt idx="566">
                  <c:v>17.267709770925677</c:v>
                </c:pt>
                <c:pt idx="567">
                  <c:v>17.268198449790752</c:v>
                </c:pt>
                <c:pt idx="568">
                  <c:v>17.268687187868551</c:v>
                </c:pt>
                <c:pt idx="569">
                  <c:v>17.269175985172524</c:v>
                </c:pt>
                <c:pt idx="570">
                  <c:v>17.269664841716121</c:v>
                </c:pt>
                <c:pt idx="571">
                  <c:v>17.270153757512816</c:v>
                </c:pt>
                <c:pt idx="572">
                  <c:v>17.270642732576071</c:v>
                </c:pt>
                <c:pt idx="573">
                  <c:v>17.27113176691936</c:v>
                </c:pt>
                <c:pt idx="574">
                  <c:v>17.271620860556162</c:v>
                </c:pt>
                <c:pt idx="575">
                  <c:v>17.272110013499955</c:v>
                </c:pt>
                <c:pt idx="576">
                  <c:v>17.272599225764225</c:v>
                </c:pt>
                <c:pt idx="577">
                  <c:v>17.273088497362465</c:v>
                </c:pt>
                <c:pt idx="578">
                  <c:v>17.273577828308163</c:v>
                </c:pt>
                <c:pt idx="579">
                  <c:v>17.274067218614817</c:v>
                </c:pt>
                <c:pt idx="580">
                  <c:v>17.274556668295936</c:v>
                </c:pt>
                <c:pt idx="581">
                  <c:v>17.275046177365027</c:v>
                </c:pt>
                <c:pt idx="582">
                  <c:v>17.275535745835612</c:v>
                </c:pt>
                <c:pt idx="583">
                  <c:v>17.27602537372119</c:v>
                </c:pt>
                <c:pt idx="584">
                  <c:v>17.27651506103529</c:v>
                </c:pt>
                <c:pt idx="585">
                  <c:v>17.277004807791442</c:v>
                </c:pt>
                <c:pt idx="586">
                  <c:v>17.277494614003174</c:v>
                </c:pt>
                <c:pt idx="587">
                  <c:v>17.277984479684022</c:v>
                </c:pt>
                <c:pt idx="588">
                  <c:v>17.278474404847515</c:v>
                </c:pt>
                <c:pt idx="589">
                  <c:v>17.278964389507216</c:v>
                </c:pt>
                <c:pt idx="590">
                  <c:v>17.279454433676662</c:v>
                </c:pt>
                <c:pt idx="591">
                  <c:v>17.27994453736941</c:v>
                </c:pt>
                <c:pt idx="592">
                  <c:v>17.28043470059901</c:v>
                </c:pt>
                <c:pt idx="593">
                  <c:v>17.280924923379033</c:v>
                </c:pt>
                <c:pt idx="594">
                  <c:v>17.281415205723043</c:v>
                </c:pt>
                <c:pt idx="595">
                  <c:v>17.281905547644612</c:v>
                </c:pt>
                <c:pt idx="596">
                  <c:v>17.282395949157312</c:v>
                </c:pt>
                <c:pt idx="597">
                  <c:v>17.282886410274735</c:v>
                </c:pt>
                <c:pt idx="598">
                  <c:v>17.283376931010451</c:v>
                </c:pt>
                <c:pt idx="599">
                  <c:v>17.283867511378055</c:v>
                </c:pt>
                <c:pt idx="600">
                  <c:v>17.284358151391139</c:v>
                </c:pt>
                <c:pt idx="601">
                  <c:v>17.284848851063309</c:v>
                </c:pt>
                <c:pt idx="602">
                  <c:v>17.285339610408165</c:v>
                </c:pt>
                <c:pt idx="603">
                  <c:v>17.285830429439315</c:v>
                </c:pt>
                <c:pt idx="604">
                  <c:v>17.286321308170365</c:v>
                </c:pt>
                <c:pt idx="605">
                  <c:v>17.286812246614936</c:v>
                </c:pt>
                <c:pt idx="606">
                  <c:v>17.287303244786649</c:v>
                </c:pt>
                <c:pt idx="607">
                  <c:v>17.287794302699133</c:v>
                </c:pt>
                <c:pt idx="608">
                  <c:v>17.288285420366016</c:v>
                </c:pt>
                <c:pt idx="609">
                  <c:v>17.288776597800926</c:v>
                </c:pt>
                <c:pt idx="610">
                  <c:v>17.289267835017512</c:v>
                </c:pt>
                <c:pt idx="611">
                  <c:v>17.289759132029417</c:v>
                </c:pt>
                <c:pt idx="612">
                  <c:v>17.29025048885029</c:v>
                </c:pt>
                <c:pt idx="613">
                  <c:v>17.290741905493782</c:v>
                </c:pt>
                <c:pt idx="614">
                  <c:v>17.291233381973548</c:v>
                </c:pt>
                <c:pt idx="615">
                  <c:v>17.291724918303252</c:v>
                </c:pt>
                <c:pt idx="616">
                  <c:v>17.292216514496566</c:v>
                </c:pt>
                <c:pt idx="617">
                  <c:v>17.292708170567153</c:v>
                </c:pt>
                <c:pt idx="618">
                  <c:v>17.293199886528704</c:v>
                </c:pt>
                <c:pt idx="619">
                  <c:v>17.293691662394885</c:v>
                </c:pt>
                <c:pt idx="620">
                  <c:v>17.294183498179379</c:v>
                </c:pt>
                <c:pt idx="621">
                  <c:v>17.294675393895893</c:v>
                </c:pt>
                <c:pt idx="622">
                  <c:v>17.295167349558106</c:v>
                </c:pt>
                <c:pt idx="623">
                  <c:v>17.295659365179723</c:v>
                </c:pt>
                <c:pt idx="624">
                  <c:v>17.296151440774445</c:v>
                </c:pt>
                <c:pt idx="625">
                  <c:v>17.29664357635599</c:v>
                </c:pt>
                <c:pt idx="626">
                  <c:v>17.297135771938052</c:v>
                </c:pt>
                <c:pt idx="627">
                  <c:v>17.297628027534365</c:v>
                </c:pt>
                <c:pt idx="628">
                  <c:v>17.298120343158651</c:v>
                </c:pt>
                <c:pt idx="629">
                  <c:v>17.298612718824629</c:v>
                </c:pt>
                <c:pt idx="630">
                  <c:v>17.299105154546027</c:v>
                </c:pt>
                <c:pt idx="631">
                  <c:v>17.299597650336587</c:v>
                </c:pt>
                <c:pt idx="632">
                  <c:v>17.300090206210058</c:v>
                </c:pt>
                <c:pt idx="633">
                  <c:v>17.300582822180168</c:v>
                </c:pt>
                <c:pt idx="634">
                  <c:v>17.301075498260673</c:v>
                </c:pt>
                <c:pt idx="635">
                  <c:v>17.301568234465336</c:v>
                </c:pt>
                <c:pt idx="636">
                  <c:v>17.302061030807906</c:v>
                </c:pt>
                <c:pt idx="637">
                  <c:v>17.302553887302146</c:v>
                </c:pt>
                <c:pt idx="638">
                  <c:v>17.303046803961827</c:v>
                </c:pt>
                <c:pt idx="639">
                  <c:v>17.303539780800726</c:v>
                </c:pt>
                <c:pt idx="640">
                  <c:v>17.304032817832613</c:v>
                </c:pt>
                <c:pt idx="641">
                  <c:v>17.304525915071281</c:v>
                </c:pt>
                <c:pt idx="642">
                  <c:v>17.305019072530506</c:v>
                </c:pt>
                <c:pt idx="643">
                  <c:v>17.30551229022408</c:v>
                </c:pt>
                <c:pt idx="644">
                  <c:v>17.306005568165801</c:v>
                </c:pt>
                <c:pt idx="645">
                  <c:v>17.306498906369477</c:v>
                </c:pt>
                <c:pt idx="646">
                  <c:v>17.306992304848897</c:v>
                </c:pt>
                <c:pt idx="647">
                  <c:v>17.307485763617883</c:v>
                </c:pt>
                <c:pt idx="648">
                  <c:v>17.307979282690248</c:v>
                </c:pt>
                <c:pt idx="649">
                  <c:v>17.30847286207981</c:v>
                </c:pt>
                <c:pt idx="650">
                  <c:v>17.308966501800398</c:v>
                </c:pt>
                <c:pt idx="651">
                  <c:v>17.309460201865825</c:v>
                </c:pt>
                <c:pt idx="652">
                  <c:v>17.309953962289939</c:v>
                </c:pt>
                <c:pt idx="653">
                  <c:v>17.310447783086573</c:v>
                </c:pt>
                <c:pt idx="654">
                  <c:v>17.310941664269563</c:v>
                </c:pt>
                <c:pt idx="655">
                  <c:v>17.311435605852765</c:v>
                </c:pt>
                <c:pt idx="656">
                  <c:v>17.311929607850033</c:v>
                </c:pt>
                <c:pt idx="657">
                  <c:v>17.312423670275216</c:v>
                </c:pt>
                <c:pt idx="658">
                  <c:v>17.312917793142169</c:v>
                </c:pt>
                <c:pt idx="659">
                  <c:v>17.313411976464778</c:v>
                </c:pt>
                <c:pt idx="660">
                  <c:v>17.313906220256897</c:v>
                </c:pt>
                <c:pt idx="661">
                  <c:v>17.314400524532402</c:v>
                </c:pt>
                <c:pt idx="662">
                  <c:v>17.314894889305172</c:v>
                </c:pt>
                <c:pt idx="663">
                  <c:v>17.315389314589098</c:v>
                </c:pt>
                <c:pt idx="664">
                  <c:v>17.315883800398069</c:v>
                </c:pt>
                <c:pt idx="665">
                  <c:v>17.316378346745971</c:v>
                </c:pt>
                <c:pt idx="666">
                  <c:v>17.316872953646715</c:v>
                </c:pt>
                <c:pt idx="667">
                  <c:v>17.317367621114187</c:v>
                </c:pt>
                <c:pt idx="668">
                  <c:v>17.317862349162311</c:v>
                </c:pt>
                <c:pt idx="669">
                  <c:v>17.318357137804988</c:v>
                </c:pt>
                <c:pt idx="670">
                  <c:v>17.318851987056142</c:v>
                </c:pt>
                <c:pt idx="671">
                  <c:v>17.319346896929687</c:v>
                </c:pt>
                <c:pt idx="672">
                  <c:v>17.319841867439557</c:v>
                </c:pt>
                <c:pt idx="673">
                  <c:v>17.320336898599685</c:v>
                </c:pt>
                <c:pt idx="674">
                  <c:v>17.320831990423997</c:v>
                </c:pt>
                <c:pt idx="675">
                  <c:v>17.321327142926442</c:v>
                </c:pt>
                <c:pt idx="676">
                  <c:v>17.321822356120961</c:v>
                </c:pt>
                <c:pt idx="677">
                  <c:v>17.322317630021509</c:v>
                </c:pt>
                <c:pt idx="678">
                  <c:v>17.322812964642033</c:v>
                </c:pt>
                <c:pt idx="679">
                  <c:v>17.323308359996496</c:v>
                </c:pt>
                <c:pt idx="680">
                  <c:v>17.323803816098859</c:v>
                </c:pt>
                <c:pt idx="681">
                  <c:v>17.324299332963101</c:v>
                </c:pt>
                <c:pt idx="682">
                  <c:v>17.324794910603181</c:v>
                </c:pt>
                <c:pt idx="683">
                  <c:v>17.325290549033092</c:v>
                </c:pt>
                <c:pt idx="684">
                  <c:v>17.325786248266809</c:v>
                </c:pt>
                <c:pt idx="685">
                  <c:v>17.326282008318316</c:v>
                </c:pt>
                <c:pt idx="686">
                  <c:v>17.326777829201617</c:v>
                </c:pt>
                <c:pt idx="687">
                  <c:v>17.327273710930697</c:v>
                </c:pt>
                <c:pt idx="688">
                  <c:v>17.32776965351956</c:v>
                </c:pt>
                <c:pt idx="689">
                  <c:v>17.328265656982218</c:v>
                </c:pt>
                <c:pt idx="690">
                  <c:v>17.328761721332683</c:v>
                </c:pt>
                <c:pt idx="691">
                  <c:v>17.329257846584966</c:v>
                </c:pt>
                <c:pt idx="692">
                  <c:v>17.329754032753087</c:v>
                </c:pt>
                <c:pt idx="693">
                  <c:v>17.330250279851072</c:v>
                </c:pt>
                <c:pt idx="694">
                  <c:v>17.330746587892953</c:v>
                </c:pt>
                <c:pt idx="695">
                  <c:v>17.331242956892766</c:v>
                </c:pt>
                <c:pt idx="696">
                  <c:v>17.331739386864555</c:v>
                </c:pt>
                <c:pt idx="697">
                  <c:v>17.332235877822349</c:v>
                </c:pt>
                <c:pt idx="698">
                  <c:v>17.332732429780215</c:v>
                </c:pt>
                <c:pt idx="699">
                  <c:v>17.333229042752194</c:v>
                </c:pt>
                <c:pt idx="700">
                  <c:v>17.333725716752355</c:v>
                </c:pt>
                <c:pt idx="701">
                  <c:v>17.334222451794751</c:v>
                </c:pt>
                <c:pt idx="702">
                  <c:v>17.33471924789346</c:v>
                </c:pt>
                <c:pt idx="703">
                  <c:v>17.33521610506255</c:v>
                </c:pt>
                <c:pt idx="704">
                  <c:v>17.335713023316096</c:v>
                </c:pt>
                <c:pt idx="705">
                  <c:v>17.336210002668182</c:v>
                </c:pt>
                <c:pt idx="706">
                  <c:v>17.33670704313289</c:v>
                </c:pt>
                <c:pt idx="707">
                  <c:v>17.337204144724332</c:v>
                </c:pt>
                <c:pt idx="708">
                  <c:v>17.337701307456584</c:v>
                </c:pt>
                <c:pt idx="709">
                  <c:v>17.338198531343757</c:v>
                </c:pt>
                <c:pt idx="710">
                  <c:v>17.338695816399955</c:v>
                </c:pt>
                <c:pt idx="711">
                  <c:v>17.339193162639283</c:v>
                </c:pt>
                <c:pt idx="712">
                  <c:v>17.339690570075867</c:v>
                </c:pt>
                <c:pt idx="713">
                  <c:v>17.340188038723824</c:v>
                </c:pt>
                <c:pt idx="714">
                  <c:v>17.34068556859728</c:v>
                </c:pt>
                <c:pt idx="715">
                  <c:v>17.341183159710361</c:v>
                </c:pt>
                <c:pt idx="716">
                  <c:v>17.341680812077207</c:v>
                </c:pt>
                <c:pt idx="717">
                  <c:v>17.342178525711951</c:v>
                </c:pt>
                <c:pt idx="718">
                  <c:v>17.342676300628746</c:v>
                </c:pt>
                <c:pt idx="719">
                  <c:v>17.343174136841739</c:v>
                </c:pt>
                <c:pt idx="720">
                  <c:v>17.343672034365078</c:v>
                </c:pt>
                <c:pt idx="721">
                  <c:v>17.34416999321293</c:v>
                </c:pt>
                <c:pt idx="722">
                  <c:v>17.344668013399456</c:v>
                </c:pt>
                <c:pt idx="723">
                  <c:v>17.345166094938826</c:v>
                </c:pt>
                <c:pt idx="724">
                  <c:v>17.345664237845199</c:v>
                </c:pt>
                <c:pt idx="725">
                  <c:v>17.346162442132773</c:v>
                </c:pt>
                <c:pt idx="726">
                  <c:v>17.346660707815722</c:v>
                </c:pt>
                <c:pt idx="727">
                  <c:v>17.347159034908238</c:v>
                </c:pt>
                <c:pt idx="728">
                  <c:v>17.347657423424501</c:v>
                </c:pt>
                <c:pt idx="729">
                  <c:v>17.348155873378722</c:v>
                </c:pt>
                <c:pt idx="730">
                  <c:v>17.3486543847851</c:v>
                </c:pt>
                <c:pt idx="731">
                  <c:v>17.349152957657843</c:v>
                </c:pt>
                <c:pt idx="732">
                  <c:v>17.349651592011156</c:v>
                </c:pt>
                <c:pt idx="733">
                  <c:v>17.350150287859258</c:v>
                </c:pt>
                <c:pt idx="734">
                  <c:v>17.350649045216379</c:v>
                </c:pt>
                <c:pt idx="735">
                  <c:v>17.351147864096731</c:v>
                </c:pt>
                <c:pt idx="736">
                  <c:v>17.351646744514554</c:v>
                </c:pt>
                <c:pt idx="737">
                  <c:v>17.352145686484086</c:v>
                </c:pt>
                <c:pt idx="738">
                  <c:v>17.352644690019559</c:v>
                </c:pt>
                <c:pt idx="739">
                  <c:v>17.353143755135228</c:v>
                </c:pt>
                <c:pt idx="740">
                  <c:v>17.353642881845339</c:v>
                </c:pt>
                <c:pt idx="741">
                  <c:v>17.354142070164144</c:v>
                </c:pt>
                <c:pt idx="742">
                  <c:v>17.354641320105905</c:v>
                </c:pt>
                <c:pt idx="743">
                  <c:v>17.355140631684897</c:v>
                </c:pt>
                <c:pt idx="744">
                  <c:v>17.355640004915372</c:v>
                </c:pt>
                <c:pt idx="745">
                  <c:v>17.356139439811621</c:v>
                </c:pt>
                <c:pt idx="746">
                  <c:v>17.35663893638791</c:v>
                </c:pt>
                <c:pt idx="747">
                  <c:v>17.357138494658528</c:v>
                </c:pt>
                <c:pt idx="748">
                  <c:v>17.357638114637766</c:v>
                </c:pt>
                <c:pt idx="749">
                  <c:v>17.358137796339918</c:v>
                </c:pt>
                <c:pt idx="750">
                  <c:v>17.358637539779288</c:v>
                </c:pt>
                <c:pt idx="751">
                  <c:v>17.359137344970172</c:v>
                </c:pt>
                <c:pt idx="752">
                  <c:v>17.359637211926874</c:v>
                </c:pt>
                <c:pt idx="753">
                  <c:v>17.360137140663724</c:v>
                </c:pt>
                <c:pt idx="754">
                  <c:v>17.36063713119502</c:v>
                </c:pt>
                <c:pt idx="755">
                  <c:v>17.361137183535099</c:v>
                </c:pt>
                <c:pt idx="756">
                  <c:v>17.361637297698287</c:v>
                </c:pt>
                <c:pt idx="757">
                  <c:v>17.362137473698915</c:v>
                </c:pt>
                <c:pt idx="758">
                  <c:v>17.362637711551322</c:v>
                </c:pt>
                <c:pt idx="759">
                  <c:v>17.363138011269847</c:v>
                </c:pt>
                <c:pt idx="760">
                  <c:v>17.363638372868841</c:v>
                </c:pt>
                <c:pt idx="761">
                  <c:v>17.36413879636266</c:v>
                </c:pt>
                <c:pt idx="762">
                  <c:v>17.364639281765655</c:v>
                </c:pt>
                <c:pt idx="763">
                  <c:v>17.365139829092193</c:v>
                </c:pt>
                <c:pt idx="764">
                  <c:v>17.365640438356628</c:v>
                </c:pt>
                <c:pt idx="765">
                  <c:v>17.366141109573348</c:v>
                </c:pt>
                <c:pt idx="766">
                  <c:v>17.366641842756728</c:v>
                </c:pt>
                <c:pt idx="767">
                  <c:v>17.367142637921141</c:v>
                </c:pt>
                <c:pt idx="768">
                  <c:v>17.367643495080983</c:v>
                </c:pt>
                <c:pt idx="769">
                  <c:v>17.368144414250636</c:v>
                </c:pt>
                <c:pt idx="770">
                  <c:v>17.36864539544451</c:v>
                </c:pt>
                <c:pt idx="771">
                  <c:v>17.369146438676992</c:v>
                </c:pt>
                <c:pt idx="772">
                  <c:v>17.369647543962493</c:v>
                </c:pt>
                <c:pt idx="773">
                  <c:v>17.37014871131543</c:v>
                </c:pt>
                <c:pt idx="774">
                  <c:v>17.370649940750212</c:v>
                </c:pt>
                <c:pt idx="775">
                  <c:v>17.371151232281264</c:v>
                </c:pt>
                <c:pt idx="776">
                  <c:v>17.371652585923009</c:v>
                </c:pt>
                <c:pt idx="777">
                  <c:v>17.372154001689871</c:v>
                </c:pt>
                <c:pt idx="778">
                  <c:v>17.372655479596304</c:v>
                </c:pt>
                <c:pt idx="779">
                  <c:v>17.373157019656738</c:v>
                </c:pt>
                <c:pt idx="780">
                  <c:v>17.373658621885617</c:v>
                </c:pt>
                <c:pt idx="781">
                  <c:v>17.374160286297396</c:v>
                </c:pt>
                <c:pt idx="782">
                  <c:v>17.374662012906526</c:v>
                </c:pt>
                <c:pt idx="783">
                  <c:v>17.375163801727467</c:v>
                </c:pt>
                <c:pt idx="784">
                  <c:v>17.375665652774693</c:v>
                </c:pt>
                <c:pt idx="785">
                  <c:v>17.376167566062662</c:v>
                </c:pt>
                <c:pt idx="786">
                  <c:v>17.376669541605857</c:v>
                </c:pt>
                <c:pt idx="787">
                  <c:v>17.377171579418757</c:v>
                </c:pt>
                <c:pt idx="788">
                  <c:v>17.377673679515837</c:v>
                </c:pt>
                <c:pt idx="789">
                  <c:v>17.378175841911606</c:v>
                </c:pt>
                <c:pt idx="790">
                  <c:v>17.378678066620552</c:v>
                </c:pt>
                <c:pt idx="791">
                  <c:v>17.379180353657162</c:v>
                </c:pt>
                <c:pt idx="792">
                  <c:v>17.379682703035961</c:v>
                </c:pt>
                <c:pt idx="793">
                  <c:v>17.380185114771443</c:v>
                </c:pt>
                <c:pt idx="794">
                  <c:v>17.380687588878125</c:v>
                </c:pt>
                <c:pt idx="795">
                  <c:v>17.38119012537053</c:v>
                </c:pt>
                <c:pt idx="796">
                  <c:v>17.381692724263189</c:v>
                </c:pt>
                <c:pt idx="797">
                  <c:v>17.382195385570618</c:v>
                </c:pt>
                <c:pt idx="798">
                  <c:v>17.382698109307363</c:v>
                </c:pt>
                <c:pt idx="799">
                  <c:v>17.38320089548796</c:v>
                </c:pt>
                <c:pt idx="800">
                  <c:v>17.383703744126954</c:v>
                </c:pt>
                <c:pt idx="801">
                  <c:v>17.384206655238884</c:v>
                </c:pt>
                <c:pt idx="802">
                  <c:v>17.384709628838323</c:v>
                </c:pt>
                <c:pt idx="803">
                  <c:v>17.385212664939822</c:v>
                </c:pt>
                <c:pt idx="804">
                  <c:v>17.38571576355794</c:v>
                </c:pt>
                <c:pt idx="805">
                  <c:v>17.386218924707251</c:v>
                </c:pt>
                <c:pt idx="806">
                  <c:v>17.386722148402328</c:v>
                </c:pt>
                <c:pt idx="807">
                  <c:v>17.387225434657751</c:v>
                </c:pt>
                <c:pt idx="808">
                  <c:v>17.387728783488107</c:v>
                </c:pt>
                <c:pt idx="809">
                  <c:v>17.388232194907985</c:v>
                </c:pt>
                <c:pt idx="810">
                  <c:v>17.388735668931972</c:v>
                </c:pt>
                <c:pt idx="811">
                  <c:v>17.389239205574668</c:v>
                </c:pt>
                <c:pt idx="812">
                  <c:v>17.389742804850698</c:v>
                </c:pt>
                <c:pt idx="813">
                  <c:v>17.390246466774641</c:v>
                </c:pt>
                <c:pt idx="814">
                  <c:v>17.390750191361128</c:v>
                </c:pt>
                <c:pt idx="815">
                  <c:v>17.391253978624775</c:v>
                </c:pt>
                <c:pt idx="816">
                  <c:v>17.391757828580211</c:v>
                </c:pt>
                <c:pt idx="817">
                  <c:v>17.392261741242059</c:v>
                </c:pt>
                <c:pt idx="818">
                  <c:v>17.392765716624957</c:v>
                </c:pt>
                <c:pt idx="819">
                  <c:v>17.393269754743542</c:v>
                </c:pt>
                <c:pt idx="820">
                  <c:v>17.393773855612459</c:v>
                </c:pt>
                <c:pt idx="821">
                  <c:v>17.394278019246357</c:v>
                </c:pt>
                <c:pt idx="822">
                  <c:v>17.39478224565989</c:v>
                </c:pt>
                <c:pt idx="823">
                  <c:v>17.395286534867715</c:v>
                </c:pt>
                <c:pt idx="824">
                  <c:v>17.395790886884505</c:v>
                </c:pt>
                <c:pt idx="825">
                  <c:v>17.396295301724919</c:v>
                </c:pt>
                <c:pt idx="826">
                  <c:v>17.396799779403636</c:v>
                </c:pt>
                <c:pt idx="827">
                  <c:v>17.397304319935344</c:v>
                </c:pt>
                <c:pt idx="828">
                  <c:v>17.397808923334708</c:v>
                </c:pt>
                <c:pt idx="829">
                  <c:v>17.398313589616436</c:v>
                </c:pt>
                <c:pt idx="830">
                  <c:v>17.398818318795215</c:v>
                </c:pt>
                <c:pt idx="831">
                  <c:v>17.399323110885739</c:v>
                </c:pt>
                <c:pt idx="832">
                  <c:v>17.399827965902723</c:v>
                </c:pt>
                <c:pt idx="833">
                  <c:v>17.40033288386087</c:v>
                </c:pt>
                <c:pt idx="834">
                  <c:v>17.400837864774893</c:v>
                </c:pt>
                <c:pt idx="835">
                  <c:v>17.401342908659522</c:v>
                </c:pt>
                <c:pt idx="836">
                  <c:v>17.401848015529474</c:v>
                </c:pt>
                <c:pt idx="837">
                  <c:v>17.402353185399477</c:v>
                </c:pt>
                <c:pt idx="838">
                  <c:v>17.402858418284268</c:v>
                </c:pt>
                <c:pt idx="839">
                  <c:v>17.403363714198598</c:v>
                </c:pt>
                <c:pt idx="840">
                  <c:v>17.403869073157189</c:v>
                </c:pt>
                <c:pt idx="841">
                  <c:v>17.404374495174807</c:v>
                </c:pt>
                <c:pt idx="842">
                  <c:v>17.404879980266209</c:v>
                </c:pt>
                <c:pt idx="843">
                  <c:v>17.405385528446153</c:v>
                </c:pt>
                <c:pt idx="844">
                  <c:v>17.405891139729391</c:v>
                </c:pt>
                <c:pt idx="845">
                  <c:v>17.406396814130716</c:v>
                </c:pt>
                <c:pt idx="846">
                  <c:v>17.406902551664878</c:v>
                </c:pt>
                <c:pt idx="847">
                  <c:v>17.407408352346678</c:v>
                </c:pt>
                <c:pt idx="848">
                  <c:v>17.407914216190896</c:v>
                </c:pt>
                <c:pt idx="849">
                  <c:v>17.408420143212318</c:v>
                </c:pt>
                <c:pt idx="850">
                  <c:v>17.408926133425744</c:v>
                </c:pt>
                <c:pt idx="851">
                  <c:v>17.409432186845969</c:v>
                </c:pt>
                <c:pt idx="852">
                  <c:v>17.409938303487813</c:v>
                </c:pt>
                <c:pt idx="853">
                  <c:v>17.410444483366071</c:v>
                </c:pt>
                <c:pt idx="854">
                  <c:v>17.410950726495564</c:v>
                </c:pt>
                <c:pt idx="855">
                  <c:v>17.411457032891121</c:v>
                </c:pt>
                <c:pt idx="856">
                  <c:v>17.411963402567558</c:v>
                </c:pt>
                <c:pt idx="857">
                  <c:v>17.41246983553971</c:v>
                </c:pt>
                <c:pt idx="858">
                  <c:v>17.412976331822414</c:v>
                </c:pt>
                <c:pt idx="859">
                  <c:v>17.413482891430512</c:v>
                </c:pt>
                <c:pt idx="860">
                  <c:v>17.413989514378848</c:v>
                </c:pt>
                <c:pt idx="861">
                  <c:v>17.414496200682272</c:v>
                </c:pt>
                <c:pt idx="862">
                  <c:v>17.41500295035565</c:v>
                </c:pt>
                <c:pt idx="863">
                  <c:v>17.415509763413837</c:v>
                </c:pt>
                <c:pt idx="864">
                  <c:v>17.4160166398717</c:v>
                </c:pt>
                <c:pt idx="865">
                  <c:v>17.416523579744116</c:v>
                </c:pt>
                <c:pt idx="866">
                  <c:v>17.417030583045957</c:v>
                </c:pt>
                <c:pt idx="867">
                  <c:v>17.417537649792109</c:v>
                </c:pt>
                <c:pt idx="868">
                  <c:v>17.418044779997452</c:v>
                </c:pt>
                <c:pt idx="869">
                  <c:v>17.418551973676891</c:v>
                </c:pt>
                <c:pt idx="870">
                  <c:v>17.41905923084532</c:v>
                </c:pt>
                <c:pt idx="871">
                  <c:v>17.419566551517633</c:v>
                </c:pt>
                <c:pt idx="872">
                  <c:v>17.420073935708743</c:v>
                </c:pt>
                <c:pt idx="873">
                  <c:v>17.420581383433571</c:v>
                </c:pt>
                <c:pt idx="874">
                  <c:v>17.421088894707026</c:v>
                </c:pt>
                <c:pt idx="875">
                  <c:v>17.421596469544035</c:v>
                </c:pt>
                <c:pt idx="876">
                  <c:v>17.422104107959527</c:v>
                </c:pt>
                <c:pt idx="877">
                  <c:v>17.42261180996843</c:v>
                </c:pt>
                <c:pt idx="878">
                  <c:v>17.423119575585694</c:v>
                </c:pt>
                <c:pt idx="879">
                  <c:v>17.423627404826249</c:v>
                </c:pt>
                <c:pt idx="880">
                  <c:v>17.424135297705057</c:v>
                </c:pt>
                <c:pt idx="881">
                  <c:v>17.424643254237068</c:v>
                </c:pt>
                <c:pt idx="882">
                  <c:v>17.425151274437241</c:v>
                </c:pt>
                <c:pt idx="883">
                  <c:v>17.425659358320537</c:v>
                </c:pt>
                <c:pt idx="884">
                  <c:v>17.42616750590193</c:v>
                </c:pt>
                <c:pt idx="885">
                  <c:v>17.426675717196403</c:v>
                </c:pt>
                <c:pt idx="886">
                  <c:v>17.427183992218914</c:v>
                </c:pt>
                <c:pt idx="887">
                  <c:v>17.42769233098447</c:v>
                </c:pt>
                <c:pt idx="888">
                  <c:v>17.428200733508049</c:v>
                </c:pt>
                <c:pt idx="889">
                  <c:v>17.428709199804658</c:v>
                </c:pt>
                <c:pt idx="890">
                  <c:v>17.429217729889281</c:v>
                </c:pt>
                <c:pt idx="891">
                  <c:v>17.429726323776947</c:v>
                </c:pt>
                <c:pt idx="892">
                  <c:v>17.430234981482641</c:v>
                </c:pt>
                <c:pt idx="893">
                  <c:v>17.430743703021399</c:v>
                </c:pt>
                <c:pt idx="894">
                  <c:v>17.431252488408234</c:v>
                </c:pt>
                <c:pt idx="895">
                  <c:v>17.431761337658173</c:v>
                </c:pt>
                <c:pt idx="896">
                  <c:v>17.432270250786253</c:v>
                </c:pt>
                <c:pt idx="897">
                  <c:v>17.432779227807508</c:v>
                </c:pt>
                <c:pt idx="898">
                  <c:v>17.43328826873698</c:v>
                </c:pt>
                <c:pt idx="899">
                  <c:v>17.433797373589712</c:v>
                </c:pt>
                <c:pt idx="900">
                  <c:v>17.43430654238076</c:v>
                </c:pt>
                <c:pt idx="901">
                  <c:v>17.434815775125188</c:v>
                </c:pt>
                <c:pt idx="902">
                  <c:v>17.435325071838051</c:v>
                </c:pt>
                <c:pt idx="903">
                  <c:v>17.435834432534421</c:v>
                </c:pt>
                <c:pt idx="904">
                  <c:v>17.436343857229375</c:v>
                </c:pt>
                <c:pt idx="905">
                  <c:v>17.436853345937983</c:v>
                </c:pt>
                <c:pt idx="906">
                  <c:v>17.437362898675332</c:v>
                </c:pt>
                <c:pt idx="907">
                  <c:v>17.437872515456519</c:v>
                </c:pt>
                <c:pt idx="908">
                  <c:v>17.438382196296622</c:v>
                </c:pt>
                <c:pt idx="909">
                  <c:v>17.438891941210763</c:v>
                </c:pt>
                <c:pt idx="910">
                  <c:v>17.439401750214024</c:v>
                </c:pt>
                <c:pt idx="911">
                  <c:v>17.439911623321535</c:v>
                </c:pt>
                <c:pt idx="912">
                  <c:v>17.440421560548394</c:v>
                </c:pt>
                <c:pt idx="913">
                  <c:v>17.440931561909728</c:v>
                </c:pt>
                <c:pt idx="914">
                  <c:v>17.441441627420666</c:v>
                </c:pt>
                <c:pt idx="915">
                  <c:v>17.441951757096341</c:v>
                </c:pt>
                <c:pt idx="916">
                  <c:v>17.442461950951881</c:v>
                </c:pt>
                <c:pt idx="917">
                  <c:v>17.442972209002434</c:v>
                </c:pt>
                <c:pt idx="918">
                  <c:v>17.443482531263136</c:v>
                </c:pt>
                <c:pt idx="919">
                  <c:v>17.443992917749156</c:v>
                </c:pt>
                <c:pt idx="920">
                  <c:v>17.444503368475637</c:v>
                </c:pt>
                <c:pt idx="921">
                  <c:v>17.445013883457747</c:v>
                </c:pt>
                <c:pt idx="922">
                  <c:v>17.445524462710658</c:v>
                </c:pt>
                <c:pt idx="923">
                  <c:v>17.446035106249532</c:v>
                </c:pt>
                <c:pt idx="924">
                  <c:v>17.446545814089554</c:v>
                </c:pt>
                <c:pt idx="925">
                  <c:v>17.447056586245907</c:v>
                </c:pt>
                <c:pt idx="926">
                  <c:v>17.447567422733783</c:v>
                </c:pt>
                <c:pt idx="927">
                  <c:v>17.448078323568367</c:v>
                </c:pt>
                <c:pt idx="928">
                  <c:v>17.448589288764865</c:v>
                </c:pt>
                <c:pt idx="929">
                  <c:v>17.449100318338481</c:v>
                </c:pt>
                <c:pt idx="930">
                  <c:v>17.449611412304414</c:v>
                </c:pt>
                <c:pt idx="931">
                  <c:v>17.450122570677898</c:v>
                </c:pt>
                <c:pt idx="932">
                  <c:v>17.45063379347414</c:v>
                </c:pt>
                <c:pt idx="933">
                  <c:v>17.451145080708372</c:v>
                </c:pt>
                <c:pt idx="934">
                  <c:v>17.451656432395815</c:v>
                </c:pt>
                <c:pt idx="935">
                  <c:v>17.452167848551717</c:v>
                </c:pt>
                <c:pt idx="936">
                  <c:v>17.452679329191312</c:v>
                </c:pt>
                <c:pt idx="937">
                  <c:v>17.453190874329856</c:v>
                </c:pt>
                <c:pt idx="938">
                  <c:v>17.453702483982589</c:v>
                </c:pt>
                <c:pt idx="939">
                  <c:v>17.454214158164767</c:v>
                </c:pt>
                <c:pt idx="940">
                  <c:v>17.454725896891667</c:v>
                </c:pt>
                <c:pt idx="941">
                  <c:v>17.455237700178543</c:v>
                </c:pt>
                <c:pt idx="942">
                  <c:v>17.45574956804068</c:v>
                </c:pt>
                <c:pt idx="943">
                  <c:v>17.456261500493341</c:v>
                </c:pt>
                <c:pt idx="944">
                  <c:v>17.456773497551822</c:v>
                </c:pt>
                <c:pt idx="945">
                  <c:v>17.457285559231416</c:v>
                </c:pt>
                <c:pt idx="946">
                  <c:v>17.457797685547405</c:v>
                </c:pt>
                <c:pt idx="947">
                  <c:v>17.458309876515088</c:v>
                </c:pt>
                <c:pt idx="948">
                  <c:v>17.458822132149784</c:v>
                </c:pt>
                <c:pt idx="949">
                  <c:v>17.459334452466791</c:v>
                </c:pt>
                <c:pt idx="950">
                  <c:v>17.459846837481429</c:v>
                </c:pt>
                <c:pt idx="951">
                  <c:v>17.460359287209016</c:v>
                </c:pt>
                <c:pt idx="952">
                  <c:v>17.460871801664887</c:v>
                </c:pt>
                <c:pt idx="953">
                  <c:v>17.461384380864359</c:v>
                </c:pt>
                <c:pt idx="954">
                  <c:v>17.461897024822782</c:v>
                </c:pt>
                <c:pt idx="955">
                  <c:v>17.462409733555496</c:v>
                </c:pt>
                <c:pt idx="956">
                  <c:v>17.462922507077842</c:v>
                </c:pt>
                <c:pt idx="957">
                  <c:v>17.46343534540518</c:v>
                </c:pt>
                <c:pt idx="958">
                  <c:v>17.46394824855286</c:v>
                </c:pt>
                <c:pt idx="959">
                  <c:v>17.46446121653625</c:v>
                </c:pt>
                <c:pt idx="960">
                  <c:v>17.464974249370719</c:v>
                </c:pt>
                <c:pt idx="961">
                  <c:v>17.465487347071651</c:v>
                </c:pt>
                <c:pt idx="962">
                  <c:v>17.466000509654407</c:v>
                </c:pt>
                <c:pt idx="963">
                  <c:v>17.466513737134385</c:v>
                </c:pt>
                <c:pt idx="964">
                  <c:v>17.467027029526967</c:v>
                </c:pt>
                <c:pt idx="965">
                  <c:v>17.46754038684756</c:v>
                </c:pt>
                <c:pt idx="966">
                  <c:v>17.468053809111552</c:v>
                </c:pt>
                <c:pt idx="967">
                  <c:v>17.468567296334356</c:v>
                </c:pt>
                <c:pt idx="968">
                  <c:v>17.469080848531384</c:v>
                </c:pt>
                <c:pt idx="969">
                  <c:v>17.469594465718053</c:v>
                </c:pt>
                <c:pt idx="970">
                  <c:v>17.470108147909784</c:v>
                </c:pt>
                <c:pt idx="971">
                  <c:v>17.470621895122008</c:v>
                </c:pt>
                <c:pt idx="972">
                  <c:v>17.471135707370152</c:v>
                </c:pt>
                <c:pt idx="973">
                  <c:v>17.471649584669656</c:v>
                </c:pt>
                <c:pt idx="974">
                  <c:v>17.472163527035974</c:v>
                </c:pt>
                <c:pt idx="975">
                  <c:v>17.472677534484539</c:v>
                </c:pt>
                <c:pt idx="976">
                  <c:v>17.47319160703082</c:v>
                </c:pt>
                <c:pt idx="977">
                  <c:v>17.473705744690264</c:v>
                </c:pt>
                <c:pt idx="978">
                  <c:v>17.474219947478353</c:v>
                </c:pt>
                <c:pt idx="979">
                  <c:v>17.474734215410543</c:v>
                </c:pt>
                <c:pt idx="980">
                  <c:v>17.475248548502314</c:v>
                </c:pt>
                <c:pt idx="981">
                  <c:v>17.475762946769152</c:v>
                </c:pt>
                <c:pt idx="982">
                  <c:v>17.476277410226537</c:v>
                </c:pt>
                <c:pt idx="983">
                  <c:v>17.476791938889974</c:v>
                </c:pt>
                <c:pt idx="984">
                  <c:v>17.477306532774946</c:v>
                </c:pt>
                <c:pt idx="985">
                  <c:v>17.477821191896965</c:v>
                </c:pt>
                <c:pt idx="986">
                  <c:v>17.478335916271533</c:v>
                </c:pt>
                <c:pt idx="987">
                  <c:v>17.478850705914176</c:v>
                </c:pt>
                <c:pt idx="988">
                  <c:v>17.479365560840399</c:v>
                </c:pt>
                <c:pt idx="989">
                  <c:v>17.479880481065734</c:v>
                </c:pt>
                <c:pt idx="990">
                  <c:v>17.480395466605714</c:v>
                </c:pt>
                <c:pt idx="991">
                  <c:v>17.48091051747587</c:v>
                </c:pt>
                <c:pt idx="992">
                  <c:v>17.48142563369175</c:v>
                </c:pt>
                <c:pt idx="993">
                  <c:v>17.481940815268892</c:v>
                </c:pt>
                <c:pt idx="994">
                  <c:v>17.482456062222852</c:v>
                </c:pt>
                <c:pt idx="995">
                  <c:v>17.482971374569182</c:v>
                </c:pt>
                <c:pt idx="996">
                  <c:v>17.483486752323451</c:v>
                </c:pt>
                <c:pt idx="997">
                  <c:v>17.484002195501226</c:v>
                </c:pt>
                <c:pt idx="998">
                  <c:v>17.484517704118083</c:v>
                </c:pt>
                <c:pt idx="999">
                  <c:v>17.485033278189597</c:v>
                </c:pt>
                <c:pt idx="1000">
                  <c:v>17.485548917731357</c:v>
                </c:pt>
                <c:pt idx="1001">
                  <c:v>17.486064622758946</c:v>
                </c:pt>
                <c:pt idx="1002">
                  <c:v>17.486580393287966</c:v>
                </c:pt>
                <c:pt idx="1003">
                  <c:v>17.487096229334007</c:v>
                </c:pt>
                <c:pt idx="1004">
                  <c:v>17.487612130912694</c:v>
                </c:pt>
                <c:pt idx="1005">
                  <c:v>17.488128098039631</c:v>
                </c:pt>
                <c:pt idx="1006">
                  <c:v>17.488644130730421</c:v>
                </c:pt>
                <c:pt idx="1007">
                  <c:v>17.48916022900071</c:v>
                </c:pt>
                <c:pt idx="1008">
                  <c:v>17.489676392866109</c:v>
                </c:pt>
                <c:pt idx="1009">
                  <c:v>17.490192622342256</c:v>
                </c:pt>
                <c:pt idx="1010">
                  <c:v>17.490708917444799</c:v>
                </c:pt>
                <c:pt idx="1011">
                  <c:v>17.491225278189368</c:v>
                </c:pt>
                <c:pt idx="1012">
                  <c:v>17.491741704591618</c:v>
                </c:pt>
                <c:pt idx="1013">
                  <c:v>17.492258196667215</c:v>
                </c:pt>
                <c:pt idx="1014">
                  <c:v>17.492774754431807</c:v>
                </c:pt>
                <c:pt idx="1015">
                  <c:v>17.493291377901066</c:v>
                </c:pt>
                <c:pt idx="1016">
                  <c:v>17.493808067090661</c:v>
                </c:pt>
                <c:pt idx="1017">
                  <c:v>17.494324822016274</c:v>
                </c:pt>
                <c:pt idx="1018">
                  <c:v>17.494841642693586</c:v>
                </c:pt>
                <c:pt idx="1019">
                  <c:v>17.495358529138279</c:v>
                </c:pt>
                <c:pt idx="1020">
                  <c:v>17.495875481366056</c:v>
                </c:pt>
                <c:pt idx="1021">
                  <c:v>17.49639249939262</c:v>
                </c:pt>
                <c:pt idx="1022">
                  <c:v>17.496909583233659</c:v>
                </c:pt>
                <c:pt idx="1023">
                  <c:v>17.497426732904906</c:v>
                </c:pt>
                <c:pt idx="1024">
                  <c:v>17.497943948422048</c:v>
                </c:pt>
                <c:pt idx="1025">
                  <c:v>17.498461229800832</c:v>
                </c:pt>
                <c:pt idx="1026">
                  <c:v>17.498978577056974</c:v>
                </c:pt>
                <c:pt idx="1027">
                  <c:v>17.499495990206213</c:v>
                </c:pt>
                <c:pt idx="1028">
                  <c:v>17.500013469264275</c:v>
                </c:pt>
                <c:pt idx="1029">
                  <c:v>17.500531014246917</c:v>
                </c:pt>
                <c:pt idx="1030">
                  <c:v>17.501048625169872</c:v>
                </c:pt>
                <c:pt idx="1031">
                  <c:v>17.501566302048907</c:v>
                </c:pt>
                <c:pt idx="1032">
                  <c:v>17.502084044899789</c:v>
                </c:pt>
                <c:pt idx="1033">
                  <c:v>17.502601853738263</c:v>
                </c:pt>
                <c:pt idx="1034">
                  <c:v>17.50311972858011</c:v>
                </c:pt>
                <c:pt idx="1035">
                  <c:v>17.503637669441112</c:v>
                </c:pt>
                <c:pt idx="1036">
                  <c:v>17.504155676337042</c:v>
                </c:pt>
                <c:pt idx="1037">
                  <c:v>17.504673749283697</c:v>
                </c:pt>
                <c:pt idx="1038">
                  <c:v>17.505191888296856</c:v>
                </c:pt>
                <c:pt idx="1039">
                  <c:v>17.505710093392331</c:v>
                </c:pt>
                <c:pt idx="1040">
                  <c:v>17.506228364585922</c:v>
                </c:pt>
                <c:pt idx="1041">
                  <c:v>17.506746701893441</c:v>
                </c:pt>
                <c:pt idx="1042">
                  <c:v>17.507265105330703</c:v>
                </c:pt>
                <c:pt idx="1043">
                  <c:v>17.507783574913518</c:v>
                </c:pt>
                <c:pt idx="1044">
                  <c:v>17.508302110657731</c:v>
                </c:pt>
                <c:pt idx="1045">
                  <c:v>17.508820712579151</c:v>
                </c:pt>
                <c:pt idx="1046">
                  <c:v>17.509339380693639</c:v>
                </c:pt>
                <c:pt idx="1047">
                  <c:v>17.509858115017025</c:v>
                </c:pt>
                <c:pt idx="1048">
                  <c:v>17.510376915565161</c:v>
                </c:pt>
                <c:pt idx="1049">
                  <c:v>17.510895782353899</c:v>
                </c:pt>
                <c:pt idx="1050">
                  <c:v>17.511414715399106</c:v>
                </c:pt>
                <c:pt idx="1051">
                  <c:v>17.511933714716641</c:v>
                </c:pt>
                <c:pt idx="1052">
                  <c:v>17.51245278032237</c:v>
                </c:pt>
                <c:pt idx="1053">
                  <c:v>17.512971912232182</c:v>
                </c:pt>
                <c:pt idx="1054">
                  <c:v>17.513491110461949</c:v>
                </c:pt>
                <c:pt idx="1055">
                  <c:v>17.51401037502756</c:v>
                </c:pt>
                <c:pt idx="1056">
                  <c:v>17.514529705944916</c:v>
                </c:pt>
                <c:pt idx="1057">
                  <c:v>17.515049103229913</c:v>
                </c:pt>
                <c:pt idx="1058">
                  <c:v>17.515568566898438</c:v>
                </c:pt>
                <c:pt idx="1059">
                  <c:v>17.516088096966428</c:v>
                </c:pt>
                <c:pt idx="1060">
                  <c:v>17.516607693449785</c:v>
                </c:pt>
                <c:pt idx="1061">
                  <c:v>17.517127356364433</c:v>
                </c:pt>
                <c:pt idx="1062">
                  <c:v>17.517647085726296</c:v>
                </c:pt>
                <c:pt idx="1063">
                  <c:v>17.518166881551309</c:v>
                </c:pt>
                <c:pt idx="1064">
                  <c:v>17.518686743855405</c:v>
                </c:pt>
                <c:pt idx="1065">
                  <c:v>17.519206672654533</c:v>
                </c:pt>
                <c:pt idx="1066">
                  <c:v>17.51972666796464</c:v>
                </c:pt>
                <c:pt idx="1067">
                  <c:v>17.520246729801684</c:v>
                </c:pt>
                <c:pt idx="1068">
                  <c:v>17.520766858181624</c:v>
                </c:pt>
                <c:pt idx="1069">
                  <c:v>17.521287053120425</c:v>
                </c:pt>
                <c:pt idx="1070">
                  <c:v>17.521807314634053</c:v>
                </c:pt>
                <c:pt idx="1071">
                  <c:v>17.522327642738496</c:v>
                </c:pt>
                <c:pt idx="1072">
                  <c:v>17.522848037449734</c:v>
                </c:pt>
                <c:pt idx="1073">
                  <c:v>17.523368498783753</c:v>
                </c:pt>
                <c:pt idx="1074">
                  <c:v>17.523889026756542</c:v>
                </c:pt>
                <c:pt idx="1075">
                  <c:v>17.524409621384116</c:v>
                </c:pt>
                <c:pt idx="1076">
                  <c:v>17.524930282682469</c:v>
                </c:pt>
                <c:pt idx="1077">
                  <c:v>17.525451010667609</c:v>
                </c:pt>
                <c:pt idx="1078">
                  <c:v>17.52597180535556</c:v>
                </c:pt>
                <c:pt idx="1079">
                  <c:v>17.526492666762344</c:v>
                </c:pt>
                <c:pt idx="1080">
                  <c:v>17.527013594903991</c:v>
                </c:pt>
                <c:pt idx="1081">
                  <c:v>17.527534589796524</c:v>
                </c:pt>
                <c:pt idx="1082">
                  <c:v>17.528055651455993</c:v>
                </c:pt>
                <c:pt idx="1083">
                  <c:v>17.528576779898437</c:v>
                </c:pt>
                <c:pt idx="1084">
                  <c:v>17.529097975139912</c:v>
                </c:pt>
                <c:pt idx="1085">
                  <c:v>17.529619237196471</c:v>
                </c:pt>
                <c:pt idx="1086">
                  <c:v>17.530140566084178</c:v>
                </c:pt>
                <c:pt idx="1087">
                  <c:v>17.530661961819099</c:v>
                </c:pt>
                <c:pt idx="1088">
                  <c:v>17.531183424417307</c:v>
                </c:pt>
                <c:pt idx="1089">
                  <c:v>17.531704953894881</c:v>
                </c:pt>
                <c:pt idx="1090">
                  <c:v>17.5322265502679</c:v>
                </c:pt>
                <c:pt idx="1091">
                  <c:v>17.532748213552473</c:v>
                </c:pt>
                <c:pt idx="1092">
                  <c:v>17.533269943764672</c:v>
                </c:pt>
                <c:pt idx="1093">
                  <c:v>17.533791740920613</c:v>
                </c:pt>
                <c:pt idx="1094">
                  <c:v>17.534313605036402</c:v>
                </c:pt>
                <c:pt idx="1095">
                  <c:v>17.534835536128149</c:v>
                </c:pt>
                <c:pt idx="1096">
                  <c:v>17.535357534211975</c:v>
                </c:pt>
                <c:pt idx="1097">
                  <c:v>17.535879599304003</c:v>
                </c:pt>
                <c:pt idx="1098">
                  <c:v>17.536401731420362</c:v>
                </c:pt>
                <c:pt idx="1099">
                  <c:v>17.536923930577196</c:v>
                </c:pt>
                <c:pt idx="1100">
                  <c:v>17.537446196790633</c:v>
                </c:pt>
                <c:pt idx="1101">
                  <c:v>17.537968530076824</c:v>
                </c:pt>
                <c:pt idx="1102">
                  <c:v>17.538490930451928</c:v>
                </c:pt>
                <c:pt idx="1103">
                  <c:v>17.539013397932102</c:v>
                </c:pt>
                <c:pt idx="1104">
                  <c:v>17.539535932533511</c:v>
                </c:pt>
                <c:pt idx="1105">
                  <c:v>17.540058534272319</c:v>
                </c:pt>
                <c:pt idx="1106">
                  <c:v>17.540581203164706</c:v>
                </c:pt>
                <c:pt idx="1107">
                  <c:v>17.541103939226858</c:v>
                </c:pt>
                <c:pt idx="1108">
                  <c:v>17.541626742474953</c:v>
                </c:pt>
                <c:pt idx="1109">
                  <c:v>17.542149612925186</c:v>
                </c:pt>
                <c:pt idx="1110">
                  <c:v>17.542672550593764</c:v>
                </c:pt>
                <c:pt idx="1111">
                  <c:v>17.543195555496879</c:v>
                </c:pt>
                <c:pt idx="1112">
                  <c:v>17.543718627650748</c:v>
                </c:pt>
                <c:pt idx="1113">
                  <c:v>17.54424176707159</c:v>
                </c:pt>
                <c:pt idx="1114">
                  <c:v>17.544764973775621</c:v>
                </c:pt>
                <c:pt idx="1115">
                  <c:v>17.545288247779069</c:v>
                </c:pt>
                <c:pt idx="1116">
                  <c:v>17.545811589098165</c:v>
                </c:pt>
                <c:pt idx="1117">
                  <c:v>17.546334997749156</c:v>
                </c:pt>
                <c:pt idx="1118">
                  <c:v>17.54685847374828</c:v>
                </c:pt>
                <c:pt idx="1119">
                  <c:v>17.547382017111786</c:v>
                </c:pt>
                <c:pt idx="1120">
                  <c:v>17.547905627855933</c:v>
                </c:pt>
                <c:pt idx="1121">
                  <c:v>17.548429305996976</c:v>
                </c:pt>
                <c:pt idx="1122">
                  <c:v>17.548953051551202</c:v>
                </c:pt>
                <c:pt idx="1123">
                  <c:v>17.54947686453486</c:v>
                </c:pt>
                <c:pt idx="1124">
                  <c:v>17.550000744964244</c:v>
                </c:pt>
                <c:pt idx="1125">
                  <c:v>17.550524692855632</c:v>
                </c:pt>
                <c:pt idx="1126">
                  <c:v>17.551048708225323</c:v>
                </c:pt>
                <c:pt idx="1127">
                  <c:v>17.551572791089605</c:v>
                </c:pt>
                <c:pt idx="1128">
                  <c:v>17.552096941464782</c:v>
                </c:pt>
                <c:pt idx="1129">
                  <c:v>17.552621159367163</c:v>
                </c:pt>
                <c:pt idx="1130">
                  <c:v>17.553145444813062</c:v>
                </c:pt>
                <c:pt idx="1131">
                  <c:v>17.553669797818799</c:v>
                </c:pt>
                <c:pt idx="1132">
                  <c:v>17.554194218400696</c:v>
                </c:pt>
                <c:pt idx="1133">
                  <c:v>17.554718706575088</c:v>
                </c:pt>
                <c:pt idx="1134">
                  <c:v>17.55524326235831</c:v>
                </c:pt>
                <c:pt idx="1135">
                  <c:v>17.555767885766699</c:v>
                </c:pt>
                <c:pt idx="1136">
                  <c:v>17.556292576816617</c:v>
                </c:pt>
                <c:pt idx="1137">
                  <c:v>17.556817335524407</c:v>
                </c:pt>
                <c:pt idx="1138">
                  <c:v>17.557342161906433</c:v>
                </c:pt>
                <c:pt idx="1139">
                  <c:v>17.55786705597906</c:v>
                </c:pt>
                <c:pt idx="1140">
                  <c:v>17.558392017758656</c:v>
                </c:pt>
                <c:pt idx="1141">
                  <c:v>17.558917047261602</c:v>
                </c:pt>
                <c:pt idx="1142">
                  <c:v>17.559442144504288</c:v>
                </c:pt>
                <c:pt idx="1143">
                  <c:v>17.559967309503094</c:v>
                </c:pt>
                <c:pt idx="1144">
                  <c:v>17.56049254227441</c:v>
                </c:pt>
                <c:pt idx="1145">
                  <c:v>17.561017842834652</c:v>
                </c:pt>
                <c:pt idx="1146">
                  <c:v>17.561543211200217</c:v>
                </c:pt>
                <c:pt idx="1147">
                  <c:v>17.56206864738752</c:v>
                </c:pt>
                <c:pt idx="1148">
                  <c:v>17.562594151412974</c:v>
                </c:pt>
                <c:pt idx="1149">
                  <c:v>17.563119723293013</c:v>
                </c:pt>
                <c:pt idx="1150">
                  <c:v>17.563645363044053</c:v>
                </c:pt>
                <c:pt idx="1151">
                  <c:v>17.564171070682541</c:v>
                </c:pt>
                <c:pt idx="1152">
                  <c:v>17.564696846224912</c:v>
                </c:pt>
                <c:pt idx="1153">
                  <c:v>17.565222689687616</c:v>
                </c:pt>
                <c:pt idx="1154">
                  <c:v>17.565748601087108</c:v>
                </c:pt>
                <c:pt idx="1155">
                  <c:v>17.566274580439845</c:v>
                </c:pt>
                <c:pt idx="1156">
                  <c:v>17.566800627762298</c:v>
                </c:pt>
                <c:pt idx="1157">
                  <c:v>17.567326743070922</c:v>
                </c:pt>
                <c:pt idx="1158">
                  <c:v>17.567852926382209</c:v>
                </c:pt>
                <c:pt idx="1159">
                  <c:v>17.568379177712636</c:v>
                </c:pt>
                <c:pt idx="1160">
                  <c:v>17.568905497078688</c:v>
                </c:pt>
                <c:pt idx="1161">
                  <c:v>17.569431884496865</c:v>
                </c:pt>
                <c:pt idx="1162">
                  <c:v>17.569958339983664</c:v>
                </c:pt>
                <c:pt idx="1163">
                  <c:v>17.570484863555592</c:v>
                </c:pt>
                <c:pt idx="1164">
                  <c:v>17.571011455229154</c:v>
                </c:pt>
                <c:pt idx="1165">
                  <c:v>17.571538115020886</c:v>
                </c:pt>
                <c:pt idx="1166">
                  <c:v>17.572064842947292</c:v>
                </c:pt>
                <c:pt idx="1167">
                  <c:v>17.572591639024907</c:v>
                </c:pt>
                <c:pt idx="1168">
                  <c:v>17.573118503270265</c:v>
                </c:pt>
                <c:pt idx="1169">
                  <c:v>17.573645435699916</c:v>
                </c:pt>
                <c:pt idx="1170">
                  <c:v>17.5741724363304</c:v>
                </c:pt>
                <c:pt idx="1171">
                  <c:v>17.574699505178266</c:v>
                </c:pt>
                <c:pt idx="1172">
                  <c:v>17.575226642260077</c:v>
                </c:pt>
                <c:pt idx="1173">
                  <c:v>17.575753847592409</c:v>
                </c:pt>
                <c:pt idx="1174">
                  <c:v>17.576281121191812</c:v>
                </c:pt>
                <c:pt idx="1175">
                  <c:v>17.576808463074876</c:v>
                </c:pt>
                <c:pt idx="1176">
                  <c:v>17.577335873258178</c:v>
                </c:pt>
                <c:pt idx="1177">
                  <c:v>17.57786335175831</c:v>
                </c:pt>
                <c:pt idx="1178">
                  <c:v>17.57839089859187</c:v>
                </c:pt>
                <c:pt idx="1179">
                  <c:v>17.578918513775442</c:v>
                </c:pt>
                <c:pt idx="1180">
                  <c:v>17.579446197325652</c:v>
                </c:pt>
                <c:pt idx="1181">
                  <c:v>17.579973949259099</c:v>
                </c:pt>
                <c:pt idx="1182">
                  <c:v>17.580501769592402</c:v>
                </c:pt>
                <c:pt idx="1183">
                  <c:v>17.581029658342196</c:v>
                </c:pt>
                <c:pt idx="1184">
                  <c:v>17.581557615525092</c:v>
                </c:pt>
                <c:pt idx="1185">
                  <c:v>17.58208564115774</c:v>
                </c:pt>
                <c:pt idx="1186">
                  <c:v>17.582613735256778</c:v>
                </c:pt>
                <c:pt idx="1187">
                  <c:v>17.583141897838857</c:v>
                </c:pt>
                <c:pt idx="1188">
                  <c:v>17.583670128920623</c:v>
                </c:pt>
                <c:pt idx="1189">
                  <c:v>17.584198428518739</c:v>
                </c:pt>
                <c:pt idx="1190">
                  <c:v>17.584726796649868</c:v>
                </c:pt>
                <c:pt idx="1191">
                  <c:v>17.585255233330685</c:v>
                </c:pt>
                <c:pt idx="1192">
                  <c:v>17.585783738577867</c:v>
                </c:pt>
                <c:pt idx="1193">
                  <c:v>17.586312312408097</c:v>
                </c:pt>
                <c:pt idx="1194">
                  <c:v>17.586840954838067</c:v>
                </c:pt>
                <c:pt idx="1195">
                  <c:v>17.587369665884459</c:v>
                </c:pt>
                <c:pt idx="1196">
                  <c:v>17.587898445563987</c:v>
                </c:pt>
                <c:pt idx="1197">
                  <c:v>17.588427293893361</c:v>
                </c:pt>
                <c:pt idx="1198">
                  <c:v>17.588956210889279</c:v>
                </c:pt>
                <c:pt idx="1199">
                  <c:v>17.589485196568468</c:v>
                </c:pt>
                <c:pt idx="1200">
                  <c:v>17.590014250947661</c:v>
                </c:pt>
                <c:pt idx="1201">
                  <c:v>17.590543374043577</c:v>
                </c:pt>
                <c:pt idx="1202">
                  <c:v>17.591072565872963</c:v>
                </c:pt>
                <c:pt idx="1203">
                  <c:v>17.591601826452553</c:v>
                </c:pt>
                <c:pt idx="1204">
                  <c:v>17.592131155799095</c:v>
                </c:pt>
                <c:pt idx="1205">
                  <c:v>17.592660553929356</c:v>
                </c:pt>
                <c:pt idx="1206">
                  <c:v>17.593190020860085</c:v>
                </c:pt>
                <c:pt idx="1207">
                  <c:v>17.59371955660805</c:v>
                </c:pt>
                <c:pt idx="1208">
                  <c:v>17.594249161190028</c:v>
                </c:pt>
                <c:pt idx="1209">
                  <c:v>17.594778834622801</c:v>
                </c:pt>
                <c:pt idx="1210">
                  <c:v>17.595308576923145</c:v>
                </c:pt>
                <c:pt idx="1211">
                  <c:v>17.595838388107857</c:v>
                </c:pt>
                <c:pt idx="1212">
                  <c:v>17.596368268193729</c:v>
                </c:pt>
                <c:pt idx="1213">
                  <c:v>17.59689821719757</c:v>
                </c:pt>
                <c:pt idx="1214">
                  <c:v>17.597428235136185</c:v>
                </c:pt>
                <c:pt idx="1215">
                  <c:v>17.597958322026386</c:v>
                </c:pt>
                <c:pt idx="1216">
                  <c:v>17.598488477884999</c:v>
                </c:pt>
                <c:pt idx="1217">
                  <c:v>17.599018702728848</c:v>
                </c:pt>
                <c:pt idx="1218">
                  <c:v>17.599548996574768</c:v>
                </c:pt>
                <c:pt idx="1219">
                  <c:v>17.600079359439604</c:v>
                </c:pt>
                <c:pt idx="1220">
                  <c:v>17.600609791340183</c:v>
                </c:pt>
                <c:pt idx="1221">
                  <c:v>17.60114029229338</c:v>
                </c:pt>
                <c:pt idx="1222">
                  <c:v>17.601670862316027</c:v>
                </c:pt>
                <c:pt idx="1223">
                  <c:v>17.602201501425</c:v>
                </c:pt>
                <c:pt idx="1224">
                  <c:v>17.602732209637175</c:v>
                </c:pt>
                <c:pt idx="1225">
                  <c:v>17.603262986969412</c:v>
                </c:pt>
                <c:pt idx="1226">
                  <c:v>17.603793833438608</c:v>
                </c:pt>
                <c:pt idx="1227">
                  <c:v>17.604324749061632</c:v>
                </c:pt>
                <c:pt idx="1228">
                  <c:v>17.604855733855395</c:v>
                </c:pt>
                <c:pt idx="1229">
                  <c:v>17.605386787836785</c:v>
                </c:pt>
                <c:pt idx="1230">
                  <c:v>17.605917911022715</c:v>
                </c:pt>
                <c:pt idx="1231">
                  <c:v>17.606449103430087</c:v>
                </c:pt>
                <c:pt idx="1232">
                  <c:v>17.606980365075827</c:v>
                </c:pt>
                <c:pt idx="1233">
                  <c:v>17.607511695976854</c:v>
                </c:pt>
                <c:pt idx="1234">
                  <c:v>17.608043096150098</c:v>
                </c:pt>
                <c:pt idx="1235">
                  <c:v>17.6085745656125</c:v>
                </c:pt>
                <c:pt idx="1236">
                  <c:v>17.609106104380992</c:v>
                </c:pt>
                <c:pt idx="1237">
                  <c:v>17.609637712472534</c:v>
                </c:pt>
                <c:pt idx="1238">
                  <c:v>17.610169389904073</c:v>
                </c:pt>
                <c:pt idx="1239">
                  <c:v>17.610701136692562</c:v>
                </c:pt>
                <c:pt idx="1240">
                  <c:v>17.611232952854976</c:v>
                </c:pt>
                <c:pt idx="1241">
                  <c:v>17.611764838408298</c:v>
                </c:pt>
                <c:pt idx="1242">
                  <c:v>17.612296793369481</c:v>
                </c:pt>
                <c:pt idx="1243">
                  <c:v>17.612828817755528</c:v>
                </c:pt>
                <c:pt idx="1244">
                  <c:v>17.613360911583428</c:v>
                </c:pt>
                <c:pt idx="1245">
                  <c:v>17.613893074870163</c:v>
                </c:pt>
                <c:pt idx="1246">
                  <c:v>17.614425307632757</c:v>
                </c:pt>
                <c:pt idx="1247">
                  <c:v>17.614957609888201</c:v>
                </c:pt>
                <c:pt idx="1248">
                  <c:v>17.615489981653525</c:v>
                </c:pt>
                <c:pt idx="1249">
                  <c:v>17.61602242294574</c:v>
                </c:pt>
                <c:pt idx="1250">
                  <c:v>17.61655493378187</c:v>
                </c:pt>
                <c:pt idx="1251">
                  <c:v>17.617087514178955</c:v>
                </c:pt>
                <c:pt idx="1252">
                  <c:v>17.617620164154033</c:v>
                </c:pt>
                <c:pt idx="1253">
                  <c:v>17.61815288372415</c:v>
                </c:pt>
                <c:pt idx="1254">
                  <c:v>17.618685672906359</c:v>
                </c:pt>
                <c:pt idx="1255">
                  <c:v>17.619218531717721</c:v>
                </c:pt>
                <c:pt idx="1256">
                  <c:v>17.61975146017528</c:v>
                </c:pt>
                <c:pt idx="1257">
                  <c:v>17.620284458296133</c:v>
                </c:pt>
                <c:pt idx="1258">
                  <c:v>17.620817526097341</c:v>
                </c:pt>
                <c:pt idx="1259">
                  <c:v>17.621350663595983</c:v>
                </c:pt>
                <c:pt idx="1260">
                  <c:v>17.621883870809157</c:v>
                </c:pt>
                <c:pt idx="1261">
                  <c:v>17.622417147753957</c:v>
                </c:pt>
                <c:pt idx="1262">
                  <c:v>17.62295049444748</c:v>
                </c:pt>
                <c:pt idx="1263">
                  <c:v>17.623483910906835</c:v>
                </c:pt>
                <c:pt idx="1264">
                  <c:v>17.624017397149132</c:v>
                </c:pt>
                <c:pt idx="1265">
                  <c:v>17.624550953191488</c:v>
                </c:pt>
                <c:pt idx="1266">
                  <c:v>17.625084579051034</c:v>
                </c:pt>
                <c:pt idx="1267">
                  <c:v>17.625618274744902</c:v>
                </c:pt>
                <c:pt idx="1268">
                  <c:v>17.626152040290229</c:v>
                </c:pt>
                <c:pt idx="1269">
                  <c:v>17.626685875704155</c:v>
                </c:pt>
                <c:pt idx="1270">
                  <c:v>17.627219781003838</c:v>
                </c:pt>
                <c:pt idx="1271">
                  <c:v>17.627753756206424</c:v>
                </c:pt>
                <c:pt idx="1272">
                  <c:v>17.62828780132908</c:v>
                </c:pt>
                <c:pt idx="1273">
                  <c:v>17.628821916388972</c:v>
                </c:pt>
                <c:pt idx="1274">
                  <c:v>17.629356101403275</c:v>
                </c:pt>
                <c:pt idx="1275">
                  <c:v>17.629890356389176</c:v>
                </c:pt>
                <c:pt idx="1276">
                  <c:v>17.630424681363856</c:v>
                </c:pt>
                <c:pt idx="1277">
                  <c:v>17.630959076344517</c:v>
                </c:pt>
                <c:pt idx="1278">
                  <c:v>17.631493541348348</c:v>
                </c:pt>
                <c:pt idx="1279">
                  <c:v>17.632028076392558</c:v>
                </c:pt>
                <c:pt idx="1280">
                  <c:v>17.632562681494356</c:v>
                </c:pt>
                <c:pt idx="1281">
                  <c:v>17.633097356670973</c:v>
                </c:pt>
                <c:pt idx="1282">
                  <c:v>17.633632101939611</c:v>
                </c:pt>
                <c:pt idx="1283">
                  <c:v>17.634166917317522</c:v>
                </c:pt>
                <c:pt idx="1284">
                  <c:v>17.634701802821937</c:v>
                </c:pt>
                <c:pt idx="1285">
                  <c:v>17.635236758470086</c:v>
                </c:pt>
                <c:pt idx="1286">
                  <c:v>17.635771784279235</c:v>
                </c:pt>
                <c:pt idx="1287">
                  <c:v>17.636306880266638</c:v>
                </c:pt>
                <c:pt idx="1288">
                  <c:v>17.636842046449544</c:v>
                </c:pt>
                <c:pt idx="1289">
                  <c:v>17.637377282845229</c:v>
                </c:pt>
                <c:pt idx="1290">
                  <c:v>17.637912589470972</c:v>
                </c:pt>
                <c:pt idx="1291">
                  <c:v>17.638447966344039</c:v>
                </c:pt>
                <c:pt idx="1292">
                  <c:v>17.638983413481732</c:v>
                </c:pt>
                <c:pt idx="1293">
                  <c:v>17.639518930901332</c:v>
                </c:pt>
                <c:pt idx="1294">
                  <c:v>17.640054518620147</c:v>
                </c:pt>
                <c:pt idx="1295">
                  <c:v>17.640590176655472</c:v>
                </c:pt>
                <c:pt idx="1296">
                  <c:v>17.64112590502463</c:v>
                </c:pt>
                <c:pt idx="1297">
                  <c:v>17.641661703744937</c:v>
                </c:pt>
                <c:pt idx="1298">
                  <c:v>17.642197572833709</c:v>
                </c:pt>
                <c:pt idx="1299">
                  <c:v>17.642733512308283</c:v>
                </c:pt>
                <c:pt idx="1300">
                  <c:v>17.643269522185989</c:v>
                </c:pt>
                <c:pt idx="1301">
                  <c:v>17.643805602484171</c:v>
                </c:pt>
                <c:pt idx="1302">
                  <c:v>17.644341753220196</c:v>
                </c:pt>
                <c:pt idx="1303">
                  <c:v>17.644877974411393</c:v>
                </c:pt>
                <c:pt idx="1304">
                  <c:v>17.645414266075136</c:v>
                </c:pt>
                <c:pt idx="1305">
                  <c:v>17.645950628228796</c:v>
                </c:pt>
                <c:pt idx="1306">
                  <c:v>17.64648706088974</c:v>
                </c:pt>
                <c:pt idx="1307">
                  <c:v>17.647023564075354</c:v>
                </c:pt>
                <c:pt idx="1308">
                  <c:v>17.647560137803019</c:v>
                </c:pt>
                <c:pt idx="1309">
                  <c:v>17.648096782090136</c:v>
                </c:pt>
                <c:pt idx="1310">
                  <c:v>17.648633496954098</c:v>
                </c:pt>
                <c:pt idx="1311">
                  <c:v>17.649170282412314</c:v>
                </c:pt>
                <c:pt idx="1312">
                  <c:v>17.649707138482192</c:v>
                </c:pt>
                <c:pt idx="1313">
                  <c:v>17.650244065181155</c:v>
                </c:pt>
                <c:pt idx="1314">
                  <c:v>17.650781062526626</c:v>
                </c:pt>
                <c:pt idx="1315">
                  <c:v>17.651318130536026</c:v>
                </c:pt>
                <c:pt idx="1316">
                  <c:v>17.651855269226814</c:v>
                </c:pt>
                <c:pt idx="1317">
                  <c:v>17.652392478616413</c:v>
                </c:pt>
                <c:pt idx="1318">
                  <c:v>17.65292975872228</c:v>
                </c:pt>
                <c:pt idx="1319">
                  <c:v>17.653467109561873</c:v>
                </c:pt>
                <c:pt idx="1320">
                  <c:v>17.654004531152651</c:v>
                </c:pt>
                <c:pt idx="1321">
                  <c:v>17.654542023512086</c:v>
                </c:pt>
                <c:pt idx="1322">
                  <c:v>17.655079586657649</c:v>
                </c:pt>
                <c:pt idx="1323">
                  <c:v>17.655617220606821</c:v>
                </c:pt>
                <c:pt idx="1324">
                  <c:v>17.656154925377102</c:v>
                </c:pt>
                <c:pt idx="1325">
                  <c:v>17.656692700985971</c:v>
                </c:pt>
                <c:pt idx="1326">
                  <c:v>17.657230547450936</c:v>
                </c:pt>
                <c:pt idx="1327">
                  <c:v>17.657768464789498</c:v>
                </c:pt>
                <c:pt idx="1328">
                  <c:v>17.658306453019179</c:v>
                </c:pt>
                <c:pt idx="1329">
                  <c:v>17.658844512157486</c:v>
                </c:pt>
                <c:pt idx="1330">
                  <c:v>17.659382642221956</c:v>
                </c:pt>
                <c:pt idx="1331">
                  <c:v>17.659920843230118</c:v>
                </c:pt>
                <c:pt idx="1332">
                  <c:v>17.660459115199508</c:v>
                </c:pt>
                <c:pt idx="1333">
                  <c:v>17.660997458147669</c:v>
                </c:pt>
                <c:pt idx="1334">
                  <c:v>17.661535872092159</c:v>
                </c:pt>
                <c:pt idx="1335">
                  <c:v>17.662074357050535</c:v>
                </c:pt>
                <c:pt idx="1336">
                  <c:v>17.662612913040356</c:v>
                </c:pt>
                <c:pt idx="1337">
                  <c:v>17.663151540079191</c:v>
                </c:pt>
                <c:pt idx="1338">
                  <c:v>17.663690238184621</c:v>
                </c:pt>
                <c:pt idx="1339">
                  <c:v>17.664229007374232</c:v>
                </c:pt>
                <c:pt idx="1340">
                  <c:v>17.664767847665601</c:v>
                </c:pt>
                <c:pt idx="1341">
                  <c:v>17.665306759076337</c:v>
                </c:pt>
                <c:pt idx="1342">
                  <c:v>17.66584574162404</c:v>
                </c:pt>
                <c:pt idx="1343">
                  <c:v>17.666384795326309</c:v>
                </c:pt>
                <c:pt idx="1344">
                  <c:v>17.666923920200773</c:v>
                </c:pt>
                <c:pt idx="1345">
                  <c:v>17.66746311626504</c:v>
                </c:pt>
                <c:pt idx="1346">
                  <c:v>17.668002383536752</c:v>
                </c:pt>
                <c:pt idx="1347">
                  <c:v>17.668541722033531</c:v>
                </c:pt>
                <c:pt idx="1348">
                  <c:v>17.669081131773019</c:v>
                </c:pt>
                <c:pt idx="1349">
                  <c:v>17.669620612772867</c:v>
                </c:pt>
                <c:pt idx="1350">
                  <c:v>17.670160165050731</c:v>
                </c:pt>
                <c:pt idx="1351">
                  <c:v>17.670699788624269</c:v>
                </c:pt>
                <c:pt idx="1352">
                  <c:v>17.671239483511137</c:v>
                </c:pt>
                <c:pt idx="1353">
                  <c:v>17.67177924972902</c:v>
                </c:pt>
                <c:pt idx="1354">
                  <c:v>17.672319087295598</c:v>
                </c:pt>
                <c:pt idx="1355">
                  <c:v>17.672858996228548</c:v>
                </c:pt>
                <c:pt idx="1356">
                  <c:v>17.673398976545563</c:v>
                </c:pt>
                <c:pt idx="1357">
                  <c:v>17.673939028264343</c:v>
                </c:pt>
                <c:pt idx="1358">
                  <c:v>17.674479151402601</c:v>
                </c:pt>
                <c:pt idx="1359">
                  <c:v>17.675019345978036</c:v>
                </c:pt>
                <c:pt idx="1360">
                  <c:v>17.675559612008371</c:v>
                </c:pt>
                <c:pt idx="1361">
                  <c:v>17.676099949511332</c:v>
                </c:pt>
                <c:pt idx="1362">
                  <c:v>17.676640358504649</c:v>
                </c:pt>
                <c:pt idx="1363">
                  <c:v>17.677180839006056</c:v>
                </c:pt>
                <c:pt idx="1364">
                  <c:v>17.677721391033295</c:v>
                </c:pt>
                <c:pt idx="1365">
                  <c:v>17.678262014604122</c:v>
                </c:pt>
                <c:pt idx="1366">
                  <c:v>17.678802709736289</c:v>
                </c:pt>
                <c:pt idx="1367">
                  <c:v>17.679343476447563</c:v>
                </c:pt>
                <c:pt idx="1368">
                  <c:v>17.679884314755704</c:v>
                </c:pt>
                <c:pt idx="1369">
                  <c:v>17.680425224678501</c:v>
                </c:pt>
                <c:pt idx="1370">
                  <c:v>17.680966206233727</c:v>
                </c:pt>
                <c:pt idx="1371">
                  <c:v>17.681507259439179</c:v>
                </c:pt>
                <c:pt idx="1372">
                  <c:v>17.682048384312644</c:v>
                </c:pt>
                <c:pt idx="1373">
                  <c:v>17.682589580871927</c:v>
                </c:pt>
                <c:pt idx="1374">
                  <c:v>17.683130849134834</c:v>
                </c:pt>
                <c:pt idx="1375">
                  <c:v>17.683672189119179</c:v>
                </c:pt>
                <c:pt idx="1376">
                  <c:v>17.684213600842789</c:v>
                </c:pt>
                <c:pt idx="1377">
                  <c:v>17.684755084323491</c:v>
                </c:pt>
                <c:pt idx="1378">
                  <c:v>17.685296639579107</c:v>
                </c:pt>
                <c:pt idx="1379">
                  <c:v>17.685838266627499</c:v>
                </c:pt>
                <c:pt idx="1380">
                  <c:v>17.686379965486495</c:v>
                </c:pt>
                <c:pt idx="1381">
                  <c:v>17.686921736173957</c:v>
                </c:pt>
                <c:pt idx="1382">
                  <c:v>17.687463578707749</c:v>
                </c:pt>
                <c:pt idx="1383">
                  <c:v>17.688005493105727</c:v>
                </c:pt>
                <c:pt idx="1384">
                  <c:v>17.688547479385775</c:v>
                </c:pt>
                <c:pt idx="1385">
                  <c:v>17.689089537565771</c:v>
                </c:pt>
                <c:pt idx="1386">
                  <c:v>17.689631667663591</c:v>
                </c:pt>
                <c:pt idx="1387">
                  <c:v>17.690173869697141</c:v>
                </c:pt>
                <c:pt idx="1388">
                  <c:v>17.690716143684313</c:v>
                </c:pt>
                <c:pt idx="1389">
                  <c:v>17.691258489643012</c:v>
                </c:pt>
                <c:pt idx="1390">
                  <c:v>17.691800907591158</c:v>
                </c:pt>
                <c:pt idx="1391">
                  <c:v>17.692343397546658</c:v>
                </c:pt>
                <c:pt idx="1392">
                  <c:v>17.692885959527452</c:v>
                </c:pt>
                <c:pt idx="1393">
                  <c:v>17.693428593551459</c:v>
                </c:pt>
                <c:pt idx="1394">
                  <c:v>17.69397129963663</c:v>
                </c:pt>
                <c:pt idx="1395">
                  <c:v>17.694514077800896</c:v>
                </c:pt>
                <c:pt idx="1396">
                  <c:v>17.695056928062222</c:v>
                </c:pt>
                <c:pt idx="1397">
                  <c:v>17.695599850438562</c:v>
                </c:pt>
                <c:pt idx="1398">
                  <c:v>17.696142844947872</c:v>
                </c:pt>
                <c:pt idx="1399">
                  <c:v>17.696685911608135</c:v>
                </c:pt>
                <c:pt idx="1400">
                  <c:v>17.697229050437322</c:v>
                </c:pt>
                <c:pt idx="1401">
                  <c:v>17.697772261453423</c:v>
                </c:pt>
                <c:pt idx="1402">
                  <c:v>17.698315544674422</c:v>
                </c:pt>
                <c:pt idx="1403">
                  <c:v>17.698858900118324</c:v>
                </c:pt>
                <c:pt idx="1404">
                  <c:v>17.699402327803128</c:v>
                </c:pt>
                <c:pt idx="1405">
                  <c:v>17.699945827746845</c:v>
                </c:pt>
                <c:pt idx="1406">
                  <c:v>17.700489399967495</c:v>
                </c:pt>
                <c:pt idx="1407">
                  <c:v>17.701033044483104</c:v>
                </c:pt>
                <c:pt idx="1408">
                  <c:v>17.701576761311706</c:v>
                </c:pt>
                <c:pt idx="1409">
                  <c:v>17.702120550471321</c:v>
                </c:pt>
                <c:pt idx="1410">
                  <c:v>17.70266441198001</c:v>
                </c:pt>
                <c:pt idx="1411">
                  <c:v>17.703208345855813</c:v>
                </c:pt>
                <c:pt idx="1412">
                  <c:v>17.703752352116801</c:v>
                </c:pt>
                <c:pt idx="1413">
                  <c:v>17.704296430781021</c:v>
                </c:pt>
                <c:pt idx="1414">
                  <c:v>17.704840581866549</c:v>
                </c:pt>
                <c:pt idx="1415">
                  <c:v>17.705384805391468</c:v>
                </c:pt>
                <c:pt idx="1416">
                  <c:v>17.705929101373854</c:v>
                </c:pt>
                <c:pt idx="1417">
                  <c:v>17.706473469831799</c:v>
                </c:pt>
                <c:pt idx="1418">
                  <c:v>17.707017910783399</c:v>
                </c:pt>
                <c:pt idx="1419">
                  <c:v>17.707562424246767</c:v>
                </c:pt>
                <c:pt idx="1420">
                  <c:v>17.708107010239992</c:v>
                </c:pt>
                <c:pt idx="1421">
                  <c:v>17.708651668781215</c:v>
                </c:pt>
                <c:pt idx="1422">
                  <c:v>17.70919639988854</c:v>
                </c:pt>
                <c:pt idx="1423">
                  <c:v>17.709741203580109</c:v>
                </c:pt>
                <c:pt idx="1424">
                  <c:v>17.710286079874052</c:v>
                </c:pt>
                <c:pt idx="1425">
                  <c:v>17.710831028788519</c:v>
                </c:pt>
                <c:pt idx="1426">
                  <c:v>17.711376050341649</c:v>
                </c:pt>
                <c:pt idx="1427">
                  <c:v>17.711921144551603</c:v>
                </c:pt>
                <c:pt idx="1428">
                  <c:v>17.712466311436557</c:v>
                </c:pt>
                <c:pt idx="1429">
                  <c:v>17.71301155101466</c:v>
                </c:pt>
                <c:pt idx="1430">
                  <c:v>17.713556863304099</c:v>
                </c:pt>
                <c:pt idx="1431">
                  <c:v>17.714102248323059</c:v>
                </c:pt>
                <c:pt idx="1432">
                  <c:v>17.714647706089721</c:v>
                </c:pt>
                <c:pt idx="1433">
                  <c:v>17.715193236622291</c:v>
                </c:pt>
                <c:pt idx="1434">
                  <c:v>17.715738839938972</c:v>
                </c:pt>
                <c:pt idx="1435">
                  <c:v>17.716284516057968</c:v>
                </c:pt>
                <c:pt idx="1436">
                  <c:v>17.716830264997498</c:v>
                </c:pt>
                <c:pt idx="1437">
                  <c:v>17.717376086775786</c:v>
                </c:pt>
                <c:pt idx="1438">
                  <c:v>17.71792198141106</c:v>
                </c:pt>
                <c:pt idx="1439">
                  <c:v>17.718467948921557</c:v>
                </c:pt>
                <c:pt idx="1440">
                  <c:v>17.719013989325518</c:v>
                </c:pt>
                <c:pt idx="1441">
                  <c:v>17.719560102641204</c:v>
                </c:pt>
                <c:pt idx="1442">
                  <c:v>17.720106288886861</c:v>
                </c:pt>
                <c:pt idx="1443">
                  <c:v>17.72065254808075</c:v>
                </c:pt>
                <c:pt idx="1444">
                  <c:v>17.721198880241154</c:v>
                </c:pt>
                <c:pt idx="1445">
                  <c:v>17.721745285386334</c:v>
                </c:pt>
                <c:pt idx="1446">
                  <c:v>17.722291763534585</c:v>
                </c:pt>
                <c:pt idx="1447">
                  <c:v>17.722838314704198</c:v>
                </c:pt>
                <c:pt idx="1448">
                  <c:v>17.723384938913455</c:v>
                </c:pt>
                <c:pt idx="1449">
                  <c:v>17.72393163618068</c:v>
                </c:pt>
                <c:pt idx="1450">
                  <c:v>17.72447840652417</c:v>
                </c:pt>
                <c:pt idx="1451">
                  <c:v>17.725025249962243</c:v>
                </c:pt>
                <c:pt idx="1452">
                  <c:v>17.725572166513231</c:v>
                </c:pt>
                <c:pt idx="1453">
                  <c:v>17.726119156195459</c:v>
                </c:pt>
                <c:pt idx="1454">
                  <c:v>17.726666219027265</c:v>
                </c:pt>
                <c:pt idx="1455">
                  <c:v>17.72721335502699</c:v>
                </c:pt>
                <c:pt idx="1456">
                  <c:v>17.727760564212986</c:v>
                </c:pt>
                <c:pt idx="1457">
                  <c:v>17.728307846603613</c:v>
                </c:pt>
                <c:pt idx="1458">
                  <c:v>17.72885520221724</c:v>
                </c:pt>
                <c:pt idx="1459">
                  <c:v>17.729402631072233</c:v>
                </c:pt>
                <c:pt idx="1460">
                  <c:v>17.729950133186961</c:v>
                </c:pt>
                <c:pt idx="1461">
                  <c:v>17.730497708579826</c:v>
                </c:pt>
                <c:pt idx="1462">
                  <c:v>17.731045357269203</c:v>
                </c:pt>
                <c:pt idx="1463">
                  <c:v>17.731593079273509</c:v>
                </c:pt>
                <c:pt idx="1464">
                  <c:v>17.732140874611126</c:v>
                </c:pt>
                <c:pt idx="1465">
                  <c:v>17.732688743300486</c:v>
                </c:pt>
                <c:pt idx="1466">
                  <c:v>17.733236685359998</c:v>
                </c:pt>
                <c:pt idx="1467">
                  <c:v>17.733784700808087</c:v>
                </c:pt>
                <c:pt idx="1468">
                  <c:v>17.734332789663185</c:v>
                </c:pt>
                <c:pt idx="1469">
                  <c:v>17.73488095194373</c:v>
                </c:pt>
                <c:pt idx="1470">
                  <c:v>17.735429187668174</c:v>
                </c:pt>
                <c:pt idx="1471">
                  <c:v>17.735977496854964</c:v>
                </c:pt>
                <c:pt idx="1472">
                  <c:v>17.736525879522567</c:v>
                </c:pt>
                <c:pt idx="1473">
                  <c:v>17.737074335689435</c:v>
                </c:pt>
                <c:pt idx="1474">
                  <c:v>17.737622865374057</c:v>
                </c:pt>
                <c:pt idx="1475">
                  <c:v>17.738171468594892</c:v>
                </c:pt>
                <c:pt idx="1476">
                  <c:v>17.738720145370451</c:v>
                </c:pt>
                <c:pt idx="1477">
                  <c:v>17.739268895719206</c:v>
                </c:pt>
                <c:pt idx="1478">
                  <c:v>17.739817719659676</c:v>
                </c:pt>
                <c:pt idx="1479">
                  <c:v>17.740366617210348</c:v>
                </c:pt>
                <c:pt idx="1480">
                  <c:v>17.740915588389754</c:v>
                </c:pt>
                <c:pt idx="1481">
                  <c:v>17.741464633216403</c:v>
                </c:pt>
                <c:pt idx="1482">
                  <c:v>17.742013751708832</c:v>
                </c:pt>
                <c:pt idx="1483">
                  <c:v>17.742562943885559</c:v>
                </c:pt>
                <c:pt idx="1484">
                  <c:v>17.743112209765144</c:v>
                </c:pt>
                <c:pt idx="1485">
                  <c:v>17.743661549366124</c:v>
                </c:pt>
                <c:pt idx="1486">
                  <c:v>17.744210962707058</c:v>
                </c:pt>
                <c:pt idx="1487">
                  <c:v>17.744760449806506</c:v>
                </c:pt>
                <c:pt idx="1488">
                  <c:v>17.745310010683035</c:v>
                </c:pt>
                <c:pt idx="1489">
                  <c:v>17.745859645355225</c:v>
                </c:pt>
                <c:pt idx="1490">
                  <c:v>17.746409353841649</c:v>
                </c:pt>
                <c:pt idx="1491">
                  <c:v>17.746959136160903</c:v>
                </c:pt>
                <c:pt idx="1492">
                  <c:v>17.747508992331589</c:v>
                </c:pt>
                <c:pt idx="1493">
                  <c:v>17.748058922372302</c:v>
                </c:pt>
                <c:pt idx="1494">
                  <c:v>17.74860892630165</c:v>
                </c:pt>
                <c:pt idx="1495">
                  <c:v>17.749159004138249</c:v>
                </c:pt>
                <c:pt idx="1496">
                  <c:v>17.749709155900732</c:v>
                </c:pt>
                <c:pt idx="1497">
                  <c:v>17.750259381607727</c:v>
                </c:pt>
                <c:pt idx="1498">
                  <c:v>17.750809681277858</c:v>
                </c:pt>
                <c:pt idx="1499">
                  <c:v>17.751360054929783</c:v>
                </c:pt>
                <c:pt idx="1500">
                  <c:v>17.751910502582149</c:v>
                </c:pt>
                <c:pt idx="1501">
                  <c:v>17.752461024253613</c:v>
                </c:pt>
                <c:pt idx="1502">
                  <c:v>17.753011619962841</c:v>
                </c:pt>
                <c:pt idx="1503">
                  <c:v>17.753562289728507</c:v>
                </c:pt>
                <c:pt idx="1504">
                  <c:v>17.754113033569283</c:v>
                </c:pt>
                <c:pt idx="1505">
                  <c:v>17.754663851503857</c:v>
                </c:pt>
                <c:pt idx="1506">
                  <c:v>17.75521474355093</c:v>
                </c:pt>
                <c:pt idx="1507">
                  <c:v>17.755765709729189</c:v>
                </c:pt>
                <c:pt idx="1508">
                  <c:v>17.756316750057344</c:v>
                </c:pt>
                <c:pt idx="1509">
                  <c:v>17.75686786455411</c:v>
                </c:pt>
                <c:pt idx="1510">
                  <c:v>17.757419053238209</c:v>
                </c:pt>
                <c:pt idx="1511">
                  <c:v>17.757970316128365</c:v>
                </c:pt>
                <c:pt idx="1512">
                  <c:v>17.758521653243314</c:v>
                </c:pt>
                <c:pt idx="1513">
                  <c:v>17.7590730646018</c:v>
                </c:pt>
                <c:pt idx="1514">
                  <c:v>17.759624550222561</c:v>
                </c:pt>
                <c:pt idx="1515">
                  <c:v>17.760176110124362</c:v>
                </c:pt>
                <c:pt idx="1516">
                  <c:v>17.760727744325955</c:v>
                </c:pt>
                <c:pt idx="1517">
                  <c:v>17.761279452846118</c:v>
                </c:pt>
                <c:pt idx="1518">
                  <c:v>17.761831235703617</c:v>
                </c:pt>
                <c:pt idx="1519">
                  <c:v>17.762383092917254</c:v>
                </c:pt>
                <c:pt idx="1520">
                  <c:v>17.762935024505794</c:v>
                </c:pt>
                <c:pt idx="1521">
                  <c:v>17.763487030488044</c:v>
                </c:pt>
                <c:pt idx="1522">
                  <c:v>17.764039110882813</c:v>
                </c:pt>
                <c:pt idx="1523">
                  <c:v>17.764591265708908</c:v>
                </c:pt>
                <c:pt idx="1524">
                  <c:v>17.765143494985139</c:v>
                </c:pt>
                <c:pt idx="1525">
                  <c:v>17.765695798730341</c:v>
                </c:pt>
                <c:pt idx="1526">
                  <c:v>17.766248176963344</c:v>
                </c:pt>
                <c:pt idx="1527">
                  <c:v>17.766800629702978</c:v>
                </c:pt>
                <c:pt idx="1528">
                  <c:v>17.767353156968099</c:v>
                </c:pt>
                <c:pt idx="1529">
                  <c:v>17.767905758777552</c:v>
                </c:pt>
                <c:pt idx="1530">
                  <c:v>17.768458435150201</c:v>
                </c:pt>
                <c:pt idx="1531">
                  <c:v>17.769011186104905</c:v>
                </c:pt>
                <c:pt idx="1532">
                  <c:v>17.769564011660549</c:v>
                </c:pt>
                <c:pt idx="1533">
                  <c:v>17.770116911835999</c:v>
                </c:pt>
                <c:pt idx="1534">
                  <c:v>17.770669886650161</c:v>
                </c:pt>
                <c:pt idx="1535">
                  <c:v>17.771222936121909</c:v>
                </c:pt>
                <c:pt idx="1536">
                  <c:v>17.771776060270163</c:v>
                </c:pt>
                <c:pt idx="1537">
                  <c:v>17.772329259113818</c:v>
                </c:pt>
                <c:pt idx="1538">
                  <c:v>17.772882532671801</c:v>
                </c:pt>
                <c:pt idx="1539">
                  <c:v>17.773435880963021</c:v>
                </c:pt>
                <c:pt idx="1540">
                  <c:v>17.773989304006413</c:v>
                </c:pt>
                <c:pt idx="1541">
                  <c:v>17.774542801820921</c:v>
                </c:pt>
                <c:pt idx="1542">
                  <c:v>17.77509637442548</c:v>
                </c:pt>
                <c:pt idx="1543">
                  <c:v>17.775650021839041</c:v>
                </c:pt>
                <c:pt idx="1544">
                  <c:v>17.776203744080568</c:v>
                </c:pt>
                <c:pt idx="1545">
                  <c:v>17.776757541169019</c:v>
                </c:pt>
                <c:pt idx="1546">
                  <c:v>17.777311413123371</c:v>
                </c:pt>
                <c:pt idx="1547">
                  <c:v>17.777865359962597</c:v>
                </c:pt>
                <c:pt idx="1548">
                  <c:v>17.778419381705696</c:v>
                </c:pt>
                <c:pt idx="1549">
                  <c:v>17.77897347837164</c:v>
                </c:pt>
                <c:pt idx="1550">
                  <c:v>17.779527649979443</c:v>
                </c:pt>
                <c:pt idx="1551">
                  <c:v>17.780081896548111</c:v>
                </c:pt>
                <c:pt idx="1552">
                  <c:v>17.78063621809666</c:v>
                </c:pt>
                <c:pt idx="1553">
                  <c:v>17.781190614644103</c:v>
                </c:pt>
                <c:pt idx="1554">
                  <c:v>17.781745086209476</c:v>
                </c:pt>
                <c:pt idx="1555">
                  <c:v>17.782299632811814</c:v>
                </c:pt>
                <c:pt idx="1556">
                  <c:v>17.782854254470152</c:v>
                </c:pt>
                <c:pt idx="1557">
                  <c:v>17.783408951203548</c:v>
                </c:pt>
                <c:pt idx="1558">
                  <c:v>17.783963723031057</c:v>
                </c:pt>
                <c:pt idx="1559">
                  <c:v>17.784518569971731</c:v>
                </c:pt>
                <c:pt idx="1560">
                  <c:v>17.78507349204466</c:v>
                </c:pt>
                <c:pt idx="1561">
                  <c:v>17.785628489268916</c:v>
                </c:pt>
                <c:pt idx="1562">
                  <c:v>17.786183561663577</c:v>
                </c:pt>
                <c:pt idx="1563">
                  <c:v>17.786738709247743</c:v>
                </c:pt>
                <c:pt idx="1564">
                  <c:v>17.787293932040498</c:v>
                </c:pt>
                <c:pt idx="1565">
                  <c:v>17.787849230060971</c:v>
                </c:pt>
                <c:pt idx="1566">
                  <c:v>17.78840460332826</c:v>
                </c:pt>
                <c:pt idx="1567">
                  <c:v>17.788960051861494</c:v>
                </c:pt>
                <c:pt idx="1568">
                  <c:v>17.789515575679793</c:v>
                </c:pt>
                <c:pt idx="1569">
                  <c:v>17.7900711748023</c:v>
                </c:pt>
                <c:pt idx="1570">
                  <c:v>17.790626849248156</c:v>
                </c:pt>
                <c:pt idx="1571">
                  <c:v>17.791182599036503</c:v>
                </c:pt>
                <c:pt idx="1572">
                  <c:v>17.791738424186498</c:v>
                </c:pt>
                <c:pt idx="1573">
                  <c:v>17.792294324717311</c:v>
                </c:pt>
                <c:pt idx="1574">
                  <c:v>17.792850300648112</c:v>
                </c:pt>
                <c:pt idx="1575">
                  <c:v>17.793406351998073</c:v>
                </c:pt>
                <c:pt idx="1576">
                  <c:v>17.793962478786383</c:v>
                </c:pt>
                <c:pt idx="1577">
                  <c:v>17.794518681032237</c:v>
                </c:pt>
                <c:pt idx="1578">
                  <c:v>17.795074958754832</c:v>
                </c:pt>
                <c:pt idx="1579">
                  <c:v>17.795631311973366</c:v>
                </c:pt>
                <c:pt idx="1580">
                  <c:v>17.796187740707062</c:v>
                </c:pt>
                <c:pt idx="1581">
                  <c:v>17.796744244975137</c:v>
                </c:pt>
                <c:pt idx="1582">
                  <c:v>17.797300824796821</c:v>
                </c:pt>
                <c:pt idx="1583">
                  <c:v>17.797857480191354</c:v>
                </c:pt>
                <c:pt idx="1584">
                  <c:v>17.79841421117797</c:v>
                </c:pt>
                <c:pt idx="1585">
                  <c:v>17.798971017775919</c:v>
                </c:pt>
                <c:pt idx="1586">
                  <c:v>17.799527900004463</c:v>
                </c:pt>
                <c:pt idx="1587">
                  <c:v>17.800084857882858</c:v>
                </c:pt>
                <c:pt idx="1588">
                  <c:v>17.800641891430388</c:v>
                </c:pt>
                <c:pt idx="1589">
                  <c:v>17.801199000666315</c:v>
                </c:pt>
                <c:pt idx="1590">
                  <c:v>17.801756185609939</c:v>
                </c:pt>
                <c:pt idx="1591">
                  <c:v>17.802313446280543</c:v>
                </c:pt>
                <c:pt idx="1592">
                  <c:v>17.802870782697433</c:v>
                </c:pt>
                <c:pt idx="1593">
                  <c:v>17.803428194879913</c:v>
                </c:pt>
                <c:pt idx="1594">
                  <c:v>17.803985682847291</c:v>
                </c:pt>
                <c:pt idx="1595">
                  <c:v>17.804543246618906</c:v>
                </c:pt>
                <c:pt idx="1596">
                  <c:v>17.80510088621407</c:v>
                </c:pt>
                <c:pt idx="1597">
                  <c:v>17.805658601652119</c:v>
                </c:pt>
                <c:pt idx="1598">
                  <c:v>17.806216392952415</c:v>
                </c:pt>
                <c:pt idx="1599">
                  <c:v>17.80677426013429</c:v>
                </c:pt>
                <c:pt idx="1600">
                  <c:v>17.807332203217101</c:v>
                </c:pt>
                <c:pt idx="1601">
                  <c:v>17.80789022222023</c:v>
                </c:pt>
                <c:pt idx="1602">
                  <c:v>17.808448317163034</c:v>
                </c:pt>
                <c:pt idx="1603">
                  <c:v>17.809006488064895</c:v>
                </c:pt>
                <c:pt idx="1604">
                  <c:v>17.809564734945205</c:v>
                </c:pt>
                <c:pt idx="1605">
                  <c:v>17.810123057823354</c:v>
                </c:pt>
                <c:pt idx="1606">
                  <c:v>17.81068145671874</c:v>
                </c:pt>
                <c:pt idx="1607">
                  <c:v>17.811239931650782</c:v>
                </c:pt>
                <c:pt idx="1608">
                  <c:v>17.811798482638885</c:v>
                </c:pt>
                <c:pt idx="1609">
                  <c:v>17.812357109702475</c:v>
                </c:pt>
                <c:pt idx="1610">
                  <c:v>17.812915812860986</c:v>
                </c:pt>
                <c:pt idx="1611">
                  <c:v>17.813474592133858</c:v>
                </c:pt>
                <c:pt idx="1612">
                  <c:v>17.814033447540524</c:v>
                </c:pt>
                <c:pt idx="1613">
                  <c:v>17.814592379100439</c:v>
                </c:pt>
                <c:pt idx="1614">
                  <c:v>17.815151386833072</c:v>
                </c:pt>
                <c:pt idx="1615">
                  <c:v>17.815710470757885</c:v>
                </c:pt>
                <c:pt idx="1616">
                  <c:v>17.816269630894354</c:v>
                </c:pt>
                <c:pt idx="1617">
                  <c:v>17.816828867261954</c:v>
                </c:pt>
                <c:pt idx="1618">
                  <c:v>17.817388179880183</c:v>
                </c:pt>
                <c:pt idx="1619">
                  <c:v>17.817947568768524</c:v>
                </c:pt>
                <c:pt idx="1620">
                  <c:v>17.818507033946489</c:v>
                </c:pt>
                <c:pt idx="1621">
                  <c:v>17.819066575433588</c:v>
                </c:pt>
                <c:pt idx="1622">
                  <c:v>17.819626193249341</c:v>
                </c:pt>
                <c:pt idx="1623">
                  <c:v>17.820185887413267</c:v>
                </c:pt>
                <c:pt idx="1624">
                  <c:v>17.820745657944904</c:v>
                </c:pt>
                <c:pt idx="1625">
                  <c:v>17.821305504863787</c:v>
                </c:pt>
                <c:pt idx="1626">
                  <c:v>17.821865428189469</c:v>
                </c:pt>
                <c:pt idx="1627">
                  <c:v>17.822425427941496</c:v>
                </c:pt>
                <c:pt idx="1628">
                  <c:v>17.822985504139446</c:v>
                </c:pt>
                <c:pt idx="1629">
                  <c:v>17.823545656802871</c:v>
                </c:pt>
                <c:pt idx="1630">
                  <c:v>17.824105885951354</c:v>
                </c:pt>
                <c:pt idx="1631">
                  <c:v>17.824666191604479</c:v>
                </c:pt>
                <c:pt idx="1632">
                  <c:v>17.825226573781833</c:v>
                </c:pt>
                <c:pt idx="1633">
                  <c:v>17.82578703250303</c:v>
                </c:pt>
                <c:pt idx="1634">
                  <c:v>17.826347567787657</c:v>
                </c:pt>
                <c:pt idx="1635">
                  <c:v>17.826908179655334</c:v>
                </c:pt>
                <c:pt idx="1636">
                  <c:v>17.827468868125685</c:v>
                </c:pt>
                <c:pt idx="1637">
                  <c:v>17.828029633218343</c:v>
                </c:pt>
                <c:pt idx="1638">
                  <c:v>17.828590474952925</c:v>
                </c:pt>
                <c:pt idx="1639">
                  <c:v>17.829151393349093</c:v>
                </c:pt>
                <c:pt idx="1640">
                  <c:v>17.829712388426493</c:v>
                </c:pt>
                <c:pt idx="1641">
                  <c:v>17.830273460204779</c:v>
                </c:pt>
                <c:pt idx="1642">
                  <c:v>17.830834608703611</c:v>
                </c:pt>
                <c:pt idx="1643">
                  <c:v>17.831395833942672</c:v>
                </c:pt>
                <c:pt idx="1644">
                  <c:v>17.831957135941629</c:v>
                </c:pt>
                <c:pt idx="1645">
                  <c:v>17.832518514720185</c:v>
                </c:pt>
                <c:pt idx="1646">
                  <c:v>17.833079970298023</c:v>
                </c:pt>
                <c:pt idx="1647">
                  <c:v>17.833641502694853</c:v>
                </c:pt>
                <c:pt idx="1648">
                  <c:v>17.834203111930378</c:v>
                </c:pt>
                <c:pt idx="1649">
                  <c:v>17.834764798024317</c:v>
                </c:pt>
                <c:pt idx="1650">
                  <c:v>17.8353265609964</c:v>
                </c:pt>
                <c:pt idx="1651">
                  <c:v>17.835888400866345</c:v>
                </c:pt>
                <c:pt idx="1652">
                  <c:v>17.836450317653899</c:v>
                </c:pt>
                <c:pt idx="1653">
                  <c:v>17.837012311378814</c:v>
                </c:pt>
                <c:pt idx="1654">
                  <c:v>17.837574382060836</c:v>
                </c:pt>
                <c:pt idx="1655">
                  <c:v>17.838136529719733</c:v>
                </c:pt>
                <c:pt idx="1656">
                  <c:v>17.838698754375272</c:v>
                </c:pt>
                <c:pt idx="1657">
                  <c:v>17.839261056047228</c:v>
                </c:pt>
                <c:pt idx="1658">
                  <c:v>17.839823434755381</c:v>
                </c:pt>
                <c:pt idx="1659">
                  <c:v>17.840385890519521</c:v>
                </c:pt>
                <c:pt idx="1660">
                  <c:v>17.840948423359457</c:v>
                </c:pt>
                <c:pt idx="1661">
                  <c:v>17.841511033294992</c:v>
                </c:pt>
                <c:pt idx="1662">
                  <c:v>17.842073720345937</c:v>
                </c:pt>
                <c:pt idx="1663">
                  <c:v>17.842636484532107</c:v>
                </c:pt>
                <c:pt idx="1664">
                  <c:v>17.84319932587335</c:v>
                </c:pt>
                <c:pt idx="1665">
                  <c:v>17.843762244389474</c:v>
                </c:pt>
                <c:pt idx="1666">
                  <c:v>17.844325240100353</c:v>
                </c:pt>
                <c:pt idx="1667">
                  <c:v>17.844888313025812</c:v>
                </c:pt>
                <c:pt idx="1668">
                  <c:v>17.845451463185725</c:v>
                </c:pt>
                <c:pt idx="1669">
                  <c:v>17.846014690599958</c:v>
                </c:pt>
                <c:pt idx="1670">
                  <c:v>17.846577995288371</c:v>
                </c:pt>
                <c:pt idx="1671">
                  <c:v>17.847141377270859</c:v>
                </c:pt>
                <c:pt idx="1672">
                  <c:v>17.847704836567303</c:v>
                </c:pt>
                <c:pt idx="1673">
                  <c:v>17.848268373197605</c:v>
                </c:pt>
                <c:pt idx="1674">
                  <c:v>17.848831987181661</c:v>
                </c:pt>
                <c:pt idx="1675">
                  <c:v>17.849395678539388</c:v>
                </c:pt>
                <c:pt idx="1676">
                  <c:v>17.849959447290701</c:v>
                </c:pt>
                <c:pt idx="1677">
                  <c:v>17.850523293455531</c:v>
                </c:pt>
                <c:pt idx="1678">
                  <c:v>17.851087217053809</c:v>
                </c:pt>
                <c:pt idx="1679">
                  <c:v>17.851651218105474</c:v>
                </c:pt>
                <c:pt idx="1680">
                  <c:v>17.852215296630476</c:v>
                </c:pt>
                <c:pt idx="1681">
                  <c:v>17.852779452648768</c:v>
                </c:pt>
                <c:pt idx="1682">
                  <c:v>17.853343686180324</c:v>
                </c:pt>
                <c:pt idx="1683">
                  <c:v>17.853907997245102</c:v>
                </c:pt>
                <c:pt idx="1684">
                  <c:v>17.85447238586309</c:v>
                </c:pt>
                <c:pt idx="1685">
                  <c:v>17.855036852054269</c:v>
                </c:pt>
                <c:pt idx="1686">
                  <c:v>17.85560139583864</c:v>
                </c:pt>
                <c:pt idx="1687">
                  <c:v>17.856166017236205</c:v>
                </c:pt>
                <c:pt idx="1688">
                  <c:v>17.856730716266959</c:v>
                </c:pt>
                <c:pt idx="1689">
                  <c:v>17.857295492950932</c:v>
                </c:pt>
                <c:pt idx="1690">
                  <c:v>17.857860347308147</c:v>
                </c:pt>
                <c:pt idx="1691">
                  <c:v>17.858425279358627</c:v>
                </c:pt>
                <c:pt idx="1692">
                  <c:v>17.858990289122417</c:v>
                </c:pt>
                <c:pt idx="1693">
                  <c:v>17.859555376619568</c:v>
                </c:pt>
                <c:pt idx="1694">
                  <c:v>17.860120541870131</c:v>
                </c:pt>
                <c:pt idx="1695">
                  <c:v>17.860685784894166</c:v>
                </c:pt>
                <c:pt idx="1696">
                  <c:v>17.861251105711744</c:v>
                </c:pt>
                <c:pt idx="1697">
                  <c:v>17.86181650434294</c:v>
                </c:pt>
                <c:pt idx="1698">
                  <c:v>17.862381980807847</c:v>
                </c:pt>
                <c:pt idx="1699">
                  <c:v>17.862947535126551</c:v>
                </c:pt>
                <c:pt idx="1700">
                  <c:v>17.863513167319148</c:v>
                </c:pt>
                <c:pt idx="1701">
                  <c:v>17.86407887740576</c:v>
                </c:pt>
                <c:pt idx="1702">
                  <c:v>17.864644665406487</c:v>
                </c:pt>
                <c:pt idx="1703">
                  <c:v>17.865210531341461</c:v>
                </c:pt>
                <c:pt idx="1704">
                  <c:v>17.86577647523081</c:v>
                </c:pt>
                <c:pt idx="1705">
                  <c:v>17.866342497094671</c:v>
                </c:pt>
                <c:pt idx="1706">
                  <c:v>17.866908596953195</c:v>
                </c:pt>
                <c:pt idx="1707">
                  <c:v>17.867474774826526</c:v>
                </c:pt>
                <c:pt idx="1708">
                  <c:v>17.868041030734837</c:v>
                </c:pt>
                <c:pt idx="1709">
                  <c:v>17.868607364698285</c:v>
                </c:pt>
                <c:pt idx="1710">
                  <c:v>17.86917377673705</c:v>
                </c:pt>
                <c:pt idx="1711">
                  <c:v>17.869740266871325</c:v>
                </c:pt>
                <c:pt idx="1712">
                  <c:v>17.870306835121298</c:v>
                </c:pt>
                <c:pt idx="1713">
                  <c:v>17.870873481507154</c:v>
                </c:pt>
                <c:pt idx="1714">
                  <c:v>17.871440206049115</c:v>
                </c:pt>
                <c:pt idx="1715">
                  <c:v>17.87200700876739</c:v>
                </c:pt>
                <c:pt idx="1716">
                  <c:v>17.872573889682208</c:v>
                </c:pt>
                <c:pt idx="1717">
                  <c:v>17.87314084881379</c:v>
                </c:pt>
                <c:pt idx="1718">
                  <c:v>17.87370788618238</c:v>
                </c:pt>
                <c:pt idx="1719">
                  <c:v>17.874275001808222</c:v>
                </c:pt>
                <c:pt idx="1720">
                  <c:v>17.874842195711572</c:v>
                </c:pt>
                <c:pt idx="1721">
                  <c:v>17.875409467912675</c:v>
                </c:pt>
                <c:pt idx="1722">
                  <c:v>17.875976818431823</c:v>
                </c:pt>
                <c:pt idx="1723">
                  <c:v>17.876544247289274</c:v>
                </c:pt>
                <c:pt idx="1724">
                  <c:v>17.877111754505329</c:v>
                </c:pt>
                <c:pt idx="1725">
                  <c:v>17.877679340100258</c:v>
                </c:pt>
                <c:pt idx="1726">
                  <c:v>17.878247004094376</c:v>
                </c:pt>
                <c:pt idx="1727">
                  <c:v>17.878814746507985</c:v>
                </c:pt>
                <c:pt idx="1728">
                  <c:v>17.879382567361404</c:v>
                </c:pt>
                <c:pt idx="1729">
                  <c:v>17.879950466674941</c:v>
                </c:pt>
                <c:pt idx="1730">
                  <c:v>17.880518444468947</c:v>
                </c:pt>
                <c:pt idx="1731">
                  <c:v>17.88108650076375</c:v>
                </c:pt>
                <c:pt idx="1732">
                  <c:v>17.881654635579686</c:v>
                </c:pt>
                <c:pt idx="1733">
                  <c:v>17.882222848937126</c:v>
                </c:pt>
                <c:pt idx="1734">
                  <c:v>17.882791140856419</c:v>
                </c:pt>
                <c:pt idx="1735">
                  <c:v>17.883359511357938</c:v>
                </c:pt>
                <c:pt idx="1736">
                  <c:v>17.88392796046206</c:v>
                </c:pt>
                <c:pt idx="1737">
                  <c:v>17.884496488189164</c:v>
                </c:pt>
                <c:pt idx="1738">
                  <c:v>17.88506509455965</c:v>
                </c:pt>
                <c:pt idx="1739">
                  <c:v>17.885633779593917</c:v>
                </c:pt>
                <c:pt idx="1740">
                  <c:v>17.886202543312372</c:v>
                </c:pt>
                <c:pt idx="1741">
                  <c:v>17.886771385735422</c:v>
                </c:pt>
                <c:pt idx="1742">
                  <c:v>17.887340306883495</c:v>
                </c:pt>
                <c:pt idx="1743">
                  <c:v>17.887909306777026</c:v>
                </c:pt>
                <c:pt idx="1744">
                  <c:v>17.888478385436457</c:v>
                </c:pt>
                <c:pt idx="1745">
                  <c:v>17.889047542882217</c:v>
                </c:pt>
                <c:pt idx="1746">
                  <c:v>17.889616779134776</c:v>
                </c:pt>
                <c:pt idx="1747">
                  <c:v>17.890186094214599</c:v>
                </c:pt>
                <c:pt idx="1748">
                  <c:v>17.89075548814214</c:v>
                </c:pt>
                <c:pt idx="1749">
                  <c:v>17.891324960937887</c:v>
                </c:pt>
                <c:pt idx="1750">
                  <c:v>17.891894512622322</c:v>
                </c:pt>
                <c:pt idx="1751">
                  <c:v>17.892464143215939</c:v>
                </c:pt>
                <c:pt idx="1752">
                  <c:v>17.893033852739244</c:v>
                </c:pt>
                <c:pt idx="1753">
                  <c:v>17.893603641212742</c:v>
                </c:pt>
                <c:pt idx="1754">
                  <c:v>17.894173508656948</c:v>
                </c:pt>
                <c:pt idx="1755">
                  <c:v>17.894743455092389</c:v>
                </c:pt>
                <c:pt idx="1756">
                  <c:v>17.895313480539592</c:v>
                </c:pt>
                <c:pt idx="1757">
                  <c:v>17.895883585019106</c:v>
                </c:pt>
                <c:pt idx="1758">
                  <c:v>17.896453768551467</c:v>
                </c:pt>
                <c:pt idx="1759">
                  <c:v>17.897024031157244</c:v>
                </c:pt>
                <c:pt idx="1760">
                  <c:v>17.897594372856993</c:v>
                </c:pt>
                <c:pt idx="1761">
                  <c:v>17.898164793671292</c:v>
                </c:pt>
                <c:pt idx="1762">
                  <c:v>17.89873529362071</c:v>
                </c:pt>
                <c:pt idx="1763">
                  <c:v>17.89930587272584</c:v>
                </c:pt>
                <c:pt idx="1764">
                  <c:v>17.89987653100728</c:v>
                </c:pt>
                <c:pt idx="1765">
                  <c:v>17.900447268485621</c:v>
                </c:pt>
                <c:pt idx="1766">
                  <c:v>17.901018085181491</c:v>
                </c:pt>
                <c:pt idx="1767">
                  <c:v>17.901588981115502</c:v>
                </c:pt>
                <c:pt idx="1768">
                  <c:v>17.902159956308275</c:v>
                </c:pt>
                <c:pt idx="1769">
                  <c:v>17.902731010780442</c:v>
                </c:pt>
                <c:pt idx="1770">
                  <c:v>17.903302144552661</c:v>
                </c:pt>
                <c:pt idx="1771">
                  <c:v>17.903873357645573</c:v>
                </c:pt>
                <c:pt idx="1772">
                  <c:v>17.904444650079824</c:v>
                </c:pt>
                <c:pt idx="1773">
                  <c:v>17.905016021876101</c:v>
                </c:pt>
                <c:pt idx="1774">
                  <c:v>17.905587473055064</c:v>
                </c:pt>
                <c:pt idx="1775">
                  <c:v>17.906159003637406</c:v>
                </c:pt>
                <c:pt idx="1776">
                  <c:v>17.906730613643802</c:v>
                </c:pt>
                <c:pt idx="1777">
                  <c:v>17.907302303094959</c:v>
                </c:pt>
                <c:pt idx="1778">
                  <c:v>17.907874072011587</c:v>
                </c:pt>
                <c:pt idx="1779">
                  <c:v>17.908445920414387</c:v>
                </c:pt>
                <c:pt idx="1780">
                  <c:v>17.909017848324083</c:v>
                </c:pt>
                <c:pt idx="1781">
                  <c:v>17.909589855761411</c:v>
                </c:pt>
                <c:pt idx="1782">
                  <c:v>17.910161942747109</c:v>
                </c:pt>
                <c:pt idx="1783">
                  <c:v>17.910734109301913</c:v>
                </c:pt>
                <c:pt idx="1784">
                  <c:v>17.911306355446584</c:v>
                </c:pt>
                <c:pt idx="1785">
                  <c:v>17.911878681201877</c:v>
                </c:pt>
                <c:pt idx="1786">
                  <c:v>17.912451086588561</c:v>
                </c:pt>
                <c:pt idx="1787">
                  <c:v>17.913023571627413</c:v>
                </c:pt>
                <c:pt idx="1788">
                  <c:v>17.91359613633923</c:v>
                </c:pt>
                <c:pt idx="1789">
                  <c:v>17.914168780744788</c:v>
                </c:pt>
                <c:pt idx="1790">
                  <c:v>17.914741504864899</c:v>
                </c:pt>
                <c:pt idx="1791">
                  <c:v>17.915314308720369</c:v>
                </c:pt>
                <c:pt idx="1792">
                  <c:v>17.915887192332008</c:v>
                </c:pt>
                <c:pt idx="1793">
                  <c:v>17.916460155720642</c:v>
                </c:pt>
                <c:pt idx="1794">
                  <c:v>17.917033198907113</c:v>
                </c:pt>
                <c:pt idx="1795">
                  <c:v>17.91760632191226</c:v>
                </c:pt>
                <c:pt idx="1796">
                  <c:v>17.918179524756916</c:v>
                </c:pt>
                <c:pt idx="1797">
                  <c:v>17.918752807461956</c:v>
                </c:pt>
                <c:pt idx="1798">
                  <c:v>17.919326170048244</c:v>
                </c:pt>
                <c:pt idx="1799">
                  <c:v>17.919899612536632</c:v>
                </c:pt>
                <c:pt idx="1800">
                  <c:v>17.920473134948018</c:v>
                </c:pt>
                <c:pt idx="1801">
                  <c:v>17.921046737303293</c:v>
                </c:pt>
                <c:pt idx="1802">
                  <c:v>17.921620419623345</c:v>
                </c:pt>
                <c:pt idx="1803">
                  <c:v>17.922194181929079</c:v>
                </c:pt>
                <c:pt idx="1804">
                  <c:v>17.922768024241414</c:v>
                </c:pt>
                <c:pt idx="1805">
                  <c:v>17.92334194658126</c:v>
                </c:pt>
                <c:pt idx="1806">
                  <c:v>17.923915948969551</c:v>
                </c:pt>
                <c:pt idx="1807">
                  <c:v>17.924490031427233</c:v>
                </c:pt>
                <c:pt idx="1808">
                  <c:v>17.925064193975238</c:v>
                </c:pt>
                <c:pt idx="1809">
                  <c:v>17.925638436634522</c:v>
                </c:pt>
                <c:pt idx="1810">
                  <c:v>17.926212759426043</c:v>
                </c:pt>
                <c:pt idx="1811">
                  <c:v>17.926787162370779</c:v>
                </c:pt>
                <c:pt idx="1812">
                  <c:v>17.927361645489697</c:v>
                </c:pt>
                <c:pt idx="1813">
                  <c:v>17.927936208803786</c:v>
                </c:pt>
                <c:pt idx="1814">
                  <c:v>17.928510852334043</c:v>
                </c:pt>
                <c:pt idx="1815">
                  <c:v>17.929085576101464</c:v>
                </c:pt>
                <c:pt idx="1816">
                  <c:v>17.929660380127061</c:v>
                </c:pt>
                <c:pt idx="1817">
                  <c:v>17.930235264431843</c:v>
                </c:pt>
                <c:pt idx="1818">
                  <c:v>17.930810229036844</c:v>
                </c:pt>
                <c:pt idx="1819">
                  <c:v>17.931385273963102</c:v>
                </c:pt>
                <c:pt idx="1820">
                  <c:v>17.931960399231642</c:v>
                </c:pt>
                <c:pt idx="1821">
                  <c:v>17.932535604863524</c:v>
                </c:pt>
                <c:pt idx="1822">
                  <c:v>17.933110890879803</c:v>
                </c:pt>
                <c:pt idx="1823">
                  <c:v>17.933686257301552</c:v>
                </c:pt>
                <c:pt idx="1824">
                  <c:v>17.934261704149833</c:v>
                </c:pt>
                <c:pt idx="1825">
                  <c:v>17.934837231445741</c:v>
                </c:pt>
                <c:pt idx="1826">
                  <c:v>17.93541283921035</c:v>
                </c:pt>
                <c:pt idx="1827">
                  <c:v>17.935988527464772</c:v>
                </c:pt>
                <c:pt idx="1828">
                  <c:v>17.936564296230102</c:v>
                </c:pt>
                <c:pt idx="1829">
                  <c:v>17.937140145527465</c:v>
                </c:pt>
                <c:pt idx="1830">
                  <c:v>17.937716075377971</c:v>
                </c:pt>
                <c:pt idx="1831">
                  <c:v>17.938292085802765</c:v>
                </c:pt>
                <c:pt idx="1832">
                  <c:v>17.938868176822979</c:v>
                </c:pt>
                <c:pt idx="1833">
                  <c:v>17.939444348459759</c:v>
                </c:pt>
                <c:pt idx="1834">
                  <c:v>17.940020600734258</c:v>
                </c:pt>
                <c:pt idx="1835">
                  <c:v>17.940596933667642</c:v>
                </c:pt>
                <c:pt idx="1836">
                  <c:v>17.941173347281079</c:v>
                </c:pt>
                <c:pt idx="1837">
                  <c:v>17.941749841595751</c:v>
                </c:pt>
                <c:pt idx="1838">
                  <c:v>17.942326416632852</c:v>
                </c:pt>
                <c:pt idx="1839">
                  <c:v>17.942903072413564</c:v>
                </c:pt>
                <c:pt idx="1840">
                  <c:v>17.943479808959097</c:v>
                </c:pt>
                <c:pt idx="1841">
                  <c:v>17.944056626290674</c:v>
                </c:pt>
                <c:pt idx="1842">
                  <c:v>17.944633524429499</c:v>
                </c:pt>
                <c:pt idx="1843">
                  <c:v>17.945210503396808</c:v>
                </c:pt>
                <c:pt idx="1844">
                  <c:v>17.945787563213834</c:v>
                </c:pt>
                <c:pt idx="1845">
                  <c:v>17.946364703901821</c:v>
                </c:pt>
                <c:pt idx="1846">
                  <c:v>17.946941925482029</c:v>
                </c:pt>
                <c:pt idx="1847">
                  <c:v>17.947519227975718</c:v>
                </c:pt>
                <c:pt idx="1848">
                  <c:v>17.948096611404154</c:v>
                </c:pt>
                <c:pt idx="1849">
                  <c:v>17.948674075788617</c:v>
                </c:pt>
                <c:pt idx="1850">
                  <c:v>17.949251621150381</c:v>
                </c:pt>
                <c:pt idx="1851">
                  <c:v>17.949829247510756</c:v>
                </c:pt>
                <c:pt idx="1852">
                  <c:v>17.950406954891037</c:v>
                </c:pt>
                <c:pt idx="1853">
                  <c:v>17.950984743312539</c:v>
                </c:pt>
                <c:pt idx="1854">
                  <c:v>17.951562612796572</c:v>
                </c:pt>
                <c:pt idx="1855">
                  <c:v>17.952140563364466</c:v>
                </c:pt>
                <c:pt idx="1856">
                  <c:v>17.95271859503756</c:v>
                </c:pt>
                <c:pt idx="1857">
                  <c:v>17.953296707837197</c:v>
                </c:pt>
                <c:pt idx="1858">
                  <c:v>17.953874901784722</c:v>
                </c:pt>
                <c:pt idx="1859">
                  <c:v>17.954453176901502</c:v>
                </c:pt>
                <c:pt idx="1860">
                  <c:v>17.955031533208903</c:v>
                </c:pt>
                <c:pt idx="1861">
                  <c:v>17.955609970728297</c:v>
                </c:pt>
                <c:pt idx="1862">
                  <c:v>17.956188489481079</c:v>
                </c:pt>
                <c:pt idx="1863">
                  <c:v>17.956767089488629</c:v>
                </c:pt>
                <c:pt idx="1864">
                  <c:v>17.957345770772356</c:v>
                </c:pt>
                <c:pt idx="1865">
                  <c:v>17.957924533353669</c:v>
                </c:pt>
                <c:pt idx="1866">
                  <c:v>17.958503377253976</c:v>
                </c:pt>
                <c:pt idx="1867">
                  <c:v>17.959082302494721</c:v>
                </c:pt>
                <c:pt idx="1868">
                  <c:v>17.959661309097321</c:v>
                </c:pt>
                <c:pt idx="1869">
                  <c:v>17.960240397083226</c:v>
                </c:pt>
                <c:pt idx="1870">
                  <c:v>17.960819566473887</c:v>
                </c:pt>
                <c:pt idx="1871">
                  <c:v>17.961398817290764</c:v>
                </c:pt>
                <c:pt idx="1872">
                  <c:v>17.961978149555314</c:v>
                </c:pt>
                <c:pt idx="1873">
                  <c:v>17.962557563289025</c:v>
                </c:pt>
                <c:pt idx="1874">
                  <c:v>17.963137058513382</c:v>
                </c:pt>
                <c:pt idx="1875">
                  <c:v>17.963716635249867</c:v>
                </c:pt>
                <c:pt idx="1876">
                  <c:v>17.964296293519986</c:v>
                </c:pt>
                <c:pt idx="1877">
                  <c:v>17.964876033345249</c:v>
                </c:pt>
                <c:pt idx="1878">
                  <c:v>17.965455854747169</c:v>
                </c:pt>
                <c:pt idx="1879">
                  <c:v>17.966035757747278</c:v>
                </c:pt>
                <c:pt idx="1880">
                  <c:v>17.966615742367104</c:v>
                </c:pt>
                <c:pt idx="1881">
                  <c:v>17.96719580862819</c:v>
                </c:pt>
                <c:pt idx="1882">
                  <c:v>17.967775956552089</c:v>
                </c:pt>
                <c:pt idx="1883">
                  <c:v>17.968356186160356</c:v>
                </c:pt>
                <c:pt idx="1884">
                  <c:v>17.968936497474559</c:v>
                </c:pt>
                <c:pt idx="1885">
                  <c:v>17.969516890516282</c:v>
                </c:pt>
                <c:pt idx="1886">
                  <c:v>17.970097365307097</c:v>
                </c:pt>
                <c:pt idx="1887">
                  <c:v>17.970677921868599</c:v>
                </c:pt>
                <c:pt idx="1888">
                  <c:v>17.971258560222402</c:v>
                </c:pt>
                <c:pt idx="1889">
                  <c:v>17.971839280390093</c:v>
                </c:pt>
                <c:pt idx="1890">
                  <c:v>17.972420082393306</c:v>
                </c:pt>
                <c:pt idx="1891">
                  <c:v>17.973000966253657</c:v>
                </c:pt>
                <c:pt idx="1892">
                  <c:v>17.97358193199279</c:v>
                </c:pt>
                <c:pt idx="1893">
                  <c:v>17.974162979632339</c:v>
                </c:pt>
                <c:pt idx="1894">
                  <c:v>17.974744109193956</c:v>
                </c:pt>
                <c:pt idx="1895">
                  <c:v>17.975325320699305</c:v>
                </c:pt>
                <c:pt idx="1896">
                  <c:v>17.97590661417005</c:v>
                </c:pt>
                <c:pt idx="1897">
                  <c:v>17.97648798962787</c:v>
                </c:pt>
                <c:pt idx="1898">
                  <c:v>17.977069447094443</c:v>
                </c:pt>
                <c:pt idx="1899">
                  <c:v>17.97765098659147</c:v>
                </c:pt>
                <c:pt idx="1900">
                  <c:v>17.978232608140644</c:v>
                </c:pt>
                <c:pt idx="1901">
                  <c:v>17.978814311763692</c:v>
                </c:pt>
                <c:pt idx="1902">
                  <c:v>17.979396097482308</c:v>
                </c:pt>
                <c:pt idx="1903">
                  <c:v>17.979977965318234</c:v>
                </c:pt>
                <c:pt idx="1904">
                  <c:v>17.980559915293199</c:v>
                </c:pt>
                <c:pt idx="1905">
                  <c:v>17.981141947428952</c:v>
                </c:pt>
                <c:pt idx="1906">
                  <c:v>17.981724061747244</c:v>
                </c:pt>
                <c:pt idx="1907">
                  <c:v>17.98230625826983</c:v>
                </c:pt>
                <c:pt idx="1908">
                  <c:v>17.982888537018489</c:v>
                </c:pt>
                <c:pt idx="1909">
                  <c:v>17.983470898014986</c:v>
                </c:pt>
                <c:pt idx="1910">
                  <c:v>17.984053341281111</c:v>
                </c:pt>
                <c:pt idx="1911">
                  <c:v>17.984635866838659</c:v>
                </c:pt>
                <c:pt idx="1912">
                  <c:v>17.985218474709441</c:v>
                </c:pt>
                <c:pt idx="1913">
                  <c:v>17.985801164915259</c:v>
                </c:pt>
                <c:pt idx="1914">
                  <c:v>17.986383937477925</c:v>
                </c:pt>
                <c:pt idx="1915">
                  <c:v>17.986966792419281</c:v>
                </c:pt>
                <c:pt idx="1916">
                  <c:v>17.987549729761163</c:v>
                </c:pt>
                <c:pt idx="1917">
                  <c:v>17.988132749525413</c:v>
                </c:pt>
                <c:pt idx="1918">
                  <c:v>17.988715851733879</c:v>
                </c:pt>
                <c:pt idx="1919">
                  <c:v>17.989299036408426</c:v>
                </c:pt>
                <c:pt idx="1920">
                  <c:v>17.989882303570937</c:v>
                </c:pt>
                <c:pt idx="1921">
                  <c:v>17.99046565324327</c:v>
                </c:pt>
                <c:pt idx="1922">
                  <c:v>17.99104908544733</c:v>
                </c:pt>
                <c:pt idx="1923">
                  <c:v>17.991632600205001</c:v>
                </c:pt>
                <c:pt idx="1924">
                  <c:v>17.992216197538198</c:v>
                </c:pt>
                <c:pt idx="1925">
                  <c:v>17.992799877468826</c:v>
                </c:pt>
                <c:pt idx="1926">
                  <c:v>17.993383640018813</c:v>
                </c:pt>
                <c:pt idx="1927">
                  <c:v>17.993967485210085</c:v>
                </c:pt>
                <c:pt idx="1928">
                  <c:v>17.994551413064578</c:v>
                </c:pt>
                <c:pt idx="1929">
                  <c:v>17.995135423604246</c:v>
                </c:pt>
                <c:pt idx="1930">
                  <c:v>17.995719516851047</c:v>
                </c:pt>
                <c:pt idx="1931">
                  <c:v>17.996303692826935</c:v>
                </c:pt>
                <c:pt idx="1932">
                  <c:v>17.996887951553894</c:v>
                </c:pt>
                <c:pt idx="1933">
                  <c:v>17.997472293053896</c:v>
                </c:pt>
                <c:pt idx="1934">
                  <c:v>17.998056717348938</c:v>
                </c:pt>
                <c:pt idx="1935">
                  <c:v>17.998641224461011</c:v>
                </c:pt>
                <c:pt idx="1936">
                  <c:v>17.999225814412135</c:v>
                </c:pt>
                <c:pt idx="1937">
                  <c:v>17.999810487224316</c:v>
                </c:pt>
                <c:pt idx="1938">
                  <c:v>18.000395242919581</c:v>
                </c:pt>
                <c:pt idx="1939">
                  <c:v>18.000980081519955</c:v>
                </c:pt>
                <c:pt idx="1940">
                  <c:v>18.001565003047496</c:v>
                </c:pt>
                <c:pt idx="1941">
                  <c:v>18.00215000752425</c:v>
                </c:pt>
                <c:pt idx="1942">
                  <c:v>18.002735094972259</c:v>
                </c:pt>
                <c:pt idx="1943">
                  <c:v>18.003320265413613</c:v>
                </c:pt>
                <c:pt idx="1944">
                  <c:v>18.003905518870368</c:v>
                </c:pt>
                <c:pt idx="1945">
                  <c:v>18.004490855364629</c:v>
                </c:pt>
                <c:pt idx="1946">
                  <c:v>18.005076274918473</c:v>
                </c:pt>
                <c:pt idx="1947">
                  <c:v>18.00566177755401</c:v>
                </c:pt>
                <c:pt idx="1948">
                  <c:v>18.006247363293348</c:v>
                </c:pt>
                <c:pt idx="1949">
                  <c:v>18.006833032158603</c:v>
                </c:pt>
                <c:pt idx="1950">
                  <c:v>18.007418784171904</c:v>
                </c:pt>
                <c:pt idx="1951">
                  <c:v>18.008004619355397</c:v>
                </c:pt>
                <c:pt idx="1952">
                  <c:v>18.008590537731216</c:v>
                </c:pt>
                <c:pt idx="1953">
                  <c:v>18.009176539321523</c:v>
                </c:pt>
                <c:pt idx="1954">
                  <c:v>18.009762624148465</c:v>
                </c:pt>
                <c:pt idx="1955">
                  <c:v>18.010348792234232</c:v>
                </c:pt>
                <c:pt idx="1956">
                  <c:v>18.010935043600988</c:v>
                </c:pt>
                <c:pt idx="1957">
                  <c:v>18.011521378270935</c:v>
                </c:pt>
                <c:pt idx="1958">
                  <c:v>18.012107796266264</c:v>
                </c:pt>
                <c:pt idx="1959">
                  <c:v>18.01269429760918</c:v>
                </c:pt>
                <c:pt idx="1960">
                  <c:v>18.013280882321894</c:v>
                </c:pt>
                <c:pt idx="1961">
                  <c:v>18.013867550426639</c:v>
                </c:pt>
                <c:pt idx="1962">
                  <c:v>18.014454301945634</c:v>
                </c:pt>
                <c:pt idx="1963">
                  <c:v>18.015041136901125</c:v>
                </c:pt>
                <c:pt idx="1964">
                  <c:v>18.015628055315368</c:v>
                </c:pt>
                <c:pt idx="1965">
                  <c:v>18.016215057210609</c:v>
                </c:pt>
                <c:pt idx="1966">
                  <c:v>18.016802142609123</c:v>
                </c:pt>
                <c:pt idx="1967">
                  <c:v>18.017389311533186</c:v>
                </c:pt>
                <c:pt idx="1968">
                  <c:v>18.017976564005075</c:v>
                </c:pt>
                <c:pt idx="1969">
                  <c:v>18.018563900047091</c:v>
                </c:pt>
                <c:pt idx="1970">
                  <c:v>18.019151319681519</c:v>
                </c:pt>
                <c:pt idx="1971">
                  <c:v>18.019738822930698</c:v>
                </c:pt>
                <c:pt idx="1972">
                  <c:v>18.020326409816917</c:v>
                </c:pt>
                <c:pt idx="1973">
                  <c:v>18.020914080362523</c:v>
                </c:pt>
                <c:pt idx="1974">
                  <c:v>18.021501834589841</c:v>
                </c:pt>
                <c:pt idx="1975">
                  <c:v>18.022089672521226</c:v>
                </c:pt>
                <c:pt idx="1976">
                  <c:v>18.022677594179022</c:v>
                </c:pt>
                <c:pt idx="1977">
                  <c:v>18.023265599585599</c:v>
                </c:pt>
                <c:pt idx="1978">
                  <c:v>18.023853688763324</c:v>
                </c:pt>
                <c:pt idx="1979">
                  <c:v>18.02444186173458</c:v>
                </c:pt>
                <c:pt idx="1980">
                  <c:v>18.025030118521755</c:v>
                </c:pt>
                <c:pt idx="1981">
                  <c:v>18.025618459147253</c:v>
                </c:pt>
                <c:pt idx="1982">
                  <c:v>18.026206883633463</c:v>
                </c:pt>
                <c:pt idx="1983">
                  <c:v>18.026795392002818</c:v>
                </c:pt>
                <c:pt idx="1984">
                  <c:v>18.027383984277741</c:v>
                </c:pt>
                <c:pt idx="1985">
                  <c:v>18.02797266048065</c:v>
                </c:pt>
                <c:pt idx="1986">
                  <c:v>18.028561420633999</c:v>
                </c:pt>
                <c:pt idx="1987">
                  <c:v>18.029150264760233</c:v>
                </c:pt>
                <c:pt idx="1988">
                  <c:v>18.029739192881813</c:v>
                </c:pt>
                <c:pt idx="1989">
                  <c:v>18.030328205021213</c:v>
                </c:pt>
                <c:pt idx="1990">
                  <c:v>18.030917301200901</c:v>
                </c:pt>
                <c:pt idx="1991">
                  <c:v>18.031506481443365</c:v>
                </c:pt>
                <c:pt idx="1992">
                  <c:v>18.032095745771102</c:v>
                </c:pt>
                <c:pt idx="1993">
                  <c:v>18.03268509420662</c:v>
                </c:pt>
                <c:pt idx="1994">
                  <c:v>18.033274526772416</c:v>
                </c:pt>
                <c:pt idx="1995">
                  <c:v>18.033864043491022</c:v>
                </c:pt>
                <c:pt idx="1996">
                  <c:v>18.034453644384968</c:v>
                </c:pt>
                <c:pt idx="1997">
                  <c:v>18.035043329476792</c:v>
                </c:pt>
                <c:pt idx="1998">
                  <c:v>18.035633098789042</c:v>
                </c:pt>
                <c:pt idx="1999">
                  <c:v>18.036222952344268</c:v>
                </c:pt>
                <c:pt idx="2000">
                  <c:v>18.036812890165045</c:v>
                </c:pt>
                <c:pt idx="2001">
                  <c:v>18.03740291227394</c:v>
                </c:pt>
                <c:pt idx="2002">
                  <c:v>18.037993018693541</c:v>
                </c:pt>
                <c:pt idx="2003">
                  <c:v>18.038583209446436</c:v>
                </c:pt>
                <c:pt idx="2004">
                  <c:v>18.039173484555221</c:v>
                </c:pt>
                <c:pt idx="2005">
                  <c:v>18.039763844042518</c:v>
                </c:pt>
                <c:pt idx="2006">
                  <c:v>18.040354287930938</c:v>
                </c:pt>
                <c:pt idx="2007">
                  <c:v>18.040944816243112</c:v>
                </c:pt>
                <c:pt idx="2008">
                  <c:v>18.041535429001669</c:v>
                </c:pt>
                <c:pt idx="2009">
                  <c:v>18.042126126229263</c:v>
                </c:pt>
                <c:pt idx="2010">
                  <c:v>18.042716907948538</c:v>
                </c:pt>
                <c:pt idx="2011">
                  <c:v>18.043307774182168</c:v>
                </c:pt>
                <c:pt idx="2012">
                  <c:v>18.043898724952825</c:v>
                </c:pt>
                <c:pt idx="2013">
                  <c:v>18.044489760283184</c:v>
                </c:pt>
                <c:pt idx="2014">
                  <c:v>18.045080880195933</c:v>
                </c:pt>
                <c:pt idx="2015">
                  <c:v>18.045672084713772</c:v>
                </c:pt>
                <c:pt idx="2016">
                  <c:v>18.046263373859418</c:v>
                </c:pt>
                <c:pt idx="2017">
                  <c:v>18.046854747655573</c:v>
                </c:pt>
                <c:pt idx="2018">
                  <c:v>18.047446206124974</c:v>
                </c:pt>
                <c:pt idx="2019">
                  <c:v>18.048037749290351</c:v>
                </c:pt>
                <c:pt idx="2020">
                  <c:v>18.048629377174443</c:v>
                </c:pt>
                <c:pt idx="2021">
                  <c:v>18.049221089800014</c:v>
                </c:pt>
                <c:pt idx="2022">
                  <c:v>18.049812887189816</c:v>
                </c:pt>
                <c:pt idx="2023">
                  <c:v>18.050404769366622</c:v>
                </c:pt>
                <c:pt idx="2024">
                  <c:v>18.050996736353213</c:v>
                </c:pt>
                <c:pt idx="2025">
                  <c:v>18.051588788172374</c:v>
                </c:pt>
                <c:pt idx="2026">
                  <c:v>18.052180924846901</c:v>
                </c:pt>
                <c:pt idx="2027">
                  <c:v>18.052773146399609</c:v>
                </c:pt>
                <c:pt idx="2028">
                  <c:v>18.053365452853306</c:v>
                </c:pt>
                <c:pt idx="2029">
                  <c:v>18.053957844230816</c:v>
                </c:pt>
                <c:pt idx="2030">
                  <c:v>18.054550320554974</c:v>
                </c:pt>
                <c:pt idx="2031">
                  <c:v>18.055142881848624</c:v>
                </c:pt>
                <c:pt idx="2032">
                  <c:v>18.055735528134619</c:v>
                </c:pt>
                <c:pt idx="2033">
                  <c:v>18.056328259435816</c:v>
                </c:pt>
                <c:pt idx="2034">
                  <c:v>18.05692107577508</c:v>
                </c:pt>
                <c:pt idx="2035">
                  <c:v>18.05751397717529</c:v>
                </c:pt>
                <c:pt idx="2036">
                  <c:v>18.058106963659341</c:v>
                </c:pt>
                <c:pt idx="2037">
                  <c:v>18.058700035250133</c:v>
                </c:pt>
                <c:pt idx="2038">
                  <c:v>18.059293191970561</c:v>
                </c:pt>
                <c:pt idx="2039">
                  <c:v>18.059886433843538</c:v>
                </c:pt>
                <c:pt idx="2040">
                  <c:v>18.060479760891994</c:v>
                </c:pt>
                <c:pt idx="2041">
                  <c:v>18.061073173138858</c:v>
                </c:pt>
                <c:pt idx="2042">
                  <c:v>18.061666670607075</c:v>
                </c:pt>
                <c:pt idx="2043">
                  <c:v>18.062260253319593</c:v>
                </c:pt>
                <c:pt idx="2044">
                  <c:v>18.062853921299379</c:v>
                </c:pt>
                <c:pt idx="2045">
                  <c:v>18.063447674569389</c:v>
                </c:pt>
                <c:pt idx="2046">
                  <c:v>18.06404151315261</c:v>
                </c:pt>
                <c:pt idx="2047">
                  <c:v>18.06463543707202</c:v>
                </c:pt>
                <c:pt idx="2048">
                  <c:v>18.065229446350628</c:v>
                </c:pt>
                <c:pt idx="2049">
                  <c:v>18.065823541011433</c:v>
                </c:pt>
                <c:pt idx="2050">
                  <c:v>18.06641772107745</c:v>
                </c:pt>
                <c:pt idx="2051">
                  <c:v>18.0670119865717</c:v>
                </c:pt>
                <c:pt idx="2052">
                  <c:v>18.067606337517212</c:v>
                </c:pt>
                <c:pt idx="2053">
                  <c:v>18.068200773937043</c:v>
                </c:pt>
                <c:pt idx="2054">
                  <c:v>18.06879529585423</c:v>
                </c:pt>
                <c:pt idx="2055">
                  <c:v>18.069389903291828</c:v>
                </c:pt>
                <c:pt idx="2056">
                  <c:v>18.069984596272924</c:v>
                </c:pt>
                <c:pt idx="2057">
                  <c:v>18.070579374820582</c:v>
                </c:pt>
                <c:pt idx="2058">
                  <c:v>18.071174238957887</c:v>
                </c:pt>
                <c:pt idx="2059">
                  <c:v>18.071769188707954</c:v>
                </c:pt>
                <c:pt idx="2060">
                  <c:v>18.072364224093867</c:v>
                </c:pt>
                <c:pt idx="2061">
                  <c:v>18.072959345138756</c:v>
                </c:pt>
                <c:pt idx="2062">
                  <c:v>18.073554551865733</c:v>
                </c:pt>
                <c:pt idx="2063">
                  <c:v>18.074149844297942</c:v>
                </c:pt>
                <c:pt idx="2064">
                  <c:v>18.074745222458517</c:v>
                </c:pt>
                <c:pt idx="2065">
                  <c:v>18.075340686370609</c:v>
                </c:pt>
                <c:pt idx="2066">
                  <c:v>18.075936236057387</c:v>
                </c:pt>
                <c:pt idx="2067">
                  <c:v>18.076531871542009</c:v>
                </c:pt>
                <c:pt idx="2068">
                  <c:v>18.07712759284766</c:v>
                </c:pt>
                <c:pt idx="2069">
                  <c:v>18.077723399997531</c:v>
                </c:pt>
                <c:pt idx="2070">
                  <c:v>18.078319293014815</c:v>
                </c:pt>
                <c:pt idx="2071">
                  <c:v>18.078915271922725</c:v>
                </c:pt>
                <c:pt idx="2072">
                  <c:v>18.07951133674446</c:v>
                </c:pt>
                <c:pt idx="2073">
                  <c:v>18.080107487503263</c:v>
                </c:pt>
                <c:pt idx="2074">
                  <c:v>18.080703724222353</c:v>
                </c:pt>
                <c:pt idx="2075">
                  <c:v>18.081300046924987</c:v>
                </c:pt>
                <c:pt idx="2076">
                  <c:v>18.081896455634414</c:v>
                </c:pt>
                <c:pt idx="2077">
                  <c:v>18.08249295037389</c:v>
                </c:pt>
                <c:pt idx="2078">
                  <c:v>18.083089531166685</c:v>
                </c:pt>
                <c:pt idx="2079">
                  <c:v>18.083686198036084</c:v>
                </c:pt>
                <c:pt idx="2080">
                  <c:v>18.084282951005378</c:v>
                </c:pt>
                <c:pt idx="2081">
                  <c:v>18.084879790097865</c:v>
                </c:pt>
                <c:pt idx="2082">
                  <c:v>18.085476715336846</c:v>
                </c:pt>
                <c:pt idx="2083">
                  <c:v>18.086073726745646</c:v>
                </c:pt>
                <c:pt idx="2084">
                  <c:v>18.086670824347578</c:v>
                </c:pt>
                <c:pt idx="2085">
                  <c:v>18.087268008165999</c:v>
                </c:pt>
                <c:pt idx="2086">
                  <c:v>18.087865278224236</c:v>
                </c:pt>
                <c:pt idx="2087">
                  <c:v>18.08846263454565</c:v>
                </c:pt>
                <c:pt idx="2088">
                  <c:v>18.089060077153604</c:v>
                </c:pt>
                <c:pt idx="2089">
                  <c:v>18.089657606071476</c:v>
                </c:pt>
                <c:pt idx="2090">
                  <c:v>18.090255221322636</c:v>
                </c:pt>
                <c:pt idx="2091">
                  <c:v>18.090852922930488</c:v>
                </c:pt>
                <c:pt idx="2092">
                  <c:v>18.091450710918423</c:v>
                </c:pt>
                <c:pt idx="2093">
                  <c:v>18.092048585309854</c:v>
                </c:pt>
                <c:pt idx="2094">
                  <c:v>18.092646546128201</c:v>
                </c:pt>
                <c:pt idx="2095">
                  <c:v>18.093244593396889</c:v>
                </c:pt>
                <c:pt idx="2096">
                  <c:v>18.093842727139361</c:v>
                </c:pt>
                <c:pt idx="2097">
                  <c:v>18.094440947379063</c:v>
                </c:pt>
                <c:pt idx="2098">
                  <c:v>18.095039254139451</c:v>
                </c:pt>
                <c:pt idx="2099">
                  <c:v>18.095637647443986</c:v>
                </c:pt>
                <c:pt idx="2100">
                  <c:v>18.096236127316153</c:v>
                </c:pt>
                <c:pt idx="2101">
                  <c:v>18.096834693779428</c:v>
                </c:pt>
                <c:pt idx="2102">
                  <c:v>18.097433346857301</c:v>
                </c:pt>
                <c:pt idx="2103">
                  <c:v>18.098032086573291</c:v>
                </c:pt>
                <c:pt idx="2104">
                  <c:v>18.098630912950895</c:v>
                </c:pt>
                <c:pt idx="2105">
                  <c:v>18.099229826013648</c:v>
                </c:pt>
                <c:pt idx="2106">
                  <c:v>18.099828825785075</c:v>
                </c:pt>
                <c:pt idx="2107">
                  <c:v>18.100427912288708</c:v>
                </c:pt>
                <c:pt idx="2108">
                  <c:v>18.101027085548104</c:v>
                </c:pt>
                <c:pt idx="2109">
                  <c:v>18.10162634558683</c:v>
                </c:pt>
                <c:pt idx="2110">
                  <c:v>18.102225692428448</c:v>
                </c:pt>
                <c:pt idx="2111">
                  <c:v>18.102825126096533</c:v>
                </c:pt>
                <c:pt idx="2112">
                  <c:v>18.103424646614677</c:v>
                </c:pt>
                <c:pt idx="2113">
                  <c:v>18.104024254006475</c:v>
                </c:pt>
                <c:pt idx="2114">
                  <c:v>18.104623948295533</c:v>
                </c:pt>
                <c:pt idx="2115">
                  <c:v>18.105223729505468</c:v>
                </c:pt>
                <c:pt idx="2116">
                  <c:v>18.105823597659899</c:v>
                </c:pt>
                <c:pt idx="2117">
                  <c:v>18.106423552782474</c:v>
                </c:pt>
                <c:pt idx="2118">
                  <c:v>18.10702359489683</c:v>
                </c:pt>
                <c:pt idx="2119">
                  <c:v>18.107623724026617</c:v>
                </c:pt>
                <c:pt idx="2120">
                  <c:v>18.108223940195501</c:v>
                </c:pt>
                <c:pt idx="2121">
                  <c:v>18.108824243427151</c:v>
                </c:pt>
                <c:pt idx="2122">
                  <c:v>18.109424633745256</c:v>
                </c:pt>
                <c:pt idx="2123">
                  <c:v>18.110025111173499</c:v>
                </c:pt>
                <c:pt idx="2124">
                  <c:v>18.110625675735591</c:v>
                </c:pt>
                <c:pt idx="2125">
                  <c:v>18.111226327455228</c:v>
                </c:pt>
                <c:pt idx="2126">
                  <c:v>18.111827066356142</c:v>
                </c:pt>
                <c:pt idx="2127">
                  <c:v>18.112427892462058</c:v>
                </c:pt>
                <c:pt idx="2128">
                  <c:v>18.113028805796709</c:v>
                </c:pt>
                <c:pt idx="2129">
                  <c:v>18.113629806383848</c:v>
                </c:pt>
                <c:pt idx="2130">
                  <c:v>18.114230894247235</c:v>
                </c:pt>
                <c:pt idx="2131">
                  <c:v>18.114832069410639</c:v>
                </c:pt>
                <c:pt idx="2132">
                  <c:v>18.115433331897826</c:v>
                </c:pt>
                <c:pt idx="2133">
                  <c:v>18.116034681732586</c:v>
                </c:pt>
                <c:pt idx="2134">
                  <c:v>18.116636118938715</c:v>
                </c:pt>
                <c:pt idx="2135">
                  <c:v>18.117237643540022</c:v>
                </c:pt>
                <c:pt idx="2136">
                  <c:v>18.11783925556032</c:v>
                </c:pt>
                <c:pt idx="2137">
                  <c:v>18.118440955023431</c:v>
                </c:pt>
                <c:pt idx="2138">
                  <c:v>18.119042741953187</c:v>
                </c:pt>
                <c:pt idx="2139">
                  <c:v>18.119644616373435</c:v>
                </c:pt>
                <c:pt idx="2140">
                  <c:v>18.12024657830802</c:v>
                </c:pt>
                <c:pt idx="2141">
                  <c:v>18.120848627780816</c:v>
                </c:pt>
                <c:pt idx="2142">
                  <c:v>18.121450764815684</c:v>
                </c:pt>
                <c:pt idx="2143">
                  <c:v>18.122052989436511</c:v>
                </c:pt>
                <c:pt idx="2144">
                  <c:v>18.122655301667194</c:v>
                </c:pt>
                <c:pt idx="2145">
                  <c:v>18.123257701531614</c:v>
                </c:pt>
                <c:pt idx="2146">
                  <c:v>18.123860189053701</c:v>
                </c:pt>
                <c:pt idx="2147">
                  <c:v>18.124462764257359</c:v>
                </c:pt>
                <c:pt idx="2148">
                  <c:v>18.125065427166533</c:v>
                </c:pt>
                <c:pt idx="2149">
                  <c:v>18.125668177805146</c:v>
                </c:pt>
                <c:pt idx="2150">
                  <c:v>18.126271016197151</c:v>
                </c:pt>
                <c:pt idx="2151">
                  <c:v>18.126873942366515</c:v>
                </c:pt>
                <c:pt idx="2152">
                  <c:v>18.127476956337198</c:v>
                </c:pt>
                <c:pt idx="2153">
                  <c:v>18.128080058133172</c:v>
                </c:pt>
                <c:pt idx="2154">
                  <c:v>18.128683247778426</c:v>
                </c:pt>
                <c:pt idx="2155">
                  <c:v>18.129286525296969</c:v>
                </c:pt>
                <c:pt idx="2156">
                  <c:v>18.129889890712789</c:v>
                </c:pt>
                <c:pt idx="2157">
                  <c:v>18.13049334404991</c:v>
                </c:pt>
                <c:pt idx="2158">
                  <c:v>18.131096885332362</c:v>
                </c:pt>
                <c:pt idx="2159">
                  <c:v>18.131700514584168</c:v>
                </c:pt>
                <c:pt idx="2160">
                  <c:v>18.13230423182938</c:v>
                </c:pt>
                <c:pt idx="2161">
                  <c:v>18.132908037092044</c:v>
                </c:pt>
                <c:pt idx="2162">
                  <c:v>18.133511930396239</c:v>
                </c:pt>
                <c:pt idx="2163">
                  <c:v>18.134115911766031</c:v>
                </c:pt>
                <c:pt idx="2164">
                  <c:v>18.134719981225487</c:v>
                </c:pt>
                <c:pt idx="2165">
                  <c:v>18.135324138798723</c:v>
                </c:pt>
                <c:pt idx="2166">
                  <c:v>18.135928384509832</c:v>
                </c:pt>
                <c:pt idx="2167">
                  <c:v>18.136532718382924</c:v>
                </c:pt>
                <c:pt idx="2168">
                  <c:v>18.137137140442121</c:v>
                </c:pt>
                <c:pt idx="2169">
                  <c:v>18.137741650711561</c:v>
                </c:pt>
                <c:pt idx="2170">
                  <c:v>18.138346249215374</c:v>
                </c:pt>
                <c:pt idx="2171">
                  <c:v>18.138950935977718</c:v>
                </c:pt>
                <c:pt idx="2172">
                  <c:v>18.139555711022751</c:v>
                </c:pt>
                <c:pt idx="2173">
                  <c:v>18.140160574374647</c:v>
                </c:pt>
                <c:pt idx="2174">
                  <c:v>18.140765526057578</c:v>
                </c:pt>
                <c:pt idx="2175">
                  <c:v>18.141370566095738</c:v>
                </c:pt>
                <c:pt idx="2176">
                  <c:v>18.141975694513327</c:v>
                </c:pt>
                <c:pt idx="2177">
                  <c:v>18.142580911334548</c:v>
                </c:pt>
                <c:pt idx="2178">
                  <c:v>18.143186216583636</c:v>
                </c:pt>
                <c:pt idx="2179">
                  <c:v>18.143791610284801</c:v>
                </c:pt>
                <c:pt idx="2180">
                  <c:v>18.144397092462285</c:v>
                </c:pt>
                <c:pt idx="2181">
                  <c:v>18.145002663140346</c:v>
                </c:pt>
                <c:pt idx="2182">
                  <c:v>18.145608322343229</c:v>
                </c:pt>
                <c:pt idx="2183">
                  <c:v>18.146214070095205</c:v>
                </c:pt>
                <c:pt idx="2184">
                  <c:v>18.146819906420554</c:v>
                </c:pt>
                <c:pt idx="2185">
                  <c:v>18.147425831343561</c:v>
                </c:pt>
                <c:pt idx="2186">
                  <c:v>18.148031844888528</c:v>
                </c:pt>
                <c:pt idx="2187">
                  <c:v>18.148637947079756</c:v>
                </c:pt>
                <c:pt idx="2188">
                  <c:v>18.149244137941558</c:v>
                </c:pt>
                <c:pt idx="2189">
                  <c:v>18.149850417498264</c:v>
                </c:pt>
                <c:pt idx="2190">
                  <c:v>18.15045678577421</c:v>
                </c:pt>
                <c:pt idx="2191">
                  <c:v>18.15106324279374</c:v>
                </c:pt>
                <c:pt idx="2192">
                  <c:v>18.151669788581209</c:v>
                </c:pt>
                <c:pt idx="2193">
                  <c:v>18.152276423160991</c:v>
                </c:pt>
                <c:pt idx="2194">
                  <c:v>18.15288314655745</c:v>
                </c:pt>
                <c:pt idx="2195">
                  <c:v>18.153489958794971</c:v>
                </c:pt>
                <c:pt idx="2196">
                  <c:v>18.154096859897955</c:v>
                </c:pt>
                <c:pt idx="2197">
                  <c:v>18.154703849890808</c:v>
                </c:pt>
                <c:pt idx="2198">
                  <c:v>18.155310928797931</c:v>
                </c:pt>
                <c:pt idx="2199">
                  <c:v>18.155918096643759</c:v>
                </c:pt>
                <c:pt idx="2200">
                  <c:v>18.156525353452729</c:v>
                </c:pt>
                <c:pt idx="2201">
                  <c:v>18.157132699249267</c:v>
                </c:pt>
                <c:pt idx="2202">
                  <c:v>18.157740134057853</c:v>
                </c:pt>
                <c:pt idx="2203">
                  <c:v>18.158347657902929</c:v>
                </c:pt>
                <c:pt idx="2204">
                  <c:v>18.158955270808981</c:v>
                </c:pt>
                <c:pt idx="2205">
                  <c:v>18.159562972800479</c:v>
                </c:pt>
                <c:pt idx="2206">
                  <c:v>18.160170763901931</c:v>
                </c:pt>
                <c:pt idx="2207">
                  <c:v>18.160778644137828</c:v>
                </c:pt>
                <c:pt idx="2208">
                  <c:v>18.161386613532692</c:v>
                </c:pt>
                <c:pt idx="2209">
                  <c:v>18.161994672111042</c:v>
                </c:pt>
                <c:pt idx="2210">
                  <c:v>18.162602819897408</c:v>
                </c:pt>
                <c:pt idx="2211">
                  <c:v>18.163211056916339</c:v>
                </c:pt>
                <c:pt idx="2212">
                  <c:v>18.163819383192383</c:v>
                </c:pt>
                <c:pt idx="2213">
                  <c:v>18.164427798750097</c:v>
                </c:pt>
                <c:pt idx="2214">
                  <c:v>18.165036303614066</c:v>
                </c:pt>
                <c:pt idx="2215">
                  <c:v>18.16564489780886</c:v>
                </c:pt>
                <c:pt idx="2216">
                  <c:v>18.166253581359072</c:v>
                </c:pt>
                <c:pt idx="2217">
                  <c:v>18.166862354289322</c:v>
                </c:pt>
                <c:pt idx="2218">
                  <c:v>18.167471216624193</c:v>
                </c:pt>
                <c:pt idx="2219">
                  <c:v>18.168080168388336</c:v>
                </c:pt>
                <c:pt idx="2220">
                  <c:v>18.168689209606363</c:v>
                </c:pt>
                <c:pt idx="2221">
                  <c:v>18.169298340302923</c:v>
                </c:pt>
                <c:pt idx="2222">
                  <c:v>18.169907560502665</c:v>
                </c:pt>
                <c:pt idx="2223">
                  <c:v>18.170516870230252</c:v>
                </c:pt>
                <c:pt idx="2224">
                  <c:v>18.171126269510353</c:v>
                </c:pt>
                <c:pt idx="2225">
                  <c:v>18.17173575836766</c:v>
                </c:pt>
                <c:pt idx="2226">
                  <c:v>18.172345336826851</c:v>
                </c:pt>
                <c:pt idx="2227">
                  <c:v>18.172955004912637</c:v>
                </c:pt>
                <c:pt idx="2228">
                  <c:v>18.173564762649725</c:v>
                </c:pt>
                <c:pt idx="2229">
                  <c:v>18.174174610062842</c:v>
                </c:pt>
                <c:pt idx="2230">
                  <c:v>18.174784547176706</c:v>
                </c:pt>
                <c:pt idx="2231">
                  <c:v>18.175394574016082</c:v>
                </c:pt>
                <c:pt idx="2232">
                  <c:v>18.176004690605701</c:v>
                </c:pt>
                <c:pt idx="2233">
                  <c:v>18.176614896970335</c:v>
                </c:pt>
                <c:pt idx="2234">
                  <c:v>18.177225193134753</c:v>
                </c:pt>
                <c:pt idx="2235">
                  <c:v>18.17783557912373</c:v>
                </c:pt>
                <c:pt idx="2236">
                  <c:v>18.178446054962066</c:v>
                </c:pt>
                <c:pt idx="2237">
                  <c:v>18.179056620674565</c:v>
                </c:pt>
                <c:pt idx="2238">
                  <c:v>18.179667276286033</c:v>
                </c:pt>
                <c:pt idx="2239">
                  <c:v>18.180278021821287</c:v>
                </c:pt>
                <c:pt idx="2240">
                  <c:v>18.18088885730517</c:v>
                </c:pt>
                <c:pt idx="2241">
                  <c:v>18.181499782762522</c:v>
                </c:pt>
                <c:pt idx="2242">
                  <c:v>18.18211079821819</c:v>
                </c:pt>
                <c:pt idx="2243">
                  <c:v>18.182721903697043</c:v>
                </c:pt>
                <c:pt idx="2244">
                  <c:v>18.183333099223944</c:v>
                </c:pt>
                <c:pt idx="2245">
                  <c:v>18.183944384823775</c:v>
                </c:pt>
                <c:pt idx="2246">
                  <c:v>18.184555760521441</c:v>
                </c:pt>
                <c:pt idx="2247">
                  <c:v>18.185167226341825</c:v>
                </c:pt>
                <c:pt idx="2248">
                  <c:v>18.185778782309868</c:v>
                </c:pt>
                <c:pt idx="2249">
                  <c:v>18.186390428450459</c:v>
                </c:pt>
                <c:pt idx="2250">
                  <c:v>18.187002164788559</c:v>
                </c:pt>
                <c:pt idx="2251">
                  <c:v>18.187613991349096</c:v>
                </c:pt>
                <c:pt idx="2252">
                  <c:v>18.188225908157023</c:v>
                </c:pt>
                <c:pt idx="2253">
                  <c:v>18.188837915237315</c:v>
                </c:pt>
                <c:pt idx="2254">
                  <c:v>18.189450012614927</c:v>
                </c:pt>
                <c:pt idx="2255">
                  <c:v>18.190062200314856</c:v>
                </c:pt>
                <c:pt idx="2256">
                  <c:v>18.190674478362091</c:v>
                </c:pt>
                <c:pt idx="2257">
                  <c:v>18.191286846781637</c:v>
                </c:pt>
                <c:pt idx="2258">
                  <c:v>18.191899305598504</c:v>
                </c:pt>
                <c:pt idx="2259">
                  <c:v>18.192511854837718</c:v>
                </c:pt>
                <c:pt idx="2260">
                  <c:v>18.193124494524319</c:v>
                </c:pt>
                <c:pt idx="2261">
                  <c:v>18.193737224683346</c:v>
                </c:pt>
                <c:pt idx="2262">
                  <c:v>18.194350045339853</c:v>
                </c:pt>
                <c:pt idx="2263">
                  <c:v>18.1949629565189</c:v>
                </c:pt>
                <c:pt idx="2264">
                  <c:v>18.195575958245577</c:v>
                </c:pt>
                <c:pt idx="2265">
                  <c:v>18.196189050544952</c:v>
                </c:pt>
                <c:pt idx="2266">
                  <c:v>18.196802233442121</c:v>
                </c:pt>
                <c:pt idx="2267">
                  <c:v>18.197415506962209</c:v>
                </c:pt>
                <c:pt idx="2268">
                  <c:v>18.198028871130305</c:v>
                </c:pt>
                <c:pt idx="2269">
                  <c:v>18.198642325971555</c:v>
                </c:pt>
                <c:pt idx="2270">
                  <c:v>18.199255871511085</c:v>
                </c:pt>
                <c:pt idx="2271">
                  <c:v>18.199869507774046</c:v>
                </c:pt>
                <c:pt idx="2272">
                  <c:v>18.200483234785594</c:v>
                </c:pt>
                <c:pt idx="2273">
                  <c:v>18.201097052570901</c:v>
                </c:pt>
                <c:pt idx="2274">
                  <c:v>18.201710961155129</c:v>
                </c:pt>
                <c:pt idx="2275">
                  <c:v>18.202324960563473</c:v>
                </c:pt>
                <c:pt idx="2276">
                  <c:v>18.202939050821129</c:v>
                </c:pt>
                <c:pt idx="2277">
                  <c:v>18.203553231953315</c:v>
                </c:pt>
                <c:pt idx="2278">
                  <c:v>18.204167503985232</c:v>
                </c:pt>
                <c:pt idx="2279">
                  <c:v>18.20478186694212</c:v>
                </c:pt>
                <c:pt idx="2280">
                  <c:v>18.205396320849218</c:v>
                </c:pt>
                <c:pt idx="2281">
                  <c:v>18.206010865731763</c:v>
                </c:pt>
                <c:pt idx="2282">
                  <c:v>18.206625501615022</c:v>
                </c:pt>
                <c:pt idx="2283">
                  <c:v>18.20724022852427</c:v>
                </c:pt>
                <c:pt idx="2284">
                  <c:v>18.207855046484781</c:v>
                </c:pt>
                <c:pt idx="2285">
                  <c:v>18.208469955521849</c:v>
                </c:pt>
                <c:pt idx="2286">
                  <c:v>18.209084955660764</c:v>
                </c:pt>
                <c:pt idx="2287">
                  <c:v>18.209700046926841</c:v>
                </c:pt>
                <c:pt idx="2288">
                  <c:v>18.210315229345404</c:v>
                </c:pt>
                <c:pt idx="2289">
                  <c:v>18.210930502941785</c:v>
                </c:pt>
                <c:pt idx="2290">
                  <c:v>18.211545867741322</c:v>
                </c:pt>
                <c:pt idx="2291">
                  <c:v>18.212161323769365</c:v>
                </c:pt>
                <c:pt idx="2292">
                  <c:v>18.212776871051275</c:v>
                </c:pt>
                <c:pt idx="2293">
                  <c:v>18.21339250961244</c:v>
                </c:pt>
                <c:pt idx="2294">
                  <c:v>18.214008239478225</c:v>
                </c:pt>
                <c:pt idx="2295">
                  <c:v>18.214624060674026</c:v>
                </c:pt>
                <c:pt idx="2296">
                  <c:v>18.215239973225259</c:v>
                </c:pt>
                <c:pt idx="2297">
                  <c:v>18.215855977157325</c:v>
                </c:pt>
                <c:pt idx="2298">
                  <c:v>18.216472072495648</c:v>
                </c:pt>
                <c:pt idx="2299">
                  <c:v>18.217088259265665</c:v>
                </c:pt>
                <c:pt idx="2300">
                  <c:v>18.217704537492835</c:v>
                </c:pt>
                <c:pt idx="2301">
                  <c:v>18.218320907202596</c:v>
                </c:pt>
                <c:pt idx="2302">
                  <c:v>18.218937368420413</c:v>
                </c:pt>
                <c:pt idx="2303">
                  <c:v>18.21955392117178</c:v>
                </c:pt>
                <c:pt idx="2304">
                  <c:v>18.220170565482164</c:v>
                </c:pt>
                <c:pt idx="2305">
                  <c:v>18.220787301377072</c:v>
                </c:pt>
                <c:pt idx="2306">
                  <c:v>18.221404128882007</c:v>
                </c:pt>
                <c:pt idx="2307">
                  <c:v>18.222021048022498</c:v>
                </c:pt>
                <c:pt idx="2308">
                  <c:v>18.222638058824053</c:v>
                </c:pt>
                <c:pt idx="2309">
                  <c:v>18.223255161312231</c:v>
                </c:pt>
                <c:pt idx="2310">
                  <c:v>18.223872355512569</c:v>
                </c:pt>
                <c:pt idx="2311">
                  <c:v>18.224489641450631</c:v>
                </c:pt>
                <c:pt idx="2312">
                  <c:v>18.225107019151991</c:v>
                </c:pt>
                <c:pt idx="2313">
                  <c:v>18.225724488642221</c:v>
                </c:pt>
                <c:pt idx="2314">
                  <c:v>18.226342049946915</c:v>
                </c:pt>
                <c:pt idx="2315">
                  <c:v>18.226959703091673</c:v>
                </c:pt>
                <c:pt idx="2316">
                  <c:v>18.227577448102117</c:v>
                </c:pt>
                <c:pt idx="2317">
                  <c:v>18.228195285003856</c:v>
                </c:pt>
                <c:pt idx="2318">
                  <c:v>18.228813213822534</c:v>
                </c:pt>
                <c:pt idx="2319">
                  <c:v>18.229431234583778</c:v>
                </c:pt>
                <c:pt idx="2320">
                  <c:v>18.230049347313262</c:v>
                </c:pt>
                <c:pt idx="2321">
                  <c:v>18.230667552036643</c:v>
                </c:pt>
                <c:pt idx="2322">
                  <c:v>18.231285848779585</c:v>
                </c:pt>
                <c:pt idx="2323">
                  <c:v>18.23190423756779</c:v>
                </c:pt>
                <c:pt idx="2324">
                  <c:v>18.232522718426942</c:v>
                </c:pt>
                <c:pt idx="2325">
                  <c:v>18.233141291382751</c:v>
                </c:pt>
                <c:pt idx="2326">
                  <c:v>18.233759956460943</c:v>
                </c:pt>
                <c:pt idx="2327">
                  <c:v>18.234378713687228</c:v>
                </c:pt>
                <c:pt idx="2328">
                  <c:v>18.234997563087354</c:v>
                </c:pt>
                <c:pt idx="2329">
                  <c:v>18.235616504687073</c:v>
                </c:pt>
                <c:pt idx="2330">
                  <c:v>18.236235538512133</c:v>
                </c:pt>
                <c:pt idx="2331">
                  <c:v>18.236854664588321</c:v>
                </c:pt>
                <c:pt idx="2332">
                  <c:v>18.237473882941401</c:v>
                </c:pt>
                <c:pt idx="2333">
                  <c:v>18.238093193597166</c:v>
                </c:pt>
                <c:pt idx="2334">
                  <c:v>18.238712596581422</c:v>
                </c:pt>
                <c:pt idx="2335">
                  <c:v>18.239332091919984</c:v>
                </c:pt>
                <c:pt idx="2336">
                  <c:v>18.239951679638672</c:v>
                </c:pt>
                <c:pt idx="2337">
                  <c:v>18.240571359763315</c:v>
                </c:pt>
                <c:pt idx="2338">
                  <c:v>18.241191132319756</c:v>
                </c:pt>
                <c:pt idx="2339">
                  <c:v>18.241810997333857</c:v>
                </c:pt>
                <c:pt idx="2340">
                  <c:v>18.24243095483147</c:v>
                </c:pt>
                <c:pt idx="2341">
                  <c:v>18.243051004838485</c:v>
                </c:pt>
                <c:pt idx="2342">
                  <c:v>18.243671147380788</c:v>
                </c:pt>
                <c:pt idx="2343">
                  <c:v>18.244291382484263</c:v>
                </c:pt>
                <c:pt idx="2344">
                  <c:v>18.244911710174826</c:v>
                </c:pt>
                <c:pt idx="2345">
                  <c:v>18.245532130478395</c:v>
                </c:pt>
                <c:pt idx="2346">
                  <c:v>18.246152643420892</c:v>
                </c:pt>
                <c:pt idx="2347">
                  <c:v>18.246773249028266</c:v>
                </c:pt>
                <c:pt idx="2348">
                  <c:v>18.247393947326458</c:v>
                </c:pt>
                <c:pt idx="2349">
                  <c:v>18.248014738341439</c:v>
                </c:pt>
                <c:pt idx="2350">
                  <c:v>18.248635622099165</c:v>
                </c:pt>
                <c:pt idx="2351">
                  <c:v>18.249256598625635</c:v>
                </c:pt>
                <c:pt idx="2352">
                  <c:v>18.249877667946834</c:v>
                </c:pt>
                <c:pt idx="2353">
                  <c:v>18.250498830088773</c:v>
                </c:pt>
                <c:pt idx="2354">
                  <c:v>18.251120085077446</c:v>
                </c:pt>
                <c:pt idx="2355">
                  <c:v>18.251741432938893</c:v>
                </c:pt>
                <c:pt idx="2356">
                  <c:v>18.252362873699155</c:v>
                </c:pt>
                <c:pt idx="2357">
                  <c:v>18.252984407384261</c:v>
                </c:pt>
                <c:pt idx="2358">
                  <c:v>18.253606034020279</c:v>
                </c:pt>
                <c:pt idx="2359">
                  <c:v>18.254227753633273</c:v>
                </c:pt>
                <c:pt idx="2360">
                  <c:v>18.254849566249327</c:v>
                </c:pt>
                <c:pt idx="2361">
                  <c:v>18.255471471894523</c:v>
                </c:pt>
                <c:pt idx="2362">
                  <c:v>18.256093470594962</c:v>
                </c:pt>
                <c:pt idx="2363">
                  <c:v>18.256715562376762</c:v>
                </c:pt>
                <c:pt idx="2364">
                  <c:v>18.257337747266035</c:v>
                </c:pt>
                <c:pt idx="2365">
                  <c:v>18.257960025288916</c:v>
                </c:pt>
                <c:pt idx="2366">
                  <c:v>18.258582396471546</c:v>
                </c:pt>
                <c:pt idx="2367">
                  <c:v>18.259204860840079</c:v>
                </c:pt>
                <c:pt idx="2368">
                  <c:v>18.259827418420684</c:v>
                </c:pt>
                <c:pt idx="2369">
                  <c:v>18.260450069239539</c:v>
                </c:pt>
                <c:pt idx="2370">
                  <c:v>18.261072813322812</c:v>
                </c:pt>
                <c:pt idx="2371">
                  <c:v>18.261695650696723</c:v>
                </c:pt>
                <c:pt idx="2372">
                  <c:v>18.262318581387461</c:v>
                </c:pt>
                <c:pt idx="2373">
                  <c:v>18.262941605421247</c:v>
                </c:pt>
                <c:pt idx="2374">
                  <c:v>18.26356472282432</c:v>
                </c:pt>
                <c:pt idx="2375">
                  <c:v>18.264187933622914</c:v>
                </c:pt>
                <c:pt idx="2376">
                  <c:v>18.264811237843283</c:v>
                </c:pt>
                <c:pt idx="2377">
                  <c:v>18.265434635511681</c:v>
                </c:pt>
                <c:pt idx="2378">
                  <c:v>18.266058126654386</c:v>
                </c:pt>
                <c:pt idx="2379">
                  <c:v>18.266681711297679</c:v>
                </c:pt>
                <c:pt idx="2380">
                  <c:v>18.26730538946785</c:v>
                </c:pt>
                <c:pt idx="2381">
                  <c:v>18.267929161191212</c:v>
                </c:pt>
                <c:pt idx="2382">
                  <c:v>18.268553026494082</c:v>
                </c:pt>
                <c:pt idx="2383">
                  <c:v>18.269176985402773</c:v>
                </c:pt>
                <c:pt idx="2384">
                  <c:v>18.269801037943637</c:v>
                </c:pt>
                <c:pt idx="2385">
                  <c:v>18.270425184143015</c:v>
                </c:pt>
                <c:pt idx="2386">
                  <c:v>18.271049424027275</c:v>
                </c:pt>
                <c:pt idx="2387">
                  <c:v>18.271673757622771</c:v>
                </c:pt>
                <c:pt idx="2388">
                  <c:v>18.272298184955893</c:v>
                </c:pt>
                <c:pt idx="2389">
                  <c:v>18.272922706053038</c:v>
                </c:pt>
                <c:pt idx="2390">
                  <c:v>18.273547320940594</c:v>
                </c:pt>
                <c:pt idx="2391">
                  <c:v>18.274172029644994</c:v>
                </c:pt>
                <c:pt idx="2392">
                  <c:v>18.274796832192649</c:v>
                </c:pt>
                <c:pt idx="2393">
                  <c:v>18.275421728609992</c:v>
                </c:pt>
                <c:pt idx="2394">
                  <c:v>18.276046718923482</c:v>
                </c:pt>
                <c:pt idx="2395">
                  <c:v>18.276671803159566</c:v>
                </c:pt>
                <c:pt idx="2396">
                  <c:v>18.277296981344719</c:v>
                </c:pt>
                <c:pt idx="2397">
                  <c:v>18.277922253505416</c:v>
                </c:pt>
                <c:pt idx="2398">
                  <c:v>18.278547619668146</c:v>
                </c:pt>
                <c:pt idx="2399">
                  <c:v>18.279173079859412</c:v>
                </c:pt>
                <c:pt idx="2400">
                  <c:v>18.279798634105731</c:v>
                </c:pt>
                <c:pt idx="2401">
                  <c:v>18.280424282433614</c:v>
                </c:pt>
                <c:pt idx="2402">
                  <c:v>18.281050024869607</c:v>
                </c:pt>
                <c:pt idx="2403">
                  <c:v>18.281675861440249</c:v>
                </c:pt>
                <c:pt idx="2404">
                  <c:v>18.282301792172106</c:v>
                </c:pt>
                <c:pt idx="2405">
                  <c:v>18.282927817091725</c:v>
                </c:pt>
                <c:pt idx="2406">
                  <c:v>18.283553936225701</c:v>
                </c:pt>
                <c:pt idx="2407">
                  <c:v>18.284180149600608</c:v>
                </c:pt>
                <c:pt idx="2408">
                  <c:v>18.284806457243064</c:v>
                </c:pt>
                <c:pt idx="2409">
                  <c:v>18.285432859179672</c:v>
                </c:pt>
                <c:pt idx="2410">
                  <c:v>18.286059355437047</c:v>
                </c:pt>
                <c:pt idx="2411">
                  <c:v>18.286685946041828</c:v>
                </c:pt>
                <c:pt idx="2412">
                  <c:v>18.287312631020662</c:v>
                </c:pt>
                <c:pt idx="2413">
                  <c:v>18.287939410400206</c:v>
                </c:pt>
                <c:pt idx="2414">
                  <c:v>18.288566284207114</c:v>
                </c:pt>
                <c:pt idx="2415">
                  <c:v>18.289193252468067</c:v>
                </c:pt>
                <c:pt idx="2416">
                  <c:v>18.289820315209766</c:v>
                </c:pt>
                <c:pt idx="2417">
                  <c:v>18.290447472458894</c:v>
                </c:pt>
                <c:pt idx="2418">
                  <c:v>18.291074724242172</c:v>
                </c:pt>
                <c:pt idx="2419">
                  <c:v>18.291702070586318</c:v>
                </c:pt>
                <c:pt idx="2420">
                  <c:v>18.292329511518062</c:v>
                </c:pt>
                <c:pt idx="2421">
                  <c:v>18.292957047064149</c:v>
                </c:pt>
                <c:pt idx="2422">
                  <c:v>18.293584677251332</c:v>
                </c:pt>
                <c:pt idx="2423">
                  <c:v>18.294212402106382</c:v>
                </c:pt>
                <c:pt idx="2424">
                  <c:v>18.294840221656081</c:v>
                </c:pt>
                <c:pt idx="2425">
                  <c:v>18.295468135927202</c:v>
                </c:pt>
                <c:pt idx="2426">
                  <c:v>18.296096144946546</c:v>
                </c:pt>
                <c:pt idx="2427">
                  <c:v>18.296724248740937</c:v>
                </c:pt>
                <c:pt idx="2428">
                  <c:v>18.297352447337182</c:v>
                </c:pt>
                <c:pt idx="2429">
                  <c:v>18.297980740762121</c:v>
                </c:pt>
                <c:pt idx="2430">
                  <c:v>18.298609129042596</c:v>
                </c:pt>
                <c:pt idx="2431">
                  <c:v>18.299237612205459</c:v>
                </c:pt>
                <c:pt idx="2432">
                  <c:v>18.299866190277577</c:v>
                </c:pt>
                <c:pt idx="2433">
                  <c:v>18.300494863285834</c:v>
                </c:pt>
                <c:pt idx="2434">
                  <c:v>18.301123631257113</c:v>
                </c:pt>
                <c:pt idx="2435">
                  <c:v>18.301752494218313</c:v>
                </c:pt>
                <c:pt idx="2436">
                  <c:v>18.302381452196343</c:v>
                </c:pt>
                <c:pt idx="2437">
                  <c:v>18.303010505218118</c:v>
                </c:pt>
                <c:pt idx="2438">
                  <c:v>18.30363965331059</c:v>
                </c:pt>
                <c:pt idx="2439">
                  <c:v>18.304268896500695</c:v>
                </c:pt>
                <c:pt idx="2440">
                  <c:v>18.304898234815376</c:v>
                </c:pt>
                <c:pt idx="2441">
                  <c:v>18.30552766828162</c:v>
                </c:pt>
                <c:pt idx="2442">
                  <c:v>18.306157196926385</c:v>
                </c:pt>
                <c:pt idx="2443">
                  <c:v>18.306786820776679</c:v>
                </c:pt>
                <c:pt idx="2444">
                  <c:v>18.307416539859489</c:v>
                </c:pt>
                <c:pt idx="2445">
                  <c:v>18.308046354201828</c:v>
                </c:pt>
                <c:pt idx="2446">
                  <c:v>18.308676263830726</c:v>
                </c:pt>
                <c:pt idx="2447">
                  <c:v>18.309306268773206</c:v>
                </c:pt>
                <c:pt idx="2448">
                  <c:v>18.309936369056324</c:v>
                </c:pt>
                <c:pt idx="2449">
                  <c:v>18.310566564707123</c:v>
                </c:pt>
                <c:pt idx="2450">
                  <c:v>18.311196855752684</c:v>
                </c:pt>
                <c:pt idx="2451">
                  <c:v>18.311827242220083</c:v>
                </c:pt>
                <c:pt idx="2452">
                  <c:v>18.312457724136408</c:v>
                </c:pt>
                <c:pt idx="2453">
                  <c:v>18.313088301528765</c:v>
                </c:pt>
                <c:pt idx="2454">
                  <c:v>18.313718974424255</c:v>
                </c:pt>
                <c:pt idx="2455">
                  <c:v>18.314349742850013</c:v>
                </c:pt>
                <c:pt idx="2456">
                  <c:v>18.314980606833167</c:v>
                </c:pt>
                <c:pt idx="2457">
                  <c:v>18.315611566400875</c:v>
                </c:pt>
                <c:pt idx="2458">
                  <c:v>18.316242621580287</c:v>
                </c:pt>
                <c:pt idx="2459">
                  <c:v>18.316873772398573</c:v>
                </c:pt>
                <c:pt idx="2460">
                  <c:v>18.317505018882912</c:v>
                </c:pt>
                <c:pt idx="2461">
                  <c:v>18.318136361060496</c:v>
                </c:pt>
                <c:pt idx="2462">
                  <c:v>18.31876779895854</c:v>
                </c:pt>
                <c:pt idx="2463">
                  <c:v>18.319399332604242</c:v>
                </c:pt>
                <c:pt idx="2464">
                  <c:v>18.320030962024838</c:v>
                </c:pt>
                <c:pt idx="2465">
                  <c:v>18.320662687247562</c:v>
                </c:pt>
                <c:pt idx="2466">
                  <c:v>18.321294508299658</c:v>
                </c:pt>
                <c:pt idx="2467">
                  <c:v>18.321926425208396</c:v>
                </c:pt>
                <c:pt idx="2468">
                  <c:v>18.322558438001046</c:v>
                </c:pt>
                <c:pt idx="2469">
                  <c:v>18.323190546704886</c:v>
                </c:pt>
                <c:pt idx="2470">
                  <c:v>18.323822751347215</c:v>
                </c:pt>
                <c:pt idx="2471">
                  <c:v>18.324455051955326</c:v>
                </c:pt>
                <c:pt idx="2472">
                  <c:v>18.325087448556552</c:v>
                </c:pt>
                <c:pt idx="2473">
                  <c:v>18.325719941178221</c:v>
                </c:pt>
                <c:pt idx="2474">
                  <c:v>18.326352529847661</c:v>
                </c:pt>
                <c:pt idx="2475">
                  <c:v>18.326985214592234</c:v>
                </c:pt>
                <c:pt idx="2476">
                  <c:v>18.327617995439297</c:v>
                </c:pt>
                <c:pt idx="2477">
                  <c:v>18.328250872416227</c:v>
                </c:pt>
                <c:pt idx="2478">
                  <c:v>18.328883845550401</c:v>
                </c:pt>
                <c:pt idx="2479">
                  <c:v>18.329516914869231</c:v>
                </c:pt>
                <c:pt idx="2480">
                  <c:v>18.330150080400117</c:v>
                </c:pt>
                <c:pt idx="2481">
                  <c:v>18.330783342170477</c:v>
                </c:pt>
                <c:pt idx="2482">
                  <c:v>18.331416700207747</c:v>
                </c:pt>
                <c:pt idx="2483">
                  <c:v>18.332050154539367</c:v>
                </c:pt>
                <c:pt idx="2484">
                  <c:v>18.332683705192792</c:v>
                </c:pt>
                <c:pt idx="2485">
                  <c:v>18.333317352195486</c:v>
                </c:pt>
                <c:pt idx="2486">
                  <c:v>18.333951095574932</c:v>
                </c:pt>
                <c:pt idx="2487">
                  <c:v>18.33458493535862</c:v>
                </c:pt>
                <c:pt idx="2488">
                  <c:v>18.335218871574035</c:v>
                </c:pt>
                <c:pt idx="2489">
                  <c:v>18.335852904248704</c:v>
                </c:pt>
                <c:pt idx="2490">
                  <c:v>18.336487033410151</c:v>
                </c:pt>
                <c:pt idx="2491">
                  <c:v>18.337121259085897</c:v>
                </c:pt>
                <c:pt idx="2492">
                  <c:v>18.337755581303504</c:v>
                </c:pt>
                <c:pt idx="2493">
                  <c:v>18.338390000090527</c:v>
                </c:pt>
                <c:pt idx="2494">
                  <c:v>18.339024515474527</c:v>
                </c:pt>
                <c:pt idx="2495">
                  <c:v>18.339659127483088</c:v>
                </c:pt>
                <c:pt idx="2496">
                  <c:v>18.3402938361438</c:v>
                </c:pt>
                <c:pt idx="2497">
                  <c:v>18.340928641484282</c:v>
                </c:pt>
                <c:pt idx="2498">
                  <c:v>18.341563543532132</c:v>
                </c:pt>
                <c:pt idx="2499">
                  <c:v>18.342198542314982</c:v>
                </c:pt>
                <c:pt idx="2500">
                  <c:v>18.34283363786048</c:v>
                </c:pt>
                <c:pt idx="2501">
                  <c:v>18.343468830196265</c:v>
                </c:pt>
                <c:pt idx="2502">
                  <c:v>18.344104119350007</c:v>
                </c:pt>
                <c:pt idx="2503">
                  <c:v>18.344739505349374</c:v>
                </c:pt>
                <c:pt idx="2504">
                  <c:v>18.345374988222055</c:v>
                </c:pt>
                <c:pt idx="2505">
                  <c:v>18.346010567995741</c:v>
                </c:pt>
                <c:pt idx="2506">
                  <c:v>18.34664624469815</c:v>
                </c:pt>
                <c:pt idx="2507">
                  <c:v>18.347282018356992</c:v>
                </c:pt>
                <c:pt idx="2508">
                  <c:v>18.347917889000001</c:v>
                </c:pt>
                <c:pt idx="2509">
                  <c:v>18.348553856654931</c:v>
                </c:pt>
                <c:pt idx="2510">
                  <c:v>18.34918992134952</c:v>
                </c:pt>
                <c:pt idx="2511">
                  <c:v>18.349826083111552</c:v>
                </c:pt>
                <c:pt idx="2512">
                  <c:v>18.350462341968793</c:v>
                </c:pt>
                <c:pt idx="2513">
                  <c:v>18.351098697949034</c:v>
                </c:pt>
                <c:pt idx="2514">
                  <c:v>18.351735151080078</c:v>
                </c:pt>
                <c:pt idx="2515">
                  <c:v>18.352371701389742</c:v>
                </c:pt>
                <c:pt idx="2516">
                  <c:v>18.353008348905846</c:v>
                </c:pt>
                <c:pt idx="2517">
                  <c:v>18.353645093656233</c:v>
                </c:pt>
                <c:pt idx="2518">
                  <c:v>18.354281935668745</c:v>
                </c:pt>
                <c:pt idx="2519">
                  <c:v>18.354918874971247</c:v>
                </c:pt>
                <c:pt idx="2520">
                  <c:v>18.355555911591601</c:v>
                </c:pt>
                <c:pt idx="2521">
                  <c:v>18.356193045557703</c:v>
                </c:pt>
                <c:pt idx="2522">
                  <c:v>18.356830276897441</c:v>
                </c:pt>
                <c:pt idx="2523">
                  <c:v>18.357467605638725</c:v>
                </c:pt>
                <c:pt idx="2524">
                  <c:v>18.358105031809473</c:v>
                </c:pt>
                <c:pt idx="2525">
                  <c:v>18.358742555437608</c:v>
                </c:pt>
                <c:pt idx="2526">
                  <c:v>18.359380176551085</c:v>
                </c:pt>
                <c:pt idx="2527">
                  <c:v>18.360017895177847</c:v>
                </c:pt>
                <c:pt idx="2528">
                  <c:v>18.360655711345863</c:v>
                </c:pt>
                <c:pt idx="2529">
                  <c:v>18.361293625083114</c:v>
                </c:pt>
                <c:pt idx="2530">
                  <c:v>18.361931636417587</c:v>
                </c:pt>
                <c:pt idx="2531">
                  <c:v>18.362569745377286</c:v>
                </c:pt>
                <c:pt idx="2532">
                  <c:v>18.363207951990212</c:v>
                </c:pt>
                <c:pt idx="2533">
                  <c:v>18.363846256284397</c:v>
                </c:pt>
                <c:pt idx="2534">
                  <c:v>18.364484658287886</c:v>
                </c:pt>
                <c:pt idx="2535">
                  <c:v>18.365123158028716</c:v>
                </c:pt>
                <c:pt idx="2536">
                  <c:v>18.365761755534947</c:v>
                </c:pt>
                <c:pt idx="2537">
                  <c:v>18.366400450834654</c:v>
                </c:pt>
                <c:pt idx="2538">
                  <c:v>18.367039243955922</c:v>
                </c:pt>
                <c:pt idx="2539">
                  <c:v>18.367678134926848</c:v>
                </c:pt>
                <c:pt idx="2540">
                  <c:v>18.368317123775533</c:v>
                </c:pt>
                <c:pt idx="2541">
                  <c:v>18.368956210530094</c:v>
                </c:pt>
                <c:pt idx="2542">
                  <c:v>18.369595395218674</c:v>
                </c:pt>
                <c:pt idx="2543">
                  <c:v>18.370234677869405</c:v>
                </c:pt>
                <c:pt idx="2544">
                  <c:v>18.370874058510445</c:v>
                </c:pt>
                <c:pt idx="2545">
                  <c:v>18.37151353716996</c:v>
                </c:pt>
                <c:pt idx="2546">
                  <c:v>18.372153113876131</c:v>
                </c:pt>
                <c:pt idx="2547">
                  <c:v>18.372792788657151</c:v>
                </c:pt>
                <c:pt idx="2548">
                  <c:v>18.373432561541208</c:v>
                </c:pt>
                <c:pt idx="2549">
                  <c:v>18.374072432556531</c:v>
                </c:pt>
                <c:pt idx="2550">
                  <c:v>18.374712401731337</c:v>
                </c:pt>
                <c:pt idx="2551">
                  <c:v>18.375352469093869</c:v>
                </c:pt>
                <c:pt idx="2552">
                  <c:v>18.375992634672379</c:v>
                </c:pt>
                <c:pt idx="2553">
                  <c:v>18.376632898495117</c:v>
                </c:pt>
                <c:pt idx="2554">
                  <c:v>18.377273260590371</c:v>
                </c:pt>
                <c:pt idx="2555">
                  <c:v>18.377913720986413</c:v>
                </c:pt>
                <c:pt idx="2556">
                  <c:v>18.378554279711558</c:v>
                </c:pt>
                <c:pt idx="2557">
                  <c:v>18.379194936794093</c:v>
                </c:pt>
                <c:pt idx="2558">
                  <c:v>18.379835692262354</c:v>
                </c:pt>
                <c:pt idx="2559">
                  <c:v>18.380476546144678</c:v>
                </c:pt>
                <c:pt idx="2560">
                  <c:v>18.381117498469401</c:v>
                </c:pt>
                <c:pt idx="2561">
                  <c:v>18.38175854926488</c:v>
                </c:pt>
                <c:pt idx="2562">
                  <c:v>18.382399698559489</c:v>
                </c:pt>
                <c:pt idx="2563">
                  <c:v>18.383040946381612</c:v>
                </c:pt>
                <c:pt idx="2564">
                  <c:v>18.383682292759637</c:v>
                </c:pt>
                <c:pt idx="2565">
                  <c:v>18.384323737721964</c:v>
                </c:pt>
                <c:pt idx="2566">
                  <c:v>18.384965281297021</c:v>
                </c:pt>
                <c:pt idx="2567">
                  <c:v>18.385606923513237</c:v>
                </c:pt>
                <c:pt idx="2568">
                  <c:v>18.386248664399048</c:v>
                </c:pt>
                <c:pt idx="2569">
                  <c:v>18.386890503982904</c:v>
                </c:pt>
                <c:pt idx="2570">
                  <c:v>18.387532442293278</c:v>
                </c:pt>
                <c:pt idx="2571">
                  <c:v>18.388174479358639</c:v>
                </c:pt>
                <c:pt idx="2572">
                  <c:v>18.388816615207489</c:v>
                </c:pt>
                <c:pt idx="2573">
                  <c:v>18.389458849868319</c:v>
                </c:pt>
                <c:pt idx="2574">
                  <c:v>18.390101183369651</c:v>
                </c:pt>
                <c:pt idx="2575">
                  <c:v>18.39074361574</c:v>
                </c:pt>
                <c:pt idx="2576">
                  <c:v>18.391386147007914</c:v>
                </c:pt>
                <c:pt idx="2577">
                  <c:v>18.392028777201929</c:v>
                </c:pt>
                <c:pt idx="2578">
                  <c:v>18.392671506350624</c:v>
                </c:pt>
                <c:pt idx="2579">
                  <c:v>18.393314334482568</c:v>
                </c:pt>
                <c:pt idx="2580">
                  <c:v>18.39395726162634</c:v>
                </c:pt>
                <c:pt idx="2581">
                  <c:v>18.39460028781054</c:v>
                </c:pt>
                <c:pt idx="2582">
                  <c:v>18.395243413063788</c:v>
                </c:pt>
                <c:pt idx="2583">
                  <c:v>18.395886637414698</c:v>
                </c:pt>
                <c:pt idx="2584">
                  <c:v>18.396529960891904</c:v>
                </c:pt>
                <c:pt idx="2585">
                  <c:v>18.397173383524056</c:v>
                </c:pt>
                <c:pt idx="2586">
                  <c:v>18.397816905339809</c:v>
                </c:pt>
                <c:pt idx="2587">
                  <c:v>18.398460526367842</c:v>
                </c:pt>
                <c:pt idx="2588">
                  <c:v>18.399104246636824</c:v>
                </c:pt>
                <c:pt idx="2589">
                  <c:v>18.399748066175469</c:v>
                </c:pt>
                <c:pt idx="2590">
                  <c:v>18.400391985012469</c:v>
                </c:pt>
                <c:pt idx="2591">
                  <c:v>18.40103600317655</c:v>
                </c:pt>
                <c:pt idx="2592">
                  <c:v>18.40168012069644</c:v>
                </c:pt>
                <c:pt idx="2593">
                  <c:v>18.402324337600895</c:v>
                </c:pt>
                <c:pt idx="2594">
                  <c:v>18.402968653918656</c:v>
                </c:pt>
                <c:pt idx="2595">
                  <c:v>18.403613069678499</c:v>
                </c:pt>
                <c:pt idx="2596">
                  <c:v>18.404257584909203</c:v>
                </c:pt>
                <c:pt idx="2597">
                  <c:v>18.404902199639565</c:v>
                </c:pt>
                <c:pt idx="2598">
                  <c:v>18.405546913898384</c:v>
                </c:pt>
                <c:pt idx="2599">
                  <c:v>18.406191727714486</c:v>
                </c:pt>
                <c:pt idx="2600">
                  <c:v>18.406836641116691</c:v>
                </c:pt>
                <c:pt idx="2601">
                  <c:v>18.407481654133846</c:v>
                </c:pt>
                <c:pt idx="2602">
                  <c:v>18.408126766794801</c:v>
                </c:pt>
                <c:pt idx="2603">
                  <c:v>18.408771979128424</c:v>
                </c:pt>
                <c:pt idx="2604">
                  <c:v>18.409417291163599</c:v>
                </c:pt>
                <c:pt idx="2605">
                  <c:v>18.41006270292921</c:v>
                </c:pt>
                <c:pt idx="2606">
                  <c:v>18.410708214454168</c:v>
                </c:pt>
                <c:pt idx="2607">
                  <c:v>18.411353825767378</c:v>
                </c:pt>
                <c:pt idx="2608">
                  <c:v>18.411999536897774</c:v>
                </c:pt>
                <c:pt idx="2609">
                  <c:v>18.412645347874296</c:v>
                </c:pt>
                <c:pt idx="2610">
                  <c:v>18.413291258725891</c:v>
                </c:pt>
                <c:pt idx="2611">
                  <c:v>18.413937269481536</c:v>
                </c:pt>
                <c:pt idx="2612">
                  <c:v>18.4145833801702</c:v>
                </c:pt>
                <c:pt idx="2613">
                  <c:v>18.415229590820871</c:v>
                </c:pt>
                <c:pt idx="2614">
                  <c:v>18.415875901462549</c:v>
                </c:pt>
                <c:pt idx="2615">
                  <c:v>18.416522312124251</c:v>
                </c:pt>
                <c:pt idx="2616">
                  <c:v>18.417168822835009</c:v>
                </c:pt>
                <c:pt idx="2617">
                  <c:v>18.417815433623851</c:v>
                </c:pt>
                <c:pt idx="2618">
                  <c:v>18.418462144519836</c:v>
                </c:pt>
                <c:pt idx="2619">
                  <c:v>18.419108955552026</c:v>
                </c:pt>
                <c:pt idx="2620">
                  <c:v>18.419755866749497</c:v>
                </c:pt>
                <c:pt idx="2621">
                  <c:v>18.420402878141331</c:v>
                </c:pt>
                <c:pt idx="2622">
                  <c:v>18.421049989756639</c:v>
                </c:pt>
                <c:pt idx="2623">
                  <c:v>18.421697201624525</c:v>
                </c:pt>
                <c:pt idx="2624">
                  <c:v>18.422344513774121</c:v>
                </c:pt>
                <c:pt idx="2625">
                  <c:v>18.422991926234559</c:v>
                </c:pt>
                <c:pt idx="2626">
                  <c:v>18.423639439034993</c:v>
                </c:pt>
                <c:pt idx="2627">
                  <c:v>18.424287052204583</c:v>
                </c:pt>
                <c:pt idx="2628">
                  <c:v>18.424934765772505</c:v>
                </c:pt>
                <c:pt idx="2629">
                  <c:v>18.425582579767955</c:v>
                </c:pt>
                <c:pt idx="2630">
                  <c:v>18.426230494220121</c:v>
                </c:pt>
                <c:pt idx="2631">
                  <c:v>18.426878509158222</c:v>
                </c:pt>
                <c:pt idx="2632">
                  <c:v>18.427526624611481</c:v>
                </c:pt>
                <c:pt idx="2633">
                  <c:v>18.428174840609131</c:v>
                </c:pt>
                <c:pt idx="2634">
                  <c:v>18.428823157180425</c:v>
                </c:pt>
                <c:pt idx="2635">
                  <c:v>18.429471574354629</c:v>
                </c:pt>
                <c:pt idx="2636">
                  <c:v>18.430120092161012</c:v>
                </c:pt>
                <c:pt idx="2637">
                  <c:v>18.430768710628868</c:v>
                </c:pt>
                <c:pt idx="2638">
                  <c:v>18.431417429787494</c:v>
                </c:pt>
                <c:pt idx="2639">
                  <c:v>18.4320662496662</c:v>
                </c:pt>
                <c:pt idx="2640">
                  <c:v>18.432715170294315</c:v>
                </c:pt>
                <c:pt idx="2641">
                  <c:v>18.433364191701166</c:v>
                </c:pt>
                <c:pt idx="2642">
                  <c:v>18.434013313916118</c:v>
                </c:pt>
                <c:pt idx="2643">
                  <c:v>18.434662536968524</c:v>
                </c:pt>
                <c:pt idx="2644">
                  <c:v>18.435311860887765</c:v>
                </c:pt>
                <c:pt idx="2645">
                  <c:v>18.435961285703215</c:v>
                </c:pt>
                <c:pt idx="2646">
                  <c:v>18.436610811444289</c:v>
                </c:pt>
                <c:pt idx="2647">
                  <c:v>18.437260438140399</c:v>
                </c:pt>
                <c:pt idx="2648">
                  <c:v>18.437910165820966</c:v>
                </c:pt>
                <c:pt idx="2649">
                  <c:v>18.438559994515423</c:v>
                </c:pt>
                <c:pt idx="2650">
                  <c:v>18.43920992425322</c:v>
                </c:pt>
                <c:pt idx="2651">
                  <c:v>18.439859955063831</c:v>
                </c:pt>
                <c:pt idx="2652">
                  <c:v>18.440510086976722</c:v>
                </c:pt>
                <c:pt idx="2653">
                  <c:v>18.441160320021389</c:v>
                </c:pt>
                <c:pt idx="2654">
                  <c:v>18.441810654227325</c:v>
                </c:pt>
                <c:pt idx="2655">
                  <c:v>18.442461089624054</c:v>
                </c:pt>
                <c:pt idx="2656">
                  <c:v>18.443111626241084</c:v>
                </c:pt>
                <c:pt idx="2657">
                  <c:v>18.443762264107974</c:v>
                </c:pt>
                <c:pt idx="2658">
                  <c:v>18.444413003254262</c:v>
                </c:pt>
                <c:pt idx="2659">
                  <c:v>18.445063843709512</c:v>
                </c:pt>
                <c:pt idx="2660">
                  <c:v>18.445714785503313</c:v>
                </c:pt>
                <c:pt idx="2661">
                  <c:v>18.446365828665243</c:v>
                </c:pt>
                <c:pt idx="2662">
                  <c:v>18.447016973224898</c:v>
                </c:pt>
                <c:pt idx="2663">
                  <c:v>18.447668219211913</c:v>
                </c:pt>
                <c:pt idx="2664">
                  <c:v>18.448319566655904</c:v>
                </c:pt>
                <c:pt idx="2665">
                  <c:v>18.448971015586508</c:v>
                </c:pt>
                <c:pt idx="2666">
                  <c:v>18.449622566033376</c:v>
                </c:pt>
                <c:pt idx="2667">
                  <c:v>18.450274218026188</c:v>
                </c:pt>
                <c:pt idx="2668">
                  <c:v>18.450925971594607</c:v>
                </c:pt>
                <c:pt idx="2669">
                  <c:v>18.451577826768329</c:v>
                </c:pt>
                <c:pt idx="2670">
                  <c:v>18.45222978357706</c:v>
                </c:pt>
                <c:pt idx="2671">
                  <c:v>18.452881842050516</c:v>
                </c:pt>
                <c:pt idx="2672">
                  <c:v>18.453534002218426</c:v>
                </c:pt>
                <c:pt idx="2673">
                  <c:v>18.454186264110525</c:v>
                </c:pt>
                <c:pt idx="2674">
                  <c:v>18.45483862775658</c:v>
                </c:pt>
                <c:pt idx="2675">
                  <c:v>18.455491093186346</c:v>
                </c:pt>
                <c:pt idx="2676">
                  <c:v>18.456143660429611</c:v>
                </c:pt>
                <c:pt idx="2677">
                  <c:v>18.456796329516166</c:v>
                </c:pt>
                <c:pt idx="2678">
                  <c:v>18.45744910047582</c:v>
                </c:pt>
                <c:pt idx="2679">
                  <c:v>18.45810197333838</c:v>
                </c:pt>
                <c:pt idx="2680">
                  <c:v>18.458754948133695</c:v>
                </c:pt>
                <c:pt idx="2681">
                  <c:v>18.459408024891594</c:v>
                </c:pt>
                <c:pt idx="2682">
                  <c:v>18.460061203641942</c:v>
                </c:pt>
                <c:pt idx="2683">
                  <c:v>18.460714484414602</c:v>
                </c:pt>
                <c:pt idx="2684">
                  <c:v>18.461367867239467</c:v>
                </c:pt>
                <c:pt idx="2685">
                  <c:v>18.462021352146422</c:v>
                </c:pt>
                <c:pt idx="2686">
                  <c:v>18.462674939165382</c:v>
                </c:pt>
                <c:pt idx="2687">
                  <c:v>18.463328628326266</c:v>
                </c:pt>
                <c:pt idx="2688">
                  <c:v>18.463982419659011</c:v>
                </c:pt>
                <c:pt idx="2689">
                  <c:v>18.464636313193559</c:v>
                </c:pt>
                <c:pt idx="2690">
                  <c:v>18.465290308959872</c:v>
                </c:pt>
                <c:pt idx="2691">
                  <c:v>18.465944406987916</c:v>
                </c:pt>
                <c:pt idx="2692">
                  <c:v>18.466598607307695</c:v>
                </c:pt>
                <c:pt idx="2693">
                  <c:v>18.467252909949188</c:v>
                </c:pt>
                <c:pt idx="2694">
                  <c:v>18.467907314942416</c:v>
                </c:pt>
                <c:pt idx="2695">
                  <c:v>18.468561822317398</c:v>
                </c:pt>
                <c:pt idx="2696">
                  <c:v>18.469216432104176</c:v>
                </c:pt>
                <c:pt idx="2697">
                  <c:v>18.469871144332799</c:v>
                </c:pt>
                <c:pt idx="2698">
                  <c:v>18.470525959033331</c:v>
                </c:pt>
                <c:pt idx="2699">
                  <c:v>18.471180876235849</c:v>
                </c:pt>
                <c:pt idx="2700">
                  <c:v>18.471835895970436</c:v>
                </c:pt>
                <c:pt idx="2701">
                  <c:v>18.472491018267192</c:v>
                </c:pt>
                <c:pt idx="2702">
                  <c:v>18.473146243156243</c:v>
                </c:pt>
                <c:pt idx="2703">
                  <c:v>18.47380157066771</c:v>
                </c:pt>
                <c:pt idx="2704">
                  <c:v>18.474457000831734</c:v>
                </c:pt>
                <c:pt idx="2705">
                  <c:v>18.47511253367847</c:v>
                </c:pt>
                <c:pt idx="2706">
                  <c:v>18.475768169238087</c:v>
                </c:pt>
                <c:pt idx="2707">
                  <c:v>18.476423907540756</c:v>
                </c:pt>
                <c:pt idx="2708">
                  <c:v>18.477079748616688</c:v>
                </c:pt>
                <c:pt idx="2709">
                  <c:v>18.477735692496069</c:v>
                </c:pt>
                <c:pt idx="2710">
                  <c:v>18.478391739209123</c:v>
                </c:pt>
                <c:pt idx="2711">
                  <c:v>18.479047888786084</c:v>
                </c:pt>
                <c:pt idx="2712">
                  <c:v>18.479704141257201</c:v>
                </c:pt>
                <c:pt idx="2713">
                  <c:v>18.480360496652729</c:v>
                </c:pt>
                <c:pt idx="2714">
                  <c:v>18.481016955002936</c:v>
                </c:pt>
                <c:pt idx="2715">
                  <c:v>18.481673516338113</c:v>
                </c:pt>
                <c:pt idx="2716">
                  <c:v>18.482330180688542</c:v>
                </c:pt>
                <c:pt idx="2717">
                  <c:v>18.482986948084559</c:v>
                </c:pt>
                <c:pt idx="2718">
                  <c:v>18.483643818556459</c:v>
                </c:pt>
                <c:pt idx="2719">
                  <c:v>18.484300792134597</c:v>
                </c:pt>
                <c:pt idx="2720">
                  <c:v>18.484957868849314</c:v>
                </c:pt>
                <c:pt idx="2721">
                  <c:v>18.485615048730978</c:v>
                </c:pt>
                <c:pt idx="2722">
                  <c:v>18.486272331809964</c:v>
                </c:pt>
                <c:pt idx="2723">
                  <c:v>18.486929718116656</c:v>
                </c:pt>
                <c:pt idx="2724">
                  <c:v>18.487587207681457</c:v>
                </c:pt>
                <c:pt idx="2725">
                  <c:v>18.488244800534787</c:v>
                </c:pt>
                <c:pt idx="2726">
                  <c:v>18.48890249670707</c:v>
                </c:pt>
                <c:pt idx="2727">
                  <c:v>18.489560296228746</c:v>
                </c:pt>
                <c:pt idx="2728">
                  <c:v>18.490218199130275</c:v>
                </c:pt>
                <c:pt idx="2729">
                  <c:v>18.49087620544212</c:v>
                </c:pt>
                <c:pt idx="2730">
                  <c:v>18.491534315194762</c:v>
                </c:pt>
                <c:pt idx="2731">
                  <c:v>18.492192528418698</c:v>
                </c:pt>
                <c:pt idx="2732">
                  <c:v>18.492850845144439</c:v>
                </c:pt>
                <c:pt idx="2733">
                  <c:v>18.493509265402494</c:v>
                </c:pt>
                <c:pt idx="2734">
                  <c:v>18.494167789223404</c:v>
                </c:pt>
                <c:pt idx="2735">
                  <c:v>18.494826416637707</c:v>
                </c:pt>
                <c:pt idx="2736">
                  <c:v>18.495485147675979</c:v>
                </c:pt>
                <c:pt idx="2737">
                  <c:v>18.496143982368785</c:v>
                </c:pt>
                <c:pt idx="2738">
                  <c:v>18.49680292074671</c:v>
                </c:pt>
                <c:pt idx="2739">
                  <c:v>18.497461962840354</c:v>
                </c:pt>
                <c:pt idx="2740">
                  <c:v>18.498121108680337</c:v>
                </c:pt>
                <c:pt idx="2741">
                  <c:v>18.498780358297267</c:v>
                </c:pt>
                <c:pt idx="2742">
                  <c:v>18.499439711721799</c:v>
                </c:pt>
                <c:pt idx="2743">
                  <c:v>18.50009916898459</c:v>
                </c:pt>
                <c:pt idx="2744">
                  <c:v>18.500758730116296</c:v>
                </c:pt>
                <c:pt idx="2745">
                  <c:v>18.501418395147596</c:v>
                </c:pt>
                <c:pt idx="2746">
                  <c:v>18.502078164109179</c:v>
                </c:pt>
                <c:pt idx="2747">
                  <c:v>18.502738037031769</c:v>
                </c:pt>
                <c:pt idx="2748">
                  <c:v>18.503398013946068</c:v>
                </c:pt>
                <c:pt idx="2749">
                  <c:v>18.504058094882815</c:v>
                </c:pt>
                <c:pt idx="2750">
                  <c:v>18.504718279872755</c:v>
                </c:pt>
                <c:pt idx="2751">
                  <c:v>18.505378568946647</c:v>
                </c:pt>
                <c:pt idx="2752">
                  <c:v>18.506038962135257</c:v>
                </c:pt>
                <c:pt idx="2753">
                  <c:v>18.506699459469388</c:v>
                </c:pt>
                <c:pt idx="2754">
                  <c:v>18.507360060979821</c:v>
                </c:pt>
                <c:pt idx="2755">
                  <c:v>18.508020766697378</c:v>
                </c:pt>
                <c:pt idx="2756">
                  <c:v>18.508681576652883</c:v>
                </c:pt>
                <c:pt idx="2757">
                  <c:v>18.509342490877181</c:v>
                </c:pt>
                <c:pt idx="2758">
                  <c:v>18.510003509401116</c:v>
                </c:pt>
                <c:pt idx="2759">
                  <c:v>18.510664632255555</c:v>
                </c:pt>
                <c:pt idx="2760">
                  <c:v>18.511325859471377</c:v>
                </c:pt>
                <c:pt idx="2761">
                  <c:v>18.511987191079484</c:v>
                </c:pt>
                <c:pt idx="2762">
                  <c:v>18.512648627110771</c:v>
                </c:pt>
                <c:pt idx="2763">
                  <c:v>18.513310167596167</c:v>
                </c:pt>
                <c:pt idx="2764">
                  <c:v>18.513971812566602</c:v>
                </c:pt>
                <c:pt idx="2765">
                  <c:v>18.514633562053014</c:v>
                </c:pt>
                <c:pt idx="2766">
                  <c:v>18.515295416086381</c:v>
                </c:pt>
                <c:pt idx="2767">
                  <c:v>18.515957374697656</c:v>
                </c:pt>
                <c:pt idx="2768">
                  <c:v>18.516619437917839</c:v>
                </c:pt>
                <c:pt idx="2769">
                  <c:v>18.517281605777931</c:v>
                </c:pt>
                <c:pt idx="2770">
                  <c:v>18.517943878308941</c:v>
                </c:pt>
                <c:pt idx="2771">
                  <c:v>18.518606255541897</c:v>
                </c:pt>
                <c:pt idx="2772">
                  <c:v>18.519268737507844</c:v>
                </c:pt>
                <c:pt idx="2773">
                  <c:v>18.519931324237824</c:v>
                </c:pt>
                <c:pt idx="2774">
                  <c:v>18.520594015762924</c:v>
                </c:pt>
                <c:pt idx="2775">
                  <c:v>18.52125681211421</c:v>
                </c:pt>
                <c:pt idx="2776">
                  <c:v>18.521919713322788</c:v>
                </c:pt>
                <c:pt idx="2777">
                  <c:v>18.522582719419752</c:v>
                </c:pt>
                <c:pt idx="2778">
                  <c:v>18.523245830436238</c:v>
                </c:pt>
                <c:pt idx="2779">
                  <c:v>18.523909046403375</c:v>
                </c:pt>
                <c:pt idx="2780">
                  <c:v>18.524572367352313</c:v>
                </c:pt>
                <c:pt idx="2781">
                  <c:v>18.525235793314216</c:v>
                </c:pt>
                <c:pt idx="2782">
                  <c:v>18.525899324320257</c:v>
                </c:pt>
                <c:pt idx="2783">
                  <c:v>18.526562960401634</c:v>
                </c:pt>
                <c:pt idx="2784">
                  <c:v>18.527226701589541</c:v>
                </c:pt>
                <c:pt idx="2785">
                  <c:v>18.527890547915199</c:v>
                </c:pt>
                <c:pt idx="2786">
                  <c:v>18.528554499409836</c:v>
                </c:pt>
                <c:pt idx="2787">
                  <c:v>18.529218556104702</c:v>
                </c:pt>
                <c:pt idx="2788">
                  <c:v>18.529882718031047</c:v>
                </c:pt>
                <c:pt idx="2789">
                  <c:v>18.530546985220148</c:v>
                </c:pt>
                <c:pt idx="2790">
                  <c:v>18.531211357703292</c:v>
                </c:pt>
                <c:pt idx="2791">
                  <c:v>18.531875835511769</c:v>
                </c:pt>
                <c:pt idx="2792">
                  <c:v>18.532540418676902</c:v>
                </c:pt>
                <c:pt idx="2793">
                  <c:v>18.533205107230003</c:v>
                </c:pt>
                <c:pt idx="2794">
                  <c:v>18.533869901202429</c:v>
                </c:pt>
                <c:pt idx="2795">
                  <c:v>18.534534800625515</c:v>
                </c:pt>
                <c:pt idx="2796">
                  <c:v>18.535199805530645</c:v>
                </c:pt>
                <c:pt idx="2797">
                  <c:v>18.535864915949197</c:v>
                </c:pt>
                <c:pt idx="2798">
                  <c:v>18.536530131912549</c:v>
                </c:pt>
                <c:pt idx="2799">
                  <c:v>18.537195453452128</c:v>
                </c:pt>
                <c:pt idx="2800">
                  <c:v>18.537860880599347</c:v>
                </c:pt>
                <c:pt idx="2801">
                  <c:v>18.53852641338564</c:v>
                </c:pt>
                <c:pt idx="2802">
                  <c:v>18.539192051842463</c:v>
                </c:pt>
                <c:pt idx="2803">
                  <c:v>18.539857796001279</c:v>
                </c:pt>
                <c:pt idx="2804">
                  <c:v>18.540523645893558</c:v>
                </c:pt>
                <c:pt idx="2805">
                  <c:v>18.541189601550791</c:v>
                </c:pt>
                <c:pt idx="2806">
                  <c:v>18.54185566300449</c:v>
                </c:pt>
                <c:pt idx="2807">
                  <c:v>18.542521830286155</c:v>
                </c:pt>
                <c:pt idx="2808">
                  <c:v>18.543188103427347</c:v>
                </c:pt>
                <c:pt idx="2809">
                  <c:v>18.543854482459587</c:v>
                </c:pt>
                <c:pt idx="2810">
                  <c:v>18.544520967414442</c:v>
                </c:pt>
                <c:pt idx="2811">
                  <c:v>18.545187558323484</c:v>
                </c:pt>
                <c:pt idx="2812">
                  <c:v>18.545854255218309</c:v>
                </c:pt>
                <c:pt idx="2813">
                  <c:v>18.546521058130502</c:v>
                </c:pt>
                <c:pt idx="2814">
                  <c:v>18.547187967091688</c:v>
                </c:pt>
                <c:pt idx="2815">
                  <c:v>18.547854982133494</c:v>
                </c:pt>
                <c:pt idx="2816">
                  <c:v>18.54852210328756</c:v>
                </c:pt>
                <c:pt idx="2817">
                  <c:v>18.549189330585548</c:v>
                </c:pt>
                <c:pt idx="2818">
                  <c:v>18.549856664059121</c:v>
                </c:pt>
                <c:pt idx="2819">
                  <c:v>18.550524103739967</c:v>
                </c:pt>
                <c:pt idx="2820">
                  <c:v>18.551191649659778</c:v>
                </c:pt>
                <c:pt idx="2821">
                  <c:v>18.551859301850278</c:v>
                </c:pt>
                <c:pt idx="2822">
                  <c:v>18.552527060343174</c:v>
                </c:pt>
                <c:pt idx="2823">
                  <c:v>18.553194925170217</c:v>
                </c:pt>
                <c:pt idx="2824">
                  <c:v>18.553862896363164</c:v>
                </c:pt>
                <c:pt idx="2825">
                  <c:v>18.554530973953774</c:v>
                </c:pt>
                <c:pt idx="2826">
                  <c:v>18.555199157973831</c:v>
                </c:pt>
                <c:pt idx="2827">
                  <c:v>18.555867448455125</c:v>
                </c:pt>
                <c:pt idx="2828">
                  <c:v>18.55653584542948</c:v>
                </c:pt>
                <c:pt idx="2829">
                  <c:v>18.5572043489287</c:v>
                </c:pt>
                <c:pt idx="2830">
                  <c:v>18.557872958984632</c:v>
                </c:pt>
                <c:pt idx="2831">
                  <c:v>18.558541675629122</c:v>
                </c:pt>
                <c:pt idx="2832">
                  <c:v>18.559210498894046</c:v>
                </c:pt>
                <c:pt idx="2833">
                  <c:v>18.559879428811264</c:v>
                </c:pt>
                <c:pt idx="2834">
                  <c:v>18.560548465412687</c:v>
                </c:pt>
                <c:pt idx="2835">
                  <c:v>18.56121760873021</c:v>
                </c:pt>
                <c:pt idx="2836">
                  <c:v>18.561886858795759</c:v>
                </c:pt>
                <c:pt idx="2837">
                  <c:v>18.562556215641273</c:v>
                </c:pt>
                <c:pt idx="2838">
                  <c:v>18.563225679298682</c:v>
                </c:pt>
                <c:pt idx="2839">
                  <c:v>18.56389524979997</c:v>
                </c:pt>
                <c:pt idx="2840">
                  <c:v>18.564564927177102</c:v>
                </c:pt>
                <c:pt idx="2841">
                  <c:v>18.565234711462075</c:v>
                </c:pt>
                <c:pt idx="2842">
                  <c:v>18.565904602686892</c:v>
                </c:pt>
                <c:pt idx="2843">
                  <c:v>18.56657460088357</c:v>
                </c:pt>
                <c:pt idx="2844">
                  <c:v>18.567244706084139</c:v>
                </c:pt>
                <c:pt idx="2845">
                  <c:v>18.567914918320646</c:v>
                </c:pt>
                <c:pt idx="2846">
                  <c:v>18.568585237625165</c:v>
                </c:pt>
                <c:pt idx="2847">
                  <c:v>18.569255664029754</c:v>
                </c:pt>
                <c:pt idx="2848">
                  <c:v>18.569926197566517</c:v>
                </c:pt>
                <c:pt idx="2849">
                  <c:v>18.570596838267548</c:v>
                </c:pt>
                <c:pt idx="2850">
                  <c:v>18.571267586164971</c:v>
                </c:pt>
                <c:pt idx="2851">
                  <c:v>18.571938441290911</c:v>
                </c:pt>
                <c:pt idx="2852">
                  <c:v>18.572609403677511</c:v>
                </c:pt>
                <c:pt idx="2853">
                  <c:v>18.573280473356945</c:v>
                </c:pt>
                <c:pt idx="2854">
                  <c:v>18.573951650361366</c:v>
                </c:pt>
                <c:pt idx="2855">
                  <c:v>18.574622934722989</c:v>
                </c:pt>
                <c:pt idx="2856">
                  <c:v>18.575294326473987</c:v>
                </c:pt>
                <c:pt idx="2857">
                  <c:v>18.575965825646598</c:v>
                </c:pt>
                <c:pt idx="2858">
                  <c:v>18.576637432273053</c:v>
                </c:pt>
                <c:pt idx="2859">
                  <c:v>18.577309146385581</c:v>
                </c:pt>
                <c:pt idx="2860">
                  <c:v>18.577980968016455</c:v>
                </c:pt>
                <c:pt idx="2861">
                  <c:v>18.578652897197941</c:v>
                </c:pt>
                <c:pt idx="2862">
                  <c:v>18.579324933962326</c:v>
                </c:pt>
                <c:pt idx="2863">
                  <c:v>18.579997078341918</c:v>
                </c:pt>
                <c:pt idx="2864">
                  <c:v>18.580669330369027</c:v>
                </c:pt>
                <c:pt idx="2865">
                  <c:v>18.581341690075988</c:v>
                </c:pt>
                <c:pt idx="2866">
                  <c:v>18.582014157495145</c:v>
                </c:pt>
                <c:pt idx="2867">
                  <c:v>18.582686732658843</c:v>
                </c:pt>
                <c:pt idx="2868">
                  <c:v>18.583359415599475</c:v>
                </c:pt>
                <c:pt idx="2869">
                  <c:v>18.58403220634942</c:v>
                </c:pt>
                <c:pt idx="2870">
                  <c:v>18.584705104941079</c:v>
                </c:pt>
                <c:pt idx="2871">
                  <c:v>18.585378111406861</c:v>
                </c:pt>
                <c:pt idx="2872">
                  <c:v>18.586051225779208</c:v>
                </c:pt>
                <c:pt idx="2873">
                  <c:v>18.586724448090557</c:v>
                </c:pt>
                <c:pt idx="2874">
                  <c:v>18.587397778373365</c:v>
                </c:pt>
                <c:pt idx="2875">
                  <c:v>18.588071216660119</c:v>
                </c:pt>
                <c:pt idx="2876">
                  <c:v>18.588744762983289</c:v>
                </c:pt>
                <c:pt idx="2877">
                  <c:v>18.589418417375377</c:v>
                </c:pt>
                <c:pt idx="2878">
                  <c:v>18.590092179868918</c:v>
                </c:pt>
                <c:pt idx="2879">
                  <c:v>18.59076605049642</c:v>
                </c:pt>
                <c:pt idx="2880">
                  <c:v>18.591440029290439</c:v>
                </c:pt>
                <c:pt idx="2881">
                  <c:v>18.592114116283533</c:v>
                </c:pt>
                <c:pt idx="2882">
                  <c:v>18.592788311508279</c:v>
                </c:pt>
                <c:pt idx="2883">
                  <c:v>18.593462614997257</c:v>
                </c:pt>
                <c:pt idx="2884">
                  <c:v>18.594137026783073</c:v>
                </c:pt>
                <c:pt idx="2885">
                  <c:v>18.594811546898342</c:v>
                </c:pt>
                <c:pt idx="2886">
                  <c:v>18.595486175375697</c:v>
                </c:pt>
                <c:pt idx="2887">
                  <c:v>18.596160912247782</c:v>
                </c:pt>
                <c:pt idx="2888">
                  <c:v>18.596835757547261</c:v>
                </c:pt>
                <c:pt idx="2889">
                  <c:v>18.597510711306803</c:v>
                </c:pt>
                <c:pt idx="2890">
                  <c:v>18.598185773559095</c:v>
                </c:pt>
                <c:pt idx="2891">
                  <c:v>18.598860944336842</c:v>
                </c:pt>
                <c:pt idx="2892">
                  <c:v>18.599536223672771</c:v>
                </c:pt>
                <c:pt idx="2893">
                  <c:v>18.600211611599605</c:v>
                </c:pt>
                <c:pt idx="2894">
                  <c:v>18.600887108150083</c:v>
                </c:pt>
                <c:pt idx="2895">
                  <c:v>18.601562713356984</c:v>
                </c:pt>
                <c:pt idx="2896">
                  <c:v>18.60223842725307</c:v>
                </c:pt>
                <c:pt idx="2897">
                  <c:v>18.602914249871141</c:v>
                </c:pt>
                <c:pt idx="2898">
                  <c:v>18.603590181243987</c:v>
                </c:pt>
                <c:pt idx="2899">
                  <c:v>18.604266221404444</c:v>
                </c:pt>
                <c:pt idx="2900">
                  <c:v>18.604942370385338</c:v>
                </c:pt>
                <c:pt idx="2901">
                  <c:v>18.605618628219517</c:v>
                </c:pt>
                <c:pt idx="2902">
                  <c:v>18.606294994939837</c:v>
                </c:pt>
                <c:pt idx="2903">
                  <c:v>18.60697147057919</c:v>
                </c:pt>
                <c:pt idx="2904">
                  <c:v>18.607648055170451</c:v>
                </c:pt>
                <c:pt idx="2905">
                  <c:v>18.60832474874654</c:v>
                </c:pt>
                <c:pt idx="2906">
                  <c:v>18.609001551340377</c:v>
                </c:pt>
                <c:pt idx="2907">
                  <c:v>18.609678462984888</c:v>
                </c:pt>
                <c:pt idx="2908">
                  <c:v>18.610355483713029</c:v>
                </c:pt>
                <c:pt idx="2909">
                  <c:v>18.611032613557768</c:v>
                </c:pt>
                <c:pt idx="2910">
                  <c:v>18.611709852552075</c:v>
                </c:pt>
                <c:pt idx="2911">
                  <c:v>18.612387200728953</c:v>
                </c:pt>
                <c:pt idx="2912">
                  <c:v>18.613064658121409</c:v>
                </c:pt>
                <c:pt idx="2913">
                  <c:v>18.613742224762461</c:v>
                </c:pt>
                <c:pt idx="2914">
                  <c:v>18.614419900685157</c:v>
                </c:pt>
                <c:pt idx="2915">
                  <c:v>18.615097685922535</c:v>
                </c:pt>
                <c:pt idx="2916">
                  <c:v>18.61577558050768</c:v>
                </c:pt>
                <c:pt idx="2917">
                  <c:v>18.616453584473653</c:v>
                </c:pt>
                <c:pt idx="2918">
                  <c:v>18.617131697853573</c:v>
                </c:pt>
                <c:pt idx="2919">
                  <c:v>18.617809920680536</c:v>
                </c:pt>
                <c:pt idx="2920">
                  <c:v>18.618488252987667</c:v>
                </c:pt>
                <c:pt idx="2921">
                  <c:v>18.619166694808115</c:v>
                </c:pt>
                <c:pt idx="2922">
                  <c:v>18.619845246175032</c:v>
                </c:pt>
                <c:pt idx="2923">
                  <c:v>18.620523907121587</c:v>
                </c:pt>
                <c:pt idx="2924">
                  <c:v>18.621202677680969</c:v>
                </c:pt>
                <c:pt idx="2925">
                  <c:v>18.621881557886375</c:v>
                </c:pt>
                <c:pt idx="2926">
                  <c:v>18.622560547771016</c:v>
                </c:pt>
                <c:pt idx="2927">
                  <c:v>18.623239647368123</c:v>
                </c:pt>
                <c:pt idx="2928">
                  <c:v>18.623918856710944</c:v>
                </c:pt>
                <c:pt idx="2929">
                  <c:v>18.62459817583273</c:v>
                </c:pt>
                <c:pt idx="2930">
                  <c:v>18.625277604766765</c:v>
                </c:pt>
                <c:pt idx="2931">
                  <c:v>18.62595714354633</c:v>
                </c:pt>
                <c:pt idx="2932">
                  <c:v>18.626636792204721</c:v>
                </c:pt>
                <c:pt idx="2933">
                  <c:v>18.627316550775269</c:v>
                </c:pt>
                <c:pt idx="2934">
                  <c:v>18.6279964192913</c:v>
                </c:pt>
                <c:pt idx="2935">
                  <c:v>18.628676397786165</c:v>
                </c:pt>
                <c:pt idx="2936">
                  <c:v>18.629356486293226</c:v>
                </c:pt>
                <c:pt idx="2937">
                  <c:v>18.630036684845855</c:v>
                </c:pt>
                <c:pt idx="2938">
                  <c:v>18.630716993477449</c:v>
                </c:pt>
                <c:pt idx="2939">
                  <c:v>18.631397412221411</c:v>
                </c:pt>
                <c:pt idx="2940">
                  <c:v>18.63207794111117</c:v>
                </c:pt>
                <c:pt idx="2941">
                  <c:v>18.632758580180159</c:v>
                </c:pt>
                <c:pt idx="2942">
                  <c:v>18.633439329461815</c:v>
                </c:pt>
                <c:pt idx="2943">
                  <c:v>18.634120188989634</c:v>
                </c:pt>
                <c:pt idx="2944">
                  <c:v>18.634801158797075</c:v>
                </c:pt>
                <c:pt idx="2945">
                  <c:v>18.635482238917632</c:v>
                </c:pt>
                <c:pt idx="2946">
                  <c:v>18.63616342938483</c:v>
                </c:pt>
                <c:pt idx="2947">
                  <c:v>18.636844730232191</c:v>
                </c:pt>
                <c:pt idx="2948">
                  <c:v>18.637526141493254</c:v>
                </c:pt>
                <c:pt idx="2949">
                  <c:v>18.638207663201577</c:v>
                </c:pt>
                <c:pt idx="2950">
                  <c:v>18.638889295390726</c:v>
                </c:pt>
                <c:pt idx="2951">
                  <c:v>18.639571038094289</c:v>
                </c:pt>
                <c:pt idx="2952">
                  <c:v>18.640252891345874</c:v>
                </c:pt>
                <c:pt idx="2953">
                  <c:v>18.640934855179083</c:v>
                </c:pt>
                <c:pt idx="2954">
                  <c:v>18.64161692962756</c:v>
                </c:pt>
                <c:pt idx="2955">
                  <c:v>18.642299114724942</c:v>
                </c:pt>
                <c:pt idx="2956">
                  <c:v>18.642981410504895</c:v>
                </c:pt>
                <c:pt idx="2957">
                  <c:v>18.643663817001098</c:v>
                </c:pt>
                <c:pt idx="2958">
                  <c:v>18.644346334247231</c:v>
                </c:pt>
                <c:pt idx="2959">
                  <c:v>18.64502896227701</c:v>
                </c:pt>
                <c:pt idx="2960">
                  <c:v>18.645711701124149</c:v>
                </c:pt>
                <c:pt idx="2961">
                  <c:v>18.646394550822393</c:v>
                </c:pt>
                <c:pt idx="2962">
                  <c:v>18.647077511405485</c:v>
                </c:pt>
                <c:pt idx="2963">
                  <c:v>18.647760582907189</c:v>
                </c:pt>
                <c:pt idx="2964">
                  <c:v>18.648443765361293</c:v>
                </c:pt>
                <c:pt idx="2965">
                  <c:v>18.649127058801596</c:v>
                </c:pt>
                <c:pt idx="2966">
                  <c:v>18.649810463261908</c:v>
                </c:pt>
                <c:pt idx="2967">
                  <c:v>18.650493978776048</c:v>
                </c:pt>
                <c:pt idx="2968">
                  <c:v>18.651177605377853</c:v>
                </c:pt>
                <c:pt idx="2969">
                  <c:v>18.651861343101196</c:v>
                </c:pt>
                <c:pt idx="2970">
                  <c:v>18.652545191979947</c:v>
                </c:pt>
                <c:pt idx="2971">
                  <c:v>18.653229152047984</c:v>
                </c:pt>
                <c:pt idx="2972">
                  <c:v>18.65391322333921</c:v>
                </c:pt>
                <c:pt idx="2973">
                  <c:v>18.65459740588755</c:v>
                </c:pt>
                <c:pt idx="2974">
                  <c:v>18.655281699726935</c:v>
                </c:pt>
                <c:pt idx="2975">
                  <c:v>18.655966104891299</c:v>
                </c:pt>
                <c:pt idx="2976">
                  <c:v>18.656650621414627</c:v>
                </c:pt>
                <c:pt idx="2977">
                  <c:v>18.657335249330885</c:v>
                </c:pt>
                <c:pt idx="2978">
                  <c:v>18.658019988674063</c:v>
                </c:pt>
                <c:pt idx="2979">
                  <c:v>18.658704839478176</c:v>
                </c:pt>
                <c:pt idx="2980">
                  <c:v>18.659389801777252</c:v>
                </c:pt>
                <c:pt idx="2981">
                  <c:v>18.660074875605318</c:v>
                </c:pt>
                <c:pt idx="2982">
                  <c:v>18.660760060996438</c:v>
                </c:pt>
                <c:pt idx="2983">
                  <c:v>18.661445357984675</c:v>
                </c:pt>
                <c:pt idx="2984">
                  <c:v>18.662130766604122</c:v>
                </c:pt>
                <c:pt idx="2985">
                  <c:v>18.662816286888869</c:v>
                </c:pt>
                <c:pt idx="2986">
                  <c:v>18.663501918873038</c:v>
                </c:pt>
                <c:pt idx="2987">
                  <c:v>18.664187662590756</c:v>
                </c:pt>
                <c:pt idx="2988">
                  <c:v>18.664873518076178</c:v>
                </c:pt>
                <c:pt idx="2989">
                  <c:v>18.665559485363453</c:v>
                </c:pt>
                <c:pt idx="2990">
                  <c:v>18.666245564486765</c:v>
                </c:pt>
                <c:pt idx="2991">
                  <c:v>18.666931755480299</c:v>
                </c:pt>
                <c:pt idx="2992">
                  <c:v>18.667618058378274</c:v>
                </c:pt>
                <c:pt idx="2993">
                  <c:v>18.668304473214903</c:v>
                </c:pt>
                <c:pt idx="2994">
                  <c:v>18.66899100002442</c:v>
                </c:pt>
                <c:pt idx="2995">
                  <c:v>18.669677638841094</c:v>
                </c:pt>
                <c:pt idx="2996">
                  <c:v>18.670364389699181</c:v>
                </c:pt>
                <c:pt idx="2997">
                  <c:v>18.671051252632964</c:v>
                </c:pt>
                <c:pt idx="2998">
                  <c:v>18.671738227676755</c:v>
                </c:pt>
                <c:pt idx="2999">
                  <c:v>18.67242531486486</c:v>
                </c:pt>
                <c:pt idx="3000">
                  <c:v>18.673112514231605</c:v>
                </c:pt>
                <c:pt idx="3001">
                  <c:v>18.673799825811344</c:v>
                </c:pt>
                <c:pt idx="3002">
                  <c:v>18.674487249638439</c:v>
                </c:pt>
                <c:pt idx="3003">
                  <c:v>18.675174785747252</c:v>
                </c:pt>
                <c:pt idx="3004">
                  <c:v>18.675862434172195</c:v>
                </c:pt>
                <c:pt idx="3005">
                  <c:v>18.676550194947666</c:v>
                </c:pt>
                <c:pt idx="3006">
                  <c:v>18.677238068108082</c:v>
                </c:pt>
                <c:pt idx="3007">
                  <c:v>18.677926053687891</c:v>
                </c:pt>
                <c:pt idx="3008">
                  <c:v>18.678614151721533</c:v>
                </c:pt>
                <c:pt idx="3009">
                  <c:v>18.679302362243497</c:v>
                </c:pt>
                <c:pt idx="3010">
                  <c:v>18.679990685288253</c:v>
                </c:pt>
                <c:pt idx="3011">
                  <c:v>18.680679120890311</c:v>
                </c:pt>
                <c:pt idx="3012">
                  <c:v>18.681367669084182</c:v>
                </c:pt>
                <c:pt idx="3013">
                  <c:v>18.682056329904398</c:v>
                </c:pt>
                <c:pt idx="3014">
                  <c:v>18.6827451033855</c:v>
                </c:pt>
                <c:pt idx="3015">
                  <c:v>18.683433989562054</c:v>
                </c:pt>
                <c:pt idx="3016">
                  <c:v>18.684122988468651</c:v>
                </c:pt>
                <c:pt idx="3017">
                  <c:v>18.684812100139865</c:v>
                </c:pt>
                <c:pt idx="3018">
                  <c:v>18.685501324610314</c:v>
                </c:pt>
                <c:pt idx="3019">
                  <c:v>18.686190661914623</c:v>
                </c:pt>
                <c:pt idx="3020">
                  <c:v>18.686880112087429</c:v>
                </c:pt>
                <c:pt idx="3021">
                  <c:v>18.687569675163395</c:v>
                </c:pt>
                <c:pt idx="3022">
                  <c:v>18.688259351177187</c:v>
                </c:pt>
                <c:pt idx="3023">
                  <c:v>18.688949140163494</c:v>
                </c:pt>
                <c:pt idx="3024">
                  <c:v>18.689639042157019</c:v>
                </c:pt>
                <c:pt idx="3025">
                  <c:v>18.690329057192471</c:v>
                </c:pt>
                <c:pt idx="3026">
                  <c:v>18.691019185304597</c:v>
                </c:pt>
                <c:pt idx="3027">
                  <c:v>18.691709426528142</c:v>
                </c:pt>
                <c:pt idx="3028">
                  <c:v>18.692399780897873</c:v>
                </c:pt>
                <c:pt idx="3029">
                  <c:v>18.69309024844857</c:v>
                </c:pt>
                <c:pt idx="3030">
                  <c:v>18.693780829215029</c:v>
                </c:pt>
                <c:pt idx="3031">
                  <c:v>18.69447152323206</c:v>
                </c:pt>
                <c:pt idx="3032">
                  <c:v>18.695162330534494</c:v>
                </c:pt>
                <c:pt idx="3033">
                  <c:v>18.695853251157175</c:v>
                </c:pt>
                <c:pt idx="3034">
                  <c:v>18.696544285134955</c:v>
                </c:pt>
                <c:pt idx="3035">
                  <c:v>18.69723543250273</c:v>
                </c:pt>
                <c:pt idx="3036">
                  <c:v>18.697926693295372</c:v>
                </c:pt>
                <c:pt idx="3037">
                  <c:v>18.698618067547784</c:v>
                </c:pt>
                <c:pt idx="3038">
                  <c:v>18.699309555294903</c:v>
                </c:pt>
                <c:pt idx="3039">
                  <c:v>18.700001156571666</c:v>
                </c:pt>
                <c:pt idx="3040">
                  <c:v>18.700692871413018</c:v>
                </c:pt>
                <c:pt idx="3041">
                  <c:v>18.701384699853939</c:v>
                </c:pt>
                <c:pt idx="3042">
                  <c:v>18.702076641929409</c:v>
                </c:pt>
                <c:pt idx="3043">
                  <c:v>18.702768697674429</c:v>
                </c:pt>
                <c:pt idx="3044">
                  <c:v>18.703460867124008</c:v>
                </c:pt>
                <c:pt idx="3045">
                  <c:v>18.704153150313196</c:v>
                </c:pt>
                <c:pt idx="3046">
                  <c:v>18.704845547277039</c:v>
                </c:pt>
                <c:pt idx="3047">
                  <c:v>18.705538058050593</c:v>
                </c:pt>
                <c:pt idx="3048">
                  <c:v>18.706230682668938</c:v>
                </c:pt>
                <c:pt idx="3049">
                  <c:v>18.706923421167176</c:v>
                </c:pt>
                <c:pt idx="3050">
                  <c:v>18.70761627358042</c:v>
                </c:pt>
                <c:pt idx="3051">
                  <c:v>18.708309239943802</c:v>
                </c:pt>
                <c:pt idx="3052">
                  <c:v>18.709002320292456</c:v>
                </c:pt>
                <c:pt idx="3053">
                  <c:v>18.70969551466154</c:v>
                </c:pt>
                <c:pt idx="3054">
                  <c:v>18.710388823086248</c:v>
                </c:pt>
                <c:pt idx="3055">
                  <c:v>18.711082245601759</c:v>
                </c:pt>
                <c:pt idx="3056">
                  <c:v>18.711775782243272</c:v>
                </c:pt>
                <c:pt idx="3057">
                  <c:v>18.712469433046031</c:v>
                </c:pt>
                <c:pt idx="3058">
                  <c:v>18.713163198045258</c:v>
                </c:pt>
                <c:pt idx="3059">
                  <c:v>18.713857077276224</c:v>
                </c:pt>
                <c:pt idx="3060">
                  <c:v>18.714551070774192</c:v>
                </c:pt>
                <c:pt idx="3061">
                  <c:v>18.715245178574442</c:v>
                </c:pt>
                <c:pt idx="3062">
                  <c:v>18.715939400712294</c:v>
                </c:pt>
                <c:pt idx="3063">
                  <c:v>18.716633737223063</c:v>
                </c:pt>
                <c:pt idx="3064">
                  <c:v>18.717328188142069</c:v>
                </c:pt>
                <c:pt idx="3065">
                  <c:v>18.718022753504684</c:v>
                </c:pt>
                <c:pt idx="3066">
                  <c:v>18.718717433346264</c:v>
                </c:pt>
                <c:pt idx="3067">
                  <c:v>18.7194122277022</c:v>
                </c:pt>
                <c:pt idx="3068">
                  <c:v>18.720107136607886</c:v>
                </c:pt>
                <c:pt idx="3069">
                  <c:v>18.720802160098735</c:v>
                </c:pt>
                <c:pt idx="3070">
                  <c:v>18.721497298210188</c:v>
                </c:pt>
                <c:pt idx="3071">
                  <c:v>18.722192550977688</c:v>
                </c:pt>
                <c:pt idx="3072">
                  <c:v>18.72288791843669</c:v>
                </c:pt>
                <c:pt idx="3073">
                  <c:v>18.723583400622694</c:v>
                </c:pt>
                <c:pt idx="3074">
                  <c:v>18.724278997571176</c:v>
                </c:pt>
                <c:pt idx="3075">
                  <c:v>18.724974709317664</c:v>
                </c:pt>
                <c:pt idx="3076">
                  <c:v>18.72567053589767</c:v>
                </c:pt>
                <c:pt idx="3077">
                  <c:v>18.726366477346758</c:v>
                </c:pt>
                <c:pt idx="3078">
                  <c:v>18.727062533700476</c:v>
                </c:pt>
                <c:pt idx="3079">
                  <c:v>18.7277587049944</c:v>
                </c:pt>
                <c:pt idx="3080">
                  <c:v>18.72845499126413</c:v>
                </c:pt>
                <c:pt idx="3081">
                  <c:v>18.729151392545269</c:v>
                </c:pt>
                <c:pt idx="3082">
                  <c:v>18.729847908873445</c:v>
                </c:pt>
                <c:pt idx="3083">
                  <c:v>18.730544540284299</c:v>
                </c:pt>
                <c:pt idx="3084">
                  <c:v>18.731241286813486</c:v>
                </c:pt>
                <c:pt idx="3085">
                  <c:v>18.731938148496688</c:v>
                </c:pt>
                <c:pt idx="3086">
                  <c:v>18.732635125369583</c:v>
                </c:pt>
                <c:pt idx="3087">
                  <c:v>18.73333221746789</c:v>
                </c:pt>
                <c:pt idx="3088">
                  <c:v>18.73402942482732</c:v>
                </c:pt>
                <c:pt idx="3089">
                  <c:v>18.73472674748362</c:v>
                </c:pt>
                <c:pt idx="3090">
                  <c:v>18.735424185472546</c:v>
                </c:pt>
                <c:pt idx="3091">
                  <c:v>18.736121738829858</c:v>
                </c:pt>
                <c:pt idx="3092">
                  <c:v>18.736819407591355</c:v>
                </c:pt>
                <c:pt idx="3093">
                  <c:v>18.737517191792833</c:v>
                </c:pt>
                <c:pt idx="3094">
                  <c:v>18.738215091470124</c:v>
                </c:pt>
                <c:pt idx="3095">
                  <c:v>18.738913106659048</c:v>
                </c:pt>
                <c:pt idx="3096">
                  <c:v>18.739611237395472</c:v>
                </c:pt>
                <c:pt idx="3097">
                  <c:v>18.740309483715258</c:v>
                </c:pt>
                <c:pt idx="3098">
                  <c:v>18.741007845654288</c:v>
                </c:pt>
                <c:pt idx="3099">
                  <c:v>18.741706323248479</c:v>
                </c:pt>
                <c:pt idx="3100">
                  <c:v>18.742404916533729</c:v>
                </c:pt>
                <c:pt idx="3101">
                  <c:v>18.743103625545984</c:v>
                </c:pt>
                <c:pt idx="3102">
                  <c:v>18.743802450321198</c:v>
                </c:pt>
                <c:pt idx="3103">
                  <c:v>18.74450139089533</c:v>
                </c:pt>
                <c:pt idx="3104">
                  <c:v>18.74520044730437</c:v>
                </c:pt>
                <c:pt idx="3105">
                  <c:v>18.745899619584307</c:v>
                </c:pt>
                <c:pt idx="3106">
                  <c:v>18.746598907771173</c:v>
                </c:pt>
                <c:pt idx="3107">
                  <c:v>18.747298311900991</c:v>
                </c:pt>
                <c:pt idx="3108">
                  <c:v>18.747997832009808</c:v>
                </c:pt>
                <c:pt idx="3109">
                  <c:v>18.748697468133699</c:v>
                </c:pt>
                <c:pt idx="3110">
                  <c:v>18.749397220308744</c:v>
                </c:pt>
                <c:pt idx="3111">
                  <c:v>18.750097088571032</c:v>
                </c:pt>
                <c:pt idx="3112">
                  <c:v>18.750797072956686</c:v>
                </c:pt>
                <c:pt idx="3113">
                  <c:v>18.751497173501846</c:v>
                </c:pt>
                <c:pt idx="3114">
                  <c:v>18.752197390242642</c:v>
                </c:pt>
                <c:pt idx="3115">
                  <c:v>18.752897723215249</c:v>
                </c:pt>
                <c:pt idx="3116">
                  <c:v>18.753598172455845</c:v>
                </c:pt>
                <c:pt idx="3117">
                  <c:v>18.754298738000635</c:v>
                </c:pt>
                <c:pt idx="3118">
                  <c:v>18.754999419885827</c:v>
                </c:pt>
                <c:pt idx="3119">
                  <c:v>18.755700218147645</c:v>
                </c:pt>
                <c:pt idx="3120">
                  <c:v>18.756401132822347</c:v>
                </c:pt>
                <c:pt idx="3121">
                  <c:v>18.7571021639462</c:v>
                </c:pt>
                <c:pt idx="3122">
                  <c:v>18.75780331155547</c:v>
                </c:pt>
                <c:pt idx="3123">
                  <c:v>18.758504575686466</c:v>
                </c:pt>
                <c:pt idx="3124">
                  <c:v>18.759205956375496</c:v>
                </c:pt>
                <c:pt idx="3125">
                  <c:v>18.759907453658883</c:v>
                </c:pt>
                <c:pt idx="3126">
                  <c:v>18.760609067572993</c:v>
                </c:pt>
                <c:pt idx="3127">
                  <c:v>18.76131079815417</c:v>
                </c:pt>
                <c:pt idx="3128">
                  <c:v>18.762012645438809</c:v>
                </c:pt>
                <c:pt idx="3129">
                  <c:v>18.762714609463302</c:v>
                </c:pt>
                <c:pt idx="3130">
                  <c:v>18.763416690264052</c:v>
                </c:pt>
                <c:pt idx="3131">
                  <c:v>18.764118887877501</c:v>
                </c:pt>
                <c:pt idx="3132">
                  <c:v>18.764821202340094</c:v>
                </c:pt>
                <c:pt idx="3133">
                  <c:v>18.765523633688289</c:v>
                </c:pt>
                <c:pt idx="3134">
                  <c:v>18.766226181958572</c:v>
                </c:pt>
                <c:pt idx="3135">
                  <c:v>18.766928847187437</c:v>
                </c:pt>
                <c:pt idx="3136">
                  <c:v>18.767631629411397</c:v>
                </c:pt>
                <c:pt idx="3137">
                  <c:v>18.768334528666983</c:v>
                </c:pt>
                <c:pt idx="3138">
                  <c:v>18.769037544990738</c:v>
                </c:pt>
                <c:pt idx="3139">
                  <c:v>18.769740678419232</c:v>
                </c:pt>
                <c:pt idx="3140">
                  <c:v>18.770443928989039</c:v>
                </c:pt>
                <c:pt idx="3141">
                  <c:v>18.771147296736764</c:v>
                </c:pt>
                <c:pt idx="3142">
                  <c:v>18.771850781699015</c:v>
                </c:pt>
                <c:pt idx="3143">
                  <c:v>18.772554383912428</c:v>
                </c:pt>
                <c:pt idx="3144">
                  <c:v>18.773258103413639</c:v>
                </c:pt>
                <c:pt idx="3145">
                  <c:v>18.773961940239325</c:v>
                </c:pt>
                <c:pt idx="3146">
                  <c:v>18.774665894426164</c:v>
                </c:pt>
                <c:pt idx="3147">
                  <c:v>18.77536996601085</c:v>
                </c:pt>
                <c:pt idx="3148">
                  <c:v>18.776074155030095</c:v>
                </c:pt>
                <c:pt idx="3149">
                  <c:v>18.776778461520642</c:v>
                </c:pt>
                <c:pt idx="3150">
                  <c:v>18.777482885519227</c:v>
                </c:pt>
                <c:pt idx="3151">
                  <c:v>18.778187427062626</c:v>
                </c:pt>
                <c:pt idx="3152">
                  <c:v>18.778892086187611</c:v>
                </c:pt>
                <c:pt idx="3153">
                  <c:v>18.779596862930987</c:v>
                </c:pt>
                <c:pt idx="3154">
                  <c:v>18.780301757329575</c:v>
                </c:pt>
                <c:pt idx="3155">
                  <c:v>18.781006769420202</c:v>
                </c:pt>
                <c:pt idx="3156">
                  <c:v>18.78171189923971</c:v>
                </c:pt>
                <c:pt idx="3157">
                  <c:v>18.782417146824976</c:v>
                </c:pt>
                <c:pt idx="3158">
                  <c:v>18.783122512212884</c:v>
                </c:pt>
                <c:pt idx="3159">
                  <c:v>18.783827995440333</c:v>
                </c:pt>
                <c:pt idx="3160">
                  <c:v>18.784533596544236</c:v>
                </c:pt>
                <c:pt idx="3161">
                  <c:v>18.785239315561533</c:v>
                </c:pt>
                <c:pt idx="3162">
                  <c:v>18.785945152529173</c:v>
                </c:pt>
                <c:pt idx="3163">
                  <c:v>18.786651107484126</c:v>
                </c:pt>
                <c:pt idx="3164">
                  <c:v>18.787357180463374</c:v>
                </c:pt>
                <c:pt idx="3165">
                  <c:v>18.788063371503924</c:v>
                </c:pt>
                <c:pt idx="3166">
                  <c:v>18.788769680642787</c:v>
                </c:pt>
                <c:pt idx="3167">
                  <c:v>18.789476107917011</c:v>
                </c:pt>
                <c:pt idx="3168">
                  <c:v>18.790182653363644</c:v>
                </c:pt>
                <c:pt idx="3169">
                  <c:v>18.790889317019762</c:v>
                </c:pt>
                <c:pt idx="3170">
                  <c:v>18.79159609892244</c:v>
                </c:pt>
                <c:pt idx="3171">
                  <c:v>18.792302999108784</c:v>
                </c:pt>
                <c:pt idx="3172">
                  <c:v>18.793010017615934</c:v>
                </c:pt>
                <c:pt idx="3173">
                  <c:v>18.793717154481008</c:v>
                </c:pt>
                <c:pt idx="3174">
                  <c:v>18.794424409741183</c:v>
                </c:pt>
                <c:pt idx="3175">
                  <c:v>18.795131783433611</c:v>
                </c:pt>
                <c:pt idx="3176">
                  <c:v>18.79583927559549</c:v>
                </c:pt>
                <c:pt idx="3177">
                  <c:v>18.796546886264032</c:v>
                </c:pt>
                <c:pt idx="3178">
                  <c:v>18.797254615476454</c:v>
                </c:pt>
                <c:pt idx="3179">
                  <c:v>18.797962463270011</c:v>
                </c:pt>
                <c:pt idx="3180">
                  <c:v>18.798670429681941</c:v>
                </c:pt>
                <c:pt idx="3181">
                  <c:v>18.799378514749542</c:v>
                </c:pt>
                <c:pt idx="3182">
                  <c:v>18.800086718510087</c:v>
                </c:pt>
                <c:pt idx="3183">
                  <c:v>18.800795041000903</c:v>
                </c:pt>
                <c:pt idx="3184">
                  <c:v>18.801503482259307</c:v>
                </c:pt>
                <c:pt idx="3185">
                  <c:v>18.802212042322651</c:v>
                </c:pt>
                <c:pt idx="3186">
                  <c:v>18.80292072122829</c:v>
                </c:pt>
                <c:pt idx="3187">
                  <c:v>18.803629519013604</c:v>
                </c:pt>
                <c:pt idx="3188">
                  <c:v>18.804338435715998</c:v>
                </c:pt>
                <c:pt idx="3189">
                  <c:v>18.805047471372873</c:v>
                </c:pt>
                <c:pt idx="3190">
                  <c:v>18.805756626021676</c:v>
                </c:pt>
                <c:pt idx="3191">
                  <c:v>18.806465899699838</c:v>
                </c:pt>
                <c:pt idx="3192">
                  <c:v>18.807175292444839</c:v>
                </c:pt>
                <c:pt idx="3193">
                  <c:v>18.807884804294147</c:v>
                </c:pt>
                <c:pt idx="3194">
                  <c:v>18.808594435285279</c:v>
                </c:pt>
                <c:pt idx="3195">
                  <c:v>18.809304185455744</c:v>
                </c:pt>
                <c:pt idx="3196">
                  <c:v>18.810014054843073</c:v>
                </c:pt>
                <c:pt idx="3197">
                  <c:v>18.810724043484825</c:v>
                </c:pt>
                <c:pt idx="3198">
                  <c:v>18.81143415141856</c:v>
                </c:pt>
                <c:pt idx="3199">
                  <c:v>18.812144378681879</c:v>
                </c:pt>
                <c:pt idx="3200">
                  <c:v>18.812854725312377</c:v>
                </c:pt>
                <c:pt idx="3201">
                  <c:v>18.813565191347678</c:v>
                </c:pt>
                <c:pt idx="3202">
                  <c:v>18.814275776825419</c:v>
                </c:pt>
                <c:pt idx="3203">
                  <c:v>18.814986481783258</c:v>
                </c:pt>
                <c:pt idx="3204">
                  <c:v>18.815697306258869</c:v>
                </c:pt>
                <c:pt idx="3205">
                  <c:v>18.816408250289946</c:v>
                </c:pt>
                <c:pt idx="3206">
                  <c:v>18.817119313914191</c:v>
                </c:pt>
                <c:pt idx="3207">
                  <c:v>18.817830497169339</c:v>
                </c:pt>
                <c:pt idx="3208">
                  <c:v>18.818541800093122</c:v>
                </c:pt>
                <c:pt idx="3209">
                  <c:v>18.819253222723312</c:v>
                </c:pt>
                <c:pt idx="3210">
                  <c:v>18.81996476509768</c:v>
                </c:pt>
                <c:pt idx="3211">
                  <c:v>18.820676427254028</c:v>
                </c:pt>
                <c:pt idx="3212">
                  <c:v>18.821388209230165</c:v>
                </c:pt>
                <c:pt idx="3213">
                  <c:v>18.822100111063925</c:v>
                </c:pt>
                <c:pt idx="3214">
                  <c:v>18.822812132793153</c:v>
                </c:pt>
                <c:pt idx="3215">
                  <c:v>18.823524274455721</c:v>
                </c:pt>
                <c:pt idx="3216">
                  <c:v>18.824236536089508</c:v>
                </c:pt>
                <c:pt idx="3217">
                  <c:v>18.824948917732414</c:v>
                </c:pt>
                <c:pt idx="3218">
                  <c:v>18.82566141942236</c:v>
                </c:pt>
                <c:pt idx="3219">
                  <c:v>18.82637404119729</c:v>
                </c:pt>
                <c:pt idx="3220">
                  <c:v>18.82708678309514</c:v>
                </c:pt>
                <c:pt idx="3221">
                  <c:v>18.827799645153902</c:v>
                </c:pt>
                <c:pt idx="3222">
                  <c:v>18.828512627411548</c:v>
                </c:pt>
                <c:pt idx="3223">
                  <c:v>18.829225729906099</c:v>
                </c:pt>
                <c:pt idx="3224">
                  <c:v>18.829938952675562</c:v>
                </c:pt>
                <c:pt idx="3225">
                  <c:v>18.830652295758</c:v>
                </c:pt>
                <c:pt idx="3226">
                  <c:v>18.831365759191456</c:v>
                </c:pt>
                <c:pt idx="3227">
                  <c:v>18.832079343014016</c:v>
                </c:pt>
                <c:pt idx="3228">
                  <c:v>18.83279304726377</c:v>
                </c:pt>
                <c:pt idx="3229">
                  <c:v>18.833506871978834</c:v>
                </c:pt>
                <c:pt idx="3230">
                  <c:v>18.834220817197334</c:v>
                </c:pt>
                <c:pt idx="3231">
                  <c:v>18.834934882957427</c:v>
                </c:pt>
                <c:pt idx="3232">
                  <c:v>18.835649069297268</c:v>
                </c:pt>
                <c:pt idx="3233">
                  <c:v>18.836363376255051</c:v>
                </c:pt>
                <c:pt idx="3234">
                  <c:v>18.837077803868965</c:v>
                </c:pt>
                <c:pt idx="3235">
                  <c:v>18.837792352177239</c:v>
                </c:pt>
                <c:pt idx="3236">
                  <c:v>18.838507021218113</c:v>
                </c:pt>
                <c:pt idx="3237">
                  <c:v>18.83922181102983</c:v>
                </c:pt>
                <c:pt idx="3238">
                  <c:v>18.839936721650666</c:v>
                </c:pt>
                <c:pt idx="3239">
                  <c:v>18.840651753118919</c:v>
                </c:pt>
                <c:pt idx="3240">
                  <c:v>18.841366905472881</c:v>
                </c:pt>
                <c:pt idx="3241">
                  <c:v>18.8420821787509</c:v>
                </c:pt>
                <c:pt idx="3242">
                  <c:v>18.842797572991294</c:v>
                </c:pt>
                <c:pt idx="3243">
                  <c:v>18.843513088232442</c:v>
                </c:pt>
                <c:pt idx="3244">
                  <c:v>18.844228724512718</c:v>
                </c:pt>
                <c:pt idx="3245">
                  <c:v>18.844944481870527</c:v>
                </c:pt>
                <c:pt idx="3246">
                  <c:v>18.845660360344269</c:v>
                </c:pt>
                <c:pt idx="3247">
                  <c:v>18.846376359972389</c:v>
                </c:pt>
                <c:pt idx="3248">
                  <c:v>18.847092480793329</c:v>
                </c:pt>
                <c:pt idx="3249">
                  <c:v>18.847808722845564</c:v>
                </c:pt>
                <c:pt idx="3250">
                  <c:v>18.848525086167577</c:v>
                </c:pt>
                <c:pt idx="3251">
                  <c:v>18.849241570797872</c:v>
                </c:pt>
                <c:pt idx="3252">
                  <c:v>18.849958176774983</c:v>
                </c:pt>
                <c:pt idx="3253">
                  <c:v>18.850674904137428</c:v>
                </c:pt>
                <c:pt idx="3254">
                  <c:v>18.851391752923782</c:v>
                </c:pt>
                <c:pt idx="3255">
                  <c:v>18.85210872317262</c:v>
                </c:pt>
                <c:pt idx="3256">
                  <c:v>18.852825814922532</c:v>
                </c:pt>
                <c:pt idx="3257">
                  <c:v>18.85354302821213</c:v>
                </c:pt>
                <c:pt idx="3258">
                  <c:v>18.854260363080044</c:v>
                </c:pt>
                <c:pt idx="3259">
                  <c:v>18.85497781956493</c:v>
                </c:pt>
                <c:pt idx="3260">
                  <c:v>18.855695397705446</c:v>
                </c:pt>
                <c:pt idx="3261">
                  <c:v>18.856413097540276</c:v>
                </c:pt>
                <c:pt idx="3262">
                  <c:v>18.857130919108123</c:v>
                </c:pt>
                <c:pt idx="3263">
                  <c:v>18.85784886244771</c:v>
                </c:pt>
                <c:pt idx="3264">
                  <c:v>18.858566927597778</c:v>
                </c:pt>
                <c:pt idx="3265">
                  <c:v>18.859285114597078</c:v>
                </c:pt>
                <c:pt idx="3266">
                  <c:v>18.860003423484393</c:v>
                </c:pt>
                <c:pt idx="3267">
                  <c:v>18.860721854298497</c:v>
                </c:pt>
                <c:pt idx="3268">
                  <c:v>18.861440407078227</c:v>
                </c:pt>
                <c:pt idx="3269">
                  <c:v>18.862159081862387</c:v>
                </c:pt>
                <c:pt idx="3270">
                  <c:v>18.862877878689844</c:v>
                </c:pt>
                <c:pt idx="3271">
                  <c:v>18.863596797599449</c:v>
                </c:pt>
                <c:pt idx="3272">
                  <c:v>18.864315838630091</c:v>
                </c:pt>
                <c:pt idx="3273">
                  <c:v>18.865035001820672</c:v>
                </c:pt>
                <c:pt idx="3274">
                  <c:v>18.865754287210116</c:v>
                </c:pt>
                <c:pt idx="3275">
                  <c:v>18.866473694837346</c:v>
                </c:pt>
                <c:pt idx="3276">
                  <c:v>18.867193224741342</c:v>
                </c:pt>
                <c:pt idx="3277">
                  <c:v>18.86791287696105</c:v>
                </c:pt>
                <c:pt idx="3278">
                  <c:v>18.868632651535492</c:v>
                </c:pt>
                <c:pt idx="3279">
                  <c:v>18.869352548503649</c:v>
                </c:pt>
                <c:pt idx="3280">
                  <c:v>18.870072567904579</c:v>
                </c:pt>
                <c:pt idx="3281">
                  <c:v>18.870792709777305</c:v>
                </c:pt>
                <c:pt idx="3282">
                  <c:v>18.871512974160908</c:v>
                </c:pt>
                <c:pt idx="3283">
                  <c:v>18.872233361094466</c:v>
                </c:pt>
                <c:pt idx="3284">
                  <c:v>18.872953870617074</c:v>
                </c:pt>
                <c:pt idx="3285">
                  <c:v>18.873674502767869</c:v>
                </c:pt>
                <c:pt idx="3286">
                  <c:v>18.874395257585981</c:v>
                </c:pt>
                <c:pt idx="3287">
                  <c:v>18.875116135110559</c:v>
                </c:pt>
                <c:pt idx="3288">
                  <c:v>18.875837135380799</c:v>
                </c:pt>
                <c:pt idx="3289">
                  <c:v>18.876558258435871</c:v>
                </c:pt>
                <c:pt idx="3290">
                  <c:v>18.877279504315005</c:v>
                </c:pt>
                <c:pt idx="3291">
                  <c:v>18.878000873057424</c:v>
                </c:pt>
                <c:pt idx="3292">
                  <c:v>18.878722364702377</c:v>
                </c:pt>
                <c:pt idx="3293">
                  <c:v>18.879443979289128</c:v>
                </c:pt>
                <c:pt idx="3294">
                  <c:v>18.880165716856965</c:v>
                </c:pt>
                <c:pt idx="3295">
                  <c:v>18.880887577445201</c:v>
                </c:pt>
                <c:pt idx="3296">
                  <c:v>18.881609561093143</c:v>
                </c:pt>
                <c:pt idx="3297">
                  <c:v>18.882331667840148</c:v>
                </c:pt>
                <c:pt idx="3298">
                  <c:v>18.88305389772556</c:v>
                </c:pt>
                <c:pt idx="3299">
                  <c:v>18.88377625078877</c:v>
                </c:pt>
                <c:pt idx="3300">
                  <c:v>18.884498727069165</c:v>
                </c:pt>
                <c:pt idx="3301">
                  <c:v>18.885221326606164</c:v>
                </c:pt>
                <c:pt idx="3302">
                  <c:v>18.885944049439196</c:v>
                </c:pt>
                <c:pt idx="3303">
                  <c:v>18.886666895607718</c:v>
                </c:pt>
                <c:pt idx="3304">
                  <c:v>18.887389865151199</c:v>
                </c:pt>
                <c:pt idx="3305">
                  <c:v>18.888112958109133</c:v>
                </c:pt>
                <c:pt idx="3306">
                  <c:v>18.88883617452101</c:v>
                </c:pt>
                <c:pt idx="3307">
                  <c:v>18.889559514426381</c:v>
                </c:pt>
                <c:pt idx="3308">
                  <c:v>18.890282977864771</c:v>
                </c:pt>
                <c:pt idx="3309">
                  <c:v>18.891006564875745</c:v>
                </c:pt>
                <c:pt idx="3310">
                  <c:v>18.891730275498894</c:v>
                </c:pt>
                <c:pt idx="3311">
                  <c:v>18.892454109773809</c:v>
                </c:pt>
                <c:pt idx="3312">
                  <c:v>18.893178067740124</c:v>
                </c:pt>
                <c:pt idx="3313">
                  <c:v>18.893902149437451</c:v>
                </c:pt>
                <c:pt idx="3314">
                  <c:v>18.894626354905469</c:v>
                </c:pt>
                <c:pt idx="3315">
                  <c:v>18.895350684183839</c:v>
                </c:pt>
                <c:pt idx="3316">
                  <c:v>18.896075137312266</c:v>
                </c:pt>
                <c:pt idx="3317">
                  <c:v>18.896799714330449</c:v>
                </c:pt>
                <c:pt idx="3318">
                  <c:v>18.897524415278127</c:v>
                </c:pt>
                <c:pt idx="3319">
                  <c:v>18.898249240195049</c:v>
                </c:pt>
                <c:pt idx="3320">
                  <c:v>18.898974189120985</c:v>
                </c:pt>
                <c:pt idx="3321">
                  <c:v>18.899699262095716</c:v>
                </c:pt>
                <c:pt idx="3322">
                  <c:v>18.900424459159055</c:v>
                </c:pt>
                <c:pt idx="3323">
                  <c:v>18.901149780350821</c:v>
                </c:pt>
                <c:pt idx="3324">
                  <c:v>18.901875225710853</c:v>
                </c:pt>
                <c:pt idx="3325">
                  <c:v>18.902600795279021</c:v>
                </c:pt>
                <c:pt idx="3326">
                  <c:v>18.9033264890952</c:v>
                </c:pt>
                <c:pt idx="3327">
                  <c:v>18.904052307199294</c:v>
                </c:pt>
                <c:pt idx="3328">
                  <c:v>18.904778249631214</c:v>
                </c:pt>
                <c:pt idx="3329">
                  <c:v>18.905504316430907</c:v>
                </c:pt>
                <c:pt idx="3330">
                  <c:v>18.906230507638327</c:v>
                </c:pt>
                <c:pt idx="3331">
                  <c:v>18.906956823293442</c:v>
                </c:pt>
                <c:pt idx="3332">
                  <c:v>18.907683263436248</c:v>
                </c:pt>
                <c:pt idx="3333">
                  <c:v>18.908409828106755</c:v>
                </c:pt>
                <c:pt idx="3334">
                  <c:v>18.909136517345004</c:v>
                </c:pt>
                <c:pt idx="3335">
                  <c:v>18.909863331191033</c:v>
                </c:pt>
                <c:pt idx="3336">
                  <c:v>18.910590269684917</c:v>
                </c:pt>
                <c:pt idx="3337">
                  <c:v>18.911317332866744</c:v>
                </c:pt>
                <c:pt idx="3338">
                  <c:v>18.912044520776625</c:v>
                </c:pt>
                <c:pt idx="3339">
                  <c:v>18.912771833454677</c:v>
                </c:pt>
                <c:pt idx="3340">
                  <c:v>18.913499270941045</c:v>
                </c:pt>
                <c:pt idx="3341">
                  <c:v>18.914226833275897</c:v>
                </c:pt>
                <c:pt idx="3342">
                  <c:v>18.914954520499421</c:v>
                </c:pt>
                <c:pt idx="3343">
                  <c:v>18.915682332651805</c:v>
                </c:pt>
                <c:pt idx="3344">
                  <c:v>18.91641026977328</c:v>
                </c:pt>
                <c:pt idx="3345">
                  <c:v>18.917138331904077</c:v>
                </c:pt>
                <c:pt idx="3346">
                  <c:v>18.917866519084463</c:v>
                </c:pt>
                <c:pt idx="3347">
                  <c:v>18.918594831354717</c:v>
                </c:pt>
                <c:pt idx="3348">
                  <c:v>18.919323268755122</c:v>
                </c:pt>
                <c:pt idx="3349">
                  <c:v>18.920051831326006</c:v>
                </c:pt>
                <c:pt idx="3350">
                  <c:v>18.920780519107701</c:v>
                </c:pt>
                <c:pt idx="3351">
                  <c:v>18.921509332140559</c:v>
                </c:pt>
                <c:pt idx="3352">
                  <c:v>18.922238270464952</c:v>
                </c:pt>
                <c:pt idx="3353">
                  <c:v>18.922967334121275</c:v>
                </c:pt>
                <c:pt idx="3354">
                  <c:v>18.923696523149935</c:v>
                </c:pt>
                <c:pt idx="3355">
                  <c:v>18.924425837591365</c:v>
                </c:pt>
                <c:pt idx="3356">
                  <c:v>18.925155277486006</c:v>
                </c:pt>
                <c:pt idx="3357">
                  <c:v>18.925884842874339</c:v>
                </c:pt>
                <c:pt idx="3358">
                  <c:v>18.926614533796851</c:v>
                </c:pt>
                <c:pt idx="3359">
                  <c:v>18.927344350294042</c:v>
                </c:pt>
                <c:pt idx="3360">
                  <c:v>18.928074292406436</c:v>
                </c:pt>
                <c:pt idx="3361">
                  <c:v>18.928804360174581</c:v>
                </c:pt>
                <c:pt idx="3362">
                  <c:v>18.929534553639051</c:v>
                </c:pt>
                <c:pt idx="3363">
                  <c:v>18.930264872840411</c:v>
                </c:pt>
                <c:pt idx="3364">
                  <c:v>18.930995317819281</c:v>
                </c:pt>
                <c:pt idx="3365">
                  <c:v>18.93172588861627</c:v>
                </c:pt>
                <c:pt idx="3366">
                  <c:v>18.932456585272021</c:v>
                </c:pt>
                <c:pt idx="3367">
                  <c:v>18.933187407827198</c:v>
                </c:pt>
                <c:pt idx="3368">
                  <c:v>18.933918356322479</c:v>
                </c:pt>
                <c:pt idx="3369">
                  <c:v>18.934649430798572</c:v>
                </c:pt>
                <c:pt idx="3370">
                  <c:v>18.935380631296177</c:v>
                </c:pt>
                <c:pt idx="3371">
                  <c:v>18.936111957856049</c:v>
                </c:pt>
                <c:pt idx="3372">
                  <c:v>18.936843410518932</c:v>
                </c:pt>
                <c:pt idx="3373">
                  <c:v>18.937574989325611</c:v>
                </c:pt>
                <c:pt idx="3374">
                  <c:v>18.938306694316879</c:v>
                </c:pt>
                <c:pt idx="3375">
                  <c:v>18.939038525533547</c:v>
                </c:pt>
                <c:pt idx="3376">
                  <c:v>18.939770483016453</c:v>
                </c:pt>
                <c:pt idx="3377">
                  <c:v>18.940502566806451</c:v>
                </c:pt>
                <c:pt idx="3378">
                  <c:v>18.941234776944412</c:v>
                </c:pt>
                <c:pt idx="3379">
                  <c:v>18.941967113471236</c:v>
                </c:pt>
                <c:pt idx="3380">
                  <c:v>18.94269957642782</c:v>
                </c:pt>
                <c:pt idx="3381">
                  <c:v>18.9434321658551</c:v>
                </c:pt>
                <c:pt idx="3382">
                  <c:v>18.944164881794038</c:v>
                </c:pt>
                <c:pt idx="3383">
                  <c:v>18.944897724285589</c:v>
                </c:pt>
                <c:pt idx="3384">
                  <c:v>18.945630693370759</c:v>
                </c:pt>
                <c:pt idx="3385">
                  <c:v>18.94636378909054</c:v>
                </c:pt>
                <c:pt idx="3386">
                  <c:v>18.947097011485965</c:v>
                </c:pt>
                <c:pt idx="3387">
                  <c:v>18.947830360598097</c:v>
                </c:pt>
                <c:pt idx="3388">
                  <c:v>18.948563836467983</c:v>
                </c:pt>
                <c:pt idx="3389">
                  <c:v>18.949297439136721</c:v>
                </c:pt>
                <c:pt idx="3390">
                  <c:v>18.950031168645417</c:v>
                </c:pt>
                <c:pt idx="3391">
                  <c:v>18.950765025035196</c:v>
                </c:pt>
                <c:pt idx="3392">
                  <c:v>18.951499008347199</c:v>
                </c:pt>
                <c:pt idx="3393">
                  <c:v>18.952233118622601</c:v>
                </c:pt>
                <c:pt idx="3394">
                  <c:v>18.95296735590258</c:v>
                </c:pt>
                <c:pt idx="3395">
                  <c:v>18.953701720228345</c:v>
                </c:pt>
                <c:pt idx="3396">
                  <c:v>18.954436211641109</c:v>
                </c:pt>
                <c:pt idx="3397">
                  <c:v>18.955170830182126</c:v>
                </c:pt>
                <c:pt idx="3398">
                  <c:v>18.955905575892665</c:v>
                </c:pt>
                <c:pt idx="3399">
                  <c:v>18.956640448813999</c:v>
                </c:pt>
                <c:pt idx="3400">
                  <c:v>18.957375448987428</c:v>
                </c:pt>
                <c:pt idx="3401">
                  <c:v>18.958110576454281</c:v>
                </c:pt>
                <c:pt idx="3402">
                  <c:v>18.9588458312559</c:v>
                </c:pt>
                <c:pt idx="3403">
                  <c:v>18.959581213433644</c:v>
                </c:pt>
                <c:pt idx="3404">
                  <c:v>18.960316723028896</c:v>
                </c:pt>
                <c:pt idx="3405">
                  <c:v>18.961052360083052</c:v>
                </c:pt>
                <c:pt idx="3406">
                  <c:v>18.961788124637543</c:v>
                </c:pt>
                <c:pt idx="3407">
                  <c:v>18.962524016733802</c:v>
                </c:pt>
                <c:pt idx="3408">
                  <c:v>18.963260036413295</c:v>
                </c:pt>
                <c:pt idx="3409">
                  <c:v>18.963996183717498</c:v>
                </c:pt>
                <c:pt idx="3410">
                  <c:v>18.964732458687905</c:v>
                </c:pt>
                <c:pt idx="3411">
                  <c:v>18.965468861366048</c:v>
                </c:pt>
                <c:pt idx="3412">
                  <c:v>18.966205391793459</c:v>
                </c:pt>
                <c:pt idx="3413">
                  <c:v>18.966942050011696</c:v>
                </c:pt>
                <c:pt idx="3414">
                  <c:v>18.967678836062341</c:v>
                </c:pt>
                <c:pt idx="3415">
                  <c:v>18.968415749986995</c:v>
                </c:pt>
                <c:pt idx="3416">
                  <c:v>18.969152791827284</c:v>
                </c:pt>
                <c:pt idx="3417">
                  <c:v>18.96988996162483</c:v>
                </c:pt>
                <c:pt idx="3418">
                  <c:v>18.970627259421292</c:v>
                </c:pt>
                <c:pt idx="3419">
                  <c:v>18.971364685258365</c:v>
                </c:pt>
                <c:pt idx="3420">
                  <c:v>18.972102239177737</c:v>
                </c:pt>
                <c:pt idx="3421">
                  <c:v>18.97283992122113</c:v>
                </c:pt>
                <c:pt idx="3422">
                  <c:v>18.973577731430275</c:v>
                </c:pt>
                <c:pt idx="3423">
                  <c:v>18.974315669846938</c:v>
                </c:pt>
                <c:pt idx="3424">
                  <c:v>18.975053736512898</c:v>
                </c:pt>
                <c:pt idx="3425">
                  <c:v>18.975791931469949</c:v>
                </c:pt>
                <c:pt idx="3426">
                  <c:v>18.976530254759908</c:v>
                </c:pt>
                <c:pt idx="3427">
                  <c:v>18.97726870642461</c:v>
                </c:pt>
                <c:pt idx="3428">
                  <c:v>18.978007286505921</c:v>
                </c:pt>
                <c:pt idx="3429">
                  <c:v>18.978745995045713</c:v>
                </c:pt>
                <c:pt idx="3430">
                  <c:v>18.979484832085895</c:v>
                </c:pt>
                <c:pt idx="3431">
                  <c:v>18.98022379766838</c:v>
                </c:pt>
                <c:pt idx="3432">
                  <c:v>18.980962891835098</c:v>
                </c:pt>
                <c:pt idx="3433">
                  <c:v>18.981702114628014</c:v>
                </c:pt>
                <c:pt idx="3434">
                  <c:v>18.982441466089099</c:v>
                </c:pt>
                <c:pt idx="3435">
                  <c:v>18.983180946260369</c:v>
                </c:pt>
                <c:pt idx="3436">
                  <c:v>18.983920555183829</c:v>
                </c:pt>
                <c:pt idx="3437">
                  <c:v>18.984660292901523</c:v>
                </c:pt>
                <c:pt idx="3438">
                  <c:v>18.985400159455502</c:v>
                </c:pt>
                <c:pt idx="3439">
                  <c:v>18.986140154887856</c:v>
                </c:pt>
                <c:pt idx="3440">
                  <c:v>18.986880279240673</c:v>
                </c:pt>
                <c:pt idx="3441">
                  <c:v>18.987620532556086</c:v>
                </c:pt>
                <c:pt idx="3442">
                  <c:v>18.988360914876218</c:v>
                </c:pt>
                <c:pt idx="3443">
                  <c:v>18.989101426243245</c:v>
                </c:pt>
                <c:pt idx="3444">
                  <c:v>18.989842066699339</c:v>
                </c:pt>
                <c:pt idx="3445">
                  <c:v>18.990582836286698</c:v>
                </c:pt>
                <c:pt idx="3446">
                  <c:v>18.991323735047551</c:v>
                </c:pt>
                <c:pt idx="3447">
                  <c:v>18.992064763024132</c:v>
                </c:pt>
                <c:pt idx="3448">
                  <c:v>18.992805920258697</c:v>
                </c:pt>
                <c:pt idx="3449">
                  <c:v>18.993547206793536</c:v>
                </c:pt>
                <c:pt idx="3450">
                  <c:v>18.994288622670958</c:v>
                </c:pt>
                <c:pt idx="3451">
                  <c:v>18.995030167933265</c:v>
                </c:pt>
                <c:pt idx="3452">
                  <c:v>18.995771842622808</c:v>
                </c:pt>
                <c:pt idx="3453">
                  <c:v>18.996513646781956</c:v>
                </c:pt>
                <c:pt idx="3454">
                  <c:v>18.997255580453078</c:v>
                </c:pt>
                <c:pt idx="3455">
                  <c:v>18.997997643678588</c:v>
                </c:pt>
                <c:pt idx="3456">
                  <c:v>18.998739836500917</c:v>
                </c:pt>
                <c:pt idx="3457">
                  <c:v>18.999482158962486</c:v>
                </c:pt>
                <c:pt idx="3458">
                  <c:v>19.000224611105779</c:v>
                </c:pt>
                <c:pt idx="3459">
                  <c:v>19.00096719297327</c:v>
                </c:pt>
                <c:pt idx="3460">
                  <c:v>19.001709904607473</c:v>
                </c:pt>
                <c:pt idx="3461">
                  <c:v>19.002452746050906</c:v>
                </c:pt>
                <c:pt idx="3462">
                  <c:v>19.003195717346117</c:v>
                </c:pt>
                <c:pt idx="3463">
                  <c:v>19.003938818535673</c:v>
                </c:pt>
                <c:pt idx="3464">
                  <c:v>19.004682049662158</c:v>
                </c:pt>
                <c:pt idx="3465">
                  <c:v>19.005425410768183</c:v>
                </c:pt>
                <c:pt idx="3466">
                  <c:v>19.00616890189638</c:v>
                </c:pt>
                <c:pt idx="3467">
                  <c:v>19.00691252308939</c:v>
                </c:pt>
                <c:pt idx="3468">
                  <c:v>19.007656274389888</c:v>
                </c:pt>
                <c:pt idx="3469">
                  <c:v>19.008400155840555</c:v>
                </c:pt>
                <c:pt idx="3470">
                  <c:v>19.009144167484109</c:v>
                </c:pt>
                <c:pt idx="3471">
                  <c:v>19.009888309363276</c:v>
                </c:pt>
                <c:pt idx="3472">
                  <c:v>19.010632581520802</c:v>
                </c:pt>
                <c:pt idx="3473">
                  <c:v>19.011376983999476</c:v>
                </c:pt>
                <c:pt idx="3474">
                  <c:v>19.012121516842072</c:v>
                </c:pt>
                <c:pt idx="3475">
                  <c:v>19.012866180091414</c:v>
                </c:pt>
                <c:pt idx="3476">
                  <c:v>19.013610973790335</c:v>
                </c:pt>
                <c:pt idx="3477">
                  <c:v>19.01435589798168</c:v>
                </c:pt>
                <c:pt idx="3478">
                  <c:v>19.01510095270833</c:v>
                </c:pt>
                <c:pt idx="3479">
                  <c:v>19.015846138013188</c:v>
                </c:pt>
                <c:pt idx="3480">
                  <c:v>19.016591453939157</c:v>
                </c:pt>
                <c:pt idx="3481">
                  <c:v>19.01733690052918</c:v>
                </c:pt>
                <c:pt idx="3482">
                  <c:v>19.018082477826219</c:v>
                </c:pt>
                <c:pt idx="3483">
                  <c:v>19.01882818587324</c:v>
                </c:pt>
                <c:pt idx="3484">
                  <c:v>19.019574024713258</c:v>
                </c:pt>
                <c:pt idx="3485">
                  <c:v>19.020319994389276</c:v>
                </c:pt>
                <c:pt idx="3486">
                  <c:v>19.021066094944352</c:v>
                </c:pt>
                <c:pt idx="3487">
                  <c:v>19.021812326421532</c:v>
                </c:pt>
                <c:pt idx="3488">
                  <c:v>19.022558688863903</c:v>
                </c:pt>
                <c:pt idx="3489">
                  <c:v>19.023305182314573</c:v>
                </c:pt>
                <c:pt idx="3490">
                  <c:v>19.024051806816658</c:v>
                </c:pt>
                <c:pt idx="3491">
                  <c:v>19.024798562413309</c:v>
                </c:pt>
                <c:pt idx="3492">
                  <c:v>19.025545449147685</c:v>
                </c:pt>
                <c:pt idx="3493">
                  <c:v>19.02629246706298</c:v>
                </c:pt>
                <c:pt idx="3494">
                  <c:v>19.027039616202394</c:v>
                </c:pt>
                <c:pt idx="3495">
                  <c:v>19.027786896609157</c:v>
                </c:pt>
                <c:pt idx="3496">
                  <c:v>19.028534308326527</c:v>
                </c:pt>
                <c:pt idx="3497">
                  <c:v>19.029281851397762</c:v>
                </c:pt>
                <c:pt idx="3498">
                  <c:v>19.030029525866148</c:v>
                </c:pt>
                <c:pt idx="3499">
                  <c:v>19.030777331775013</c:v>
                </c:pt>
                <c:pt idx="3500">
                  <c:v>19.031525269167673</c:v>
                </c:pt>
                <c:pt idx="3501">
                  <c:v>19.032273338087492</c:v>
                </c:pt>
                <c:pt idx="3502">
                  <c:v>19.033021538577842</c:v>
                </c:pt>
                <c:pt idx="3503">
                  <c:v>19.033769870682121</c:v>
                </c:pt>
                <c:pt idx="3504">
                  <c:v>19.034518334443746</c:v>
                </c:pt>
                <c:pt idx="3505">
                  <c:v>19.035266929906143</c:v>
                </c:pt>
                <c:pt idx="3506">
                  <c:v>19.036015657112785</c:v>
                </c:pt>
                <c:pt idx="3507">
                  <c:v>19.036764516107141</c:v>
                </c:pt>
                <c:pt idx="3508">
                  <c:v>19.037513506932711</c:v>
                </c:pt>
                <c:pt idx="3509">
                  <c:v>19.038262629633032</c:v>
                </c:pt>
                <c:pt idx="3510">
                  <c:v>19.039011884251629</c:v>
                </c:pt>
                <c:pt idx="3511">
                  <c:v>19.039761270832074</c:v>
                </c:pt>
                <c:pt idx="3512">
                  <c:v>19.040510789417951</c:v>
                </c:pt>
                <c:pt idx="3513">
                  <c:v>19.041260440052866</c:v>
                </c:pt>
                <c:pt idx="3514">
                  <c:v>19.042010222780441</c:v>
                </c:pt>
                <c:pt idx="3515">
                  <c:v>19.042760137644329</c:v>
                </c:pt>
                <c:pt idx="3516">
                  <c:v>19.043510184688202</c:v>
                </c:pt>
                <c:pt idx="3517">
                  <c:v>19.04426036395575</c:v>
                </c:pt>
                <c:pt idx="3518">
                  <c:v>19.045010675490673</c:v>
                </c:pt>
                <c:pt idx="3519">
                  <c:v>19.045761119336724</c:v>
                </c:pt>
                <c:pt idx="3520">
                  <c:v>19.046511695537639</c:v>
                </c:pt>
                <c:pt idx="3521">
                  <c:v>19.047262404137207</c:v>
                </c:pt>
                <c:pt idx="3522">
                  <c:v>19.048013245179213</c:v>
                </c:pt>
                <c:pt idx="3523">
                  <c:v>19.048764218707483</c:v>
                </c:pt>
                <c:pt idx="3524">
                  <c:v>19.049515324765849</c:v>
                </c:pt>
                <c:pt idx="3525">
                  <c:v>19.050266563398182</c:v>
                </c:pt>
                <c:pt idx="3526">
                  <c:v>19.051017934648357</c:v>
                </c:pt>
                <c:pt idx="3527">
                  <c:v>19.051769438560278</c:v>
                </c:pt>
                <c:pt idx="3528">
                  <c:v>19.052521075177864</c:v>
                </c:pt>
                <c:pt idx="3529">
                  <c:v>19.053272844545063</c:v>
                </c:pt>
                <c:pt idx="3530">
                  <c:v>19.054024746705856</c:v>
                </c:pt>
                <c:pt idx="3531">
                  <c:v>19.054776781704213</c:v>
                </c:pt>
                <c:pt idx="3532">
                  <c:v>19.055528949584151</c:v>
                </c:pt>
                <c:pt idx="3533">
                  <c:v>19.056281250389702</c:v>
                </c:pt>
                <c:pt idx="3534">
                  <c:v>19.057033684164914</c:v>
                </c:pt>
                <c:pt idx="3535">
                  <c:v>19.057786250953868</c:v>
                </c:pt>
                <c:pt idx="3536">
                  <c:v>19.058538950800653</c:v>
                </c:pt>
                <c:pt idx="3537">
                  <c:v>19.059291783749394</c:v>
                </c:pt>
                <c:pt idx="3538">
                  <c:v>19.060044749844216</c:v>
                </c:pt>
                <c:pt idx="3539">
                  <c:v>19.060797849129294</c:v>
                </c:pt>
                <c:pt idx="3540">
                  <c:v>19.061551081648801</c:v>
                </c:pt>
                <c:pt idx="3541">
                  <c:v>19.062304447446934</c:v>
                </c:pt>
                <c:pt idx="3542">
                  <c:v>19.06305794656793</c:v>
                </c:pt>
                <c:pt idx="3543">
                  <c:v>19.063811579056029</c:v>
                </c:pt>
                <c:pt idx="3544">
                  <c:v>19.064565344955497</c:v>
                </c:pt>
                <c:pt idx="3545">
                  <c:v>19.065319244310622</c:v>
                </c:pt>
                <c:pt idx="3546">
                  <c:v>19.066073277165714</c:v>
                </c:pt>
                <c:pt idx="3547">
                  <c:v>19.06682744356511</c:v>
                </c:pt>
                <c:pt idx="3548">
                  <c:v>19.067581743553163</c:v>
                </c:pt>
                <c:pt idx="3549">
                  <c:v>19.068336177174245</c:v>
                </c:pt>
                <c:pt idx="3550">
                  <c:v>19.069090744472753</c:v>
                </c:pt>
                <c:pt idx="3551">
                  <c:v>19.069845445493115</c:v>
                </c:pt>
                <c:pt idx="3552">
                  <c:v>19.070600280279749</c:v>
                </c:pt>
                <c:pt idx="3553">
                  <c:v>19.07135524887714</c:v>
                </c:pt>
                <c:pt idx="3554">
                  <c:v>19.072110351329755</c:v>
                </c:pt>
                <c:pt idx="3555">
                  <c:v>19.072865587682109</c:v>
                </c:pt>
                <c:pt idx="3556">
                  <c:v>19.073620957978726</c:v>
                </c:pt>
                <c:pt idx="3557">
                  <c:v>19.074376462264155</c:v>
                </c:pt>
                <c:pt idx="3558">
                  <c:v>19.075132100582969</c:v>
                </c:pt>
                <c:pt idx="3559">
                  <c:v>19.075887872979756</c:v>
                </c:pt>
                <c:pt idx="3560">
                  <c:v>19.076643779499122</c:v>
                </c:pt>
                <c:pt idx="3561">
                  <c:v>19.077399820185718</c:v>
                </c:pt>
                <c:pt idx="3562">
                  <c:v>19.078155995084195</c:v>
                </c:pt>
                <c:pt idx="3563">
                  <c:v>19.078912304239232</c:v>
                </c:pt>
                <c:pt idx="3564">
                  <c:v>19.079668747695528</c:v>
                </c:pt>
                <c:pt idx="3565">
                  <c:v>19.080425325497814</c:v>
                </c:pt>
                <c:pt idx="3566">
                  <c:v>19.081182037690823</c:v>
                </c:pt>
                <c:pt idx="3567">
                  <c:v>19.081938884319328</c:v>
                </c:pt>
                <c:pt idx="3568">
                  <c:v>19.082695865428121</c:v>
                </c:pt>
                <c:pt idx="3569">
                  <c:v>19.083452981062003</c:v>
                </c:pt>
                <c:pt idx="3570">
                  <c:v>19.084210231265814</c:v>
                </c:pt>
                <c:pt idx="3571">
                  <c:v>19.084967616084398</c:v>
                </c:pt>
                <c:pt idx="3572">
                  <c:v>19.085725135562647</c:v>
                </c:pt>
                <c:pt idx="3573">
                  <c:v>19.086482789745453</c:v>
                </c:pt>
                <c:pt idx="3574">
                  <c:v>19.087240578677722</c:v>
                </c:pt>
                <c:pt idx="3575">
                  <c:v>19.087998502404417</c:v>
                </c:pt>
                <c:pt idx="3576">
                  <c:v>19.088756560970488</c:v>
                </c:pt>
                <c:pt idx="3577">
                  <c:v>19.089514754420925</c:v>
                </c:pt>
                <c:pt idx="3578">
                  <c:v>19.090273082800735</c:v>
                </c:pt>
                <c:pt idx="3579">
                  <c:v>19.091031546154952</c:v>
                </c:pt>
                <c:pt idx="3580">
                  <c:v>19.091790144528623</c:v>
                </c:pt>
                <c:pt idx="3581">
                  <c:v>19.092548877966827</c:v>
                </c:pt>
                <c:pt idx="3582">
                  <c:v>19.093307746514654</c:v>
                </c:pt>
                <c:pt idx="3583">
                  <c:v>19.094066750217237</c:v>
                </c:pt>
                <c:pt idx="3584">
                  <c:v>19.09482588911969</c:v>
                </c:pt>
                <c:pt idx="3585">
                  <c:v>19.095585163267202</c:v>
                </c:pt>
                <c:pt idx="3586">
                  <c:v>19.096344572704943</c:v>
                </c:pt>
                <c:pt idx="3587">
                  <c:v>19.097104117478118</c:v>
                </c:pt>
                <c:pt idx="3588">
                  <c:v>19.097863797631966</c:v>
                </c:pt>
                <c:pt idx="3589">
                  <c:v>19.098623613211736</c:v>
                </c:pt>
                <c:pt idx="3590">
                  <c:v>19.099383564262695</c:v>
                </c:pt>
                <c:pt idx="3591">
                  <c:v>19.100143650830134</c:v>
                </c:pt>
                <c:pt idx="3592">
                  <c:v>19.100903872959385</c:v>
                </c:pt>
                <c:pt idx="3593">
                  <c:v>19.101664230695782</c:v>
                </c:pt>
                <c:pt idx="3594">
                  <c:v>19.102424724084685</c:v>
                </c:pt>
                <c:pt idx="3595">
                  <c:v>19.103185353171483</c:v>
                </c:pt>
                <c:pt idx="3596">
                  <c:v>19.103946118001573</c:v>
                </c:pt>
                <c:pt idx="3597">
                  <c:v>19.104707018620402</c:v>
                </c:pt>
                <c:pt idx="3598">
                  <c:v>19.105468055073402</c:v>
                </c:pt>
                <c:pt idx="3599">
                  <c:v>19.106229227406054</c:v>
                </c:pt>
                <c:pt idx="3600">
                  <c:v>19.106990535663854</c:v>
                </c:pt>
                <c:pt idx="3601">
                  <c:v>19.107751979892321</c:v>
                </c:pt>
                <c:pt idx="3602">
                  <c:v>19.108513560136998</c:v>
                </c:pt>
                <c:pt idx="3603">
                  <c:v>19.109275276443441</c:v>
                </c:pt>
                <c:pt idx="3604">
                  <c:v>19.110037128857243</c:v>
                </c:pt>
                <c:pt idx="3605">
                  <c:v>19.110799117424008</c:v>
                </c:pt>
                <c:pt idx="3606">
                  <c:v>19.111561242189374</c:v>
                </c:pt>
                <c:pt idx="3607">
                  <c:v>19.112323503198972</c:v>
                </c:pt>
                <c:pt idx="3608">
                  <c:v>19.113085900498504</c:v>
                </c:pt>
                <c:pt idx="3609">
                  <c:v>19.113848434133644</c:v>
                </c:pt>
                <c:pt idx="3610">
                  <c:v>19.114611104150129</c:v>
                </c:pt>
                <c:pt idx="3611">
                  <c:v>19.115373910593696</c:v>
                </c:pt>
                <c:pt idx="3612">
                  <c:v>19.116136853510106</c:v>
                </c:pt>
                <c:pt idx="3613">
                  <c:v>19.116899932945159</c:v>
                </c:pt>
                <c:pt idx="3614">
                  <c:v>19.117663148944651</c:v>
                </c:pt>
                <c:pt idx="3615">
                  <c:v>19.118426501554417</c:v>
                </c:pt>
                <c:pt idx="3616">
                  <c:v>19.11918999082031</c:v>
                </c:pt>
                <c:pt idx="3617">
                  <c:v>19.119953616788223</c:v>
                </c:pt>
                <c:pt idx="3618">
                  <c:v>19.120717379504043</c:v>
                </c:pt>
                <c:pt idx="3619">
                  <c:v>19.121481279013693</c:v>
                </c:pt>
                <c:pt idx="3620">
                  <c:v>19.122245315363124</c:v>
                </c:pt>
                <c:pt idx="3621">
                  <c:v>19.123009488598306</c:v>
                </c:pt>
                <c:pt idx="3622">
                  <c:v>19.123773798765221</c:v>
                </c:pt>
                <c:pt idx="3623">
                  <c:v>19.124538245909889</c:v>
                </c:pt>
                <c:pt idx="3624">
                  <c:v>19.125302830078347</c:v>
                </c:pt>
                <c:pt idx="3625">
                  <c:v>19.126067551316645</c:v>
                </c:pt>
                <c:pt idx="3626">
                  <c:v>19.126832409670882</c:v>
                </c:pt>
                <c:pt idx="3627">
                  <c:v>19.127597405187146</c:v>
                </c:pt>
                <c:pt idx="3628">
                  <c:v>19.128362537911563</c:v>
                </c:pt>
                <c:pt idx="3629">
                  <c:v>19.129127807890299</c:v>
                </c:pt>
                <c:pt idx="3630">
                  <c:v>19.12989321516951</c:v>
                </c:pt>
                <c:pt idx="3631">
                  <c:v>19.130658759795409</c:v>
                </c:pt>
                <c:pt idx="3632">
                  <c:v>19.131424441814197</c:v>
                </c:pt>
                <c:pt idx="3633">
                  <c:v>19.132190261272122</c:v>
                </c:pt>
                <c:pt idx="3634">
                  <c:v>19.132956218215448</c:v>
                </c:pt>
                <c:pt idx="3635">
                  <c:v>19.133722312690459</c:v>
                </c:pt>
                <c:pt idx="3636">
                  <c:v>19.134488544743469</c:v>
                </c:pt>
                <c:pt idx="3637">
                  <c:v>19.135254914420813</c:v>
                </c:pt>
                <c:pt idx="3638">
                  <c:v>19.136021421768831</c:v>
                </c:pt>
                <c:pt idx="3639">
                  <c:v>19.136788066833923</c:v>
                </c:pt>
                <c:pt idx="3640">
                  <c:v>19.137554849662472</c:v>
                </c:pt>
                <c:pt idx="3641">
                  <c:v>19.138321770300912</c:v>
                </c:pt>
                <c:pt idx="3642">
                  <c:v>19.139088828795693</c:v>
                </c:pt>
                <c:pt idx="3643">
                  <c:v>19.139856025193268</c:v>
                </c:pt>
                <c:pt idx="3644">
                  <c:v>19.14062335954015</c:v>
                </c:pt>
                <c:pt idx="3645">
                  <c:v>19.141390831882845</c:v>
                </c:pt>
                <c:pt idx="3646">
                  <c:v>19.142158442267892</c:v>
                </c:pt>
                <c:pt idx="3647">
                  <c:v>19.142926190741854</c:v>
                </c:pt>
                <c:pt idx="3648">
                  <c:v>19.14369407735132</c:v>
                </c:pt>
                <c:pt idx="3649">
                  <c:v>19.144462102142889</c:v>
                </c:pt>
                <c:pt idx="3650">
                  <c:v>19.1452302651632</c:v>
                </c:pt>
                <c:pt idx="3651">
                  <c:v>19.1459985664589</c:v>
                </c:pt>
                <c:pt idx="3652">
                  <c:v>19.146767006076672</c:v>
                </c:pt>
                <c:pt idx="3653">
                  <c:v>19.14753558406322</c:v>
                </c:pt>
                <c:pt idx="3654">
                  <c:v>19.148304300465263</c:v>
                </c:pt>
                <c:pt idx="3655">
                  <c:v>19.149073155329546</c:v>
                </c:pt>
                <c:pt idx="3656">
                  <c:v>19.149842148702838</c:v>
                </c:pt>
                <c:pt idx="3657">
                  <c:v>19.150611280631942</c:v>
                </c:pt>
                <c:pt idx="3658">
                  <c:v>19.151380551163662</c:v>
                </c:pt>
                <c:pt idx="3659">
                  <c:v>19.152149960344843</c:v>
                </c:pt>
                <c:pt idx="3660">
                  <c:v>19.152919508222347</c:v>
                </c:pt>
                <c:pt idx="3661">
                  <c:v>19.153689194843061</c:v>
                </c:pt>
                <c:pt idx="3662">
                  <c:v>19.154459020253888</c:v>
                </c:pt>
                <c:pt idx="3663">
                  <c:v>19.155228984501775</c:v>
                </c:pt>
                <c:pt idx="3664">
                  <c:v>19.15599908763366</c:v>
                </c:pt>
                <c:pt idx="3665">
                  <c:v>19.156769329696537</c:v>
                </c:pt>
                <c:pt idx="3666">
                  <c:v>19.157539710737396</c:v>
                </c:pt>
                <c:pt idx="3667">
                  <c:v>19.158310230803274</c:v>
                </c:pt>
                <c:pt idx="3668">
                  <c:v>19.159080889941208</c:v>
                </c:pt>
                <c:pt idx="3669">
                  <c:v>19.15985168819828</c:v>
                </c:pt>
                <c:pt idx="3670">
                  <c:v>19.160622625621585</c:v>
                </c:pt>
                <c:pt idx="3671">
                  <c:v>19.161393702258231</c:v>
                </c:pt>
                <c:pt idx="3672">
                  <c:v>19.162164918155376</c:v>
                </c:pt>
                <c:pt idx="3673">
                  <c:v>19.162936273360181</c:v>
                </c:pt>
                <c:pt idx="3674">
                  <c:v>19.163707767919824</c:v>
                </c:pt>
                <c:pt idx="3675">
                  <c:v>19.164479401881536</c:v>
                </c:pt>
                <c:pt idx="3676">
                  <c:v>19.165251175292539</c:v>
                </c:pt>
                <c:pt idx="3677">
                  <c:v>19.166023088200099</c:v>
                </c:pt>
                <c:pt idx="3678">
                  <c:v>19.166795140651494</c:v>
                </c:pt>
                <c:pt idx="3679">
                  <c:v>19.167567332694041</c:v>
                </c:pt>
                <c:pt idx="3680">
                  <c:v>19.168339664375061</c:v>
                </c:pt>
                <c:pt idx="3681">
                  <c:v>19.169112135741912</c:v>
                </c:pt>
                <c:pt idx="3682">
                  <c:v>19.169884746841973</c:v>
                </c:pt>
                <c:pt idx="3683">
                  <c:v>19.170657497722637</c:v>
                </c:pt>
                <c:pt idx="3684">
                  <c:v>19.17143038843134</c:v>
                </c:pt>
                <c:pt idx="3685">
                  <c:v>19.172203419015517</c:v>
                </c:pt>
                <c:pt idx="3686">
                  <c:v>19.172976589522648</c:v>
                </c:pt>
                <c:pt idx="3687">
                  <c:v>19.173749900000232</c:v>
                </c:pt>
                <c:pt idx="3688">
                  <c:v>19.174523350495775</c:v>
                </c:pt>
                <c:pt idx="3689">
                  <c:v>19.175296941056835</c:v>
                </c:pt>
                <c:pt idx="3690">
                  <c:v>19.176070671730969</c:v>
                </c:pt>
                <c:pt idx="3691">
                  <c:v>19.176844542565767</c:v>
                </c:pt>
                <c:pt idx="3692">
                  <c:v>19.177618553608845</c:v>
                </c:pt>
                <c:pt idx="3693">
                  <c:v>19.178392704907843</c:v>
                </c:pt>
                <c:pt idx="3694">
                  <c:v>19.179166996510418</c:v>
                </c:pt>
                <c:pt idx="3695">
                  <c:v>19.179941428464254</c:v>
                </c:pt>
                <c:pt idx="3696">
                  <c:v>19.180716000817071</c:v>
                </c:pt>
                <c:pt idx="3697">
                  <c:v>19.181490713616583</c:v>
                </c:pt>
                <c:pt idx="3698">
                  <c:v>19.182265566910559</c:v>
                </c:pt>
                <c:pt idx="3699">
                  <c:v>19.183040560746782</c:v>
                </c:pt>
                <c:pt idx="3700">
                  <c:v>19.183815695173045</c:v>
                </c:pt>
                <c:pt idx="3701">
                  <c:v>19.184590970237181</c:v>
                </c:pt>
                <c:pt idx="3702">
                  <c:v>19.185366385987045</c:v>
                </c:pt>
                <c:pt idx="3703">
                  <c:v>19.186141942470506</c:v>
                </c:pt>
                <c:pt idx="3704">
                  <c:v>19.186917639735469</c:v>
                </c:pt>
                <c:pt idx="3705">
                  <c:v>19.18769347782986</c:v>
                </c:pt>
                <c:pt idx="3706">
                  <c:v>19.18846945680162</c:v>
                </c:pt>
                <c:pt idx="3707">
                  <c:v>19.189245576698724</c:v>
                </c:pt>
                <c:pt idx="3708">
                  <c:v>19.190021837569162</c:v>
                </c:pt>
                <c:pt idx="3709">
                  <c:v>19.190798239460953</c:v>
                </c:pt>
                <c:pt idx="3710">
                  <c:v>19.191574782422151</c:v>
                </c:pt>
                <c:pt idx="3711">
                  <c:v>19.192351466500817</c:v>
                </c:pt>
                <c:pt idx="3712">
                  <c:v>19.19312829174504</c:v>
                </c:pt>
                <c:pt idx="3713">
                  <c:v>19.193905258202939</c:v>
                </c:pt>
                <c:pt idx="3714">
                  <c:v>19.194682365922652</c:v>
                </c:pt>
                <c:pt idx="3715">
                  <c:v>19.195459614952341</c:v>
                </c:pt>
                <c:pt idx="3716">
                  <c:v>19.196237005340187</c:v>
                </c:pt>
                <c:pt idx="3717">
                  <c:v>19.197014537134415</c:v>
                </c:pt>
                <c:pt idx="3718">
                  <c:v>19.197792210383263</c:v>
                </c:pt>
                <c:pt idx="3719">
                  <c:v>19.19857002513497</c:v>
                </c:pt>
                <c:pt idx="3720">
                  <c:v>19.199347981437839</c:v>
                </c:pt>
                <c:pt idx="3721">
                  <c:v>19.200126079340173</c:v>
                </c:pt>
                <c:pt idx="3722">
                  <c:v>19.200904318890295</c:v>
                </c:pt>
                <c:pt idx="3723">
                  <c:v>19.20168270013658</c:v>
                </c:pt>
                <c:pt idx="3724">
                  <c:v>19.202461223127401</c:v>
                </c:pt>
                <c:pt idx="3725">
                  <c:v>19.203239887911153</c:v>
                </c:pt>
                <c:pt idx="3726">
                  <c:v>19.204018694536273</c:v>
                </c:pt>
                <c:pt idx="3727">
                  <c:v>19.204797643051222</c:v>
                </c:pt>
                <c:pt idx="3728">
                  <c:v>19.205576733504465</c:v>
                </c:pt>
                <c:pt idx="3729">
                  <c:v>19.20635596594451</c:v>
                </c:pt>
                <c:pt idx="3730">
                  <c:v>19.207135340419882</c:v>
                </c:pt>
                <c:pt idx="3731">
                  <c:v>19.207914856979137</c:v>
                </c:pt>
                <c:pt idx="3732">
                  <c:v>19.20869451567085</c:v>
                </c:pt>
                <c:pt idx="3733">
                  <c:v>19.209474316543613</c:v>
                </c:pt>
                <c:pt idx="3734">
                  <c:v>19.210254259646049</c:v>
                </c:pt>
                <c:pt idx="3735">
                  <c:v>19.211034345026818</c:v>
                </c:pt>
                <c:pt idx="3736">
                  <c:v>19.211814572734582</c:v>
                </c:pt>
                <c:pt idx="3737">
                  <c:v>19.212594942818043</c:v>
                </c:pt>
                <c:pt idx="3738">
                  <c:v>19.213375455325924</c:v>
                </c:pt>
                <c:pt idx="3739">
                  <c:v>19.214156110306959</c:v>
                </c:pt>
                <c:pt idx="3740">
                  <c:v>19.214936907809935</c:v>
                </c:pt>
                <c:pt idx="3741">
                  <c:v>19.215717847883639</c:v>
                </c:pt>
                <c:pt idx="3742">
                  <c:v>19.21649893057689</c:v>
                </c:pt>
                <c:pt idx="3743">
                  <c:v>19.217280155938532</c:v>
                </c:pt>
                <c:pt idx="3744">
                  <c:v>19.218061524017429</c:v>
                </c:pt>
                <c:pt idx="3745">
                  <c:v>19.218843034862488</c:v>
                </c:pt>
                <c:pt idx="3746">
                  <c:v>19.219624688522622</c:v>
                </c:pt>
                <c:pt idx="3747">
                  <c:v>19.220406485046766</c:v>
                </c:pt>
                <c:pt idx="3748">
                  <c:v>19.221188424483884</c:v>
                </c:pt>
                <c:pt idx="3749">
                  <c:v>19.221970506882982</c:v>
                </c:pt>
                <c:pt idx="3750">
                  <c:v>19.22275273229306</c:v>
                </c:pt>
                <c:pt idx="3751">
                  <c:v>19.223535100763172</c:v>
                </c:pt>
                <c:pt idx="3752">
                  <c:v>19.224317612342375</c:v>
                </c:pt>
                <c:pt idx="3753">
                  <c:v>19.225100267079767</c:v>
                </c:pt>
                <c:pt idx="3754">
                  <c:v>19.225883065024455</c:v>
                </c:pt>
                <c:pt idx="3755">
                  <c:v>19.226666006225585</c:v>
                </c:pt>
                <c:pt idx="3756">
                  <c:v>19.227449090732314</c:v>
                </c:pt>
                <c:pt idx="3757">
                  <c:v>19.228232318593832</c:v>
                </c:pt>
                <c:pt idx="3758">
                  <c:v>19.229015689859359</c:v>
                </c:pt>
                <c:pt idx="3759">
                  <c:v>19.229799204578129</c:v>
                </c:pt>
                <c:pt idx="3760">
                  <c:v>19.230582862799409</c:v>
                </c:pt>
                <c:pt idx="3761">
                  <c:v>19.231366664572484</c:v>
                </c:pt>
                <c:pt idx="3762">
                  <c:v>19.232150609946672</c:v>
                </c:pt>
                <c:pt idx="3763">
                  <c:v>19.232934698971299</c:v>
                </c:pt>
                <c:pt idx="3764">
                  <c:v>19.233718931695734</c:v>
                </c:pt>
                <c:pt idx="3765">
                  <c:v>19.234503308169373</c:v>
                </c:pt>
                <c:pt idx="3766">
                  <c:v>19.235287828441621</c:v>
                </c:pt>
                <c:pt idx="3767">
                  <c:v>19.23607249256191</c:v>
                </c:pt>
                <c:pt idx="3768">
                  <c:v>19.236857300579707</c:v>
                </c:pt>
                <c:pt idx="3769">
                  <c:v>19.237642252544504</c:v>
                </c:pt>
                <c:pt idx="3770">
                  <c:v>19.238427348505809</c:v>
                </c:pt>
                <c:pt idx="3771">
                  <c:v>19.239212588513162</c:v>
                </c:pt>
                <c:pt idx="3772">
                  <c:v>19.239997972616123</c:v>
                </c:pt>
                <c:pt idx="3773">
                  <c:v>19.240783500864282</c:v>
                </c:pt>
                <c:pt idx="3774">
                  <c:v>19.241569173307241</c:v>
                </c:pt>
                <c:pt idx="3775">
                  <c:v>19.242354989994645</c:v>
                </c:pt>
                <c:pt idx="3776">
                  <c:v>19.243140950976162</c:v>
                </c:pt>
                <c:pt idx="3777">
                  <c:v>19.243927056301473</c:v>
                </c:pt>
                <c:pt idx="3778">
                  <c:v>19.244713306020294</c:v>
                </c:pt>
                <c:pt idx="3779">
                  <c:v>19.245499700182357</c:v>
                </c:pt>
                <c:pt idx="3780">
                  <c:v>19.246286238837421</c:v>
                </c:pt>
                <c:pt idx="3781">
                  <c:v>19.247072922035287</c:v>
                </c:pt>
                <c:pt idx="3782">
                  <c:v>19.247859749825764</c:v>
                </c:pt>
                <c:pt idx="3783">
                  <c:v>19.248646722258691</c:v>
                </c:pt>
                <c:pt idx="3784">
                  <c:v>19.249433839383926</c:v>
                </c:pt>
                <c:pt idx="3785">
                  <c:v>19.250221101251356</c:v>
                </c:pt>
                <c:pt idx="3786">
                  <c:v>19.251008507910903</c:v>
                </c:pt>
                <c:pt idx="3787">
                  <c:v>19.251796059412506</c:v>
                </c:pt>
                <c:pt idx="3788">
                  <c:v>19.252583755806121</c:v>
                </c:pt>
                <c:pt idx="3789">
                  <c:v>19.253371597141744</c:v>
                </c:pt>
                <c:pt idx="3790">
                  <c:v>19.254159583469388</c:v>
                </c:pt>
                <c:pt idx="3791">
                  <c:v>19.254947714839105</c:v>
                </c:pt>
                <c:pt idx="3792">
                  <c:v>19.255735991300938</c:v>
                </c:pt>
                <c:pt idx="3793">
                  <c:v>19.256524412904994</c:v>
                </c:pt>
                <c:pt idx="3794">
                  <c:v>19.257312979701389</c:v>
                </c:pt>
                <c:pt idx="3795">
                  <c:v>19.258101691740258</c:v>
                </c:pt>
                <c:pt idx="3796">
                  <c:v>19.258890549071779</c:v>
                </c:pt>
                <c:pt idx="3797">
                  <c:v>19.259679551746132</c:v>
                </c:pt>
                <c:pt idx="3798">
                  <c:v>19.260468699813536</c:v>
                </c:pt>
                <c:pt idx="3799">
                  <c:v>19.26125799332425</c:v>
                </c:pt>
                <c:pt idx="3800">
                  <c:v>19.262047432328522</c:v>
                </c:pt>
                <c:pt idx="3801">
                  <c:v>19.262837016876666</c:v>
                </c:pt>
                <c:pt idx="3802">
                  <c:v>19.263626747018982</c:v>
                </c:pt>
                <c:pt idx="3803">
                  <c:v>19.264416622805832</c:v>
                </c:pt>
                <c:pt idx="3804">
                  <c:v>19.265206644287581</c:v>
                </c:pt>
                <c:pt idx="3805">
                  <c:v>19.265996811514626</c:v>
                </c:pt>
                <c:pt idx="3806">
                  <c:v>19.266787124537387</c:v>
                </c:pt>
                <c:pt idx="3807">
                  <c:v>19.267577583406315</c:v>
                </c:pt>
                <c:pt idx="3808">
                  <c:v>19.268368188171884</c:v>
                </c:pt>
                <c:pt idx="3809">
                  <c:v>19.269158938884587</c:v>
                </c:pt>
                <c:pt idx="3810">
                  <c:v>19.269949835594957</c:v>
                </c:pt>
                <c:pt idx="3811">
                  <c:v>19.270740878353536</c:v>
                </c:pt>
                <c:pt idx="3812">
                  <c:v>19.271532067210906</c:v>
                </c:pt>
                <c:pt idx="3813">
                  <c:v>19.272323402217673</c:v>
                </c:pt>
                <c:pt idx="3814">
                  <c:v>19.273114883424448</c:v>
                </c:pt>
                <c:pt idx="3815">
                  <c:v>19.273906510881901</c:v>
                </c:pt>
                <c:pt idx="3816">
                  <c:v>19.274698284640699</c:v>
                </c:pt>
                <c:pt idx="3817">
                  <c:v>19.275490204751556</c:v>
                </c:pt>
                <c:pt idx="3818">
                  <c:v>19.276282271265195</c:v>
                </c:pt>
                <c:pt idx="3819">
                  <c:v>19.277074484232372</c:v>
                </c:pt>
                <c:pt idx="3820">
                  <c:v>19.277866843703876</c:v>
                </c:pt>
                <c:pt idx="3821">
                  <c:v>19.278659349730511</c:v>
                </c:pt>
                <c:pt idx="3822">
                  <c:v>19.279452002363108</c:v>
                </c:pt>
                <c:pt idx="3823">
                  <c:v>19.280244801652529</c:v>
                </c:pt>
                <c:pt idx="3824">
                  <c:v>19.281037747649663</c:v>
                </c:pt>
                <c:pt idx="3825">
                  <c:v>19.281830840405412</c:v>
                </c:pt>
                <c:pt idx="3826">
                  <c:v>19.282624079970724</c:v>
                </c:pt>
                <c:pt idx="3827">
                  <c:v>19.283417466396557</c:v>
                </c:pt>
                <c:pt idx="3828">
                  <c:v>19.284210999733901</c:v>
                </c:pt>
                <c:pt idx="3829">
                  <c:v>19.285004680033772</c:v>
                </c:pt>
                <c:pt idx="3830">
                  <c:v>19.285798507347202</c:v>
                </c:pt>
                <c:pt idx="3831">
                  <c:v>19.286592481725272</c:v>
                </c:pt>
                <c:pt idx="3832">
                  <c:v>19.287386603219062</c:v>
                </c:pt>
                <c:pt idx="3833">
                  <c:v>19.288180871879703</c:v>
                </c:pt>
                <c:pt idx="3834">
                  <c:v>19.288975287758333</c:v>
                </c:pt>
                <c:pt idx="3835">
                  <c:v>19.289769850906126</c:v>
                </c:pt>
                <c:pt idx="3836">
                  <c:v>19.290564561374275</c:v>
                </c:pt>
                <c:pt idx="3837">
                  <c:v>19.291359419214011</c:v>
                </c:pt>
                <c:pt idx="3838">
                  <c:v>19.292154424476578</c:v>
                </c:pt>
                <c:pt idx="3839">
                  <c:v>19.29294957721325</c:v>
                </c:pt>
                <c:pt idx="3840">
                  <c:v>19.293744877475341</c:v>
                </c:pt>
                <c:pt idx="3841">
                  <c:v>19.294540325314166</c:v>
                </c:pt>
                <c:pt idx="3842">
                  <c:v>19.295335920781078</c:v>
                </c:pt>
                <c:pt idx="3843">
                  <c:v>19.296131663927468</c:v>
                </c:pt>
                <c:pt idx="3844">
                  <c:v>19.296927554804739</c:v>
                </c:pt>
                <c:pt idx="3845">
                  <c:v>19.297723593464319</c:v>
                </c:pt>
                <c:pt idx="3846">
                  <c:v>19.298519779957665</c:v>
                </c:pt>
                <c:pt idx="3847">
                  <c:v>19.299316114336278</c:v>
                </c:pt>
                <c:pt idx="3848">
                  <c:v>19.300112596651658</c:v>
                </c:pt>
                <c:pt idx="3849">
                  <c:v>19.300909226955341</c:v>
                </c:pt>
                <c:pt idx="3850">
                  <c:v>19.301706005298904</c:v>
                </c:pt>
                <c:pt idx="3851">
                  <c:v>19.302502931733919</c:v>
                </c:pt>
                <c:pt idx="3852">
                  <c:v>19.303300006312021</c:v>
                </c:pt>
                <c:pt idx="3853">
                  <c:v>19.304097229084846</c:v>
                </c:pt>
                <c:pt idx="3854">
                  <c:v>19.304894600104063</c:v>
                </c:pt>
                <c:pt idx="3855">
                  <c:v>19.305692119421366</c:v>
                </c:pt>
                <c:pt idx="3856">
                  <c:v>19.306489787088488</c:v>
                </c:pt>
                <c:pt idx="3857">
                  <c:v>19.307287603157164</c:v>
                </c:pt>
                <c:pt idx="3858">
                  <c:v>19.308085567679186</c:v>
                </c:pt>
                <c:pt idx="3859">
                  <c:v>19.308883680706344</c:v>
                </c:pt>
                <c:pt idx="3860">
                  <c:v>19.309681942290474</c:v>
                </c:pt>
                <c:pt idx="3861">
                  <c:v>19.310480352483424</c:v>
                </c:pt>
                <c:pt idx="3862">
                  <c:v>19.311278911337084</c:v>
                </c:pt>
                <c:pt idx="3863">
                  <c:v>19.312077618903352</c:v>
                </c:pt>
                <c:pt idx="3864">
                  <c:v>19.312876475234177</c:v>
                </c:pt>
                <c:pt idx="3865">
                  <c:v>19.313675480381505</c:v>
                </c:pt>
                <c:pt idx="3866">
                  <c:v>19.314474634397342</c:v>
                </c:pt>
                <c:pt idx="3867">
                  <c:v>19.315273937333686</c:v>
                </c:pt>
                <c:pt idx="3868">
                  <c:v>19.316073389242597</c:v>
                </c:pt>
                <c:pt idx="3869">
                  <c:v>19.316872990176122</c:v>
                </c:pt>
                <c:pt idx="3870">
                  <c:v>19.317672740186367</c:v>
                </c:pt>
                <c:pt idx="3871">
                  <c:v>19.318472639325456</c:v>
                </c:pt>
                <c:pt idx="3872">
                  <c:v>19.319272687645537</c:v>
                </c:pt>
                <c:pt idx="3873">
                  <c:v>19.320072885198783</c:v>
                </c:pt>
                <c:pt idx="3874">
                  <c:v>19.320873232037393</c:v>
                </c:pt>
                <c:pt idx="3875">
                  <c:v>19.321673728213597</c:v>
                </c:pt>
                <c:pt idx="3876">
                  <c:v>19.322474373779656</c:v>
                </c:pt>
                <c:pt idx="3877">
                  <c:v>19.323275168787845</c:v>
                </c:pt>
                <c:pt idx="3878">
                  <c:v>19.324076113290474</c:v>
                </c:pt>
                <c:pt idx="3879">
                  <c:v>19.324877207339888</c:v>
                </c:pt>
                <c:pt idx="3880">
                  <c:v>19.325678450988434</c:v>
                </c:pt>
                <c:pt idx="3881">
                  <c:v>19.326479844288521</c:v>
                </c:pt>
                <c:pt idx="3882">
                  <c:v>19.327281387292551</c:v>
                </c:pt>
                <c:pt idx="3883">
                  <c:v>19.32808308005297</c:v>
                </c:pt>
                <c:pt idx="3884">
                  <c:v>19.328884922622258</c:v>
                </c:pt>
                <c:pt idx="3885">
                  <c:v>19.329686915052903</c:v>
                </c:pt>
                <c:pt idx="3886">
                  <c:v>19.330489057397436</c:v>
                </c:pt>
                <c:pt idx="3887">
                  <c:v>19.331291349708401</c:v>
                </c:pt>
                <c:pt idx="3888">
                  <c:v>19.332093792038378</c:v>
                </c:pt>
                <c:pt idx="3889">
                  <c:v>19.332896384439984</c:v>
                </c:pt>
                <c:pt idx="3890">
                  <c:v>19.33369912696584</c:v>
                </c:pt>
                <c:pt idx="3891">
                  <c:v>19.334502019668605</c:v>
                </c:pt>
                <c:pt idx="3892">
                  <c:v>19.335305062600973</c:v>
                </c:pt>
                <c:pt idx="3893">
                  <c:v>19.336108255815653</c:v>
                </c:pt>
                <c:pt idx="3894">
                  <c:v>19.336911599365386</c:v>
                </c:pt>
                <c:pt idx="3895">
                  <c:v>19.337715093302947</c:v>
                </c:pt>
                <c:pt idx="3896">
                  <c:v>19.33851873768112</c:v>
                </c:pt>
                <c:pt idx="3897">
                  <c:v>19.339322532552735</c:v>
                </c:pt>
                <c:pt idx="3898">
                  <c:v>19.340126477970649</c:v>
                </c:pt>
                <c:pt idx="3899">
                  <c:v>19.34093057398772</c:v>
                </c:pt>
                <c:pt idx="3900">
                  <c:v>19.341734820656868</c:v>
                </c:pt>
                <c:pt idx="3901">
                  <c:v>19.342539218031021</c:v>
                </c:pt>
                <c:pt idx="3902">
                  <c:v>19.343343766163144</c:v>
                </c:pt>
                <c:pt idx="3903">
                  <c:v>19.344148465106201</c:v>
                </c:pt>
                <c:pt idx="3904">
                  <c:v>19.344953314913234</c:v>
                </c:pt>
                <c:pt idx="3905">
                  <c:v>19.345758315637262</c:v>
                </c:pt>
                <c:pt idx="3906">
                  <c:v>19.346563467331364</c:v>
                </c:pt>
                <c:pt idx="3907">
                  <c:v>19.347368770048632</c:v>
                </c:pt>
                <c:pt idx="3908">
                  <c:v>19.348174223842193</c:v>
                </c:pt>
                <c:pt idx="3909">
                  <c:v>19.348979828765188</c:v>
                </c:pt>
                <c:pt idx="3910">
                  <c:v>19.349785584870801</c:v>
                </c:pt>
                <c:pt idx="3911">
                  <c:v>19.350591492212246</c:v>
                </c:pt>
                <c:pt idx="3912">
                  <c:v>19.351397550842741</c:v>
                </c:pt>
                <c:pt idx="3913">
                  <c:v>19.352203760815549</c:v>
                </c:pt>
                <c:pt idx="3914">
                  <c:v>19.353010122183967</c:v>
                </c:pt>
                <c:pt idx="3915">
                  <c:v>19.353816635001301</c:v>
                </c:pt>
                <c:pt idx="3916">
                  <c:v>19.354623299320899</c:v>
                </c:pt>
                <c:pt idx="3917">
                  <c:v>19.355430115196121</c:v>
                </c:pt>
                <c:pt idx="3918">
                  <c:v>19.35623708268038</c:v>
                </c:pt>
                <c:pt idx="3919">
                  <c:v>19.357044201827094</c:v>
                </c:pt>
                <c:pt idx="3920">
                  <c:v>19.35785147268971</c:v>
                </c:pt>
                <c:pt idx="3921">
                  <c:v>19.358658895321717</c:v>
                </c:pt>
                <c:pt idx="3922">
                  <c:v>19.359466469776628</c:v>
                </c:pt>
                <c:pt idx="3923">
                  <c:v>19.360274196107966</c:v>
                </c:pt>
                <c:pt idx="3924">
                  <c:v>19.361082074369307</c:v>
                </c:pt>
                <c:pt idx="3925">
                  <c:v>19.361890104614233</c:v>
                </c:pt>
                <c:pt idx="3926">
                  <c:v>19.362698286896368</c:v>
                </c:pt>
                <c:pt idx="3927">
                  <c:v>19.363506621269359</c:v>
                </c:pt>
                <c:pt idx="3928">
                  <c:v>19.364315107786872</c:v>
                </c:pt>
                <c:pt idx="3929">
                  <c:v>19.365123746502626</c:v>
                </c:pt>
                <c:pt idx="3930">
                  <c:v>19.365932537470343</c:v>
                </c:pt>
                <c:pt idx="3931">
                  <c:v>19.366741480743769</c:v>
                </c:pt>
                <c:pt idx="3932">
                  <c:v>19.367550576376715</c:v>
                </c:pt>
                <c:pt idx="3933">
                  <c:v>19.368359824422974</c:v>
                </c:pt>
                <c:pt idx="3934">
                  <c:v>19.369169224936392</c:v>
                </c:pt>
                <c:pt idx="3935">
                  <c:v>19.36997877797085</c:v>
                </c:pt>
                <c:pt idx="3936">
                  <c:v>19.370788483580228</c:v>
                </c:pt>
                <c:pt idx="3937">
                  <c:v>19.371598341818469</c:v>
                </c:pt>
                <c:pt idx="3938">
                  <c:v>19.372408352739512</c:v>
                </c:pt>
                <c:pt idx="3939">
                  <c:v>19.373218516397344</c:v>
                </c:pt>
                <c:pt idx="3940">
                  <c:v>19.37402883284598</c:v>
                </c:pt>
                <c:pt idx="3941">
                  <c:v>19.374839302139449</c:v>
                </c:pt>
                <c:pt idx="3942">
                  <c:v>19.375649924331825</c:v>
                </c:pt>
                <c:pt idx="3943">
                  <c:v>19.376460699477192</c:v>
                </c:pt>
                <c:pt idx="3944">
                  <c:v>19.377271627629675</c:v>
                </c:pt>
                <c:pt idx="3945">
                  <c:v>19.378082708843422</c:v>
                </c:pt>
                <c:pt idx="3946">
                  <c:v>19.378893943172613</c:v>
                </c:pt>
                <c:pt idx="3947">
                  <c:v>19.379705330671456</c:v>
                </c:pt>
                <c:pt idx="3948">
                  <c:v>19.380516871394185</c:v>
                </c:pt>
                <c:pt idx="3949">
                  <c:v>19.381328565395059</c:v>
                </c:pt>
                <c:pt idx="3950">
                  <c:v>19.382140412728376</c:v>
                </c:pt>
                <c:pt idx="3951">
                  <c:v>19.382952413448443</c:v>
                </c:pt>
                <c:pt idx="3952">
                  <c:v>19.38376456760961</c:v>
                </c:pt>
                <c:pt idx="3953">
                  <c:v>19.384576875266255</c:v>
                </c:pt>
                <c:pt idx="3954">
                  <c:v>19.385389336472784</c:v>
                </c:pt>
                <c:pt idx="3955">
                  <c:v>19.386201951283624</c:v>
                </c:pt>
                <c:pt idx="3956">
                  <c:v>19.387014719753239</c:v>
                </c:pt>
                <c:pt idx="3957">
                  <c:v>19.387827641936113</c:v>
                </c:pt>
                <c:pt idx="3958">
                  <c:v>19.388640717886759</c:v>
                </c:pt>
                <c:pt idx="3959">
                  <c:v>19.389453947659732</c:v>
                </c:pt>
                <c:pt idx="3960">
                  <c:v>19.390267331309602</c:v>
                </c:pt>
                <c:pt idx="3961">
                  <c:v>19.391080868890967</c:v>
                </c:pt>
                <c:pt idx="3962">
                  <c:v>19.391894560458461</c:v>
                </c:pt>
                <c:pt idx="3963">
                  <c:v>19.392708406066738</c:v>
                </c:pt>
                <c:pt idx="3964">
                  <c:v>19.39352240577049</c:v>
                </c:pt>
                <c:pt idx="3965">
                  <c:v>19.394336559624435</c:v>
                </c:pt>
                <c:pt idx="3966">
                  <c:v>19.395150867683313</c:v>
                </c:pt>
                <c:pt idx="3967">
                  <c:v>19.395965330001893</c:v>
                </c:pt>
                <c:pt idx="3968">
                  <c:v>19.396779946634979</c:v>
                </c:pt>
                <c:pt idx="3969">
                  <c:v>19.397594717637404</c:v>
                </c:pt>
                <c:pt idx="3970">
                  <c:v>19.398409643064021</c:v>
                </c:pt>
                <c:pt idx="3971">
                  <c:v>19.39922472296972</c:v>
                </c:pt>
                <c:pt idx="3972">
                  <c:v>19.400039957409419</c:v>
                </c:pt>
                <c:pt idx="3973">
                  <c:v>19.400855346438057</c:v>
                </c:pt>
                <c:pt idx="3974">
                  <c:v>19.401670890110609</c:v>
                </c:pt>
                <c:pt idx="3975">
                  <c:v>19.402486588482077</c:v>
                </c:pt>
                <c:pt idx="3976">
                  <c:v>19.403302441607494</c:v>
                </c:pt>
                <c:pt idx="3977">
                  <c:v>19.404118449541912</c:v>
                </c:pt>
                <c:pt idx="3978">
                  <c:v>19.404934612340419</c:v>
                </c:pt>
                <c:pt idx="3979">
                  <c:v>19.40575093005814</c:v>
                </c:pt>
                <c:pt idx="3980">
                  <c:v>19.406567402750213</c:v>
                </c:pt>
                <c:pt idx="3981">
                  <c:v>19.40738403047181</c:v>
                </c:pt>
                <c:pt idx="3982">
                  <c:v>19.408200813278143</c:v>
                </c:pt>
                <c:pt idx="3983">
                  <c:v>19.409017751224425</c:v>
                </c:pt>
                <c:pt idx="3984">
                  <c:v>19.409834844365946</c:v>
                </c:pt>
                <c:pt idx="3985">
                  <c:v>19.410652092757964</c:v>
                </c:pt>
                <c:pt idx="3986">
                  <c:v>19.411469496455823</c:v>
                </c:pt>
                <c:pt idx="3987">
                  <c:v>19.412287055514852</c:v>
                </c:pt>
                <c:pt idx="3988">
                  <c:v>19.41310476999044</c:v>
                </c:pt>
                <c:pt idx="3989">
                  <c:v>19.413922639937979</c:v>
                </c:pt>
                <c:pt idx="3990">
                  <c:v>19.414740665412914</c:v>
                </c:pt>
                <c:pt idx="3991">
                  <c:v>19.415558846470702</c:v>
                </c:pt>
                <c:pt idx="3992">
                  <c:v>19.416377183166837</c:v>
                </c:pt>
                <c:pt idx="3993">
                  <c:v>19.41719567555684</c:v>
                </c:pt>
                <c:pt idx="3994">
                  <c:v>19.418014323696262</c:v>
                </c:pt>
                <c:pt idx="3995">
                  <c:v>19.418833127640674</c:v>
                </c:pt>
                <c:pt idx="3996">
                  <c:v>19.419652087445698</c:v>
                </c:pt>
                <c:pt idx="3997">
                  <c:v>19.420471203166962</c:v>
                </c:pt>
                <c:pt idx="3998">
                  <c:v>19.421290474860136</c:v>
                </c:pt>
                <c:pt idx="3999">
                  <c:v>19.422109902580914</c:v>
                </c:pt>
                <c:pt idx="4000">
                  <c:v>19.422929486385023</c:v>
                </c:pt>
                <c:pt idx="4001">
                  <c:v>19.423749226328212</c:v>
                </c:pt>
                <c:pt idx="4002">
                  <c:v>19.424569122466274</c:v>
                </c:pt>
                <c:pt idx="4003">
                  <c:v>19.425389174855013</c:v>
                </c:pt>
                <c:pt idx="4004">
                  <c:v>19.426209383550272</c:v>
                </c:pt>
                <c:pt idx="4005">
                  <c:v>19.427029748607922</c:v>
                </c:pt>
                <c:pt idx="4006">
                  <c:v>19.427850270083859</c:v>
                </c:pt>
                <c:pt idx="4007">
                  <c:v>19.428670948034025</c:v>
                </c:pt>
                <c:pt idx="4008">
                  <c:v>19.429491782514368</c:v>
                </c:pt>
                <c:pt idx="4009">
                  <c:v>19.43031277358088</c:v>
                </c:pt>
                <c:pt idx="4010">
                  <c:v>19.431133921289586</c:v>
                </c:pt>
                <c:pt idx="4011">
                  <c:v>19.431955225696512</c:v>
                </c:pt>
                <c:pt idx="4012">
                  <c:v>19.432776686857757</c:v>
                </c:pt>
                <c:pt idx="4013">
                  <c:v>19.433598304829417</c:v>
                </c:pt>
                <c:pt idx="4014">
                  <c:v>19.434420079667625</c:v>
                </c:pt>
                <c:pt idx="4015">
                  <c:v>19.435242011428556</c:v>
                </c:pt>
                <c:pt idx="4016">
                  <c:v>19.436064100168394</c:v>
                </c:pt>
                <c:pt idx="4017">
                  <c:v>19.436886345943364</c:v>
                </c:pt>
                <c:pt idx="4018">
                  <c:v>19.437708748809719</c:v>
                </c:pt>
                <c:pt idx="4019">
                  <c:v>19.438531308823755</c:v>
                </c:pt>
                <c:pt idx="4020">
                  <c:v>19.439354026041762</c:v>
                </c:pt>
                <c:pt idx="4021">
                  <c:v>19.440176900520107</c:v>
                </c:pt>
                <c:pt idx="4022">
                  <c:v>19.440999932315144</c:v>
                </c:pt>
                <c:pt idx="4023">
                  <c:v>19.441823121483274</c:v>
                </c:pt>
                <c:pt idx="4024">
                  <c:v>19.442646468080937</c:v>
                </c:pt>
                <c:pt idx="4025">
                  <c:v>19.4434699721646</c:v>
                </c:pt>
                <c:pt idx="4026">
                  <c:v>19.444293633790735</c:v>
                </c:pt>
                <c:pt idx="4027">
                  <c:v>19.445117453015868</c:v>
                </c:pt>
                <c:pt idx="4028">
                  <c:v>19.445941429896557</c:v>
                </c:pt>
                <c:pt idx="4029">
                  <c:v>19.446765564489375</c:v>
                </c:pt>
                <c:pt idx="4030">
                  <c:v>19.447589856850939</c:v>
                </c:pt>
                <c:pt idx="4031">
                  <c:v>19.448414307037879</c:v>
                </c:pt>
                <c:pt idx="4032">
                  <c:v>19.449238915106861</c:v>
                </c:pt>
                <c:pt idx="4033">
                  <c:v>19.450063681114599</c:v>
                </c:pt>
                <c:pt idx="4034">
                  <c:v>19.450888605117811</c:v>
                </c:pt>
                <c:pt idx="4035">
                  <c:v>19.45171368717326</c:v>
                </c:pt>
                <c:pt idx="4036">
                  <c:v>19.452538927337727</c:v>
                </c:pt>
                <c:pt idx="4037">
                  <c:v>19.453364325668041</c:v>
                </c:pt>
                <c:pt idx="4038">
                  <c:v>19.454189882221044</c:v>
                </c:pt>
                <c:pt idx="4039">
                  <c:v>19.455015597053617</c:v>
                </c:pt>
                <c:pt idx="4040">
                  <c:v>19.455841470222666</c:v>
                </c:pt>
                <c:pt idx="4041">
                  <c:v>19.456667501785141</c:v>
                </c:pt>
                <c:pt idx="4042">
                  <c:v>19.457493691797993</c:v>
                </c:pt>
                <c:pt idx="4043">
                  <c:v>19.458320040318227</c:v>
                </c:pt>
                <c:pt idx="4044">
                  <c:v>19.459146547402874</c:v>
                </c:pt>
                <c:pt idx="4045">
                  <c:v>19.459973213108995</c:v>
                </c:pt>
                <c:pt idx="4046">
                  <c:v>19.460800037493676</c:v>
                </c:pt>
                <c:pt idx="4047">
                  <c:v>19.461627020614031</c:v>
                </c:pt>
                <c:pt idx="4048">
                  <c:v>19.462454162527216</c:v>
                </c:pt>
                <c:pt idx="4049">
                  <c:v>19.463281463290407</c:v>
                </c:pt>
                <c:pt idx="4050">
                  <c:v>19.464108922960826</c:v>
                </c:pt>
                <c:pt idx="4051">
                  <c:v>19.464936541595691</c:v>
                </c:pt>
                <c:pt idx="4052">
                  <c:v>19.46576431925228</c:v>
                </c:pt>
                <c:pt idx="4053">
                  <c:v>19.466592255987905</c:v>
                </c:pt>
                <c:pt idx="4054">
                  <c:v>19.467420351859879</c:v>
                </c:pt>
                <c:pt idx="4055">
                  <c:v>19.468248606925584</c:v>
                </c:pt>
                <c:pt idx="4056">
                  <c:v>19.469077021242384</c:v>
                </c:pt>
                <c:pt idx="4057">
                  <c:v>19.469905594867726</c:v>
                </c:pt>
                <c:pt idx="4058">
                  <c:v>19.470734327859049</c:v>
                </c:pt>
                <c:pt idx="4059">
                  <c:v>19.471563220273836</c:v>
                </c:pt>
                <c:pt idx="4060">
                  <c:v>19.472392272169607</c:v>
                </c:pt>
                <c:pt idx="4061">
                  <c:v>19.473221483603893</c:v>
                </c:pt>
                <c:pt idx="4062">
                  <c:v>19.474050854634271</c:v>
                </c:pt>
                <c:pt idx="4063">
                  <c:v>19.474880385318357</c:v>
                </c:pt>
                <c:pt idx="4064">
                  <c:v>19.475710075713778</c:v>
                </c:pt>
                <c:pt idx="4065">
                  <c:v>19.476539925878193</c:v>
                </c:pt>
                <c:pt idx="4066">
                  <c:v>19.477369935869305</c:v>
                </c:pt>
                <c:pt idx="4067">
                  <c:v>19.47820010574484</c:v>
                </c:pt>
                <c:pt idx="4068">
                  <c:v>19.479030435562549</c:v>
                </c:pt>
                <c:pt idx="4069">
                  <c:v>19.479860925380223</c:v>
                </c:pt>
                <c:pt idx="4070">
                  <c:v>19.48069157525569</c:v>
                </c:pt>
                <c:pt idx="4071">
                  <c:v>19.481522385246777</c:v>
                </c:pt>
                <c:pt idx="4072">
                  <c:v>19.482353355411384</c:v>
                </c:pt>
                <c:pt idx="4073">
                  <c:v>19.483184485807413</c:v>
                </c:pt>
                <c:pt idx="4074">
                  <c:v>19.484015776492797</c:v>
                </c:pt>
                <c:pt idx="4075">
                  <c:v>19.48484722752552</c:v>
                </c:pt>
                <c:pt idx="4076">
                  <c:v>19.485678838963587</c:v>
                </c:pt>
                <c:pt idx="4077">
                  <c:v>19.486510610865011</c:v>
                </c:pt>
                <c:pt idx="4078">
                  <c:v>19.487342543287873</c:v>
                </c:pt>
                <c:pt idx="4079">
                  <c:v>19.488174636290267</c:v>
                </c:pt>
                <c:pt idx="4080">
                  <c:v>19.489006889930309</c:v>
                </c:pt>
                <c:pt idx="4081">
                  <c:v>19.489839304266162</c:v>
                </c:pt>
                <c:pt idx="4082">
                  <c:v>19.490671879356015</c:v>
                </c:pt>
                <c:pt idx="4083">
                  <c:v>19.491504615258087</c:v>
                </c:pt>
                <c:pt idx="4084">
                  <c:v>19.492337512030616</c:v>
                </c:pt>
                <c:pt idx="4085">
                  <c:v>19.493170569731888</c:v>
                </c:pt>
                <c:pt idx="4086">
                  <c:v>19.494003788420223</c:v>
                </c:pt>
                <c:pt idx="4087">
                  <c:v>19.494837168153957</c:v>
                </c:pt>
                <c:pt idx="4088">
                  <c:v>19.495670708991454</c:v>
                </c:pt>
                <c:pt idx="4089">
                  <c:v>19.496504410991129</c:v>
                </c:pt>
                <c:pt idx="4090">
                  <c:v>19.497338274211415</c:v>
                </c:pt>
                <c:pt idx="4091">
                  <c:v>19.498172298710777</c:v>
                </c:pt>
                <c:pt idx="4092">
                  <c:v>19.499006484547714</c:v>
                </c:pt>
                <c:pt idx="4093">
                  <c:v>19.499840831780752</c:v>
                </c:pt>
                <c:pt idx="4094">
                  <c:v>19.500675340468455</c:v>
                </c:pt>
                <c:pt idx="4095">
                  <c:v>19.501510010669406</c:v>
                </c:pt>
                <c:pt idx="4096">
                  <c:v>19.502344842442227</c:v>
                </c:pt>
                <c:pt idx="4097">
                  <c:v>19.503179835845586</c:v>
                </c:pt>
                <c:pt idx="4098">
                  <c:v>19.504014990938146</c:v>
                </c:pt>
                <c:pt idx="4099">
                  <c:v>19.504850307778639</c:v>
                </c:pt>
                <c:pt idx="4100">
                  <c:v>19.505685786425808</c:v>
                </c:pt>
                <c:pt idx="4101">
                  <c:v>19.506521426938427</c:v>
                </c:pt>
                <c:pt idx="4102">
                  <c:v>19.507357229375309</c:v>
                </c:pt>
                <c:pt idx="4103">
                  <c:v>19.5081931937953</c:v>
                </c:pt>
                <c:pt idx="4104">
                  <c:v>19.509029320257255</c:v>
                </c:pt>
                <c:pt idx="4105">
                  <c:v>19.5098656088201</c:v>
                </c:pt>
                <c:pt idx="4106">
                  <c:v>19.510702059542751</c:v>
                </c:pt>
                <c:pt idx="4107">
                  <c:v>19.511538672484185</c:v>
                </c:pt>
                <c:pt idx="4108">
                  <c:v>19.512375447703398</c:v>
                </c:pt>
                <c:pt idx="4109">
                  <c:v>19.513212385259422</c:v>
                </c:pt>
                <c:pt idx="4110">
                  <c:v>19.514049485211316</c:v>
                </c:pt>
                <c:pt idx="4111">
                  <c:v>19.514886747618171</c:v>
                </c:pt>
                <c:pt idx="4112">
                  <c:v>19.515724172539102</c:v>
                </c:pt>
                <c:pt idx="4113">
                  <c:v>19.516561760033284</c:v>
                </c:pt>
                <c:pt idx="4114">
                  <c:v>19.51739951015989</c:v>
                </c:pt>
                <c:pt idx="4115">
                  <c:v>19.518237422978139</c:v>
                </c:pt>
                <c:pt idx="4116">
                  <c:v>19.519075498547288</c:v>
                </c:pt>
                <c:pt idx="4117">
                  <c:v>19.519913736926618</c:v>
                </c:pt>
                <c:pt idx="4118">
                  <c:v>19.520752138175446</c:v>
                </c:pt>
                <c:pt idx="4119">
                  <c:v>19.521590702353102</c:v>
                </c:pt>
                <c:pt idx="4120">
                  <c:v>19.522429429518979</c:v>
                </c:pt>
                <c:pt idx="4121">
                  <c:v>19.52326831973248</c:v>
                </c:pt>
                <c:pt idx="4122">
                  <c:v>19.524107373053042</c:v>
                </c:pt>
                <c:pt idx="4123">
                  <c:v>19.524946589540143</c:v>
                </c:pt>
                <c:pt idx="4124">
                  <c:v>19.525785969253292</c:v>
                </c:pt>
                <c:pt idx="4125">
                  <c:v>19.526625512252011</c:v>
                </c:pt>
                <c:pt idx="4126">
                  <c:v>19.527465218595879</c:v>
                </c:pt>
                <c:pt idx="4127">
                  <c:v>19.528305088344489</c:v>
                </c:pt>
                <c:pt idx="4128">
                  <c:v>19.529145121557477</c:v>
                </c:pt>
                <c:pt idx="4129">
                  <c:v>19.529985318294507</c:v>
                </c:pt>
                <c:pt idx="4130">
                  <c:v>19.530825678615273</c:v>
                </c:pt>
                <c:pt idx="4131">
                  <c:v>19.531666202579501</c:v>
                </c:pt>
                <c:pt idx="4132">
                  <c:v>19.532506890246957</c:v>
                </c:pt>
                <c:pt idx="4133">
                  <c:v>19.533347741677424</c:v>
                </c:pt>
                <c:pt idx="4134">
                  <c:v>19.534188756930732</c:v>
                </c:pt>
                <c:pt idx="4135">
                  <c:v>19.535029936066728</c:v>
                </c:pt>
                <c:pt idx="4136">
                  <c:v>19.535871279145312</c:v>
                </c:pt>
                <c:pt idx="4137">
                  <c:v>19.536712786226396</c:v>
                </c:pt>
                <c:pt idx="4138">
                  <c:v>19.537554457369929</c:v>
                </c:pt>
                <c:pt idx="4139">
                  <c:v>19.538396292635902</c:v>
                </c:pt>
                <c:pt idx="4140">
                  <c:v>19.539238292084327</c:v>
                </c:pt>
                <c:pt idx="4141">
                  <c:v>19.540080455775254</c:v>
                </c:pt>
                <c:pt idx="4142">
                  <c:v>19.540922783768764</c:v>
                </c:pt>
                <c:pt idx="4143">
                  <c:v>19.541765276124977</c:v>
                </c:pt>
                <c:pt idx="4144">
                  <c:v>19.542607932904026</c:v>
                </c:pt>
                <c:pt idx="4145">
                  <c:v>19.543450754166088</c:v>
                </c:pt>
                <c:pt idx="4146">
                  <c:v>19.544293739971387</c:v>
                </c:pt>
                <c:pt idx="4147">
                  <c:v>19.545136890380149</c:v>
                </c:pt>
                <c:pt idx="4148">
                  <c:v>19.545980205452658</c:v>
                </c:pt>
                <c:pt idx="4149">
                  <c:v>19.546823685249215</c:v>
                </c:pt>
                <c:pt idx="4150">
                  <c:v>19.547667329830169</c:v>
                </c:pt>
                <c:pt idx="4151">
                  <c:v>19.548511139255886</c:v>
                </c:pt>
                <c:pt idx="4152">
                  <c:v>19.549355113586763</c:v>
                </c:pt>
                <c:pt idx="4153">
                  <c:v>19.550199252883246</c:v>
                </c:pt>
                <c:pt idx="4154">
                  <c:v>19.551043557205794</c:v>
                </c:pt>
                <c:pt idx="4155">
                  <c:v>19.551888026614925</c:v>
                </c:pt>
                <c:pt idx="4156">
                  <c:v>19.552732661171163</c:v>
                </c:pt>
                <c:pt idx="4157">
                  <c:v>19.553577460935074</c:v>
                </c:pt>
                <c:pt idx="4158">
                  <c:v>19.554422425967253</c:v>
                </c:pt>
                <c:pt idx="4159">
                  <c:v>19.555267556328346</c:v>
                </c:pt>
                <c:pt idx="4160">
                  <c:v>19.556112852079004</c:v>
                </c:pt>
                <c:pt idx="4161">
                  <c:v>19.556958313279928</c:v>
                </c:pt>
                <c:pt idx="4162">
                  <c:v>19.55780393999185</c:v>
                </c:pt>
                <c:pt idx="4163">
                  <c:v>19.558649732275533</c:v>
                </c:pt>
                <c:pt idx="4164">
                  <c:v>19.559495690191767</c:v>
                </c:pt>
                <c:pt idx="4165">
                  <c:v>19.560341813801386</c:v>
                </c:pt>
                <c:pt idx="4166">
                  <c:v>19.561188103165243</c:v>
                </c:pt>
                <c:pt idx="4167">
                  <c:v>19.562034558344244</c:v>
                </c:pt>
                <c:pt idx="4168">
                  <c:v>19.562881179399305</c:v>
                </c:pt>
                <c:pt idx="4169">
                  <c:v>19.56372796639139</c:v>
                </c:pt>
                <c:pt idx="4170">
                  <c:v>19.564574919381485</c:v>
                </c:pt>
                <c:pt idx="4171">
                  <c:v>19.565422038430626</c:v>
                </c:pt>
                <c:pt idx="4172">
                  <c:v>19.566269323599862</c:v>
                </c:pt>
                <c:pt idx="4173">
                  <c:v>19.567116774950279</c:v>
                </c:pt>
                <c:pt idx="4174">
                  <c:v>19.567964392543018</c:v>
                </c:pt>
                <c:pt idx="4175">
                  <c:v>19.568812176439216</c:v>
                </c:pt>
                <c:pt idx="4176">
                  <c:v>19.569660126700079</c:v>
                </c:pt>
                <c:pt idx="4177">
                  <c:v>19.570508243386818</c:v>
                </c:pt>
                <c:pt idx="4178">
                  <c:v>19.571356526560699</c:v>
                </c:pt>
                <c:pt idx="4179">
                  <c:v>19.572204976283004</c:v>
                </c:pt>
                <c:pt idx="4180">
                  <c:v>19.573053592615054</c:v>
                </c:pt>
                <c:pt idx="4181">
                  <c:v>19.573902375618211</c:v>
                </c:pt>
                <c:pt idx="4182">
                  <c:v>19.574751325353851</c:v>
                </c:pt>
                <c:pt idx="4183">
                  <c:v>19.57560044188341</c:v>
                </c:pt>
                <c:pt idx="4184">
                  <c:v>19.576449725268333</c:v>
                </c:pt>
                <c:pt idx="4185">
                  <c:v>19.577299175570111</c:v>
                </c:pt>
                <c:pt idx="4186">
                  <c:v>19.578148792850264</c:v>
                </c:pt>
                <c:pt idx="4187">
                  <c:v>19.578998577170346</c:v>
                </c:pt>
                <c:pt idx="4188">
                  <c:v>19.579848528591953</c:v>
                </c:pt>
                <c:pt idx="4189">
                  <c:v>19.580698647176689</c:v>
                </c:pt>
                <c:pt idx="4190">
                  <c:v>19.581548932986223</c:v>
                </c:pt>
                <c:pt idx="4191">
                  <c:v>19.582399386082237</c:v>
                </c:pt>
                <c:pt idx="4192">
                  <c:v>19.583250006526448</c:v>
                </c:pt>
                <c:pt idx="4193">
                  <c:v>19.584100794380625</c:v>
                </c:pt>
                <c:pt idx="4194">
                  <c:v>19.584951749706541</c:v>
                </c:pt>
                <c:pt idx="4195">
                  <c:v>19.585802872566013</c:v>
                </c:pt>
                <c:pt idx="4196">
                  <c:v>19.586654163020917</c:v>
                </c:pt>
                <c:pt idx="4197">
                  <c:v>19.587505621133118</c:v>
                </c:pt>
                <c:pt idx="4198">
                  <c:v>19.588357246964556</c:v>
                </c:pt>
                <c:pt idx="4199">
                  <c:v>19.589209040577181</c:v>
                </c:pt>
                <c:pt idx="4200">
                  <c:v>19.590061002032975</c:v>
                </c:pt>
                <c:pt idx="4201">
                  <c:v>19.590913131393961</c:v>
                </c:pt>
                <c:pt idx="4202">
                  <c:v>19.591765428722205</c:v>
                </c:pt>
                <c:pt idx="4203">
                  <c:v>19.592617894079787</c:v>
                </c:pt>
                <c:pt idx="4204">
                  <c:v>19.593470527528837</c:v>
                </c:pt>
                <c:pt idx="4205">
                  <c:v>19.594323329131512</c:v>
                </c:pt>
                <c:pt idx="4206">
                  <c:v>19.595176298950001</c:v>
                </c:pt>
                <c:pt idx="4207">
                  <c:v>19.596029437046518</c:v>
                </c:pt>
                <c:pt idx="4208">
                  <c:v>19.596882743483341</c:v>
                </c:pt>
                <c:pt idx="4209">
                  <c:v>19.597736218322751</c:v>
                </c:pt>
                <c:pt idx="4210">
                  <c:v>19.598589861627076</c:v>
                </c:pt>
                <c:pt idx="4211">
                  <c:v>19.599443673458673</c:v>
                </c:pt>
                <c:pt idx="4212">
                  <c:v>19.600297653879942</c:v>
                </c:pt>
                <c:pt idx="4213">
                  <c:v>19.601151802953297</c:v>
                </c:pt>
                <c:pt idx="4214">
                  <c:v>19.602006120741216</c:v>
                </c:pt>
                <c:pt idx="4215">
                  <c:v>19.602860607306184</c:v>
                </c:pt>
                <c:pt idx="4216">
                  <c:v>19.603715262710736</c:v>
                </c:pt>
                <c:pt idx="4217">
                  <c:v>19.604570087017429</c:v>
                </c:pt>
                <c:pt idx="4218">
                  <c:v>19.605425080288867</c:v>
                </c:pt>
                <c:pt idx="4219">
                  <c:v>19.60628024258768</c:v>
                </c:pt>
                <c:pt idx="4220">
                  <c:v>19.607135573976528</c:v>
                </c:pt>
                <c:pt idx="4221">
                  <c:v>19.607991074518111</c:v>
                </c:pt>
                <c:pt idx="4222">
                  <c:v>19.608846744275176</c:v>
                </c:pt>
                <c:pt idx="4223">
                  <c:v>19.609702583310472</c:v>
                </c:pt>
                <c:pt idx="4224">
                  <c:v>19.610558591686818</c:v>
                </c:pt>
                <c:pt idx="4225">
                  <c:v>19.611414769467032</c:v>
                </c:pt>
                <c:pt idx="4226">
                  <c:v>19.612271116713998</c:v>
                </c:pt>
                <c:pt idx="4227">
                  <c:v>19.613127633490613</c:v>
                </c:pt>
                <c:pt idx="4228">
                  <c:v>19.613984319859824</c:v>
                </c:pt>
                <c:pt idx="4229">
                  <c:v>19.614841175884592</c:v>
                </c:pt>
                <c:pt idx="4230">
                  <c:v>19.615698201627936</c:v>
                </c:pt>
                <c:pt idx="4231">
                  <c:v>19.616555397152894</c:v>
                </c:pt>
                <c:pt idx="4232">
                  <c:v>19.617412762522534</c:v>
                </c:pt>
                <c:pt idx="4233">
                  <c:v>19.618270297799981</c:v>
                </c:pt>
                <c:pt idx="4234">
                  <c:v>19.619128003048374</c:v>
                </c:pt>
                <c:pt idx="4235">
                  <c:v>19.61998587833088</c:v>
                </c:pt>
                <c:pt idx="4236">
                  <c:v>19.62084392371073</c:v>
                </c:pt>
                <c:pt idx="4237">
                  <c:v>19.621702139251155</c:v>
                </c:pt>
                <c:pt idx="4238">
                  <c:v>19.622560525015459</c:v>
                </c:pt>
                <c:pt idx="4239">
                  <c:v>19.623419081066942</c:v>
                </c:pt>
                <c:pt idx="4240">
                  <c:v>19.624277807468964</c:v>
                </c:pt>
                <c:pt idx="4241">
                  <c:v>19.625136704284905</c:v>
                </c:pt>
                <c:pt idx="4242">
                  <c:v>19.625995771578189</c:v>
                </c:pt>
                <c:pt idx="4243">
                  <c:v>19.626855009412274</c:v>
                </c:pt>
                <c:pt idx="4244">
                  <c:v>19.627714417850648</c:v>
                </c:pt>
                <c:pt idx="4245">
                  <c:v>19.628573996956838</c:v>
                </c:pt>
                <c:pt idx="4246">
                  <c:v>19.629433746794398</c:v>
                </c:pt>
                <c:pt idx="4247">
                  <c:v>19.630293667426926</c:v>
                </c:pt>
                <c:pt idx="4248">
                  <c:v>19.631153758918053</c:v>
                </c:pt>
                <c:pt idx="4249">
                  <c:v>19.632014021331429</c:v>
                </c:pt>
                <c:pt idx="4250">
                  <c:v>19.632874454730775</c:v>
                </c:pt>
                <c:pt idx="4251">
                  <c:v>19.633735059179813</c:v>
                </c:pt>
                <c:pt idx="4252">
                  <c:v>19.634595834742306</c:v>
                </c:pt>
                <c:pt idx="4253">
                  <c:v>19.635456781482063</c:v>
                </c:pt>
                <c:pt idx="4254">
                  <c:v>19.636317899462924</c:v>
                </c:pt>
                <c:pt idx="4255">
                  <c:v>19.637179188748753</c:v>
                </c:pt>
                <c:pt idx="4256">
                  <c:v>19.638040649403472</c:v>
                </c:pt>
                <c:pt idx="4257">
                  <c:v>19.638902281491013</c:v>
                </c:pt>
                <c:pt idx="4258">
                  <c:v>19.639764085075356</c:v>
                </c:pt>
                <c:pt idx="4259">
                  <c:v>19.640626060220512</c:v>
                </c:pt>
                <c:pt idx="4260">
                  <c:v>19.64148820699053</c:v>
                </c:pt>
                <c:pt idx="4261">
                  <c:v>19.642350525449501</c:v>
                </c:pt>
                <c:pt idx="4262">
                  <c:v>19.643213015661523</c:v>
                </c:pt>
                <c:pt idx="4263">
                  <c:v>19.644075677690779</c:v>
                </c:pt>
                <c:pt idx="4264">
                  <c:v>19.644938511601431</c:v>
                </c:pt>
                <c:pt idx="4265">
                  <c:v>19.64580151745772</c:v>
                </c:pt>
                <c:pt idx="4266">
                  <c:v>19.646664695323885</c:v>
                </c:pt>
                <c:pt idx="4267">
                  <c:v>19.647528045264238</c:v>
                </c:pt>
                <c:pt idx="4268">
                  <c:v>19.648391567343104</c:v>
                </c:pt>
                <c:pt idx="4269">
                  <c:v>19.649255261624845</c:v>
                </c:pt>
                <c:pt idx="4270">
                  <c:v>19.650119128173863</c:v>
                </c:pt>
                <c:pt idx="4271">
                  <c:v>19.650983167054591</c:v>
                </c:pt>
                <c:pt idx="4272">
                  <c:v>19.651847378331496</c:v>
                </c:pt>
                <c:pt idx="4273">
                  <c:v>19.652711762069096</c:v>
                </c:pt>
                <c:pt idx="4274">
                  <c:v>19.653576318331915</c:v>
                </c:pt>
                <c:pt idx="4275">
                  <c:v>19.654441047184548</c:v>
                </c:pt>
                <c:pt idx="4276">
                  <c:v>19.655305948691591</c:v>
                </c:pt>
                <c:pt idx="4277">
                  <c:v>19.656171022917704</c:v>
                </c:pt>
                <c:pt idx="4278">
                  <c:v>19.657036269927559</c:v>
                </c:pt>
                <c:pt idx="4279">
                  <c:v>19.657901689785881</c:v>
                </c:pt>
                <c:pt idx="4280">
                  <c:v>19.658767282557427</c:v>
                </c:pt>
                <c:pt idx="4281">
                  <c:v>19.659633048306979</c:v>
                </c:pt>
                <c:pt idx="4282">
                  <c:v>19.660498987099373</c:v>
                </c:pt>
                <c:pt idx="4283">
                  <c:v>19.661365098999461</c:v>
                </c:pt>
                <c:pt idx="4284">
                  <c:v>19.662231384072143</c:v>
                </c:pt>
                <c:pt idx="4285">
                  <c:v>19.663097842382349</c:v>
                </c:pt>
                <c:pt idx="4286">
                  <c:v>19.663964473995051</c:v>
                </c:pt>
                <c:pt idx="4287">
                  <c:v>19.66483127897525</c:v>
                </c:pt>
                <c:pt idx="4288">
                  <c:v>19.665698257387987</c:v>
                </c:pt>
                <c:pt idx="4289">
                  <c:v>19.666565409298336</c:v>
                </c:pt>
                <c:pt idx="4290">
                  <c:v>19.667432734771417</c:v>
                </c:pt>
                <c:pt idx="4291">
                  <c:v>19.668300233872365</c:v>
                </c:pt>
                <c:pt idx="4292">
                  <c:v>19.669167906666367</c:v>
                </c:pt>
                <c:pt idx="4293">
                  <c:v>19.670035753218642</c:v>
                </c:pt>
                <c:pt idx="4294">
                  <c:v>19.670903773594446</c:v>
                </c:pt>
                <c:pt idx="4295">
                  <c:v>19.671771967859065</c:v>
                </c:pt>
                <c:pt idx="4296">
                  <c:v>19.672640336077833</c:v>
                </c:pt>
                <c:pt idx="4297">
                  <c:v>19.673508878316113</c:v>
                </c:pt>
                <c:pt idx="4298">
                  <c:v>19.674377594639296</c:v>
                </c:pt>
                <c:pt idx="4299">
                  <c:v>19.675246485112822</c:v>
                </c:pt>
                <c:pt idx="4300">
                  <c:v>19.676115549802155</c:v>
                </c:pt>
                <c:pt idx="4301">
                  <c:v>19.676984788772813</c:v>
                </c:pt>
                <c:pt idx="4302">
                  <c:v>19.677854202090337</c:v>
                </c:pt>
                <c:pt idx="4303">
                  <c:v>19.678723789820296</c:v>
                </c:pt>
                <c:pt idx="4304">
                  <c:v>19.679593552028315</c:v>
                </c:pt>
                <c:pt idx="4305">
                  <c:v>19.680463488780049</c:v>
                </c:pt>
                <c:pt idx="4306">
                  <c:v>19.681333600141173</c:v>
                </c:pt>
                <c:pt idx="4307">
                  <c:v>19.682203886177419</c:v>
                </c:pt>
                <c:pt idx="4308">
                  <c:v>19.683074346954548</c:v>
                </c:pt>
                <c:pt idx="4309">
                  <c:v>19.683944982538357</c:v>
                </c:pt>
                <c:pt idx="4310">
                  <c:v>19.684815792994677</c:v>
                </c:pt>
                <c:pt idx="4311">
                  <c:v>19.685686778389382</c:v>
                </c:pt>
                <c:pt idx="4312">
                  <c:v>19.686557938788368</c:v>
                </c:pt>
                <c:pt idx="4313">
                  <c:v>19.687429274257582</c:v>
                </c:pt>
                <c:pt idx="4314">
                  <c:v>19.68830078486301</c:v>
                </c:pt>
                <c:pt idx="4315">
                  <c:v>19.689172470670655</c:v>
                </c:pt>
                <c:pt idx="4316">
                  <c:v>19.690044331746584</c:v>
                </c:pt>
                <c:pt idx="4317">
                  <c:v>19.69091636815687</c:v>
                </c:pt>
                <c:pt idx="4318">
                  <c:v>19.691788579967643</c:v>
                </c:pt>
                <c:pt idx="4319">
                  <c:v>19.692660967245075</c:v>
                </c:pt>
                <c:pt idx="4320">
                  <c:v>19.69353353005534</c:v>
                </c:pt>
                <c:pt idx="4321">
                  <c:v>19.694406268464697</c:v>
                </c:pt>
                <c:pt idx="4322">
                  <c:v>19.695279182539409</c:v>
                </c:pt>
                <c:pt idx="4323">
                  <c:v>19.696152272345778</c:v>
                </c:pt>
                <c:pt idx="4324">
                  <c:v>19.697025537950154</c:v>
                </c:pt>
                <c:pt idx="4325">
                  <c:v>19.697898979418916</c:v>
                </c:pt>
                <c:pt idx="4326">
                  <c:v>19.698772596818486</c:v>
                </c:pt>
                <c:pt idx="4327">
                  <c:v>19.699646390215314</c:v>
                </c:pt>
                <c:pt idx="4328">
                  <c:v>19.700520359675899</c:v>
                </c:pt>
                <c:pt idx="4329">
                  <c:v>19.701394505266762</c:v>
                </c:pt>
                <c:pt idx="4330">
                  <c:v>19.702268827054475</c:v>
                </c:pt>
                <c:pt idx="4331">
                  <c:v>19.703143325105636</c:v>
                </c:pt>
                <c:pt idx="4332">
                  <c:v>19.704017999486886</c:v>
                </c:pt>
                <c:pt idx="4333">
                  <c:v>19.704892850264898</c:v>
                </c:pt>
                <c:pt idx="4334">
                  <c:v>19.705767877506396</c:v>
                </c:pt>
                <c:pt idx="4335">
                  <c:v>19.706643081278116</c:v>
                </c:pt>
                <c:pt idx="4336">
                  <c:v>19.707518461646856</c:v>
                </c:pt>
                <c:pt idx="4337">
                  <c:v>19.708394018679435</c:v>
                </c:pt>
                <c:pt idx="4338">
                  <c:v>19.709269752442722</c:v>
                </c:pt>
                <c:pt idx="4339">
                  <c:v>19.710145663003608</c:v>
                </c:pt>
                <c:pt idx="4340">
                  <c:v>19.711021750429026</c:v>
                </c:pt>
                <c:pt idx="4341">
                  <c:v>19.711898014785952</c:v>
                </c:pt>
                <c:pt idx="4342">
                  <c:v>19.712774456141403</c:v>
                </c:pt>
                <c:pt idx="4343">
                  <c:v>19.713651074562428</c:v>
                </c:pt>
                <c:pt idx="4344">
                  <c:v>19.714527870116093</c:v>
                </c:pt>
                <c:pt idx="4345">
                  <c:v>19.715404842869539</c:v>
                </c:pt>
                <c:pt idx="4346">
                  <c:v>19.716281992889918</c:v>
                </c:pt>
                <c:pt idx="4347">
                  <c:v>19.717159320244427</c:v>
                </c:pt>
                <c:pt idx="4348">
                  <c:v>19.718036825000297</c:v>
                </c:pt>
                <c:pt idx="4349">
                  <c:v>19.718914507224802</c:v>
                </c:pt>
                <c:pt idx="4350">
                  <c:v>19.71979236698526</c:v>
                </c:pt>
                <c:pt idx="4351">
                  <c:v>19.720670404349001</c:v>
                </c:pt>
                <c:pt idx="4352">
                  <c:v>19.72154861938342</c:v>
                </c:pt>
                <c:pt idx="4353">
                  <c:v>19.722427012155933</c:v>
                </c:pt>
                <c:pt idx="4354">
                  <c:v>19.723305582734</c:v>
                </c:pt>
                <c:pt idx="4355">
                  <c:v>19.724184331185114</c:v>
                </c:pt>
                <c:pt idx="4356">
                  <c:v>19.725063257576821</c:v>
                </c:pt>
                <c:pt idx="4357">
                  <c:v>19.725942361976678</c:v>
                </c:pt>
                <c:pt idx="4358">
                  <c:v>19.726821644452301</c:v>
                </c:pt>
                <c:pt idx="4359">
                  <c:v>19.727701105071333</c:v>
                </c:pt>
                <c:pt idx="4360">
                  <c:v>19.728580743901468</c:v>
                </c:pt>
                <c:pt idx="4361">
                  <c:v>19.729460561010413</c:v>
                </c:pt>
                <c:pt idx="4362">
                  <c:v>19.730340556465947</c:v>
                </c:pt>
                <c:pt idx="4363">
                  <c:v>19.731220730335856</c:v>
                </c:pt>
                <c:pt idx="4364">
                  <c:v>19.732101082687976</c:v>
                </c:pt>
                <c:pt idx="4365">
                  <c:v>19.732981613590177</c:v>
                </c:pt>
                <c:pt idx="4366">
                  <c:v>19.73386232311038</c:v>
                </c:pt>
                <c:pt idx="4367">
                  <c:v>19.734743211316527</c:v>
                </c:pt>
                <c:pt idx="4368">
                  <c:v>19.735624278276603</c:v>
                </c:pt>
                <c:pt idx="4369">
                  <c:v>19.736505524058636</c:v>
                </c:pt>
                <c:pt idx="4370">
                  <c:v>19.737386948730702</c:v>
                </c:pt>
                <c:pt idx="4371">
                  <c:v>19.738268552360886</c:v>
                </c:pt>
                <c:pt idx="4372">
                  <c:v>19.739150335017321</c:v>
                </c:pt>
                <c:pt idx="4373">
                  <c:v>19.740032296768206</c:v>
                </c:pt>
                <c:pt idx="4374">
                  <c:v>19.740914437681738</c:v>
                </c:pt>
                <c:pt idx="4375">
                  <c:v>19.741796757826179</c:v>
                </c:pt>
                <c:pt idx="4376">
                  <c:v>19.74267925726982</c:v>
                </c:pt>
                <c:pt idx="4377">
                  <c:v>19.743561936080987</c:v>
                </c:pt>
                <c:pt idx="4378">
                  <c:v>19.744444794328054</c:v>
                </c:pt>
                <c:pt idx="4379">
                  <c:v>19.745327832079418</c:v>
                </c:pt>
                <c:pt idx="4380">
                  <c:v>19.746211049403527</c:v>
                </c:pt>
                <c:pt idx="4381">
                  <c:v>19.74709444636887</c:v>
                </c:pt>
                <c:pt idx="4382">
                  <c:v>19.747978023043963</c:v>
                </c:pt>
                <c:pt idx="4383">
                  <c:v>19.748861779497361</c:v>
                </c:pt>
                <c:pt idx="4384">
                  <c:v>19.749745715797665</c:v>
                </c:pt>
                <c:pt idx="4385">
                  <c:v>19.750629832013516</c:v>
                </c:pt>
                <c:pt idx="4386">
                  <c:v>19.751514128213579</c:v>
                </c:pt>
                <c:pt idx="4387">
                  <c:v>19.75239860446657</c:v>
                </c:pt>
                <c:pt idx="4388">
                  <c:v>19.753283260841243</c:v>
                </c:pt>
                <c:pt idx="4389">
                  <c:v>19.754168097406392</c:v>
                </c:pt>
                <c:pt idx="4390">
                  <c:v>19.755053114230833</c:v>
                </c:pt>
                <c:pt idx="4391">
                  <c:v>19.755938311383446</c:v>
                </c:pt>
                <c:pt idx="4392">
                  <c:v>19.756823688933132</c:v>
                </c:pt>
                <c:pt idx="4393">
                  <c:v>19.757709246948835</c:v>
                </c:pt>
                <c:pt idx="4394">
                  <c:v>19.758594985499528</c:v>
                </c:pt>
                <c:pt idx="4395">
                  <c:v>19.759480904654247</c:v>
                </c:pt>
                <c:pt idx="4396">
                  <c:v>19.760367004482049</c:v>
                </c:pt>
                <c:pt idx="4397">
                  <c:v>19.761253285052021</c:v>
                </c:pt>
                <c:pt idx="4398">
                  <c:v>19.762139746433327</c:v>
                </c:pt>
                <c:pt idx="4399">
                  <c:v>19.763026388695117</c:v>
                </c:pt>
                <c:pt idx="4400">
                  <c:v>19.763913211906612</c:v>
                </c:pt>
                <c:pt idx="4401">
                  <c:v>19.764800216137075</c:v>
                </c:pt>
                <c:pt idx="4402">
                  <c:v>19.765687401455793</c:v>
                </c:pt>
                <c:pt idx="4403">
                  <c:v>19.766574767932106</c:v>
                </c:pt>
                <c:pt idx="4404">
                  <c:v>19.76746231563537</c:v>
                </c:pt>
                <c:pt idx="4405">
                  <c:v>19.768350044635007</c:v>
                </c:pt>
                <c:pt idx="4406">
                  <c:v>19.769237955000463</c:v>
                </c:pt>
                <c:pt idx="4407">
                  <c:v>19.770126046801224</c:v>
                </c:pt>
                <c:pt idx="4408">
                  <c:v>19.771014320106822</c:v>
                </c:pt>
                <c:pt idx="4409">
                  <c:v>19.771902774986813</c:v>
                </c:pt>
                <c:pt idx="4410">
                  <c:v>19.772791411510816</c:v>
                </c:pt>
                <c:pt idx="4411">
                  <c:v>19.773680229748464</c:v>
                </c:pt>
                <c:pt idx="4412">
                  <c:v>19.774569229769448</c:v>
                </c:pt>
                <c:pt idx="4413">
                  <c:v>19.775458411643477</c:v>
                </c:pt>
                <c:pt idx="4414">
                  <c:v>19.776347775440335</c:v>
                </c:pt>
                <c:pt idx="4415">
                  <c:v>19.777237321229805</c:v>
                </c:pt>
                <c:pt idx="4416">
                  <c:v>19.778127049081732</c:v>
                </c:pt>
                <c:pt idx="4417">
                  <c:v>19.779016959065999</c:v>
                </c:pt>
                <c:pt idx="4418">
                  <c:v>19.779907051252529</c:v>
                </c:pt>
                <c:pt idx="4419">
                  <c:v>19.780797325711269</c:v>
                </c:pt>
                <c:pt idx="4420">
                  <c:v>19.781687782512222</c:v>
                </c:pt>
                <c:pt idx="4421">
                  <c:v>19.782578421725425</c:v>
                </c:pt>
                <c:pt idx="4422">
                  <c:v>19.78346924342096</c:v>
                </c:pt>
                <c:pt idx="4423">
                  <c:v>19.784360247668943</c:v>
                </c:pt>
                <c:pt idx="4424">
                  <c:v>19.785251434539518</c:v>
                </c:pt>
                <c:pt idx="4425">
                  <c:v>19.786142804102894</c:v>
                </c:pt>
                <c:pt idx="4426">
                  <c:v>19.787034356429302</c:v>
                </c:pt>
                <c:pt idx="4427">
                  <c:v>19.787926091589007</c:v>
                </c:pt>
                <c:pt idx="4428">
                  <c:v>19.788818009652339</c:v>
                </c:pt>
                <c:pt idx="4429">
                  <c:v>19.78971011068964</c:v>
                </c:pt>
                <c:pt idx="4430">
                  <c:v>19.790602394771305</c:v>
                </c:pt>
                <c:pt idx="4431">
                  <c:v>19.791494861967777</c:v>
                </c:pt>
                <c:pt idx="4432">
                  <c:v>19.792387512349521</c:v>
                </c:pt>
                <c:pt idx="4433">
                  <c:v>19.79328034598705</c:v>
                </c:pt>
                <c:pt idx="4434">
                  <c:v>19.794173362950914</c:v>
                </c:pt>
                <c:pt idx="4435">
                  <c:v>19.795066563311707</c:v>
                </c:pt>
                <c:pt idx="4436">
                  <c:v>19.795959947140069</c:v>
                </c:pt>
                <c:pt idx="4437">
                  <c:v>19.796853514506665</c:v>
                </c:pt>
                <c:pt idx="4438">
                  <c:v>19.797747265482208</c:v>
                </c:pt>
                <c:pt idx="4439">
                  <c:v>19.798641200137453</c:v>
                </c:pt>
                <c:pt idx="4440">
                  <c:v>19.799535318543192</c:v>
                </c:pt>
                <c:pt idx="4441">
                  <c:v>19.800429620770252</c:v>
                </c:pt>
                <c:pt idx="4442">
                  <c:v>19.80132410688951</c:v>
                </c:pt>
                <c:pt idx="4443">
                  <c:v>19.80221877697187</c:v>
                </c:pt>
                <c:pt idx="4444">
                  <c:v>19.803113631088301</c:v>
                </c:pt>
                <c:pt idx="4445">
                  <c:v>19.804008669309781</c:v>
                </c:pt>
                <c:pt idx="4446">
                  <c:v>19.804903891707347</c:v>
                </c:pt>
                <c:pt idx="4447">
                  <c:v>19.805799298352071</c:v>
                </c:pt>
                <c:pt idx="4448">
                  <c:v>19.806694889315075</c:v>
                </c:pt>
                <c:pt idx="4449">
                  <c:v>19.807590664667501</c:v>
                </c:pt>
                <c:pt idx="4450">
                  <c:v>19.808486624480544</c:v>
                </c:pt>
                <c:pt idx="4451">
                  <c:v>19.809382768825444</c:v>
                </c:pt>
                <c:pt idx="4452">
                  <c:v>19.810279097773467</c:v>
                </c:pt>
                <c:pt idx="4453">
                  <c:v>19.811175611395946</c:v>
                </c:pt>
                <c:pt idx="4454">
                  <c:v>19.812072309764211</c:v>
                </c:pt>
                <c:pt idx="4455">
                  <c:v>19.812969192949673</c:v>
                </c:pt>
                <c:pt idx="4456">
                  <c:v>19.813866261023769</c:v>
                </c:pt>
                <c:pt idx="4457">
                  <c:v>19.814763514057972</c:v>
                </c:pt>
                <c:pt idx="4458">
                  <c:v>19.8156609521238</c:v>
                </c:pt>
                <c:pt idx="4459">
                  <c:v>19.816558575292802</c:v>
                </c:pt>
                <c:pt idx="4460">
                  <c:v>19.817456383636589</c:v>
                </c:pt>
                <c:pt idx="4461">
                  <c:v>19.818354377226797</c:v>
                </c:pt>
                <c:pt idx="4462">
                  <c:v>19.819252556135098</c:v>
                </c:pt>
                <c:pt idx="4463">
                  <c:v>19.820150920433228</c:v>
                </c:pt>
                <c:pt idx="4464">
                  <c:v>19.821049470192932</c:v>
                </c:pt>
                <c:pt idx="4465">
                  <c:v>19.821948205486017</c:v>
                </c:pt>
                <c:pt idx="4466">
                  <c:v>19.822847126384332</c:v>
                </c:pt>
                <c:pt idx="4467">
                  <c:v>19.823746232959742</c:v>
                </c:pt>
                <c:pt idx="4468">
                  <c:v>19.824645525284197</c:v>
                </c:pt>
                <c:pt idx="4469">
                  <c:v>19.825545003429646</c:v>
                </c:pt>
                <c:pt idx="4470">
                  <c:v>19.826444667468095</c:v>
                </c:pt>
                <c:pt idx="4471">
                  <c:v>19.827344517471595</c:v>
                </c:pt>
                <c:pt idx="4472">
                  <c:v>19.828244553512228</c:v>
                </c:pt>
                <c:pt idx="4473">
                  <c:v>19.829144775662137</c:v>
                </c:pt>
                <c:pt idx="4474">
                  <c:v>19.830045183993477</c:v>
                </c:pt>
                <c:pt idx="4475">
                  <c:v>19.830945778578467</c:v>
                </c:pt>
                <c:pt idx="4476">
                  <c:v>19.831846559489357</c:v>
                </c:pt>
                <c:pt idx="4477">
                  <c:v>19.832747526798435</c:v>
                </c:pt>
                <c:pt idx="4478">
                  <c:v>19.833648680578044</c:v>
                </c:pt>
                <c:pt idx="4479">
                  <c:v>19.834550020900551</c:v>
                </c:pt>
                <c:pt idx="4480">
                  <c:v>19.835451547838382</c:v>
                </c:pt>
                <c:pt idx="4481">
                  <c:v>19.836353261463984</c:v>
                </c:pt>
                <c:pt idx="4482">
                  <c:v>19.837255161849868</c:v>
                </c:pt>
                <c:pt idx="4483">
                  <c:v>19.838157249068566</c:v>
                </c:pt>
                <c:pt idx="4484">
                  <c:v>19.83905952319266</c:v>
                </c:pt>
                <c:pt idx="4485">
                  <c:v>19.839961984294774</c:v>
                </c:pt>
                <c:pt idx="4486">
                  <c:v>19.840864632447584</c:v>
                </c:pt>
                <c:pt idx="4487">
                  <c:v>19.841767467723777</c:v>
                </c:pt>
                <c:pt idx="4488">
                  <c:v>19.842670490196113</c:v>
                </c:pt>
                <c:pt idx="4489">
                  <c:v>19.84357369993738</c:v>
                </c:pt>
                <c:pt idx="4490">
                  <c:v>19.844477097020402</c:v>
                </c:pt>
                <c:pt idx="4491">
                  <c:v>19.845380681518051</c:v>
                </c:pt>
                <c:pt idx="4492">
                  <c:v>19.846284453503245</c:v>
                </c:pt>
                <c:pt idx="4493">
                  <c:v>19.847188413048947</c:v>
                </c:pt>
                <c:pt idx="4494">
                  <c:v>19.848092560228139</c:v>
                </c:pt>
                <c:pt idx="4495">
                  <c:v>19.848996895113871</c:v>
                </c:pt>
                <c:pt idx="4496">
                  <c:v>19.849901417779215</c:v>
                </c:pt>
                <c:pt idx="4497">
                  <c:v>19.850806128297293</c:v>
                </c:pt>
                <c:pt idx="4498">
                  <c:v>19.85171102674127</c:v>
                </c:pt>
                <c:pt idx="4499">
                  <c:v>19.852616113184361</c:v>
                </c:pt>
                <c:pt idx="4500">
                  <c:v>19.853521387699807</c:v>
                </c:pt>
                <c:pt idx="4501">
                  <c:v>19.854426850360888</c:v>
                </c:pt>
                <c:pt idx="4502">
                  <c:v>19.855332501240945</c:v>
                </c:pt>
                <c:pt idx="4503">
                  <c:v>19.856238340413356</c:v>
                </c:pt>
                <c:pt idx="4504">
                  <c:v>19.85714436795152</c:v>
                </c:pt>
                <c:pt idx="4505">
                  <c:v>19.858050583928907</c:v>
                </c:pt>
                <c:pt idx="4506">
                  <c:v>19.85895698841901</c:v>
                </c:pt>
                <c:pt idx="4507">
                  <c:v>19.859863581495375</c:v>
                </c:pt>
                <c:pt idx="4508">
                  <c:v>19.86077036323158</c:v>
                </c:pt>
                <c:pt idx="4509">
                  <c:v>19.861677333701259</c:v>
                </c:pt>
                <c:pt idx="4510">
                  <c:v>19.862584492978058</c:v>
                </c:pt>
                <c:pt idx="4511">
                  <c:v>19.863491841135719</c:v>
                </c:pt>
                <c:pt idx="4512">
                  <c:v>19.864399378247967</c:v>
                </c:pt>
                <c:pt idx="4513">
                  <c:v>19.865307104388606</c:v>
                </c:pt>
                <c:pt idx="4514">
                  <c:v>19.866215019631476</c:v>
                </c:pt>
                <c:pt idx="4515">
                  <c:v>19.867123124050444</c:v>
                </c:pt>
                <c:pt idx="4516">
                  <c:v>19.868031417719443</c:v>
                </c:pt>
                <c:pt idx="4517">
                  <c:v>19.868939900712434</c:v>
                </c:pt>
                <c:pt idx="4518">
                  <c:v>19.869848573103418</c:v>
                </c:pt>
                <c:pt idx="4519">
                  <c:v>19.870757434966443</c:v>
                </c:pt>
                <c:pt idx="4520">
                  <c:v>19.871666486375609</c:v>
                </c:pt>
                <c:pt idx="4521">
                  <c:v>19.872575727405042</c:v>
                </c:pt>
                <c:pt idx="4522">
                  <c:v>19.873485158128908</c:v>
                </c:pt>
                <c:pt idx="4523">
                  <c:v>19.874394778621443</c:v>
                </c:pt>
                <c:pt idx="4524">
                  <c:v>19.875304588956901</c:v>
                </c:pt>
                <c:pt idx="4525">
                  <c:v>19.876214589209582</c:v>
                </c:pt>
                <c:pt idx="4526">
                  <c:v>19.877124779453837</c:v>
                </c:pt>
                <c:pt idx="4527">
                  <c:v>19.878035159764053</c:v>
                </c:pt>
                <c:pt idx="4528">
                  <c:v>19.87894573021466</c:v>
                </c:pt>
                <c:pt idx="4529">
                  <c:v>19.879856490880137</c:v>
                </c:pt>
                <c:pt idx="4530">
                  <c:v>19.880767441834998</c:v>
                </c:pt>
                <c:pt idx="4531">
                  <c:v>19.8816785831538</c:v>
                </c:pt>
                <c:pt idx="4532">
                  <c:v>19.882589914911144</c:v>
                </c:pt>
                <c:pt idx="4533">
                  <c:v>19.883501437181685</c:v>
                </c:pt>
                <c:pt idx="4534">
                  <c:v>19.88441315004011</c:v>
                </c:pt>
                <c:pt idx="4535">
                  <c:v>19.885325053561139</c:v>
                </c:pt>
                <c:pt idx="4536">
                  <c:v>19.886237147819564</c:v>
                </c:pt>
                <c:pt idx="4537">
                  <c:v>19.88714943289019</c:v>
                </c:pt>
                <c:pt idx="4538">
                  <c:v>19.888061908847874</c:v>
                </c:pt>
                <c:pt idx="4539">
                  <c:v>19.888974575767541</c:v>
                </c:pt>
                <c:pt idx="4540">
                  <c:v>19.889887433724112</c:v>
                </c:pt>
                <c:pt idx="4541">
                  <c:v>19.890800482792592</c:v>
                </c:pt>
                <c:pt idx="4542">
                  <c:v>19.891713723048014</c:v>
                </c:pt>
                <c:pt idx="4543">
                  <c:v>19.892627154565446</c:v>
                </c:pt>
                <c:pt idx="4544">
                  <c:v>19.893540777420014</c:v>
                </c:pt>
                <c:pt idx="4545">
                  <c:v>19.89445459168688</c:v>
                </c:pt>
                <c:pt idx="4546">
                  <c:v>19.895368597441248</c:v>
                </c:pt>
                <c:pt idx="4547">
                  <c:v>19.89628279475837</c:v>
                </c:pt>
                <c:pt idx="4548">
                  <c:v>19.897197183713544</c:v>
                </c:pt>
                <c:pt idx="4549">
                  <c:v>19.898111764382094</c:v>
                </c:pt>
                <c:pt idx="4550">
                  <c:v>19.899026536839408</c:v>
                </c:pt>
                <c:pt idx="4551">
                  <c:v>19.899941501160903</c:v>
                </c:pt>
                <c:pt idx="4552">
                  <c:v>19.900856657422054</c:v>
                </c:pt>
                <c:pt idx="4553">
                  <c:v>19.901772005698369</c:v>
                </c:pt>
                <c:pt idx="4554">
                  <c:v>19.902687546065401</c:v>
                </c:pt>
                <c:pt idx="4555">
                  <c:v>19.903603278598744</c:v>
                </c:pt>
                <c:pt idx="4556">
                  <c:v>19.904519203374051</c:v>
                </c:pt>
                <c:pt idx="4557">
                  <c:v>19.905435320466985</c:v>
                </c:pt>
                <c:pt idx="4558">
                  <c:v>19.906351629953292</c:v>
                </c:pt>
                <c:pt idx="4559">
                  <c:v>19.907268131908744</c:v>
                </c:pt>
                <c:pt idx="4560">
                  <c:v>19.908184826409148</c:v>
                </c:pt>
                <c:pt idx="4561">
                  <c:v>19.909101713530376</c:v>
                </c:pt>
                <c:pt idx="4562">
                  <c:v>19.910018793348314</c:v>
                </c:pt>
                <c:pt idx="4563">
                  <c:v>19.910936065938927</c:v>
                </c:pt>
                <c:pt idx="4564">
                  <c:v>19.911853531378192</c:v>
                </c:pt>
                <c:pt idx="4565">
                  <c:v>19.912771189742159</c:v>
                </c:pt>
                <c:pt idx="4566">
                  <c:v>19.913689041106899</c:v>
                </c:pt>
                <c:pt idx="4567">
                  <c:v>19.914607085548539</c:v>
                </c:pt>
                <c:pt idx="4568">
                  <c:v>19.915525323143235</c:v>
                </c:pt>
                <c:pt idx="4569">
                  <c:v>19.916443753967215</c:v>
                </c:pt>
                <c:pt idx="4570">
                  <c:v>19.917362378096726</c:v>
                </c:pt>
                <c:pt idx="4571">
                  <c:v>19.918281195608067</c:v>
                </c:pt>
                <c:pt idx="4572">
                  <c:v>19.919200206577585</c:v>
                </c:pt>
                <c:pt idx="4573">
                  <c:v>19.920119411081672</c:v>
                </c:pt>
                <c:pt idx="4574">
                  <c:v>19.921038809196752</c:v>
                </c:pt>
                <c:pt idx="4575">
                  <c:v>19.921958400999308</c:v>
                </c:pt>
                <c:pt idx="4576">
                  <c:v>19.922878186565853</c:v>
                </c:pt>
                <c:pt idx="4577">
                  <c:v>19.923798165972961</c:v>
                </c:pt>
                <c:pt idx="4578">
                  <c:v>19.924718339297236</c:v>
                </c:pt>
                <c:pt idx="4579">
                  <c:v>19.925638706615338</c:v>
                </c:pt>
                <c:pt idx="4580">
                  <c:v>19.926559268003963</c:v>
                </c:pt>
                <c:pt idx="4581">
                  <c:v>19.92748002353985</c:v>
                </c:pt>
                <c:pt idx="4582">
                  <c:v>19.928400973299787</c:v>
                </c:pt>
                <c:pt idx="4583">
                  <c:v>19.92932211736062</c:v>
                </c:pt>
                <c:pt idx="4584">
                  <c:v>19.930243455799207</c:v>
                </c:pt>
                <c:pt idx="4585">
                  <c:v>19.93116498869248</c:v>
                </c:pt>
                <c:pt idx="4586">
                  <c:v>19.932086716117396</c:v>
                </c:pt>
                <c:pt idx="4587">
                  <c:v>19.933008638150987</c:v>
                </c:pt>
                <c:pt idx="4588">
                  <c:v>19.933930754870282</c:v>
                </c:pt>
                <c:pt idx="4589">
                  <c:v>19.934853066352396</c:v>
                </c:pt>
                <c:pt idx="4590">
                  <c:v>19.935775572674466</c:v>
                </c:pt>
                <c:pt idx="4591">
                  <c:v>19.936698273913692</c:v>
                </c:pt>
                <c:pt idx="4592">
                  <c:v>19.937621170147303</c:v>
                </c:pt>
                <c:pt idx="4593">
                  <c:v>19.938544261452577</c:v>
                </c:pt>
                <c:pt idx="4594">
                  <c:v>19.939467547906844</c:v>
                </c:pt>
                <c:pt idx="4595">
                  <c:v>19.940391029587467</c:v>
                </c:pt>
                <c:pt idx="4596">
                  <c:v>19.941314706571866</c:v>
                </c:pt>
                <c:pt idx="4597">
                  <c:v>19.942238578937491</c:v>
                </c:pt>
                <c:pt idx="4598">
                  <c:v>19.943162646761856</c:v>
                </c:pt>
                <c:pt idx="4599">
                  <c:v>19.944086910122515</c:v>
                </c:pt>
                <c:pt idx="4600">
                  <c:v>19.945011369097045</c:v>
                </c:pt>
                <c:pt idx="4601">
                  <c:v>19.945936023763103</c:v>
                </c:pt>
                <c:pt idx="4602">
                  <c:v>19.946860874198372</c:v>
                </c:pt>
                <c:pt idx="4603">
                  <c:v>19.94778592048057</c:v>
                </c:pt>
                <c:pt idx="4604">
                  <c:v>19.948711162687488</c:v>
                </c:pt>
                <c:pt idx="4605">
                  <c:v>19.949636600896937</c:v>
                </c:pt>
                <c:pt idx="4606">
                  <c:v>19.95056223518678</c:v>
                </c:pt>
                <c:pt idx="4607">
                  <c:v>19.95148806563494</c:v>
                </c:pt>
                <c:pt idx="4608">
                  <c:v>19.952414092319373</c:v>
                </c:pt>
                <c:pt idx="4609">
                  <c:v>19.953340315318073</c:v>
                </c:pt>
                <c:pt idx="4610">
                  <c:v>19.954266734709094</c:v>
                </c:pt>
                <c:pt idx="4611">
                  <c:v>19.955193350570525</c:v>
                </c:pt>
                <c:pt idx="4612">
                  <c:v>19.956120162980518</c:v>
                </c:pt>
                <c:pt idx="4613">
                  <c:v>19.957047172017241</c:v>
                </c:pt>
                <c:pt idx="4614">
                  <c:v>19.95797437775893</c:v>
                </c:pt>
                <c:pt idx="4615">
                  <c:v>19.958901780283867</c:v>
                </c:pt>
                <c:pt idx="4616">
                  <c:v>19.959829379670367</c:v>
                </c:pt>
                <c:pt idx="4617">
                  <c:v>19.960757175996804</c:v>
                </c:pt>
                <c:pt idx="4618">
                  <c:v>19.961685169341578</c:v>
                </c:pt>
                <c:pt idx="4619">
                  <c:v>19.962613359783163</c:v>
                </c:pt>
                <c:pt idx="4620">
                  <c:v>19.963541747400058</c:v>
                </c:pt>
                <c:pt idx="4621">
                  <c:v>19.964470332270814</c:v>
                </c:pt>
                <c:pt idx="4622">
                  <c:v>19.965399114474017</c:v>
                </c:pt>
                <c:pt idx="4623">
                  <c:v>19.966328094088333</c:v>
                </c:pt>
                <c:pt idx="4624">
                  <c:v>19.967257271192423</c:v>
                </c:pt>
                <c:pt idx="4625">
                  <c:v>19.968186645865046</c:v>
                </c:pt>
                <c:pt idx="4626">
                  <c:v>19.969116218184972</c:v>
                </c:pt>
                <c:pt idx="4627">
                  <c:v>19.970045988231021</c:v>
                </c:pt>
                <c:pt idx="4628">
                  <c:v>19.970975956082079</c:v>
                </c:pt>
                <c:pt idx="4629">
                  <c:v>19.971906121817049</c:v>
                </c:pt>
                <c:pt idx="4630">
                  <c:v>19.972836485514918</c:v>
                </c:pt>
                <c:pt idx="4631">
                  <c:v>19.973767047254675</c:v>
                </c:pt>
                <c:pt idx="4632">
                  <c:v>19.974697807115398</c:v>
                </c:pt>
                <c:pt idx="4633">
                  <c:v>19.975628765176168</c:v>
                </c:pt>
                <c:pt idx="4634">
                  <c:v>19.976559921516156</c:v>
                </c:pt>
                <c:pt idx="4635">
                  <c:v>19.977491276214543</c:v>
                </c:pt>
                <c:pt idx="4636">
                  <c:v>19.978422829350585</c:v>
                </c:pt>
                <c:pt idx="4637">
                  <c:v>19.979354581003562</c:v>
                </c:pt>
                <c:pt idx="4638">
                  <c:v>19.980286531252816</c:v>
                </c:pt>
                <c:pt idx="4639">
                  <c:v>19.981218680177726</c:v>
                </c:pt>
                <c:pt idx="4640">
                  <c:v>19.982151027857718</c:v>
                </c:pt>
                <c:pt idx="4641">
                  <c:v>19.983083574372273</c:v>
                </c:pt>
                <c:pt idx="4642">
                  <c:v>19.984016319800922</c:v>
                </c:pt>
                <c:pt idx="4643">
                  <c:v>19.984949264223211</c:v>
                </c:pt>
                <c:pt idx="4644">
                  <c:v>19.985882407718769</c:v>
                </c:pt>
                <c:pt idx="4645">
                  <c:v>19.986815750367256</c:v>
                </c:pt>
                <c:pt idx="4646">
                  <c:v>19.987749292248388</c:v>
                </c:pt>
                <c:pt idx="4647">
                  <c:v>19.988683033441909</c:v>
                </c:pt>
                <c:pt idx="4648">
                  <c:v>19.989616974027633</c:v>
                </c:pt>
                <c:pt idx="4649">
                  <c:v>19.990551114085399</c:v>
                </c:pt>
                <c:pt idx="4650">
                  <c:v>19.991485453695113</c:v>
                </c:pt>
                <c:pt idx="4651">
                  <c:v>19.992419992936711</c:v>
                </c:pt>
                <c:pt idx="4652">
                  <c:v>19.993354731890179</c:v>
                </c:pt>
                <c:pt idx="4653">
                  <c:v>19.994289670635574</c:v>
                </c:pt>
                <c:pt idx="4654">
                  <c:v>19.99522480925296</c:v>
                </c:pt>
                <c:pt idx="4655">
                  <c:v>19.996160147822479</c:v>
                </c:pt>
                <c:pt idx="4656">
                  <c:v>19.997095686424309</c:v>
                </c:pt>
                <c:pt idx="4657">
                  <c:v>19.99803142513867</c:v>
                </c:pt>
                <c:pt idx="4658">
                  <c:v>19.998967364045839</c:v>
                </c:pt>
                <c:pt idx="4659">
                  <c:v>19.999903503226136</c:v>
                </c:pt>
                <c:pt idx="4660">
                  <c:v>20.00083984275993</c:v>
                </c:pt>
                <c:pt idx="4661">
                  <c:v>20.001776382727634</c:v>
                </c:pt>
                <c:pt idx="4662">
                  <c:v>20.002713123209709</c:v>
                </c:pt>
                <c:pt idx="4663">
                  <c:v>20.003650064286667</c:v>
                </c:pt>
                <c:pt idx="4664">
                  <c:v>20.004587206039069</c:v>
                </c:pt>
                <c:pt idx="4665">
                  <c:v>20.005524548547506</c:v>
                </c:pt>
                <c:pt idx="4666">
                  <c:v>20.006462091892637</c:v>
                </c:pt>
                <c:pt idx="4667">
                  <c:v>20.007399836155166</c:v>
                </c:pt>
                <c:pt idx="4668">
                  <c:v>20.00833778141584</c:v>
                </c:pt>
                <c:pt idx="4669">
                  <c:v>20.009275927755446</c:v>
                </c:pt>
                <c:pt idx="4670">
                  <c:v>20.010214275254832</c:v>
                </c:pt>
                <c:pt idx="4671">
                  <c:v>20.011152823994884</c:v>
                </c:pt>
                <c:pt idx="4672">
                  <c:v>20.012091574056548</c:v>
                </c:pt>
                <c:pt idx="4673">
                  <c:v>20.013030525520804</c:v>
                </c:pt>
                <c:pt idx="4674">
                  <c:v>20.013969678468676</c:v>
                </c:pt>
                <c:pt idx="4675">
                  <c:v>20.014909032981265</c:v>
                </c:pt>
                <c:pt idx="4676">
                  <c:v>20.015848589139679</c:v>
                </c:pt>
                <c:pt idx="4677">
                  <c:v>20.016788347025113</c:v>
                </c:pt>
                <c:pt idx="4678">
                  <c:v>20.017728306718773</c:v>
                </c:pt>
                <c:pt idx="4679">
                  <c:v>20.018668468301946</c:v>
                </c:pt>
                <c:pt idx="4680">
                  <c:v>20.019608831855955</c:v>
                </c:pt>
                <c:pt idx="4681">
                  <c:v>20.020549397462155</c:v>
                </c:pt>
                <c:pt idx="4682">
                  <c:v>20.021490165201968</c:v>
                </c:pt>
                <c:pt idx="4683">
                  <c:v>20.022431135156872</c:v>
                </c:pt>
                <c:pt idx="4684">
                  <c:v>20.023372307408358</c:v>
                </c:pt>
                <c:pt idx="4685">
                  <c:v>20.024313682038006</c:v>
                </c:pt>
                <c:pt idx="4686">
                  <c:v>20.025255259127412</c:v>
                </c:pt>
                <c:pt idx="4687">
                  <c:v>20.026197038758241</c:v>
                </c:pt>
                <c:pt idx="4688">
                  <c:v>20.027139021012196</c:v>
                </c:pt>
                <c:pt idx="4689">
                  <c:v>20.028081205971041</c:v>
                </c:pt>
                <c:pt idx="4690">
                  <c:v>20.029023593716573</c:v>
                </c:pt>
                <c:pt idx="4691">
                  <c:v>20.029966184330632</c:v>
                </c:pt>
                <c:pt idx="4692">
                  <c:v>20.03090897789513</c:v>
                </c:pt>
                <c:pt idx="4693">
                  <c:v>20.031851974492021</c:v>
                </c:pt>
                <c:pt idx="4694">
                  <c:v>20.032795174203287</c:v>
                </c:pt>
                <c:pt idx="4695">
                  <c:v>20.033738577110988</c:v>
                </c:pt>
                <c:pt idx="4696">
                  <c:v>20.0346821832972</c:v>
                </c:pt>
                <c:pt idx="4697">
                  <c:v>20.035625992844082</c:v>
                </c:pt>
                <c:pt idx="4698">
                  <c:v>20.036570005833816</c:v>
                </c:pt>
                <c:pt idx="4699">
                  <c:v>20.037514222348655</c:v>
                </c:pt>
                <c:pt idx="4700">
                  <c:v>20.038458642470871</c:v>
                </c:pt>
                <c:pt idx="4701">
                  <c:v>20.039403266282804</c:v>
                </c:pt>
                <c:pt idx="4702">
                  <c:v>20.040348093866854</c:v>
                </c:pt>
                <c:pt idx="4703">
                  <c:v>20.041293125305451</c:v>
                </c:pt>
                <c:pt idx="4704">
                  <c:v>20.042238360681061</c:v>
                </c:pt>
                <c:pt idx="4705">
                  <c:v>20.04318380007625</c:v>
                </c:pt>
                <c:pt idx="4706">
                  <c:v>20.044129443573574</c:v>
                </c:pt>
                <c:pt idx="4707">
                  <c:v>20.045075291255678</c:v>
                </c:pt>
                <c:pt idx="4708">
                  <c:v>20.046021343205233</c:v>
                </c:pt>
                <c:pt idx="4709">
                  <c:v>20.046967599504974</c:v>
                </c:pt>
                <c:pt idx="4710">
                  <c:v>20.04791406023768</c:v>
                </c:pt>
                <c:pt idx="4711">
                  <c:v>20.048860725486179</c:v>
                </c:pt>
                <c:pt idx="4712">
                  <c:v>20.049807595333348</c:v>
                </c:pt>
                <c:pt idx="4713">
                  <c:v>20.050754669862108</c:v>
                </c:pt>
                <c:pt idx="4714">
                  <c:v>20.051701949155444</c:v>
                </c:pt>
                <c:pt idx="4715">
                  <c:v>20.052649433296367</c:v>
                </c:pt>
                <c:pt idx="4716">
                  <c:v>20.053597122367968</c:v>
                </c:pt>
                <c:pt idx="4717">
                  <c:v>20.054545016453361</c:v>
                </c:pt>
                <c:pt idx="4718">
                  <c:v>20.055493115635727</c:v>
                </c:pt>
                <c:pt idx="4719">
                  <c:v>20.056441419998272</c:v>
                </c:pt>
                <c:pt idx="4720">
                  <c:v>20.057389929624286</c:v>
                </c:pt>
                <c:pt idx="4721">
                  <c:v>20.058338644597086</c:v>
                </c:pt>
                <c:pt idx="4722">
                  <c:v>20.059287565000041</c:v>
                </c:pt>
                <c:pt idx="4723">
                  <c:v>20.060236690916568</c:v>
                </c:pt>
                <c:pt idx="4724">
                  <c:v>20.061186022430149</c:v>
                </c:pt>
                <c:pt idx="4725">
                  <c:v>20.062135559624295</c:v>
                </c:pt>
                <c:pt idx="4726">
                  <c:v>20.063085302582586</c:v>
                </c:pt>
                <c:pt idx="4727">
                  <c:v>20.064035251388631</c:v>
                </c:pt>
                <c:pt idx="4728">
                  <c:v>20.064985406126105</c:v>
                </c:pt>
                <c:pt idx="4729">
                  <c:v>20.065935766878724</c:v>
                </c:pt>
                <c:pt idx="4730">
                  <c:v>20.066886333730267</c:v>
                </c:pt>
                <c:pt idx="4731">
                  <c:v>20.06783710676455</c:v>
                </c:pt>
                <c:pt idx="4732">
                  <c:v>20.068788086065439</c:v>
                </c:pt>
                <c:pt idx="4733">
                  <c:v>20.069739271716855</c:v>
                </c:pt>
                <c:pt idx="4734">
                  <c:v>20.070690663802765</c:v>
                </c:pt>
                <c:pt idx="4735">
                  <c:v>20.071642262407202</c:v>
                </c:pt>
                <c:pt idx="4736">
                  <c:v>20.072594067614219</c:v>
                </c:pt>
                <c:pt idx="4737">
                  <c:v>20.073546079507956</c:v>
                </c:pt>
                <c:pt idx="4738">
                  <c:v>20.074498298172564</c:v>
                </c:pt>
                <c:pt idx="4739">
                  <c:v>20.075450723692278</c:v>
                </c:pt>
                <c:pt idx="4740">
                  <c:v>20.07640335615136</c:v>
                </c:pt>
                <c:pt idx="4741">
                  <c:v>20.077356195634131</c:v>
                </c:pt>
                <c:pt idx="4742">
                  <c:v>20.078309242224975</c:v>
                </c:pt>
                <c:pt idx="4743">
                  <c:v>20.079262496008305</c:v>
                </c:pt>
                <c:pt idx="4744">
                  <c:v>20.080215957068589</c:v>
                </c:pt>
                <c:pt idx="4745">
                  <c:v>20.081169625490368</c:v>
                </c:pt>
                <c:pt idx="4746">
                  <c:v>20.082123501358197</c:v>
                </c:pt>
                <c:pt idx="4747">
                  <c:v>20.083077584756715</c:v>
                </c:pt>
                <c:pt idx="4748">
                  <c:v>20.084031875770592</c:v>
                </c:pt>
                <c:pt idx="4749">
                  <c:v>20.084986374484551</c:v>
                </c:pt>
                <c:pt idx="4750">
                  <c:v>20.085941080983375</c:v>
                </c:pt>
                <c:pt idx="4751">
                  <c:v>20.086895995351881</c:v>
                </c:pt>
                <c:pt idx="4752">
                  <c:v>20.087851117674958</c:v>
                </c:pt>
                <c:pt idx="4753">
                  <c:v>20.088806448037523</c:v>
                </c:pt>
                <c:pt idx="4754">
                  <c:v>20.089761986524579</c:v>
                </c:pt>
                <c:pt idx="4755">
                  <c:v>20.090717733221126</c:v>
                </c:pt>
                <c:pt idx="4756">
                  <c:v>20.091673688212275</c:v>
                </c:pt>
                <c:pt idx="4757">
                  <c:v>20.092629851583141</c:v>
                </c:pt>
                <c:pt idx="4758">
                  <c:v>20.09358622341891</c:v>
                </c:pt>
                <c:pt idx="4759">
                  <c:v>20.094542803804821</c:v>
                </c:pt>
                <c:pt idx="4760">
                  <c:v>20.095499592826151</c:v>
                </c:pt>
                <c:pt idx="4761">
                  <c:v>20.096456590568259</c:v>
                </c:pt>
                <c:pt idx="4762">
                  <c:v>20.097413797116509</c:v>
                </c:pt>
                <c:pt idx="4763">
                  <c:v>20.098371212556359</c:v>
                </c:pt>
                <c:pt idx="4764">
                  <c:v>20.099328836973285</c:v>
                </c:pt>
                <c:pt idx="4765">
                  <c:v>20.100286670452839</c:v>
                </c:pt>
                <c:pt idx="4766">
                  <c:v>20.101244713080618</c:v>
                </c:pt>
                <c:pt idx="4767">
                  <c:v>20.102202964942251</c:v>
                </c:pt>
                <c:pt idx="4768">
                  <c:v>20.103161426123449</c:v>
                </c:pt>
                <c:pt idx="4769">
                  <c:v>20.104120096709956</c:v>
                </c:pt>
                <c:pt idx="4770">
                  <c:v>20.105078976787574</c:v>
                </c:pt>
                <c:pt idx="4771">
                  <c:v>20.106038066442146</c:v>
                </c:pt>
                <c:pt idx="4772">
                  <c:v>20.106997365759582</c:v>
                </c:pt>
                <c:pt idx="4773">
                  <c:v>20.107956874825838</c:v>
                </c:pt>
                <c:pt idx="4774">
                  <c:v>20.108916593726917</c:v>
                </c:pt>
                <c:pt idx="4775">
                  <c:v>20.109876522548873</c:v>
                </c:pt>
                <c:pt idx="4776">
                  <c:v>20.110836661377824</c:v>
                </c:pt>
                <c:pt idx="4777">
                  <c:v>20.111797010299924</c:v>
                </c:pt>
                <c:pt idx="4778">
                  <c:v>20.112757569401388</c:v>
                </c:pt>
                <c:pt idx="4779">
                  <c:v>20.113718338768486</c:v>
                </c:pt>
                <c:pt idx="4780">
                  <c:v>20.114679318487525</c:v>
                </c:pt>
                <c:pt idx="4781">
                  <c:v>20.115640508644887</c:v>
                </c:pt>
                <c:pt idx="4782">
                  <c:v>20.116601909326981</c:v>
                </c:pt>
                <c:pt idx="4783">
                  <c:v>20.117563520620294</c:v>
                </c:pt>
                <c:pt idx="4784">
                  <c:v>20.118525342611335</c:v>
                </c:pt>
                <c:pt idx="4785">
                  <c:v>20.119487375386697</c:v>
                </c:pt>
                <c:pt idx="4786">
                  <c:v>20.120449619032996</c:v>
                </c:pt>
                <c:pt idx="4787">
                  <c:v>20.121412073636918</c:v>
                </c:pt>
                <c:pt idx="4788">
                  <c:v>20.122374739285199</c:v>
                </c:pt>
                <c:pt idx="4789">
                  <c:v>20.123337616064632</c:v>
                </c:pt>
                <c:pt idx="4790">
                  <c:v>20.124300704062051</c:v>
                </c:pt>
                <c:pt idx="4791">
                  <c:v>20.125264003364336</c:v>
                </c:pt>
                <c:pt idx="4792">
                  <c:v>20.126227514058442</c:v>
                </c:pt>
                <c:pt idx="4793">
                  <c:v>20.127191236231369</c:v>
                </c:pt>
                <c:pt idx="4794">
                  <c:v>20.128155169970157</c:v>
                </c:pt>
                <c:pt idx="4795">
                  <c:v>20.129119315361912</c:v>
                </c:pt>
                <c:pt idx="4796">
                  <c:v>20.130083672493782</c:v>
                </c:pt>
                <c:pt idx="4797">
                  <c:v>20.131048241452973</c:v>
                </c:pt>
                <c:pt idx="4798">
                  <c:v>20.13201302232676</c:v>
                </c:pt>
                <c:pt idx="4799">
                  <c:v>20.132978015202433</c:v>
                </c:pt>
                <c:pt idx="4800">
                  <c:v>20.133943220167374</c:v>
                </c:pt>
                <c:pt idx="4801">
                  <c:v>20.134908637308996</c:v>
                </c:pt>
                <c:pt idx="4802">
                  <c:v>20.135874266714758</c:v>
                </c:pt>
                <c:pt idx="4803">
                  <c:v>20.136840108472192</c:v>
                </c:pt>
                <c:pt idx="4804">
                  <c:v>20.13780616266888</c:v>
                </c:pt>
                <c:pt idx="4805">
                  <c:v>20.138772429392439</c:v>
                </c:pt>
                <c:pt idx="4806">
                  <c:v>20.139738908730557</c:v>
                </c:pt>
                <c:pt idx="4807">
                  <c:v>20.140705600770978</c:v>
                </c:pt>
                <c:pt idx="4808">
                  <c:v>20.14167250560147</c:v>
                </c:pt>
                <c:pt idx="4809">
                  <c:v>20.14263962330989</c:v>
                </c:pt>
                <c:pt idx="4810">
                  <c:v>20.143606953984133</c:v>
                </c:pt>
                <c:pt idx="4811">
                  <c:v>20.144574497712142</c:v>
                </c:pt>
                <c:pt idx="4812">
                  <c:v>20.145542254581912</c:v>
                </c:pt>
                <c:pt idx="4813">
                  <c:v>20.146510224681514</c:v>
                </c:pt>
                <c:pt idx="4814">
                  <c:v>20.14747840809904</c:v>
                </c:pt>
                <c:pt idx="4815">
                  <c:v>20.148446804922656</c:v>
                </c:pt>
                <c:pt idx="4816">
                  <c:v>20.149415415240583</c:v>
                </c:pt>
                <c:pt idx="4817">
                  <c:v>20.150384239141083</c:v>
                </c:pt>
                <c:pt idx="4818">
                  <c:v>20.151353276712477</c:v>
                </c:pt>
                <c:pt idx="4819">
                  <c:v>20.152322528043143</c:v>
                </c:pt>
                <c:pt idx="4820">
                  <c:v>20.153291993221508</c:v>
                </c:pt>
                <c:pt idx="4821">
                  <c:v>20.154261672336062</c:v>
                </c:pt>
                <c:pt idx="4822">
                  <c:v>20.155231565475333</c:v>
                </c:pt>
                <c:pt idx="4823">
                  <c:v>20.15620167272791</c:v>
                </c:pt>
                <c:pt idx="4824">
                  <c:v>20.157171994182441</c:v>
                </c:pt>
                <c:pt idx="4825">
                  <c:v>20.158142529927623</c:v>
                </c:pt>
                <c:pt idx="4826">
                  <c:v>20.159113280052203</c:v>
                </c:pt>
                <c:pt idx="4827">
                  <c:v>20.160084244644999</c:v>
                </c:pt>
                <c:pt idx="4828">
                  <c:v>20.161055423794856</c:v>
                </c:pt>
                <c:pt idx="4829">
                  <c:v>20.1620268175907</c:v>
                </c:pt>
                <c:pt idx="4830">
                  <c:v>20.16299842612149</c:v>
                </c:pt>
                <c:pt idx="4831">
                  <c:v>20.163970249476243</c:v>
                </c:pt>
                <c:pt idx="4832">
                  <c:v>20.164942287744047</c:v>
                </c:pt>
                <c:pt idx="4833">
                  <c:v>20.165914541014033</c:v>
                </c:pt>
                <c:pt idx="4834">
                  <c:v>20.166887009375372</c:v>
                </c:pt>
                <c:pt idx="4835">
                  <c:v>20.167859692917304</c:v>
                </c:pt>
                <c:pt idx="4836">
                  <c:v>20.168832591729135</c:v>
                </c:pt>
                <c:pt idx="4837">
                  <c:v>20.169805705900202</c:v>
                </c:pt>
                <c:pt idx="4838">
                  <c:v>20.170779035519907</c:v>
                </c:pt>
                <c:pt idx="4839">
                  <c:v>20.171752580677712</c:v>
                </c:pt>
                <c:pt idx="4840">
                  <c:v>20.172726341463118</c:v>
                </c:pt>
                <c:pt idx="4841">
                  <c:v>20.173700317965697</c:v>
                </c:pt>
                <c:pt idx="4842">
                  <c:v>20.174674510275068</c:v>
                </c:pt>
                <c:pt idx="4843">
                  <c:v>20.175648918480896</c:v>
                </c:pt>
                <c:pt idx="4844">
                  <c:v>20.176623542672921</c:v>
                </c:pt>
                <c:pt idx="4845">
                  <c:v>20.177598382940921</c:v>
                </c:pt>
                <c:pt idx="4846">
                  <c:v>20.178573439374745</c:v>
                </c:pt>
                <c:pt idx="4847">
                  <c:v>20.179548712064268</c:v>
                </c:pt>
                <c:pt idx="4848">
                  <c:v>20.180524201099445</c:v>
                </c:pt>
                <c:pt idx="4849">
                  <c:v>20.181499906570288</c:v>
                </c:pt>
                <c:pt idx="4850">
                  <c:v>20.182475828566844</c:v>
                </c:pt>
                <c:pt idx="4851">
                  <c:v>20.183451967179231</c:v>
                </c:pt>
                <c:pt idx="4852">
                  <c:v>20.18442832249761</c:v>
                </c:pt>
                <c:pt idx="4853">
                  <c:v>20.185404894612212</c:v>
                </c:pt>
                <c:pt idx="4854">
                  <c:v>20.186381683613313</c:v>
                </c:pt>
                <c:pt idx="4855">
                  <c:v>20.187358689591242</c:v>
                </c:pt>
                <c:pt idx="4856">
                  <c:v>20.18833591263639</c:v>
                </c:pt>
                <c:pt idx="4857">
                  <c:v>20.1893133528392</c:v>
                </c:pt>
                <c:pt idx="4858">
                  <c:v>20.190291010290167</c:v>
                </c:pt>
                <c:pt idx="4859">
                  <c:v>20.19126888507985</c:v>
                </c:pt>
                <c:pt idx="4860">
                  <c:v>20.192246977298858</c:v>
                </c:pt>
                <c:pt idx="4861">
                  <c:v>20.193225287037862</c:v>
                </c:pt>
                <c:pt idx="4862">
                  <c:v>20.194203814387564</c:v>
                </c:pt>
                <c:pt idx="4863">
                  <c:v>20.195182559438756</c:v>
                </c:pt>
                <c:pt idx="4864">
                  <c:v>20.196161522282267</c:v>
                </c:pt>
                <c:pt idx="4865">
                  <c:v>20.197140703008976</c:v>
                </c:pt>
                <c:pt idx="4866">
                  <c:v>20.198120101709826</c:v>
                </c:pt>
                <c:pt idx="4867">
                  <c:v>20.199099718475829</c:v>
                </c:pt>
                <c:pt idx="4868">
                  <c:v>20.200079553398027</c:v>
                </c:pt>
                <c:pt idx="4869">
                  <c:v>20.201059606567533</c:v>
                </c:pt>
                <c:pt idx="4870">
                  <c:v>20.20203987807551</c:v>
                </c:pt>
                <c:pt idx="4871">
                  <c:v>20.203020368013185</c:v>
                </c:pt>
                <c:pt idx="4872">
                  <c:v>20.204001076471833</c:v>
                </c:pt>
                <c:pt idx="4873">
                  <c:v>20.204982003542781</c:v>
                </c:pt>
                <c:pt idx="4874">
                  <c:v>20.205963149317419</c:v>
                </c:pt>
                <c:pt idx="4875">
                  <c:v>20.206944513887208</c:v>
                </c:pt>
                <c:pt idx="4876">
                  <c:v>20.207926097343638</c:v>
                </c:pt>
                <c:pt idx="4877">
                  <c:v>20.208907899778261</c:v>
                </c:pt>
                <c:pt idx="4878">
                  <c:v>20.209889921282702</c:v>
                </c:pt>
                <c:pt idx="4879">
                  <c:v>20.210872161948615</c:v>
                </c:pt>
                <c:pt idx="4880">
                  <c:v>20.211854621867744</c:v>
                </c:pt>
                <c:pt idx="4881">
                  <c:v>20.212837301131863</c:v>
                </c:pt>
                <c:pt idx="4882">
                  <c:v>20.213820199832817</c:v>
                </c:pt>
                <c:pt idx="4883">
                  <c:v>20.214803318062494</c:v>
                </c:pt>
                <c:pt idx="4884">
                  <c:v>20.215786655912844</c:v>
                </c:pt>
                <c:pt idx="4885">
                  <c:v>20.216770213475883</c:v>
                </c:pt>
                <c:pt idx="4886">
                  <c:v>20.217753990843669</c:v>
                </c:pt>
                <c:pt idx="4887">
                  <c:v>20.21873798810833</c:v>
                </c:pt>
                <c:pt idx="4888">
                  <c:v>20.219722205362039</c:v>
                </c:pt>
                <c:pt idx="4889">
                  <c:v>20.220706642697031</c:v>
                </c:pt>
                <c:pt idx="4890">
                  <c:v>20.221691300205606</c:v>
                </c:pt>
                <c:pt idx="4891">
                  <c:v>20.222676177980098</c:v>
                </c:pt>
                <c:pt idx="4892">
                  <c:v>20.223661276112921</c:v>
                </c:pt>
                <c:pt idx="4893">
                  <c:v>20.224646594696537</c:v>
                </c:pt>
                <c:pt idx="4894">
                  <c:v>20.22563213382346</c:v>
                </c:pt>
                <c:pt idx="4895">
                  <c:v>20.226617893586273</c:v>
                </c:pt>
                <c:pt idx="4896">
                  <c:v>20.227603874077602</c:v>
                </c:pt>
                <c:pt idx="4897">
                  <c:v>20.228590075390144</c:v>
                </c:pt>
                <c:pt idx="4898">
                  <c:v>20.229576497616634</c:v>
                </c:pt>
                <c:pt idx="4899">
                  <c:v>20.230563140849881</c:v>
                </c:pt>
                <c:pt idx="4900">
                  <c:v>20.231550005182761</c:v>
                </c:pt>
                <c:pt idx="4901">
                  <c:v>20.232537090708171</c:v>
                </c:pt>
                <c:pt idx="4902">
                  <c:v>20.233524397519105</c:v>
                </c:pt>
                <c:pt idx="4903">
                  <c:v>20.234511925708574</c:v>
                </c:pt>
                <c:pt idx="4904">
                  <c:v>20.235499675369695</c:v>
                </c:pt>
                <c:pt idx="4905">
                  <c:v>20.236487646595592</c:v>
                </c:pt>
                <c:pt idx="4906">
                  <c:v>20.237475839479487</c:v>
                </c:pt>
                <c:pt idx="4907">
                  <c:v>20.238464254114639</c:v>
                </c:pt>
                <c:pt idx="4908">
                  <c:v>20.239452890594357</c:v>
                </c:pt>
                <c:pt idx="4909">
                  <c:v>20.240441749012035</c:v>
                </c:pt>
                <c:pt idx="4910">
                  <c:v>20.241430829461109</c:v>
                </c:pt>
                <c:pt idx="4911">
                  <c:v>20.242420132035058</c:v>
                </c:pt>
                <c:pt idx="4912">
                  <c:v>20.243409656827446</c:v>
                </c:pt>
                <c:pt idx="4913">
                  <c:v>20.244399403931872</c:v>
                </c:pt>
                <c:pt idx="4914">
                  <c:v>20.245389373442002</c:v>
                </c:pt>
                <c:pt idx="4915">
                  <c:v>20.246379565451576</c:v>
                </c:pt>
                <c:pt idx="4916">
                  <c:v>20.247369980054366</c:v>
                </c:pt>
                <c:pt idx="4917">
                  <c:v>20.248360617344218</c:v>
                </c:pt>
                <c:pt idx="4918">
                  <c:v>20.249351477415019</c:v>
                </c:pt>
                <c:pt idx="4919">
                  <c:v>20.250342560360735</c:v>
                </c:pt>
                <c:pt idx="4920">
                  <c:v>20.251333866275388</c:v>
                </c:pt>
                <c:pt idx="4921">
                  <c:v>20.252325395253031</c:v>
                </c:pt>
                <c:pt idx="4922">
                  <c:v>20.253317147387811</c:v>
                </c:pt>
                <c:pt idx="4923">
                  <c:v>20.254309122773918</c:v>
                </c:pt>
                <c:pt idx="4924">
                  <c:v>20.255301321505591</c:v>
                </c:pt>
                <c:pt idx="4925">
                  <c:v>20.256293743677141</c:v>
                </c:pt>
                <c:pt idx="4926">
                  <c:v>20.257286389382934</c:v>
                </c:pt>
                <c:pt idx="4927">
                  <c:v>20.258279258717387</c:v>
                </c:pt>
                <c:pt idx="4928">
                  <c:v>20.259272351774989</c:v>
                </c:pt>
                <c:pt idx="4929">
                  <c:v>20.260265668650284</c:v>
                </c:pt>
                <c:pt idx="4930">
                  <c:v>20.261259209437853</c:v>
                </c:pt>
                <c:pt idx="4931">
                  <c:v>20.262252974232375</c:v>
                </c:pt>
                <c:pt idx="4932">
                  <c:v>20.263246963128552</c:v>
                </c:pt>
                <c:pt idx="4933">
                  <c:v>20.264241176221162</c:v>
                </c:pt>
                <c:pt idx="4934">
                  <c:v>20.265235613605036</c:v>
                </c:pt>
                <c:pt idx="4935">
                  <c:v>20.266230275375079</c:v>
                </c:pt>
                <c:pt idx="4936">
                  <c:v>20.267225161626229</c:v>
                </c:pt>
                <c:pt idx="4937">
                  <c:v>20.268220272453497</c:v>
                </c:pt>
                <c:pt idx="4938">
                  <c:v>20.269215607951963</c:v>
                </c:pt>
                <c:pt idx="4939">
                  <c:v>20.270211168216747</c:v>
                </c:pt>
                <c:pt idx="4940">
                  <c:v>20.271206953343039</c:v>
                </c:pt>
                <c:pt idx="4941">
                  <c:v>20.272202963426082</c:v>
                </c:pt>
                <c:pt idx="4942">
                  <c:v>20.273199198561187</c:v>
                </c:pt>
                <c:pt idx="4943">
                  <c:v>20.274195658843716</c:v>
                </c:pt>
                <c:pt idx="4944">
                  <c:v>20.275192344369103</c:v>
                </c:pt>
                <c:pt idx="4945">
                  <c:v>20.276189255232815</c:v>
                </c:pt>
                <c:pt idx="4946">
                  <c:v>20.2771863915304</c:v>
                </c:pt>
                <c:pt idx="4947">
                  <c:v>20.278183753357474</c:v>
                </c:pt>
                <c:pt idx="4948">
                  <c:v>20.279181340809679</c:v>
                </c:pt>
                <c:pt idx="4949">
                  <c:v>20.280179153982751</c:v>
                </c:pt>
                <c:pt idx="4950">
                  <c:v>20.281177192972464</c:v>
                </c:pt>
                <c:pt idx="4951">
                  <c:v>20.282175457874665</c:v>
                </c:pt>
                <c:pt idx="4952">
                  <c:v>20.283173948785247</c:v>
                </c:pt>
                <c:pt idx="4953">
                  <c:v>20.28417266580017</c:v>
                </c:pt>
                <c:pt idx="4954">
                  <c:v>20.285171609015464</c:v>
                </c:pt>
                <c:pt idx="4955">
                  <c:v>20.2861707785272</c:v>
                </c:pt>
                <c:pt idx="4956">
                  <c:v>20.287170174431516</c:v>
                </c:pt>
                <c:pt idx="4957">
                  <c:v>20.288169796824619</c:v>
                </c:pt>
                <c:pt idx="4958">
                  <c:v>20.289169645802765</c:v>
                </c:pt>
                <c:pt idx="4959">
                  <c:v>20.29016972146227</c:v>
                </c:pt>
                <c:pt idx="4960">
                  <c:v>20.291170023899525</c:v>
                </c:pt>
                <c:pt idx="4961">
                  <c:v>20.292170553210951</c:v>
                </c:pt>
                <c:pt idx="4962">
                  <c:v>20.293171309493061</c:v>
                </c:pt>
                <c:pt idx="4963">
                  <c:v>20.294172292842411</c:v>
                </c:pt>
                <c:pt idx="4964">
                  <c:v>20.29517350335562</c:v>
                </c:pt>
                <c:pt idx="4965">
                  <c:v>20.296174941129372</c:v>
                </c:pt>
                <c:pt idx="4966">
                  <c:v>20.297176606260408</c:v>
                </c:pt>
                <c:pt idx="4967">
                  <c:v>20.298178498845523</c:v>
                </c:pt>
                <c:pt idx="4968">
                  <c:v>20.299180618981588</c:v>
                </c:pt>
                <c:pt idx="4969">
                  <c:v>20.300182966765519</c:v>
                </c:pt>
                <c:pt idx="4970">
                  <c:v>20.301185542294299</c:v>
                </c:pt>
                <c:pt idx="4971">
                  <c:v>20.30218834566498</c:v>
                </c:pt>
                <c:pt idx="4972">
                  <c:v>20.303191376974652</c:v>
                </c:pt>
                <c:pt idx="4973">
                  <c:v>20.304194636320489</c:v>
                </c:pt>
                <c:pt idx="4974">
                  <c:v>20.30519812379972</c:v>
                </c:pt>
                <c:pt idx="4975">
                  <c:v>20.306201839509619</c:v>
                </c:pt>
                <c:pt idx="4976">
                  <c:v>20.307205783547545</c:v>
                </c:pt>
                <c:pt idx="4977">
                  <c:v>20.308209956010899</c:v>
                </c:pt>
                <c:pt idx="4978">
                  <c:v>20.309214356997153</c:v>
                </c:pt>
                <c:pt idx="4979">
                  <c:v>20.310218986603836</c:v>
                </c:pt>
                <c:pt idx="4980">
                  <c:v>20.311223844928541</c:v>
                </c:pt>
                <c:pt idx="4981">
                  <c:v>20.312228932068926</c:v>
                </c:pt>
                <c:pt idx="4982">
                  <c:v>20.313234248122683</c:v>
                </c:pt>
                <c:pt idx="4983">
                  <c:v>20.314239793187618</c:v>
                </c:pt>
                <c:pt idx="4984">
                  <c:v>20.315245567361544</c:v>
                </c:pt>
                <c:pt idx="4985">
                  <c:v>20.316251570742359</c:v>
                </c:pt>
                <c:pt idx="4986">
                  <c:v>20.317257803428035</c:v>
                </c:pt>
                <c:pt idx="4987">
                  <c:v>20.318264265516575</c:v>
                </c:pt>
                <c:pt idx="4988">
                  <c:v>20.319270957106085</c:v>
                </c:pt>
                <c:pt idx="4989">
                  <c:v>20.320277878294682</c:v>
                </c:pt>
                <c:pt idx="4990">
                  <c:v>20.321285029180586</c:v>
                </c:pt>
                <c:pt idx="4991">
                  <c:v>20.322292409862058</c:v>
                </c:pt>
                <c:pt idx="4992">
                  <c:v>20.323300020437422</c:v>
                </c:pt>
                <c:pt idx="4993">
                  <c:v>20.324307861005074</c:v>
                </c:pt>
                <c:pt idx="4994">
                  <c:v>20.325315931663468</c:v>
                </c:pt>
                <c:pt idx="4995">
                  <c:v>20.326324232511112</c:v>
                </c:pt>
                <c:pt idx="4996">
                  <c:v>20.327332763646588</c:v>
                </c:pt>
                <c:pt idx="4997">
                  <c:v>20.328341525168518</c:v>
                </c:pt>
                <c:pt idx="4998">
                  <c:v>20.329350517175619</c:v>
                </c:pt>
                <c:pt idx="4999">
                  <c:v>20.330359739766635</c:v>
                </c:pt>
                <c:pt idx="5000">
                  <c:v>20.331369193040402</c:v>
                </c:pt>
                <c:pt idx="5001">
                  <c:v>20.332378877095792</c:v>
                </c:pt>
                <c:pt idx="5002">
                  <c:v>20.333388792031769</c:v>
                </c:pt>
                <c:pt idx="5003">
                  <c:v>20.334398937947334</c:v>
                </c:pt>
                <c:pt idx="5004">
                  <c:v>20.335409314941558</c:v>
                </c:pt>
                <c:pt idx="5005">
                  <c:v>20.336419923113581</c:v>
                </c:pt>
                <c:pt idx="5006">
                  <c:v>20.33743076256259</c:v>
                </c:pt>
                <c:pt idx="5007">
                  <c:v>20.338441833387847</c:v>
                </c:pt>
                <c:pt idx="5008">
                  <c:v>20.339453135688679</c:v>
                </c:pt>
                <c:pt idx="5009">
                  <c:v>20.340464669564469</c:v>
                </c:pt>
                <c:pt idx="5010">
                  <c:v>20.341476435114664</c:v>
                </c:pt>
                <c:pt idx="5011">
                  <c:v>20.34248843243877</c:v>
                </c:pt>
                <c:pt idx="5012">
                  <c:v>20.343500661636355</c:v>
                </c:pt>
                <c:pt idx="5013">
                  <c:v>20.344513122807058</c:v>
                </c:pt>
                <c:pt idx="5014">
                  <c:v>20.345525816050589</c:v>
                </c:pt>
                <c:pt idx="5015">
                  <c:v>20.346538741466688</c:v>
                </c:pt>
                <c:pt idx="5016">
                  <c:v>20.347551899155192</c:v>
                </c:pt>
                <c:pt idx="5017">
                  <c:v>20.348565289215976</c:v>
                </c:pt>
                <c:pt idx="5018">
                  <c:v>20.349578911749006</c:v>
                </c:pt>
                <c:pt idx="5019">
                  <c:v>20.350592766854284</c:v>
                </c:pt>
                <c:pt idx="5020">
                  <c:v>20.351606854631882</c:v>
                </c:pt>
                <c:pt idx="5021">
                  <c:v>20.352621175181945</c:v>
                </c:pt>
                <c:pt idx="5022">
                  <c:v>20.353635728604672</c:v>
                </c:pt>
                <c:pt idx="5023">
                  <c:v>20.354650515000323</c:v>
                </c:pt>
                <c:pt idx="5024">
                  <c:v>20.355665534469246</c:v>
                </c:pt>
                <c:pt idx="5025">
                  <c:v>20.356680787111813</c:v>
                </c:pt>
                <c:pt idx="5026">
                  <c:v>20.357696273028488</c:v>
                </c:pt>
                <c:pt idx="5027">
                  <c:v>20.358711992319783</c:v>
                </c:pt>
                <c:pt idx="5028">
                  <c:v>20.359727945086291</c:v>
                </c:pt>
                <c:pt idx="5029">
                  <c:v>20.360744131428646</c:v>
                </c:pt>
                <c:pt idx="5030">
                  <c:v>20.361760551447567</c:v>
                </c:pt>
                <c:pt idx="5031">
                  <c:v>20.36277720524383</c:v>
                </c:pt>
                <c:pt idx="5032">
                  <c:v>20.363794092918262</c:v>
                </c:pt>
                <c:pt idx="5033">
                  <c:v>20.364811214571766</c:v>
                </c:pt>
                <c:pt idx="5034">
                  <c:v>20.365828570305311</c:v>
                </c:pt>
                <c:pt idx="5035">
                  <c:v>20.366846160219929</c:v>
                </c:pt>
                <c:pt idx="5036">
                  <c:v>20.367863984416701</c:v>
                </c:pt>
                <c:pt idx="5037">
                  <c:v>20.368882042996788</c:v>
                </c:pt>
                <c:pt idx="5038">
                  <c:v>20.369900336061413</c:v>
                </c:pt>
                <c:pt idx="5039">
                  <c:v>20.370918863711864</c:v>
                </c:pt>
                <c:pt idx="5040">
                  <c:v>20.371937626049487</c:v>
                </c:pt>
                <c:pt idx="5041">
                  <c:v>20.372956623175696</c:v>
                </c:pt>
                <c:pt idx="5042">
                  <c:v>20.373975855191965</c:v>
                </c:pt>
                <c:pt idx="5043">
                  <c:v>20.374995322199837</c:v>
                </c:pt>
                <c:pt idx="5044">
                  <c:v>20.376015024300926</c:v>
                </c:pt>
                <c:pt idx="5045">
                  <c:v>20.377034961596891</c:v>
                </c:pt>
                <c:pt idx="5046">
                  <c:v>20.378055134189474</c:v>
                </c:pt>
                <c:pt idx="5047">
                  <c:v>20.379075542180473</c:v>
                </c:pt>
                <c:pt idx="5048">
                  <c:v>20.380096185671754</c:v>
                </c:pt>
                <c:pt idx="5049">
                  <c:v>20.381117064765242</c:v>
                </c:pt>
                <c:pt idx="5050">
                  <c:v>20.382138179562929</c:v>
                </c:pt>
                <c:pt idx="5051">
                  <c:v>20.383159530166886</c:v>
                </c:pt>
                <c:pt idx="5052">
                  <c:v>20.384181116679223</c:v>
                </c:pt>
                <c:pt idx="5053">
                  <c:v>20.385202939202138</c:v>
                </c:pt>
                <c:pt idx="5054">
                  <c:v>20.386224997837878</c:v>
                </c:pt>
                <c:pt idx="5055">
                  <c:v>20.38724729268877</c:v>
                </c:pt>
                <c:pt idx="5056">
                  <c:v>20.388269823857179</c:v>
                </c:pt>
                <c:pt idx="5057">
                  <c:v>20.389292591445567</c:v>
                </c:pt>
                <c:pt idx="5058">
                  <c:v>20.390315595556444</c:v>
                </c:pt>
                <c:pt idx="5059">
                  <c:v>20.391338836292398</c:v>
                </c:pt>
                <c:pt idx="5060">
                  <c:v>20.39236231375606</c:v>
                </c:pt>
                <c:pt idx="5061">
                  <c:v>20.393386028050145</c:v>
                </c:pt>
                <c:pt idx="5062">
                  <c:v>20.394409979277427</c:v>
                </c:pt>
                <c:pt idx="5063">
                  <c:v>20.395434167540742</c:v>
                </c:pt>
                <c:pt idx="5064">
                  <c:v>20.396458592942999</c:v>
                </c:pt>
                <c:pt idx="5065">
                  <c:v>20.397483255587169</c:v>
                </c:pt>
                <c:pt idx="5066">
                  <c:v>20.398508155576287</c:v>
                </c:pt>
                <c:pt idx="5067">
                  <c:v>20.399533293013469</c:v>
                </c:pt>
                <c:pt idx="5068">
                  <c:v>20.400558668001857</c:v>
                </c:pt>
                <c:pt idx="5069">
                  <c:v>20.401584280644705</c:v>
                </c:pt>
                <c:pt idx="5070">
                  <c:v>20.402610131045307</c:v>
                </c:pt>
                <c:pt idx="5071">
                  <c:v>20.403636219307025</c:v>
                </c:pt>
                <c:pt idx="5072">
                  <c:v>20.404662545533299</c:v>
                </c:pt>
                <c:pt idx="5073">
                  <c:v>20.40568910982762</c:v>
                </c:pt>
                <c:pt idx="5074">
                  <c:v>20.406715912293549</c:v>
                </c:pt>
                <c:pt idx="5075">
                  <c:v>20.40774295303472</c:v>
                </c:pt>
                <c:pt idx="5076">
                  <c:v>20.408770232154822</c:v>
                </c:pt>
                <c:pt idx="5077">
                  <c:v>20.409797749757622</c:v>
                </c:pt>
                <c:pt idx="5078">
                  <c:v>20.410825505946953</c:v>
                </c:pt>
                <c:pt idx="5079">
                  <c:v>20.411853500826709</c:v>
                </c:pt>
                <c:pt idx="5080">
                  <c:v>20.412881734500836</c:v>
                </c:pt>
                <c:pt idx="5081">
                  <c:v>20.413910207073378</c:v>
                </c:pt>
                <c:pt idx="5082">
                  <c:v>20.414938918648417</c:v>
                </c:pt>
                <c:pt idx="5083">
                  <c:v>20.415967869330125</c:v>
                </c:pt>
                <c:pt idx="5084">
                  <c:v>20.416997059222716</c:v>
                </c:pt>
                <c:pt idx="5085">
                  <c:v>20.418026488430492</c:v>
                </c:pt>
                <c:pt idx="5086">
                  <c:v>20.41905615705781</c:v>
                </c:pt>
                <c:pt idx="5087">
                  <c:v>20.420086065209098</c:v>
                </c:pt>
                <c:pt idx="5088">
                  <c:v>20.421116212988849</c:v>
                </c:pt>
                <c:pt idx="5089">
                  <c:v>20.42214660050162</c:v>
                </c:pt>
                <c:pt idx="5090">
                  <c:v>20.423177227852044</c:v>
                </c:pt>
                <c:pt idx="5091">
                  <c:v>20.424208095144813</c:v>
                </c:pt>
                <c:pt idx="5092">
                  <c:v>20.425239202484697</c:v>
                </c:pt>
                <c:pt idx="5093">
                  <c:v>20.426270549976508</c:v>
                </c:pt>
                <c:pt idx="5094">
                  <c:v>20.427302137725157</c:v>
                </c:pt>
                <c:pt idx="5095">
                  <c:v>20.428333965835598</c:v>
                </c:pt>
                <c:pt idx="5096">
                  <c:v>20.429366034412858</c:v>
                </c:pt>
                <c:pt idx="5097">
                  <c:v>20.430398343562054</c:v>
                </c:pt>
                <c:pt idx="5098">
                  <c:v>20.431430893388331</c:v>
                </c:pt>
                <c:pt idx="5099">
                  <c:v>20.432463683996922</c:v>
                </c:pt>
                <c:pt idx="5100">
                  <c:v>20.433496715493142</c:v>
                </c:pt>
                <c:pt idx="5101">
                  <c:v>20.434529987982344</c:v>
                </c:pt>
                <c:pt idx="5102">
                  <c:v>20.435563501569966</c:v>
                </c:pt>
                <c:pt idx="5103">
                  <c:v>20.436597256361516</c:v>
                </c:pt>
                <c:pt idx="5104">
                  <c:v>20.437631252462573</c:v>
                </c:pt>
                <c:pt idx="5105">
                  <c:v>20.438665489978753</c:v>
                </c:pt>
                <c:pt idx="5106">
                  <c:v>20.43969996901577</c:v>
                </c:pt>
                <c:pt idx="5107">
                  <c:v>20.44073468967941</c:v>
                </c:pt>
                <c:pt idx="5108">
                  <c:v>20.4417696520755</c:v>
                </c:pt>
                <c:pt idx="5109">
                  <c:v>20.442804856309955</c:v>
                </c:pt>
                <c:pt idx="5110">
                  <c:v>20.443840302488759</c:v>
                </c:pt>
                <c:pt idx="5111">
                  <c:v>20.444875990717954</c:v>
                </c:pt>
                <c:pt idx="5112">
                  <c:v>20.445911921103651</c:v>
                </c:pt>
                <c:pt idx="5113">
                  <c:v>20.446948093752034</c:v>
                </c:pt>
                <c:pt idx="5114">
                  <c:v>20.447984508769359</c:v>
                </c:pt>
                <c:pt idx="5115">
                  <c:v>20.449021166261936</c:v>
                </c:pt>
                <c:pt idx="5116">
                  <c:v>20.450058066336162</c:v>
                </c:pt>
                <c:pt idx="5117">
                  <c:v>20.45109520909849</c:v>
                </c:pt>
                <c:pt idx="5118">
                  <c:v>20.452132594655438</c:v>
                </c:pt>
                <c:pt idx="5119">
                  <c:v>20.453170223113617</c:v>
                </c:pt>
                <c:pt idx="5120">
                  <c:v>20.45420809457967</c:v>
                </c:pt>
                <c:pt idx="5121">
                  <c:v>20.455246209160329</c:v>
                </c:pt>
                <c:pt idx="5122">
                  <c:v>20.45628456696241</c:v>
                </c:pt>
                <c:pt idx="5123">
                  <c:v>20.457323168092763</c:v>
                </c:pt>
                <c:pt idx="5124">
                  <c:v>20.458362012658334</c:v>
                </c:pt>
                <c:pt idx="5125">
                  <c:v>20.459401100766129</c:v>
                </c:pt>
                <c:pt idx="5126">
                  <c:v>20.460440432523228</c:v>
                </c:pt>
                <c:pt idx="5127">
                  <c:v>20.461480008036759</c:v>
                </c:pt>
                <c:pt idx="5128">
                  <c:v>20.462519827413949</c:v>
                </c:pt>
                <c:pt idx="5129">
                  <c:v>20.463559890762077</c:v>
                </c:pt>
                <c:pt idx="5130">
                  <c:v>20.464600198188492</c:v>
                </c:pt>
                <c:pt idx="5131">
                  <c:v>20.46564074980062</c:v>
                </c:pt>
                <c:pt idx="5132">
                  <c:v>20.466681545705946</c:v>
                </c:pt>
                <c:pt idx="5133">
                  <c:v>20.467722586012037</c:v>
                </c:pt>
                <c:pt idx="5134">
                  <c:v>20.468763870826514</c:v>
                </c:pt>
                <c:pt idx="5135">
                  <c:v>20.46980540025708</c:v>
                </c:pt>
                <c:pt idx="5136">
                  <c:v>20.470847174411496</c:v>
                </c:pt>
                <c:pt idx="5137">
                  <c:v>20.471889193397608</c:v>
                </c:pt>
                <c:pt idx="5138">
                  <c:v>20.472931457323334</c:v>
                </c:pt>
                <c:pt idx="5139">
                  <c:v>20.473973966296626</c:v>
                </c:pt>
                <c:pt idx="5140">
                  <c:v>20.47501672042555</c:v>
                </c:pt>
                <c:pt idx="5141">
                  <c:v>20.476059719818217</c:v>
                </c:pt>
                <c:pt idx="5142">
                  <c:v>20.477102964582812</c:v>
                </c:pt>
                <c:pt idx="5143">
                  <c:v>20.478146454827602</c:v>
                </c:pt>
                <c:pt idx="5144">
                  <c:v>20.479190190660901</c:v>
                </c:pt>
                <c:pt idx="5145">
                  <c:v>20.480234172191111</c:v>
                </c:pt>
                <c:pt idx="5146">
                  <c:v>20.481278399526708</c:v>
                </c:pt>
                <c:pt idx="5147">
                  <c:v>20.482322872776216</c:v>
                </c:pt>
                <c:pt idx="5148">
                  <c:v>20.483367592048253</c:v>
                </c:pt>
                <c:pt idx="5149">
                  <c:v>20.484412557451492</c:v>
                </c:pt>
                <c:pt idx="5150">
                  <c:v>20.485457769094687</c:v>
                </c:pt>
                <c:pt idx="5151">
                  <c:v>20.486503227086651</c:v>
                </c:pt>
                <c:pt idx="5152">
                  <c:v>20.487548931536281</c:v>
                </c:pt>
                <c:pt idx="5153">
                  <c:v>20.488594882552533</c:v>
                </c:pt>
                <c:pt idx="5154">
                  <c:v>20.489641080244432</c:v>
                </c:pt>
                <c:pt idx="5155">
                  <c:v>20.490687524721096</c:v>
                </c:pt>
                <c:pt idx="5156">
                  <c:v>20.491734216091679</c:v>
                </c:pt>
                <c:pt idx="5157">
                  <c:v>20.49278115446544</c:v>
                </c:pt>
                <c:pt idx="5158">
                  <c:v>20.493828339951691</c:v>
                </c:pt>
                <c:pt idx="5159">
                  <c:v>20.494875772659803</c:v>
                </c:pt>
                <c:pt idx="5160">
                  <c:v>20.495923452699245</c:v>
                </c:pt>
                <c:pt idx="5161">
                  <c:v>20.496971380179545</c:v>
                </c:pt>
                <c:pt idx="5162">
                  <c:v>20.498019555210305</c:v>
                </c:pt>
                <c:pt idx="5163">
                  <c:v>20.499067977901177</c:v>
                </c:pt>
                <c:pt idx="5164">
                  <c:v>20.500116648361924</c:v>
                </c:pt>
                <c:pt idx="5165">
                  <c:v>20.50116556670234</c:v>
                </c:pt>
                <c:pt idx="5166">
                  <c:v>20.502214733032318</c:v>
                </c:pt>
                <c:pt idx="5167">
                  <c:v>20.50326414746182</c:v>
                </c:pt>
                <c:pt idx="5168">
                  <c:v>20.504313810100861</c:v>
                </c:pt>
                <c:pt idx="5169">
                  <c:v>20.505363721059538</c:v>
                </c:pt>
                <c:pt idx="5170">
                  <c:v>20.506413880448036</c:v>
                </c:pt>
                <c:pt idx="5171">
                  <c:v>20.507464288376582</c:v>
                </c:pt>
                <c:pt idx="5172">
                  <c:v>20.508514944955493</c:v>
                </c:pt>
                <c:pt idx="5173">
                  <c:v>20.509565850295168</c:v>
                </c:pt>
                <c:pt idx="5174">
                  <c:v>20.510617004506045</c:v>
                </c:pt>
                <c:pt idx="5175">
                  <c:v>20.511668407698657</c:v>
                </c:pt>
                <c:pt idx="5176">
                  <c:v>20.512720059983614</c:v>
                </c:pt>
                <c:pt idx="5177">
                  <c:v>20.513771961471583</c:v>
                </c:pt>
                <c:pt idx="5178">
                  <c:v>20.514824112273317</c:v>
                </c:pt>
                <c:pt idx="5179">
                  <c:v>20.515876512499624</c:v>
                </c:pt>
                <c:pt idx="5180">
                  <c:v>20.516929162261398</c:v>
                </c:pt>
                <c:pt idx="5181">
                  <c:v>20.517982061669592</c:v>
                </c:pt>
                <c:pt idx="5182">
                  <c:v>20.519035210835256</c:v>
                </c:pt>
                <c:pt idx="5183">
                  <c:v>20.520088609869489</c:v>
                </c:pt>
                <c:pt idx="5184">
                  <c:v>20.521142258883472</c:v>
                </c:pt>
                <c:pt idx="5185">
                  <c:v>20.522196157988461</c:v>
                </c:pt>
                <c:pt idx="5186">
                  <c:v>20.523250307295768</c:v>
                </c:pt>
                <c:pt idx="5187">
                  <c:v>20.524304706916809</c:v>
                </c:pt>
                <c:pt idx="5188">
                  <c:v>20.525359356963037</c:v>
                </c:pt>
                <c:pt idx="5189">
                  <c:v>20.526414257546001</c:v>
                </c:pt>
                <c:pt idx="5190">
                  <c:v>20.527469408777321</c:v>
                </c:pt>
                <c:pt idx="5191">
                  <c:v>20.52852481076868</c:v>
                </c:pt>
                <c:pt idx="5192">
                  <c:v>20.529580463631845</c:v>
                </c:pt>
                <c:pt idx="5193">
                  <c:v>20.53063636747865</c:v>
                </c:pt>
                <c:pt idx="5194">
                  <c:v>20.531692522420997</c:v>
                </c:pt>
                <c:pt idx="5195">
                  <c:v>20.532748928570875</c:v>
                </c:pt>
                <c:pt idx="5196">
                  <c:v>20.53380558604033</c:v>
                </c:pt>
                <c:pt idx="5197">
                  <c:v>20.534862494941507</c:v>
                </c:pt>
                <c:pt idx="5198">
                  <c:v>20.535919655386586</c:v>
                </c:pt>
                <c:pt idx="5199">
                  <c:v>20.536977067487854</c:v>
                </c:pt>
                <c:pt idx="5200">
                  <c:v>20.538034731357655</c:v>
                </c:pt>
                <c:pt idx="5201">
                  <c:v>20.539092647108411</c:v>
                </c:pt>
                <c:pt idx="5202">
                  <c:v>20.540150814852623</c:v>
                </c:pt>
                <c:pt idx="5203">
                  <c:v>20.541209234702848</c:v>
                </c:pt>
                <c:pt idx="5204">
                  <c:v>20.542267906771741</c:v>
                </c:pt>
                <c:pt idx="5205">
                  <c:v>20.543326831172017</c:v>
                </c:pt>
                <c:pt idx="5206">
                  <c:v>20.54438600801646</c:v>
                </c:pt>
                <c:pt idx="5207">
                  <c:v>20.545445437417939</c:v>
                </c:pt>
                <c:pt idx="5208">
                  <c:v>20.546505119489389</c:v>
                </c:pt>
                <c:pt idx="5209">
                  <c:v>20.547565054343835</c:v>
                </c:pt>
                <c:pt idx="5210">
                  <c:v>20.548625242094346</c:v>
                </c:pt>
                <c:pt idx="5211">
                  <c:v>20.54968568285409</c:v>
                </c:pt>
                <c:pt idx="5212">
                  <c:v>20.550746376736306</c:v>
                </c:pt>
                <c:pt idx="5213">
                  <c:v>20.551807323854305</c:v>
                </c:pt>
                <c:pt idx="5214">
                  <c:v>20.552868524321468</c:v>
                </c:pt>
                <c:pt idx="5215">
                  <c:v>20.553929978251247</c:v>
                </c:pt>
                <c:pt idx="5216">
                  <c:v>20.554991685757187</c:v>
                </c:pt>
                <c:pt idx="5217">
                  <c:v>20.556053646952883</c:v>
                </c:pt>
                <c:pt idx="5218">
                  <c:v>20.557115861952028</c:v>
                </c:pt>
                <c:pt idx="5219">
                  <c:v>20.55817833086838</c:v>
                </c:pt>
                <c:pt idx="5220">
                  <c:v>20.559241053815754</c:v>
                </c:pt>
                <c:pt idx="5221">
                  <c:v>20.560304030908078</c:v>
                </c:pt>
                <c:pt idx="5222">
                  <c:v>20.561367262259324</c:v>
                </c:pt>
                <c:pt idx="5223">
                  <c:v>20.562430747983548</c:v>
                </c:pt>
                <c:pt idx="5224">
                  <c:v>20.563494488194884</c:v>
                </c:pt>
                <c:pt idx="5225">
                  <c:v>20.564558483007538</c:v>
                </c:pt>
                <c:pt idx="5226">
                  <c:v>20.565622732535793</c:v>
                </c:pt>
                <c:pt idx="5227">
                  <c:v>20.566687236893998</c:v>
                </c:pt>
                <c:pt idx="5228">
                  <c:v>20.567751996196598</c:v>
                </c:pt>
                <c:pt idx="5229">
                  <c:v>20.568817010558099</c:v>
                </c:pt>
                <c:pt idx="5230">
                  <c:v>20.569882280093076</c:v>
                </c:pt>
                <c:pt idx="5231">
                  <c:v>20.570947804916194</c:v>
                </c:pt>
                <c:pt idx="5232">
                  <c:v>20.572013585142187</c:v>
                </c:pt>
                <c:pt idx="5233">
                  <c:v>20.573079620885871</c:v>
                </c:pt>
                <c:pt idx="5234">
                  <c:v>20.574145912262118</c:v>
                </c:pt>
                <c:pt idx="5235">
                  <c:v>20.575212459385902</c:v>
                </c:pt>
                <c:pt idx="5236">
                  <c:v>20.576279262372246</c:v>
                </c:pt>
                <c:pt idx="5237">
                  <c:v>20.577346321336286</c:v>
                </c:pt>
                <c:pt idx="5238">
                  <c:v>20.578413636393194</c:v>
                </c:pt>
                <c:pt idx="5239">
                  <c:v>20.579481207658233</c:v>
                </c:pt>
                <c:pt idx="5240">
                  <c:v>20.580549035246761</c:v>
                </c:pt>
                <c:pt idx="5241">
                  <c:v>20.581617119274178</c:v>
                </c:pt>
                <c:pt idx="5242">
                  <c:v>20.582685459855995</c:v>
                </c:pt>
                <c:pt idx="5243">
                  <c:v>20.583754057107768</c:v>
                </c:pt>
                <c:pt idx="5244">
                  <c:v>20.584822911145153</c:v>
                </c:pt>
                <c:pt idx="5245">
                  <c:v>20.585892022083868</c:v>
                </c:pt>
                <c:pt idx="5246">
                  <c:v>20.586961390039711</c:v>
                </c:pt>
                <c:pt idx="5247">
                  <c:v>20.588031015128564</c:v>
                </c:pt>
                <c:pt idx="5248">
                  <c:v>20.589100897466373</c:v>
                </c:pt>
                <c:pt idx="5249">
                  <c:v>20.590171037169178</c:v>
                </c:pt>
                <c:pt idx="5250">
                  <c:v>20.591241434353066</c:v>
                </c:pt>
                <c:pt idx="5251">
                  <c:v>20.592312089134246</c:v>
                </c:pt>
                <c:pt idx="5252">
                  <c:v>20.593383001628958</c:v>
                </c:pt>
                <c:pt idx="5253">
                  <c:v>20.594454171953544</c:v>
                </c:pt>
                <c:pt idx="5254">
                  <c:v>20.59552560022442</c:v>
                </c:pt>
                <c:pt idx="5255">
                  <c:v>20.59659728655808</c:v>
                </c:pt>
                <c:pt idx="5256">
                  <c:v>20.597669231071087</c:v>
                </c:pt>
                <c:pt idx="5257">
                  <c:v>20.598741433880086</c:v>
                </c:pt>
                <c:pt idx="5258">
                  <c:v>20.599813895101811</c:v>
                </c:pt>
                <c:pt idx="5259">
                  <c:v>20.600886614853046</c:v>
                </c:pt>
                <c:pt idx="5260">
                  <c:v>20.601959593250676</c:v>
                </c:pt>
                <c:pt idx="5261">
                  <c:v>20.603032830411657</c:v>
                </c:pt>
                <c:pt idx="5262">
                  <c:v>20.604106326453021</c:v>
                </c:pt>
                <c:pt idx="5263">
                  <c:v>20.605180081491881</c:v>
                </c:pt>
                <c:pt idx="5264">
                  <c:v>20.606254095645419</c:v>
                </c:pt>
                <c:pt idx="5265">
                  <c:v>20.60732836903091</c:v>
                </c:pt>
                <c:pt idx="5266">
                  <c:v>20.608402901765686</c:v>
                </c:pt>
                <c:pt idx="5267">
                  <c:v>20.609477693967179</c:v>
                </c:pt>
                <c:pt idx="5268">
                  <c:v>20.610552745752884</c:v>
                </c:pt>
                <c:pt idx="5269">
                  <c:v>20.611628057240381</c:v>
                </c:pt>
                <c:pt idx="5270">
                  <c:v>20.612703628547315</c:v>
                </c:pt>
                <c:pt idx="5271">
                  <c:v>20.613779459791438</c:v>
                </c:pt>
                <c:pt idx="5272">
                  <c:v>20.614855551090557</c:v>
                </c:pt>
                <c:pt idx="5273">
                  <c:v>20.615931902562558</c:v>
                </c:pt>
                <c:pt idx="5274">
                  <c:v>20.617008514325406</c:v>
                </c:pt>
                <c:pt idx="5275">
                  <c:v>20.618085386497157</c:v>
                </c:pt>
                <c:pt idx="5276">
                  <c:v>20.619162519195932</c:v>
                </c:pt>
                <c:pt idx="5277">
                  <c:v>20.620239912539937</c:v>
                </c:pt>
                <c:pt idx="5278">
                  <c:v>20.621317566647463</c:v>
                </c:pt>
                <c:pt idx="5279">
                  <c:v>20.622395481636858</c:v>
                </c:pt>
                <c:pt idx="5280">
                  <c:v>20.623473657626569</c:v>
                </c:pt>
                <c:pt idx="5281">
                  <c:v>20.624552094735122</c:v>
                </c:pt>
                <c:pt idx="5282">
                  <c:v>20.625630793081108</c:v>
                </c:pt>
                <c:pt idx="5283">
                  <c:v>20.626709752783206</c:v>
                </c:pt>
                <c:pt idx="5284">
                  <c:v>20.627788973960179</c:v>
                </c:pt>
                <c:pt idx="5285">
                  <c:v>20.628868456730856</c:v>
                </c:pt>
                <c:pt idx="5286">
                  <c:v>20.629948201214148</c:v>
                </c:pt>
                <c:pt idx="5287">
                  <c:v>20.63102820752907</c:v>
                </c:pt>
                <c:pt idx="5288">
                  <c:v>20.632108475794666</c:v>
                </c:pt>
                <c:pt idx="5289">
                  <c:v>20.633189006130117</c:v>
                </c:pt>
                <c:pt idx="5290">
                  <c:v>20.634269798654643</c:v>
                </c:pt>
                <c:pt idx="5291">
                  <c:v>20.635350853487552</c:v>
                </c:pt>
                <c:pt idx="5292">
                  <c:v>20.636432170748243</c:v>
                </c:pt>
                <c:pt idx="5293">
                  <c:v>20.637513750556188</c:v>
                </c:pt>
                <c:pt idx="5294">
                  <c:v>20.638595593030935</c:v>
                </c:pt>
                <c:pt idx="5295">
                  <c:v>20.639677698292118</c:v>
                </c:pt>
                <c:pt idx="5296">
                  <c:v>20.64076006645945</c:v>
                </c:pt>
                <c:pt idx="5297">
                  <c:v>20.64184269765272</c:v>
                </c:pt>
                <c:pt idx="5298">
                  <c:v>20.642925591991798</c:v>
                </c:pt>
                <c:pt idx="5299">
                  <c:v>20.644008749596637</c:v>
                </c:pt>
                <c:pt idx="5300">
                  <c:v>20.645092170587269</c:v>
                </c:pt>
                <c:pt idx="5301">
                  <c:v>20.646175855083811</c:v>
                </c:pt>
                <c:pt idx="5302">
                  <c:v>20.647259803206445</c:v>
                </c:pt>
                <c:pt idx="5303">
                  <c:v>20.648344015075445</c:v>
                </c:pt>
                <c:pt idx="5304">
                  <c:v>20.649428490811175</c:v>
                </c:pt>
                <c:pt idx="5305">
                  <c:v>20.65051323053406</c:v>
                </c:pt>
                <c:pt idx="5306">
                  <c:v>20.651598234364627</c:v>
                </c:pt>
                <c:pt idx="5307">
                  <c:v>20.652683502423457</c:v>
                </c:pt>
                <c:pt idx="5308">
                  <c:v>20.653769034831221</c:v>
                </c:pt>
                <c:pt idx="5309">
                  <c:v>20.654854831708697</c:v>
                </c:pt>
                <c:pt idx="5310">
                  <c:v>20.655940893176705</c:v>
                </c:pt>
                <c:pt idx="5311">
                  <c:v>20.657027219356173</c:v>
                </c:pt>
                <c:pt idx="5312">
                  <c:v>20.6581138103681</c:v>
                </c:pt>
                <c:pt idx="5313">
                  <c:v>20.659200666333561</c:v>
                </c:pt>
                <c:pt idx="5314">
                  <c:v>20.660287787373726</c:v>
                </c:pt>
                <c:pt idx="5315">
                  <c:v>20.661375173609827</c:v>
                </c:pt>
                <c:pt idx="5316">
                  <c:v>20.662462825163203</c:v>
                </c:pt>
                <c:pt idx="5317">
                  <c:v>20.663550742155252</c:v>
                </c:pt>
                <c:pt idx="5318">
                  <c:v>20.664638924707468</c:v>
                </c:pt>
                <c:pt idx="5319">
                  <c:v>20.665727372941411</c:v>
                </c:pt>
                <c:pt idx="5320">
                  <c:v>20.666816086978741</c:v>
                </c:pt>
                <c:pt idx="5321">
                  <c:v>20.667905066941188</c:v>
                </c:pt>
                <c:pt idx="5322">
                  <c:v>20.668994312950559</c:v>
                </c:pt>
                <c:pt idx="5323">
                  <c:v>20.670083825128764</c:v>
                </c:pt>
                <c:pt idx="5324">
                  <c:v>20.671173603597772</c:v>
                </c:pt>
                <c:pt idx="5325">
                  <c:v>20.672263648479642</c:v>
                </c:pt>
                <c:pt idx="5326">
                  <c:v>20.673353959896524</c:v>
                </c:pt>
                <c:pt idx="5327">
                  <c:v>20.674444537970636</c:v>
                </c:pt>
                <c:pt idx="5328">
                  <c:v>20.675535382824293</c:v>
                </c:pt>
                <c:pt idx="5329">
                  <c:v>20.676626494579864</c:v>
                </c:pt>
                <c:pt idx="5330">
                  <c:v>20.677717873359846</c:v>
                </c:pt>
                <c:pt idx="5331">
                  <c:v>20.67880951928678</c:v>
                </c:pt>
                <c:pt idx="5332">
                  <c:v>20.679901432483298</c:v>
                </c:pt>
                <c:pt idx="5333">
                  <c:v>20.680993613072133</c:v>
                </c:pt>
                <c:pt idx="5334">
                  <c:v>20.682086061176072</c:v>
                </c:pt>
                <c:pt idx="5335">
                  <c:v>20.683178776918005</c:v>
                </c:pt>
                <c:pt idx="5336">
                  <c:v>20.684271760420906</c:v>
                </c:pt>
                <c:pt idx="5337">
                  <c:v>20.685365011807811</c:v>
                </c:pt>
                <c:pt idx="5338">
                  <c:v>20.686458531201865</c:v>
                </c:pt>
                <c:pt idx="5339">
                  <c:v>20.687552318726283</c:v>
                </c:pt>
                <c:pt idx="5340">
                  <c:v>20.688646374504351</c:v>
                </c:pt>
                <c:pt idx="5341">
                  <c:v>20.68974069865947</c:v>
                </c:pt>
                <c:pt idx="5342">
                  <c:v>20.690835291315096</c:v>
                </c:pt>
                <c:pt idx="5343">
                  <c:v>20.691930152594779</c:v>
                </c:pt>
                <c:pt idx="5344">
                  <c:v>20.693025282622145</c:v>
                </c:pt>
                <c:pt idx="5345">
                  <c:v>20.694120681520914</c:v>
                </c:pt>
                <c:pt idx="5346">
                  <c:v>20.695216349414892</c:v>
                </c:pt>
                <c:pt idx="5347">
                  <c:v>20.696312286427961</c:v>
                </c:pt>
                <c:pt idx="5348">
                  <c:v>20.697408492684076</c:v>
                </c:pt>
                <c:pt idx="5349">
                  <c:v>20.698504968307297</c:v>
                </c:pt>
                <c:pt idx="5350">
                  <c:v>20.699601713421757</c:v>
                </c:pt>
                <c:pt idx="5351">
                  <c:v>20.700698728151671</c:v>
                </c:pt>
                <c:pt idx="5352">
                  <c:v>20.701796012621344</c:v>
                </c:pt>
                <c:pt idx="5353">
                  <c:v>20.702893566955161</c:v>
                </c:pt>
                <c:pt idx="5354">
                  <c:v>20.703991391277597</c:v>
                </c:pt>
                <c:pt idx="5355">
                  <c:v>20.705089485713195</c:v>
                </c:pt>
                <c:pt idx="5356">
                  <c:v>20.706187850386605</c:v>
                </c:pt>
                <c:pt idx="5357">
                  <c:v>20.707286485422543</c:v>
                </c:pt>
                <c:pt idx="5358">
                  <c:v>20.708385390945828</c:v>
                </c:pt>
                <c:pt idx="5359">
                  <c:v>20.70948456708134</c:v>
                </c:pt>
                <c:pt idx="5360">
                  <c:v>20.710584013954055</c:v>
                </c:pt>
                <c:pt idx="5361">
                  <c:v>20.71168373168905</c:v>
                </c:pt>
                <c:pt idx="5362">
                  <c:v>20.712783720411451</c:v>
                </c:pt>
                <c:pt idx="5363">
                  <c:v>20.7138839802465</c:v>
                </c:pt>
                <c:pt idx="5364">
                  <c:v>20.714984511319514</c:v>
                </c:pt>
                <c:pt idx="5365">
                  <c:v>20.71608531375589</c:v>
                </c:pt>
                <c:pt idx="5366">
                  <c:v>20.717186387681117</c:v>
                </c:pt>
                <c:pt idx="5367">
                  <c:v>20.718287733220762</c:v>
                </c:pt>
                <c:pt idx="5368">
                  <c:v>20.719389350500492</c:v>
                </c:pt>
                <c:pt idx="5369">
                  <c:v>20.72049123964603</c:v>
                </c:pt>
                <c:pt idx="5370">
                  <c:v>20.72159340078322</c:v>
                </c:pt>
                <c:pt idx="5371">
                  <c:v>20.722695834037964</c:v>
                </c:pt>
                <c:pt idx="5372">
                  <c:v>20.723798539536261</c:v>
                </c:pt>
                <c:pt idx="5373">
                  <c:v>20.724901517404199</c:v>
                </c:pt>
                <c:pt idx="5374">
                  <c:v>20.726004767767954</c:v>
                </c:pt>
                <c:pt idx="5375">
                  <c:v>20.727108290753762</c:v>
                </c:pt>
                <c:pt idx="5376">
                  <c:v>20.728212086487972</c:v>
                </c:pt>
                <c:pt idx="5377">
                  <c:v>20.729316155097017</c:v>
                </c:pt>
                <c:pt idx="5378">
                  <c:v>20.730420496707403</c:v>
                </c:pt>
                <c:pt idx="5379">
                  <c:v>20.731525111445727</c:v>
                </c:pt>
                <c:pt idx="5380">
                  <c:v>20.732629999438686</c:v>
                </c:pt>
                <c:pt idx="5381">
                  <c:v>20.733735160813033</c:v>
                </c:pt>
                <c:pt idx="5382">
                  <c:v>20.734840595695637</c:v>
                </c:pt>
                <c:pt idx="5383">
                  <c:v>20.735946304213435</c:v>
                </c:pt>
                <c:pt idx="5384">
                  <c:v>20.737052286493466</c:v>
                </c:pt>
                <c:pt idx="5385">
                  <c:v>20.738158542662838</c:v>
                </c:pt>
                <c:pt idx="5386">
                  <c:v>20.739265072848752</c:v>
                </c:pt>
                <c:pt idx="5387">
                  <c:v>20.740371877178511</c:v>
                </c:pt>
                <c:pt idx="5388">
                  <c:v>20.741478955779478</c:v>
                </c:pt>
                <c:pt idx="5389">
                  <c:v>20.742586308779124</c:v>
                </c:pt>
                <c:pt idx="5390">
                  <c:v>20.743693936304993</c:v>
                </c:pt>
                <c:pt idx="5391">
                  <c:v>20.744801838484726</c:v>
                </c:pt>
                <c:pt idx="5392">
                  <c:v>20.74591001544605</c:v>
                </c:pt>
                <c:pt idx="5393">
                  <c:v>20.747018467316764</c:v>
                </c:pt>
                <c:pt idx="5394">
                  <c:v>20.748127194224786</c:v>
                </c:pt>
                <c:pt idx="5395">
                  <c:v>20.749236196298085</c:v>
                </c:pt>
                <c:pt idx="5396">
                  <c:v>20.750345473664744</c:v>
                </c:pt>
                <c:pt idx="5397">
                  <c:v>20.751455026452923</c:v>
                </c:pt>
                <c:pt idx="5398">
                  <c:v>20.752564854790862</c:v>
                </c:pt>
                <c:pt idx="5399">
                  <c:v>20.753674958806904</c:v>
                </c:pt>
                <c:pt idx="5400">
                  <c:v>20.754785338629475</c:v>
                </c:pt>
                <c:pt idx="5401">
                  <c:v>20.755895994387075</c:v>
                </c:pt>
                <c:pt idx="5402">
                  <c:v>20.757006926208312</c:v>
                </c:pt>
                <c:pt idx="5403">
                  <c:v>20.758118134221874</c:v>
                </c:pt>
                <c:pt idx="5404">
                  <c:v>20.759229618556532</c:v>
                </c:pt>
                <c:pt idx="5405">
                  <c:v>20.760341379341149</c:v>
                </c:pt>
                <c:pt idx="5406">
                  <c:v>20.761453416704676</c:v>
                </c:pt>
                <c:pt idx="5407">
                  <c:v>20.762565730776153</c:v>
                </c:pt>
                <c:pt idx="5408">
                  <c:v>20.763678321684715</c:v>
                </c:pt>
                <c:pt idx="5409">
                  <c:v>20.764791189559567</c:v>
                </c:pt>
                <c:pt idx="5410">
                  <c:v>20.765904334530013</c:v>
                </c:pt>
                <c:pt idx="5411">
                  <c:v>20.767017756725465</c:v>
                </c:pt>
                <c:pt idx="5412">
                  <c:v>20.768131456275384</c:v>
                </c:pt>
                <c:pt idx="5413">
                  <c:v>20.769245433309344</c:v>
                </c:pt>
                <c:pt idx="5414">
                  <c:v>20.770359687957011</c:v>
                </c:pt>
                <c:pt idx="5415">
                  <c:v>20.771474220348139</c:v>
                </c:pt>
                <c:pt idx="5416">
                  <c:v>20.772589030612551</c:v>
                </c:pt>
                <c:pt idx="5417">
                  <c:v>20.773704118880175</c:v>
                </c:pt>
                <c:pt idx="5418">
                  <c:v>20.774819485281036</c:v>
                </c:pt>
                <c:pt idx="5419">
                  <c:v>20.775935129945232</c:v>
                </c:pt>
                <c:pt idx="5420">
                  <c:v>20.777051053002957</c:v>
                </c:pt>
                <c:pt idx="5421">
                  <c:v>20.778167254584496</c:v>
                </c:pt>
                <c:pt idx="5422">
                  <c:v>20.779283734820218</c:v>
                </c:pt>
                <c:pt idx="5423">
                  <c:v>20.780400493840595</c:v>
                </c:pt>
                <c:pt idx="5424">
                  <c:v>20.781517531776174</c:v>
                </c:pt>
                <c:pt idx="5425">
                  <c:v>20.782634848757588</c:v>
                </c:pt>
                <c:pt idx="5426">
                  <c:v>20.783752444915571</c:v>
                </c:pt>
                <c:pt idx="5427">
                  <c:v>20.784870320380954</c:v>
                </c:pt>
                <c:pt idx="5428">
                  <c:v>20.785988475284647</c:v>
                </c:pt>
                <c:pt idx="5429">
                  <c:v>20.78710690975764</c:v>
                </c:pt>
                <c:pt idx="5430">
                  <c:v>20.788225623931027</c:v>
                </c:pt>
                <c:pt idx="5431">
                  <c:v>20.789344617935996</c:v>
                </c:pt>
                <c:pt idx="5432">
                  <c:v>20.790463891903812</c:v>
                </c:pt>
                <c:pt idx="5433">
                  <c:v>20.791583445965841</c:v>
                </c:pt>
                <c:pt idx="5434">
                  <c:v>20.792703280253534</c:v>
                </c:pt>
                <c:pt idx="5435">
                  <c:v>20.793823394898432</c:v>
                </c:pt>
                <c:pt idx="5436">
                  <c:v>20.794943790032171</c:v>
                </c:pt>
                <c:pt idx="5437">
                  <c:v>20.796064465786479</c:v>
                </c:pt>
                <c:pt idx="5438">
                  <c:v>20.797185422293161</c:v>
                </c:pt>
                <c:pt idx="5439">
                  <c:v>20.79830665968413</c:v>
                </c:pt>
                <c:pt idx="5440">
                  <c:v>20.799428178091382</c:v>
                </c:pt>
                <c:pt idx="5441">
                  <c:v>20.800549977647002</c:v>
                </c:pt>
                <c:pt idx="5442">
                  <c:v>20.80167205848317</c:v>
                </c:pt>
                <c:pt idx="5443">
                  <c:v>20.802794420732155</c:v>
                </c:pt>
                <c:pt idx="5444">
                  <c:v>20.80391706452631</c:v>
                </c:pt>
                <c:pt idx="5445">
                  <c:v>20.805039989998107</c:v>
                </c:pt>
                <c:pt idx="5446">
                  <c:v>20.806163197280078</c:v>
                </c:pt>
                <c:pt idx="5447">
                  <c:v>20.807286686504852</c:v>
                </c:pt>
                <c:pt idx="5448">
                  <c:v>20.808410457805167</c:v>
                </c:pt>
                <c:pt idx="5449">
                  <c:v>20.809534511313835</c:v>
                </c:pt>
                <c:pt idx="5450">
                  <c:v>20.810658847163772</c:v>
                </c:pt>
                <c:pt idx="5451">
                  <c:v>20.811783465487977</c:v>
                </c:pt>
                <c:pt idx="5452">
                  <c:v>20.812908366419542</c:v>
                </c:pt>
                <c:pt idx="5453">
                  <c:v>20.814033550091651</c:v>
                </c:pt>
                <c:pt idx="5454">
                  <c:v>20.815159016637587</c:v>
                </c:pt>
                <c:pt idx="5455">
                  <c:v>20.816284766190726</c:v>
                </c:pt>
                <c:pt idx="5456">
                  <c:v>20.817410798884517</c:v>
                </c:pt>
                <c:pt idx="5457">
                  <c:v>20.818537114852525</c:v>
                </c:pt>
                <c:pt idx="5458">
                  <c:v>20.81966371422839</c:v>
                </c:pt>
                <c:pt idx="5459">
                  <c:v>20.820790597145852</c:v>
                </c:pt>
                <c:pt idx="5460">
                  <c:v>20.821917763738753</c:v>
                </c:pt>
                <c:pt idx="5461">
                  <c:v>20.823045214141011</c:v>
                </c:pt>
                <c:pt idx="5462">
                  <c:v>20.824172948486641</c:v>
                </c:pt>
                <c:pt idx="5463">
                  <c:v>20.825300966909758</c:v>
                </c:pt>
                <c:pt idx="5464">
                  <c:v>20.826429269544562</c:v>
                </c:pt>
                <c:pt idx="5465">
                  <c:v>20.827557856525353</c:v>
                </c:pt>
                <c:pt idx="5466">
                  <c:v>20.828686727986522</c:v>
                </c:pt>
                <c:pt idx="5467">
                  <c:v>20.829815884062548</c:v>
                </c:pt>
                <c:pt idx="5468">
                  <c:v>20.830945324888006</c:v>
                </c:pt>
                <c:pt idx="5469">
                  <c:v>20.832075050597574</c:v>
                </c:pt>
                <c:pt idx="5470">
                  <c:v>20.833205061326005</c:v>
                </c:pt>
                <c:pt idx="5471">
                  <c:v>20.834335357208154</c:v>
                </c:pt>
                <c:pt idx="5472">
                  <c:v>20.835465938378981</c:v>
                </c:pt>
                <c:pt idx="5473">
                  <c:v>20.836596804973524</c:v>
                </c:pt>
                <c:pt idx="5474">
                  <c:v>20.837727957126916</c:v>
                </c:pt>
                <c:pt idx="5475">
                  <c:v>20.838859394974399</c:v>
                </c:pt>
                <c:pt idx="5476">
                  <c:v>20.839991118651284</c:v>
                </c:pt>
                <c:pt idx="5477">
                  <c:v>20.841123128292999</c:v>
                </c:pt>
                <c:pt idx="5478">
                  <c:v>20.842255424035066</c:v>
                </c:pt>
                <c:pt idx="5479">
                  <c:v>20.843388006013079</c:v>
                </c:pt>
                <c:pt idx="5480">
                  <c:v>20.84452087436275</c:v>
                </c:pt>
                <c:pt idx="5481">
                  <c:v>20.845654029219858</c:v>
                </c:pt>
                <c:pt idx="5482">
                  <c:v>20.846787470720315</c:v>
                </c:pt>
                <c:pt idx="5483">
                  <c:v>20.847921199000091</c:v>
                </c:pt>
                <c:pt idx="5484">
                  <c:v>20.849055214195268</c:v>
                </c:pt>
                <c:pt idx="5485">
                  <c:v>20.850189516442036</c:v>
                </c:pt>
                <c:pt idx="5486">
                  <c:v>20.851324105876643</c:v>
                </c:pt>
                <c:pt idx="5487">
                  <c:v>20.852458982635461</c:v>
                </c:pt>
                <c:pt idx="5488">
                  <c:v>20.853594146854959</c:v>
                </c:pt>
                <c:pt idx="5489">
                  <c:v>20.854729598671682</c:v>
                </c:pt>
                <c:pt idx="5490">
                  <c:v>20.85586533822228</c:v>
                </c:pt>
                <c:pt idx="5491">
                  <c:v>20.857001365643498</c:v>
                </c:pt>
                <c:pt idx="5492">
                  <c:v>20.858137681072172</c:v>
                </c:pt>
                <c:pt idx="5493">
                  <c:v>20.859274284645245</c:v>
                </c:pt>
                <c:pt idx="5494">
                  <c:v>20.860411176499753</c:v>
                </c:pt>
                <c:pt idx="5495">
                  <c:v>20.861548356772808</c:v>
                </c:pt>
                <c:pt idx="5496">
                  <c:v>20.862685825601645</c:v>
                </c:pt>
                <c:pt idx="5497">
                  <c:v>20.863823583123576</c:v>
                </c:pt>
                <c:pt idx="5498">
                  <c:v>20.864961629476014</c:v>
                </c:pt>
                <c:pt idx="5499">
                  <c:v>20.866099964796469</c:v>
                </c:pt>
                <c:pt idx="5500">
                  <c:v>20.867238589222552</c:v>
                </c:pt>
                <c:pt idx="5501">
                  <c:v>20.86837750289196</c:v>
                </c:pt>
                <c:pt idx="5502">
                  <c:v>20.869516705942495</c:v>
                </c:pt>
                <c:pt idx="5503">
                  <c:v>20.870656198512052</c:v>
                </c:pt>
                <c:pt idx="5504">
                  <c:v>20.871795980738618</c:v>
                </c:pt>
                <c:pt idx="5505">
                  <c:v>20.872936052760281</c:v>
                </c:pt>
                <c:pt idx="5506">
                  <c:v>20.874076414715233</c:v>
                </c:pt>
                <c:pt idx="5507">
                  <c:v>20.87521706674174</c:v>
                </c:pt>
                <c:pt idx="5508">
                  <c:v>20.876358008978194</c:v>
                </c:pt>
                <c:pt idx="5509">
                  <c:v>20.877499241563065</c:v>
                </c:pt>
                <c:pt idx="5510">
                  <c:v>20.878640764634916</c:v>
                </c:pt>
                <c:pt idx="5511">
                  <c:v>20.879782578332424</c:v>
                </c:pt>
                <c:pt idx="5512">
                  <c:v>20.880924682794351</c:v>
                </c:pt>
                <c:pt idx="5513">
                  <c:v>20.882067078159565</c:v>
                </c:pt>
                <c:pt idx="5514">
                  <c:v>20.88320976456702</c:v>
                </c:pt>
                <c:pt idx="5515">
                  <c:v>20.884352742155777</c:v>
                </c:pt>
                <c:pt idx="5516">
                  <c:v>20.885496011064987</c:v>
                </c:pt>
                <c:pt idx="5517">
                  <c:v>20.886639571433911</c:v>
                </c:pt>
                <c:pt idx="5518">
                  <c:v>20.887783423401878</c:v>
                </c:pt>
                <c:pt idx="5519">
                  <c:v>20.888927567108361</c:v>
                </c:pt>
                <c:pt idx="5520">
                  <c:v>20.890072002692897</c:v>
                </c:pt>
                <c:pt idx="5521">
                  <c:v>20.89121673029512</c:v>
                </c:pt>
                <c:pt idx="5522">
                  <c:v>20.892361750054775</c:v>
                </c:pt>
                <c:pt idx="5523">
                  <c:v>20.893507062111709</c:v>
                </c:pt>
                <c:pt idx="5524">
                  <c:v>20.894652666605857</c:v>
                </c:pt>
                <c:pt idx="5525">
                  <c:v>20.895798563677253</c:v>
                </c:pt>
                <c:pt idx="5526">
                  <c:v>20.89694475346603</c:v>
                </c:pt>
                <c:pt idx="5527">
                  <c:v>20.898091236112428</c:v>
                </c:pt>
                <c:pt idx="5528">
                  <c:v>20.899238011756765</c:v>
                </c:pt>
                <c:pt idx="5529">
                  <c:v>20.900385080539486</c:v>
                </c:pt>
                <c:pt idx="5530">
                  <c:v>20.901532442601116</c:v>
                </c:pt>
                <c:pt idx="5531">
                  <c:v>20.902680098082271</c:v>
                </c:pt>
                <c:pt idx="5532">
                  <c:v>20.903828047123689</c:v>
                </c:pt>
                <c:pt idx="5533">
                  <c:v>20.904976289866191</c:v>
                </c:pt>
                <c:pt idx="5534">
                  <c:v>20.906124826450707</c:v>
                </c:pt>
                <c:pt idx="5535">
                  <c:v>20.907273657018258</c:v>
                </c:pt>
                <c:pt idx="5536">
                  <c:v>20.908422781709966</c:v>
                </c:pt>
                <c:pt idx="5537">
                  <c:v>20.90957220066705</c:v>
                </c:pt>
                <c:pt idx="5538">
                  <c:v>20.910721914030844</c:v>
                </c:pt>
                <c:pt idx="5539">
                  <c:v>20.911871921942755</c:v>
                </c:pt>
                <c:pt idx="5540">
                  <c:v>20.913022224544314</c:v>
                </c:pt>
                <c:pt idx="5541">
                  <c:v>20.914172821977139</c:v>
                </c:pt>
                <c:pt idx="5542">
                  <c:v>20.915323714382943</c:v>
                </c:pt>
                <c:pt idx="5543">
                  <c:v>20.916474901903563</c:v>
                </c:pt>
                <c:pt idx="5544">
                  <c:v>20.917626384680908</c:v>
                </c:pt>
                <c:pt idx="5545">
                  <c:v>20.918778162857002</c:v>
                </c:pt>
                <c:pt idx="5546">
                  <c:v>20.919930236573961</c:v>
                </c:pt>
                <c:pt idx="5547">
                  <c:v>20.921082605974021</c:v>
                </c:pt>
                <c:pt idx="5548">
                  <c:v>20.92223527119949</c:v>
                </c:pt>
                <c:pt idx="5549">
                  <c:v>20.923388232392803</c:v>
                </c:pt>
                <c:pt idx="5550">
                  <c:v>20.924541489696466</c:v>
                </c:pt>
                <c:pt idx="5551">
                  <c:v>20.925695043253107</c:v>
                </c:pt>
                <c:pt idx="5552">
                  <c:v>20.926848893205459</c:v>
                </c:pt>
                <c:pt idx="5553">
                  <c:v>20.928003039696343</c:v>
                </c:pt>
                <c:pt idx="5554">
                  <c:v>20.929157482868689</c:v>
                </c:pt>
                <c:pt idx="5555">
                  <c:v>20.930312222865517</c:v>
                </c:pt>
                <c:pt idx="5556">
                  <c:v>20.931467259829958</c:v>
                </c:pt>
                <c:pt idx="5557">
                  <c:v>20.932622593905243</c:v>
                </c:pt>
                <c:pt idx="5558">
                  <c:v>20.933778225234704</c:v>
                </c:pt>
                <c:pt idx="5559">
                  <c:v>20.93493415396177</c:v>
                </c:pt>
                <c:pt idx="5560">
                  <c:v>20.936090380229977</c:v>
                </c:pt>
                <c:pt idx="5561">
                  <c:v>20.937246904182963</c:v>
                </c:pt>
                <c:pt idx="5562">
                  <c:v>20.938403725964463</c:v>
                </c:pt>
                <c:pt idx="5563">
                  <c:v>20.939560845718312</c:v>
                </c:pt>
                <c:pt idx="5564">
                  <c:v>20.940718263588458</c:v>
                </c:pt>
                <c:pt idx="5565">
                  <c:v>20.941875979718937</c:v>
                </c:pt>
                <c:pt idx="5566">
                  <c:v>20.943033994253902</c:v>
                </c:pt>
                <c:pt idx="5567">
                  <c:v>20.944192307337595</c:v>
                </c:pt>
                <c:pt idx="5568">
                  <c:v>20.945350919114375</c:v>
                </c:pt>
                <c:pt idx="5569">
                  <c:v>20.946509829728676</c:v>
                </c:pt>
                <c:pt idx="5570">
                  <c:v>20.947669039325071</c:v>
                </c:pt>
                <c:pt idx="5571">
                  <c:v>20.948828548048205</c:v>
                </c:pt>
                <c:pt idx="5572">
                  <c:v>20.949988356042837</c:v>
                </c:pt>
                <c:pt idx="5573">
                  <c:v>20.951148463453833</c:v>
                </c:pt>
                <c:pt idx="5574">
                  <c:v>20.952308870426165</c:v>
                </c:pt>
                <c:pt idx="5575">
                  <c:v>20.953469577104897</c:v>
                </c:pt>
                <c:pt idx="5576">
                  <c:v>20.9546305836352</c:v>
                </c:pt>
                <c:pt idx="5577">
                  <c:v>20.955791890162338</c:v>
                </c:pt>
                <c:pt idx="5578">
                  <c:v>20.956953496831709</c:v>
                </c:pt>
                <c:pt idx="5579">
                  <c:v>20.958115403788781</c:v>
                </c:pt>
                <c:pt idx="5580">
                  <c:v>20.959277611179139</c:v>
                </c:pt>
                <c:pt idx="5581">
                  <c:v>20.96044011914848</c:v>
                </c:pt>
                <c:pt idx="5582">
                  <c:v>20.961602927842584</c:v>
                </c:pt>
                <c:pt idx="5583">
                  <c:v>20.962766037407349</c:v>
                </c:pt>
                <c:pt idx="5584">
                  <c:v>20.963929447988782</c:v>
                </c:pt>
                <c:pt idx="5585">
                  <c:v>20.96509315973298</c:v>
                </c:pt>
                <c:pt idx="5586">
                  <c:v>20.966257172786158</c:v>
                </c:pt>
                <c:pt idx="5587">
                  <c:v>20.967421487294615</c:v>
                </c:pt>
                <c:pt idx="5588">
                  <c:v>20.968586103404775</c:v>
                </c:pt>
                <c:pt idx="5589">
                  <c:v>20.969751021263157</c:v>
                </c:pt>
                <c:pt idx="5590">
                  <c:v>20.970916241016383</c:v>
                </c:pt>
                <c:pt idx="5591">
                  <c:v>20.972081762811186</c:v>
                </c:pt>
                <c:pt idx="5592">
                  <c:v>20.9732475867944</c:v>
                </c:pt>
                <c:pt idx="5593">
                  <c:v>20.974413713112952</c:v>
                </c:pt>
                <c:pt idx="5594">
                  <c:v>20.975580141913902</c:v>
                </c:pt>
                <c:pt idx="5595">
                  <c:v>20.976746873344382</c:v>
                </c:pt>
                <c:pt idx="5596">
                  <c:v>20.97791390755166</c:v>
                </c:pt>
                <c:pt idx="5597">
                  <c:v>20.97908124468308</c:v>
                </c:pt>
                <c:pt idx="5598">
                  <c:v>20.980248884886116</c:v>
                </c:pt>
                <c:pt idx="5599">
                  <c:v>20.981416828308333</c:v>
                </c:pt>
                <c:pt idx="5600">
                  <c:v>20.982585075097404</c:v>
                </c:pt>
                <c:pt idx="5601">
                  <c:v>20.983753625401114</c:v>
                </c:pt>
                <c:pt idx="5602">
                  <c:v>20.984922479367341</c:v>
                </c:pt>
                <c:pt idx="5603">
                  <c:v>20.986091637144078</c:v>
                </c:pt>
                <c:pt idx="5604">
                  <c:v>20.987261098879422</c:v>
                </c:pt>
                <c:pt idx="5605">
                  <c:v>20.988430864721579</c:v>
                </c:pt>
                <c:pt idx="5606">
                  <c:v>20.989600934818853</c:v>
                </c:pt>
                <c:pt idx="5607">
                  <c:v>20.990771309319655</c:v>
                </c:pt>
                <c:pt idx="5608">
                  <c:v>20.991941988372517</c:v>
                </c:pt>
                <c:pt idx="5609">
                  <c:v>20.993112972126063</c:v>
                </c:pt>
                <c:pt idx="5610">
                  <c:v>20.994284260729017</c:v>
                </c:pt>
                <c:pt idx="5611">
                  <c:v>20.995455854330231</c:v>
                </c:pt>
                <c:pt idx="5612">
                  <c:v>20.996627753078648</c:v>
                </c:pt>
                <c:pt idx="5613">
                  <c:v>20.99779995712332</c:v>
                </c:pt>
                <c:pt idx="5614">
                  <c:v>20.998972466613402</c:v>
                </c:pt>
                <c:pt idx="5615">
                  <c:v>21.000145281698174</c:v>
                </c:pt>
                <c:pt idx="5616">
                  <c:v>21.001318402526998</c:v>
                </c:pt>
                <c:pt idx="5617">
                  <c:v>21.002491829249365</c:v>
                </c:pt>
                <c:pt idx="5618">
                  <c:v>21.003665562014859</c:v>
                </c:pt>
                <c:pt idx="5619">
                  <c:v>21.00483960097317</c:v>
                </c:pt>
                <c:pt idx="5620">
                  <c:v>21.006013946274109</c:v>
                </c:pt>
                <c:pt idx="5621">
                  <c:v>21.007188598067593</c:v>
                </c:pt>
                <c:pt idx="5622">
                  <c:v>21.008363556503625</c:v>
                </c:pt>
                <c:pt idx="5623">
                  <c:v>21.009538821732335</c:v>
                </c:pt>
                <c:pt idx="5624">
                  <c:v>21.01071439390396</c:v>
                </c:pt>
                <c:pt idx="5625">
                  <c:v>21.011890273168845</c:v>
                </c:pt>
                <c:pt idx="5626">
                  <c:v>21.013066459677439</c:v>
                </c:pt>
                <c:pt idx="5627">
                  <c:v>21.0142429535803</c:v>
                </c:pt>
                <c:pt idx="5628">
                  <c:v>21.015419755028084</c:v>
                </c:pt>
                <c:pt idx="5629">
                  <c:v>21.016596864171582</c:v>
                </c:pt>
                <c:pt idx="5630">
                  <c:v>21.017774281161664</c:v>
                </c:pt>
                <c:pt idx="5631">
                  <c:v>21.018952006149327</c:v>
                </c:pt>
                <c:pt idx="5632">
                  <c:v>21.020130039285668</c:v>
                </c:pt>
                <c:pt idx="5633">
                  <c:v>21.021308380721905</c:v>
                </c:pt>
                <c:pt idx="5634">
                  <c:v>21.022487030609341</c:v>
                </c:pt>
                <c:pt idx="5635">
                  <c:v>21.023665989099413</c:v>
                </c:pt>
                <c:pt idx="5636">
                  <c:v>21.02484525634366</c:v>
                </c:pt>
                <c:pt idx="5637">
                  <c:v>21.026024832493718</c:v>
                </c:pt>
                <c:pt idx="5638">
                  <c:v>21.027204717701338</c:v>
                </c:pt>
                <c:pt idx="5639">
                  <c:v>21.028384912118398</c:v>
                </c:pt>
                <c:pt idx="5640">
                  <c:v>21.029565415896869</c:v>
                </c:pt>
                <c:pt idx="5641">
                  <c:v>21.030746229188821</c:v>
                </c:pt>
                <c:pt idx="5642">
                  <c:v>21.031927352146454</c:v>
                </c:pt>
                <c:pt idx="5643">
                  <c:v>21.033108784922064</c:v>
                </c:pt>
                <c:pt idx="5644">
                  <c:v>21.03429052766807</c:v>
                </c:pt>
                <c:pt idx="5645">
                  <c:v>21.035472580536997</c:v>
                </c:pt>
                <c:pt idx="5646">
                  <c:v>21.036654943681469</c:v>
                </c:pt>
                <c:pt idx="5647">
                  <c:v>21.037837617254233</c:v>
                </c:pt>
                <c:pt idx="5648">
                  <c:v>21.039020601408147</c:v>
                </c:pt>
                <c:pt idx="5649">
                  <c:v>21.040203896296163</c:v>
                </c:pt>
                <c:pt idx="5650">
                  <c:v>21.041387502071359</c:v>
                </c:pt>
                <c:pt idx="5651">
                  <c:v>21.042571418886915</c:v>
                </c:pt>
                <c:pt idx="5652">
                  <c:v>21.04375564689613</c:v>
                </c:pt>
                <c:pt idx="5653">
                  <c:v>21.044940186252411</c:v>
                </c:pt>
                <c:pt idx="5654">
                  <c:v>21.046125037109277</c:v>
                </c:pt>
                <c:pt idx="5655">
                  <c:v>21.047310199620341</c:v>
                </c:pt>
                <c:pt idx="5656">
                  <c:v>21.048495673939364</c:v>
                </c:pt>
                <c:pt idx="5657">
                  <c:v>21.049681460220185</c:v>
                </c:pt>
                <c:pt idx="5658">
                  <c:v>21.050867558616758</c:v>
                </c:pt>
                <c:pt idx="5659">
                  <c:v>21.052053969283165</c:v>
                </c:pt>
                <c:pt idx="5660">
                  <c:v>21.053240692373585</c:v>
                </c:pt>
                <c:pt idx="5661">
                  <c:v>21.054427728042327</c:v>
                </c:pt>
                <c:pt idx="5662">
                  <c:v>21.055615076443786</c:v>
                </c:pt>
                <c:pt idx="5663">
                  <c:v>21.056802737732482</c:v>
                </c:pt>
                <c:pt idx="5664">
                  <c:v>21.057990712063052</c:v>
                </c:pt>
                <c:pt idx="5665">
                  <c:v>21.05917899959023</c:v>
                </c:pt>
                <c:pt idx="5666">
                  <c:v>21.060367600468894</c:v>
                </c:pt>
                <c:pt idx="5667">
                  <c:v>21.06155651485399</c:v>
                </c:pt>
                <c:pt idx="5668">
                  <c:v>21.062745742900617</c:v>
                </c:pt>
                <c:pt idx="5669">
                  <c:v>21.06393528476395</c:v>
                </c:pt>
                <c:pt idx="5670">
                  <c:v>21.065125140599314</c:v>
                </c:pt>
                <c:pt idx="5671">
                  <c:v>21.066315310562111</c:v>
                </c:pt>
                <c:pt idx="5672">
                  <c:v>21.067505794807879</c:v>
                </c:pt>
                <c:pt idx="5673">
                  <c:v>21.068696593492263</c:v>
                </c:pt>
                <c:pt idx="5674">
                  <c:v>21.069887706771027</c:v>
                </c:pt>
                <c:pt idx="5675">
                  <c:v>21.071079134800037</c:v>
                </c:pt>
                <c:pt idx="5676">
                  <c:v>21.072270877735271</c:v>
                </c:pt>
                <c:pt idx="5677">
                  <c:v>21.073462935732834</c:v>
                </c:pt>
                <c:pt idx="5678">
                  <c:v>21.074655308948941</c:v>
                </c:pt>
                <c:pt idx="5679">
                  <c:v>21.07584799753991</c:v>
                </c:pt>
                <c:pt idx="5680">
                  <c:v>21.077041001662181</c:v>
                </c:pt>
                <c:pt idx="5681">
                  <c:v>21.078234321472301</c:v>
                </c:pt>
                <c:pt idx="5682">
                  <c:v>21.079427957126946</c:v>
                </c:pt>
                <c:pt idx="5683">
                  <c:v>21.080621908782888</c:v>
                </c:pt>
                <c:pt idx="5684">
                  <c:v>21.08181617659703</c:v>
                </c:pt>
                <c:pt idx="5685">
                  <c:v>21.083010760726374</c:v>
                </c:pt>
                <c:pt idx="5686">
                  <c:v>21.084205661328042</c:v>
                </c:pt>
                <c:pt idx="5687">
                  <c:v>21.085400878559284</c:v>
                </c:pt>
                <c:pt idx="5688">
                  <c:v>21.086596412577435</c:v>
                </c:pt>
                <c:pt idx="5689">
                  <c:v>21.087792263539974</c:v>
                </c:pt>
                <c:pt idx="5690">
                  <c:v>21.088988431604484</c:v>
                </c:pt>
                <c:pt idx="5691">
                  <c:v>21.090184916928656</c:v>
                </c:pt>
                <c:pt idx="5692">
                  <c:v>21.091381719670302</c:v>
                </c:pt>
                <c:pt idx="5693">
                  <c:v>21.092578839987347</c:v>
                </c:pt>
                <c:pt idx="5694">
                  <c:v>21.093776278037836</c:v>
                </c:pt>
                <c:pt idx="5695">
                  <c:v>21.094974033979931</c:v>
                </c:pt>
                <c:pt idx="5696">
                  <c:v>21.096172107971903</c:v>
                </c:pt>
                <c:pt idx="5697">
                  <c:v>21.097370500172133</c:v>
                </c:pt>
                <c:pt idx="5698">
                  <c:v>21.098569210739136</c:v>
                </c:pt>
                <c:pt idx="5699">
                  <c:v>21.099768239831526</c:v>
                </c:pt>
                <c:pt idx="5700">
                  <c:v>21.100967587608039</c:v>
                </c:pt>
                <c:pt idx="5701">
                  <c:v>21.102167254227531</c:v>
                </c:pt>
                <c:pt idx="5702">
                  <c:v>21.103367239848971</c:v>
                </c:pt>
                <c:pt idx="5703">
                  <c:v>21.104567544631436</c:v>
                </c:pt>
                <c:pt idx="5704">
                  <c:v>21.105768168734137</c:v>
                </c:pt>
                <c:pt idx="5705">
                  <c:v>21.106969112316385</c:v>
                </c:pt>
                <c:pt idx="5706">
                  <c:v>21.108170375537618</c:v>
                </c:pt>
                <c:pt idx="5707">
                  <c:v>21.109371958557382</c:v>
                </c:pt>
                <c:pt idx="5708">
                  <c:v>21.11057386153535</c:v>
                </c:pt>
                <c:pt idx="5709">
                  <c:v>21.111776084631309</c:v>
                </c:pt>
                <c:pt idx="5710">
                  <c:v>21.112978628005152</c:v>
                </c:pt>
                <c:pt idx="5711">
                  <c:v>21.1141814918169</c:v>
                </c:pt>
                <c:pt idx="5712">
                  <c:v>21.115384676226689</c:v>
                </c:pt>
                <c:pt idx="5713">
                  <c:v>21.116588181394782</c:v>
                </c:pt>
                <c:pt idx="5714">
                  <c:v>21.11779200748154</c:v>
                </c:pt>
                <c:pt idx="5715">
                  <c:v>21.118996154647462</c:v>
                </c:pt>
                <c:pt idx="5716">
                  <c:v>21.120200623053137</c:v>
                </c:pt>
                <c:pt idx="5717">
                  <c:v>21.121405412859303</c:v>
                </c:pt>
                <c:pt idx="5718">
                  <c:v>21.122610524226801</c:v>
                </c:pt>
                <c:pt idx="5719">
                  <c:v>21.123815957316587</c:v>
                </c:pt>
                <c:pt idx="5720">
                  <c:v>21.125021712289751</c:v>
                </c:pt>
                <c:pt idx="5721">
                  <c:v>21.126227789307471</c:v>
                </c:pt>
                <c:pt idx="5722">
                  <c:v>21.127434188531076</c:v>
                </c:pt>
                <c:pt idx="5723">
                  <c:v>21.128640910121995</c:v>
                </c:pt>
                <c:pt idx="5724">
                  <c:v>21.129847954241782</c:v>
                </c:pt>
                <c:pt idx="5725">
                  <c:v>21.131055321052109</c:v>
                </c:pt>
                <c:pt idx="5726">
                  <c:v>21.132263010714766</c:v>
                </c:pt>
                <c:pt idx="5727">
                  <c:v>21.133471023391657</c:v>
                </c:pt>
                <c:pt idx="5728">
                  <c:v>21.134679359244821</c:v>
                </c:pt>
                <c:pt idx="5729">
                  <c:v>21.135888018436397</c:v>
                </c:pt>
                <c:pt idx="5730">
                  <c:v>21.137097001128652</c:v>
                </c:pt>
                <c:pt idx="5731">
                  <c:v>21.13830630748398</c:v>
                </c:pt>
                <c:pt idx="5732">
                  <c:v>21.139515937664882</c:v>
                </c:pt>
                <c:pt idx="5733">
                  <c:v>21.140725891833974</c:v>
                </c:pt>
                <c:pt idx="5734">
                  <c:v>21.141936170154018</c:v>
                </c:pt>
                <c:pt idx="5735">
                  <c:v>21.143146772787873</c:v>
                </c:pt>
                <c:pt idx="5736">
                  <c:v>21.144357699898521</c:v>
                </c:pt>
                <c:pt idx="5737">
                  <c:v>21.145568951649068</c:v>
                </c:pt>
                <c:pt idx="5738">
                  <c:v>21.146780528202747</c:v>
                </c:pt>
                <c:pt idx="5739">
                  <c:v>21.147992429722891</c:v>
                </c:pt>
                <c:pt idx="5740">
                  <c:v>21.14920465637298</c:v>
                </c:pt>
                <c:pt idx="5741">
                  <c:v>21.150417208316597</c:v>
                </c:pt>
                <c:pt idx="5742">
                  <c:v>21.15163008571745</c:v>
                </c:pt>
                <c:pt idx="5743">
                  <c:v>21.152843288739362</c:v>
                </c:pt>
                <c:pt idx="5744">
                  <c:v>21.154056817546298</c:v>
                </c:pt>
                <c:pt idx="5745">
                  <c:v>21.155270672302315</c:v>
                </c:pt>
                <c:pt idx="5746">
                  <c:v>21.156484853171605</c:v>
                </c:pt>
                <c:pt idx="5747">
                  <c:v>21.157699360318496</c:v>
                </c:pt>
                <c:pt idx="5748">
                  <c:v>21.158914193907407</c:v>
                </c:pt>
                <c:pt idx="5749">
                  <c:v>21.160129354102899</c:v>
                </c:pt>
                <c:pt idx="5750">
                  <c:v>21.161344841069656</c:v>
                </c:pt>
                <c:pt idx="5751">
                  <c:v>21.162560654972474</c:v>
                </c:pt>
                <c:pt idx="5752">
                  <c:v>21.163776795976275</c:v>
                </c:pt>
                <c:pt idx="5753">
                  <c:v>21.164993264246107</c:v>
                </c:pt>
                <c:pt idx="5754">
                  <c:v>21.166210059947133</c:v>
                </c:pt>
                <c:pt idx="5755">
                  <c:v>21.167427183244641</c:v>
                </c:pt>
                <c:pt idx="5756">
                  <c:v>21.168644634304044</c:v>
                </c:pt>
                <c:pt idx="5757">
                  <c:v>21.169862413290865</c:v>
                </c:pt>
                <c:pt idx="5758">
                  <c:v>21.171080520370779</c:v>
                </c:pt>
                <c:pt idx="5759">
                  <c:v>21.172298955709557</c:v>
                </c:pt>
                <c:pt idx="5760">
                  <c:v>21.173517719473097</c:v>
                </c:pt>
                <c:pt idx="5761">
                  <c:v>21.17473681182743</c:v>
                </c:pt>
                <c:pt idx="5762">
                  <c:v>21.175956232938688</c:v>
                </c:pt>
                <c:pt idx="5763">
                  <c:v>21.177175982973168</c:v>
                </c:pt>
                <c:pt idx="5764">
                  <c:v>21.178396062097242</c:v>
                </c:pt>
                <c:pt idx="5765">
                  <c:v>21.179616470477441</c:v>
                </c:pt>
                <c:pt idx="5766">
                  <c:v>21.180837208280401</c:v>
                </c:pt>
                <c:pt idx="5767">
                  <c:v>21.182058275672887</c:v>
                </c:pt>
                <c:pt idx="5768">
                  <c:v>21.18327967282179</c:v>
                </c:pt>
                <c:pt idx="5769">
                  <c:v>21.184501399894131</c:v>
                </c:pt>
                <c:pt idx="5770">
                  <c:v>21.18572345705703</c:v>
                </c:pt>
                <c:pt idx="5771">
                  <c:v>21.186945844477762</c:v>
                </c:pt>
                <c:pt idx="5772">
                  <c:v>21.18816856232371</c:v>
                </c:pt>
                <c:pt idx="5773">
                  <c:v>21.189391610762385</c:v>
                </c:pt>
                <c:pt idx="5774">
                  <c:v>21.190614989961418</c:v>
                </c:pt>
                <c:pt idx="5775">
                  <c:v>21.191838700088567</c:v>
                </c:pt>
                <c:pt idx="5776">
                  <c:v>21.193062741311728</c:v>
                </c:pt>
                <c:pt idx="5777">
                  <c:v>21.194287113798893</c:v>
                </c:pt>
                <c:pt idx="5778">
                  <c:v>21.195511817718213</c:v>
                </c:pt>
                <c:pt idx="5779">
                  <c:v>21.196736853237937</c:v>
                </c:pt>
                <c:pt idx="5780">
                  <c:v>21.197962220526456</c:v>
                </c:pt>
                <c:pt idx="5781">
                  <c:v>21.199187919752276</c:v>
                </c:pt>
                <c:pt idx="5782">
                  <c:v>21.200413951084037</c:v>
                </c:pt>
                <c:pt idx="5783">
                  <c:v>21.201640314690493</c:v>
                </c:pt>
                <c:pt idx="5784">
                  <c:v>21.20286701074054</c:v>
                </c:pt>
                <c:pt idx="5785">
                  <c:v>21.204094039403188</c:v>
                </c:pt>
                <c:pt idx="5786">
                  <c:v>21.205321400847573</c:v>
                </c:pt>
                <c:pt idx="5787">
                  <c:v>21.20654909524297</c:v>
                </c:pt>
                <c:pt idx="5788">
                  <c:v>21.207777122758756</c:v>
                </c:pt>
                <c:pt idx="5789">
                  <c:v>21.209005483564468</c:v>
                </c:pt>
                <c:pt idx="5790">
                  <c:v>21.21023417782974</c:v>
                </c:pt>
                <c:pt idx="5791">
                  <c:v>21.211463205724336</c:v>
                </c:pt>
                <c:pt idx="5792">
                  <c:v>21.212692567418173</c:v>
                </c:pt>
                <c:pt idx="5793">
                  <c:v>21.213922263081258</c:v>
                </c:pt>
                <c:pt idx="5794">
                  <c:v>21.215152292883751</c:v>
                </c:pt>
                <c:pt idx="5795">
                  <c:v>21.21638265699594</c:v>
                </c:pt>
                <c:pt idx="5796">
                  <c:v>21.21761335558822</c:v>
                </c:pt>
                <c:pt idx="5797">
                  <c:v>21.21884438883113</c:v>
                </c:pt>
                <c:pt idx="5798">
                  <c:v>21.220075756895326</c:v>
                </c:pt>
                <c:pt idx="5799">
                  <c:v>21.221307459951603</c:v>
                </c:pt>
                <c:pt idx="5800">
                  <c:v>21.222539498170875</c:v>
                </c:pt>
                <c:pt idx="5801">
                  <c:v>21.223771871724196</c:v>
                </c:pt>
                <c:pt idx="5802">
                  <c:v>21.225004580782723</c:v>
                </c:pt>
                <c:pt idx="5803">
                  <c:v>21.226237625517776</c:v>
                </c:pt>
                <c:pt idx="5804">
                  <c:v>21.227471006100771</c:v>
                </c:pt>
                <c:pt idx="5805">
                  <c:v>21.228704722703277</c:v>
                </c:pt>
                <c:pt idx="5806">
                  <c:v>21.229938775496969</c:v>
                </c:pt>
                <c:pt idx="5807">
                  <c:v>21.231173164653669</c:v>
                </c:pt>
                <c:pt idx="5808">
                  <c:v>21.232407890345321</c:v>
                </c:pt>
                <c:pt idx="5809">
                  <c:v>21.233642952743992</c:v>
                </c:pt>
                <c:pt idx="5810">
                  <c:v>21.234878352021894</c:v>
                </c:pt>
                <c:pt idx="5811">
                  <c:v>21.236114088351357</c:v>
                </c:pt>
                <c:pt idx="5812">
                  <c:v>21.237350161904835</c:v>
                </c:pt>
                <c:pt idx="5813">
                  <c:v>21.238586572854928</c:v>
                </c:pt>
                <c:pt idx="5814">
                  <c:v>21.239823321374338</c:v>
                </c:pt>
                <c:pt idx="5815">
                  <c:v>21.241060407635935</c:v>
                </c:pt>
                <c:pt idx="5816">
                  <c:v>21.242297831812685</c:v>
                </c:pt>
                <c:pt idx="5817">
                  <c:v>21.243535594077706</c:v>
                </c:pt>
                <c:pt idx="5818">
                  <c:v>21.244773694604234</c:v>
                </c:pt>
                <c:pt idx="5819">
                  <c:v>21.246012133565635</c:v>
                </c:pt>
                <c:pt idx="5820">
                  <c:v>21.24725091113541</c:v>
                </c:pt>
                <c:pt idx="5821">
                  <c:v>21.248490027487193</c:v>
                </c:pt>
                <c:pt idx="5822">
                  <c:v>21.249729482794748</c:v>
                </c:pt>
                <c:pt idx="5823">
                  <c:v>21.25096927723196</c:v>
                </c:pt>
                <c:pt idx="5824">
                  <c:v>21.252209410972853</c:v>
                </c:pt>
                <c:pt idx="5825">
                  <c:v>21.253449884191582</c:v>
                </c:pt>
                <c:pt idx="5826">
                  <c:v>21.254690697062429</c:v>
                </c:pt>
                <c:pt idx="5827">
                  <c:v>21.255931849759818</c:v>
                </c:pt>
                <c:pt idx="5828">
                  <c:v>21.257173342458287</c:v>
                </c:pt>
                <c:pt idx="5829">
                  <c:v>21.258415175332523</c:v>
                </c:pt>
                <c:pt idx="5830">
                  <c:v>21.259657348557333</c:v>
                </c:pt>
                <c:pt idx="5831">
                  <c:v>21.26089986230766</c:v>
                </c:pt>
                <c:pt idx="5832">
                  <c:v>21.262142716758575</c:v>
                </c:pt>
                <c:pt idx="5833">
                  <c:v>21.26338591208529</c:v>
                </c:pt>
                <c:pt idx="5834">
                  <c:v>21.26462944846314</c:v>
                </c:pt>
                <c:pt idx="5835">
                  <c:v>21.265873326067592</c:v>
                </c:pt>
                <c:pt idx="5836">
                  <c:v>21.267117545074257</c:v>
                </c:pt>
                <c:pt idx="5837">
                  <c:v>21.268362105658873</c:v>
                </c:pt>
                <c:pt idx="5838">
                  <c:v>21.269607007997301</c:v>
                </c:pt>
                <c:pt idx="5839">
                  <c:v>21.270852252265549</c:v>
                </c:pt>
                <c:pt idx="5840">
                  <c:v>21.272097838639738</c:v>
                </c:pt>
                <c:pt idx="5841">
                  <c:v>21.273343767296154</c:v>
                </c:pt>
                <c:pt idx="5842">
                  <c:v>21.274590038411183</c:v>
                </c:pt>
                <c:pt idx="5843">
                  <c:v>21.275836652161367</c:v>
                </c:pt>
                <c:pt idx="5844">
                  <c:v>21.277083608723373</c:v>
                </c:pt>
                <c:pt idx="5845">
                  <c:v>21.278330908274</c:v>
                </c:pt>
                <c:pt idx="5846">
                  <c:v>21.279578550990188</c:v>
                </c:pt>
                <c:pt idx="5847">
                  <c:v>21.280826537049002</c:v>
                </c:pt>
                <c:pt idx="5848">
                  <c:v>21.282074866627646</c:v>
                </c:pt>
                <c:pt idx="5849">
                  <c:v>21.283323539903456</c:v>
                </c:pt>
                <c:pt idx="5850">
                  <c:v>21.284572557053899</c:v>
                </c:pt>
                <c:pt idx="5851">
                  <c:v>21.285821918256588</c:v>
                </c:pt>
                <c:pt idx="5852">
                  <c:v>21.287071623689265</c:v>
                </c:pt>
                <c:pt idx="5853">
                  <c:v>21.288321673529801</c:v>
                </c:pt>
                <c:pt idx="5854">
                  <c:v>21.2895720679562</c:v>
                </c:pt>
                <c:pt idx="5855">
                  <c:v>21.290822807146618</c:v>
                </c:pt>
                <c:pt idx="5856">
                  <c:v>21.29207389127933</c:v>
                </c:pt>
                <c:pt idx="5857">
                  <c:v>21.293325320532752</c:v>
                </c:pt>
                <c:pt idx="5858">
                  <c:v>21.294577095085437</c:v>
                </c:pt>
                <c:pt idx="5859">
                  <c:v>21.295829215116065</c:v>
                </c:pt>
                <c:pt idx="5860">
                  <c:v>21.297081680803466</c:v>
                </c:pt>
                <c:pt idx="5861">
                  <c:v>21.298334492326589</c:v>
                </c:pt>
                <c:pt idx="5862">
                  <c:v>21.299587649864542</c:v>
                </c:pt>
                <c:pt idx="5863">
                  <c:v>21.300841153596537</c:v>
                </c:pt>
                <c:pt idx="5864">
                  <c:v>21.302095003701943</c:v>
                </c:pt>
                <c:pt idx="5865">
                  <c:v>21.303349200360273</c:v>
                </c:pt>
                <c:pt idx="5866">
                  <c:v>21.304603743751159</c:v>
                </c:pt>
                <c:pt idx="5867">
                  <c:v>21.305858634054381</c:v>
                </c:pt>
                <c:pt idx="5868">
                  <c:v>21.307113871449843</c:v>
                </c:pt>
                <c:pt idx="5869">
                  <c:v>21.308369456117596</c:v>
                </c:pt>
                <c:pt idx="5870">
                  <c:v>21.309625388237833</c:v>
                </c:pt>
                <c:pt idx="5871">
                  <c:v>21.310881667990863</c:v>
                </c:pt>
                <c:pt idx="5872">
                  <c:v>21.312138295557162</c:v>
                </c:pt>
                <c:pt idx="5873">
                  <c:v>21.313395271117322</c:v>
                </c:pt>
                <c:pt idx="5874">
                  <c:v>21.314652594852078</c:v>
                </c:pt>
                <c:pt idx="5875">
                  <c:v>21.315910266942296</c:v>
                </c:pt>
                <c:pt idx="5876">
                  <c:v>21.317168287568997</c:v>
                </c:pt>
                <c:pt idx="5877">
                  <c:v>21.318426656913324</c:v>
                </c:pt>
                <c:pt idx="5878">
                  <c:v>21.319685375156567</c:v>
                </c:pt>
                <c:pt idx="5879">
                  <c:v>21.320944442480148</c:v>
                </c:pt>
                <c:pt idx="5880">
                  <c:v>21.322203859065638</c:v>
                </c:pt>
                <c:pt idx="5881">
                  <c:v>21.323463625094725</c:v>
                </c:pt>
                <c:pt idx="5882">
                  <c:v>21.32472374074927</c:v>
                </c:pt>
                <c:pt idx="5883">
                  <c:v>21.325984206211231</c:v>
                </c:pt>
                <c:pt idx="5884">
                  <c:v>21.327245021662748</c:v>
                </c:pt>
                <c:pt idx="5885">
                  <c:v>21.328506187286067</c:v>
                </c:pt>
                <c:pt idx="5886">
                  <c:v>21.329767703263578</c:v>
                </c:pt>
                <c:pt idx="5887">
                  <c:v>21.331029569777833</c:v>
                </c:pt>
                <c:pt idx="5888">
                  <c:v>21.332291787011492</c:v>
                </c:pt>
                <c:pt idx="5889">
                  <c:v>21.333554355147392</c:v>
                </c:pt>
                <c:pt idx="5890">
                  <c:v>21.334817274368461</c:v>
                </c:pt>
                <c:pt idx="5891">
                  <c:v>21.336080544857815</c:v>
                </c:pt>
                <c:pt idx="5892">
                  <c:v>21.337344166798687</c:v>
                </c:pt>
                <c:pt idx="5893">
                  <c:v>21.33860814037444</c:v>
                </c:pt>
                <c:pt idx="5894">
                  <c:v>21.339872465768607</c:v>
                </c:pt>
                <c:pt idx="5895">
                  <c:v>21.341137143164829</c:v>
                </c:pt>
                <c:pt idx="5896">
                  <c:v>21.342402172746915</c:v>
                </c:pt>
                <c:pt idx="5897">
                  <c:v>21.343667554698797</c:v>
                </c:pt>
                <c:pt idx="5898">
                  <c:v>21.344933289204548</c:v>
                </c:pt>
                <c:pt idx="5899">
                  <c:v>21.346199376448396</c:v>
                </c:pt>
                <c:pt idx="5900">
                  <c:v>21.347465816614708</c:v>
                </c:pt>
                <c:pt idx="5901">
                  <c:v>21.348732609887975</c:v>
                </c:pt>
                <c:pt idx="5902">
                  <c:v>21.349999756452846</c:v>
                </c:pt>
                <c:pt idx="5903">
                  <c:v>21.351267256494104</c:v>
                </c:pt>
                <c:pt idx="5904">
                  <c:v>21.352535110196676</c:v>
                </c:pt>
                <c:pt idx="5905">
                  <c:v>21.353803317745637</c:v>
                </c:pt>
                <c:pt idx="5906">
                  <c:v>21.355071879326196</c:v>
                </c:pt>
                <c:pt idx="5907">
                  <c:v>21.356340795123707</c:v>
                </c:pt>
                <c:pt idx="5908">
                  <c:v>21.357610065323655</c:v>
                </c:pt>
                <c:pt idx="5909">
                  <c:v>21.358879690111699</c:v>
                </c:pt>
                <c:pt idx="5910">
                  <c:v>21.360149669673604</c:v>
                </c:pt>
                <c:pt idx="5911">
                  <c:v>21.361420004195296</c:v>
                </c:pt>
                <c:pt idx="5912">
                  <c:v>21.362690693862845</c:v>
                </c:pt>
                <c:pt idx="5913">
                  <c:v>21.363961738862464</c:v>
                </c:pt>
                <c:pt idx="5914">
                  <c:v>21.3652331393805</c:v>
                </c:pt>
                <c:pt idx="5915">
                  <c:v>21.366504895603462</c:v>
                </c:pt>
                <c:pt idx="5916">
                  <c:v>21.367777007717969</c:v>
                </c:pt>
                <c:pt idx="5917">
                  <c:v>21.36904947591082</c:v>
                </c:pt>
                <c:pt idx="5918">
                  <c:v>21.37032230036894</c:v>
                </c:pt>
                <c:pt idx="5919">
                  <c:v>21.3715954812794</c:v>
                </c:pt>
                <c:pt idx="5920">
                  <c:v>21.372869018829412</c:v>
                </c:pt>
                <c:pt idx="5921">
                  <c:v>21.374142913206342</c:v>
                </c:pt>
                <c:pt idx="5922">
                  <c:v>21.375417164597692</c:v>
                </c:pt>
                <c:pt idx="5923">
                  <c:v>21.376691773191112</c:v>
                </c:pt>
                <c:pt idx="5924">
                  <c:v>21.37796673917439</c:v>
                </c:pt>
                <c:pt idx="5925">
                  <c:v>21.379242062735472</c:v>
                </c:pt>
                <c:pt idx="5926">
                  <c:v>21.380517744062431</c:v>
                </c:pt>
                <c:pt idx="5927">
                  <c:v>21.381793783343504</c:v>
                </c:pt>
                <c:pt idx="5928">
                  <c:v>21.383070180767071</c:v>
                </c:pt>
                <c:pt idx="5929">
                  <c:v>21.384346936521638</c:v>
                </c:pt>
                <c:pt idx="5930">
                  <c:v>21.385624050795869</c:v>
                </c:pt>
                <c:pt idx="5931">
                  <c:v>21.386901523778583</c:v>
                </c:pt>
                <c:pt idx="5932">
                  <c:v>21.388179355658743</c:v>
                </c:pt>
                <c:pt idx="5933">
                  <c:v>21.38945754662543</c:v>
                </c:pt>
                <c:pt idx="5934">
                  <c:v>21.390736096867911</c:v>
                </c:pt>
                <c:pt idx="5935">
                  <c:v>21.392015006575569</c:v>
                </c:pt>
                <c:pt idx="5936">
                  <c:v>21.393294275937954</c:v>
                </c:pt>
                <c:pt idx="5937">
                  <c:v>21.394573905144746</c:v>
                </c:pt>
                <c:pt idx="5938">
                  <c:v>21.395853894385795</c:v>
                </c:pt>
                <c:pt idx="5939">
                  <c:v>21.39713424385107</c:v>
                </c:pt>
                <c:pt idx="5940">
                  <c:v>21.398414953730693</c:v>
                </c:pt>
                <c:pt idx="5941">
                  <c:v>21.399696024214954</c:v>
                </c:pt>
                <c:pt idx="5942">
                  <c:v>21.400977455494271</c:v>
                </c:pt>
                <c:pt idx="5943">
                  <c:v>21.402259247759218</c:v>
                </c:pt>
                <c:pt idx="5944">
                  <c:v>21.403541401200506</c:v>
                </c:pt>
                <c:pt idx="5945">
                  <c:v>21.404823916009015</c:v>
                </c:pt>
                <c:pt idx="5946">
                  <c:v>21.406106792375738</c:v>
                </c:pt>
                <c:pt idx="5947">
                  <c:v>21.407390030491861</c:v>
                </c:pt>
                <c:pt idx="5948">
                  <c:v>21.40867363054867</c:v>
                </c:pt>
                <c:pt idx="5949">
                  <c:v>21.409957592737648</c:v>
                </c:pt>
                <c:pt idx="5950">
                  <c:v>21.411241917250386</c:v>
                </c:pt>
                <c:pt idx="5951">
                  <c:v>21.412526604278654</c:v>
                </c:pt>
                <c:pt idx="5952">
                  <c:v>21.413811654014346</c:v>
                </c:pt>
                <c:pt idx="5953">
                  <c:v>21.415097066649523</c:v>
                </c:pt>
                <c:pt idx="5954">
                  <c:v>21.416382842376379</c:v>
                </c:pt>
                <c:pt idx="5955">
                  <c:v>21.417668981387273</c:v>
                </c:pt>
                <c:pt idx="5956">
                  <c:v>21.418955483874718</c:v>
                </c:pt>
                <c:pt idx="5957">
                  <c:v>21.420242350031344</c:v>
                </c:pt>
                <c:pt idx="5958">
                  <c:v>21.42152958004997</c:v>
                </c:pt>
                <c:pt idx="5959">
                  <c:v>21.422817174123544</c:v>
                </c:pt>
                <c:pt idx="5960">
                  <c:v>21.424105132445163</c:v>
                </c:pt>
                <c:pt idx="5961">
                  <c:v>21.425393455208088</c:v>
                </c:pt>
                <c:pt idx="5962">
                  <c:v>21.426682142605713</c:v>
                </c:pt>
                <c:pt idx="5963">
                  <c:v>21.427971194831599</c:v>
                </c:pt>
                <c:pt idx="5964">
                  <c:v>21.429260612079439</c:v>
                </c:pt>
                <c:pt idx="5965">
                  <c:v>21.43055039454309</c:v>
                </c:pt>
                <c:pt idx="5966">
                  <c:v>21.431840542416566</c:v>
                </c:pt>
                <c:pt idx="5967">
                  <c:v>21.433131055894023</c:v>
                </c:pt>
                <c:pt idx="5968">
                  <c:v>21.434421935169766</c:v>
                </c:pt>
                <c:pt idx="5969">
                  <c:v>21.435713180438249</c:v>
                </c:pt>
                <c:pt idx="5970">
                  <c:v>21.43700479189409</c:v>
                </c:pt>
                <c:pt idx="5971">
                  <c:v>21.438296769732048</c:v>
                </c:pt>
                <c:pt idx="5972">
                  <c:v>21.439589114147047</c:v>
                </c:pt>
                <c:pt idx="5973">
                  <c:v>21.440881825334152</c:v>
                </c:pt>
                <c:pt idx="5974">
                  <c:v>21.442174903488578</c:v>
                </c:pt>
                <c:pt idx="5975">
                  <c:v>21.443468348805695</c:v>
                </c:pt>
                <c:pt idx="5976">
                  <c:v>21.44476216148103</c:v>
                </c:pt>
                <c:pt idx="5977">
                  <c:v>21.446056341710261</c:v>
                </c:pt>
                <c:pt idx="5978">
                  <c:v>21.447350889689218</c:v>
                </c:pt>
                <c:pt idx="5979">
                  <c:v>21.448645805613886</c:v>
                </c:pt>
                <c:pt idx="5980">
                  <c:v>21.449941089680408</c:v>
                </c:pt>
                <c:pt idx="5981">
                  <c:v>21.451236742085058</c:v>
                </c:pt>
                <c:pt idx="5982">
                  <c:v>21.452532763024287</c:v>
                </c:pt>
                <c:pt idx="5983">
                  <c:v>21.453829152694702</c:v>
                </c:pt>
                <c:pt idx="5984">
                  <c:v>21.455125911293045</c:v>
                </c:pt>
                <c:pt idx="5985">
                  <c:v>21.456423039016215</c:v>
                </c:pt>
                <c:pt idx="5986">
                  <c:v>21.457720536061281</c:v>
                </c:pt>
                <c:pt idx="5987">
                  <c:v>21.459018402625453</c:v>
                </c:pt>
                <c:pt idx="5988">
                  <c:v>21.4603166389061</c:v>
                </c:pt>
                <c:pt idx="5989">
                  <c:v>21.461615245100745</c:v>
                </c:pt>
                <c:pt idx="5990">
                  <c:v>21.462914221407061</c:v>
                </c:pt>
                <c:pt idx="5991">
                  <c:v>21.464213568022885</c:v>
                </c:pt>
                <c:pt idx="5992">
                  <c:v>21.465513285146201</c:v>
                </c:pt>
                <c:pt idx="5993">
                  <c:v>21.466813372975167</c:v>
                </c:pt>
                <c:pt idx="5994">
                  <c:v>21.46811383170806</c:v>
                </c:pt>
                <c:pt idx="5995">
                  <c:v>21.469414661543347</c:v>
                </c:pt>
                <c:pt idx="5996">
                  <c:v>21.470715862679633</c:v>
                </c:pt>
                <c:pt idx="5997">
                  <c:v>21.472017435315678</c:v>
                </c:pt>
                <c:pt idx="5998">
                  <c:v>21.47331937965042</c:v>
                </c:pt>
                <c:pt idx="5999">
                  <c:v>21.474621695882924</c:v>
                </c:pt>
                <c:pt idx="6000">
                  <c:v>21.475924384212433</c:v>
                </c:pt>
                <c:pt idx="6001">
                  <c:v>21.477227444838327</c:v>
                </c:pt>
                <c:pt idx="6002">
                  <c:v>21.478530877960161</c:v>
                </c:pt>
                <c:pt idx="6003">
                  <c:v>21.479834683777639</c:v>
                </c:pt>
                <c:pt idx="6004">
                  <c:v>21.481138862490624</c:v>
                </c:pt>
                <c:pt idx="6005">
                  <c:v>21.482443414299141</c:v>
                </c:pt>
                <c:pt idx="6006">
                  <c:v>21.483748339403348</c:v>
                </c:pt>
                <c:pt idx="6007">
                  <c:v>21.485053638003599</c:v>
                </c:pt>
                <c:pt idx="6008">
                  <c:v>21.486359310300372</c:v>
                </c:pt>
                <c:pt idx="6009">
                  <c:v>21.487665356494325</c:v>
                </c:pt>
                <c:pt idx="6010">
                  <c:v>21.488971776786258</c:v>
                </c:pt>
                <c:pt idx="6011">
                  <c:v>21.490278571377139</c:v>
                </c:pt>
                <c:pt idx="6012">
                  <c:v>21.491585740468096</c:v>
                </c:pt>
                <c:pt idx="6013">
                  <c:v>21.492893284260418</c:v>
                </c:pt>
                <c:pt idx="6014">
                  <c:v>21.49420120295553</c:v>
                </c:pt>
                <c:pt idx="6015">
                  <c:v>21.495509496755048</c:v>
                </c:pt>
                <c:pt idx="6016">
                  <c:v>21.496818165860724</c:v>
                </c:pt>
                <c:pt idx="6017">
                  <c:v>21.498127210474472</c:v>
                </c:pt>
                <c:pt idx="6018">
                  <c:v>21.499436630798378</c:v>
                </c:pt>
                <c:pt idx="6019">
                  <c:v>21.500746427034677</c:v>
                </c:pt>
                <c:pt idx="6020">
                  <c:v>21.50205659938576</c:v>
                </c:pt>
                <c:pt idx="6021">
                  <c:v>21.503367148054195</c:v>
                </c:pt>
                <c:pt idx="6022">
                  <c:v>21.504678073242694</c:v>
                </c:pt>
                <c:pt idx="6023">
                  <c:v>21.505989375154144</c:v>
                </c:pt>
                <c:pt idx="6024">
                  <c:v>21.507301053991561</c:v>
                </c:pt>
                <c:pt idx="6025">
                  <c:v>21.508613109958162</c:v>
                </c:pt>
                <c:pt idx="6026">
                  <c:v>21.509925543257296</c:v>
                </c:pt>
                <c:pt idx="6027">
                  <c:v>21.511238354092484</c:v>
                </c:pt>
                <c:pt idx="6028">
                  <c:v>21.512551542667417</c:v>
                </c:pt>
                <c:pt idx="6029">
                  <c:v>21.513865109185915</c:v>
                </c:pt>
                <c:pt idx="6030">
                  <c:v>21.515179053852009</c:v>
                </c:pt>
                <c:pt idx="6031">
                  <c:v>21.516493376869846</c:v>
                </c:pt>
                <c:pt idx="6032">
                  <c:v>21.517808078443757</c:v>
                </c:pt>
                <c:pt idx="6033">
                  <c:v>21.519123158778235</c:v>
                </c:pt>
                <c:pt idx="6034">
                  <c:v>21.520438618077925</c:v>
                </c:pt>
                <c:pt idx="6035">
                  <c:v>21.52175445654764</c:v>
                </c:pt>
                <c:pt idx="6036">
                  <c:v>21.523070674392351</c:v>
                </c:pt>
                <c:pt idx="6037">
                  <c:v>21.524387271817211</c:v>
                </c:pt>
                <c:pt idx="6038">
                  <c:v>21.525704249027513</c:v>
                </c:pt>
                <c:pt idx="6039">
                  <c:v>21.527021606228708</c:v>
                </c:pt>
                <c:pt idx="6040">
                  <c:v>21.528339343626435</c:v>
                </c:pt>
                <c:pt idx="6041">
                  <c:v>21.529657461426488</c:v>
                </c:pt>
                <c:pt idx="6042">
                  <c:v>21.530975959834805</c:v>
                </c:pt>
                <c:pt idx="6043">
                  <c:v>21.532294839057528</c:v>
                </c:pt>
                <c:pt idx="6044">
                  <c:v>21.533614099300905</c:v>
                </c:pt>
                <c:pt idx="6045">
                  <c:v>21.534933740771407</c:v>
                </c:pt>
                <c:pt idx="6046">
                  <c:v>21.536253763675624</c:v>
                </c:pt>
                <c:pt idx="6047">
                  <c:v>21.537574168220338</c:v>
                </c:pt>
                <c:pt idx="6048">
                  <c:v>21.538894954612488</c:v>
                </c:pt>
                <c:pt idx="6049">
                  <c:v>21.540216123059167</c:v>
                </c:pt>
                <c:pt idx="6050">
                  <c:v>21.54153767376765</c:v>
                </c:pt>
                <c:pt idx="6051">
                  <c:v>21.54285960694537</c:v>
                </c:pt>
                <c:pt idx="6052">
                  <c:v>21.544181922799915</c:v>
                </c:pt>
                <c:pt idx="6053">
                  <c:v>21.545504621539052</c:v>
                </c:pt>
                <c:pt idx="6054">
                  <c:v>21.546827703370717</c:v>
                </c:pt>
                <c:pt idx="6055">
                  <c:v>21.54815116850299</c:v>
                </c:pt>
                <c:pt idx="6056">
                  <c:v>21.549475017144125</c:v>
                </c:pt>
                <c:pt idx="6057">
                  <c:v>21.550799249502568</c:v>
                </c:pt>
                <c:pt idx="6058">
                  <c:v>21.552123865786889</c:v>
                </c:pt>
                <c:pt idx="6059">
                  <c:v>21.553448866205862</c:v>
                </c:pt>
                <c:pt idx="6060">
                  <c:v>21.5547742509684</c:v>
                </c:pt>
                <c:pt idx="6061">
                  <c:v>21.556100020283594</c:v>
                </c:pt>
                <c:pt idx="6062">
                  <c:v>21.557426174360714</c:v>
                </c:pt>
                <c:pt idx="6063">
                  <c:v>21.55875271340917</c:v>
                </c:pt>
                <c:pt idx="6064">
                  <c:v>21.560079637638559</c:v>
                </c:pt>
                <c:pt idx="6065">
                  <c:v>21.561406947258639</c:v>
                </c:pt>
                <c:pt idx="6066">
                  <c:v>21.562734642479342</c:v>
                </c:pt>
                <c:pt idx="6067">
                  <c:v>21.564062723510759</c:v>
                </c:pt>
                <c:pt idx="6068">
                  <c:v>21.565391190563155</c:v>
                </c:pt>
                <c:pt idx="6069">
                  <c:v>21.566720043846956</c:v>
                </c:pt>
                <c:pt idx="6070">
                  <c:v>21.568049283572762</c:v>
                </c:pt>
                <c:pt idx="6071">
                  <c:v>21.569378909951347</c:v>
                </c:pt>
                <c:pt idx="6072">
                  <c:v>21.570708923193635</c:v>
                </c:pt>
                <c:pt idx="6073">
                  <c:v>21.572039323510744</c:v>
                </c:pt>
                <c:pt idx="6074">
                  <c:v>21.573370111113938</c:v>
                </c:pt>
                <c:pt idx="6075">
                  <c:v>21.574701286214669</c:v>
                </c:pt>
                <c:pt idx="6076">
                  <c:v>21.576032849024536</c:v>
                </c:pt>
                <c:pt idx="6077">
                  <c:v>21.577364799755337</c:v>
                </c:pt>
                <c:pt idx="6078">
                  <c:v>21.578697138619006</c:v>
                </c:pt>
                <c:pt idx="6079">
                  <c:v>21.580029865827683</c:v>
                </c:pt>
                <c:pt idx="6080">
                  <c:v>21.581362981593649</c:v>
                </c:pt>
                <c:pt idx="6081">
                  <c:v>21.582696486129358</c:v>
                </c:pt>
                <c:pt idx="6082">
                  <c:v>21.584030379647466</c:v>
                </c:pt>
                <c:pt idx="6083">
                  <c:v>21.585364662360753</c:v>
                </c:pt>
                <c:pt idx="6084">
                  <c:v>21.586699334482205</c:v>
                </c:pt>
                <c:pt idx="6085">
                  <c:v>21.588034396224955</c:v>
                </c:pt>
                <c:pt idx="6086">
                  <c:v>21.589369847802331</c:v>
                </c:pt>
                <c:pt idx="6087">
                  <c:v>21.590705689427821</c:v>
                </c:pt>
                <c:pt idx="6088">
                  <c:v>21.592041921315072</c:v>
                </c:pt>
                <c:pt idx="6089">
                  <c:v>21.593378543677922</c:v>
                </c:pt>
                <c:pt idx="6090">
                  <c:v>21.594715556730378</c:v>
                </c:pt>
                <c:pt idx="6091">
                  <c:v>21.596052960686599</c:v>
                </c:pt>
                <c:pt idx="6092">
                  <c:v>21.597390755760948</c:v>
                </c:pt>
                <c:pt idx="6093">
                  <c:v>21.598728942167938</c:v>
                </c:pt>
                <c:pt idx="6094">
                  <c:v>21.600067520122259</c:v>
                </c:pt>
                <c:pt idx="6095">
                  <c:v>21.601406489838766</c:v>
                </c:pt>
                <c:pt idx="6096">
                  <c:v>21.602745851532518</c:v>
                </c:pt>
                <c:pt idx="6097">
                  <c:v>21.60408560541871</c:v>
                </c:pt>
                <c:pt idx="6098">
                  <c:v>21.605425751712723</c:v>
                </c:pt>
                <c:pt idx="6099">
                  <c:v>21.606766290630127</c:v>
                </c:pt>
                <c:pt idx="6100">
                  <c:v>21.60810722238665</c:v>
                </c:pt>
                <c:pt idx="6101">
                  <c:v>21.609448547198191</c:v>
                </c:pt>
                <c:pt idx="6102">
                  <c:v>21.610790265280826</c:v>
                </c:pt>
                <c:pt idx="6103">
                  <c:v>21.612132376850823</c:v>
                </c:pt>
                <c:pt idx="6104">
                  <c:v>21.613474882124599</c:v>
                </c:pt>
                <c:pt idx="6105">
                  <c:v>21.614817781318756</c:v>
                </c:pt>
                <c:pt idx="6106">
                  <c:v>21.61616107465008</c:v>
                </c:pt>
                <c:pt idx="6107">
                  <c:v>21.617504762335507</c:v>
                </c:pt>
                <c:pt idx="6108">
                  <c:v>21.618848844592186</c:v>
                </c:pt>
                <c:pt idx="6109">
                  <c:v>21.620193321637402</c:v>
                </c:pt>
                <c:pt idx="6110">
                  <c:v>21.621538193688636</c:v>
                </c:pt>
                <c:pt idx="6111">
                  <c:v>21.62288346096355</c:v>
                </c:pt>
                <c:pt idx="6112">
                  <c:v>21.624229123679974</c:v>
                </c:pt>
                <c:pt idx="6113">
                  <c:v>21.625575182055904</c:v>
                </c:pt>
                <c:pt idx="6114">
                  <c:v>21.626921636309532</c:v>
                </c:pt>
                <c:pt idx="6115">
                  <c:v>21.628268486659209</c:v>
                </c:pt>
                <c:pt idx="6116">
                  <c:v>21.629615733323483</c:v>
                </c:pt>
                <c:pt idx="6117">
                  <c:v>21.630963376521059</c:v>
                </c:pt>
                <c:pt idx="6118">
                  <c:v>21.632311416470827</c:v>
                </c:pt>
                <c:pt idx="6119">
                  <c:v>21.633659853391848</c:v>
                </c:pt>
                <c:pt idx="6120">
                  <c:v>21.635008687503372</c:v>
                </c:pt>
                <c:pt idx="6121">
                  <c:v>21.636357919024825</c:v>
                </c:pt>
                <c:pt idx="6122">
                  <c:v>21.637707548175811</c:v>
                </c:pt>
                <c:pt idx="6123">
                  <c:v>21.639057575176089</c:v>
                </c:pt>
                <c:pt idx="6124">
                  <c:v>21.640408000245628</c:v>
                </c:pt>
                <c:pt idx="6125">
                  <c:v>21.641758823604569</c:v>
                </c:pt>
                <c:pt idx="6126">
                  <c:v>21.643110045473207</c:v>
                </c:pt>
                <c:pt idx="6127">
                  <c:v>21.644461666072047</c:v>
                </c:pt>
                <c:pt idx="6128">
                  <c:v>21.645813685621761</c:v>
                </c:pt>
                <c:pt idx="6129">
                  <c:v>21.647166104343192</c:v>
                </c:pt>
                <c:pt idx="6130">
                  <c:v>21.648518922457377</c:v>
                </c:pt>
                <c:pt idx="6131">
                  <c:v>21.649872140185515</c:v>
                </c:pt>
                <c:pt idx="6132">
                  <c:v>21.651225757749003</c:v>
                </c:pt>
                <c:pt idx="6133">
                  <c:v>21.652579775369404</c:v>
                </c:pt>
                <c:pt idx="6134">
                  <c:v>21.653934193268469</c:v>
                </c:pt>
                <c:pt idx="6135">
                  <c:v>21.655289011668124</c:v>
                </c:pt>
                <c:pt idx="6136">
                  <c:v>21.656644230790491</c:v>
                </c:pt>
                <c:pt idx="6137">
                  <c:v>21.657999850857841</c:v>
                </c:pt>
                <c:pt idx="6138">
                  <c:v>21.659355872092661</c:v>
                </c:pt>
                <c:pt idx="6139">
                  <c:v>21.660712294717598</c:v>
                </c:pt>
                <c:pt idx="6140">
                  <c:v>21.662069118955486</c:v>
                </c:pt>
                <c:pt idx="6141">
                  <c:v>21.663426345029336</c:v>
                </c:pt>
                <c:pt idx="6142">
                  <c:v>21.664783973162351</c:v>
                </c:pt>
                <c:pt idx="6143">
                  <c:v>21.666142003577903</c:v>
                </c:pt>
                <c:pt idx="6144">
                  <c:v>21.667500436499566</c:v>
                </c:pt>
                <c:pt idx="6145">
                  <c:v>21.66885927215106</c:v>
                </c:pt>
                <c:pt idx="6146">
                  <c:v>21.670218510756335</c:v>
                </c:pt>
                <c:pt idx="6147">
                  <c:v>21.671578152539482</c:v>
                </c:pt>
                <c:pt idx="6148">
                  <c:v>21.672938197724797</c:v>
                </c:pt>
                <c:pt idx="6149">
                  <c:v>21.674298646536762</c:v>
                </c:pt>
                <c:pt idx="6150">
                  <c:v>21.675659499200023</c:v>
                </c:pt>
                <c:pt idx="6151">
                  <c:v>21.677020755939424</c:v>
                </c:pt>
                <c:pt idx="6152">
                  <c:v>21.678382416979986</c:v>
                </c:pt>
                <c:pt idx="6153">
                  <c:v>21.679744482546923</c:v>
                </c:pt>
                <c:pt idx="6154">
                  <c:v>21.681106952865626</c:v>
                </c:pt>
                <c:pt idx="6155">
                  <c:v>21.682469828161672</c:v>
                </c:pt>
                <c:pt idx="6156">
                  <c:v>21.683833108660821</c:v>
                </c:pt>
                <c:pt idx="6157">
                  <c:v>21.685196794589018</c:v>
                </c:pt>
                <c:pt idx="6158">
                  <c:v>21.686560886172394</c:v>
                </c:pt>
                <c:pt idx="6159">
                  <c:v>21.687925383637257</c:v>
                </c:pt>
                <c:pt idx="6160">
                  <c:v>21.68929028721012</c:v>
                </c:pt>
                <c:pt idx="6161">
                  <c:v>21.690655597117662</c:v>
                </c:pt>
                <c:pt idx="6162">
                  <c:v>21.692021313586757</c:v>
                </c:pt>
                <c:pt idx="6163">
                  <c:v>21.693387436844461</c:v>
                </c:pt>
                <c:pt idx="6164">
                  <c:v>21.694753967118018</c:v>
                </c:pt>
                <c:pt idx="6165">
                  <c:v>21.69612090463486</c:v>
                </c:pt>
                <c:pt idx="6166">
                  <c:v>21.697488249622594</c:v>
                </c:pt>
                <c:pt idx="6167">
                  <c:v>21.698856002309036</c:v>
                </c:pt>
                <c:pt idx="6168">
                  <c:v>21.700224162922161</c:v>
                </c:pt>
                <c:pt idx="6169">
                  <c:v>21.701592731690162</c:v>
                </c:pt>
                <c:pt idx="6170">
                  <c:v>21.7029617088414</c:v>
                </c:pt>
                <c:pt idx="6171">
                  <c:v>21.704331094604413</c:v>
                </c:pt>
                <c:pt idx="6172">
                  <c:v>21.705700889207954</c:v>
                </c:pt>
                <c:pt idx="6173">
                  <c:v>21.707071092880938</c:v>
                </c:pt>
                <c:pt idx="6174">
                  <c:v>21.708441705852486</c:v>
                </c:pt>
                <c:pt idx="6175">
                  <c:v>21.709812728351906</c:v>
                </c:pt>
                <c:pt idx="6176">
                  <c:v>21.711184160608688</c:v>
                </c:pt>
                <c:pt idx="6177">
                  <c:v>21.712556002852502</c:v>
                </c:pt>
                <c:pt idx="6178">
                  <c:v>21.71392825531322</c:v>
                </c:pt>
                <c:pt idx="6179">
                  <c:v>21.715300918220919</c:v>
                </c:pt>
                <c:pt idx="6180">
                  <c:v>21.716673991805827</c:v>
                </c:pt>
                <c:pt idx="6181">
                  <c:v>21.718047476298381</c:v>
                </c:pt>
                <c:pt idx="6182">
                  <c:v>21.719421371929215</c:v>
                </c:pt>
                <c:pt idx="6183">
                  <c:v>21.72079567892915</c:v>
                </c:pt>
                <c:pt idx="6184">
                  <c:v>21.722170397529183</c:v>
                </c:pt>
                <c:pt idx="6185">
                  <c:v>21.723545527960511</c:v>
                </c:pt>
                <c:pt idx="6186">
                  <c:v>21.724921070454535</c:v>
                </c:pt>
                <c:pt idx="6187">
                  <c:v>21.726297025242815</c:v>
                </c:pt>
                <c:pt idx="6188">
                  <c:v>21.727673392557129</c:v>
                </c:pt>
                <c:pt idx="6189">
                  <c:v>21.729050172629442</c:v>
                </c:pt>
                <c:pt idx="6190">
                  <c:v>21.730427365691902</c:v>
                </c:pt>
                <c:pt idx="6191">
                  <c:v>21.73180497197685</c:v>
                </c:pt>
                <c:pt idx="6192">
                  <c:v>21.733182991716816</c:v>
                </c:pt>
                <c:pt idx="6193">
                  <c:v>21.734561425144534</c:v>
                </c:pt>
                <c:pt idx="6194">
                  <c:v>21.735940272492925</c:v>
                </c:pt>
                <c:pt idx="6195">
                  <c:v>21.737319533995098</c:v>
                </c:pt>
                <c:pt idx="6196">
                  <c:v>21.738699209884359</c:v>
                </c:pt>
                <c:pt idx="6197">
                  <c:v>21.740079300394207</c:v>
                </c:pt>
                <c:pt idx="6198">
                  <c:v>21.741459805758318</c:v>
                </c:pt>
                <c:pt idx="6199">
                  <c:v>21.742840726210588</c:v>
                </c:pt>
                <c:pt idx="6200">
                  <c:v>21.744222061985091</c:v>
                </c:pt>
                <c:pt idx="6201">
                  <c:v>21.745603813316102</c:v>
                </c:pt>
                <c:pt idx="6202">
                  <c:v>21.746985980438076</c:v>
                </c:pt>
                <c:pt idx="6203">
                  <c:v>21.748368563585679</c:v>
                </c:pt>
                <c:pt idx="6204">
                  <c:v>21.749751562993751</c:v>
                </c:pt>
                <c:pt idx="6205">
                  <c:v>21.751134978897362</c:v>
                </c:pt>
                <c:pt idx="6206">
                  <c:v>21.752518811531729</c:v>
                </c:pt>
                <c:pt idx="6207">
                  <c:v>21.753903061132313</c:v>
                </c:pt>
                <c:pt idx="6208">
                  <c:v>21.755287727934721</c:v>
                </c:pt>
                <c:pt idx="6209">
                  <c:v>21.756672812174791</c:v>
                </c:pt>
                <c:pt idx="6210">
                  <c:v>21.758058314088551</c:v>
                </c:pt>
                <c:pt idx="6211">
                  <c:v>21.759444233912212</c:v>
                </c:pt>
                <c:pt idx="6212">
                  <c:v>21.760830571882195</c:v>
                </c:pt>
                <c:pt idx="6213">
                  <c:v>21.762217328235103</c:v>
                </c:pt>
                <c:pt idx="6214">
                  <c:v>21.763604503207752</c:v>
                </c:pt>
                <c:pt idx="6215">
                  <c:v>21.764992097037137</c:v>
                </c:pt>
                <c:pt idx="6216">
                  <c:v>21.766380109960465</c:v>
                </c:pt>
                <c:pt idx="6217">
                  <c:v>21.76776854221513</c:v>
                </c:pt>
                <c:pt idx="6218">
                  <c:v>21.769157394038736</c:v>
                </c:pt>
                <c:pt idx="6219">
                  <c:v>21.770546665669059</c:v>
                </c:pt>
                <c:pt idx="6220">
                  <c:v>21.771936357344096</c:v>
                </c:pt>
                <c:pt idx="6221">
                  <c:v>21.773326469302042</c:v>
                </c:pt>
                <c:pt idx="6222">
                  <c:v>21.774717001781276</c:v>
                </c:pt>
                <c:pt idx="6223">
                  <c:v>21.776107955020393</c:v>
                </c:pt>
                <c:pt idx="6224">
                  <c:v>21.777499329258156</c:v>
                </c:pt>
                <c:pt idx="6225">
                  <c:v>21.778891124733569</c:v>
                </c:pt>
                <c:pt idx="6226">
                  <c:v>21.780283341685795</c:v>
                </c:pt>
                <c:pt idx="6227">
                  <c:v>21.78167598035423</c:v>
                </c:pt>
                <c:pt idx="6228">
                  <c:v>21.78306904097844</c:v>
                </c:pt>
                <c:pt idx="6229">
                  <c:v>21.784462523798211</c:v>
                </c:pt>
                <c:pt idx="6230">
                  <c:v>21.785856429053524</c:v>
                </c:pt>
                <c:pt idx="6231">
                  <c:v>21.787250756984555</c:v>
                </c:pt>
                <c:pt idx="6232">
                  <c:v>21.788645507831689</c:v>
                </c:pt>
                <c:pt idx="6233">
                  <c:v>21.790040681835499</c:v>
                </c:pt>
                <c:pt idx="6234">
                  <c:v>21.79143627923677</c:v>
                </c:pt>
                <c:pt idx="6235">
                  <c:v>21.792832300276487</c:v>
                </c:pt>
                <c:pt idx="6236">
                  <c:v>21.794228745195824</c:v>
                </c:pt>
                <c:pt idx="6237">
                  <c:v>21.795625614236172</c:v>
                </c:pt>
                <c:pt idx="6238">
                  <c:v>21.797022907639118</c:v>
                </c:pt>
                <c:pt idx="6239">
                  <c:v>21.79842062564645</c:v>
                </c:pt>
                <c:pt idx="6240">
                  <c:v>21.799818768500153</c:v>
                </c:pt>
                <c:pt idx="6241">
                  <c:v>21.801217336442434</c:v>
                </c:pt>
                <c:pt idx="6242">
                  <c:v>21.802616329715669</c:v>
                </c:pt>
                <c:pt idx="6243">
                  <c:v>21.80401574856247</c:v>
                </c:pt>
                <c:pt idx="6244">
                  <c:v>21.805415593225632</c:v>
                </c:pt>
                <c:pt idx="6245">
                  <c:v>21.80681586394816</c:v>
                </c:pt>
                <c:pt idx="6246">
                  <c:v>21.808216560973264</c:v>
                </c:pt>
                <c:pt idx="6247">
                  <c:v>21.809617684544357</c:v>
                </c:pt>
                <c:pt idx="6248">
                  <c:v>21.811019234905039</c:v>
                </c:pt>
                <c:pt idx="6249">
                  <c:v>21.812421212299149</c:v>
                </c:pt>
                <c:pt idx="6250">
                  <c:v>21.813823616970708</c:v>
                </c:pt>
                <c:pt idx="6251">
                  <c:v>21.815226449163937</c:v>
                </c:pt>
                <c:pt idx="6252">
                  <c:v>21.816629709123269</c:v>
                </c:pt>
                <c:pt idx="6253">
                  <c:v>21.818033397093352</c:v>
                </c:pt>
                <c:pt idx="6254">
                  <c:v>21.819437513319009</c:v>
                </c:pt>
                <c:pt idx="6255">
                  <c:v>21.820842058045315</c:v>
                </c:pt>
                <c:pt idx="6256">
                  <c:v>21.822247031517506</c:v>
                </c:pt>
                <c:pt idx="6257">
                  <c:v>21.823652433981053</c:v>
                </c:pt>
                <c:pt idx="6258">
                  <c:v>21.825058265681619</c:v>
                </c:pt>
                <c:pt idx="6259">
                  <c:v>21.826464526865067</c:v>
                </c:pt>
                <c:pt idx="6260">
                  <c:v>21.827871217777485</c:v>
                </c:pt>
                <c:pt idx="6261">
                  <c:v>21.829278338665169</c:v>
                </c:pt>
                <c:pt idx="6262">
                  <c:v>21.8306858897746</c:v>
                </c:pt>
                <c:pt idx="6263">
                  <c:v>21.832093871352484</c:v>
                </c:pt>
                <c:pt idx="6264">
                  <c:v>21.833502283645728</c:v>
                </c:pt>
                <c:pt idx="6265">
                  <c:v>21.834911126901453</c:v>
                </c:pt>
                <c:pt idx="6266">
                  <c:v>21.836320401366969</c:v>
                </c:pt>
                <c:pt idx="6267">
                  <c:v>21.837730107289829</c:v>
                </c:pt>
                <c:pt idx="6268">
                  <c:v>21.839140244917758</c:v>
                </c:pt>
                <c:pt idx="6269">
                  <c:v>21.840550814498712</c:v>
                </c:pt>
                <c:pt idx="6270">
                  <c:v>21.841961816280843</c:v>
                </c:pt>
                <c:pt idx="6271">
                  <c:v>21.843373250512528</c:v>
                </c:pt>
                <c:pt idx="6272">
                  <c:v>21.844785117442342</c:v>
                </c:pt>
                <c:pt idx="6273">
                  <c:v>21.846197417319068</c:v>
                </c:pt>
                <c:pt idx="6274">
                  <c:v>21.847610150391702</c:v>
                </c:pt>
                <c:pt idx="6275">
                  <c:v>21.849023316909459</c:v>
                </c:pt>
                <c:pt idx="6276">
                  <c:v>21.850436917121748</c:v>
                </c:pt>
                <c:pt idx="6277">
                  <c:v>21.851850951278202</c:v>
                </c:pt>
                <c:pt idx="6278">
                  <c:v>21.853265419628649</c:v>
                </c:pt>
                <c:pt idx="6279">
                  <c:v>21.85468032242315</c:v>
                </c:pt>
                <c:pt idx="6280">
                  <c:v>21.856095659911958</c:v>
                </c:pt>
                <c:pt idx="6281">
                  <c:v>21.857511432345547</c:v>
                </c:pt>
                <c:pt idx="6282">
                  <c:v>21.858927639974603</c:v>
                </c:pt>
                <c:pt idx="6283">
                  <c:v>21.860344283050019</c:v>
                </c:pt>
                <c:pt idx="6284">
                  <c:v>21.861761361822907</c:v>
                </c:pt>
                <c:pt idx="6285">
                  <c:v>21.863178876544588</c:v>
                </c:pt>
                <c:pt idx="6286">
                  <c:v>21.864596827466585</c:v>
                </c:pt>
                <c:pt idx="6287">
                  <c:v>21.866015214840658</c:v>
                </c:pt>
                <c:pt idx="6288">
                  <c:v>21.867434038918752</c:v>
                </c:pt>
                <c:pt idx="6289">
                  <c:v>21.868853299953052</c:v>
                </c:pt>
                <c:pt idx="6290">
                  <c:v>21.870272998195937</c:v>
                </c:pt>
                <c:pt idx="6291">
                  <c:v>21.87169313390001</c:v>
                </c:pt>
                <c:pt idx="6292">
                  <c:v>21.873113707318083</c:v>
                </c:pt>
                <c:pt idx="6293">
                  <c:v>21.874534718703188</c:v>
                </c:pt>
                <c:pt idx="6294">
                  <c:v>21.875956168308562</c:v>
                </c:pt>
                <c:pt idx="6295">
                  <c:v>21.87737805638767</c:v>
                </c:pt>
                <c:pt idx="6296">
                  <c:v>21.878800383194182</c:v>
                </c:pt>
                <c:pt idx="6297">
                  <c:v>21.880223148981983</c:v>
                </c:pt>
                <c:pt idx="6298">
                  <c:v>21.881646354005184</c:v>
                </c:pt>
                <c:pt idx="6299">
                  <c:v>21.883069998518096</c:v>
                </c:pt>
                <c:pt idx="6300">
                  <c:v>21.884494082775262</c:v>
                </c:pt>
                <c:pt idx="6301">
                  <c:v>21.885918607031428</c:v>
                </c:pt>
                <c:pt idx="6302">
                  <c:v>21.887343571541571</c:v>
                </c:pt>
                <c:pt idx="6303">
                  <c:v>21.888768976560868</c:v>
                </c:pt>
                <c:pt idx="6304">
                  <c:v>21.890194822344725</c:v>
                </c:pt>
                <c:pt idx="6305">
                  <c:v>21.891621109148758</c:v>
                </c:pt>
                <c:pt idx="6306">
                  <c:v>21.893047837228806</c:v>
                </c:pt>
                <c:pt idx="6307">
                  <c:v>21.894475006840921</c:v>
                </c:pt>
                <c:pt idx="6308">
                  <c:v>21.895902618241387</c:v>
                </c:pt>
                <c:pt idx="6309">
                  <c:v>21.897330671686674</c:v>
                </c:pt>
                <c:pt idx="6310">
                  <c:v>21.898759167433511</c:v>
                </c:pt>
                <c:pt idx="6311">
                  <c:v>21.90018810573882</c:v>
                </c:pt>
                <c:pt idx="6312">
                  <c:v>21.901617486859742</c:v>
                </c:pt>
                <c:pt idx="6313">
                  <c:v>21.903047311053648</c:v>
                </c:pt>
                <c:pt idx="6314">
                  <c:v>21.904477578578124</c:v>
                </c:pt>
                <c:pt idx="6315">
                  <c:v>21.905908289690977</c:v>
                </c:pt>
                <c:pt idx="6316">
                  <c:v>21.907339444650226</c:v>
                </c:pt>
                <c:pt idx="6317">
                  <c:v>21.908771043714125</c:v>
                </c:pt>
                <c:pt idx="6318">
                  <c:v>21.910203087141127</c:v>
                </c:pt>
                <c:pt idx="6319">
                  <c:v>21.911635575189941</c:v>
                </c:pt>
                <c:pt idx="6320">
                  <c:v>21.913068508119444</c:v>
                </c:pt>
                <c:pt idx="6321">
                  <c:v>21.914501886188788</c:v>
                </c:pt>
                <c:pt idx="6322">
                  <c:v>21.915935709657319</c:v>
                </c:pt>
                <c:pt idx="6323">
                  <c:v>21.917369978784599</c:v>
                </c:pt>
                <c:pt idx="6324">
                  <c:v>21.918804693830431</c:v>
                </c:pt>
                <c:pt idx="6325">
                  <c:v>21.920239855054824</c:v>
                </c:pt>
                <c:pt idx="6326">
                  <c:v>21.921675462718021</c:v>
                </c:pt>
                <c:pt idx="6327">
                  <c:v>21.923111517080493</c:v>
                </c:pt>
                <c:pt idx="6328">
                  <c:v>21.924548018402902</c:v>
                </c:pt>
                <c:pt idx="6329">
                  <c:v>21.925984966946167</c:v>
                </c:pt>
                <c:pt idx="6330">
                  <c:v>21.927422362971427</c:v>
                </c:pt>
                <c:pt idx="6331">
                  <c:v>21.928860206740019</c:v>
                </c:pt>
                <c:pt idx="6332">
                  <c:v>21.93029849851353</c:v>
                </c:pt>
                <c:pt idx="6333">
                  <c:v>21.931737238553765</c:v>
                </c:pt>
                <c:pt idx="6334">
                  <c:v>21.933176427122746</c:v>
                </c:pt>
                <c:pt idx="6335">
                  <c:v>21.934616064482725</c:v>
                </c:pt>
                <c:pt idx="6336">
                  <c:v>21.936056150896178</c:v>
                </c:pt>
                <c:pt idx="6337">
                  <c:v>21.937496686625806</c:v>
                </c:pt>
                <c:pt idx="6338">
                  <c:v>21.938937671934539</c:v>
                </c:pt>
                <c:pt idx="6339">
                  <c:v>21.940379107085533</c:v>
                </c:pt>
                <c:pt idx="6340">
                  <c:v>21.941820992342166</c:v>
                </c:pt>
                <c:pt idx="6341">
                  <c:v>21.943263327968033</c:v>
                </c:pt>
                <c:pt idx="6342">
                  <c:v>21.944706114226975</c:v>
                </c:pt>
                <c:pt idx="6343">
                  <c:v>21.946149351383049</c:v>
                </c:pt>
                <c:pt idx="6344">
                  <c:v>21.947593039700543</c:v>
                </c:pt>
                <c:pt idx="6345">
                  <c:v>21.949037179443955</c:v>
                </c:pt>
                <c:pt idx="6346">
                  <c:v>21.950481770878049</c:v>
                </c:pt>
                <c:pt idx="6347">
                  <c:v>21.951926814267772</c:v>
                </c:pt>
                <c:pt idx="6348">
                  <c:v>21.953372309878326</c:v>
                </c:pt>
                <c:pt idx="6349">
                  <c:v>21.954818257975141</c:v>
                </c:pt>
                <c:pt idx="6350">
                  <c:v>21.956264658823855</c:v>
                </c:pt>
                <c:pt idx="6351">
                  <c:v>21.957711512690373</c:v>
                </c:pt>
                <c:pt idx="6352">
                  <c:v>21.959158819840781</c:v>
                </c:pt>
                <c:pt idx="6353">
                  <c:v>21.960606580541437</c:v>
                </c:pt>
                <c:pt idx="6354">
                  <c:v>21.962054795058904</c:v>
                </c:pt>
                <c:pt idx="6355">
                  <c:v>21.963503463659983</c:v>
                </c:pt>
                <c:pt idx="6356">
                  <c:v>21.964952586611695</c:v>
                </c:pt>
                <c:pt idx="6357">
                  <c:v>21.966402164181311</c:v>
                </c:pt>
                <c:pt idx="6358">
                  <c:v>21.967852196636322</c:v>
                </c:pt>
                <c:pt idx="6359">
                  <c:v>21.96930268424444</c:v>
                </c:pt>
                <c:pt idx="6360">
                  <c:v>21.970753627273616</c:v>
                </c:pt>
                <c:pt idx="6361">
                  <c:v>21.972205025992054</c:v>
                </c:pt>
                <c:pt idx="6362">
                  <c:v>21.973656880668138</c:v>
                </c:pt>
                <c:pt idx="6363">
                  <c:v>21.975109191570546</c:v>
                </c:pt>
                <c:pt idx="6364">
                  <c:v>21.976561958968141</c:v>
                </c:pt>
                <c:pt idx="6365">
                  <c:v>21.97801518313004</c:v>
                </c:pt>
                <c:pt idx="6366">
                  <c:v>21.979468864325582</c:v>
                </c:pt>
                <c:pt idx="6367">
                  <c:v>21.980923002824362</c:v>
                </c:pt>
                <c:pt idx="6368">
                  <c:v>21.982377598896164</c:v>
                </c:pt>
                <c:pt idx="6369">
                  <c:v>21.98383265281106</c:v>
                </c:pt>
                <c:pt idx="6370">
                  <c:v>21.985288164839318</c:v>
                </c:pt>
                <c:pt idx="6371">
                  <c:v>21.986744135251442</c:v>
                </c:pt>
                <c:pt idx="6372">
                  <c:v>21.988200564318198</c:v>
                </c:pt>
                <c:pt idx="6373">
                  <c:v>21.989657452310546</c:v>
                </c:pt>
                <c:pt idx="6374">
                  <c:v>21.991114799499719</c:v>
                </c:pt>
                <c:pt idx="6375">
                  <c:v>21.992572606157161</c:v>
                </c:pt>
                <c:pt idx="6376">
                  <c:v>21.994030872554568</c:v>
                </c:pt>
                <c:pt idx="6377">
                  <c:v>21.99548959896385</c:v>
                </c:pt>
                <c:pt idx="6378">
                  <c:v>21.996948785657175</c:v>
                </c:pt>
                <c:pt idx="6379">
                  <c:v>21.998408432906928</c:v>
                </c:pt>
                <c:pt idx="6380">
                  <c:v>21.999868540985752</c:v>
                </c:pt>
                <c:pt idx="6381">
                  <c:v>22.001329110166516</c:v>
                </c:pt>
                <c:pt idx="6382">
                  <c:v>22.002790140722311</c:v>
                </c:pt>
                <c:pt idx="6383">
                  <c:v>22.004251632926497</c:v>
                </c:pt>
                <c:pt idx="6384">
                  <c:v>22.005713587052647</c:v>
                </c:pt>
                <c:pt idx="6385">
                  <c:v>22.007176003374575</c:v>
                </c:pt>
                <c:pt idx="6386">
                  <c:v>22.008638882166338</c:v>
                </c:pt>
                <c:pt idx="6387">
                  <c:v>22.010102223702233</c:v>
                </c:pt>
                <c:pt idx="6388">
                  <c:v>22.011566028256794</c:v>
                </c:pt>
                <c:pt idx="6389">
                  <c:v>22.013030296104795</c:v>
                </c:pt>
                <c:pt idx="6390">
                  <c:v>22.014495027521249</c:v>
                </c:pt>
                <c:pt idx="6391">
                  <c:v>22.015960222781395</c:v>
                </c:pt>
                <c:pt idx="6392">
                  <c:v>22.017425882160737</c:v>
                </c:pt>
                <c:pt idx="6393">
                  <c:v>22.018892005934994</c:v>
                </c:pt>
                <c:pt idx="6394">
                  <c:v>22.020358594380149</c:v>
                </c:pt>
                <c:pt idx="6395">
                  <c:v>22.021825647772403</c:v>
                </c:pt>
                <c:pt idx="6396">
                  <c:v>22.023293166388221</c:v>
                </c:pt>
                <c:pt idx="6397">
                  <c:v>22.024761150504283</c:v>
                </c:pt>
                <c:pt idx="6398">
                  <c:v>22.026229600397535</c:v>
                </c:pt>
                <c:pt idx="6399">
                  <c:v>22.027698516345147</c:v>
                </c:pt>
                <c:pt idx="6400">
                  <c:v>22.029167898624543</c:v>
                </c:pt>
                <c:pt idx="6401">
                  <c:v>22.030637747513381</c:v>
                </c:pt>
                <c:pt idx="6402">
                  <c:v>22.032108063289563</c:v>
                </c:pt>
                <c:pt idx="6403">
                  <c:v>22.033578846231237</c:v>
                </c:pt>
                <c:pt idx="6404">
                  <c:v>22.035050096616793</c:v>
                </c:pt>
                <c:pt idx="6405">
                  <c:v>22.036521814724857</c:v>
                </c:pt>
                <c:pt idx="6406">
                  <c:v>22.037994000834324</c:v>
                </c:pt>
                <c:pt idx="6407">
                  <c:v>22.039466655224295</c:v>
                </c:pt>
                <c:pt idx="6408">
                  <c:v>22.040939778174149</c:v>
                </c:pt>
                <c:pt idx="6409">
                  <c:v>22.042413369963484</c:v>
                </c:pt>
                <c:pt idx="6410">
                  <c:v>22.043887430872161</c:v>
                </c:pt>
                <c:pt idx="6411">
                  <c:v>22.045361961180276</c:v>
                </c:pt>
                <c:pt idx="6412">
                  <c:v>22.046836961168182</c:v>
                </c:pt>
                <c:pt idx="6413">
                  <c:v>22.04831243111645</c:v>
                </c:pt>
                <c:pt idx="6414">
                  <c:v>22.049788371305937</c:v>
                </c:pt>
                <c:pt idx="6415">
                  <c:v>22.051264782017711</c:v>
                </c:pt>
                <c:pt idx="6416">
                  <c:v>22.052741663533105</c:v>
                </c:pt>
                <c:pt idx="6417">
                  <c:v>22.0542190161337</c:v>
                </c:pt>
                <c:pt idx="6418">
                  <c:v>22.055696840101305</c:v>
                </c:pt>
                <c:pt idx="6419">
                  <c:v>22.057175135718005</c:v>
                </c:pt>
                <c:pt idx="6420">
                  <c:v>22.058653903266112</c:v>
                </c:pt>
                <c:pt idx="6421">
                  <c:v>22.060133143028189</c:v>
                </c:pt>
                <c:pt idx="6422">
                  <c:v>22.061612855287052</c:v>
                </c:pt>
                <c:pt idx="6423">
                  <c:v>22.063093040325761</c:v>
                </c:pt>
                <c:pt idx="6424">
                  <c:v>22.06457369842763</c:v>
                </c:pt>
                <c:pt idx="6425">
                  <c:v>22.066054829876215</c:v>
                </c:pt>
                <c:pt idx="6426">
                  <c:v>22.067536434955336</c:v>
                </c:pt>
                <c:pt idx="6427">
                  <c:v>22.06901851394904</c:v>
                </c:pt>
                <c:pt idx="6428">
                  <c:v>22.070501067141635</c:v>
                </c:pt>
                <c:pt idx="6429">
                  <c:v>22.071984094817687</c:v>
                </c:pt>
                <c:pt idx="6430">
                  <c:v>22.073467597262002</c:v>
                </c:pt>
                <c:pt idx="6431">
                  <c:v>22.074951574759645</c:v>
                </c:pt>
                <c:pt idx="6432">
                  <c:v>22.076436027595925</c:v>
                </c:pt>
                <c:pt idx="6433">
                  <c:v>22.077920956056403</c:v>
                </c:pt>
                <c:pt idx="6434">
                  <c:v>22.079406360426901</c:v>
                </c:pt>
                <c:pt idx="6435">
                  <c:v>22.080892240993471</c:v>
                </c:pt>
                <c:pt idx="6436">
                  <c:v>22.082378598042446</c:v>
                </c:pt>
                <c:pt idx="6437">
                  <c:v>22.083865431860396</c:v>
                </c:pt>
                <c:pt idx="6438">
                  <c:v>22.085352742734138</c:v>
                </c:pt>
                <c:pt idx="6439">
                  <c:v>22.086840530950752</c:v>
                </c:pt>
                <c:pt idx="6440">
                  <c:v>22.088328796797569</c:v>
                </c:pt>
                <c:pt idx="6441">
                  <c:v>22.08981754056218</c:v>
                </c:pt>
                <c:pt idx="6442">
                  <c:v>22.091306762532419</c:v>
                </c:pt>
                <c:pt idx="6443">
                  <c:v>22.092796462996375</c:v>
                </c:pt>
                <c:pt idx="6444">
                  <c:v>22.094286642242409</c:v>
                </c:pt>
                <c:pt idx="6445">
                  <c:v>22.095777300559099</c:v>
                </c:pt>
                <c:pt idx="6446">
                  <c:v>22.097268438235325</c:v>
                </c:pt>
                <c:pt idx="6447">
                  <c:v>22.098760055560192</c:v>
                </c:pt>
                <c:pt idx="6448">
                  <c:v>22.100252152823074</c:v>
                </c:pt>
                <c:pt idx="6449">
                  <c:v>22.101744730313591</c:v>
                </c:pt>
                <c:pt idx="6450">
                  <c:v>22.103237788321628</c:v>
                </c:pt>
                <c:pt idx="6451">
                  <c:v>22.104731327137316</c:v>
                </c:pt>
                <c:pt idx="6452">
                  <c:v>22.106225347051058</c:v>
                </c:pt>
                <c:pt idx="6453">
                  <c:v>22.107719848353504</c:v>
                </c:pt>
                <c:pt idx="6454">
                  <c:v>22.109214831335564</c:v>
                </c:pt>
                <c:pt idx="6455">
                  <c:v>22.11071029628841</c:v>
                </c:pt>
                <c:pt idx="6456">
                  <c:v>22.112206243503465</c:v>
                </c:pt>
                <c:pt idx="6457">
                  <c:v>22.113702673272421</c:v>
                </c:pt>
                <c:pt idx="6458">
                  <c:v>22.115199585887211</c:v>
                </c:pt>
                <c:pt idx="6459">
                  <c:v>22.11669698164004</c:v>
                </c:pt>
                <c:pt idx="6460">
                  <c:v>22.118194860823372</c:v>
                </c:pt>
                <c:pt idx="6461">
                  <c:v>22.119693223729932</c:v>
                </c:pt>
                <c:pt idx="6462">
                  <c:v>22.121192070652704</c:v>
                </c:pt>
                <c:pt idx="6463">
                  <c:v>22.122691401884921</c:v>
                </c:pt>
                <c:pt idx="6464">
                  <c:v>22.124191217720096</c:v>
                </c:pt>
                <c:pt idx="6465">
                  <c:v>22.12569151845198</c:v>
                </c:pt>
                <c:pt idx="6466">
                  <c:v>22.127192304374617</c:v>
                </c:pt>
                <c:pt idx="6467">
                  <c:v>22.128693575782279</c:v>
                </c:pt>
                <c:pt idx="6468">
                  <c:v>22.130195332969514</c:v>
                </c:pt>
                <c:pt idx="6469">
                  <c:v>22.131697576231147</c:v>
                </c:pt>
                <c:pt idx="6470">
                  <c:v>22.133200305862239</c:v>
                </c:pt>
                <c:pt idx="6471">
                  <c:v>22.134703522158134</c:v>
                </c:pt>
                <c:pt idx="6472">
                  <c:v>22.136207225414424</c:v>
                </c:pt>
                <c:pt idx="6473">
                  <c:v>22.137711415926972</c:v>
                </c:pt>
                <c:pt idx="6474">
                  <c:v>22.139216093991912</c:v>
                </c:pt>
                <c:pt idx="6475">
                  <c:v>22.140721259905632</c:v>
                </c:pt>
                <c:pt idx="6476">
                  <c:v>22.142226913964777</c:v>
                </c:pt>
                <c:pt idx="6477">
                  <c:v>22.143733056466274</c:v>
                </c:pt>
                <c:pt idx="6478">
                  <c:v>22.145239687707317</c:v>
                </c:pt>
                <c:pt idx="6479">
                  <c:v>22.146746807985338</c:v>
                </c:pt>
                <c:pt idx="6480">
                  <c:v>22.148254417598061</c:v>
                </c:pt>
                <c:pt idx="6481">
                  <c:v>22.149762516843467</c:v>
                </c:pt>
                <c:pt idx="6482">
                  <c:v>22.151271106019806</c:v>
                </c:pt>
                <c:pt idx="6483">
                  <c:v>22.152780185425591</c:v>
                </c:pt>
                <c:pt idx="6484">
                  <c:v>22.154289755359592</c:v>
                </c:pt>
                <c:pt idx="6485">
                  <c:v>22.155799816120869</c:v>
                </c:pt>
                <c:pt idx="6486">
                  <c:v>22.157310368008737</c:v>
                </c:pt>
                <c:pt idx="6487">
                  <c:v>22.158821411322769</c:v>
                </c:pt>
                <c:pt idx="6488">
                  <c:v>22.160332946362828</c:v>
                </c:pt>
                <c:pt idx="6489">
                  <c:v>22.161844973429027</c:v>
                </c:pt>
                <c:pt idx="6490">
                  <c:v>22.16335749282176</c:v>
                </c:pt>
                <c:pt idx="6491">
                  <c:v>22.164870504841673</c:v>
                </c:pt>
                <c:pt idx="6492">
                  <c:v>22.166384009789709</c:v>
                </c:pt>
                <c:pt idx="6493">
                  <c:v>22.167898007967047</c:v>
                </c:pt>
                <c:pt idx="6494">
                  <c:v>22.169412499675168</c:v>
                </c:pt>
                <c:pt idx="6495">
                  <c:v>22.170927485215799</c:v>
                </c:pt>
                <c:pt idx="6496">
                  <c:v>22.172442964890955</c:v>
                </c:pt>
                <c:pt idx="6497">
                  <c:v>22.173958939002908</c:v>
                </c:pt>
                <c:pt idx="6498">
                  <c:v>22.175475407854215</c:v>
                </c:pt>
                <c:pt idx="6499">
                  <c:v>22.176992371747687</c:v>
                </c:pt>
                <c:pt idx="6500">
                  <c:v>22.178509830986428</c:v>
                </c:pt>
                <c:pt idx="6501">
                  <c:v>22.180027785873797</c:v>
                </c:pt>
                <c:pt idx="6502">
                  <c:v>22.18154623671343</c:v>
                </c:pt>
                <c:pt idx="6503">
                  <c:v>22.183065183809248</c:v>
                </c:pt>
                <c:pt idx="6504">
                  <c:v>22.184584627465426</c:v>
                </c:pt>
                <c:pt idx="6505">
                  <c:v>22.186104567986426</c:v>
                </c:pt>
                <c:pt idx="6506">
                  <c:v>22.187625005676978</c:v>
                </c:pt>
                <c:pt idx="6507">
                  <c:v>22.189145940842089</c:v>
                </c:pt>
                <c:pt idx="6508">
                  <c:v>22.190667373787036</c:v>
                </c:pt>
                <c:pt idx="6509">
                  <c:v>22.192189304817376</c:v>
                </c:pt>
                <c:pt idx="6510">
                  <c:v>22.193711734238931</c:v>
                </c:pt>
                <c:pt idx="6511">
                  <c:v>22.195234662357826</c:v>
                </c:pt>
                <c:pt idx="6512">
                  <c:v>22.196758089480433</c:v>
                </c:pt>
                <c:pt idx="6513">
                  <c:v>22.198282015913406</c:v>
                </c:pt>
                <c:pt idx="6514">
                  <c:v>22.19980644196368</c:v>
                </c:pt>
                <c:pt idx="6515">
                  <c:v>22.201331367938472</c:v>
                </c:pt>
                <c:pt idx="6516">
                  <c:v>22.202856794145262</c:v>
                </c:pt>
                <c:pt idx="6517">
                  <c:v>22.204382720891822</c:v>
                </c:pt>
                <c:pt idx="6518">
                  <c:v>22.205909148486192</c:v>
                </c:pt>
                <c:pt idx="6519">
                  <c:v>22.207436077236693</c:v>
                </c:pt>
                <c:pt idx="6520">
                  <c:v>22.208963507451934</c:v>
                </c:pt>
                <c:pt idx="6521">
                  <c:v>22.21049143944078</c:v>
                </c:pt>
                <c:pt idx="6522">
                  <c:v>22.212019873512396</c:v>
                </c:pt>
                <c:pt idx="6523">
                  <c:v>22.213548809976224</c:v>
                </c:pt>
                <c:pt idx="6524">
                  <c:v>22.215078249141968</c:v>
                </c:pt>
                <c:pt idx="6525">
                  <c:v>22.216608191319636</c:v>
                </c:pt>
                <c:pt idx="6526">
                  <c:v>22.218138636819511</c:v>
                </c:pt>
                <c:pt idx="6527">
                  <c:v>22.219669585952133</c:v>
                </c:pt>
                <c:pt idx="6528">
                  <c:v>22.221201039028358</c:v>
                </c:pt>
                <c:pt idx="6529">
                  <c:v>22.222732996359298</c:v>
                </c:pt>
                <c:pt idx="6530">
                  <c:v>22.224265458256362</c:v>
                </c:pt>
                <c:pt idx="6531">
                  <c:v>22.225798425031236</c:v>
                </c:pt>
                <c:pt idx="6532">
                  <c:v>22.227331896995878</c:v>
                </c:pt>
                <c:pt idx="6533">
                  <c:v>22.228865874462542</c:v>
                </c:pt>
                <c:pt idx="6534">
                  <c:v>22.230400357743768</c:v>
                </c:pt>
                <c:pt idx="6535">
                  <c:v>22.231935347152366</c:v>
                </c:pt>
                <c:pt idx="6536">
                  <c:v>22.233470843001442</c:v>
                </c:pt>
                <c:pt idx="6537">
                  <c:v>22.235006845604381</c:v>
                </c:pt>
                <c:pt idx="6538">
                  <c:v>22.236543355274847</c:v>
                </c:pt>
                <c:pt idx="6539">
                  <c:v>22.238080372326799</c:v>
                </c:pt>
                <c:pt idx="6540">
                  <c:v>22.239617897074467</c:v>
                </c:pt>
                <c:pt idx="6541">
                  <c:v>22.241155929832388</c:v>
                </c:pt>
                <c:pt idx="6542">
                  <c:v>22.242694470915367</c:v>
                </c:pt>
                <c:pt idx="6543">
                  <c:v>22.244233520638502</c:v>
                </c:pt>
                <c:pt idx="6544">
                  <c:v>22.245773079317182</c:v>
                </c:pt>
                <c:pt idx="6545">
                  <c:v>22.247313147267064</c:v>
                </c:pt>
                <c:pt idx="6546">
                  <c:v>22.248853724804121</c:v>
                </c:pt>
                <c:pt idx="6547">
                  <c:v>22.250394812244593</c:v>
                </c:pt>
                <c:pt idx="6548">
                  <c:v>22.251936409905007</c:v>
                </c:pt>
                <c:pt idx="6549">
                  <c:v>22.253478518102185</c:v>
                </c:pt>
                <c:pt idx="6550">
                  <c:v>22.25502113715325</c:v>
                </c:pt>
                <c:pt idx="6551">
                  <c:v>22.256564267375587</c:v>
                </c:pt>
                <c:pt idx="6552">
                  <c:v>22.258107909086895</c:v>
                </c:pt>
                <c:pt idx="6553">
                  <c:v>22.259652062605142</c:v>
                </c:pt>
                <c:pt idx="6554">
                  <c:v>22.261196728248599</c:v>
                </c:pt>
                <c:pt idx="6555">
                  <c:v>22.262741906335833</c:v>
                </c:pt>
                <c:pt idx="6556">
                  <c:v>22.264287597185685</c:v>
                </c:pt>
                <c:pt idx="6557">
                  <c:v>22.265833801117296</c:v>
                </c:pt>
                <c:pt idx="6558">
                  <c:v>22.267380518450103</c:v>
                </c:pt>
                <c:pt idx="6559">
                  <c:v>22.268927749503824</c:v>
                </c:pt>
                <c:pt idx="6560">
                  <c:v>22.270475494598472</c:v>
                </c:pt>
                <c:pt idx="6561">
                  <c:v>22.272023754054352</c:v>
                </c:pt>
                <c:pt idx="6562">
                  <c:v>22.273572528192084</c:v>
                </c:pt>
                <c:pt idx="6563">
                  <c:v>22.27512181733254</c:v>
                </c:pt>
                <c:pt idx="6564">
                  <c:v>22.276671621796929</c:v>
                </c:pt>
                <c:pt idx="6565">
                  <c:v>22.278221941906708</c:v>
                </c:pt>
                <c:pt idx="6566">
                  <c:v>22.279772777983673</c:v>
                </c:pt>
                <c:pt idx="6567">
                  <c:v>22.28132413034988</c:v>
                </c:pt>
                <c:pt idx="6568">
                  <c:v>22.282875999327707</c:v>
                </c:pt>
                <c:pt idx="6569">
                  <c:v>22.284428385239806</c:v>
                </c:pt>
                <c:pt idx="6570">
                  <c:v>22.285981288409126</c:v>
                </c:pt>
                <c:pt idx="6571">
                  <c:v>22.287534709158933</c:v>
                </c:pt>
                <c:pt idx="6572">
                  <c:v>22.289088647812783</c:v>
                </c:pt>
                <c:pt idx="6573">
                  <c:v>22.290643104694489</c:v>
                </c:pt>
                <c:pt idx="6574">
                  <c:v>22.292198080128223</c:v>
                </c:pt>
                <c:pt idx="6575">
                  <c:v>22.293753574438412</c:v>
                </c:pt>
                <c:pt idx="6576">
                  <c:v>22.295309587949795</c:v>
                </c:pt>
                <c:pt idx="6577">
                  <c:v>22.29686612098741</c:v>
                </c:pt>
                <c:pt idx="6578">
                  <c:v>22.298423173876593</c:v>
                </c:pt>
                <c:pt idx="6579">
                  <c:v>22.299980746942978</c:v>
                </c:pt>
                <c:pt idx="6580">
                  <c:v>22.301538840512485</c:v>
                </c:pt>
                <c:pt idx="6581">
                  <c:v>22.303097454911359</c:v>
                </c:pt>
                <c:pt idx="6582">
                  <c:v>22.304656590466124</c:v>
                </c:pt>
                <c:pt idx="6583">
                  <c:v>22.30621624750362</c:v>
                </c:pt>
                <c:pt idx="6584">
                  <c:v>22.307776426350969</c:v>
                </c:pt>
                <c:pt idx="6585">
                  <c:v>22.309337127335617</c:v>
                </c:pt>
                <c:pt idx="6586">
                  <c:v>22.310898350785294</c:v>
                </c:pt>
                <c:pt idx="6587">
                  <c:v>22.312460097028037</c:v>
                </c:pt>
                <c:pt idx="6588">
                  <c:v>22.314022366392187</c:v>
                </c:pt>
                <c:pt idx="6589">
                  <c:v>22.315585159206385</c:v>
                </c:pt>
                <c:pt idx="6590">
                  <c:v>22.317148475799577</c:v>
                </c:pt>
                <c:pt idx="6591">
                  <c:v>22.318712316501014</c:v>
                </c:pt>
                <c:pt idx="6592">
                  <c:v>22.32027668164023</c:v>
                </c:pt>
                <c:pt idx="6593">
                  <c:v>22.321841571547111</c:v>
                </c:pt>
                <c:pt idx="6594">
                  <c:v>22.323406986551795</c:v>
                </c:pt>
                <c:pt idx="6595">
                  <c:v>22.324972926984756</c:v>
                </c:pt>
                <c:pt idx="6596">
                  <c:v>22.326539393176759</c:v>
                </c:pt>
                <c:pt idx="6597">
                  <c:v>22.328106385458881</c:v>
                </c:pt>
                <c:pt idx="6598">
                  <c:v>22.329673904162505</c:v>
                </c:pt>
                <c:pt idx="6599">
                  <c:v>22.331241949619319</c:v>
                </c:pt>
                <c:pt idx="6600">
                  <c:v>22.33281052216131</c:v>
                </c:pt>
                <c:pt idx="6601">
                  <c:v>22.334379622120792</c:v>
                </c:pt>
                <c:pt idx="6602">
                  <c:v>22.335949249830364</c:v>
                </c:pt>
                <c:pt idx="6603">
                  <c:v>22.337519405622949</c:v>
                </c:pt>
                <c:pt idx="6604">
                  <c:v>22.339090089831764</c:v>
                </c:pt>
                <c:pt idx="6605">
                  <c:v>22.340661302790352</c:v>
                </c:pt>
                <c:pt idx="6606">
                  <c:v>22.342233044832547</c:v>
                </c:pt>
                <c:pt idx="6607">
                  <c:v>22.343805316292503</c:v>
                </c:pt>
                <c:pt idx="6608">
                  <c:v>22.345378117504673</c:v>
                </c:pt>
                <c:pt idx="6609">
                  <c:v>22.346951448803843</c:v>
                </c:pt>
                <c:pt idx="6610">
                  <c:v>22.348525310525076</c:v>
                </c:pt>
                <c:pt idx="6611">
                  <c:v>22.350099703003778</c:v>
                </c:pt>
                <c:pt idx="6612">
                  <c:v>22.351674626575644</c:v>
                </c:pt>
                <c:pt idx="6613">
                  <c:v>22.353250081576697</c:v>
                </c:pt>
                <c:pt idx="6614">
                  <c:v>22.354826068343257</c:v>
                </c:pt>
                <c:pt idx="6615">
                  <c:v>22.356402587211953</c:v>
                </c:pt>
                <c:pt idx="6616">
                  <c:v>22.357979638519751</c:v>
                </c:pt>
                <c:pt idx="6617">
                  <c:v>22.359557222603918</c:v>
                </c:pt>
                <c:pt idx="6618">
                  <c:v>22.361135339802019</c:v>
                </c:pt>
                <c:pt idx="6619">
                  <c:v>22.362713990451951</c:v>
                </c:pt>
                <c:pt idx="6620">
                  <c:v>22.36429317489192</c:v>
                </c:pt>
                <c:pt idx="6621">
                  <c:v>22.365872893460441</c:v>
                </c:pt>
                <c:pt idx="6622">
                  <c:v>22.367453146496359</c:v>
                </c:pt>
                <c:pt idx="6623">
                  <c:v>22.369033934338816</c:v>
                </c:pt>
                <c:pt idx="6624">
                  <c:v>22.370615257327287</c:v>
                </c:pt>
                <c:pt idx="6625">
                  <c:v>22.372197115801548</c:v>
                </c:pt>
                <c:pt idx="6626">
                  <c:v>22.373779510101699</c:v>
                </c:pt>
                <c:pt idx="6627">
                  <c:v>22.375362440568153</c:v>
                </c:pt>
                <c:pt idx="6628">
                  <c:v>22.376945907541653</c:v>
                </c:pt>
                <c:pt idx="6629">
                  <c:v>22.378529911363238</c:v>
                </c:pt>
                <c:pt idx="6630">
                  <c:v>22.380114452374279</c:v>
                </c:pt>
                <c:pt idx="6631">
                  <c:v>22.381699530916471</c:v>
                </c:pt>
                <c:pt idx="6632">
                  <c:v>22.383285147331819</c:v>
                </c:pt>
                <c:pt idx="6633">
                  <c:v>22.38487130196264</c:v>
                </c:pt>
                <c:pt idx="6634">
                  <c:v>22.386457995151581</c:v>
                </c:pt>
                <c:pt idx="6635">
                  <c:v>22.388045227241619</c:v>
                </c:pt>
                <c:pt idx="6636">
                  <c:v>22.389632998576019</c:v>
                </c:pt>
                <c:pt idx="6637">
                  <c:v>22.391221309498412</c:v>
                </c:pt>
                <c:pt idx="6638">
                  <c:v>22.39281016035271</c:v>
                </c:pt>
                <c:pt idx="6639">
                  <c:v>22.394399551483161</c:v>
                </c:pt>
                <c:pt idx="6640">
                  <c:v>22.395989483234338</c:v>
                </c:pt>
                <c:pt idx="6641">
                  <c:v>22.397579955951137</c:v>
                </c:pt>
                <c:pt idx="6642">
                  <c:v>22.399170969978783</c:v>
                </c:pt>
                <c:pt idx="6643">
                  <c:v>22.400762525662799</c:v>
                </c:pt>
                <c:pt idx="6644">
                  <c:v>22.402354623349055</c:v>
                </c:pt>
                <c:pt idx="6645">
                  <c:v>22.403947263383742</c:v>
                </c:pt>
                <c:pt idx="6646">
                  <c:v>22.40554044611337</c:v>
                </c:pt>
                <c:pt idx="6647">
                  <c:v>22.407134171884778</c:v>
                </c:pt>
                <c:pt idx="6648">
                  <c:v>22.40872844104512</c:v>
                </c:pt>
                <c:pt idx="6649">
                  <c:v>22.410323253941883</c:v>
                </c:pt>
                <c:pt idx="6650">
                  <c:v>22.411918610922889</c:v>
                </c:pt>
                <c:pt idx="6651">
                  <c:v>22.41351451233627</c:v>
                </c:pt>
                <c:pt idx="6652">
                  <c:v>22.415110958530498</c:v>
                </c:pt>
                <c:pt idx="6653">
                  <c:v>22.416707949854363</c:v>
                </c:pt>
                <c:pt idx="6654">
                  <c:v>22.418305486656983</c:v>
                </c:pt>
                <c:pt idx="6655">
                  <c:v>22.419903569287825</c:v>
                </c:pt>
                <c:pt idx="6656">
                  <c:v>22.42150219809664</c:v>
                </c:pt>
                <c:pt idx="6657">
                  <c:v>22.423101373433553</c:v>
                </c:pt>
                <c:pt idx="6658">
                  <c:v>22.424701095648999</c:v>
                </c:pt>
                <c:pt idx="6659">
                  <c:v>22.426301365093735</c:v>
                </c:pt>
                <c:pt idx="6660">
                  <c:v>22.427902182118864</c:v>
                </c:pt>
                <c:pt idx="6661">
                  <c:v>22.429503547075811</c:v>
                </c:pt>
                <c:pt idx="6662">
                  <c:v>22.431105460316324</c:v>
                </c:pt>
                <c:pt idx="6663">
                  <c:v>22.432707922192499</c:v>
                </c:pt>
                <c:pt idx="6664">
                  <c:v>22.434310933056764</c:v>
                </c:pt>
                <c:pt idx="6665">
                  <c:v>22.435914493261855</c:v>
                </c:pt>
                <c:pt idx="6666">
                  <c:v>22.437518603160868</c:v>
                </c:pt>
                <c:pt idx="6667">
                  <c:v>22.43912326310722</c:v>
                </c:pt>
                <c:pt idx="6668">
                  <c:v>22.440728473454655</c:v>
                </c:pt>
                <c:pt idx="6669">
                  <c:v>22.442334234557265</c:v>
                </c:pt>
                <c:pt idx="6670">
                  <c:v>22.443940546769454</c:v>
                </c:pt>
                <c:pt idx="6671">
                  <c:v>22.445547410445997</c:v>
                </c:pt>
                <c:pt idx="6672">
                  <c:v>22.447154825941972</c:v>
                </c:pt>
                <c:pt idx="6673">
                  <c:v>22.448762793612801</c:v>
                </c:pt>
                <c:pt idx="6674">
                  <c:v>22.450371313814244</c:v>
                </c:pt>
                <c:pt idx="6675">
                  <c:v>22.451980386902406</c:v>
                </c:pt>
                <c:pt idx="6676">
                  <c:v>22.453590013233708</c:v>
                </c:pt>
                <c:pt idx="6677">
                  <c:v>22.455200193164927</c:v>
                </c:pt>
                <c:pt idx="6678">
                  <c:v>22.456810927053169</c:v>
                </c:pt>
                <c:pt idx="6679">
                  <c:v>22.458422215255879</c:v>
                </c:pt>
                <c:pt idx="6680">
                  <c:v>22.460034058130844</c:v>
                </c:pt>
                <c:pt idx="6681">
                  <c:v>22.461646456036178</c:v>
                </c:pt>
                <c:pt idx="6682">
                  <c:v>22.463259409330348</c:v>
                </c:pt>
                <c:pt idx="6683">
                  <c:v>22.464872918372166</c:v>
                </c:pt>
                <c:pt idx="6684">
                  <c:v>22.466486983520753</c:v>
                </c:pt>
                <c:pt idx="6685">
                  <c:v>22.468101605135601</c:v>
                </c:pt>
                <c:pt idx="6686">
                  <c:v>22.469716783576537</c:v>
                </c:pt>
                <c:pt idx="6687">
                  <c:v>22.471332519203727</c:v>
                </c:pt>
                <c:pt idx="6688">
                  <c:v>22.472948812377666</c:v>
                </c:pt>
                <c:pt idx="6689">
                  <c:v>22.474565663459217</c:v>
                </c:pt>
                <c:pt idx="6690">
                  <c:v>22.476183072809555</c:v>
                </c:pt>
                <c:pt idx="6691">
                  <c:v>22.477801040790219</c:v>
                </c:pt>
                <c:pt idx="6692">
                  <c:v>22.479419567763095</c:v>
                </c:pt>
                <c:pt idx="6693">
                  <c:v>22.481038654090398</c:v>
                </c:pt>
                <c:pt idx="6694">
                  <c:v>22.482658300134695</c:v>
                </c:pt>
                <c:pt idx="6695">
                  <c:v>22.484278506258889</c:v>
                </c:pt>
                <c:pt idx="6696">
                  <c:v>22.485899272826245</c:v>
                </c:pt>
                <c:pt idx="6697">
                  <c:v>22.487520600200369</c:v>
                </c:pt>
                <c:pt idx="6698">
                  <c:v>22.489142488745195</c:v>
                </c:pt>
                <c:pt idx="6699">
                  <c:v>22.490764938825023</c:v>
                </c:pt>
                <c:pt idx="6700">
                  <c:v>22.492387950804499</c:v>
                </c:pt>
                <c:pt idx="6701">
                  <c:v>22.494011525048606</c:v>
                </c:pt>
                <c:pt idx="6702">
                  <c:v>22.495635661922684</c:v>
                </c:pt>
                <c:pt idx="6703">
                  <c:v>22.497260361792407</c:v>
                </c:pt>
                <c:pt idx="6704">
                  <c:v>22.498885625023817</c:v>
                </c:pt>
                <c:pt idx="6705">
                  <c:v>22.500511451983307</c:v>
                </c:pt>
                <c:pt idx="6706">
                  <c:v>22.502137843037588</c:v>
                </c:pt>
                <c:pt idx="6707">
                  <c:v>22.503764798553753</c:v>
                </c:pt>
                <c:pt idx="6708">
                  <c:v>22.505392318899233</c:v>
                </c:pt>
                <c:pt idx="6709">
                  <c:v>22.507020404441811</c:v>
                </c:pt>
                <c:pt idx="6710">
                  <c:v>22.508649055549618</c:v>
                </c:pt>
                <c:pt idx="6711">
                  <c:v>22.510278272591144</c:v>
                </c:pt>
                <c:pt idx="6712">
                  <c:v>22.511908055935237</c:v>
                </c:pt>
                <c:pt idx="6713">
                  <c:v>22.513538405951074</c:v>
                </c:pt>
                <c:pt idx="6714">
                  <c:v>22.515169323008202</c:v>
                </c:pt>
                <c:pt idx="6715">
                  <c:v>22.516800807476521</c:v>
                </c:pt>
                <c:pt idx="6716">
                  <c:v>22.518432859726289</c:v>
                </c:pt>
                <c:pt idx="6717">
                  <c:v>22.520065480128103</c:v>
                </c:pt>
                <c:pt idx="6718">
                  <c:v>22.521698669052924</c:v>
                </c:pt>
                <c:pt idx="6719">
                  <c:v>22.523332426872081</c:v>
                </c:pt>
                <c:pt idx="6720">
                  <c:v>22.52496675395723</c:v>
                </c:pt>
                <c:pt idx="6721">
                  <c:v>22.526601650680419</c:v>
                </c:pt>
                <c:pt idx="6722">
                  <c:v>22.528237117414015</c:v>
                </c:pt>
                <c:pt idx="6723">
                  <c:v>22.529873154530769</c:v>
                </c:pt>
                <c:pt idx="6724">
                  <c:v>22.531509762403786</c:v>
                </c:pt>
                <c:pt idx="6725">
                  <c:v>22.533146941406514</c:v>
                </c:pt>
                <c:pt idx="6726">
                  <c:v>22.534784691912776</c:v>
                </c:pt>
                <c:pt idx="6727">
                  <c:v>22.536423014296744</c:v>
                </c:pt>
                <c:pt idx="6728">
                  <c:v>22.53806190893296</c:v>
                </c:pt>
                <c:pt idx="6729">
                  <c:v>22.539701376196312</c:v>
                </c:pt>
                <c:pt idx="6730">
                  <c:v>22.541341416462053</c:v>
                </c:pt>
                <c:pt idx="6731">
                  <c:v>22.542982030105811</c:v>
                </c:pt>
                <c:pt idx="6732">
                  <c:v>22.544623217503556</c:v>
                </c:pt>
                <c:pt idx="6733">
                  <c:v>22.546264979031626</c:v>
                </c:pt>
                <c:pt idx="6734">
                  <c:v>22.547907315066723</c:v>
                </c:pt>
                <c:pt idx="6735">
                  <c:v>22.549550225985911</c:v>
                </c:pt>
                <c:pt idx="6736">
                  <c:v>22.551193712166615</c:v>
                </c:pt>
                <c:pt idx="6737">
                  <c:v>22.552837773986639</c:v>
                </c:pt>
                <c:pt idx="6738">
                  <c:v>22.554482411824111</c:v>
                </c:pt>
                <c:pt idx="6739">
                  <c:v>22.556127626057581</c:v>
                </c:pt>
                <c:pt idx="6740">
                  <c:v>22.55777341706591</c:v>
                </c:pt>
                <c:pt idx="6741">
                  <c:v>22.55941978522835</c:v>
                </c:pt>
                <c:pt idx="6742">
                  <c:v>22.561066730924523</c:v>
                </c:pt>
                <c:pt idx="6743">
                  <c:v>22.562714254534406</c:v>
                </c:pt>
                <c:pt idx="6744">
                  <c:v>22.564362356438359</c:v>
                </c:pt>
                <c:pt idx="6745">
                  <c:v>22.566011037017077</c:v>
                </c:pt>
                <c:pt idx="6746">
                  <c:v>22.56766029665166</c:v>
                </c:pt>
                <c:pt idx="6747">
                  <c:v>22.569310135723548</c:v>
                </c:pt>
                <c:pt idx="6748">
                  <c:v>22.570960554614565</c:v>
                </c:pt>
                <c:pt idx="6749">
                  <c:v>22.572611553706906</c:v>
                </c:pt>
                <c:pt idx="6750">
                  <c:v>22.57426313338312</c:v>
                </c:pt>
                <c:pt idx="6751">
                  <c:v>22.575915294026146</c:v>
                </c:pt>
                <c:pt idx="6752">
                  <c:v>22.577568036019272</c:v>
                </c:pt>
                <c:pt idx="6753">
                  <c:v>22.579221359746178</c:v>
                </c:pt>
                <c:pt idx="6754">
                  <c:v>22.580875265590905</c:v>
                </c:pt>
                <c:pt idx="6755">
                  <c:v>22.582529753937855</c:v>
                </c:pt>
                <c:pt idx="6756">
                  <c:v>22.584184825171839</c:v>
                </c:pt>
                <c:pt idx="6757">
                  <c:v>22.585840479677984</c:v>
                </c:pt>
                <c:pt idx="6758">
                  <c:v>22.587496717841852</c:v>
                </c:pt>
                <c:pt idx="6759">
                  <c:v>22.589153540049331</c:v>
                </c:pt>
                <c:pt idx="6760">
                  <c:v>22.590810946686702</c:v>
                </c:pt>
                <c:pt idx="6761">
                  <c:v>22.592468938140634</c:v>
                </c:pt>
                <c:pt idx="6762">
                  <c:v>22.594127514798139</c:v>
                </c:pt>
                <c:pt idx="6763">
                  <c:v>22.595786677046647</c:v>
                </c:pt>
                <c:pt idx="6764">
                  <c:v>22.597446425273922</c:v>
                </c:pt>
                <c:pt idx="6765">
                  <c:v>22.599106759868128</c:v>
                </c:pt>
                <c:pt idx="6766">
                  <c:v>22.600767681217803</c:v>
                </c:pt>
                <c:pt idx="6767">
                  <c:v>22.60242918971187</c:v>
                </c:pt>
                <c:pt idx="6768">
                  <c:v>22.604091285739607</c:v>
                </c:pt>
                <c:pt idx="6769">
                  <c:v>22.605753969690703</c:v>
                </c:pt>
                <c:pt idx="6770">
                  <c:v>22.60741724195519</c:v>
                </c:pt>
                <c:pt idx="6771">
                  <c:v>22.609081102923504</c:v>
                </c:pt>
                <c:pt idx="6772">
                  <c:v>22.610745552986465</c:v>
                </c:pt>
                <c:pt idx="6773">
                  <c:v>22.612410592535248</c:v>
                </c:pt>
                <c:pt idx="6774">
                  <c:v>22.614076221961447</c:v>
                </c:pt>
                <c:pt idx="6775">
                  <c:v>22.615742441656991</c:v>
                </c:pt>
                <c:pt idx="6776">
                  <c:v>22.617409252014241</c:v>
                </c:pt>
                <c:pt idx="6777">
                  <c:v>22.619076653425893</c:v>
                </c:pt>
                <c:pt idx="6778">
                  <c:v>22.620744646285061</c:v>
                </c:pt>
                <c:pt idx="6779">
                  <c:v>22.622413230985231</c:v>
                </c:pt>
                <c:pt idx="6780">
                  <c:v>22.624082407920262</c:v>
                </c:pt>
                <c:pt idx="6781">
                  <c:v>22.625752177484415</c:v>
                </c:pt>
                <c:pt idx="6782">
                  <c:v>22.627422540072331</c:v>
                </c:pt>
                <c:pt idx="6783">
                  <c:v>22.629093496079037</c:v>
                </c:pt>
                <c:pt idx="6784">
                  <c:v>22.630765045899928</c:v>
                </c:pt>
                <c:pt idx="6785">
                  <c:v>22.632437189930812</c:v>
                </c:pt>
                <c:pt idx="6786">
                  <c:v>22.634109928567881</c:v>
                </c:pt>
                <c:pt idx="6787">
                  <c:v>22.635783262207688</c:v>
                </c:pt>
                <c:pt idx="6788">
                  <c:v>22.637457191247208</c:v>
                </c:pt>
                <c:pt idx="6789">
                  <c:v>22.639131716083781</c:v>
                </c:pt>
                <c:pt idx="6790">
                  <c:v>22.64080683711515</c:v>
                </c:pt>
                <c:pt idx="6791">
                  <c:v>22.642482554739438</c:v>
                </c:pt>
                <c:pt idx="6792">
                  <c:v>22.644158869355159</c:v>
                </c:pt>
                <c:pt idx="6793">
                  <c:v>22.645835781361221</c:v>
                </c:pt>
                <c:pt idx="6794">
                  <c:v>22.647513291156926</c:v>
                </c:pt>
                <c:pt idx="6795">
                  <c:v>22.649191399141962</c:v>
                </c:pt>
                <c:pt idx="6796">
                  <c:v>22.650870105716415</c:v>
                </c:pt>
                <c:pt idx="6797">
                  <c:v>22.652549411280759</c:v>
                </c:pt>
                <c:pt idx="6798">
                  <c:v>22.654229316235856</c:v>
                </c:pt>
                <c:pt idx="6799">
                  <c:v>22.65590982098297</c:v>
                </c:pt>
                <c:pt idx="6800">
                  <c:v>22.657590925923763</c:v>
                </c:pt>
                <c:pt idx="6801">
                  <c:v>22.659272631460276</c:v>
                </c:pt>
                <c:pt idx="6802">
                  <c:v>22.660954937994951</c:v>
                </c:pt>
                <c:pt idx="6803">
                  <c:v>22.662637845930639</c:v>
                </c:pt>
                <c:pt idx="6804">
                  <c:v>22.664321355670573</c:v>
                </c:pt>
                <c:pt idx="6805">
                  <c:v>22.666005467618383</c:v>
                </c:pt>
                <c:pt idx="6806">
                  <c:v>22.667690182178106</c:v>
                </c:pt>
                <c:pt idx="6807">
                  <c:v>22.669375499754175</c:v>
                </c:pt>
                <c:pt idx="6808">
                  <c:v>22.6710614207514</c:v>
                </c:pt>
                <c:pt idx="6809">
                  <c:v>22.672747945575018</c:v>
                </c:pt>
                <c:pt idx="6810">
                  <c:v>22.674435074630651</c:v>
                </c:pt>
                <c:pt idx="6811">
                  <c:v>22.67612280832433</c:v>
                </c:pt>
                <c:pt idx="6812">
                  <c:v>22.677811147062471</c:v>
                </c:pt>
                <c:pt idx="6813">
                  <c:v>22.679500091251903</c:v>
                </c:pt>
                <c:pt idx="6814">
                  <c:v>22.681189641299845</c:v>
                </c:pt>
                <c:pt idx="6815">
                  <c:v>22.682879797613936</c:v>
                </c:pt>
                <c:pt idx="6816">
                  <c:v>22.684570560602204</c:v>
                </c:pt>
                <c:pt idx="6817">
                  <c:v>22.686261930673083</c:v>
                </c:pt>
                <c:pt idx="6818">
                  <c:v>22.687953908235414</c:v>
                </c:pt>
                <c:pt idx="6819">
                  <c:v>22.689646493698433</c:v>
                </c:pt>
                <c:pt idx="6820">
                  <c:v>22.691339687471782</c:v>
                </c:pt>
                <c:pt idx="6821">
                  <c:v>22.693033489965522</c:v>
                </c:pt>
                <c:pt idx="6822">
                  <c:v>22.694727901590106</c:v>
                </c:pt>
                <c:pt idx="6823">
                  <c:v>22.696422922756391</c:v>
                </c:pt>
                <c:pt idx="6824">
                  <c:v>22.698118553875652</c:v>
                </c:pt>
                <c:pt idx="6825">
                  <c:v>22.699814795359565</c:v>
                </c:pt>
                <c:pt idx="6826">
                  <c:v>22.701511647620208</c:v>
                </c:pt>
                <c:pt idx="6827">
                  <c:v>22.703209111070073</c:v>
                </c:pt>
                <c:pt idx="6828">
                  <c:v>22.704907186122071</c:v>
                </c:pt>
                <c:pt idx="6829">
                  <c:v>22.706605873189503</c:v>
                </c:pt>
                <c:pt idx="6830">
                  <c:v>22.708305172686089</c:v>
                </c:pt>
                <c:pt idx="6831">
                  <c:v>22.710005085025962</c:v>
                </c:pt>
                <c:pt idx="6832">
                  <c:v>22.71170561062366</c:v>
                </c:pt>
                <c:pt idx="6833">
                  <c:v>22.713406749894133</c:v>
                </c:pt>
                <c:pt idx="6834">
                  <c:v>22.715108503252758</c:v>
                </c:pt>
                <c:pt idx="6835">
                  <c:v>22.7168108711153</c:v>
                </c:pt>
                <c:pt idx="6836">
                  <c:v>22.718513853897939</c:v>
                </c:pt>
                <c:pt idx="6837">
                  <c:v>22.720217452017302</c:v>
                </c:pt>
                <c:pt idx="6838">
                  <c:v>22.721921665890392</c:v>
                </c:pt>
                <c:pt idx="6839">
                  <c:v>22.723626495934639</c:v>
                </c:pt>
                <c:pt idx="6840">
                  <c:v>22.725331942567891</c:v>
                </c:pt>
                <c:pt idx="6841">
                  <c:v>22.727038006208424</c:v>
                </c:pt>
                <c:pt idx="6842">
                  <c:v>22.728744687274904</c:v>
                </c:pt>
                <c:pt idx="6843">
                  <c:v>22.730451986186424</c:v>
                </c:pt>
                <c:pt idx="6844">
                  <c:v>22.732159903362508</c:v>
                </c:pt>
                <c:pt idx="6845">
                  <c:v>22.73386843922308</c:v>
                </c:pt>
                <c:pt idx="6846">
                  <c:v>22.735577594188491</c:v>
                </c:pt>
                <c:pt idx="6847">
                  <c:v>22.73728736867951</c:v>
                </c:pt>
                <c:pt idx="6848">
                  <c:v>22.738997763117325</c:v>
                </c:pt>
                <c:pt idx="6849">
                  <c:v>22.740708777923544</c:v>
                </c:pt>
                <c:pt idx="6850">
                  <c:v>22.7424204135202</c:v>
                </c:pt>
                <c:pt idx="6851">
                  <c:v>22.744132670329741</c:v>
                </c:pt>
                <c:pt idx="6852">
                  <c:v>22.745845548775037</c:v>
                </c:pt>
                <c:pt idx="6853">
                  <c:v>22.747559049279374</c:v>
                </c:pt>
                <c:pt idx="6854">
                  <c:v>22.749273172266484</c:v>
                </c:pt>
                <c:pt idx="6855">
                  <c:v>22.750987918160497</c:v>
                </c:pt>
                <c:pt idx="6856">
                  <c:v>22.752703287385984</c:v>
                </c:pt>
                <c:pt idx="6857">
                  <c:v>22.754419280367934</c:v>
                </c:pt>
                <c:pt idx="6858">
                  <c:v>22.756135897531763</c:v>
                </c:pt>
                <c:pt idx="6859">
                  <c:v>22.7578531393033</c:v>
                </c:pt>
                <c:pt idx="6860">
                  <c:v>22.759571006108821</c:v>
                </c:pt>
                <c:pt idx="6861">
                  <c:v>22.761289498375014</c:v>
                </c:pt>
                <c:pt idx="6862">
                  <c:v>22.763008616529</c:v>
                </c:pt>
                <c:pt idx="6863">
                  <c:v>22.764728360998333</c:v>
                </c:pt>
                <c:pt idx="6864">
                  <c:v>22.766448732210982</c:v>
                </c:pt>
                <c:pt idx="6865">
                  <c:v>22.768169730595361</c:v>
                </c:pt>
                <c:pt idx="6866">
                  <c:v>22.769891356580295</c:v>
                </c:pt>
                <c:pt idx="6867">
                  <c:v>22.771613610595054</c:v>
                </c:pt>
                <c:pt idx="6868">
                  <c:v>22.77333649306933</c:v>
                </c:pt>
                <c:pt idx="6869">
                  <c:v>22.775060004433271</c:v>
                </c:pt>
                <c:pt idx="6870">
                  <c:v>22.776784145117411</c:v>
                </c:pt>
                <c:pt idx="6871">
                  <c:v>22.778508915552749</c:v>
                </c:pt>
                <c:pt idx="6872">
                  <c:v>22.780234316170727</c:v>
                </c:pt>
                <c:pt idx="6873">
                  <c:v>22.781960347403178</c:v>
                </c:pt>
                <c:pt idx="6874">
                  <c:v>22.78368700968241</c:v>
                </c:pt>
                <c:pt idx="6875">
                  <c:v>22.785414303441151</c:v>
                </c:pt>
                <c:pt idx="6876">
                  <c:v>22.787142229112554</c:v>
                </c:pt>
                <c:pt idx="6877">
                  <c:v>22.788870787130229</c:v>
                </c:pt>
                <c:pt idx="6878">
                  <c:v>22.79059997792821</c:v>
                </c:pt>
                <c:pt idx="6879">
                  <c:v>22.792329801940966</c:v>
                </c:pt>
                <c:pt idx="6880">
                  <c:v>22.794060259603405</c:v>
                </c:pt>
                <c:pt idx="6881">
                  <c:v>22.795791351350886</c:v>
                </c:pt>
                <c:pt idx="6882">
                  <c:v>22.797523077619175</c:v>
                </c:pt>
                <c:pt idx="6883">
                  <c:v>22.799255438844526</c:v>
                </c:pt>
                <c:pt idx="6884">
                  <c:v>22.800988435463587</c:v>
                </c:pt>
                <c:pt idx="6885">
                  <c:v>22.802722067913471</c:v>
                </c:pt>
                <c:pt idx="6886">
                  <c:v>22.804456336631723</c:v>
                </c:pt>
                <c:pt idx="6887">
                  <c:v>22.806191242056336</c:v>
                </c:pt>
                <c:pt idx="6888">
                  <c:v>22.807926784625749</c:v>
                </c:pt>
                <c:pt idx="6889">
                  <c:v>22.80966296477883</c:v>
                </c:pt>
                <c:pt idx="6890">
                  <c:v>22.811399782954901</c:v>
                </c:pt>
                <c:pt idx="6891">
                  <c:v>22.813137239593715</c:v>
                </c:pt>
                <c:pt idx="6892">
                  <c:v>22.81487533513549</c:v>
                </c:pt>
                <c:pt idx="6893">
                  <c:v>22.816614070020883</c:v>
                </c:pt>
                <c:pt idx="6894">
                  <c:v>22.818353444690985</c:v>
                </c:pt>
                <c:pt idx="6895">
                  <c:v>22.820093459587341</c:v>
                </c:pt>
                <c:pt idx="6896">
                  <c:v>22.821834115151951</c:v>
                </c:pt>
                <c:pt idx="6897">
                  <c:v>22.82357541182725</c:v>
                </c:pt>
                <c:pt idx="6898">
                  <c:v>22.825317350056125</c:v>
                </c:pt>
                <c:pt idx="6899">
                  <c:v>22.827059930281919</c:v>
                </c:pt>
                <c:pt idx="6900">
                  <c:v>22.828803152948417</c:v>
                </c:pt>
                <c:pt idx="6901">
                  <c:v>22.83054701849985</c:v>
                </c:pt>
                <c:pt idx="6902">
                  <c:v>22.832291527380917</c:v>
                </c:pt>
                <c:pt idx="6903">
                  <c:v>22.834036680036739</c:v>
                </c:pt>
                <c:pt idx="6904">
                  <c:v>22.835782476912925</c:v>
                </c:pt>
                <c:pt idx="6905">
                  <c:v>22.837528918455519</c:v>
                </c:pt>
                <c:pt idx="6906">
                  <c:v>22.839276005110996</c:v>
                </c:pt>
                <c:pt idx="6907">
                  <c:v>22.841023737326324</c:v>
                </c:pt>
                <c:pt idx="6908">
                  <c:v>22.842772115548911</c:v>
                </c:pt>
                <c:pt idx="6909">
                  <c:v>22.844521140226597</c:v>
                </c:pt>
                <c:pt idx="6910">
                  <c:v>22.84627081180772</c:v>
                </c:pt>
                <c:pt idx="6911">
                  <c:v>22.848021130741031</c:v>
                </c:pt>
                <c:pt idx="6912">
                  <c:v>22.849772097475771</c:v>
                </c:pt>
                <c:pt idx="6913">
                  <c:v>22.851523712461621</c:v>
                </c:pt>
                <c:pt idx="6914">
                  <c:v>22.853275976148723</c:v>
                </c:pt>
                <c:pt idx="6915">
                  <c:v>22.855028888987675</c:v>
                </c:pt>
                <c:pt idx="6916">
                  <c:v>22.856782451429552</c:v>
                </c:pt>
                <c:pt idx="6917">
                  <c:v>22.858536663925854</c:v>
                </c:pt>
                <c:pt idx="6918">
                  <c:v>22.860291526928584</c:v>
                </c:pt>
                <c:pt idx="6919">
                  <c:v>22.862047040890168</c:v>
                </c:pt>
                <c:pt idx="6920">
                  <c:v>22.863803206263519</c:v>
                </c:pt>
                <c:pt idx="6921">
                  <c:v>22.865560023501999</c:v>
                </c:pt>
                <c:pt idx="6922">
                  <c:v>22.867317493059431</c:v>
                </c:pt>
                <c:pt idx="6923">
                  <c:v>22.869075615390123</c:v>
                </c:pt>
                <c:pt idx="6924">
                  <c:v>22.870834390948822</c:v>
                </c:pt>
                <c:pt idx="6925">
                  <c:v>22.872593820190751</c:v>
                </c:pt>
                <c:pt idx="6926">
                  <c:v>22.874353903571595</c:v>
                </c:pt>
                <c:pt idx="6927">
                  <c:v>22.876114641547517</c:v>
                </c:pt>
                <c:pt idx="6928">
                  <c:v>22.877876034575124</c:v>
                </c:pt>
                <c:pt idx="6929">
                  <c:v>22.879638083111509</c:v>
                </c:pt>
                <c:pt idx="6930">
                  <c:v>22.881400787614233</c:v>
                </c:pt>
                <c:pt idx="6931">
                  <c:v>22.883164148541304</c:v>
                </c:pt>
                <c:pt idx="6932">
                  <c:v>22.884928166351237</c:v>
                </c:pt>
                <c:pt idx="6933">
                  <c:v>22.886692841502978</c:v>
                </c:pt>
                <c:pt idx="6934">
                  <c:v>22.888458174455963</c:v>
                </c:pt>
                <c:pt idx="6935">
                  <c:v>22.890224165670098</c:v>
                </c:pt>
                <c:pt idx="6936">
                  <c:v>22.891990815605766</c:v>
                </c:pt>
                <c:pt idx="6937">
                  <c:v>22.893758124723803</c:v>
                </c:pt>
                <c:pt idx="6938">
                  <c:v>22.895526093485536</c:v>
                </c:pt>
                <c:pt idx="6939">
                  <c:v>22.897294722352768</c:v>
                </c:pt>
                <c:pt idx="6940">
                  <c:v>22.89906401178775</c:v>
                </c:pt>
                <c:pt idx="6941">
                  <c:v>22.900833962253252</c:v>
                </c:pt>
                <c:pt idx="6942">
                  <c:v>22.902604574212475</c:v>
                </c:pt>
                <c:pt idx="6943">
                  <c:v>22.904375848129114</c:v>
                </c:pt>
                <c:pt idx="6944">
                  <c:v>22.906147784467358</c:v>
                </c:pt>
                <c:pt idx="6945">
                  <c:v>22.907920383691845</c:v>
                </c:pt>
                <c:pt idx="6946">
                  <c:v>22.909693646267705</c:v>
                </c:pt>
                <c:pt idx="6947">
                  <c:v>22.911467572660548</c:v>
                </c:pt>
                <c:pt idx="6948">
                  <c:v>22.913242163336463</c:v>
                </c:pt>
                <c:pt idx="6949">
                  <c:v>22.915017418762019</c:v>
                </c:pt>
                <c:pt idx="6950">
                  <c:v>22.916793339404258</c:v>
                </c:pt>
                <c:pt idx="6951">
                  <c:v>22.918569925730715</c:v>
                </c:pt>
                <c:pt idx="6952">
                  <c:v>22.92034717820939</c:v>
                </c:pt>
                <c:pt idx="6953">
                  <c:v>22.9221250973088</c:v>
                </c:pt>
                <c:pt idx="6954">
                  <c:v>22.923903683497898</c:v>
                </c:pt>
                <c:pt idx="6955">
                  <c:v>22.925682937246165</c:v>
                </c:pt>
                <c:pt idx="6956">
                  <c:v>22.927462859023542</c:v>
                </c:pt>
                <c:pt idx="6957">
                  <c:v>22.929243449300451</c:v>
                </c:pt>
                <c:pt idx="6958">
                  <c:v>22.931024708547824</c:v>
                </c:pt>
                <c:pt idx="6959">
                  <c:v>22.932806637237057</c:v>
                </c:pt>
                <c:pt idx="6960">
                  <c:v>22.93458923584005</c:v>
                </c:pt>
                <c:pt idx="6961">
                  <c:v>22.936372504829173</c:v>
                </c:pt>
                <c:pt idx="6962">
                  <c:v>22.938156444677297</c:v>
                </c:pt>
                <c:pt idx="6963">
                  <c:v>22.939941055857794</c:v>
                </c:pt>
                <c:pt idx="6964">
                  <c:v>22.941726338844497</c:v>
                </c:pt>
                <c:pt idx="6965">
                  <c:v>22.943512294111748</c:v>
                </c:pt>
                <c:pt idx="6966">
                  <c:v>22.94529892213437</c:v>
                </c:pt>
                <c:pt idx="6967">
                  <c:v>22.9470862233877</c:v>
                </c:pt>
                <c:pt idx="6968">
                  <c:v>22.948874198347553</c:v>
                </c:pt>
                <c:pt idx="6969">
                  <c:v>22.950662847490229</c:v>
                </c:pt>
                <c:pt idx="6970">
                  <c:v>22.952452171292528</c:v>
                </c:pt>
                <c:pt idx="6971">
                  <c:v>22.954242170231765</c:v>
                </c:pt>
                <c:pt idx="6972">
                  <c:v>22.956032844785703</c:v>
                </c:pt>
                <c:pt idx="6973">
                  <c:v>22.957824195432657</c:v>
                </c:pt>
                <c:pt idx="6974">
                  <c:v>22.959616222651405</c:v>
                </c:pt>
                <c:pt idx="6975">
                  <c:v>22.961408926921223</c:v>
                </c:pt>
                <c:pt idx="6976">
                  <c:v>22.963202308721897</c:v>
                </c:pt>
                <c:pt idx="6977">
                  <c:v>22.964996368533711</c:v>
                </c:pt>
                <c:pt idx="6978">
                  <c:v>22.966791106837441</c:v>
                </c:pt>
                <c:pt idx="6979">
                  <c:v>22.968586524114357</c:v>
                </c:pt>
                <c:pt idx="6980">
                  <c:v>22.970382620846259</c:v>
                </c:pt>
                <c:pt idx="6981">
                  <c:v>22.972179397515418</c:v>
                </c:pt>
                <c:pt idx="6982">
                  <c:v>22.973976854604615</c:v>
                </c:pt>
                <c:pt idx="6983">
                  <c:v>22.975774992597138</c:v>
                </c:pt>
                <c:pt idx="6984">
                  <c:v>22.977573811976789</c:v>
                </c:pt>
                <c:pt idx="6985">
                  <c:v>22.979373313227846</c:v>
                </c:pt>
                <c:pt idx="6986">
                  <c:v>22.981173496835126</c:v>
                </c:pt>
                <c:pt idx="6987">
                  <c:v>22.982974363283923</c:v>
                </c:pt>
                <c:pt idx="6988">
                  <c:v>22.984775913060055</c:v>
                </c:pt>
                <c:pt idx="6989">
                  <c:v>22.986578146649833</c:v>
                </c:pt>
                <c:pt idx="6990">
                  <c:v>22.9883810645401</c:v>
                </c:pt>
                <c:pt idx="6991">
                  <c:v>22.99018466721818</c:v>
                </c:pt>
                <c:pt idx="6992">
                  <c:v>22.991988955171927</c:v>
                </c:pt>
                <c:pt idx="6993">
                  <c:v>22.99379392888968</c:v>
                </c:pt>
                <c:pt idx="6994">
                  <c:v>22.995599588860316</c:v>
                </c:pt>
                <c:pt idx="6995">
                  <c:v>22.997405935573205</c:v>
                </c:pt>
                <c:pt idx="6996">
                  <c:v>22.999212969518247</c:v>
                </c:pt>
                <c:pt idx="6997">
                  <c:v>23.001020691185829</c:v>
                </c:pt>
                <c:pt idx="6998">
                  <c:v>23.002829101066887</c:v>
                </c:pt>
                <c:pt idx="6999">
                  <c:v>23.004638199652824</c:v>
                </c:pt>
                <c:pt idx="7000">
                  <c:v>23.0064479874356</c:v>
                </c:pt>
                <c:pt idx="7001">
                  <c:v>23.008258464907669</c:v>
                </c:pt>
                <c:pt idx="7002">
                  <c:v>23.010069632562001</c:v>
                </c:pt>
                <c:pt idx="7003">
                  <c:v>23.011881490892108</c:v>
                </c:pt>
                <c:pt idx="7004">
                  <c:v>23.013694040391982</c:v>
                </c:pt>
                <c:pt idx="7005">
                  <c:v>23.015507281556154</c:v>
                </c:pt>
                <c:pt idx="7006">
                  <c:v>23.017321214879679</c:v>
                </c:pt>
                <c:pt idx="7007">
                  <c:v>23.019135840858119</c:v>
                </c:pt>
                <c:pt idx="7008">
                  <c:v>23.020951159987561</c:v>
                </c:pt>
                <c:pt idx="7009">
                  <c:v>23.022767172764624</c:v>
                </c:pt>
                <c:pt idx="7010">
                  <c:v>23.024583879686432</c:v>
                </c:pt>
                <c:pt idx="7011">
                  <c:v>23.026401281250642</c:v>
                </c:pt>
                <c:pt idx="7012">
                  <c:v>23.028219377955431</c:v>
                </c:pt>
                <c:pt idx="7013">
                  <c:v>23.030038170299491</c:v>
                </c:pt>
                <c:pt idx="7014">
                  <c:v>23.031857658782066</c:v>
                </c:pt>
                <c:pt idx="7015">
                  <c:v>23.033677843902893</c:v>
                </c:pt>
                <c:pt idx="7016">
                  <c:v>23.035498726162267</c:v>
                </c:pt>
                <c:pt idx="7017">
                  <c:v>23.037320306060984</c:v>
                </c:pt>
                <c:pt idx="7018">
                  <c:v>23.039142584100375</c:v>
                </c:pt>
                <c:pt idx="7019">
                  <c:v>23.040965560782304</c:v>
                </c:pt>
                <c:pt idx="7020">
                  <c:v>23.042789236609174</c:v>
                </c:pt>
                <c:pt idx="7021">
                  <c:v>23.044613612083893</c:v>
                </c:pt>
                <c:pt idx="7022">
                  <c:v>23.046438687709909</c:v>
                </c:pt>
                <c:pt idx="7023">
                  <c:v>23.048264463991224</c:v>
                </c:pt>
                <c:pt idx="7024">
                  <c:v>23.050090941432352</c:v>
                </c:pt>
                <c:pt idx="7025">
                  <c:v>23.051918120538325</c:v>
                </c:pt>
                <c:pt idx="7026">
                  <c:v>23.053746001814737</c:v>
                </c:pt>
                <c:pt idx="7027">
                  <c:v>23.055574585767708</c:v>
                </c:pt>
                <c:pt idx="7028">
                  <c:v>23.057403872903883</c:v>
                </c:pt>
                <c:pt idx="7029">
                  <c:v>23.059233863730462</c:v>
                </c:pt>
                <c:pt idx="7030">
                  <c:v>23.061064558755156</c:v>
                </c:pt>
                <c:pt idx="7031">
                  <c:v>23.062895958486244</c:v>
                </c:pt>
                <c:pt idx="7032">
                  <c:v>23.064728063432511</c:v>
                </c:pt>
                <c:pt idx="7033">
                  <c:v>23.06656087410331</c:v>
                </c:pt>
                <c:pt idx="7034">
                  <c:v>23.068394391008511</c:v>
                </c:pt>
                <c:pt idx="7035">
                  <c:v>23.070228614658539</c:v>
                </c:pt>
                <c:pt idx="7036">
                  <c:v>23.072063545564355</c:v>
                </c:pt>
                <c:pt idx="7037">
                  <c:v>23.073899184237462</c:v>
                </c:pt>
                <c:pt idx="7038">
                  <c:v>23.075735531189906</c:v>
                </c:pt>
                <c:pt idx="7039">
                  <c:v>23.077572586934281</c:v>
                </c:pt>
                <c:pt idx="7040">
                  <c:v>23.079410351983704</c:v>
                </c:pt>
                <c:pt idx="7041">
                  <c:v>23.081248826851876</c:v>
                </c:pt>
                <c:pt idx="7042">
                  <c:v>23.083088012053018</c:v>
                </c:pt>
                <c:pt idx="7043">
                  <c:v>23.084927908101896</c:v>
                </c:pt>
                <c:pt idx="7044">
                  <c:v>23.086768515513818</c:v>
                </c:pt>
                <c:pt idx="7045">
                  <c:v>23.088609834804664</c:v>
                </c:pt>
                <c:pt idx="7046">
                  <c:v>23.090451866490852</c:v>
                </c:pt>
                <c:pt idx="7047">
                  <c:v>23.092294611089343</c:v>
                </c:pt>
                <c:pt idx="7048">
                  <c:v>23.094138069117655</c:v>
                </c:pt>
                <c:pt idx="7049">
                  <c:v>23.095982241093843</c:v>
                </c:pt>
                <c:pt idx="7050">
                  <c:v>23.09782712753654</c:v>
                </c:pt>
                <c:pt idx="7051">
                  <c:v>23.099672728964919</c:v>
                </c:pt>
                <c:pt idx="7052">
                  <c:v>23.101519045898684</c:v>
                </c:pt>
                <c:pt idx="7053">
                  <c:v>23.103366078858137</c:v>
                </c:pt>
                <c:pt idx="7054">
                  <c:v>23.105213828364107</c:v>
                </c:pt>
                <c:pt idx="7055">
                  <c:v>23.107062294937968</c:v>
                </c:pt>
                <c:pt idx="7056">
                  <c:v>23.108911479101693</c:v>
                </c:pt>
                <c:pt idx="7057">
                  <c:v>23.110761381377763</c:v>
                </c:pt>
                <c:pt idx="7058">
                  <c:v>23.112612002289261</c:v>
                </c:pt>
                <c:pt idx="7059">
                  <c:v>23.114463342359791</c:v>
                </c:pt>
                <c:pt idx="7060">
                  <c:v>23.116315402113543</c:v>
                </c:pt>
                <c:pt idx="7061">
                  <c:v>23.118168182075259</c:v>
                </c:pt>
                <c:pt idx="7062">
                  <c:v>23.120021682770229</c:v>
                </c:pt>
                <c:pt idx="7063">
                  <c:v>23.121875904724348</c:v>
                </c:pt>
                <c:pt idx="7064">
                  <c:v>23.123730848464007</c:v>
                </c:pt>
                <c:pt idx="7065">
                  <c:v>23.125586514516229</c:v>
                </c:pt>
                <c:pt idx="7066">
                  <c:v>23.127442903408543</c:v>
                </c:pt>
                <c:pt idx="7067">
                  <c:v>23.129300015669095</c:v>
                </c:pt>
                <c:pt idx="7068">
                  <c:v>23.131157851826565</c:v>
                </c:pt>
                <c:pt idx="7069">
                  <c:v>23.1330164124102</c:v>
                </c:pt>
                <c:pt idx="7070">
                  <c:v>23.134875697949823</c:v>
                </c:pt>
                <c:pt idx="7071">
                  <c:v>23.136735708975841</c:v>
                </c:pt>
                <c:pt idx="7072">
                  <c:v>23.1385964460192</c:v>
                </c:pt>
                <c:pt idx="7073">
                  <c:v>23.140457909611428</c:v>
                </c:pt>
                <c:pt idx="7074">
                  <c:v>23.142320100284635</c:v>
                </c:pt>
                <c:pt idx="7075">
                  <c:v>23.144183018571489</c:v>
                </c:pt>
                <c:pt idx="7076">
                  <c:v>23.146046665005237</c:v>
                </c:pt>
                <c:pt idx="7077">
                  <c:v>23.147911040119702</c:v>
                </c:pt>
                <c:pt idx="7078">
                  <c:v>23.149776144449277</c:v>
                </c:pt>
                <c:pt idx="7079">
                  <c:v>23.151641978528914</c:v>
                </c:pt>
                <c:pt idx="7080">
                  <c:v>23.15350854289418</c:v>
                </c:pt>
                <c:pt idx="7081">
                  <c:v>23.155375838081184</c:v>
                </c:pt>
                <c:pt idx="7082">
                  <c:v>23.157243864626629</c:v>
                </c:pt>
                <c:pt idx="7083">
                  <c:v>23.159112623067777</c:v>
                </c:pt>
                <c:pt idx="7084">
                  <c:v>23.160982113942502</c:v>
                </c:pt>
                <c:pt idx="7085">
                  <c:v>23.162852337789232</c:v>
                </c:pt>
                <c:pt idx="7086">
                  <c:v>23.164723295146985</c:v>
                </c:pt>
                <c:pt idx="7087">
                  <c:v>23.166594986555346</c:v>
                </c:pt>
                <c:pt idx="7088">
                  <c:v>23.168467412554513</c:v>
                </c:pt>
                <c:pt idx="7089">
                  <c:v>23.170340573685245</c:v>
                </c:pt>
                <c:pt idx="7090">
                  <c:v>23.172214470488875</c:v>
                </c:pt>
                <c:pt idx="7091">
                  <c:v>23.174089103507349</c:v>
                </c:pt>
                <c:pt idx="7092">
                  <c:v>23.175964473283194</c:v>
                </c:pt>
                <c:pt idx="7093">
                  <c:v>23.177840580359486</c:v>
                </c:pt>
                <c:pt idx="7094">
                  <c:v>23.179717425279946</c:v>
                </c:pt>
                <c:pt idx="7095">
                  <c:v>23.181595008588829</c:v>
                </c:pt>
                <c:pt idx="7096">
                  <c:v>23.183473330831028</c:v>
                </c:pt>
                <c:pt idx="7097">
                  <c:v>23.185352392551984</c:v>
                </c:pt>
                <c:pt idx="7098">
                  <c:v>23.187232194297749</c:v>
                </c:pt>
                <c:pt idx="7099">
                  <c:v>23.18911273661498</c:v>
                </c:pt>
                <c:pt idx="7100">
                  <c:v>23.190994020050887</c:v>
                </c:pt>
                <c:pt idx="7101">
                  <c:v>23.192876045153319</c:v>
                </c:pt>
                <c:pt idx="7102">
                  <c:v>23.194758812470681</c:v>
                </c:pt>
                <c:pt idx="7103">
                  <c:v>23.196642322551995</c:v>
                </c:pt>
                <c:pt idx="7104">
                  <c:v>23.198526575946886</c:v>
                </c:pt>
                <c:pt idx="7105">
                  <c:v>23.200411573205535</c:v>
                </c:pt>
                <c:pt idx="7106">
                  <c:v>23.20229731487877</c:v>
                </c:pt>
                <c:pt idx="7107">
                  <c:v>23.204183801517992</c:v>
                </c:pt>
                <c:pt idx="7108">
                  <c:v>23.206071033675194</c:v>
                </c:pt>
                <c:pt idx="7109">
                  <c:v>23.207959011902993</c:v>
                </c:pt>
                <c:pt idx="7110">
                  <c:v>23.20984773675459</c:v>
                </c:pt>
                <c:pt idx="7111">
                  <c:v>23.211737208783788</c:v>
                </c:pt>
                <c:pt idx="7112">
                  <c:v>23.213627428545003</c:v>
                </c:pt>
                <c:pt idx="7113">
                  <c:v>23.215518396593239</c:v>
                </c:pt>
                <c:pt idx="7114">
                  <c:v>23.217410113484121</c:v>
                </c:pt>
                <c:pt idx="7115">
                  <c:v>23.219302579773867</c:v>
                </c:pt>
                <c:pt idx="7116">
                  <c:v>23.221195796019309</c:v>
                </c:pt>
                <c:pt idx="7117">
                  <c:v>23.223089762777889</c:v>
                </c:pt>
                <c:pt idx="7118">
                  <c:v>23.224984480607638</c:v>
                </c:pt>
                <c:pt idx="7119">
                  <c:v>23.226879950067215</c:v>
                </c:pt>
                <c:pt idx="7120">
                  <c:v>23.228776171715886</c:v>
                </c:pt>
                <c:pt idx="7121">
                  <c:v>23.23067314611351</c:v>
                </c:pt>
                <c:pt idx="7122">
                  <c:v>23.232570873820592</c:v>
                </c:pt>
                <c:pt idx="7123">
                  <c:v>23.234469355398211</c:v>
                </c:pt>
                <c:pt idx="7124">
                  <c:v>23.23636859140808</c:v>
                </c:pt>
                <c:pt idx="7125">
                  <c:v>23.23826858241253</c:v>
                </c:pt>
                <c:pt idx="7126">
                  <c:v>23.240169328974495</c:v>
                </c:pt>
                <c:pt idx="7127">
                  <c:v>23.242070831657536</c:v>
                </c:pt>
                <c:pt idx="7128">
                  <c:v>23.243973091025808</c:v>
                </c:pt>
                <c:pt idx="7129">
                  <c:v>23.245876107644115</c:v>
                </c:pt>
                <c:pt idx="7130">
                  <c:v>23.247779882077857</c:v>
                </c:pt>
                <c:pt idx="7131">
                  <c:v>23.249684414893068</c:v>
                </c:pt>
                <c:pt idx="7132">
                  <c:v>23.251589706656382</c:v>
                </c:pt>
                <c:pt idx="7133">
                  <c:v>23.253495757935084</c:v>
                </c:pt>
                <c:pt idx="7134">
                  <c:v>23.255402569297047</c:v>
                </c:pt>
                <c:pt idx="7135">
                  <c:v>23.257310141310796</c:v>
                </c:pt>
                <c:pt idx="7136">
                  <c:v>23.25921847454547</c:v>
                </c:pt>
                <c:pt idx="7137">
                  <c:v>23.261127569570824</c:v>
                </c:pt>
                <c:pt idx="7138">
                  <c:v>23.263037426957247</c:v>
                </c:pt>
                <c:pt idx="7139">
                  <c:v>23.264948047275752</c:v>
                </c:pt>
                <c:pt idx="7140">
                  <c:v>23.266859431097984</c:v>
                </c:pt>
                <c:pt idx="7141">
                  <c:v>23.268771578996208</c:v>
                </c:pt>
                <c:pt idx="7142">
                  <c:v>23.270684491543342</c:v>
                </c:pt>
                <c:pt idx="7143">
                  <c:v>23.272598169312886</c:v>
                </c:pt>
                <c:pt idx="7144">
                  <c:v>23.274512612879015</c:v>
                </c:pt>
                <c:pt idx="7145">
                  <c:v>23.27642782281653</c:v>
                </c:pt>
                <c:pt idx="7146">
                  <c:v>23.278343799700842</c:v>
                </c:pt>
                <c:pt idx="7147">
                  <c:v>23.280260544108025</c:v>
                </c:pt>
                <c:pt idx="7148">
                  <c:v>23.282178056614768</c:v>
                </c:pt>
                <c:pt idx="7149">
                  <c:v>23.284096337798395</c:v>
                </c:pt>
                <c:pt idx="7150">
                  <c:v>23.286015388236883</c:v>
                </c:pt>
                <c:pt idx="7151">
                  <c:v>23.287935208508827</c:v>
                </c:pt>
                <c:pt idx="7152">
                  <c:v>23.289855799193475</c:v>
                </c:pt>
                <c:pt idx="7153">
                  <c:v>23.291777160870716</c:v>
                </c:pt>
                <c:pt idx="7154">
                  <c:v>23.293699294121062</c:v>
                </c:pt>
                <c:pt idx="7155">
                  <c:v>23.295622199525688</c:v>
                </c:pt>
                <c:pt idx="7156">
                  <c:v>23.297545877666387</c:v>
                </c:pt>
                <c:pt idx="7157">
                  <c:v>23.299470329125619</c:v>
                </c:pt>
                <c:pt idx="7158">
                  <c:v>23.301395554486476</c:v>
                </c:pt>
                <c:pt idx="7159">
                  <c:v>23.303321554332697</c:v>
                </c:pt>
                <c:pt idx="7160">
                  <c:v>23.30524832924867</c:v>
                </c:pt>
                <c:pt idx="7161">
                  <c:v>23.307175879819418</c:v>
                </c:pt>
                <c:pt idx="7162">
                  <c:v>23.309104206630629</c:v>
                </c:pt>
                <c:pt idx="7163">
                  <c:v>23.311033310268627</c:v>
                </c:pt>
                <c:pt idx="7164">
                  <c:v>23.312963191320392</c:v>
                </c:pt>
                <c:pt idx="7165">
                  <c:v>23.314893850373558</c:v>
                </c:pt>
                <c:pt idx="7166">
                  <c:v>23.316825288016396</c:v>
                </c:pt>
                <c:pt idx="7167">
                  <c:v>23.318757504837841</c:v>
                </c:pt>
                <c:pt idx="7168">
                  <c:v>23.320690501427492</c:v>
                </c:pt>
                <c:pt idx="7169">
                  <c:v>23.322624278375578</c:v>
                </c:pt>
                <c:pt idx="7170">
                  <c:v>23.324558836272999</c:v>
                </c:pt>
                <c:pt idx="7171">
                  <c:v>23.326494175711311</c:v>
                </c:pt>
                <c:pt idx="7172">
                  <c:v>23.328430297282729</c:v>
                </c:pt>
                <c:pt idx="7173">
                  <c:v>23.33036720158011</c:v>
                </c:pt>
                <c:pt idx="7174">
                  <c:v>23.33230488919699</c:v>
                </c:pt>
                <c:pt idx="7175">
                  <c:v>23.334243360727569</c:v>
                </c:pt>
                <c:pt idx="7176">
                  <c:v>23.336182616766678</c:v>
                </c:pt>
                <c:pt idx="7177">
                  <c:v>23.338122657909842</c:v>
                </c:pt>
                <c:pt idx="7178">
                  <c:v>23.34006348475323</c:v>
                </c:pt>
                <c:pt idx="7179">
                  <c:v>23.34200509789369</c:v>
                </c:pt>
                <c:pt idx="7180">
                  <c:v>23.343947497928724</c:v>
                </c:pt>
                <c:pt idx="7181">
                  <c:v>23.345890685456496</c:v>
                </c:pt>
                <c:pt idx="7182">
                  <c:v>23.347834661075858</c:v>
                </c:pt>
                <c:pt idx="7183">
                  <c:v>23.349779425386302</c:v>
                </c:pt>
                <c:pt idx="7184">
                  <c:v>23.35172497898801</c:v>
                </c:pt>
                <c:pt idx="7185">
                  <c:v>23.353671322481837</c:v>
                </c:pt>
                <c:pt idx="7186">
                  <c:v>23.355618456469294</c:v>
                </c:pt>
                <c:pt idx="7187">
                  <c:v>23.357566381552566</c:v>
                </c:pt>
                <c:pt idx="7188">
                  <c:v>23.359515098334519</c:v>
                </c:pt>
                <c:pt idx="7189">
                  <c:v>23.361464607418682</c:v>
                </c:pt>
                <c:pt idx="7190">
                  <c:v>23.363414909409286</c:v>
                </c:pt>
                <c:pt idx="7191">
                  <c:v>23.365366004911188</c:v>
                </c:pt>
                <c:pt idx="7192">
                  <c:v>23.367317894529982</c:v>
                </c:pt>
                <c:pt idx="7193">
                  <c:v>23.369270578871898</c:v>
                </c:pt>
                <c:pt idx="7194">
                  <c:v>23.371224058543852</c:v>
                </c:pt>
                <c:pt idx="7195">
                  <c:v>23.373178334153444</c:v>
                </c:pt>
                <c:pt idx="7196">
                  <c:v>23.375133406308976</c:v>
                </c:pt>
                <c:pt idx="7197">
                  <c:v>23.37708927561939</c:v>
                </c:pt>
                <c:pt idx="7198">
                  <c:v>23.379045942694347</c:v>
                </c:pt>
                <c:pt idx="7199">
                  <c:v>23.381003408144174</c:v>
                </c:pt>
                <c:pt idx="7200">
                  <c:v>23.382961672579889</c:v>
                </c:pt>
                <c:pt idx="7201">
                  <c:v>23.384920736613196</c:v>
                </c:pt>
                <c:pt idx="7202">
                  <c:v>23.386880600856479</c:v>
                </c:pt>
                <c:pt idx="7203">
                  <c:v>23.388841265922821</c:v>
                </c:pt>
                <c:pt idx="7204">
                  <c:v>23.390802732425996</c:v>
                </c:pt>
                <c:pt idx="7205">
                  <c:v>23.392765000980447</c:v>
                </c:pt>
                <c:pt idx="7206">
                  <c:v>23.394728072201332</c:v>
                </c:pt>
                <c:pt idx="7207">
                  <c:v>23.396691946704493</c:v>
                </c:pt>
                <c:pt idx="7208">
                  <c:v>23.398656625106454</c:v>
                </c:pt>
                <c:pt idx="7209">
                  <c:v>23.400622108024457</c:v>
                </c:pt>
                <c:pt idx="7210">
                  <c:v>23.402588396076418</c:v>
                </c:pt>
                <c:pt idx="7211">
                  <c:v>23.404555489880956</c:v>
                </c:pt>
                <c:pt idx="7212">
                  <c:v>23.406523390057387</c:v>
                </c:pt>
                <c:pt idx="7213">
                  <c:v>23.408492097225739</c:v>
                </c:pt>
                <c:pt idx="7214">
                  <c:v>23.410461612006713</c:v>
                </c:pt>
                <c:pt idx="7215">
                  <c:v>23.412431935021736</c:v>
                </c:pt>
                <c:pt idx="7216">
                  <c:v>23.414403066892909</c:v>
                </c:pt>
                <c:pt idx="7217">
                  <c:v>23.416375008243072</c:v>
                </c:pt>
                <c:pt idx="7218">
                  <c:v>23.418347759695735</c:v>
                </c:pt>
                <c:pt idx="7219">
                  <c:v>23.420321321875129</c:v>
                </c:pt>
                <c:pt idx="7220">
                  <c:v>23.422295695406191</c:v>
                </c:pt>
                <c:pt idx="7221">
                  <c:v>23.424270880914563</c:v>
                </c:pt>
                <c:pt idx="7222">
                  <c:v>23.426246879026586</c:v>
                </c:pt>
                <c:pt idx="7223">
                  <c:v>23.428223690369329</c:v>
                </c:pt>
                <c:pt idx="7224">
                  <c:v>23.430201315570542</c:v>
                </c:pt>
                <c:pt idx="7225">
                  <c:v>23.432179755258716</c:v>
                </c:pt>
                <c:pt idx="7226">
                  <c:v>23.434159010063041</c:v>
                </c:pt>
                <c:pt idx="7227">
                  <c:v>23.436139080613422</c:v>
                </c:pt>
                <c:pt idx="7228">
                  <c:v>23.438119967540466</c:v>
                </c:pt>
                <c:pt idx="7229">
                  <c:v>23.440101671475517</c:v>
                </c:pt>
                <c:pt idx="7230">
                  <c:v>23.442084193050619</c:v>
                </c:pt>
                <c:pt idx="7231">
                  <c:v>23.444067532898536</c:v>
                </c:pt>
                <c:pt idx="7232">
                  <c:v>23.446051691652769</c:v>
                </c:pt>
                <c:pt idx="7233">
                  <c:v>23.448036669947498</c:v>
                </c:pt>
                <c:pt idx="7234">
                  <c:v>23.450022468417671</c:v>
                </c:pt>
                <c:pt idx="7235">
                  <c:v>23.452009087698926</c:v>
                </c:pt>
                <c:pt idx="7236">
                  <c:v>23.453996528427624</c:v>
                </c:pt>
                <c:pt idx="7237">
                  <c:v>23.455984791240873</c:v>
                </c:pt>
                <c:pt idx="7238">
                  <c:v>23.457973876776485</c:v>
                </c:pt>
                <c:pt idx="7239">
                  <c:v>23.459963785673011</c:v>
                </c:pt>
                <c:pt idx="7240">
                  <c:v>23.461954518569712</c:v>
                </c:pt>
                <c:pt idx="7241">
                  <c:v>23.463946076106595</c:v>
                </c:pt>
                <c:pt idx="7242">
                  <c:v>23.465938458924384</c:v>
                </c:pt>
                <c:pt idx="7243">
                  <c:v>23.467931667664551</c:v>
                </c:pt>
                <c:pt idx="7244">
                  <c:v>23.469925702969277</c:v>
                </c:pt>
                <c:pt idx="7245">
                  <c:v>23.471920565481483</c:v>
                </c:pt>
                <c:pt idx="7246">
                  <c:v>23.473916255844841</c:v>
                </c:pt>
                <c:pt idx="7247">
                  <c:v>23.475912774703737</c:v>
                </c:pt>
                <c:pt idx="7248">
                  <c:v>23.477910122703285</c:v>
                </c:pt>
                <c:pt idx="7249">
                  <c:v>23.47990830048937</c:v>
                </c:pt>
                <c:pt idx="7250">
                  <c:v>23.481907308708593</c:v>
                </c:pt>
                <c:pt idx="7251">
                  <c:v>23.483907148008285</c:v>
                </c:pt>
                <c:pt idx="7252">
                  <c:v>23.485907819036541</c:v>
                </c:pt>
                <c:pt idx="7253">
                  <c:v>23.487909322442192</c:v>
                </c:pt>
                <c:pt idx="7254">
                  <c:v>23.489911658874782</c:v>
                </c:pt>
                <c:pt idx="7255">
                  <c:v>23.49191482898464</c:v>
                </c:pt>
                <c:pt idx="7256">
                  <c:v>23.493918833422818</c:v>
                </c:pt>
                <c:pt idx="7257">
                  <c:v>23.495923672841116</c:v>
                </c:pt>
                <c:pt idx="7258">
                  <c:v>23.497929347892097</c:v>
                </c:pt>
                <c:pt idx="7259">
                  <c:v>23.499935859229033</c:v>
                </c:pt>
                <c:pt idx="7260">
                  <c:v>23.501943207505981</c:v>
                </c:pt>
                <c:pt idx="7261">
                  <c:v>23.503951393377754</c:v>
                </c:pt>
                <c:pt idx="7262">
                  <c:v>23.505960417499885</c:v>
                </c:pt>
                <c:pt idx="7263">
                  <c:v>23.507970280528674</c:v>
                </c:pt>
                <c:pt idx="7264">
                  <c:v>23.509980983121189</c:v>
                </c:pt>
                <c:pt idx="7265">
                  <c:v>23.511992525935227</c:v>
                </c:pt>
                <c:pt idx="7266">
                  <c:v>23.514004909629364</c:v>
                </c:pt>
                <c:pt idx="7267">
                  <c:v>23.516018134862925</c:v>
                </c:pt>
                <c:pt idx="7268">
                  <c:v>23.518032202295977</c:v>
                </c:pt>
                <c:pt idx="7269">
                  <c:v>23.520047112589388</c:v>
                </c:pt>
                <c:pt idx="7270">
                  <c:v>23.522062866404745</c:v>
                </c:pt>
                <c:pt idx="7271">
                  <c:v>23.524079464404409</c:v>
                </c:pt>
                <c:pt idx="7272">
                  <c:v>23.526096907251521</c:v>
                </c:pt>
                <c:pt idx="7273">
                  <c:v>23.528115195609963</c:v>
                </c:pt>
                <c:pt idx="7274">
                  <c:v>23.530134330144399</c:v>
                </c:pt>
                <c:pt idx="7275">
                  <c:v>23.532154311520259</c:v>
                </c:pt>
                <c:pt idx="7276">
                  <c:v>23.534175140403725</c:v>
                </c:pt>
                <c:pt idx="7277">
                  <c:v>23.53619681746175</c:v>
                </c:pt>
                <c:pt idx="7278">
                  <c:v>23.538219343362087</c:v>
                </c:pt>
                <c:pt idx="7279">
                  <c:v>23.540242718773229</c:v>
                </c:pt>
                <c:pt idx="7280">
                  <c:v>23.542266944364449</c:v>
                </c:pt>
                <c:pt idx="7281">
                  <c:v>23.544292020805798</c:v>
                </c:pt>
                <c:pt idx="7282">
                  <c:v>23.546317948768099</c:v>
                </c:pt>
                <c:pt idx="7283">
                  <c:v>23.548344728922949</c:v>
                </c:pt>
                <c:pt idx="7284">
                  <c:v>23.550372361942728</c:v>
                </c:pt>
                <c:pt idx="7285">
                  <c:v>23.552400848500589</c:v>
                </c:pt>
                <c:pt idx="7286">
                  <c:v>23.554430189270462</c:v>
                </c:pt>
                <c:pt idx="7287">
                  <c:v>23.556460384927078</c:v>
                </c:pt>
                <c:pt idx="7288">
                  <c:v>23.558491436145921</c:v>
                </c:pt>
                <c:pt idx="7289">
                  <c:v>23.560523343603272</c:v>
                </c:pt>
                <c:pt idx="7290">
                  <c:v>23.562556107976199</c:v>
                </c:pt>
                <c:pt idx="7291">
                  <c:v>23.564589729942547</c:v>
                </c:pt>
                <c:pt idx="7292">
                  <c:v>23.566624210180962</c:v>
                </c:pt>
                <c:pt idx="7293">
                  <c:v>23.568659549370864</c:v>
                </c:pt>
                <c:pt idx="7294">
                  <c:v>23.57069574819247</c:v>
                </c:pt>
                <c:pt idx="7295">
                  <c:v>23.572732807326773</c:v>
                </c:pt>
                <c:pt idx="7296">
                  <c:v>23.574770727455579</c:v>
                </c:pt>
                <c:pt idx="7297">
                  <c:v>23.576809509261473</c:v>
                </c:pt>
                <c:pt idx="7298">
                  <c:v>23.578849153427839</c:v>
                </c:pt>
                <c:pt idx="7299">
                  <c:v>23.58088966063886</c:v>
                </c:pt>
                <c:pt idx="7300">
                  <c:v>23.582931031579506</c:v>
                </c:pt>
                <c:pt idx="7301">
                  <c:v>23.584973266935542</c:v>
                </c:pt>
                <c:pt idx="7302">
                  <c:v>23.587016367393552</c:v>
                </c:pt>
                <c:pt idx="7303">
                  <c:v>23.589060333640894</c:v>
                </c:pt>
                <c:pt idx="7304">
                  <c:v>23.591105166365743</c:v>
                </c:pt>
                <c:pt idx="7305">
                  <c:v>23.593150866257083</c:v>
                </c:pt>
                <c:pt idx="7306">
                  <c:v>23.595197434004682</c:v>
                </c:pt>
                <c:pt idx="7307">
                  <c:v>23.597244870299129</c:v>
                </c:pt>
                <c:pt idx="7308">
                  <c:v>23.599293175831811</c:v>
                </c:pt>
                <c:pt idx="7309">
                  <c:v>23.601342351294917</c:v>
                </c:pt>
                <c:pt idx="7310">
                  <c:v>23.603392397381477</c:v>
                </c:pt>
                <c:pt idx="7311">
                  <c:v>23.60544331478529</c:v>
                </c:pt>
                <c:pt idx="7312">
                  <c:v>23.607495104200979</c:v>
                </c:pt>
                <c:pt idx="7313">
                  <c:v>23.609547766323992</c:v>
                </c:pt>
                <c:pt idx="7314">
                  <c:v>23.611601301850584</c:v>
                </c:pt>
                <c:pt idx="7315">
                  <c:v>23.613655711477818</c:v>
                </c:pt>
                <c:pt idx="7316">
                  <c:v>23.615710995903584</c:v>
                </c:pt>
                <c:pt idx="7317">
                  <c:v>23.617767155826584</c:v>
                </c:pt>
                <c:pt idx="7318">
                  <c:v>23.619824191946329</c:v>
                </c:pt>
                <c:pt idx="7319">
                  <c:v>23.621882104963177</c:v>
                </c:pt>
                <c:pt idx="7320">
                  <c:v>23.623940895578272</c:v>
                </c:pt>
                <c:pt idx="7321">
                  <c:v>23.626000564493609</c:v>
                </c:pt>
                <c:pt idx="7322">
                  <c:v>23.628061112411999</c:v>
                </c:pt>
                <c:pt idx="7323">
                  <c:v>23.630122540037071</c:v>
                </c:pt>
                <c:pt idx="7324">
                  <c:v>23.632184848073294</c:v>
                </c:pt>
                <c:pt idx="7325">
                  <c:v>23.634248037225944</c:v>
                </c:pt>
                <c:pt idx="7326">
                  <c:v>23.636312108201146</c:v>
                </c:pt>
                <c:pt idx="7327">
                  <c:v>23.638377061705846</c:v>
                </c:pt>
                <c:pt idx="7328">
                  <c:v>23.640442898447816</c:v>
                </c:pt>
                <c:pt idx="7329">
                  <c:v>23.642509619135673</c:v>
                </c:pt>
                <c:pt idx="7330">
                  <c:v>23.644577224478873</c:v>
                </c:pt>
                <c:pt idx="7331">
                  <c:v>23.646645715187681</c:v>
                </c:pt>
                <c:pt idx="7332">
                  <c:v>23.648715091973223</c:v>
                </c:pt>
                <c:pt idx="7333">
                  <c:v>23.650785355547448</c:v>
                </c:pt>
                <c:pt idx="7334">
                  <c:v>23.652856506623174</c:v>
                </c:pt>
                <c:pt idx="7335">
                  <c:v>23.654928545914011</c:v>
                </c:pt>
                <c:pt idx="7336">
                  <c:v>23.657001474134439</c:v>
                </c:pt>
                <c:pt idx="7337">
                  <c:v>23.659075291999798</c:v>
                </c:pt>
                <c:pt idx="7338">
                  <c:v>23.661150000226236</c:v>
                </c:pt>
                <c:pt idx="7339">
                  <c:v>23.663225599530776</c:v>
                </c:pt>
                <c:pt idx="7340">
                  <c:v>23.665302090631265</c:v>
                </c:pt>
                <c:pt idx="7341">
                  <c:v>23.667379474246417</c:v>
                </c:pt>
                <c:pt idx="7342">
                  <c:v>23.669457751095791</c:v>
                </c:pt>
                <c:pt idx="7343">
                  <c:v>23.671536921899794</c:v>
                </c:pt>
                <c:pt idx="7344">
                  <c:v>23.673616987379688</c:v>
                </c:pt>
                <c:pt idx="7345">
                  <c:v>23.675697948257586</c:v>
                </c:pt>
                <c:pt idx="7346">
                  <c:v>23.677779805256456</c:v>
                </c:pt>
                <c:pt idx="7347">
                  <c:v>23.67986255910013</c:v>
                </c:pt>
                <c:pt idx="7348">
                  <c:v>23.681946210513274</c:v>
                </c:pt>
                <c:pt idx="7349">
                  <c:v>23.684030760221461</c:v>
                </c:pt>
                <c:pt idx="7350">
                  <c:v>23.68611620895107</c:v>
                </c:pt>
                <c:pt idx="7351">
                  <c:v>23.688202557429371</c:v>
                </c:pt>
                <c:pt idx="7352">
                  <c:v>23.690289806384506</c:v>
                </c:pt>
                <c:pt idx="7353">
                  <c:v>23.692377956545457</c:v>
                </c:pt>
                <c:pt idx="7354">
                  <c:v>23.694467008642086</c:v>
                </c:pt>
                <c:pt idx="7355">
                  <c:v>23.696556963405115</c:v>
                </c:pt>
                <c:pt idx="7356">
                  <c:v>23.698647821566148</c:v>
                </c:pt>
                <c:pt idx="7357">
                  <c:v>23.700739583857647</c:v>
                </c:pt>
                <c:pt idx="7358">
                  <c:v>23.702832251012943</c:v>
                </c:pt>
                <c:pt idx="7359">
                  <c:v>23.704925823766246</c:v>
                </c:pt>
                <c:pt idx="7360">
                  <c:v>23.707020302852648</c:v>
                </c:pt>
                <c:pt idx="7361">
                  <c:v>23.709115689008101</c:v>
                </c:pt>
                <c:pt idx="7362">
                  <c:v>23.711211982969438</c:v>
                </c:pt>
                <c:pt idx="7363">
                  <c:v>23.713309185474372</c:v>
                </c:pt>
                <c:pt idx="7364">
                  <c:v>23.715407297261514</c:v>
                </c:pt>
                <c:pt idx="7365">
                  <c:v>23.71750631907031</c:v>
                </c:pt>
                <c:pt idx="7366">
                  <c:v>23.719606251641139</c:v>
                </c:pt>
                <c:pt idx="7367">
                  <c:v>23.721707095715232</c:v>
                </c:pt>
                <c:pt idx="7368">
                  <c:v>23.723808852034722</c:v>
                </c:pt>
                <c:pt idx="7369">
                  <c:v>23.725911521342603</c:v>
                </c:pt>
                <c:pt idx="7370">
                  <c:v>23.728015104382791</c:v>
                </c:pt>
                <c:pt idx="7371">
                  <c:v>23.730119601900078</c:v>
                </c:pt>
                <c:pt idx="7372">
                  <c:v>23.732225014640136</c:v>
                </c:pt>
                <c:pt idx="7373">
                  <c:v>23.734331343349531</c:v>
                </c:pt>
                <c:pt idx="7374">
                  <c:v>23.736438588775748</c:v>
                </c:pt>
                <c:pt idx="7375">
                  <c:v>23.73854675166713</c:v>
                </c:pt>
                <c:pt idx="7376">
                  <c:v>23.740655832772937</c:v>
                </c:pt>
                <c:pt idx="7377">
                  <c:v>23.742765832843332</c:v>
                </c:pt>
                <c:pt idx="7378">
                  <c:v>23.744876752629359</c:v>
                </c:pt>
                <c:pt idx="7379">
                  <c:v>23.746988592882978</c:v>
                </c:pt>
                <c:pt idx="7380">
                  <c:v>23.749101354357052</c:v>
                </c:pt>
                <c:pt idx="7381">
                  <c:v>23.751215037805324</c:v>
                </c:pt>
                <c:pt idx="7382">
                  <c:v>23.753329643982475</c:v>
                </c:pt>
                <c:pt idx="7383">
                  <c:v>23.75544517364407</c:v>
                </c:pt>
                <c:pt idx="7384">
                  <c:v>23.757561627546586</c:v>
                </c:pt>
                <c:pt idx="7385">
                  <c:v>23.759679006447421</c:v>
                </c:pt>
                <c:pt idx="7386">
                  <c:v>23.761797311104857</c:v>
                </c:pt>
                <c:pt idx="7387">
                  <c:v>23.763916542278118</c:v>
                </c:pt>
                <c:pt idx="7388">
                  <c:v>23.766036700727327</c:v>
                </c:pt>
                <c:pt idx="7389">
                  <c:v>23.768157787213525</c:v>
                </c:pt>
                <c:pt idx="7390">
                  <c:v>23.770279802498656</c:v>
                </c:pt>
                <c:pt idx="7391">
                  <c:v>23.772402747345609</c:v>
                </c:pt>
                <c:pt idx="7392">
                  <c:v>23.774526622518174</c:v>
                </c:pt>
                <c:pt idx="7393">
                  <c:v>23.776651428781058</c:v>
                </c:pt>
                <c:pt idx="7394">
                  <c:v>23.7787771668999</c:v>
                </c:pt>
                <c:pt idx="7395">
                  <c:v>23.780903837641269</c:v>
                </c:pt>
                <c:pt idx="7396">
                  <c:v>23.783031441772643</c:v>
                </c:pt>
                <c:pt idx="7397">
                  <c:v>23.785159980062417</c:v>
                </c:pt>
                <c:pt idx="7398">
                  <c:v>23.787289453279968</c:v>
                </c:pt>
                <c:pt idx="7399">
                  <c:v>23.789419862195537</c:v>
                </c:pt>
                <c:pt idx="7400">
                  <c:v>23.791551207580333</c:v>
                </c:pt>
                <c:pt idx="7401">
                  <c:v>23.79368349020649</c:v>
                </c:pt>
                <c:pt idx="7402">
                  <c:v>23.795816710847078</c:v>
                </c:pt>
                <c:pt idx="7403">
                  <c:v>23.797950870276097</c:v>
                </c:pt>
                <c:pt idx="7404">
                  <c:v>23.800085969268494</c:v>
                </c:pt>
                <c:pt idx="7405">
                  <c:v>23.802222008600133</c:v>
                </c:pt>
                <c:pt idx="7406">
                  <c:v>23.804358989047849</c:v>
                </c:pt>
                <c:pt idx="7407">
                  <c:v>23.806496911389395</c:v>
                </c:pt>
                <c:pt idx="7408">
                  <c:v>23.80863577640347</c:v>
                </c:pt>
                <c:pt idx="7409">
                  <c:v>23.810775584869731</c:v>
                </c:pt>
                <c:pt idx="7410">
                  <c:v>23.812916337568765</c:v>
                </c:pt>
                <c:pt idx="7411">
                  <c:v>23.815058035282121</c:v>
                </c:pt>
                <c:pt idx="7412">
                  <c:v>23.817200678792283</c:v>
                </c:pt>
                <c:pt idx="7413">
                  <c:v>23.819344268882702</c:v>
                </c:pt>
                <c:pt idx="7414">
                  <c:v>23.821488806337761</c:v>
                </c:pt>
                <c:pt idx="7415">
                  <c:v>23.82363429194281</c:v>
                </c:pt>
                <c:pt idx="7416">
                  <c:v>23.825780726484162</c:v>
                </c:pt>
                <c:pt idx="7417">
                  <c:v>23.827928110749056</c:v>
                </c:pt>
                <c:pt idx="7418">
                  <c:v>23.830076445525727</c:v>
                </c:pt>
                <c:pt idx="7419">
                  <c:v>23.832225731603351</c:v>
                </c:pt>
                <c:pt idx="7420">
                  <c:v>23.834375969772061</c:v>
                </c:pt>
                <c:pt idx="7421">
                  <c:v>23.836527160822968</c:v>
                </c:pt>
                <c:pt idx="7422">
                  <c:v>23.838679305548126</c:v>
                </c:pt>
                <c:pt idx="7423">
                  <c:v>23.840832404740574</c:v>
                </c:pt>
                <c:pt idx="7424">
                  <c:v>23.842986459194314</c:v>
                </c:pt>
                <c:pt idx="7425">
                  <c:v>23.845141469704309</c:v>
                </c:pt>
                <c:pt idx="7426">
                  <c:v>23.847297437066509</c:v>
                </c:pt>
                <c:pt idx="7427">
                  <c:v>23.849454362077807</c:v>
                </c:pt>
                <c:pt idx="7428">
                  <c:v>23.85161224553611</c:v>
                </c:pt>
                <c:pt idx="7429">
                  <c:v>23.853771088240258</c:v>
                </c:pt>
                <c:pt idx="7430">
                  <c:v>23.855930890990116</c:v>
                </c:pt>
                <c:pt idx="7431">
                  <c:v>23.858091654586474</c:v>
                </c:pt>
                <c:pt idx="7432">
                  <c:v>23.86025337983115</c:v>
                </c:pt>
                <c:pt idx="7433">
                  <c:v>23.862416067526915</c:v>
                </c:pt>
                <c:pt idx="7434">
                  <c:v>23.864579718477522</c:v>
                </c:pt>
                <c:pt idx="7435">
                  <c:v>23.866744333487723</c:v>
                </c:pt>
                <c:pt idx="7436">
                  <c:v>23.868909913363254</c:v>
                </c:pt>
                <c:pt idx="7437">
                  <c:v>23.871076458910835</c:v>
                </c:pt>
                <c:pt idx="7438">
                  <c:v>23.873243970938177</c:v>
                </c:pt>
                <c:pt idx="7439">
                  <c:v>23.87541245025399</c:v>
                </c:pt>
                <c:pt idx="7440">
                  <c:v>23.877581897667945</c:v>
                </c:pt>
                <c:pt idx="7441">
                  <c:v>23.879752313990757</c:v>
                </c:pt>
                <c:pt idx="7442">
                  <c:v>23.8819237000341</c:v>
                </c:pt>
                <c:pt idx="7443">
                  <c:v>23.884096056610659</c:v>
                </c:pt>
                <c:pt idx="7444">
                  <c:v>23.886269384534117</c:v>
                </c:pt>
                <c:pt idx="7445">
                  <c:v>23.888443684619148</c:v>
                </c:pt>
                <c:pt idx="7446">
                  <c:v>23.890618957681454</c:v>
                </c:pt>
                <c:pt idx="7447">
                  <c:v>23.892795204537713</c:v>
                </c:pt>
                <c:pt idx="7448">
                  <c:v>23.894972426005623</c:v>
                </c:pt>
                <c:pt idx="7449">
                  <c:v>23.897150622903894</c:v>
                </c:pt>
                <c:pt idx="7450">
                  <c:v>23.899329796052228</c:v>
                </c:pt>
                <c:pt idx="7451">
                  <c:v>23.901509946271354</c:v>
                </c:pt>
                <c:pt idx="7452">
                  <c:v>23.903691074383012</c:v>
                </c:pt>
                <c:pt idx="7453">
                  <c:v>23.905873181209941</c:v>
                </c:pt>
                <c:pt idx="7454">
                  <c:v>23.908056267575915</c:v>
                </c:pt>
                <c:pt idx="7455">
                  <c:v>23.910240334305712</c:v>
                </c:pt>
                <c:pt idx="7456">
                  <c:v>23.912425382225138</c:v>
                </c:pt>
                <c:pt idx="7457">
                  <c:v>23.914611412161001</c:v>
                </c:pt>
                <c:pt idx="7458">
                  <c:v>23.916798424941163</c:v>
                </c:pt>
                <c:pt idx="7459">
                  <c:v>23.918986421394486</c:v>
                </c:pt>
                <c:pt idx="7460">
                  <c:v>23.921175402350855</c:v>
                </c:pt>
                <c:pt idx="7461">
                  <c:v>23.923365368641207</c:v>
                </c:pt>
                <c:pt idx="7462">
                  <c:v>23.925556321097474</c:v>
                </c:pt>
                <c:pt idx="7463">
                  <c:v>23.927748260552661</c:v>
                </c:pt>
                <c:pt idx="7464">
                  <c:v>23.929941187840761</c:v>
                </c:pt>
                <c:pt idx="7465">
                  <c:v>23.932135103796824</c:v>
                </c:pt>
                <c:pt idx="7466">
                  <c:v>23.934330009256939</c:v>
                </c:pt>
                <c:pt idx="7467">
                  <c:v>23.936525905058218</c:v>
                </c:pt>
                <c:pt idx="7468">
                  <c:v>23.938722792038824</c:v>
                </c:pt>
                <c:pt idx="7469">
                  <c:v>23.940920671037972</c:v>
                </c:pt>
                <c:pt idx="7470">
                  <c:v>23.943119542895879</c:v>
                </c:pt>
                <c:pt idx="7471">
                  <c:v>23.945319408453848</c:v>
                </c:pt>
                <c:pt idx="7472">
                  <c:v>23.947520268554207</c:v>
                </c:pt>
                <c:pt idx="7473">
                  <c:v>23.949722124040342</c:v>
                </c:pt>
                <c:pt idx="7474">
                  <c:v>23.951924975756675</c:v>
                </c:pt>
                <c:pt idx="7475">
                  <c:v>23.954128824548697</c:v>
                </c:pt>
                <c:pt idx="7476">
                  <c:v>23.956333671262925</c:v>
                </c:pt>
                <c:pt idx="7477">
                  <c:v>23.958539516746967</c:v>
                </c:pt>
                <c:pt idx="7478">
                  <c:v>23.960746361849452</c:v>
                </c:pt>
                <c:pt idx="7479">
                  <c:v>23.962954207420097</c:v>
                </c:pt>
                <c:pt idx="7480">
                  <c:v>23.965163054309649</c:v>
                </c:pt>
                <c:pt idx="7481">
                  <c:v>23.967372903369942</c:v>
                </c:pt>
                <c:pt idx="7482">
                  <c:v>23.969583755453854</c:v>
                </c:pt>
                <c:pt idx="7483">
                  <c:v>23.971795611415352</c:v>
                </c:pt>
                <c:pt idx="7484">
                  <c:v>23.974008472109446</c:v>
                </c:pt>
                <c:pt idx="7485">
                  <c:v>23.976222338392219</c:v>
                </c:pt>
                <c:pt idx="7486">
                  <c:v>23.978437211120841</c:v>
                </c:pt>
                <c:pt idx="7487">
                  <c:v>23.980653091153528</c:v>
                </c:pt>
                <c:pt idx="7488">
                  <c:v>23.982869979349587</c:v>
                </c:pt>
                <c:pt idx="7489">
                  <c:v>23.985087876569402</c:v>
                </c:pt>
                <c:pt idx="7490">
                  <c:v>23.987306783674427</c:v>
                </c:pt>
                <c:pt idx="7491">
                  <c:v>23.989526701527197</c:v>
                </c:pt>
                <c:pt idx="7492">
                  <c:v>23.991747630991327</c:v>
                </c:pt>
                <c:pt idx="7493">
                  <c:v>23.993969572931519</c:v>
                </c:pt>
                <c:pt idx="7494">
                  <c:v>23.996192528213548</c:v>
                </c:pt>
                <c:pt idx="7495">
                  <c:v>23.998416497704298</c:v>
                </c:pt>
                <c:pt idx="7496">
                  <c:v>24.000641482271725</c:v>
                </c:pt>
                <c:pt idx="7497">
                  <c:v>24.002867482784865</c:v>
                </c:pt>
                <c:pt idx="7498">
                  <c:v>24.005094500113863</c:v>
                </c:pt>
                <c:pt idx="7499">
                  <c:v>24.007322535129951</c:v>
                </c:pt>
                <c:pt idx="7500">
                  <c:v>24.009551588705456</c:v>
                </c:pt>
                <c:pt idx="7501">
                  <c:v>24.011781661713812</c:v>
                </c:pt>
                <c:pt idx="7502">
                  <c:v>24.01401275502954</c:v>
                </c:pt>
                <c:pt idx="7503">
                  <c:v>24.016244869528251</c:v>
                </c:pt>
                <c:pt idx="7504">
                  <c:v>24.018478006086696</c:v>
                </c:pt>
                <c:pt idx="7505">
                  <c:v>24.020712165582687</c:v>
                </c:pt>
                <c:pt idx="7506">
                  <c:v>24.02294734889518</c:v>
                </c:pt>
                <c:pt idx="7507">
                  <c:v>24.025183556904196</c:v>
                </c:pt>
                <c:pt idx="7508">
                  <c:v>24.027420790490915</c:v>
                </c:pt>
                <c:pt idx="7509">
                  <c:v>24.029659050537596</c:v>
                </c:pt>
                <c:pt idx="7510">
                  <c:v>24.031898337927622</c:v>
                </c:pt>
                <c:pt idx="7511">
                  <c:v>24.034138653545483</c:v>
                </c:pt>
                <c:pt idx="7512">
                  <c:v>24.036379998276807</c:v>
                </c:pt>
                <c:pt idx="7513">
                  <c:v>24.038622373008316</c:v>
                </c:pt>
                <c:pt idx="7514">
                  <c:v>24.040865778627868</c:v>
                </c:pt>
                <c:pt idx="7515">
                  <c:v>24.043110216024445</c:v>
                </c:pt>
                <c:pt idx="7516">
                  <c:v>24.045355686088143</c:v>
                </c:pt>
                <c:pt idx="7517">
                  <c:v>24.047602189710197</c:v>
                </c:pt>
                <c:pt idx="7518">
                  <c:v>24.049849727782963</c:v>
                </c:pt>
                <c:pt idx="7519">
                  <c:v>24.052098301199926</c:v>
                </c:pt>
                <c:pt idx="7520">
                  <c:v>24.054347910855704</c:v>
                </c:pt>
                <c:pt idx="7521">
                  <c:v>24.056598557646062</c:v>
                </c:pt>
                <c:pt idx="7522">
                  <c:v>24.058850242467884</c:v>
                </c:pt>
                <c:pt idx="7523">
                  <c:v>24.061102966219195</c:v>
                </c:pt>
                <c:pt idx="7524">
                  <c:v>24.063356729799175</c:v>
                </c:pt>
                <c:pt idx="7525">
                  <c:v>24.065611534108129</c:v>
                </c:pt>
                <c:pt idx="7526">
                  <c:v>24.067867380047495</c:v>
                </c:pt>
                <c:pt idx="7527">
                  <c:v>24.070124268519905</c:v>
                </c:pt>
                <c:pt idx="7528">
                  <c:v>24.072382200429082</c:v>
                </c:pt>
                <c:pt idx="7529">
                  <c:v>24.074641176679933</c:v>
                </c:pt>
                <c:pt idx="7530">
                  <c:v>24.076901198178504</c:v>
                </c:pt>
                <c:pt idx="7531">
                  <c:v>24.079162265831989</c:v>
                </c:pt>
                <c:pt idx="7532">
                  <c:v>24.081424380548768</c:v>
                </c:pt>
                <c:pt idx="7533">
                  <c:v>24.083687543238327</c:v>
                </c:pt>
                <c:pt idx="7534">
                  <c:v>24.085951754811362</c:v>
                </c:pt>
                <c:pt idx="7535">
                  <c:v>24.088217016179698</c:v>
                </c:pt>
                <c:pt idx="7536">
                  <c:v>24.090483328256333</c:v>
                </c:pt>
                <c:pt idx="7537">
                  <c:v>24.09275069195543</c:v>
                </c:pt>
                <c:pt idx="7538">
                  <c:v>24.095019108192325</c:v>
                </c:pt>
                <c:pt idx="7539">
                  <c:v>24.097288577883504</c:v>
                </c:pt>
                <c:pt idx="7540">
                  <c:v>24.099559101946646</c:v>
                </c:pt>
                <c:pt idx="7541">
                  <c:v>24.101830681300591</c:v>
                </c:pt>
                <c:pt idx="7542">
                  <c:v>24.104103316865363</c:v>
                </c:pt>
                <c:pt idx="7543">
                  <c:v>24.106377009562145</c:v>
                </c:pt>
                <c:pt idx="7544">
                  <c:v>24.108651760313322</c:v>
                </c:pt>
                <c:pt idx="7545">
                  <c:v>24.110927570042442</c:v>
                </c:pt>
                <c:pt idx="7546">
                  <c:v>24.113204439674242</c:v>
                </c:pt>
                <c:pt idx="7547">
                  <c:v>24.115482370134643</c:v>
                </c:pt>
                <c:pt idx="7548">
                  <c:v>24.117761362350755</c:v>
                </c:pt>
                <c:pt idx="7549">
                  <c:v>24.120041417250874</c:v>
                </c:pt>
                <c:pt idx="7550">
                  <c:v>24.122322535764496</c:v>
                </c:pt>
                <c:pt idx="7551">
                  <c:v>24.12460471882229</c:v>
                </c:pt>
                <c:pt idx="7552">
                  <c:v>24.12688796735614</c:v>
                </c:pt>
                <c:pt idx="7553">
                  <c:v>24.129172282299116</c:v>
                </c:pt>
                <c:pt idx="7554">
                  <c:v>24.131457664585497</c:v>
                </c:pt>
                <c:pt idx="7555">
                  <c:v>24.133744115150748</c:v>
                </c:pt>
                <c:pt idx="7556">
                  <c:v>24.136031634931541</c:v>
                </c:pt>
                <c:pt idx="7557">
                  <c:v>24.138320224865765</c:v>
                </c:pt>
                <c:pt idx="7558">
                  <c:v>24.140609885892509</c:v>
                </c:pt>
                <c:pt idx="7559">
                  <c:v>24.142900618952069</c:v>
                </c:pt>
                <c:pt idx="7560">
                  <c:v>24.14519242498595</c:v>
                </c:pt>
                <c:pt idx="7561">
                  <c:v>24.147485304936879</c:v>
                </c:pt>
                <c:pt idx="7562">
                  <c:v>24.149779259748783</c:v>
                </c:pt>
                <c:pt idx="7563">
                  <c:v>24.152074290366826</c:v>
                </c:pt>
                <c:pt idx="7564">
                  <c:v>24.154370397737381</c:v>
                </c:pt>
                <c:pt idx="7565">
                  <c:v>24.156667582808034</c:v>
                </c:pt>
                <c:pt idx="7566">
                  <c:v>24.158965846527622</c:v>
                </c:pt>
                <c:pt idx="7567">
                  <c:v>24.161265189846169</c:v>
                </c:pt>
                <c:pt idx="7568">
                  <c:v>24.163565613714958</c:v>
                </c:pt>
                <c:pt idx="7569">
                  <c:v>24.165867119086499</c:v>
                </c:pt>
                <c:pt idx="7570">
                  <c:v>24.168169706914505</c:v>
                </c:pt>
                <c:pt idx="7571">
                  <c:v>24.170473378153964</c:v>
                </c:pt>
                <c:pt idx="7572">
                  <c:v>24.172778133761064</c:v>
                </c:pt>
                <c:pt idx="7573">
                  <c:v>24.175083974693266</c:v>
                </c:pt>
                <c:pt idx="7574">
                  <c:v>24.177390901909241</c:v>
                </c:pt>
                <c:pt idx="7575">
                  <c:v>24.17969891636892</c:v>
                </c:pt>
                <c:pt idx="7576">
                  <c:v>24.182008019033468</c:v>
                </c:pt>
                <c:pt idx="7577">
                  <c:v>24.184318210865307</c:v>
                </c:pt>
                <c:pt idx="7578">
                  <c:v>24.186629492828096</c:v>
                </c:pt>
                <c:pt idx="7579">
                  <c:v>24.188941865886754</c:v>
                </c:pt>
                <c:pt idx="7580">
                  <c:v>24.191255331007454</c:v>
                </c:pt>
                <c:pt idx="7581">
                  <c:v>24.193569889157629</c:v>
                </c:pt>
                <c:pt idx="7582">
                  <c:v>24.195885541305948</c:v>
                </c:pt>
                <c:pt idx="7583">
                  <c:v>24.198202288422365</c:v>
                </c:pt>
                <c:pt idx="7584">
                  <c:v>24.200520131478072</c:v>
                </c:pt>
                <c:pt idx="7585">
                  <c:v>24.202839071445545</c:v>
                </c:pt>
                <c:pt idx="7586">
                  <c:v>24.205159109298521</c:v>
                </c:pt>
                <c:pt idx="7587">
                  <c:v>24.207480246012004</c:v>
                </c:pt>
                <c:pt idx="7588">
                  <c:v>24.209802482562246</c:v>
                </c:pt>
                <c:pt idx="7589">
                  <c:v>24.212125819926825</c:v>
                </c:pt>
                <c:pt idx="7590">
                  <c:v>24.214450259084536</c:v>
                </c:pt>
                <c:pt idx="7591">
                  <c:v>24.216775801015494</c:v>
                </c:pt>
                <c:pt idx="7592">
                  <c:v>24.219102446701058</c:v>
                </c:pt>
                <c:pt idx="7593">
                  <c:v>24.221430197123908</c:v>
                </c:pt>
                <c:pt idx="7594">
                  <c:v>24.223759053267969</c:v>
                </c:pt>
                <c:pt idx="7595">
                  <c:v>24.226089016118472</c:v>
                </c:pt>
                <c:pt idx="7596">
                  <c:v>24.228420086661949</c:v>
                </c:pt>
                <c:pt idx="7597">
                  <c:v>24.230752265886181</c:v>
                </c:pt>
                <c:pt idx="7598">
                  <c:v>24.233085554780281</c:v>
                </c:pt>
                <c:pt idx="7599">
                  <c:v>24.235419954334645</c:v>
                </c:pt>
                <c:pt idx="7600">
                  <c:v>24.237755465540957</c:v>
                </c:pt>
                <c:pt idx="7601">
                  <c:v>24.240092089392206</c:v>
                </c:pt>
                <c:pt idx="7602">
                  <c:v>24.242429826882677</c:v>
                </c:pt>
                <c:pt idx="7603">
                  <c:v>24.24476867900799</c:v>
                </c:pt>
                <c:pt idx="7604">
                  <c:v>24.247108646765021</c:v>
                </c:pt>
                <c:pt idx="7605">
                  <c:v>24.249449731151991</c:v>
                </c:pt>
                <c:pt idx="7606">
                  <c:v>24.251791933168413</c:v>
                </c:pt>
                <c:pt idx="7607">
                  <c:v>24.254135253815129</c:v>
                </c:pt>
                <c:pt idx="7608">
                  <c:v>24.256479694094274</c:v>
                </c:pt>
                <c:pt idx="7609">
                  <c:v>24.25882525500932</c:v>
                </c:pt>
                <c:pt idx="7610">
                  <c:v>24.261171937565045</c:v>
                </c:pt>
                <c:pt idx="7611">
                  <c:v>24.263519742767564</c:v>
                </c:pt>
                <c:pt idx="7612">
                  <c:v>24.265868671624304</c:v>
                </c:pt>
                <c:pt idx="7613">
                  <c:v>24.268218725144024</c:v>
                </c:pt>
                <c:pt idx="7614">
                  <c:v>24.270569904336803</c:v>
                </c:pt>
                <c:pt idx="7615">
                  <c:v>24.272922210214062</c:v>
                </c:pt>
                <c:pt idx="7616">
                  <c:v>24.275275643788561</c:v>
                </c:pt>
                <c:pt idx="7617">
                  <c:v>24.27763020607437</c:v>
                </c:pt>
                <c:pt idx="7618">
                  <c:v>24.279985898086913</c:v>
                </c:pt>
                <c:pt idx="7619">
                  <c:v>24.282342720842962</c:v>
                </c:pt>
                <c:pt idx="7620">
                  <c:v>24.284700675360625</c:v>
                </c:pt>
                <c:pt idx="7621">
                  <c:v>24.287059762659347</c:v>
                </c:pt>
                <c:pt idx="7622">
                  <c:v>24.289419983759934</c:v>
                </c:pt>
                <c:pt idx="7623">
                  <c:v>24.291781339684533</c:v>
                </c:pt>
                <c:pt idx="7624">
                  <c:v>24.294143831456644</c:v>
                </c:pt>
                <c:pt idx="7625">
                  <c:v>24.296507460101118</c:v>
                </c:pt>
                <c:pt idx="7626">
                  <c:v>24.298872226644185</c:v>
                </c:pt>
                <c:pt idx="7627">
                  <c:v>24.301238132113397</c:v>
                </c:pt>
                <c:pt idx="7628">
                  <c:v>24.303605177537698</c:v>
                </c:pt>
                <c:pt idx="7629">
                  <c:v>24.305973363947373</c:v>
                </c:pt>
                <c:pt idx="7630">
                  <c:v>24.308342692374104</c:v>
                </c:pt>
                <c:pt idx="7631">
                  <c:v>24.310713163850913</c:v>
                </c:pt>
                <c:pt idx="7632">
                  <c:v>24.3130847794122</c:v>
                </c:pt>
                <c:pt idx="7633">
                  <c:v>24.315457540093753</c:v>
                </c:pt>
                <c:pt idx="7634">
                  <c:v>24.317831446932708</c:v>
                </c:pt>
                <c:pt idx="7635">
                  <c:v>24.320206500967615</c:v>
                </c:pt>
                <c:pt idx="7636">
                  <c:v>24.322582703238368</c:v>
                </c:pt>
                <c:pt idx="7637">
                  <c:v>24.324960054786274</c:v>
                </c:pt>
                <c:pt idx="7638">
                  <c:v>24.327338556654013</c:v>
                </c:pt>
                <c:pt idx="7639">
                  <c:v>24.329718209885641</c:v>
                </c:pt>
                <c:pt idx="7640">
                  <c:v>24.332099015526637</c:v>
                </c:pt>
                <c:pt idx="7641">
                  <c:v>24.334480974623837</c:v>
                </c:pt>
                <c:pt idx="7642">
                  <c:v>24.336864088225497</c:v>
                </c:pt>
                <c:pt idx="7643">
                  <c:v>24.339248357381251</c:v>
                </c:pt>
                <c:pt idx="7644">
                  <c:v>24.34163378314215</c:v>
                </c:pt>
                <c:pt idx="7645">
                  <c:v>24.344020366560649</c:v>
                </c:pt>
                <c:pt idx="7646">
                  <c:v>24.346408108690596</c:v>
                </c:pt>
                <c:pt idx="7647">
                  <c:v>24.348797010587248</c:v>
                </c:pt>
                <c:pt idx="7648">
                  <c:v>24.351187073307287</c:v>
                </c:pt>
                <c:pt idx="7649">
                  <c:v>24.353578297908783</c:v>
                </c:pt>
                <c:pt idx="7650">
                  <c:v>24.355970685451233</c:v>
                </c:pt>
                <c:pt idx="7651">
                  <c:v>24.35836423699557</c:v>
                </c:pt>
                <c:pt idx="7652">
                  <c:v>24.360758953604119</c:v>
                </c:pt>
                <c:pt idx="7653">
                  <c:v>24.363154836340634</c:v>
                </c:pt>
                <c:pt idx="7654">
                  <c:v>24.365551886270318</c:v>
                </c:pt>
                <c:pt idx="7655">
                  <c:v>24.367950104459766</c:v>
                </c:pt>
                <c:pt idx="7656">
                  <c:v>24.370349491977024</c:v>
                </c:pt>
                <c:pt idx="7657">
                  <c:v>24.372750049891565</c:v>
                </c:pt>
                <c:pt idx="7658">
                  <c:v>24.375151779274297</c:v>
                </c:pt>
                <c:pt idx="7659">
                  <c:v>24.37755468119758</c:v>
                </c:pt>
                <c:pt idx="7660">
                  <c:v>24.379958756735192</c:v>
                </c:pt>
                <c:pt idx="7661">
                  <c:v>24.382364006962362</c:v>
                </c:pt>
                <c:pt idx="7662">
                  <c:v>24.384770432955769</c:v>
                </c:pt>
                <c:pt idx="7663">
                  <c:v>24.387178035793532</c:v>
                </c:pt>
                <c:pt idx="7664">
                  <c:v>24.389586816555244</c:v>
                </c:pt>
                <c:pt idx="7665">
                  <c:v>24.391996776321911</c:v>
                </c:pt>
                <c:pt idx="7666">
                  <c:v>24.394407916176029</c:v>
                </c:pt>
                <c:pt idx="7667">
                  <c:v>24.396820237201538</c:v>
                </c:pt>
                <c:pt idx="7668">
                  <c:v>24.399233740483837</c:v>
                </c:pt>
                <c:pt idx="7669">
                  <c:v>24.401648427109791</c:v>
                </c:pt>
                <c:pt idx="7670">
                  <c:v>24.404064298167739</c:v>
                </c:pt>
                <c:pt idx="7671">
                  <c:v>24.406481354747477</c:v>
                </c:pt>
                <c:pt idx="7672">
                  <c:v>24.408899597940277</c:v>
                </c:pt>
                <c:pt idx="7673">
                  <c:v>24.411319028838889</c:v>
                </c:pt>
                <c:pt idx="7674">
                  <c:v>24.413739648537543</c:v>
                </c:pt>
                <c:pt idx="7675">
                  <c:v>24.416161458131917</c:v>
                </c:pt>
                <c:pt idx="7676">
                  <c:v>24.418584458719224</c:v>
                </c:pt>
                <c:pt idx="7677">
                  <c:v>24.421008651398111</c:v>
                </c:pt>
                <c:pt idx="7678">
                  <c:v>24.423434037268741</c:v>
                </c:pt>
                <c:pt idx="7679">
                  <c:v>24.425860617432754</c:v>
                </c:pt>
                <c:pt idx="7680">
                  <c:v>24.428288392993295</c:v>
                </c:pt>
                <c:pt idx="7681">
                  <c:v>24.430717365054996</c:v>
                </c:pt>
                <c:pt idx="7682">
                  <c:v>24.433147534723979</c:v>
                </c:pt>
                <c:pt idx="7683">
                  <c:v>24.435578903107881</c:v>
                </c:pt>
                <c:pt idx="7684">
                  <c:v>24.438011471315839</c:v>
                </c:pt>
                <c:pt idx="7685">
                  <c:v>24.440445240458494</c:v>
                </c:pt>
                <c:pt idx="7686">
                  <c:v>24.442880211647982</c:v>
                </c:pt>
                <c:pt idx="7687">
                  <c:v>24.44531638599797</c:v>
                </c:pt>
                <c:pt idx="7688">
                  <c:v>24.447753764623634</c:v>
                </c:pt>
                <c:pt idx="7689">
                  <c:v>24.450192348641664</c:v>
                </c:pt>
                <c:pt idx="7690">
                  <c:v>24.452632139170262</c:v>
                </c:pt>
                <c:pt idx="7691">
                  <c:v>24.455073137329158</c:v>
                </c:pt>
                <c:pt idx="7692">
                  <c:v>24.457515344239624</c:v>
                </c:pt>
                <c:pt idx="7693">
                  <c:v>24.459958761024431</c:v>
                </c:pt>
                <c:pt idx="7694">
                  <c:v>24.462403388807893</c:v>
                </c:pt>
                <c:pt idx="7695">
                  <c:v>24.464849228715863</c:v>
                </c:pt>
                <c:pt idx="7696">
                  <c:v>24.467296281875726</c:v>
                </c:pt>
                <c:pt idx="7697">
                  <c:v>24.469744549416397</c:v>
                </c:pt>
                <c:pt idx="7698">
                  <c:v>24.472194032468337</c:v>
                </c:pt>
                <c:pt idx="7699">
                  <c:v>24.474644732163554</c:v>
                </c:pt>
                <c:pt idx="7700">
                  <c:v>24.477096649635612</c:v>
                </c:pt>
                <c:pt idx="7701">
                  <c:v>24.479549786019604</c:v>
                </c:pt>
                <c:pt idx="7702">
                  <c:v>24.482004142452183</c:v>
                </c:pt>
                <c:pt idx="7703">
                  <c:v>24.484459720071577</c:v>
                </c:pt>
                <c:pt idx="7704">
                  <c:v>24.48691652001753</c:v>
                </c:pt>
                <c:pt idx="7705">
                  <c:v>24.489374543431403</c:v>
                </c:pt>
                <c:pt idx="7706">
                  <c:v>24.49183379145606</c:v>
                </c:pt>
                <c:pt idx="7707">
                  <c:v>24.494294265235986</c:v>
                </c:pt>
                <c:pt idx="7708">
                  <c:v>24.496755965917195</c:v>
                </c:pt>
                <c:pt idx="7709">
                  <c:v>24.499218894647292</c:v>
                </c:pt>
                <c:pt idx="7710">
                  <c:v>24.501683052575459</c:v>
                </c:pt>
                <c:pt idx="7711">
                  <c:v>24.504148440852447</c:v>
                </c:pt>
                <c:pt idx="7712">
                  <c:v>24.506615060630587</c:v>
                </c:pt>
                <c:pt idx="7713">
                  <c:v>24.509082913063814</c:v>
                </c:pt>
                <c:pt idx="7714">
                  <c:v>24.511551999307621</c:v>
                </c:pt>
                <c:pt idx="7715">
                  <c:v>24.514022320519103</c:v>
                </c:pt>
                <c:pt idx="7716">
                  <c:v>24.516493877856952</c:v>
                </c:pt>
                <c:pt idx="7717">
                  <c:v>24.518966672481454</c:v>
                </c:pt>
                <c:pt idx="7718">
                  <c:v>24.521440705554475</c:v>
                </c:pt>
                <c:pt idx="7719">
                  <c:v>24.523915978239515</c:v>
                </c:pt>
                <c:pt idx="7720">
                  <c:v>24.52639249170165</c:v>
                </c:pt>
                <c:pt idx="7721">
                  <c:v>24.528870247107569</c:v>
                </c:pt>
                <c:pt idx="7722">
                  <c:v>24.531349245625577</c:v>
                </c:pt>
                <c:pt idx="7723">
                  <c:v>24.533829488425596</c:v>
                </c:pt>
                <c:pt idx="7724">
                  <c:v>24.536310976679147</c:v>
                </c:pt>
                <c:pt idx="7725">
                  <c:v>24.538793711559386</c:v>
                </c:pt>
                <c:pt idx="7726">
                  <c:v>24.541277694241067</c:v>
                </c:pt>
                <c:pt idx="7727">
                  <c:v>24.543762925900602</c:v>
                </c:pt>
                <c:pt idx="7728">
                  <c:v>24.546249407716012</c:v>
                </c:pt>
                <c:pt idx="7729">
                  <c:v>24.548737140866933</c:v>
                </c:pt>
                <c:pt idx="7730">
                  <c:v>24.551226126534665</c:v>
                </c:pt>
                <c:pt idx="7731">
                  <c:v>24.553716365902126</c:v>
                </c:pt>
                <c:pt idx="7732">
                  <c:v>24.556207860153869</c:v>
                </c:pt>
                <c:pt idx="7733">
                  <c:v>24.558700610476116</c:v>
                </c:pt>
                <c:pt idx="7734">
                  <c:v>24.561194618056696</c:v>
                </c:pt>
                <c:pt idx="7735">
                  <c:v>24.563689884085115</c:v>
                </c:pt>
                <c:pt idx="7736">
                  <c:v>24.566186409752518</c:v>
                </c:pt>
                <c:pt idx="7737">
                  <c:v>24.568684196251716</c:v>
                </c:pt>
                <c:pt idx="7738">
                  <c:v>24.57118324477716</c:v>
                </c:pt>
                <c:pt idx="7739">
                  <c:v>24.573683556524962</c:v>
                </c:pt>
                <c:pt idx="7740">
                  <c:v>24.576185132692927</c:v>
                </c:pt>
                <c:pt idx="7741">
                  <c:v>24.578687974480481</c:v>
                </c:pt>
                <c:pt idx="7742">
                  <c:v>24.581192083088766</c:v>
                </c:pt>
                <c:pt idx="7743">
                  <c:v>24.583697459720561</c:v>
                </c:pt>
                <c:pt idx="7744">
                  <c:v>24.586204105580336</c:v>
                </c:pt>
                <c:pt idx="7745">
                  <c:v>24.588712021874237</c:v>
                </c:pt>
                <c:pt idx="7746">
                  <c:v>24.591221209810094</c:v>
                </c:pt>
                <c:pt idx="7747">
                  <c:v>24.593731670597421</c:v>
                </c:pt>
                <c:pt idx="7748">
                  <c:v>24.596243405447424</c:v>
                </c:pt>
                <c:pt idx="7749">
                  <c:v>24.598756415572979</c:v>
                </c:pt>
                <c:pt idx="7750">
                  <c:v>24.601270702188692</c:v>
                </c:pt>
                <c:pt idx="7751">
                  <c:v>24.603786266510831</c:v>
                </c:pt>
                <c:pt idx="7752">
                  <c:v>24.606303109757398</c:v>
                </c:pt>
                <c:pt idx="7753">
                  <c:v>24.608821233148063</c:v>
                </c:pt>
                <c:pt idx="7754">
                  <c:v>24.611340637904235</c:v>
                </c:pt>
                <c:pt idx="7755">
                  <c:v>24.613861325249012</c:v>
                </c:pt>
                <c:pt idx="7756">
                  <c:v>24.616383296407214</c:v>
                </c:pt>
                <c:pt idx="7757">
                  <c:v>24.618906552605381</c:v>
                </c:pt>
                <c:pt idx="7758">
                  <c:v>24.621431095071749</c:v>
                </c:pt>
                <c:pt idx="7759">
                  <c:v>24.623956925036318</c:v>
                </c:pt>
                <c:pt idx="7760">
                  <c:v>24.626484043730763</c:v>
                </c:pt>
                <c:pt idx="7761">
                  <c:v>24.629012452388551</c:v>
                </c:pt>
                <c:pt idx="7762">
                  <c:v>24.631542152244812</c:v>
                </c:pt>
                <c:pt idx="7763">
                  <c:v>24.634073144536458</c:v>
                </c:pt>
                <c:pt idx="7764">
                  <c:v>24.636605430502122</c:v>
                </c:pt>
                <c:pt idx="7765">
                  <c:v>24.639139011382198</c:v>
                </c:pt>
                <c:pt idx="7766">
                  <c:v>24.641673888418794</c:v>
                </c:pt>
                <c:pt idx="7767">
                  <c:v>24.644210062855791</c:v>
                </c:pt>
                <c:pt idx="7768">
                  <c:v>24.6467475359388</c:v>
                </c:pt>
                <c:pt idx="7769">
                  <c:v>24.649286308915222</c:v>
                </c:pt>
                <c:pt idx="7770">
                  <c:v>24.65182638303417</c:v>
                </c:pt>
                <c:pt idx="7771">
                  <c:v>24.654367759546567</c:v>
                </c:pt>
                <c:pt idx="7772">
                  <c:v>24.656910439705051</c:v>
                </c:pt>
                <c:pt idx="7773">
                  <c:v>24.659454424764064</c:v>
                </c:pt>
                <c:pt idx="7774">
                  <c:v>24.66199971597981</c:v>
                </c:pt>
                <c:pt idx="7775">
                  <c:v>24.664546314610263</c:v>
                </c:pt>
                <c:pt idx="7776">
                  <c:v>24.667094221915178</c:v>
                </c:pt>
                <c:pt idx="7777">
                  <c:v>24.66964343915609</c:v>
                </c:pt>
                <c:pt idx="7778">
                  <c:v>24.672193967596321</c:v>
                </c:pt>
                <c:pt idx="7779">
                  <c:v>24.674745808500973</c:v>
                </c:pt>
                <c:pt idx="7780">
                  <c:v>24.677298963136941</c:v>
                </c:pt>
                <c:pt idx="7781">
                  <c:v>24.679853432772923</c:v>
                </c:pt>
                <c:pt idx="7782">
                  <c:v>24.682409218679418</c:v>
                </c:pt>
                <c:pt idx="7783">
                  <c:v>24.684966322128702</c:v>
                </c:pt>
                <c:pt idx="7784">
                  <c:v>24.687524744394885</c:v>
                </c:pt>
                <c:pt idx="7785">
                  <c:v>24.690084486753861</c:v>
                </c:pt>
                <c:pt idx="7786">
                  <c:v>24.692645550483348</c:v>
                </c:pt>
                <c:pt idx="7787">
                  <c:v>24.695207936862886</c:v>
                </c:pt>
                <c:pt idx="7788">
                  <c:v>24.697771647173802</c:v>
                </c:pt>
                <c:pt idx="7789">
                  <c:v>24.70033668269928</c:v>
                </c:pt>
                <c:pt idx="7790">
                  <c:v>24.702903044724316</c:v>
                </c:pt>
                <c:pt idx="7791">
                  <c:v>24.70547073453573</c:v>
                </c:pt>
                <c:pt idx="7792">
                  <c:v>24.70803975342217</c:v>
                </c:pt>
                <c:pt idx="7793">
                  <c:v>24.710610102674131</c:v>
                </c:pt>
                <c:pt idx="7794">
                  <c:v>24.713181783583941</c:v>
                </c:pt>
                <c:pt idx="7795">
                  <c:v>24.715754797445769</c:v>
                </c:pt>
                <c:pt idx="7796">
                  <c:v>24.718329145555636</c:v>
                </c:pt>
                <c:pt idx="7797">
                  <c:v>24.720904829211392</c:v>
                </c:pt>
                <c:pt idx="7798">
                  <c:v>24.723481849712769</c:v>
                </c:pt>
                <c:pt idx="7799">
                  <c:v>24.726060208361332</c:v>
                </c:pt>
                <c:pt idx="7800">
                  <c:v>24.728639906460515</c:v>
                </c:pt>
                <c:pt idx="7801">
                  <c:v>24.731220945315627</c:v>
                </c:pt>
                <c:pt idx="7802">
                  <c:v>24.733803326233804</c:v>
                </c:pt>
                <c:pt idx="7803">
                  <c:v>24.736387050524094</c:v>
                </c:pt>
                <c:pt idx="7804">
                  <c:v>24.738972119497404</c:v>
                </c:pt>
                <c:pt idx="7805">
                  <c:v>24.741558534466506</c:v>
                </c:pt>
                <c:pt idx="7806">
                  <c:v>24.744146296746074</c:v>
                </c:pt>
                <c:pt idx="7807">
                  <c:v>24.74673540765265</c:v>
                </c:pt>
                <c:pt idx="7808">
                  <c:v>24.74932586850467</c:v>
                </c:pt>
                <c:pt idx="7809">
                  <c:v>24.751917680622462</c:v>
                </c:pt>
                <c:pt idx="7810">
                  <c:v>24.754510845328234</c:v>
                </c:pt>
                <c:pt idx="7811">
                  <c:v>24.757105363946131</c:v>
                </c:pt>
                <c:pt idx="7812">
                  <c:v>24.759701237802147</c:v>
                </c:pt>
                <c:pt idx="7813">
                  <c:v>24.76229846822423</c:v>
                </c:pt>
                <c:pt idx="7814">
                  <c:v>24.764897056542203</c:v>
                </c:pt>
                <c:pt idx="7815">
                  <c:v>24.767497004087829</c:v>
                </c:pt>
                <c:pt idx="7816">
                  <c:v>24.770098312194754</c:v>
                </c:pt>
                <c:pt idx="7817">
                  <c:v>24.772700982198579</c:v>
                </c:pt>
                <c:pt idx="7818">
                  <c:v>24.775305015436821</c:v>
                </c:pt>
                <c:pt idx="7819">
                  <c:v>24.777910413248897</c:v>
                </c:pt>
                <c:pt idx="7820">
                  <c:v>24.780517176976183</c:v>
                </c:pt>
                <c:pt idx="7821">
                  <c:v>24.783125307961981</c:v>
                </c:pt>
                <c:pt idx="7822">
                  <c:v>24.785734807551535</c:v>
                </c:pt>
                <c:pt idx="7823">
                  <c:v>24.788345677092032</c:v>
                </c:pt>
                <c:pt idx="7824">
                  <c:v>24.790957917932602</c:v>
                </c:pt>
                <c:pt idx="7825">
                  <c:v>24.793571531424313</c:v>
                </c:pt>
                <c:pt idx="7826">
                  <c:v>24.796186518920209</c:v>
                </c:pt>
                <c:pt idx="7827">
                  <c:v>24.798802881775273</c:v>
                </c:pt>
                <c:pt idx="7828">
                  <c:v>24.801420621346452</c:v>
                </c:pt>
                <c:pt idx="7829">
                  <c:v>24.804039738992671</c:v>
                </c:pt>
                <c:pt idx="7830">
                  <c:v>24.806660236074798</c:v>
                </c:pt>
                <c:pt idx="7831">
                  <c:v>24.809282113955703</c:v>
                </c:pt>
                <c:pt idx="7832">
                  <c:v>24.811905374000212</c:v>
                </c:pt>
                <c:pt idx="7833">
                  <c:v>24.81453001757513</c:v>
                </c:pt>
                <c:pt idx="7834">
                  <c:v>24.817156046049249</c:v>
                </c:pt>
                <c:pt idx="7835">
                  <c:v>24.819783460793353</c:v>
                </c:pt>
                <c:pt idx="7836">
                  <c:v>24.822412263180205</c:v>
                </c:pt>
                <c:pt idx="7837">
                  <c:v>24.82504245458459</c:v>
                </c:pt>
                <c:pt idx="7838">
                  <c:v>24.827674036383264</c:v>
                </c:pt>
                <c:pt idx="7839">
                  <c:v>24.830307009954979</c:v>
                </c:pt>
                <c:pt idx="7840">
                  <c:v>24.832941376680523</c:v>
                </c:pt>
                <c:pt idx="7841">
                  <c:v>24.835577137942678</c:v>
                </c:pt>
                <c:pt idx="7842">
                  <c:v>24.838214295126235</c:v>
                </c:pt>
                <c:pt idx="7843">
                  <c:v>24.840852849618017</c:v>
                </c:pt>
                <c:pt idx="7844">
                  <c:v>24.84349280280685</c:v>
                </c:pt>
                <c:pt idx="7845">
                  <c:v>24.8461341560836</c:v>
                </c:pt>
                <c:pt idx="7846">
                  <c:v>24.848776910841167</c:v>
                </c:pt>
                <c:pt idx="7847">
                  <c:v>24.851421068474465</c:v>
                </c:pt>
                <c:pt idx="7848">
                  <c:v>24.854066630380466</c:v>
                </c:pt>
                <c:pt idx="7849">
                  <c:v>24.856713597958155</c:v>
                </c:pt>
                <c:pt idx="7850">
                  <c:v>24.859361972608603</c:v>
                </c:pt>
                <c:pt idx="7851">
                  <c:v>24.862011755734891</c:v>
                </c:pt>
                <c:pt idx="7852">
                  <c:v>24.864662948742172</c:v>
                </c:pt>
                <c:pt idx="7853">
                  <c:v>24.867315553037663</c:v>
                </c:pt>
                <c:pt idx="7854">
                  <c:v>24.869969570030619</c:v>
                </c:pt>
                <c:pt idx="7855">
                  <c:v>24.872625001132384</c:v>
                </c:pt>
                <c:pt idx="7856">
                  <c:v>24.875281847756355</c:v>
                </c:pt>
                <c:pt idx="7857">
                  <c:v>24.877940111318011</c:v>
                </c:pt>
                <c:pt idx="7858">
                  <c:v>24.8805997932349</c:v>
                </c:pt>
                <c:pt idx="7859">
                  <c:v>24.88326089492665</c:v>
                </c:pt>
                <c:pt idx="7860">
                  <c:v>24.885923417814986</c:v>
                </c:pt>
                <c:pt idx="7861">
                  <c:v>24.888587363323722</c:v>
                </c:pt>
                <c:pt idx="7862">
                  <c:v>24.891252732878748</c:v>
                </c:pt>
                <c:pt idx="7863">
                  <c:v>24.893919527908061</c:v>
                </c:pt>
                <c:pt idx="7864">
                  <c:v>24.896587749841757</c:v>
                </c:pt>
                <c:pt idx="7865">
                  <c:v>24.899257400112049</c:v>
                </c:pt>
                <c:pt idx="7866">
                  <c:v>24.901928480153245</c:v>
                </c:pt>
                <c:pt idx="7867">
                  <c:v>24.904600991401772</c:v>
                </c:pt>
                <c:pt idx="7868">
                  <c:v>24.907274935296172</c:v>
                </c:pt>
                <c:pt idx="7869">
                  <c:v>24.909950313277115</c:v>
                </c:pt>
                <c:pt idx="7870">
                  <c:v>24.912627126787385</c:v>
                </c:pt>
                <c:pt idx="7871">
                  <c:v>24.915305377271906</c:v>
                </c:pt>
                <c:pt idx="7872">
                  <c:v>24.917985066177742</c:v>
                </c:pt>
                <c:pt idx="7873">
                  <c:v>24.92066619495408</c:v>
                </c:pt>
                <c:pt idx="7874">
                  <c:v>24.923348765052253</c:v>
                </c:pt>
                <c:pt idx="7875">
                  <c:v>24.926032777925748</c:v>
                </c:pt>
                <c:pt idx="7876">
                  <c:v>24.928718235030196</c:v>
                </c:pt>
                <c:pt idx="7877">
                  <c:v>24.93140513782339</c:v>
                </c:pt>
                <c:pt idx="7878">
                  <c:v>24.934093487765274</c:v>
                </c:pt>
                <c:pt idx="7879">
                  <c:v>24.936783286317961</c:v>
                </c:pt>
                <c:pt idx="7880">
                  <c:v>24.939474534945724</c:v>
                </c:pt>
                <c:pt idx="7881">
                  <c:v>24.942167235115022</c:v>
                </c:pt>
                <c:pt idx="7882">
                  <c:v>24.944861388294477</c:v>
                </c:pt>
                <c:pt idx="7883">
                  <c:v>24.947556995954891</c:v>
                </c:pt>
                <c:pt idx="7884">
                  <c:v>24.950254059569268</c:v>
                </c:pt>
                <c:pt idx="7885">
                  <c:v>24.952952580612781</c:v>
                </c:pt>
                <c:pt idx="7886">
                  <c:v>24.955652560562797</c:v>
                </c:pt>
                <c:pt idx="7887">
                  <c:v>24.9583540008989</c:v>
                </c:pt>
                <c:pt idx="7888">
                  <c:v>24.961056903102858</c:v>
                </c:pt>
                <c:pt idx="7889">
                  <c:v>24.963761268658651</c:v>
                </c:pt>
                <c:pt idx="7890">
                  <c:v>24.966467099052466</c:v>
                </c:pt>
                <c:pt idx="7891">
                  <c:v>24.969174395772704</c:v>
                </c:pt>
                <c:pt idx="7892">
                  <c:v>24.97188316031</c:v>
                </c:pt>
                <c:pt idx="7893">
                  <c:v>24.974593394157196</c:v>
                </c:pt>
                <c:pt idx="7894">
                  <c:v>24.97730509880936</c:v>
                </c:pt>
                <c:pt idx="7895">
                  <c:v>24.980018275763811</c:v>
                </c:pt>
                <c:pt idx="7896">
                  <c:v>24.982732926520086</c:v>
                </c:pt>
                <c:pt idx="7897">
                  <c:v>24.985449052579966</c:v>
                </c:pt>
                <c:pt idx="7898">
                  <c:v>24.9881666554475</c:v>
                </c:pt>
                <c:pt idx="7899">
                  <c:v>24.990885736628947</c:v>
                </c:pt>
                <c:pt idx="7900">
                  <c:v>24.993606297632859</c:v>
                </c:pt>
                <c:pt idx="7901">
                  <c:v>24.996328339970013</c:v>
                </c:pt>
                <c:pt idx="7902">
                  <c:v>24.999051865153476</c:v>
                </c:pt>
                <c:pt idx="7903">
                  <c:v>25.001776874698578</c:v>
                </c:pt>
                <c:pt idx="7904">
                  <c:v>25.004503370122904</c:v>
                </c:pt>
                <c:pt idx="7905">
                  <c:v>25.007231352946334</c:v>
                </c:pt>
                <c:pt idx="7906">
                  <c:v>25.009960824691021</c:v>
                </c:pt>
                <c:pt idx="7907">
                  <c:v>25.012691786881412</c:v>
                </c:pt>
                <c:pt idx="7908">
                  <c:v>25.015424241044229</c:v>
                </c:pt>
                <c:pt idx="7909">
                  <c:v>25.018158188708504</c:v>
                </c:pt>
                <c:pt idx="7910">
                  <c:v>25.020893631405563</c:v>
                </c:pt>
                <c:pt idx="7911">
                  <c:v>25.023630570669035</c:v>
                </c:pt>
                <c:pt idx="7912">
                  <c:v>25.026369008034855</c:v>
                </c:pt>
                <c:pt idx="7913">
                  <c:v>25.029108945041266</c:v>
                </c:pt>
                <c:pt idx="7914">
                  <c:v>25.03185038322885</c:v>
                </c:pt>
                <c:pt idx="7915">
                  <c:v>25.034593324140495</c:v>
                </c:pt>
                <c:pt idx="7916">
                  <c:v>25.037337769321411</c:v>
                </c:pt>
                <c:pt idx="7917">
                  <c:v>25.04008372031916</c:v>
                </c:pt>
                <c:pt idx="7918">
                  <c:v>25.042831178683613</c:v>
                </c:pt>
                <c:pt idx="7919">
                  <c:v>25.045580145967008</c:v>
                </c:pt>
                <c:pt idx="7920">
                  <c:v>25.048330623723906</c:v>
                </c:pt>
                <c:pt idx="7921">
                  <c:v>25.051082613511241</c:v>
                </c:pt>
                <c:pt idx="7922">
                  <c:v>25.053836116888277</c:v>
                </c:pt>
                <c:pt idx="7923">
                  <c:v>25.05659113541666</c:v>
                </c:pt>
                <c:pt idx="7924">
                  <c:v>25.059347670660379</c:v>
                </c:pt>
                <c:pt idx="7925">
                  <c:v>25.062105724185813</c:v>
                </c:pt>
                <c:pt idx="7926">
                  <c:v>25.06486529756171</c:v>
                </c:pt>
                <c:pt idx="7927">
                  <c:v>25.067626392359173</c:v>
                </c:pt>
                <c:pt idx="7928">
                  <c:v>25.070389010151729</c:v>
                </c:pt>
                <c:pt idx="7929">
                  <c:v>25.073153152515253</c:v>
                </c:pt>
                <c:pt idx="7930">
                  <c:v>25.075918821028033</c:v>
                </c:pt>
                <c:pt idx="7931">
                  <c:v>25.078686017270762</c:v>
                </c:pt>
                <c:pt idx="7932">
                  <c:v>25.081454742826516</c:v>
                </c:pt>
                <c:pt idx="7933">
                  <c:v>25.084224999280792</c:v>
                </c:pt>
                <c:pt idx="7934">
                  <c:v>25.086996788221491</c:v>
                </c:pt>
                <c:pt idx="7935">
                  <c:v>25.089770111238934</c:v>
                </c:pt>
                <c:pt idx="7936">
                  <c:v>25.092544969925861</c:v>
                </c:pt>
                <c:pt idx="7937">
                  <c:v>25.09532136587746</c:v>
                </c:pt>
                <c:pt idx="7938">
                  <c:v>25.09809930069131</c:v>
                </c:pt>
                <c:pt idx="7939">
                  <c:v>25.100878775967452</c:v>
                </c:pt>
                <c:pt idx="7940">
                  <c:v>25.103659793308374</c:v>
                </c:pt>
                <c:pt idx="7941">
                  <c:v>25.106442354318993</c:v>
                </c:pt>
                <c:pt idx="7942">
                  <c:v>25.109226460606685</c:v>
                </c:pt>
                <c:pt idx="7943">
                  <c:v>25.112012113781283</c:v>
                </c:pt>
                <c:pt idx="7944">
                  <c:v>25.11479931545508</c:v>
                </c:pt>
                <c:pt idx="7945">
                  <c:v>25.117588067242835</c:v>
                </c:pt>
                <c:pt idx="7946">
                  <c:v>25.12037837076177</c:v>
                </c:pt>
                <c:pt idx="7947">
                  <c:v>25.12317022763159</c:v>
                </c:pt>
                <c:pt idx="7948">
                  <c:v>25.125963639474499</c:v>
                </c:pt>
                <c:pt idx="7949">
                  <c:v>25.128758607915145</c:v>
                </c:pt>
                <c:pt idx="7950">
                  <c:v>25.131555134580708</c:v>
                </c:pt>
                <c:pt idx="7951">
                  <c:v>25.134353221100838</c:v>
                </c:pt>
                <c:pt idx="7952">
                  <c:v>25.137152869107688</c:v>
                </c:pt>
                <c:pt idx="7953">
                  <c:v>25.139954080235938</c:v>
                </c:pt>
                <c:pt idx="7954">
                  <c:v>25.142756856122752</c:v>
                </c:pt>
                <c:pt idx="7955">
                  <c:v>25.145561198407826</c:v>
                </c:pt>
                <c:pt idx="7956">
                  <c:v>25.148367108733382</c:v>
                </c:pt>
                <c:pt idx="7957">
                  <c:v>25.151174588744148</c:v>
                </c:pt>
                <c:pt idx="7958">
                  <c:v>25.153983640087397</c:v>
                </c:pt>
                <c:pt idx="7959">
                  <c:v>25.156794264412952</c:v>
                </c:pt>
                <c:pt idx="7960">
                  <c:v>25.159606463373152</c:v>
                </c:pt>
                <c:pt idx="7961">
                  <c:v>25.162420238622893</c:v>
                </c:pt>
                <c:pt idx="7962">
                  <c:v>25.165235591819631</c:v>
                </c:pt>
                <c:pt idx="7963">
                  <c:v>25.168052524623356</c:v>
                </c:pt>
                <c:pt idx="7964">
                  <c:v>25.17087103869666</c:v>
                </c:pt>
                <c:pt idx="7965">
                  <c:v>25.173691135704672</c:v>
                </c:pt>
                <c:pt idx="7966">
                  <c:v>25.1765128173151</c:v>
                </c:pt>
                <c:pt idx="7967">
                  <c:v>25.179336085198223</c:v>
                </c:pt>
                <c:pt idx="7968">
                  <c:v>25.182160941026929</c:v>
                </c:pt>
                <c:pt idx="7969">
                  <c:v>25.184987386476671</c:v>
                </c:pt>
                <c:pt idx="7970">
                  <c:v>25.187815423225501</c:v>
                </c:pt>
                <c:pt idx="7971">
                  <c:v>25.190645052954082</c:v>
                </c:pt>
                <c:pt idx="7972">
                  <c:v>25.193476277345667</c:v>
                </c:pt>
                <c:pt idx="7973">
                  <c:v>25.196309098086118</c:v>
                </c:pt>
                <c:pt idx="7974">
                  <c:v>25.199143516863934</c:v>
                </c:pt>
                <c:pt idx="7975">
                  <c:v>25.201979535370207</c:v>
                </c:pt>
                <c:pt idx="7976">
                  <c:v>25.20481715529867</c:v>
                </c:pt>
                <c:pt idx="7977">
                  <c:v>25.207656378345682</c:v>
                </c:pt>
                <c:pt idx="7978">
                  <c:v>25.210497206210256</c:v>
                </c:pt>
                <c:pt idx="7979">
                  <c:v>25.213339640594022</c:v>
                </c:pt>
                <c:pt idx="7980">
                  <c:v>25.216183683201265</c:v>
                </c:pt>
                <c:pt idx="7981">
                  <c:v>25.219029335738931</c:v>
                </c:pt>
                <c:pt idx="7982">
                  <c:v>25.221876599916627</c:v>
                </c:pt>
                <c:pt idx="7983">
                  <c:v>25.224725477446597</c:v>
                </c:pt>
                <c:pt idx="7984">
                  <c:v>25.227575970043802</c:v>
                </c:pt>
                <c:pt idx="7985">
                  <c:v>25.230428079425835</c:v>
                </c:pt>
                <c:pt idx="7986">
                  <c:v>25.233281807312984</c:v>
                </c:pt>
                <c:pt idx="7987">
                  <c:v>25.236137155428231</c:v>
                </c:pt>
                <c:pt idx="7988">
                  <c:v>25.238994125497236</c:v>
                </c:pt>
                <c:pt idx="7989">
                  <c:v>25.241852719248364</c:v>
                </c:pt>
                <c:pt idx="7990">
                  <c:v>25.244712938412682</c:v>
                </c:pt>
                <c:pt idx="7991">
                  <c:v>25.247574784723966</c:v>
                </c:pt>
                <c:pt idx="7992">
                  <c:v>25.250438259918702</c:v>
                </c:pt>
                <c:pt idx="7993">
                  <c:v>25.253303365736095</c:v>
                </c:pt>
                <c:pt idx="7994">
                  <c:v>25.25617010391808</c:v>
                </c:pt>
                <c:pt idx="7995">
                  <c:v>25.259038476209319</c:v>
                </c:pt>
                <c:pt idx="7996">
                  <c:v>25.261908484357214</c:v>
                </c:pt>
                <c:pt idx="7997">
                  <c:v>25.264780130111902</c:v>
                </c:pt>
                <c:pt idx="7998">
                  <c:v>25.267653415226278</c:v>
                </c:pt>
                <c:pt idx="7999">
                  <c:v>25.270528341455972</c:v>
                </c:pt>
                <c:pt idx="8000">
                  <c:v>25.273404910559385</c:v>
                </c:pt>
                <c:pt idx="8001">
                  <c:v>25.276283124297699</c:v>
                </c:pt>
                <c:pt idx="8002">
                  <c:v>25.279162984434841</c:v>
                </c:pt>
                <c:pt idx="8003">
                  <c:v>25.282044492737512</c:v>
                </c:pt>
                <c:pt idx="8004">
                  <c:v>25.284927650975227</c:v>
                </c:pt>
                <c:pt idx="8005">
                  <c:v>25.287812460920243</c:v>
                </c:pt>
                <c:pt idx="8006">
                  <c:v>25.290698924347659</c:v>
                </c:pt>
                <c:pt idx="8007">
                  <c:v>25.29358704303533</c:v>
                </c:pt>
                <c:pt idx="8008">
                  <c:v>25.296476818763949</c:v>
                </c:pt>
                <c:pt idx="8009">
                  <c:v>25.299368253317006</c:v>
                </c:pt>
                <c:pt idx="8010">
                  <c:v>25.302261348480798</c:v>
                </c:pt>
                <c:pt idx="8011">
                  <c:v>25.305156106044464</c:v>
                </c:pt>
                <c:pt idx="8012">
                  <c:v>25.308052527799966</c:v>
                </c:pt>
                <c:pt idx="8013">
                  <c:v>25.310950615542083</c:v>
                </c:pt>
                <c:pt idx="8014">
                  <c:v>25.313850371068447</c:v>
                </c:pt>
                <c:pt idx="8015">
                  <c:v>25.31675179617956</c:v>
                </c:pt>
                <c:pt idx="8016">
                  <c:v>25.319654892678734</c:v>
                </c:pt>
                <c:pt idx="8017">
                  <c:v>25.322559662372171</c:v>
                </c:pt>
                <c:pt idx="8018">
                  <c:v>25.32546610706892</c:v>
                </c:pt>
                <c:pt idx="8019">
                  <c:v>25.328374228580905</c:v>
                </c:pt>
                <c:pt idx="8020">
                  <c:v>25.331284028722926</c:v>
                </c:pt>
                <c:pt idx="8021">
                  <c:v>25.334195509312671</c:v>
                </c:pt>
                <c:pt idx="8022">
                  <c:v>25.337108672170707</c:v>
                </c:pt>
                <c:pt idx="8023">
                  <c:v>25.340023519120493</c:v>
                </c:pt>
                <c:pt idx="8024">
                  <c:v>25.342940051988407</c:v>
                </c:pt>
                <c:pt idx="8025">
                  <c:v>25.345858272603714</c:v>
                </c:pt>
                <c:pt idx="8026">
                  <c:v>25.348778182798604</c:v>
                </c:pt>
                <c:pt idx="8027">
                  <c:v>25.351699784408169</c:v>
                </c:pt>
                <c:pt idx="8028">
                  <c:v>25.354623079270453</c:v>
                </c:pt>
                <c:pt idx="8029">
                  <c:v>25.357548069226404</c:v>
                </c:pt>
                <c:pt idx="8030">
                  <c:v>25.36047475611992</c:v>
                </c:pt>
                <c:pt idx="8031">
                  <c:v>25.363403141797839</c:v>
                </c:pt>
                <c:pt idx="8032">
                  <c:v>25.366333228109958</c:v>
                </c:pt>
                <c:pt idx="8033">
                  <c:v>25.369265016909019</c:v>
                </c:pt>
                <c:pt idx="8034">
                  <c:v>25.372198510050723</c:v>
                </c:pt>
                <c:pt idx="8035">
                  <c:v>25.375133709393744</c:v>
                </c:pt>
                <c:pt idx="8036">
                  <c:v>25.378070616799732</c:v>
                </c:pt>
                <c:pt idx="8037">
                  <c:v>25.38100923413333</c:v>
                </c:pt>
                <c:pt idx="8038">
                  <c:v>25.383949563262135</c:v>
                </c:pt>
                <c:pt idx="8039">
                  <c:v>25.386891606056778</c:v>
                </c:pt>
                <c:pt idx="8040">
                  <c:v>25.389835364390848</c:v>
                </c:pt>
                <c:pt idx="8041">
                  <c:v>25.392780840140965</c:v>
                </c:pt>
                <c:pt idx="8042">
                  <c:v>25.395728035186771</c:v>
                </c:pt>
                <c:pt idx="8043">
                  <c:v>25.398676951410899</c:v>
                </c:pt>
                <c:pt idx="8044">
                  <c:v>25.401627590699029</c:v>
                </c:pt>
                <c:pt idx="8045">
                  <c:v>25.404579954939862</c:v>
                </c:pt>
                <c:pt idx="8046">
                  <c:v>25.407534046025134</c:v>
                </c:pt>
                <c:pt idx="8047">
                  <c:v>25.410489865849634</c:v>
                </c:pt>
                <c:pt idx="8048">
                  <c:v>25.413447416311207</c:v>
                </c:pt>
                <c:pt idx="8049">
                  <c:v>25.416406699310734</c:v>
                </c:pt>
                <c:pt idx="8050">
                  <c:v>25.419367716752184</c:v>
                </c:pt>
                <c:pt idx="8051">
                  <c:v>25.422330470542576</c:v>
                </c:pt>
                <c:pt idx="8052">
                  <c:v>25.425294962592019</c:v>
                </c:pt>
                <c:pt idx="8053">
                  <c:v>25.428261194813693</c:v>
                </c:pt>
                <c:pt idx="8054">
                  <c:v>25.431229169123888</c:v>
                </c:pt>
                <c:pt idx="8055">
                  <c:v>25.434198887441973</c:v>
                </c:pt>
                <c:pt idx="8056">
                  <c:v>25.437170351690433</c:v>
                </c:pt>
                <c:pt idx="8057">
                  <c:v>25.440143563794848</c:v>
                </c:pt>
                <c:pt idx="8058">
                  <c:v>25.443118525683921</c:v>
                </c:pt>
                <c:pt idx="8059">
                  <c:v>25.446095239289498</c:v>
                </c:pt>
                <c:pt idx="8060">
                  <c:v>25.449073706546507</c:v>
                </c:pt>
                <c:pt idx="8061">
                  <c:v>25.45205392939306</c:v>
                </c:pt>
                <c:pt idx="8062">
                  <c:v>25.45503590977038</c:v>
                </c:pt>
                <c:pt idx="8063">
                  <c:v>25.458019649622877</c:v>
                </c:pt>
                <c:pt idx="8064">
                  <c:v>25.461005150898075</c:v>
                </c:pt>
                <c:pt idx="8065">
                  <c:v>25.463992415546677</c:v>
                </c:pt>
                <c:pt idx="8066">
                  <c:v>25.466981445522578</c:v>
                </c:pt>
                <c:pt idx="8067">
                  <c:v>25.469972242782816</c:v>
                </c:pt>
                <c:pt idx="8068">
                  <c:v>25.472964809287632</c:v>
                </c:pt>
                <c:pt idx="8069">
                  <c:v>25.475959147000452</c:v>
                </c:pt>
                <c:pt idx="8070">
                  <c:v>25.478955257887911</c:v>
                </c:pt>
                <c:pt idx="8071">
                  <c:v>25.481953143919831</c:v>
                </c:pt>
                <c:pt idx="8072">
                  <c:v>25.484952807069249</c:v>
                </c:pt>
                <c:pt idx="8073">
                  <c:v>25.487954249312423</c:v>
                </c:pt>
                <c:pt idx="8074">
                  <c:v>25.490957472628843</c:v>
                </c:pt>
                <c:pt idx="8075">
                  <c:v>25.493962479001226</c:v>
                </c:pt>
                <c:pt idx="8076">
                  <c:v>25.496969270415519</c:v>
                </c:pt>
                <c:pt idx="8077">
                  <c:v>25.499977848860929</c:v>
                </c:pt>
                <c:pt idx="8078">
                  <c:v>25.502988216329904</c:v>
                </c:pt>
                <c:pt idx="8079">
                  <c:v>25.506000374818164</c:v>
                </c:pt>
                <c:pt idx="8080">
                  <c:v>25.509014326324682</c:v>
                </c:pt>
                <c:pt idx="8081">
                  <c:v>25.512030072851715</c:v>
                </c:pt>
                <c:pt idx="8082">
                  <c:v>25.515047616404793</c:v>
                </c:pt>
                <c:pt idx="8083">
                  <c:v>25.518066958992748</c:v>
                </c:pt>
                <c:pt idx="8084">
                  <c:v>25.521088102627687</c:v>
                </c:pt>
                <c:pt idx="8085">
                  <c:v>25.524111049325036</c:v>
                </c:pt>
                <c:pt idx="8086">
                  <c:v>25.527135801103533</c:v>
                </c:pt>
                <c:pt idx="8087">
                  <c:v>25.530162359985212</c:v>
                </c:pt>
                <c:pt idx="8088">
                  <c:v>25.533190727995446</c:v>
                </c:pt>
                <c:pt idx="8089">
                  <c:v>25.536220907162956</c:v>
                </c:pt>
                <c:pt idx="8090">
                  <c:v>25.539252899519752</c:v>
                </c:pt>
                <c:pt idx="8091">
                  <c:v>25.54228670710124</c:v>
                </c:pt>
                <c:pt idx="8092">
                  <c:v>25.54532233194616</c:v>
                </c:pt>
                <c:pt idx="8093">
                  <c:v>25.548359776096596</c:v>
                </c:pt>
                <c:pt idx="8094">
                  <c:v>25.551399041598017</c:v>
                </c:pt>
                <c:pt idx="8095">
                  <c:v>25.55444013049928</c:v>
                </c:pt>
                <c:pt idx="8096">
                  <c:v>25.557483044852589</c:v>
                </c:pt>
                <c:pt idx="8097">
                  <c:v>25.560527786713564</c:v>
                </c:pt>
                <c:pt idx="8098">
                  <c:v>25.56357435814121</c:v>
                </c:pt>
                <c:pt idx="8099">
                  <c:v>25.566622761197955</c:v>
                </c:pt>
                <c:pt idx="8100">
                  <c:v>25.569672997949603</c:v>
                </c:pt>
                <c:pt idx="8101">
                  <c:v>25.572725070465403</c:v>
                </c:pt>
                <c:pt idx="8102">
                  <c:v>25.575778980818043</c:v>
                </c:pt>
                <c:pt idx="8103">
                  <c:v>25.578834731083603</c:v>
                </c:pt>
                <c:pt idx="8104">
                  <c:v>25.581892323341648</c:v>
                </c:pt>
                <c:pt idx="8105">
                  <c:v>25.584951759675157</c:v>
                </c:pt>
                <c:pt idx="8106">
                  <c:v>25.588013042170594</c:v>
                </c:pt>
                <c:pt idx="8107">
                  <c:v>25.591076172917873</c:v>
                </c:pt>
                <c:pt idx="8108">
                  <c:v>25.59414115401038</c:v>
                </c:pt>
                <c:pt idx="8109">
                  <c:v>25.597207987544984</c:v>
                </c:pt>
                <c:pt idx="8110">
                  <c:v>25.600276675622034</c:v>
                </c:pt>
                <c:pt idx="8111">
                  <c:v>25.603347220345384</c:v>
                </c:pt>
                <c:pt idx="8112">
                  <c:v>25.606419623822383</c:v>
                </c:pt>
                <c:pt idx="8113">
                  <c:v>25.609493888163883</c:v>
                </c:pt>
                <c:pt idx="8114">
                  <c:v>25.61257001548428</c:v>
                </c:pt>
                <c:pt idx="8115">
                  <c:v>25.61564800790147</c:v>
                </c:pt>
                <c:pt idx="8116">
                  <c:v>25.618727867536883</c:v>
                </c:pt>
                <c:pt idx="8117">
                  <c:v>25.621809596515504</c:v>
                </c:pt>
                <c:pt idx="8118">
                  <c:v>25.624893196965864</c:v>
                </c:pt>
                <c:pt idx="8119">
                  <c:v>25.627978671020038</c:v>
                </c:pt>
                <c:pt idx="8120">
                  <c:v>25.631066020813684</c:v>
                </c:pt>
                <c:pt idx="8121">
                  <c:v>25.63415524848601</c:v>
                </c:pt>
                <c:pt idx="8122">
                  <c:v>25.637246356179823</c:v>
                </c:pt>
                <c:pt idx="8123">
                  <c:v>25.640339346041507</c:v>
                </c:pt>
                <c:pt idx="8124">
                  <c:v>25.64343422022106</c:v>
                </c:pt>
                <c:pt idx="8125">
                  <c:v>25.646530980872051</c:v>
                </c:pt>
                <c:pt idx="8126">
                  <c:v>25.649629630151694</c:v>
                </c:pt>
                <c:pt idx="8127">
                  <c:v>25.652730170220806</c:v>
                </c:pt>
                <c:pt idx="8128">
                  <c:v>25.655832603243837</c:v>
                </c:pt>
                <c:pt idx="8129">
                  <c:v>25.658936931388858</c:v>
                </c:pt>
                <c:pt idx="8130">
                  <c:v>25.662043156827622</c:v>
                </c:pt>
                <c:pt idx="8131">
                  <c:v>25.665151281735483</c:v>
                </c:pt>
                <c:pt idx="8132">
                  <c:v>25.668261308291491</c:v>
                </c:pt>
                <c:pt idx="8133">
                  <c:v>25.671373238678356</c:v>
                </c:pt>
                <c:pt idx="8134">
                  <c:v>25.67448707508246</c:v>
                </c:pt>
                <c:pt idx="8135">
                  <c:v>25.677602819693874</c:v>
                </c:pt>
                <c:pt idx="8136">
                  <c:v>25.680720474706369</c:v>
                </c:pt>
                <c:pt idx="8137">
                  <c:v>25.683840042317392</c:v>
                </c:pt>
                <c:pt idx="8138">
                  <c:v>25.686961524728119</c:v>
                </c:pt>
                <c:pt idx="8139">
                  <c:v>25.690084924143449</c:v>
                </c:pt>
                <c:pt idx="8140">
                  <c:v>25.693210242771997</c:v>
                </c:pt>
                <c:pt idx="8141">
                  <c:v>25.696337482826095</c:v>
                </c:pt>
                <c:pt idx="8142">
                  <c:v>25.699466646521863</c:v>
                </c:pt>
                <c:pt idx="8143">
                  <c:v>25.702597736079113</c:v>
                </c:pt>
                <c:pt idx="8144">
                  <c:v>25.705730753721468</c:v>
                </c:pt>
                <c:pt idx="8145">
                  <c:v>25.708865701676295</c:v>
                </c:pt>
                <c:pt idx="8146">
                  <c:v>25.712002582174733</c:v>
                </c:pt>
                <c:pt idx="8147">
                  <c:v>25.715141397451717</c:v>
                </c:pt>
                <c:pt idx="8148">
                  <c:v>25.718282149745974</c:v>
                </c:pt>
                <c:pt idx="8149">
                  <c:v>25.721424841300013</c:v>
                </c:pt>
                <c:pt idx="8150">
                  <c:v>25.72456947436018</c:v>
                </c:pt>
                <c:pt idx="8151">
                  <c:v>25.727716051176628</c:v>
                </c:pt>
                <c:pt idx="8152">
                  <c:v>25.73086457400332</c:v>
                </c:pt>
                <c:pt idx="8153">
                  <c:v>25.73401504509809</c:v>
                </c:pt>
                <c:pt idx="8154">
                  <c:v>25.737167466722582</c:v>
                </c:pt>
                <c:pt idx="8155">
                  <c:v>25.740321841142318</c:v>
                </c:pt>
                <c:pt idx="8156">
                  <c:v>25.743478170626666</c:v>
                </c:pt>
                <c:pt idx="8157">
                  <c:v>25.746636457448872</c:v>
                </c:pt>
                <c:pt idx="8158">
                  <c:v>25.749796703886055</c:v>
                </c:pt>
                <c:pt idx="8159">
                  <c:v>25.752958912219228</c:v>
                </c:pt>
                <c:pt idx="8160">
                  <c:v>25.756123084733296</c:v>
                </c:pt>
                <c:pt idx="8161">
                  <c:v>25.759289223717062</c:v>
                </c:pt>
                <c:pt idx="8162">
                  <c:v>25.76245733146326</c:v>
                </c:pt>
                <c:pt idx="8163">
                  <c:v>25.765627410268522</c:v>
                </c:pt>
                <c:pt idx="8164">
                  <c:v>25.768799462433449</c:v>
                </c:pt>
                <c:pt idx="8165">
                  <c:v>25.771973490262546</c:v>
                </c:pt>
                <c:pt idx="8166">
                  <c:v>25.775149496064287</c:v>
                </c:pt>
                <c:pt idx="8167">
                  <c:v>25.778327482151091</c:v>
                </c:pt>
                <c:pt idx="8168">
                  <c:v>25.781507450839364</c:v>
                </c:pt>
                <c:pt idx="8169">
                  <c:v>25.784689404449466</c:v>
                </c:pt>
                <c:pt idx="8170">
                  <c:v>25.787873345305755</c:v>
                </c:pt>
                <c:pt idx="8171">
                  <c:v>25.791059275736586</c:v>
                </c:pt>
                <c:pt idx="8172">
                  <c:v>25.794247198074309</c:v>
                </c:pt>
                <c:pt idx="8173">
                  <c:v>25.797437114655281</c:v>
                </c:pt>
                <c:pt idx="8174">
                  <c:v>25.800629027819895</c:v>
                </c:pt>
                <c:pt idx="8175">
                  <c:v>25.803822939912564</c:v>
                </c:pt>
                <c:pt idx="8176">
                  <c:v>25.807018853281761</c:v>
                </c:pt>
                <c:pt idx="8177">
                  <c:v>25.810216770279965</c:v>
                </c:pt>
                <c:pt idx="8178">
                  <c:v>25.813416693263768</c:v>
                </c:pt>
                <c:pt idx="8179">
                  <c:v>25.816618624593779</c:v>
                </c:pt>
                <c:pt idx="8180">
                  <c:v>25.81982256663472</c:v>
                </c:pt>
                <c:pt idx="8181">
                  <c:v>25.823028521755383</c:v>
                </c:pt>
                <c:pt idx="8182">
                  <c:v>25.82623649232864</c:v>
                </c:pt>
                <c:pt idx="8183">
                  <c:v>25.829446480731512</c:v>
                </c:pt>
                <c:pt idx="8184">
                  <c:v>25.832658489345086</c:v>
                </c:pt>
                <c:pt idx="8185">
                  <c:v>25.835872520554588</c:v>
                </c:pt>
                <c:pt idx="8186">
                  <c:v>25.839088576749404</c:v>
                </c:pt>
                <c:pt idx="8187">
                  <c:v>25.842306660323025</c:v>
                </c:pt>
                <c:pt idx="8188">
                  <c:v>25.845526773673114</c:v>
                </c:pt>
                <c:pt idx="8189">
                  <c:v>25.848748919201476</c:v>
                </c:pt>
                <c:pt idx="8190">
                  <c:v>25.851973099314115</c:v>
                </c:pt>
                <c:pt idx="8191">
                  <c:v>25.855199316421206</c:v>
                </c:pt>
                <c:pt idx="8192">
                  <c:v>25.858427572937082</c:v>
                </c:pt>
                <c:pt idx="8193">
                  <c:v>25.861657871280322</c:v>
                </c:pt>
                <c:pt idx="8194">
                  <c:v>25.864890213873686</c:v>
                </c:pt>
                <c:pt idx="8195">
                  <c:v>25.86812460314416</c:v>
                </c:pt>
                <c:pt idx="8196">
                  <c:v>25.87136104152296</c:v>
                </c:pt>
                <c:pt idx="8197">
                  <c:v>25.87459953144554</c:v>
                </c:pt>
                <c:pt idx="8198">
                  <c:v>25.8778400753516</c:v>
                </c:pt>
                <c:pt idx="8199">
                  <c:v>25.881082675685086</c:v>
                </c:pt>
                <c:pt idx="8200">
                  <c:v>25.884327334894245</c:v>
                </c:pt>
                <c:pt idx="8201">
                  <c:v>25.887574055431564</c:v>
                </c:pt>
                <c:pt idx="8202">
                  <c:v>25.890822839753838</c:v>
                </c:pt>
                <c:pt idx="8203">
                  <c:v>25.894073690322145</c:v>
                </c:pt>
                <c:pt idx="8204">
                  <c:v>25.89732660960189</c:v>
                </c:pt>
                <c:pt idx="8205">
                  <c:v>25.900581600062772</c:v>
                </c:pt>
                <c:pt idx="8206">
                  <c:v>25.903838664178835</c:v>
                </c:pt>
                <c:pt idx="8207">
                  <c:v>25.90709780442846</c:v>
                </c:pt>
                <c:pt idx="8208">
                  <c:v>25.910359023294355</c:v>
                </c:pt>
                <c:pt idx="8209">
                  <c:v>25.913622323263603</c:v>
                </c:pt>
                <c:pt idx="8210">
                  <c:v>25.916887706827644</c:v>
                </c:pt>
                <c:pt idx="8211">
                  <c:v>25.920155176482311</c:v>
                </c:pt>
                <c:pt idx="8212">
                  <c:v>25.923424734727796</c:v>
                </c:pt>
                <c:pt idx="8213">
                  <c:v>25.92669638406872</c:v>
                </c:pt>
                <c:pt idx="8214">
                  <c:v>25.92997012701408</c:v>
                </c:pt>
                <c:pt idx="8215">
                  <c:v>25.93324596607733</c:v>
                </c:pt>
                <c:pt idx="8216">
                  <c:v>25.936523903776305</c:v>
                </c:pt>
                <c:pt idx="8217">
                  <c:v>25.939803942633326</c:v>
                </c:pt>
                <c:pt idx="8218">
                  <c:v>25.943086085175118</c:v>
                </c:pt>
                <c:pt idx="8219">
                  <c:v>25.946370333932904</c:v>
                </c:pt>
                <c:pt idx="8220">
                  <c:v>25.94965669144235</c:v>
                </c:pt>
                <c:pt idx="8221">
                  <c:v>25.952945160243615</c:v>
                </c:pt>
                <c:pt idx="8222">
                  <c:v>25.95623574288134</c:v>
                </c:pt>
                <c:pt idx="8223">
                  <c:v>25.959528441904666</c:v>
                </c:pt>
                <c:pt idx="8224">
                  <c:v>25.962823259867264</c:v>
                </c:pt>
                <c:pt idx="8225">
                  <c:v>25.966120199327307</c:v>
                </c:pt>
                <c:pt idx="8226">
                  <c:v>25.969419262847495</c:v>
                </c:pt>
                <c:pt idx="8227">
                  <c:v>25.972720452995098</c:v>
                </c:pt>
                <c:pt idx="8228">
                  <c:v>25.976023772341918</c:v>
                </c:pt>
                <c:pt idx="8229">
                  <c:v>25.979329223464319</c:v>
                </c:pt>
                <c:pt idx="8230">
                  <c:v>25.982636808943255</c:v>
                </c:pt>
                <c:pt idx="8231">
                  <c:v>25.985946531364263</c:v>
                </c:pt>
                <c:pt idx="8232">
                  <c:v>25.989258393317456</c:v>
                </c:pt>
                <c:pt idx="8233">
                  <c:v>25.992572397397581</c:v>
                </c:pt>
                <c:pt idx="8234">
                  <c:v>25.995888546203986</c:v>
                </c:pt>
                <c:pt idx="8235">
                  <c:v>25.999206842340662</c:v>
                </c:pt>
                <c:pt idx="8236">
                  <c:v>26.002527288416225</c:v>
                </c:pt>
                <c:pt idx="8237">
                  <c:v>26.005849887043937</c:v>
                </c:pt>
                <c:pt idx="8238">
                  <c:v>26.009174640841749</c:v>
                </c:pt>
                <c:pt idx="8239">
                  <c:v>26.012501552432248</c:v>
                </c:pt>
                <c:pt idx="8240">
                  <c:v>26.015830624442749</c:v>
                </c:pt>
                <c:pt idx="8241">
                  <c:v>26.019161859505218</c:v>
                </c:pt>
                <c:pt idx="8242">
                  <c:v>26.022495260256349</c:v>
                </c:pt>
                <c:pt idx="8243">
                  <c:v>26.025830829337544</c:v>
                </c:pt>
                <c:pt idx="8244">
                  <c:v>26.029168569394933</c:v>
                </c:pt>
                <c:pt idx="8245">
                  <c:v>26.032508483079411</c:v>
                </c:pt>
                <c:pt idx="8246">
                  <c:v>26.035850573046574</c:v>
                </c:pt>
                <c:pt idx="8247">
                  <c:v>26.039194841956821</c:v>
                </c:pt>
                <c:pt idx="8248">
                  <c:v>26.042541292475306</c:v>
                </c:pt>
                <c:pt idx="8249">
                  <c:v>26.045889927271965</c:v>
                </c:pt>
                <c:pt idx="8250">
                  <c:v>26.049240749021543</c:v>
                </c:pt>
                <c:pt idx="8251">
                  <c:v>26.052593760403568</c:v>
                </c:pt>
                <c:pt idx="8252">
                  <c:v>26.05594896410242</c:v>
                </c:pt>
                <c:pt idx="8253">
                  <c:v>26.05930636280727</c:v>
                </c:pt>
                <c:pt idx="8254">
                  <c:v>26.062665959212161</c:v>
                </c:pt>
                <c:pt idx="8255">
                  <c:v>26.066027756015963</c:v>
                </c:pt>
                <c:pt idx="8256">
                  <c:v>26.069391755922432</c:v>
                </c:pt>
                <c:pt idx="8257">
                  <c:v>26.072757961640185</c:v>
                </c:pt>
                <c:pt idx="8258">
                  <c:v>26.076126375882744</c:v>
                </c:pt>
                <c:pt idx="8259">
                  <c:v>26.079497001368502</c:v>
                </c:pt>
                <c:pt idx="8260">
                  <c:v>26.082869840820777</c:v>
                </c:pt>
                <c:pt idx="8261">
                  <c:v>26.086244896967827</c:v>
                </c:pt>
                <c:pt idx="8262">
                  <c:v>26.089622172542796</c:v>
                </c:pt>
                <c:pt idx="8263">
                  <c:v>26.093001670283826</c:v>
                </c:pt>
                <c:pt idx="8264">
                  <c:v>26.096383392933994</c:v>
                </c:pt>
                <c:pt idx="8265">
                  <c:v>26.099767343241325</c:v>
                </c:pt>
                <c:pt idx="8266">
                  <c:v>26.103153523958866</c:v>
                </c:pt>
                <c:pt idx="8267">
                  <c:v>26.106541937844625</c:v>
                </c:pt>
                <c:pt idx="8268">
                  <c:v>26.109932587661632</c:v>
                </c:pt>
                <c:pt idx="8269">
                  <c:v>26.113325476177927</c:v>
                </c:pt>
                <c:pt idx="8270">
                  <c:v>26.116720606166581</c:v>
                </c:pt>
                <c:pt idx="8271">
                  <c:v>26.120117980405716</c:v>
                </c:pt>
                <c:pt idx="8272">
                  <c:v>26.123517601678465</c:v>
                </c:pt>
                <c:pt idx="8273">
                  <c:v>26.126919472773082</c:v>
                </c:pt>
                <c:pt idx="8274">
                  <c:v>26.130323596482867</c:v>
                </c:pt>
                <c:pt idx="8275">
                  <c:v>26.133729975606222</c:v>
                </c:pt>
                <c:pt idx="8276">
                  <c:v>26.137138612946629</c:v>
                </c:pt>
                <c:pt idx="8277">
                  <c:v>26.140549511312713</c:v>
                </c:pt>
                <c:pt idx="8278">
                  <c:v>26.14396267351821</c:v>
                </c:pt>
                <c:pt idx="8279">
                  <c:v>26.147378102381992</c:v>
                </c:pt>
                <c:pt idx="8280">
                  <c:v>26.150795800728091</c:v>
                </c:pt>
                <c:pt idx="8281">
                  <c:v>26.154215771385694</c:v>
                </c:pt>
                <c:pt idx="8282">
                  <c:v>26.157638017189164</c:v>
                </c:pt>
                <c:pt idx="8283">
                  <c:v>26.161062540978065</c:v>
                </c:pt>
                <c:pt idx="8284">
                  <c:v>26.164489345597147</c:v>
                </c:pt>
                <c:pt idx="8285">
                  <c:v>26.167918433896375</c:v>
                </c:pt>
                <c:pt idx="8286">
                  <c:v>26.171349808730959</c:v>
                </c:pt>
                <c:pt idx="8287">
                  <c:v>26.174783472961323</c:v>
                </c:pt>
                <c:pt idx="8288">
                  <c:v>26.178219429453144</c:v>
                </c:pt>
                <c:pt idx="8289">
                  <c:v>26.18165768107739</c:v>
                </c:pt>
                <c:pt idx="8290">
                  <c:v>26.185098230710274</c:v>
                </c:pt>
                <c:pt idx="8291">
                  <c:v>26.188541081233318</c:v>
                </c:pt>
                <c:pt idx="8292">
                  <c:v>26.191986235533328</c:v>
                </c:pt>
                <c:pt idx="8293">
                  <c:v>26.195433696502455</c:v>
                </c:pt>
                <c:pt idx="8294">
                  <c:v>26.198883467038151</c:v>
                </c:pt>
                <c:pt idx="8295">
                  <c:v>26.202335550043216</c:v>
                </c:pt>
                <c:pt idx="8296">
                  <c:v>26.205789948425824</c:v>
                </c:pt>
                <c:pt idx="8297">
                  <c:v>26.209246665099471</c:v>
                </c:pt>
                <c:pt idx="8298">
                  <c:v>26.212705702983087</c:v>
                </c:pt>
                <c:pt idx="8299">
                  <c:v>26.21616706500096</c:v>
                </c:pt>
                <c:pt idx="8300">
                  <c:v>26.219630754082786</c:v>
                </c:pt>
                <c:pt idx="8301">
                  <c:v>26.223096773163711</c:v>
                </c:pt>
                <c:pt idx="8302">
                  <c:v>26.226565125184273</c:v>
                </c:pt>
                <c:pt idx="8303">
                  <c:v>26.230035813090474</c:v>
                </c:pt>
                <c:pt idx="8304">
                  <c:v>26.233508839833789</c:v>
                </c:pt>
                <c:pt idx="8305">
                  <c:v>26.236984208371148</c:v>
                </c:pt>
                <c:pt idx="8306">
                  <c:v>26.240461921664966</c:v>
                </c:pt>
                <c:pt idx="8307">
                  <c:v>26.243941982683175</c:v>
                </c:pt>
                <c:pt idx="8308">
                  <c:v>26.247424394399204</c:v>
                </c:pt>
                <c:pt idx="8309">
                  <c:v>26.250909159792009</c:v>
                </c:pt>
                <c:pt idx="8310">
                  <c:v>26.254396281846098</c:v>
                </c:pt>
                <c:pt idx="8311">
                  <c:v>26.257885763551535</c:v>
                </c:pt>
                <c:pt idx="8312">
                  <c:v>26.261377607903917</c:v>
                </c:pt>
                <c:pt idx="8313">
                  <c:v>26.264871817904464</c:v>
                </c:pt>
                <c:pt idx="8314">
                  <c:v>26.268368396559978</c:v>
                </c:pt>
                <c:pt idx="8315">
                  <c:v>26.27186734688285</c:v>
                </c:pt>
                <c:pt idx="8316">
                  <c:v>26.275368671891123</c:v>
                </c:pt>
                <c:pt idx="8317">
                  <c:v>26.278872374608447</c:v>
                </c:pt>
                <c:pt idx="8318">
                  <c:v>26.282378458064159</c:v>
                </c:pt>
                <c:pt idx="8319">
                  <c:v>26.285886925293212</c:v>
                </c:pt>
                <c:pt idx="8320">
                  <c:v>26.289397779336284</c:v>
                </c:pt>
                <c:pt idx="8321">
                  <c:v>26.292911023239704</c:v>
                </c:pt>
                <c:pt idx="8322">
                  <c:v>26.296426660055552</c:v>
                </c:pt>
                <c:pt idx="8323">
                  <c:v>26.299944692841585</c:v>
                </c:pt>
                <c:pt idx="8324">
                  <c:v>26.303465124661308</c:v>
                </c:pt>
                <c:pt idx="8325">
                  <c:v>26.306987958583989</c:v>
                </c:pt>
                <c:pt idx="8326">
                  <c:v>26.310513197684649</c:v>
                </c:pt>
                <c:pt idx="8327">
                  <c:v>26.314040845044076</c:v>
                </c:pt>
                <c:pt idx="8328">
                  <c:v>26.317570903748866</c:v>
                </c:pt>
                <c:pt idx="8329">
                  <c:v>26.321103376891401</c:v>
                </c:pt>
                <c:pt idx="8330">
                  <c:v>26.32463826756991</c:v>
                </c:pt>
                <c:pt idx="8331">
                  <c:v>26.328175578888434</c:v>
                </c:pt>
                <c:pt idx="8332">
                  <c:v>26.331715313956877</c:v>
                </c:pt>
                <c:pt idx="8333">
                  <c:v>26.335257475890991</c:v>
                </c:pt>
                <c:pt idx="8334">
                  <c:v>26.338802067812409</c:v>
                </c:pt>
                <c:pt idx="8335">
                  <c:v>26.342349092848671</c:v>
                </c:pt>
                <c:pt idx="8336">
                  <c:v>26.345898554133221</c:v>
                </c:pt>
                <c:pt idx="8337">
                  <c:v>26.349450454805407</c:v>
                </c:pt>
                <c:pt idx="8338">
                  <c:v>26.353004798010538</c:v>
                </c:pt>
                <c:pt idx="8339">
                  <c:v>26.356561586899851</c:v>
                </c:pt>
                <c:pt idx="8340">
                  <c:v>26.36012082463057</c:v>
                </c:pt>
                <c:pt idx="8341">
                  <c:v>26.363682514365898</c:v>
                </c:pt>
                <c:pt idx="8342">
                  <c:v>26.367246659275018</c:v>
                </c:pt>
                <c:pt idx="8343">
                  <c:v>26.370813262533126</c:v>
                </c:pt>
                <c:pt idx="8344">
                  <c:v>26.37438232732147</c:v>
                </c:pt>
                <c:pt idx="8345">
                  <c:v>26.377953856827318</c:v>
                </c:pt>
                <c:pt idx="8346">
                  <c:v>26.381527854243991</c:v>
                </c:pt>
                <c:pt idx="8347">
                  <c:v>26.385104322770907</c:v>
                </c:pt>
                <c:pt idx="8348">
                  <c:v>26.38868326561353</c:v>
                </c:pt>
                <c:pt idx="8349">
                  <c:v>26.39226468598347</c:v>
                </c:pt>
                <c:pt idx="8350">
                  <c:v>26.395848587098421</c:v>
                </c:pt>
                <c:pt idx="8351">
                  <c:v>26.399434972182235</c:v>
                </c:pt>
                <c:pt idx="8352">
                  <c:v>26.40302384446489</c:v>
                </c:pt>
                <c:pt idx="8353">
                  <c:v>26.406615207182547</c:v>
                </c:pt>
                <c:pt idx="8354">
                  <c:v>26.410209063577533</c:v>
                </c:pt>
                <c:pt idx="8355">
                  <c:v>26.413805416898377</c:v>
                </c:pt>
                <c:pt idx="8356">
                  <c:v>26.417404270399814</c:v>
                </c:pt>
                <c:pt idx="8357">
                  <c:v>26.421005627342808</c:v>
                </c:pt>
                <c:pt idx="8358">
                  <c:v>26.42460949099457</c:v>
                </c:pt>
                <c:pt idx="8359">
                  <c:v>26.428215864628562</c:v>
                </c:pt>
                <c:pt idx="8360">
                  <c:v>26.431824751524516</c:v>
                </c:pt>
                <c:pt idx="8361">
                  <c:v>26.43543615496845</c:v>
                </c:pt>
                <c:pt idx="8362">
                  <c:v>26.43905007825272</c:v>
                </c:pt>
                <c:pt idx="8363">
                  <c:v>26.442666524675957</c:v>
                </c:pt>
                <c:pt idx="8364">
                  <c:v>26.446285497543151</c:v>
                </c:pt>
                <c:pt idx="8365">
                  <c:v>26.449907000165652</c:v>
                </c:pt>
                <c:pt idx="8366">
                  <c:v>26.453531035861182</c:v>
                </c:pt>
                <c:pt idx="8367">
                  <c:v>26.45715760795381</c:v>
                </c:pt>
                <c:pt idx="8368">
                  <c:v>26.460786719774063</c:v>
                </c:pt>
                <c:pt idx="8369">
                  <c:v>26.464418374658855</c:v>
                </c:pt>
                <c:pt idx="8370">
                  <c:v>26.468052575951518</c:v>
                </c:pt>
                <c:pt idx="8371">
                  <c:v>26.471689327001876</c:v>
                </c:pt>
                <c:pt idx="8372">
                  <c:v>26.475328631166185</c:v>
                </c:pt>
                <c:pt idx="8373">
                  <c:v>26.478970491807203</c:v>
                </c:pt>
                <c:pt idx="8374">
                  <c:v>26.482614912294189</c:v>
                </c:pt>
                <c:pt idx="8375">
                  <c:v>26.486261896002901</c:v>
                </c:pt>
                <c:pt idx="8376">
                  <c:v>26.489911446315645</c:v>
                </c:pt>
                <c:pt idx="8377">
                  <c:v>26.493563566621283</c:v>
                </c:pt>
                <c:pt idx="8378">
                  <c:v>26.497218260315222</c:v>
                </c:pt>
                <c:pt idx="8379">
                  <c:v>26.500875530799469</c:v>
                </c:pt>
                <c:pt idx="8380">
                  <c:v>26.504535381482633</c:v>
                </c:pt>
                <c:pt idx="8381">
                  <c:v>26.508197815779937</c:v>
                </c:pt>
                <c:pt idx="8382">
                  <c:v>26.511862837113227</c:v>
                </c:pt>
                <c:pt idx="8383">
                  <c:v>26.515530448911008</c:v>
                </c:pt>
                <c:pt idx="8384">
                  <c:v>26.519200654608461</c:v>
                </c:pt>
                <c:pt idx="8385">
                  <c:v>26.522873457647442</c:v>
                </c:pt>
                <c:pt idx="8386">
                  <c:v>26.526548861476506</c:v>
                </c:pt>
                <c:pt idx="8387">
                  <c:v>26.530226869550944</c:v>
                </c:pt>
                <c:pt idx="8388">
                  <c:v>26.533907485332776</c:v>
                </c:pt>
                <c:pt idx="8389">
                  <c:v>26.537590712290772</c:v>
                </c:pt>
                <c:pt idx="8390">
                  <c:v>26.541276553900467</c:v>
                </c:pt>
                <c:pt idx="8391">
                  <c:v>26.544965013644202</c:v>
                </c:pt>
                <c:pt idx="8392">
                  <c:v>26.548656095011125</c:v>
                </c:pt>
                <c:pt idx="8393">
                  <c:v>26.552349801497186</c:v>
                </c:pt>
                <c:pt idx="8394">
                  <c:v>26.55604613660519</c:v>
                </c:pt>
                <c:pt idx="8395">
                  <c:v>26.559745103844811</c:v>
                </c:pt>
                <c:pt idx="8396">
                  <c:v>26.563446706732591</c:v>
                </c:pt>
                <c:pt idx="8397">
                  <c:v>26.567150948791962</c:v>
                </c:pt>
                <c:pt idx="8398">
                  <c:v>26.570857833553276</c:v>
                </c:pt>
                <c:pt idx="8399">
                  <c:v>26.574567364553822</c:v>
                </c:pt>
                <c:pt idx="8400">
                  <c:v>26.578279545337814</c:v>
                </c:pt>
                <c:pt idx="8401">
                  <c:v>26.581994379456454</c:v>
                </c:pt>
                <c:pt idx="8402">
                  <c:v>26.585711870467932</c:v>
                </c:pt>
                <c:pt idx="8403">
                  <c:v>26.589432021937412</c:v>
                </c:pt>
                <c:pt idx="8404">
                  <c:v>26.593154837437105</c:v>
                </c:pt>
                <c:pt idx="8405">
                  <c:v>26.596880320546255</c:v>
                </c:pt>
                <c:pt idx="8406">
                  <c:v>26.600608474851171</c:v>
                </c:pt>
                <c:pt idx="8407">
                  <c:v>26.60433930394521</c:v>
                </c:pt>
                <c:pt idx="8408">
                  <c:v>26.608072811428862</c:v>
                </c:pt>
                <c:pt idx="8409">
                  <c:v>26.611809000909695</c:v>
                </c:pt>
                <c:pt idx="8410">
                  <c:v>26.615547876002431</c:v>
                </c:pt>
                <c:pt idx="8411">
                  <c:v>26.619289440328934</c:v>
                </c:pt>
                <c:pt idx="8412">
                  <c:v>26.623033697518245</c:v>
                </c:pt>
                <c:pt idx="8413">
                  <c:v>26.626780651206559</c:v>
                </c:pt>
                <c:pt idx="8414">
                  <c:v>26.630530305037318</c:v>
                </c:pt>
                <c:pt idx="8415">
                  <c:v>26.634282662661171</c:v>
                </c:pt>
                <c:pt idx="8416">
                  <c:v>26.638037727736013</c:v>
                </c:pt>
                <c:pt idx="8417">
                  <c:v>26.641795503927</c:v>
                </c:pt>
                <c:pt idx="8418">
                  <c:v>26.645555994906566</c:v>
                </c:pt>
                <c:pt idx="8419">
                  <c:v>26.649319204354448</c:v>
                </c:pt>
                <c:pt idx="8420">
                  <c:v>26.653085135957717</c:v>
                </c:pt>
                <c:pt idx="8421">
                  <c:v>26.656853793410768</c:v>
                </c:pt>
                <c:pt idx="8422">
                  <c:v>26.660625180415352</c:v>
                </c:pt>
                <c:pt idx="8423">
                  <c:v>26.664399300680607</c:v>
                </c:pt>
                <c:pt idx="8424">
                  <c:v>26.668176157923057</c:v>
                </c:pt>
                <c:pt idx="8425">
                  <c:v>26.671955755866648</c:v>
                </c:pt>
                <c:pt idx="8426">
                  <c:v>26.675738098242782</c:v>
                </c:pt>
                <c:pt idx="8427">
                  <c:v>26.679523188790277</c:v>
                </c:pt>
                <c:pt idx="8428">
                  <c:v>26.683311031255471</c:v>
                </c:pt>
                <c:pt idx="8429">
                  <c:v>26.687101629392153</c:v>
                </c:pt>
                <c:pt idx="8430">
                  <c:v>26.690894986961652</c:v>
                </c:pt>
                <c:pt idx="8431">
                  <c:v>26.694691107732837</c:v>
                </c:pt>
                <c:pt idx="8432">
                  <c:v>26.698489995482113</c:v>
                </c:pt>
                <c:pt idx="8433">
                  <c:v>26.70229165399347</c:v>
                </c:pt>
                <c:pt idx="8434">
                  <c:v>26.706096087058491</c:v>
                </c:pt>
                <c:pt idx="8435">
                  <c:v>26.709903298476377</c:v>
                </c:pt>
                <c:pt idx="8436">
                  <c:v>26.713713292053946</c:v>
                </c:pt>
                <c:pt idx="8437">
                  <c:v>26.717526071605704</c:v>
                </c:pt>
                <c:pt idx="8438">
                  <c:v>26.721341640953803</c:v>
                </c:pt>
                <c:pt idx="8439">
                  <c:v>26.72516000392811</c:v>
                </c:pt>
                <c:pt idx="8440">
                  <c:v>26.728981164366189</c:v>
                </c:pt>
                <c:pt idx="8441">
                  <c:v>26.732805126113355</c:v>
                </c:pt>
                <c:pt idx="8442">
                  <c:v>26.736631893022683</c:v>
                </c:pt>
                <c:pt idx="8443">
                  <c:v>26.740461468955019</c:v>
                </c:pt>
                <c:pt idx="8444">
                  <c:v>26.744293857778999</c:v>
                </c:pt>
                <c:pt idx="8445">
                  <c:v>26.748129063371088</c:v>
                </c:pt>
                <c:pt idx="8446">
                  <c:v>26.751967089615597</c:v>
                </c:pt>
                <c:pt idx="8447">
                  <c:v>26.755807940404694</c:v>
                </c:pt>
                <c:pt idx="8448">
                  <c:v>26.759651619638426</c:v>
                </c:pt>
                <c:pt idx="8449">
                  <c:v>26.763498131224736</c:v>
                </c:pt>
                <c:pt idx="8450">
                  <c:v>26.767347479079497</c:v>
                </c:pt>
                <c:pt idx="8451">
                  <c:v>26.77119966712656</c:v>
                </c:pt>
                <c:pt idx="8452">
                  <c:v>26.775054699297669</c:v>
                </c:pt>
                <c:pt idx="8453">
                  <c:v>26.778912579532644</c:v>
                </c:pt>
                <c:pt idx="8454">
                  <c:v>26.782773311779238</c:v>
                </c:pt>
                <c:pt idx="8455">
                  <c:v>26.786636899993283</c:v>
                </c:pt>
                <c:pt idx="8456">
                  <c:v>26.790503348138635</c:v>
                </c:pt>
                <c:pt idx="8457">
                  <c:v>26.79437266018725</c:v>
                </c:pt>
                <c:pt idx="8458">
                  <c:v>26.798244840119168</c:v>
                </c:pt>
                <c:pt idx="8459">
                  <c:v>26.802119891922537</c:v>
                </c:pt>
                <c:pt idx="8460">
                  <c:v>26.805997819593664</c:v>
                </c:pt>
                <c:pt idx="8461">
                  <c:v>26.809878627136982</c:v>
                </c:pt>
                <c:pt idx="8462">
                  <c:v>26.813762318565168</c:v>
                </c:pt>
                <c:pt idx="8463">
                  <c:v>26.817648897899048</c:v>
                </c:pt>
                <c:pt idx="8464">
                  <c:v>26.821538369167698</c:v>
                </c:pt>
                <c:pt idx="8465">
                  <c:v>26.825430736408443</c:v>
                </c:pt>
                <c:pt idx="8466">
                  <c:v>26.829326003666871</c:v>
                </c:pt>
                <c:pt idx="8467">
                  <c:v>26.833224174996886</c:v>
                </c:pt>
                <c:pt idx="8468">
                  <c:v>26.837125254460688</c:v>
                </c:pt>
                <c:pt idx="8469">
                  <c:v>26.841029246128826</c:v>
                </c:pt>
                <c:pt idx="8470">
                  <c:v>26.844936154080202</c:v>
                </c:pt>
                <c:pt idx="8471">
                  <c:v>26.848845982402118</c:v>
                </c:pt>
                <c:pt idx="8472">
                  <c:v>26.852758735190264</c:v>
                </c:pt>
                <c:pt idx="8473">
                  <c:v>26.856674416548792</c:v>
                </c:pt>
                <c:pt idx="8474">
                  <c:v>26.860593030590252</c:v>
                </c:pt>
                <c:pt idx="8475">
                  <c:v>26.864514581435728</c:v>
                </c:pt>
                <c:pt idx="8476">
                  <c:v>26.868439073214773</c:v>
                </c:pt>
                <c:pt idx="8477">
                  <c:v>26.872366510065461</c:v>
                </c:pt>
                <c:pt idx="8478">
                  <c:v>26.876296896134427</c:v>
                </c:pt>
                <c:pt idx="8479">
                  <c:v>26.880230235576853</c:v>
                </c:pt>
                <c:pt idx="8480">
                  <c:v>26.884166532556549</c:v>
                </c:pt>
                <c:pt idx="8481">
                  <c:v>26.888105791245884</c:v>
                </c:pt>
                <c:pt idx="8482">
                  <c:v>26.892048015825928</c:v>
                </c:pt>
                <c:pt idx="8483">
                  <c:v>26.895993210486374</c:v>
                </c:pt>
                <c:pt idx="8484">
                  <c:v>26.899941379425606</c:v>
                </c:pt>
                <c:pt idx="8485">
                  <c:v>26.90389252685074</c:v>
                </c:pt>
                <c:pt idx="8486">
                  <c:v>26.907846656977576</c:v>
                </c:pt>
                <c:pt idx="8487">
                  <c:v>26.911803774030737</c:v>
                </c:pt>
                <c:pt idx="8488">
                  <c:v>26.915763882243581</c:v>
                </c:pt>
                <c:pt idx="8489">
                  <c:v>26.919726985858297</c:v>
                </c:pt>
                <c:pt idx="8490">
                  <c:v>26.923693089125884</c:v>
                </c:pt>
                <c:pt idx="8491">
                  <c:v>26.927662196306201</c:v>
                </c:pt>
                <c:pt idx="8492">
                  <c:v>26.931634311667999</c:v>
                </c:pt>
                <c:pt idx="8493">
                  <c:v>26.935609439488928</c:v>
                </c:pt>
                <c:pt idx="8494">
                  <c:v>26.939587584055538</c:v>
                </c:pt>
                <c:pt idx="8495">
                  <c:v>26.943568749663363</c:v>
                </c:pt>
                <c:pt idx="8496">
                  <c:v>26.947552940616909</c:v>
                </c:pt>
                <c:pt idx="8497">
                  <c:v>26.951540161229659</c:v>
                </c:pt>
                <c:pt idx="8498">
                  <c:v>26.955530415824164</c:v>
                </c:pt>
                <c:pt idx="8499">
                  <c:v>26.959523708731986</c:v>
                </c:pt>
                <c:pt idx="8500">
                  <c:v>26.963520044293794</c:v>
                </c:pt>
                <c:pt idx="8501">
                  <c:v>26.967519426859333</c:v>
                </c:pt>
                <c:pt idx="8502">
                  <c:v>26.971521860787476</c:v>
                </c:pt>
                <c:pt idx="8503">
                  <c:v>26.975527350446285</c:v>
                </c:pt>
                <c:pt idx="8504">
                  <c:v>26.979535900212944</c:v>
                </c:pt>
                <c:pt idx="8505">
                  <c:v>26.983547514473877</c:v>
                </c:pt>
                <c:pt idx="8506">
                  <c:v>26.987562197624733</c:v>
                </c:pt>
                <c:pt idx="8507">
                  <c:v>26.991579954070389</c:v>
                </c:pt>
                <c:pt idx="8508">
                  <c:v>26.995600788225033</c:v>
                </c:pt>
                <c:pt idx="8509">
                  <c:v>26.999624704512144</c:v>
                </c:pt>
                <c:pt idx="8510">
                  <c:v>27.003651707364519</c:v>
                </c:pt>
                <c:pt idx="8511">
                  <c:v>27.007681801224344</c:v>
                </c:pt>
                <c:pt idx="8512">
                  <c:v>27.011714990543148</c:v>
                </c:pt>
                <c:pt idx="8513">
                  <c:v>27.015751279781909</c:v>
                </c:pt>
                <c:pt idx="8514">
                  <c:v>27.019790673411009</c:v>
                </c:pt>
                <c:pt idx="8515">
                  <c:v>27.023833175910312</c:v>
                </c:pt>
                <c:pt idx="8516">
                  <c:v>27.027878791769155</c:v>
                </c:pt>
                <c:pt idx="8517">
                  <c:v>27.031927525486395</c:v>
                </c:pt>
                <c:pt idx="8518">
                  <c:v>27.035979381570435</c:v>
                </c:pt>
                <c:pt idx="8519">
                  <c:v>27.040034364539245</c:v>
                </c:pt>
                <c:pt idx="8520">
                  <c:v>27.044092478920376</c:v>
                </c:pt>
                <c:pt idx="8521">
                  <c:v>27.048153729251027</c:v>
                </c:pt>
                <c:pt idx="8522">
                  <c:v>27.052218120078017</c:v>
                </c:pt>
                <c:pt idx="8523">
                  <c:v>27.056285655957865</c:v>
                </c:pt>
                <c:pt idx="8524">
                  <c:v>27.060356341456767</c:v>
                </c:pt>
                <c:pt idx="8525">
                  <c:v>27.064430181150669</c:v>
                </c:pt>
                <c:pt idx="8526">
                  <c:v>27.068507179625264</c:v>
                </c:pt>
                <c:pt idx="8527">
                  <c:v>27.072587341476044</c:v>
                </c:pt>
                <c:pt idx="8528">
                  <c:v>27.0766706713083</c:v>
                </c:pt>
                <c:pt idx="8529">
                  <c:v>27.080757173737155</c:v>
                </c:pt>
                <c:pt idx="8530">
                  <c:v>27.084846853387631</c:v>
                </c:pt>
                <c:pt idx="8531">
                  <c:v>27.088939714894607</c:v>
                </c:pt>
                <c:pt idx="8532">
                  <c:v>27.093035762902907</c:v>
                </c:pt>
                <c:pt idx="8533">
                  <c:v>27.097135002067311</c:v>
                </c:pt>
                <c:pt idx="8534">
                  <c:v>27.101237437052561</c:v>
                </c:pt>
                <c:pt idx="8535">
                  <c:v>27.105343072533415</c:v>
                </c:pt>
                <c:pt idx="8536">
                  <c:v>27.109451913194683</c:v>
                </c:pt>
                <c:pt idx="8537">
                  <c:v>27.11356396373121</c:v>
                </c:pt>
                <c:pt idx="8538">
                  <c:v>27.117679228847948</c:v>
                </c:pt>
                <c:pt idx="8539">
                  <c:v>27.121797713259987</c:v>
                </c:pt>
                <c:pt idx="8540">
                  <c:v>27.125919421692537</c:v>
                </c:pt>
                <c:pt idx="8541">
                  <c:v>27.130044358881008</c:v>
                </c:pt>
                <c:pt idx="8542">
                  <c:v>27.134172529571011</c:v>
                </c:pt>
                <c:pt idx="8543">
                  <c:v>27.138303938518398</c:v>
                </c:pt>
                <c:pt idx="8544">
                  <c:v>27.14243859048927</c:v>
                </c:pt>
                <c:pt idx="8545">
                  <c:v>27.14657649026006</c:v>
                </c:pt>
                <c:pt idx="8546">
                  <c:v>27.150717642617494</c:v>
                </c:pt>
                <c:pt idx="8547">
                  <c:v>27.154862052358659</c:v>
                </c:pt>
                <c:pt idx="8548">
                  <c:v>27.159009724291025</c:v>
                </c:pt>
                <c:pt idx="8549">
                  <c:v>27.163160663232489</c:v>
                </c:pt>
                <c:pt idx="8550">
                  <c:v>27.167314874011382</c:v>
                </c:pt>
                <c:pt idx="8551">
                  <c:v>27.171472361466506</c:v>
                </c:pt>
                <c:pt idx="8552">
                  <c:v>27.17563313044716</c:v>
                </c:pt>
                <c:pt idx="8553">
                  <c:v>27.179797185813193</c:v>
                </c:pt>
                <c:pt idx="8554">
                  <c:v>27.183964532435006</c:v>
                </c:pt>
                <c:pt idx="8555">
                  <c:v>27.188135175193594</c:v>
                </c:pt>
                <c:pt idx="8556">
                  <c:v>27.192309118980582</c:v>
                </c:pt>
                <c:pt idx="8557">
                  <c:v>27.196486368698231</c:v>
                </c:pt>
                <c:pt idx="8558">
                  <c:v>27.200666929259519</c:v>
                </c:pt>
                <c:pt idx="8559">
                  <c:v>27.204850805588109</c:v>
                </c:pt>
                <c:pt idx="8560">
                  <c:v>27.209038002618435</c:v>
                </c:pt>
                <c:pt idx="8561">
                  <c:v>27.213228525295698</c:v>
                </c:pt>
                <c:pt idx="8562">
                  <c:v>27.21742237857589</c:v>
                </c:pt>
                <c:pt idx="8563">
                  <c:v>27.221619567425883</c:v>
                </c:pt>
                <c:pt idx="8564">
                  <c:v>27.225820096823384</c:v>
                </c:pt>
                <c:pt idx="8565">
                  <c:v>27.230023971757014</c:v>
                </c:pt>
                <c:pt idx="8566">
                  <c:v>27.234231197226329</c:v>
                </c:pt>
                <c:pt idx="8567">
                  <c:v>27.238441778241857</c:v>
                </c:pt>
                <c:pt idx="8568">
                  <c:v>27.242655719825109</c:v>
                </c:pt>
                <c:pt idx="8569">
                  <c:v>27.246873027008647</c:v>
                </c:pt>
                <c:pt idx="8570">
                  <c:v>27.251093704836073</c:v>
                </c:pt>
                <c:pt idx="8571">
                  <c:v>27.255317758362082</c:v>
                </c:pt>
                <c:pt idx="8572">
                  <c:v>27.25954519265251</c:v>
                </c:pt>
                <c:pt idx="8573">
                  <c:v>27.263776012784355</c:v>
                </c:pt>
                <c:pt idx="8574">
                  <c:v>27.268010223845771</c:v>
                </c:pt>
                <c:pt idx="8575">
                  <c:v>27.272247830936166</c:v>
                </c:pt>
                <c:pt idx="8576">
                  <c:v>27.276488839166191</c:v>
                </c:pt>
                <c:pt idx="8577">
                  <c:v>27.280733253657793</c:v>
                </c:pt>
                <c:pt idx="8578">
                  <c:v>27.284981079544224</c:v>
                </c:pt>
                <c:pt idx="8579">
                  <c:v>27.289232321970118</c:v>
                </c:pt>
                <c:pt idx="8580">
                  <c:v>27.293486986091459</c:v>
                </c:pt>
                <c:pt idx="8581">
                  <c:v>27.297745077075689</c:v>
                </c:pt>
                <c:pt idx="8582">
                  <c:v>27.302006600101663</c:v>
                </c:pt>
                <c:pt idx="8583">
                  <c:v>27.306271560359768</c:v>
                </c:pt>
                <c:pt idx="8584">
                  <c:v>27.310539963051887</c:v>
                </c:pt>
                <c:pt idx="8585">
                  <c:v>27.314811813391444</c:v>
                </c:pt>
                <c:pt idx="8586">
                  <c:v>27.319087116603484</c:v>
                </c:pt>
                <c:pt idx="8587">
                  <c:v>27.323365877924644</c:v>
                </c:pt>
                <c:pt idx="8588">
                  <c:v>27.327648102603249</c:v>
                </c:pt>
                <c:pt idx="8589">
                  <c:v>27.331933795899275</c:v>
                </c:pt>
                <c:pt idx="8590">
                  <c:v>27.336222963084452</c:v>
                </c:pt>
                <c:pt idx="8591">
                  <c:v>27.340515609442271</c:v>
                </c:pt>
                <c:pt idx="8592">
                  <c:v>27.344811740268007</c:v>
                </c:pt>
                <c:pt idx="8593">
                  <c:v>27.349111360868754</c:v>
                </c:pt>
                <c:pt idx="8594">
                  <c:v>27.353414476563493</c:v>
                </c:pt>
                <c:pt idx="8595">
                  <c:v>27.357721092683086</c:v>
                </c:pt>
                <c:pt idx="8596">
                  <c:v>27.362031214570329</c:v>
                </c:pt>
                <c:pt idx="8597">
                  <c:v>27.366344847580002</c:v>
                </c:pt>
                <c:pt idx="8598">
                  <c:v>27.370661997078876</c:v>
                </c:pt>
                <c:pt idx="8599">
                  <c:v>27.374982668445753</c:v>
                </c:pt>
                <c:pt idx="8600">
                  <c:v>27.379306867071541</c:v>
                </c:pt>
                <c:pt idx="8601">
                  <c:v>27.383634598359237</c:v>
                </c:pt>
                <c:pt idx="8602">
                  <c:v>27.387965867723992</c:v>
                </c:pt>
                <c:pt idx="8603">
                  <c:v>27.392300680593124</c:v>
                </c:pt>
                <c:pt idx="8604">
                  <c:v>27.3966390424062</c:v>
                </c:pt>
                <c:pt idx="8605">
                  <c:v>27.400980958615015</c:v>
                </c:pt>
                <c:pt idx="8606">
                  <c:v>27.405326434683666</c:v>
                </c:pt>
                <c:pt idx="8607">
                  <c:v>27.409675476088594</c:v>
                </c:pt>
                <c:pt idx="8608">
                  <c:v>27.414028088318581</c:v>
                </c:pt>
                <c:pt idx="8609">
                  <c:v>27.418384276874825</c:v>
                </c:pt>
                <c:pt idx="8610">
                  <c:v>27.422744047270953</c:v>
                </c:pt>
                <c:pt idx="8611">
                  <c:v>27.427107405033091</c:v>
                </c:pt>
                <c:pt idx="8612">
                  <c:v>27.431474355699848</c:v>
                </c:pt>
                <c:pt idx="8613">
                  <c:v>27.435844904822396</c:v>
                </c:pt>
                <c:pt idx="8614">
                  <c:v>27.440219057964512</c:v>
                </c:pt>
                <c:pt idx="8615">
                  <c:v>27.444596820702579</c:v>
                </c:pt>
                <c:pt idx="8616">
                  <c:v>27.448978198625646</c:v>
                </c:pt>
                <c:pt idx="8617">
                  <c:v>27.45336319733547</c:v>
                </c:pt>
                <c:pt idx="8618">
                  <c:v>27.457751822446532</c:v>
                </c:pt>
                <c:pt idx="8619">
                  <c:v>27.462144079586125</c:v>
                </c:pt>
                <c:pt idx="8620">
                  <c:v>27.46653997439433</c:v>
                </c:pt>
                <c:pt idx="8621">
                  <c:v>27.470939512524083</c:v>
                </c:pt>
                <c:pt idx="8622">
                  <c:v>27.475342699641232</c:v>
                </c:pt>
                <c:pt idx="8623">
                  <c:v>27.479749541424532</c:v>
                </c:pt>
                <c:pt idx="8624">
                  <c:v>27.484160043565744</c:v>
                </c:pt>
                <c:pt idx="8625">
                  <c:v>27.488574211769603</c:v>
                </c:pt>
                <c:pt idx="8626">
                  <c:v>27.492992051753909</c:v>
                </c:pt>
                <c:pt idx="8627">
                  <c:v>27.497413569249566</c:v>
                </c:pt>
                <c:pt idx="8628">
                  <c:v>27.501838770000568</c:v>
                </c:pt>
                <c:pt idx="8629">
                  <c:v>27.50626765976412</c:v>
                </c:pt>
                <c:pt idx="8630">
                  <c:v>27.51070024431062</c:v>
                </c:pt>
                <c:pt idx="8631">
                  <c:v>27.515136529423685</c:v>
                </c:pt>
                <c:pt idx="8632">
                  <c:v>27.51957652090028</c:v>
                </c:pt>
                <c:pt idx="8633">
                  <c:v>27.524020224550632</c:v>
                </c:pt>
                <c:pt idx="8634">
                  <c:v>27.528467646198393</c:v>
                </c:pt>
                <c:pt idx="8635">
                  <c:v>27.532918791680579</c:v>
                </c:pt>
                <c:pt idx="8636">
                  <c:v>27.537373666847692</c:v>
                </c:pt>
                <c:pt idx="8637">
                  <c:v>27.541832277563699</c:v>
                </c:pt>
                <c:pt idx="8638">
                  <c:v>27.546294629706118</c:v>
                </c:pt>
                <c:pt idx="8639">
                  <c:v>27.550760729166029</c:v>
                </c:pt>
                <c:pt idx="8640">
                  <c:v>27.555230581848129</c:v>
                </c:pt>
                <c:pt idx="8641">
                  <c:v>27.559704193670768</c:v>
                </c:pt>
                <c:pt idx="8642">
                  <c:v>27.564181570566006</c:v>
                </c:pt>
                <c:pt idx="8643">
                  <c:v>27.568662718479636</c:v>
                </c:pt>
                <c:pt idx="8644">
                  <c:v>27.573147643371222</c:v>
                </c:pt>
                <c:pt idx="8645">
                  <c:v>27.57763635121416</c:v>
                </c:pt>
                <c:pt idx="8646">
                  <c:v>27.582128847995719</c:v>
                </c:pt>
                <c:pt idx="8647">
                  <c:v>27.586625139717057</c:v>
                </c:pt>
                <c:pt idx="8648">
                  <c:v>27.59112523239331</c:v>
                </c:pt>
                <c:pt idx="8649">
                  <c:v>27.595629132053581</c:v>
                </c:pt>
                <c:pt idx="8650">
                  <c:v>27.600136844741037</c:v>
                </c:pt>
                <c:pt idx="8651">
                  <c:v>27.604648376512891</c:v>
                </c:pt>
                <c:pt idx="8652">
                  <c:v>27.609163733440518</c:v>
                </c:pt>
                <c:pt idx="8653">
                  <c:v>27.613682921609431</c:v>
                </c:pt>
                <c:pt idx="8654">
                  <c:v>27.618205947119364</c:v>
                </c:pt>
                <c:pt idx="8655">
                  <c:v>27.622732816084302</c:v>
                </c:pt>
                <c:pt idx="8656">
                  <c:v>27.627263534632519</c:v>
                </c:pt>
                <c:pt idx="8657">
                  <c:v>27.631798108906658</c:v>
                </c:pt>
                <c:pt idx="8658">
                  <c:v>27.63633654506372</c:v>
                </c:pt>
                <c:pt idx="8659">
                  <c:v>27.640878849275154</c:v>
                </c:pt>
                <c:pt idx="8660">
                  <c:v>27.645425027726887</c:v>
                </c:pt>
                <c:pt idx="8661">
                  <c:v>27.649975086619328</c:v>
                </c:pt>
                <c:pt idx="8662">
                  <c:v>27.65452903216751</c:v>
                </c:pt>
                <c:pt idx="8663">
                  <c:v>27.659086870601037</c:v>
                </c:pt>
                <c:pt idx="8664">
                  <c:v>27.663648608164188</c:v>
                </c:pt>
                <c:pt idx="8665">
                  <c:v>27.66821425111592</c:v>
                </c:pt>
                <c:pt idx="8666">
                  <c:v>27.672783805729942</c:v>
                </c:pt>
                <c:pt idx="8667">
                  <c:v>27.677357278294792</c:v>
                </c:pt>
                <c:pt idx="8668">
                  <c:v>27.681934675113794</c:v>
                </c:pt>
                <c:pt idx="8669">
                  <c:v>27.686516002505201</c:v>
                </c:pt>
                <c:pt idx="8670">
                  <c:v>27.691101266802157</c:v>
                </c:pt>
                <c:pt idx="8671">
                  <c:v>27.695690474352816</c:v>
                </c:pt>
                <c:pt idx="8672">
                  <c:v>27.700283631520342</c:v>
                </c:pt>
                <c:pt idx="8673">
                  <c:v>27.704880744682974</c:v>
                </c:pt>
                <c:pt idx="8674">
                  <c:v>27.709481820234075</c:v>
                </c:pt>
                <c:pt idx="8675">
                  <c:v>27.71408686458215</c:v>
                </c:pt>
                <c:pt idx="8676">
                  <c:v>27.718695884150939</c:v>
                </c:pt>
                <c:pt idx="8677">
                  <c:v>27.723308885379453</c:v>
                </c:pt>
                <c:pt idx="8678">
                  <c:v>27.727925874721976</c:v>
                </c:pt>
                <c:pt idx="8679">
                  <c:v>27.732546858648178</c:v>
                </c:pt>
                <c:pt idx="8680">
                  <c:v>27.737171843643118</c:v>
                </c:pt>
                <c:pt idx="8681">
                  <c:v>27.741800836207332</c:v>
                </c:pt>
                <c:pt idx="8682">
                  <c:v>27.746433842856817</c:v>
                </c:pt>
                <c:pt idx="8683">
                  <c:v>27.751070870123165</c:v>
                </c:pt>
                <c:pt idx="8684">
                  <c:v>27.755711924553538</c:v>
                </c:pt>
                <c:pt idx="8685">
                  <c:v>27.760357012710756</c:v>
                </c:pt>
                <c:pt idx="8686">
                  <c:v>27.765006141173323</c:v>
                </c:pt>
                <c:pt idx="8687">
                  <c:v>27.769659316535517</c:v>
                </c:pt>
                <c:pt idx="8688">
                  <c:v>27.774316545407402</c:v>
                </c:pt>
                <c:pt idx="8689">
                  <c:v>27.778977834414881</c:v>
                </c:pt>
                <c:pt idx="8690">
                  <c:v>27.783643190199761</c:v>
                </c:pt>
                <c:pt idx="8691">
                  <c:v>27.788312619419798</c:v>
                </c:pt>
                <c:pt idx="8692">
                  <c:v>27.792986128748744</c:v>
                </c:pt>
                <c:pt idx="8693">
                  <c:v>27.797663724876394</c:v>
                </c:pt>
                <c:pt idx="8694">
                  <c:v>27.802345414508657</c:v>
                </c:pt>
                <c:pt idx="8695">
                  <c:v>27.807031204367576</c:v>
                </c:pt>
                <c:pt idx="8696">
                  <c:v>27.811721101191402</c:v>
                </c:pt>
                <c:pt idx="8697">
                  <c:v>27.816415111734663</c:v>
                </c:pt>
                <c:pt idx="8698">
                  <c:v>27.821113242768149</c:v>
                </c:pt>
                <c:pt idx="8699">
                  <c:v>27.825815501079035</c:v>
                </c:pt>
                <c:pt idx="8700">
                  <c:v>27.830521893470909</c:v>
                </c:pt>
                <c:pt idx="8701">
                  <c:v>27.835232426763802</c:v>
                </c:pt>
                <c:pt idx="8702">
                  <c:v>27.839947107794266</c:v>
                </c:pt>
                <c:pt idx="8703">
                  <c:v>27.844665943415443</c:v>
                </c:pt>
                <c:pt idx="8704">
                  <c:v>27.849388940497057</c:v>
                </c:pt>
                <c:pt idx="8705">
                  <c:v>27.854116105925534</c:v>
                </c:pt>
                <c:pt idx="8706">
                  <c:v>27.858847446604003</c:v>
                </c:pt>
                <c:pt idx="8707">
                  <c:v>27.863582969452402</c:v>
                </c:pt>
                <c:pt idx="8708">
                  <c:v>27.868322681407477</c:v>
                </c:pt>
                <c:pt idx="8709">
                  <c:v>27.873066589422884</c:v>
                </c:pt>
                <c:pt idx="8710">
                  <c:v>27.877814700469195</c:v>
                </c:pt>
                <c:pt idx="8711">
                  <c:v>27.882567021534001</c:v>
                </c:pt>
                <c:pt idx="8712">
                  <c:v>27.88732355962194</c:v>
                </c:pt>
                <c:pt idx="8713">
                  <c:v>27.892084321754744</c:v>
                </c:pt>
                <c:pt idx="8714">
                  <c:v>27.896849314971327</c:v>
                </c:pt>
                <c:pt idx="8715">
                  <c:v>27.901618546327803</c:v>
                </c:pt>
                <c:pt idx="8716">
                  <c:v>27.906392022897563</c:v>
                </c:pt>
                <c:pt idx="8717">
                  <c:v>27.911169751771325</c:v>
                </c:pt>
                <c:pt idx="8718">
                  <c:v>27.915951740057196</c:v>
                </c:pt>
                <c:pt idx="8719">
                  <c:v>27.92073799488071</c:v>
                </c:pt>
                <c:pt idx="8720">
                  <c:v>27.925528523384926</c:v>
                </c:pt>
                <c:pt idx="8721">
                  <c:v>27.930323332730431</c:v>
                </c:pt>
                <c:pt idx="8722">
                  <c:v>27.935122430095426</c:v>
                </c:pt>
                <c:pt idx="8723">
                  <c:v>27.939925822675775</c:v>
                </c:pt>
                <c:pt idx="8724">
                  <c:v>27.944733517685094</c:v>
                </c:pt>
                <c:pt idx="8725">
                  <c:v>27.949545522354754</c:v>
                </c:pt>
                <c:pt idx="8726">
                  <c:v>27.95436184393396</c:v>
                </c:pt>
                <c:pt idx="8727">
                  <c:v>27.959182489689852</c:v>
                </c:pt>
                <c:pt idx="8728">
                  <c:v>27.964007466907482</c:v>
                </c:pt>
                <c:pt idx="8729">
                  <c:v>27.968836782889973</c:v>
                </c:pt>
                <c:pt idx="8730">
                  <c:v>27.973670444958444</c:v>
                </c:pt>
                <c:pt idx="8731">
                  <c:v>27.978508460452225</c:v>
                </c:pt>
                <c:pt idx="8732">
                  <c:v>27.983350836728796</c:v>
                </c:pt>
                <c:pt idx="8733">
                  <c:v>27.988197581163888</c:v>
                </c:pt>
                <c:pt idx="8734">
                  <c:v>27.993048701151565</c:v>
                </c:pt>
                <c:pt idx="8735">
                  <c:v>27.997904204104245</c:v>
                </c:pt>
                <c:pt idx="8736">
                  <c:v>28.002764097452783</c:v>
                </c:pt>
                <c:pt idx="8737">
                  <c:v>28.007628388646516</c:v>
                </c:pt>
                <c:pt idx="8738">
                  <c:v>28.012497085153363</c:v>
                </c:pt>
                <c:pt idx="8739">
                  <c:v>28.017370194459815</c:v>
                </c:pt>
                <c:pt idx="8740">
                  <c:v>28.022247724071072</c:v>
                </c:pt>
                <c:pt idx="8741">
                  <c:v>28.027129681511056</c:v>
                </c:pt>
                <c:pt idx="8742">
                  <c:v>28.032016074322492</c:v>
                </c:pt>
                <c:pt idx="8743">
                  <c:v>28.036906910066961</c:v>
                </c:pt>
                <c:pt idx="8744">
                  <c:v>28.041802196324959</c:v>
                </c:pt>
                <c:pt idx="8745">
                  <c:v>28.046701940695989</c:v>
                </c:pt>
                <c:pt idx="8746">
                  <c:v>28.051606150798577</c:v>
                </c:pt>
                <c:pt idx="8747">
                  <c:v>28.056514834270374</c:v>
                </c:pt>
                <c:pt idx="8748">
                  <c:v>28.061427998768202</c:v>
                </c:pt>
                <c:pt idx="8749">
                  <c:v>28.06634565196812</c:v>
                </c:pt>
                <c:pt idx="8750">
                  <c:v>28.071267801565469</c:v>
                </c:pt>
                <c:pt idx="8751">
                  <c:v>28.076194455275001</c:v>
                </c:pt>
                <c:pt idx="8752">
                  <c:v>28.081125620830846</c:v>
                </c:pt>
                <c:pt idx="8753">
                  <c:v>28.086061305986668</c:v>
                </c:pt>
                <c:pt idx="8754">
                  <c:v>28.091001518515661</c:v>
                </c:pt>
                <c:pt idx="8755">
                  <c:v>28.095946266210667</c:v>
                </c:pt>
                <c:pt idx="8756">
                  <c:v>28.100895556884183</c:v>
                </c:pt>
                <c:pt idx="8757">
                  <c:v>28.105849398368491</c:v>
                </c:pt>
                <c:pt idx="8758">
                  <c:v>28.110807798515694</c:v>
                </c:pt>
                <c:pt idx="8759">
                  <c:v>28.115770765197752</c:v>
                </c:pt>
                <c:pt idx="8760">
                  <c:v>28.120738306306613</c:v>
                </c:pt>
                <c:pt idx="8761">
                  <c:v>28.125710429754228</c:v>
                </c:pt>
                <c:pt idx="8762">
                  <c:v>28.130687143472642</c:v>
                </c:pt>
                <c:pt idx="8763">
                  <c:v>28.135668455414034</c:v>
                </c:pt>
                <c:pt idx="8764">
                  <c:v>28.140654373550838</c:v>
                </c:pt>
                <c:pt idx="8765">
                  <c:v>28.145644905875741</c:v>
                </c:pt>
                <c:pt idx="8766">
                  <c:v>28.15064006040182</c:v>
                </c:pt>
                <c:pt idx="8767">
                  <c:v>28.155639845162554</c:v>
                </c:pt>
                <c:pt idx="8768">
                  <c:v>28.160644268211932</c:v>
                </c:pt>
                <c:pt idx="8769">
                  <c:v>28.165653337624505</c:v>
                </c:pt>
                <c:pt idx="8770">
                  <c:v>28.17066706149545</c:v>
                </c:pt>
                <c:pt idx="8771">
                  <c:v>28.175685447940644</c:v>
                </c:pt>
                <c:pt idx="8772">
                  <c:v>28.180708505096753</c:v>
                </c:pt>
                <c:pt idx="8773">
                  <c:v>28.185736241121269</c:v>
                </c:pt>
                <c:pt idx="8774">
                  <c:v>28.190768664192611</c:v>
                </c:pt>
                <c:pt idx="8775">
                  <c:v>28.195805782510163</c:v>
                </c:pt>
                <c:pt idx="8776">
                  <c:v>28.200847604294388</c:v>
                </c:pt>
                <c:pt idx="8777">
                  <c:v>28.205894137786842</c:v>
                </c:pt>
                <c:pt idx="8778">
                  <c:v>28.21094539125032</c:v>
                </c:pt>
                <c:pt idx="8779">
                  <c:v>28.216001372968861</c:v>
                </c:pt>
                <c:pt idx="8780">
                  <c:v>28.22106209124783</c:v>
                </c:pt>
                <c:pt idx="8781">
                  <c:v>28.226127554414056</c:v>
                </c:pt>
                <c:pt idx="8782">
                  <c:v>28.231197770815804</c:v>
                </c:pt>
                <c:pt idx="8783">
                  <c:v>28.236272748822927</c:v>
                </c:pt>
                <c:pt idx="8784">
                  <c:v>28.241352496826913</c:v>
                </c:pt>
                <c:pt idx="8785">
                  <c:v>28.246437023240951</c:v>
                </c:pt>
                <c:pt idx="8786">
                  <c:v>28.2515263365</c:v>
                </c:pt>
                <c:pt idx="8787">
                  <c:v>28.256620445060896</c:v>
                </c:pt>
                <c:pt idx="8788">
                  <c:v>28.261719357402391</c:v>
                </c:pt>
                <c:pt idx="8789">
                  <c:v>28.266823082025248</c:v>
                </c:pt>
                <c:pt idx="8790">
                  <c:v>28.271931627452318</c:v>
                </c:pt>
                <c:pt idx="8791">
                  <c:v>28.277045002228597</c:v>
                </c:pt>
                <c:pt idx="8792">
                  <c:v>28.282163214921319</c:v>
                </c:pt>
                <c:pt idx="8793">
                  <c:v>28.287286274120035</c:v>
                </c:pt>
                <c:pt idx="8794">
                  <c:v>28.292414188436659</c:v>
                </c:pt>
                <c:pt idx="8795">
                  <c:v>28.297546966505607</c:v>
                </c:pt>
                <c:pt idx="8796">
                  <c:v>28.30268461698379</c:v>
                </c:pt>
                <c:pt idx="8797">
                  <c:v>28.307827148550764</c:v>
                </c:pt>
                <c:pt idx="8798">
                  <c:v>28.312974569908775</c:v>
                </c:pt>
                <c:pt idx="8799">
                  <c:v>28.318126889782839</c:v>
                </c:pt>
                <c:pt idx="8800">
                  <c:v>28.323284116920838</c:v>
                </c:pt>
                <c:pt idx="8801">
                  <c:v>28.328446260093571</c:v>
                </c:pt>
                <c:pt idx="8802">
                  <c:v>28.333613328094842</c:v>
                </c:pt>
                <c:pt idx="8803">
                  <c:v>28.338785329741569</c:v>
                </c:pt>
                <c:pt idx="8804">
                  <c:v>28.343962273873828</c:v>
                </c:pt>
                <c:pt idx="8805">
                  <c:v>28.34914416935495</c:v>
                </c:pt>
                <c:pt idx="8806">
                  <c:v>28.354331025071566</c:v>
                </c:pt>
                <c:pt idx="8807">
                  <c:v>28.359522849933782</c:v>
                </c:pt>
                <c:pt idx="8808">
                  <c:v>28.364719652875138</c:v>
                </c:pt>
                <c:pt idx="8809">
                  <c:v>28.369921442852785</c:v>
                </c:pt>
                <c:pt idx="8810">
                  <c:v>28.375128228847515</c:v>
                </c:pt>
                <c:pt idx="8811">
                  <c:v>28.380340019863866</c:v>
                </c:pt>
                <c:pt idx="8812">
                  <c:v>28.385556824930205</c:v>
                </c:pt>
                <c:pt idx="8813">
                  <c:v>28.390778653098792</c:v>
                </c:pt>
                <c:pt idx="8814">
                  <c:v>28.3960055134459</c:v>
                </c:pt>
                <c:pt idx="8815">
                  <c:v>28.401237415071833</c:v>
                </c:pt>
                <c:pt idx="8816">
                  <c:v>28.406474367101112</c:v>
                </c:pt>
                <c:pt idx="8817">
                  <c:v>28.411716378682435</c:v>
                </c:pt>
                <c:pt idx="8818">
                  <c:v>28.416963458988874</c:v>
                </c:pt>
                <c:pt idx="8819">
                  <c:v>28.422215617217908</c:v>
                </c:pt>
                <c:pt idx="8820">
                  <c:v>28.427472862591479</c:v>
                </c:pt>
                <c:pt idx="8821">
                  <c:v>28.43273520435617</c:v>
                </c:pt>
                <c:pt idx="8822">
                  <c:v>28.438002651783194</c:v>
                </c:pt>
                <c:pt idx="8823">
                  <c:v>28.44327521416853</c:v>
                </c:pt>
                <c:pt idx="8824">
                  <c:v>28.448552900833008</c:v>
                </c:pt>
                <c:pt idx="8825">
                  <c:v>28.453835721122381</c:v>
                </c:pt>
                <c:pt idx="8826">
                  <c:v>28.459123684407444</c:v>
                </c:pt>
                <c:pt idx="8827">
                  <c:v>28.464416800084074</c:v>
                </c:pt>
                <c:pt idx="8828">
                  <c:v>28.469715077573362</c:v>
                </c:pt>
                <c:pt idx="8829">
                  <c:v>28.475018526321676</c:v>
                </c:pt>
                <c:pt idx="8830">
                  <c:v>28.480327155800765</c:v>
                </c:pt>
                <c:pt idx="8831">
                  <c:v>28.485640975507863</c:v>
                </c:pt>
                <c:pt idx="8832">
                  <c:v>28.490959994965728</c:v>
                </c:pt>
                <c:pt idx="8833">
                  <c:v>28.496284223722775</c:v>
                </c:pt>
                <c:pt idx="8834">
                  <c:v>28.501613671353184</c:v>
                </c:pt>
                <c:pt idx="8835">
                  <c:v>28.506948347456934</c:v>
                </c:pt>
                <c:pt idx="8836">
                  <c:v>28.51228826165994</c:v>
                </c:pt>
                <c:pt idx="8837">
                  <c:v>28.517633423614107</c:v>
                </c:pt>
                <c:pt idx="8838">
                  <c:v>28.52298384299749</c:v>
                </c:pt>
                <c:pt idx="8839">
                  <c:v>28.528339529514319</c:v>
                </c:pt>
                <c:pt idx="8840">
                  <c:v>28.533700492895107</c:v>
                </c:pt>
                <c:pt idx="8841">
                  <c:v>28.539066742896793</c:v>
                </c:pt>
                <c:pt idx="8842">
                  <c:v>28.544438289302761</c:v>
                </c:pt>
                <c:pt idx="8843">
                  <c:v>28.549815141922977</c:v>
                </c:pt>
                <c:pt idx="8844">
                  <c:v>28.555197310594103</c:v>
                </c:pt>
                <c:pt idx="8845">
                  <c:v>28.560584805179545</c:v>
                </c:pt>
                <c:pt idx="8846">
                  <c:v>28.565977635569595</c:v>
                </c:pt>
                <c:pt idx="8847">
                  <c:v>28.57137581168147</c:v>
                </c:pt>
                <c:pt idx="8848">
                  <c:v>28.576779343459485</c:v>
                </c:pt>
                <c:pt idx="8849">
                  <c:v>28.582188240875084</c:v>
                </c:pt>
                <c:pt idx="8850">
                  <c:v>28.587602513926974</c:v>
                </c:pt>
                <c:pt idx="8851">
                  <c:v>28.593022172641213</c:v>
                </c:pt>
                <c:pt idx="8852">
                  <c:v>28.598447227071304</c:v>
                </c:pt>
                <c:pt idx="8853">
                  <c:v>28.603877687298308</c:v>
                </c:pt>
                <c:pt idx="8854">
                  <c:v>28.609313563430923</c:v>
                </c:pt>
                <c:pt idx="8855">
                  <c:v>28.614754865605605</c:v>
                </c:pt>
                <c:pt idx="8856">
                  <c:v>28.620201603986665</c:v>
                </c:pt>
                <c:pt idx="8857">
                  <c:v>28.625653788766328</c:v>
                </c:pt>
                <c:pt idx="8858">
                  <c:v>28.631111430164921</c:v>
                </c:pt>
                <c:pt idx="8859">
                  <c:v>28.636574538430885</c:v>
                </c:pt>
                <c:pt idx="8860">
                  <c:v>28.642043123840949</c:v>
                </c:pt>
                <c:pt idx="8861">
                  <c:v>28.647517196700164</c:v>
                </c:pt>
                <c:pt idx="8862">
                  <c:v>28.652996767342081</c:v>
                </c:pt>
                <c:pt idx="8863">
                  <c:v>28.658481846128794</c:v>
                </c:pt>
                <c:pt idx="8864">
                  <c:v>28.663972443451058</c:v>
                </c:pt>
                <c:pt idx="8865">
                  <c:v>28.669468569728423</c:v>
                </c:pt>
                <c:pt idx="8866">
                  <c:v>28.674970235409319</c:v>
                </c:pt>
                <c:pt idx="8867">
                  <c:v>28.680477450971132</c:v>
                </c:pt>
                <c:pt idx="8868">
                  <c:v>28.685990226920367</c:v>
                </c:pt>
                <c:pt idx="8869">
                  <c:v>28.691508573792724</c:v>
                </c:pt>
                <c:pt idx="8870">
                  <c:v>28.697032502153199</c:v>
                </c:pt>
                <c:pt idx="8871">
                  <c:v>28.702562022596204</c:v>
                </c:pt>
                <c:pt idx="8872">
                  <c:v>28.708097145745668</c:v>
                </c:pt>
                <c:pt idx="8873">
                  <c:v>28.713637882255156</c:v>
                </c:pt>
                <c:pt idx="8874">
                  <c:v>28.719184242807962</c:v>
                </c:pt>
                <c:pt idx="8875">
                  <c:v>28.724736238117238</c:v>
                </c:pt>
                <c:pt idx="8876">
                  <c:v>28.730293878926084</c:v>
                </c:pt>
                <c:pt idx="8877">
                  <c:v>28.735857176007663</c:v>
                </c:pt>
                <c:pt idx="8878">
                  <c:v>28.741426140165331</c:v>
                </c:pt>
                <c:pt idx="8879">
                  <c:v>28.747000782232732</c:v>
                </c:pt>
                <c:pt idx="8880">
                  <c:v>28.752581113073894</c:v>
                </c:pt>
                <c:pt idx="8881">
                  <c:v>28.758167143583393</c:v>
                </c:pt>
                <c:pt idx="8882">
                  <c:v>28.763758884686403</c:v>
                </c:pt>
                <c:pt idx="8883">
                  <c:v>28.769356347338856</c:v>
                </c:pt>
                <c:pt idx="8884">
                  <c:v>28.774959542527533</c:v>
                </c:pt>
                <c:pt idx="8885">
                  <c:v>28.780568481270194</c:v>
                </c:pt>
                <c:pt idx="8886">
                  <c:v>28.786183174615665</c:v>
                </c:pt>
                <c:pt idx="8887">
                  <c:v>28.791803633644001</c:v>
                </c:pt>
                <c:pt idx="8888">
                  <c:v>28.797429869466555</c:v>
                </c:pt>
                <c:pt idx="8889">
                  <c:v>28.803061893226115</c:v>
                </c:pt>
                <c:pt idx="8890">
                  <c:v>28.808699716097031</c:v>
                </c:pt>
                <c:pt idx="8891">
                  <c:v>28.814343349285309</c:v>
                </c:pt>
                <c:pt idx="8892">
                  <c:v>28.819992804028772</c:v>
                </c:pt>
                <c:pt idx="8893">
                  <c:v>28.825648091597103</c:v>
                </c:pt>
                <c:pt idx="8894">
                  <c:v>28.83130922329206</c:v>
                </c:pt>
                <c:pt idx="8895">
                  <c:v>28.836976210447517</c:v>
                </c:pt>
                <c:pt idx="8896">
                  <c:v>28.842649064429622</c:v>
                </c:pt>
                <c:pt idx="8897">
                  <c:v>28.848327796636916</c:v>
                </c:pt>
                <c:pt idx="8898">
                  <c:v>28.854012418500439</c:v>
                </c:pt>
                <c:pt idx="8899">
                  <c:v>28.859702941483881</c:v>
                </c:pt>
                <c:pt idx="8900">
                  <c:v>28.865399377083691</c:v>
                </c:pt>
                <c:pt idx="8901">
                  <c:v>28.871101736829161</c:v>
                </c:pt>
                <c:pt idx="8902">
                  <c:v>28.87681003228262</c:v>
                </c:pt>
                <c:pt idx="8903">
                  <c:v>28.882524275039515</c:v>
                </c:pt>
                <c:pt idx="8904">
                  <c:v>28.888244476728552</c:v>
                </c:pt>
                <c:pt idx="8905">
                  <c:v>28.893970649011798</c:v>
                </c:pt>
                <c:pt idx="8906">
                  <c:v>28.899702803584844</c:v>
                </c:pt>
                <c:pt idx="8907">
                  <c:v>28.905440952176903</c:v>
                </c:pt>
                <c:pt idx="8908">
                  <c:v>28.911185106550946</c:v>
                </c:pt>
                <c:pt idx="8909">
                  <c:v>28.916935278503843</c:v>
                </c:pt>
                <c:pt idx="8910">
                  <c:v>28.922691479866472</c:v>
                </c:pt>
                <c:pt idx="8911">
                  <c:v>28.92845372250386</c:v>
                </c:pt>
                <c:pt idx="8912">
                  <c:v>28.934222018315296</c:v>
                </c:pt>
                <c:pt idx="8913">
                  <c:v>28.939996379234522</c:v>
                </c:pt>
                <c:pt idx="8914">
                  <c:v>28.945776817229749</c:v>
                </c:pt>
                <c:pt idx="8915">
                  <c:v>28.951563344303921</c:v>
                </c:pt>
                <c:pt idx="8916">
                  <c:v>28.957355972494753</c:v>
                </c:pt>
                <c:pt idx="8917">
                  <c:v>28.963154713874886</c:v>
                </c:pt>
                <c:pt idx="8918">
                  <c:v>28.968959580552053</c:v>
                </c:pt>
                <c:pt idx="8919">
                  <c:v>28.974770584669194</c:v>
                </c:pt>
                <c:pt idx="8920">
                  <c:v>28.980587738404559</c:v>
                </c:pt>
                <c:pt idx="8921">
                  <c:v>28.986411053971906</c:v>
                </c:pt>
                <c:pt idx="8922">
                  <c:v>28.992240543620575</c:v>
                </c:pt>
                <c:pt idx="8923">
                  <c:v>28.998076219635685</c:v>
                </c:pt>
                <c:pt idx="8924">
                  <c:v>29.003918094338204</c:v>
                </c:pt>
                <c:pt idx="8925">
                  <c:v>29.009766180085165</c:v>
                </c:pt>
                <c:pt idx="8926">
                  <c:v>29.015620489269722</c:v>
                </c:pt>
                <c:pt idx="8927">
                  <c:v>29.021481034321361</c:v>
                </c:pt>
                <c:pt idx="8928">
                  <c:v>29.027347827705995</c:v>
                </c:pt>
                <c:pt idx="8929">
                  <c:v>29.033220881926134</c:v>
                </c:pt>
                <c:pt idx="8930">
                  <c:v>29.039100209521003</c:v>
                </c:pt>
                <c:pt idx="8931">
                  <c:v>29.044985823066696</c:v>
                </c:pt>
                <c:pt idx="8932">
                  <c:v>29.050877735176314</c:v>
                </c:pt>
                <c:pt idx="8933">
                  <c:v>29.05677595850014</c:v>
                </c:pt>
                <c:pt idx="8934">
                  <c:v>29.062680505725709</c:v>
                </c:pt>
                <c:pt idx="8935">
                  <c:v>29.068591389578046</c:v>
                </c:pt>
                <c:pt idx="8936">
                  <c:v>29.074508622819735</c:v>
                </c:pt>
                <c:pt idx="8937">
                  <c:v>29.080432218251104</c:v>
                </c:pt>
                <c:pt idx="8938">
                  <c:v>29.086362188710382</c:v>
                </c:pt>
                <c:pt idx="8939">
                  <c:v>29.092298547073788</c:v>
                </c:pt>
                <c:pt idx="8940">
                  <c:v>29.098241306255765</c:v>
                </c:pt>
                <c:pt idx="8941">
                  <c:v>29.104190479209073</c:v>
                </c:pt>
                <c:pt idx="8942">
                  <c:v>29.110146078924942</c:v>
                </c:pt>
                <c:pt idx="8943">
                  <c:v>29.116108118433232</c:v>
                </c:pt>
                <c:pt idx="8944">
                  <c:v>29.122076610802594</c:v>
                </c:pt>
                <c:pt idx="8945">
                  <c:v>29.128051569140609</c:v>
                </c:pt>
                <c:pt idx="8946">
                  <c:v>29.134033006593938</c:v>
                </c:pt>
                <c:pt idx="8947">
                  <c:v>29.14002093634852</c:v>
                </c:pt>
                <c:pt idx="8948">
                  <c:v>29.146015371629623</c:v>
                </c:pt>
                <c:pt idx="8949">
                  <c:v>29.152016325702121</c:v>
                </c:pt>
                <c:pt idx="8950">
                  <c:v>29.158023811870578</c:v>
                </c:pt>
                <c:pt idx="8951">
                  <c:v>29.16403784347942</c:v>
                </c:pt>
                <c:pt idx="8952">
                  <c:v>29.170058433913098</c:v>
                </c:pt>
                <c:pt idx="8953">
                  <c:v>29.176085596596245</c:v>
                </c:pt>
                <c:pt idx="8954">
                  <c:v>29.182119344993808</c:v>
                </c:pt>
                <c:pt idx="8955">
                  <c:v>29.188159692611279</c:v>
                </c:pt>
                <c:pt idx="8956">
                  <c:v>29.194206652994779</c:v>
                </c:pt>
                <c:pt idx="8957">
                  <c:v>29.20026023973125</c:v>
                </c:pt>
                <c:pt idx="8958">
                  <c:v>29.206320466448616</c:v>
                </c:pt>
                <c:pt idx="8959">
                  <c:v>29.212387346815966</c:v>
                </c:pt>
                <c:pt idx="8960">
                  <c:v>29.218460894543689</c:v>
                </c:pt>
                <c:pt idx="8961">
                  <c:v>29.224541123383638</c:v>
                </c:pt>
                <c:pt idx="8962">
                  <c:v>29.230628047129322</c:v>
                </c:pt>
                <c:pt idx="8963">
                  <c:v>29.23672167961606</c:v>
                </c:pt>
                <c:pt idx="8964">
                  <c:v>29.242822034721122</c:v>
                </c:pt>
                <c:pt idx="8965">
                  <c:v>29.248929126363954</c:v>
                </c:pt>
                <c:pt idx="8966">
                  <c:v>29.255042968506281</c:v>
                </c:pt>
                <c:pt idx="8967">
                  <c:v>29.261163575152338</c:v>
                </c:pt>
                <c:pt idx="8968">
                  <c:v>29.26729096034898</c:v>
                </c:pt>
                <c:pt idx="8969">
                  <c:v>29.273425138185907</c:v>
                </c:pt>
                <c:pt idx="8970">
                  <c:v>29.279566122795813</c:v>
                </c:pt>
                <c:pt idx="8971">
                  <c:v>29.285713928354554</c:v>
                </c:pt>
                <c:pt idx="8972">
                  <c:v>29.291868569081323</c:v>
                </c:pt>
                <c:pt idx="8973">
                  <c:v>29.298030059238847</c:v>
                </c:pt>
                <c:pt idx="8974">
                  <c:v>29.304198413133534</c:v>
                </c:pt>
                <c:pt idx="8975">
                  <c:v>29.310373645115661</c:v>
                </c:pt>
                <c:pt idx="8976">
                  <c:v>29.316555769579558</c:v>
                </c:pt>
                <c:pt idx="8977">
                  <c:v>29.322744800963768</c:v>
                </c:pt>
                <c:pt idx="8978">
                  <c:v>29.328940753751262</c:v>
                </c:pt>
                <c:pt idx="8979">
                  <c:v>29.335143642469568</c:v>
                </c:pt>
                <c:pt idx="8980">
                  <c:v>29.341353481690987</c:v>
                </c:pt>
                <c:pt idx="8981">
                  <c:v>29.347570286032791</c:v>
                </c:pt>
                <c:pt idx="8982">
                  <c:v>29.353794070157356</c:v>
                </c:pt>
                <c:pt idx="8983">
                  <c:v>29.360024848772383</c:v>
                </c:pt>
                <c:pt idx="8984">
                  <c:v>29.366262636631077</c:v>
                </c:pt>
                <c:pt idx="8985">
                  <c:v>29.372507448532318</c:v>
                </c:pt>
                <c:pt idx="8986">
                  <c:v>29.378759299320862</c:v>
                </c:pt>
                <c:pt idx="8987">
                  <c:v>29.385018203887526</c:v>
                </c:pt>
                <c:pt idx="8988">
                  <c:v>29.391284177169382</c:v>
                </c:pt>
                <c:pt idx="8989">
                  <c:v>29.397557234149915</c:v>
                </c:pt>
                <c:pt idx="8990">
                  <c:v>29.40383738985927</c:v>
                </c:pt>
                <c:pt idx="8991">
                  <c:v>29.410124659374389</c:v>
                </c:pt>
                <c:pt idx="8992">
                  <c:v>29.41641905781924</c:v>
                </c:pt>
                <c:pt idx="8993">
                  <c:v>29.422720600364983</c:v>
                </c:pt>
                <c:pt idx="8994">
                  <c:v>29.429029302230184</c:v>
                </c:pt>
                <c:pt idx="8995">
                  <c:v>29.435345178681011</c:v>
                </c:pt>
                <c:pt idx="8996">
                  <c:v>29.441668245031416</c:v>
                </c:pt>
                <c:pt idx="8997">
                  <c:v>29.447998516643345</c:v>
                </c:pt>
                <c:pt idx="8998">
                  <c:v>29.454336008926923</c:v>
                </c:pt>
                <c:pt idx="8999">
                  <c:v>29.46068073734066</c:v>
                </c:pt>
                <c:pt idx="9000">
                  <c:v>29.467032717391668</c:v>
                </c:pt>
                <c:pt idx="9001">
                  <c:v>29.473391964635837</c:v>
                </c:pt>
                <c:pt idx="9002">
                  <c:v>29.479758494678066</c:v>
                </c:pt>
                <c:pt idx="9003">
                  <c:v>29.486132323172406</c:v>
                </c:pt>
                <c:pt idx="9004">
                  <c:v>29.49251346582237</c:v>
                </c:pt>
                <c:pt idx="9005">
                  <c:v>29.498901938381017</c:v>
                </c:pt>
                <c:pt idx="9006">
                  <c:v>29.505297756651252</c:v>
                </c:pt>
                <c:pt idx="9007">
                  <c:v>29.511700936486015</c:v>
                </c:pt>
                <c:pt idx="9008">
                  <c:v>29.518111493788403</c:v>
                </c:pt>
                <c:pt idx="9009">
                  <c:v>29.524529444512048</c:v>
                </c:pt>
                <c:pt idx="9010">
                  <c:v>29.53095480466115</c:v>
                </c:pt>
                <c:pt idx="9011">
                  <c:v>29.53738759029082</c:v>
                </c:pt>
                <c:pt idx="9012">
                  <c:v>29.543827817507236</c:v>
                </c:pt>
                <c:pt idx="9013">
                  <c:v>29.550275502467855</c:v>
                </c:pt>
                <c:pt idx="9014">
                  <c:v>29.556730661381643</c:v>
                </c:pt>
                <c:pt idx="9015">
                  <c:v>29.563193310509291</c:v>
                </c:pt>
                <c:pt idx="9016">
                  <c:v>29.569663466163419</c:v>
                </c:pt>
                <c:pt idx="9017">
                  <c:v>29.576141144708835</c:v>
                </c:pt>
                <c:pt idx="9018">
                  <c:v>29.582626362562692</c:v>
                </c:pt>
                <c:pt idx="9019">
                  <c:v>29.589119136194761</c:v>
                </c:pt>
                <c:pt idx="9020">
                  <c:v>29.595619482127624</c:v>
                </c:pt>
                <c:pt idx="9021">
                  <c:v>29.602127416936924</c:v>
                </c:pt>
                <c:pt idx="9022">
                  <c:v>29.608642957251554</c:v>
                </c:pt>
                <c:pt idx="9023">
                  <c:v>29.615166119753937</c:v>
                </c:pt>
                <c:pt idx="9024">
                  <c:v>29.621696921180188</c:v>
                </c:pt>
                <c:pt idx="9025">
                  <c:v>29.628235378320376</c:v>
                </c:pt>
                <c:pt idx="9026">
                  <c:v>29.634781508018776</c:v>
                </c:pt>
                <c:pt idx="9027">
                  <c:v>29.641335327174048</c:v>
                </c:pt>
                <c:pt idx="9028">
                  <c:v>29.647896852739514</c:v>
                </c:pt>
                <c:pt idx="9029">
                  <c:v>29.654466101723358</c:v>
                </c:pt>
                <c:pt idx="9030">
                  <c:v>29.661043091188887</c:v>
                </c:pt>
                <c:pt idx="9031">
                  <c:v>29.667627838254759</c:v>
                </c:pt>
                <c:pt idx="9032">
                  <c:v>29.674220360095205</c:v>
                </c:pt>
                <c:pt idx="9033">
                  <c:v>29.680820673940289</c:v>
                </c:pt>
                <c:pt idx="9034">
                  <c:v>29.687428797076116</c:v>
                </c:pt>
                <c:pt idx="9035">
                  <c:v>29.694044746845115</c:v>
                </c:pt>
                <c:pt idx="9036">
                  <c:v>29.700668540646262</c:v>
                </c:pt>
                <c:pt idx="9037">
                  <c:v>29.707300195935304</c:v>
                </c:pt>
                <c:pt idx="9038">
                  <c:v>29.713939730225029</c:v>
                </c:pt>
                <c:pt idx="9039">
                  <c:v>29.720587161085483</c:v>
                </c:pt>
                <c:pt idx="9040">
                  <c:v>29.727242506144293</c:v>
                </c:pt>
                <c:pt idx="9041">
                  <c:v>29.733905783086783</c:v>
                </c:pt>
                <c:pt idx="9042">
                  <c:v>29.74057700965637</c:v>
                </c:pt>
                <c:pt idx="9043">
                  <c:v>29.7472562036547</c:v>
                </c:pt>
                <c:pt idx="9044">
                  <c:v>29.753943382941969</c:v>
                </c:pt>
                <c:pt idx="9045">
                  <c:v>29.760638565437148</c:v>
                </c:pt>
                <c:pt idx="9046">
                  <c:v>29.767341769118246</c:v>
                </c:pt>
                <c:pt idx="9047">
                  <c:v>29.77405301202257</c:v>
                </c:pt>
                <c:pt idx="9048">
                  <c:v>29.78077231224696</c:v>
                </c:pt>
                <c:pt idx="9049">
                  <c:v>29.787499687948085</c:v>
                </c:pt>
                <c:pt idx="9050">
                  <c:v>29.794235157342676</c:v>
                </c:pt>
                <c:pt idx="9051">
                  <c:v>29.800978738707819</c:v>
                </c:pt>
                <c:pt idx="9052">
                  <c:v>29.80773045038115</c:v>
                </c:pt>
                <c:pt idx="9053">
                  <c:v>29.814490310761229</c:v>
                </c:pt>
                <c:pt idx="9054">
                  <c:v>29.8212583383077</c:v>
                </c:pt>
                <c:pt idx="9055">
                  <c:v>29.828034551541627</c:v>
                </c:pt>
                <c:pt idx="9056">
                  <c:v>29.83481896904572</c:v>
                </c:pt>
                <c:pt idx="9057">
                  <c:v>29.841611609464664</c:v>
                </c:pt>
                <c:pt idx="9058">
                  <c:v>29.848412491505307</c:v>
                </c:pt>
                <c:pt idx="9059">
                  <c:v>29.855221633937006</c:v>
                </c:pt>
                <c:pt idx="9060">
                  <c:v>29.862039055591879</c:v>
                </c:pt>
                <c:pt idx="9061">
                  <c:v>29.868864775365083</c:v>
                </c:pt>
                <c:pt idx="9062">
                  <c:v>29.875698812215084</c:v>
                </c:pt>
                <c:pt idx="9063">
                  <c:v>29.88254118516393</c:v>
                </c:pt>
                <c:pt idx="9064">
                  <c:v>29.889391913297565</c:v>
                </c:pt>
                <c:pt idx="9065">
                  <c:v>29.89625101576609</c:v>
                </c:pt>
                <c:pt idx="9066">
                  <c:v>29.903118511784044</c:v>
                </c:pt>
                <c:pt idx="9067">
                  <c:v>29.909994420630689</c:v>
                </c:pt>
                <c:pt idx="9068">
                  <c:v>29.916878761650331</c:v>
                </c:pt>
                <c:pt idx="9069">
                  <c:v>29.923771554252532</c:v>
                </c:pt>
                <c:pt idx="9070">
                  <c:v>29.930672817912516</c:v>
                </c:pt>
                <c:pt idx="9071">
                  <c:v>29.937582572171351</c:v>
                </c:pt>
                <c:pt idx="9072">
                  <c:v>29.944500836636323</c:v>
                </c:pt>
                <c:pt idx="9073">
                  <c:v>29.951427630981165</c:v>
                </c:pt>
                <c:pt idx="9074">
                  <c:v>29.958362974946404</c:v>
                </c:pt>
                <c:pt idx="9075">
                  <c:v>29.965306888339661</c:v>
                </c:pt>
                <c:pt idx="9076">
                  <c:v>29.972259391035905</c:v>
                </c:pt>
                <c:pt idx="9077">
                  <c:v>29.97922050297781</c:v>
                </c:pt>
                <c:pt idx="9078">
                  <c:v>29.986190244176015</c:v>
                </c:pt>
                <c:pt idx="9079">
                  <c:v>29.993168634709463</c:v>
                </c:pt>
                <c:pt idx="9080">
                  <c:v>30.000155694725692</c:v>
                </c:pt>
                <c:pt idx="9081">
                  <c:v>30.007151444441142</c:v>
                </c:pt>
                <c:pt idx="9082">
                  <c:v>30.014155904141475</c:v>
                </c:pt>
                <c:pt idx="9083">
                  <c:v>30.021169094181893</c:v>
                </c:pt>
                <c:pt idx="9084">
                  <c:v>30.028191034987429</c:v>
                </c:pt>
                <c:pt idx="9085">
                  <c:v>30.035221747053285</c:v>
                </c:pt>
                <c:pt idx="9086">
                  <c:v>30.042261250945131</c:v>
                </c:pt>
                <c:pt idx="9087">
                  <c:v>30.04930956729946</c:v>
                </c:pt>
                <c:pt idx="9088">
                  <c:v>30.056366716823881</c:v>
                </c:pt>
                <c:pt idx="9089">
                  <c:v>30.063432720297421</c:v>
                </c:pt>
                <c:pt idx="9090">
                  <c:v>30.070507598570892</c:v>
                </c:pt>
                <c:pt idx="9091">
                  <c:v>30.077591372567227</c:v>
                </c:pt>
                <c:pt idx="9092">
                  <c:v>30.084684063281749</c:v>
                </c:pt>
                <c:pt idx="9093">
                  <c:v>30.091785691782569</c:v>
                </c:pt>
                <c:pt idx="9094">
                  <c:v>30.098896279210869</c:v>
                </c:pt>
                <c:pt idx="9095">
                  <c:v>30.106015846781247</c:v>
                </c:pt>
                <c:pt idx="9096">
                  <c:v>30.113144415782088</c:v>
                </c:pt>
                <c:pt idx="9097">
                  <c:v>30.120282007575859</c:v>
                </c:pt>
                <c:pt idx="9098">
                  <c:v>30.12742864359948</c:v>
                </c:pt>
                <c:pt idx="9099">
                  <c:v>30.134584345364622</c:v>
                </c:pt>
                <c:pt idx="9100">
                  <c:v>30.141749134458109</c:v>
                </c:pt>
                <c:pt idx="9101">
                  <c:v>30.148923032542235</c:v>
                </c:pt>
                <c:pt idx="9102">
                  <c:v>30.156106061355111</c:v>
                </c:pt>
                <c:pt idx="9103">
                  <c:v>30.163298242711022</c:v>
                </c:pt>
                <c:pt idx="9104">
                  <c:v>30.170499598500768</c:v>
                </c:pt>
                <c:pt idx="9105">
                  <c:v>30.177710150692043</c:v>
                </c:pt>
                <c:pt idx="9106">
                  <c:v>30.184929921329747</c:v>
                </c:pt>
                <c:pt idx="9107">
                  <c:v>30.192158932536394</c:v>
                </c:pt>
                <c:pt idx="9108">
                  <c:v>30.199397206512451</c:v>
                </c:pt>
                <c:pt idx="9109">
                  <c:v>30.206644765536687</c:v>
                </c:pt>
                <c:pt idx="9110">
                  <c:v>30.21390163196655</c:v>
                </c:pt>
                <c:pt idx="9111">
                  <c:v>30.221167828238542</c:v>
                </c:pt>
                <c:pt idx="9112">
                  <c:v>30.22844337686859</c:v>
                </c:pt>
                <c:pt idx="9113">
                  <c:v>30.235728300452386</c:v>
                </c:pt>
                <c:pt idx="9114">
                  <c:v>30.243022621665801</c:v>
                </c:pt>
                <c:pt idx="9115">
                  <c:v>30.250326363265209</c:v>
                </c:pt>
                <c:pt idx="9116">
                  <c:v>30.25763954808793</c:v>
                </c:pt>
                <c:pt idx="9117">
                  <c:v>30.264962199052562</c:v>
                </c:pt>
                <c:pt idx="9118">
                  <c:v>30.27229433915938</c:v>
                </c:pt>
                <c:pt idx="9119">
                  <c:v>30.279635991490686</c:v>
                </c:pt>
                <c:pt idx="9120">
                  <c:v>30.286987179211287</c:v>
                </c:pt>
                <c:pt idx="9121">
                  <c:v>30.294347925568758</c:v>
                </c:pt>
                <c:pt idx="9122">
                  <c:v>30.301718253893931</c:v>
                </c:pt>
                <c:pt idx="9123">
                  <c:v>30.309098187601265</c:v>
                </c:pt>
                <c:pt idx="9124">
                  <c:v>30.316487750189204</c:v>
                </c:pt>
                <c:pt idx="9125">
                  <c:v>30.323886965240604</c:v>
                </c:pt>
                <c:pt idx="9126">
                  <c:v>30.331295856423147</c:v>
                </c:pt>
                <c:pt idx="9127">
                  <c:v>30.338714447489728</c:v>
                </c:pt>
                <c:pt idx="9128">
                  <c:v>30.346142762278845</c:v>
                </c:pt>
                <c:pt idx="9129">
                  <c:v>30.35358082471501</c:v>
                </c:pt>
                <c:pt idx="9130">
                  <c:v>30.361028658809197</c:v>
                </c:pt>
                <c:pt idx="9131">
                  <c:v>30.368486288659213</c:v>
                </c:pt>
                <c:pt idx="9132">
                  <c:v>30.375953738450129</c:v>
                </c:pt>
                <c:pt idx="9133">
                  <c:v>30.383431032454681</c:v>
                </c:pt>
                <c:pt idx="9134">
                  <c:v>30.390918195033713</c:v>
                </c:pt>
                <c:pt idx="9135">
                  <c:v>30.398415250636603</c:v>
                </c:pt>
                <c:pt idx="9136">
                  <c:v>30.405922223801639</c:v>
                </c:pt>
                <c:pt idx="9137">
                  <c:v>30.413439139156502</c:v>
                </c:pt>
                <c:pt idx="9138">
                  <c:v>30.420966021418685</c:v>
                </c:pt>
                <c:pt idx="9139">
                  <c:v>30.428502895395866</c:v>
                </c:pt>
                <c:pt idx="9140">
                  <c:v>30.436049785986434</c:v>
                </c:pt>
                <c:pt idx="9141">
                  <c:v>30.443606718179872</c:v>
                </c:pt>
                <c:pt idx="9142">
                  <c:v>30.451173717057202</c:v>
                </c:pt>
                <c:pt idx="9143">
                  <c:v>30.458750807791432</c:v>
                </c:pt>
                <c:pt idx="9144">
                  <c:v>30.466338015648006</c:v>
                </c:pt>
                <c:pt idx="9145">
                  <c:v>30.473935365985263</c:v>
                </c:pt>
                <c:pt idx="9146">
                  <c:v>30.481542884254822</c:v>
                </c:pt>
                <c:pt idx="9147">
                  <c:v>30.489160596002144</c:v>
                </c:pt>
                <c:pt idx="9148">
                  <c:v>30.496788526866908</c:v>
                </c:pt>
                <c:pt idx="9149">
                  <c:v>30.50442670258348</c:v>
                </c:pt>
                <c:pt idx="9150">
                  <c:v>30.512075148981396</c:v>
                </c:pt>
                <c:pt idx="9151">
                  <c:v>30.519733891985815</c:v>
                </c:pt>
                <c:pt idx="9152">
                  <c:v>30.527402957617994</c:v>
                </c:pt>
                <c:pt idx="9153">
                  <c:v>30.535082371995749</c:v>
                </c:pt>
                <c:pt idx="9154">
                  <c:v>30.542772161333936</c:v>
                </c:pt>
                <c:pt idx="9155">
                  <c:v>30.550472351944897</c:v>
                </c:pt>
                <c:pt idx="9156">
                  <c:v>30.558182970238995</c:v>
                </c:pt>
                <c:pt idx="9157">
                  <c:v>30.565904042725059</c:v>
                </c:pt>
                <c:pt idx="9158">
                  <c:v>30.573635596010845</c:v>
                </c:pt>
                <c:pt idx="9159">
                  <c:v>30.581377656803589</c:v>
                </c:pt>
                <c:pt idx="9160">
                  <c:v>30.589130251910426</c:v>
                </c:pt>
                <c:pt idx="9161">
                  <c:v>30.596893408238955</c:v>
                </c:pt>
                <c:pt idx="9162">
                  <c:v>30.604667152797667</c:v>
                </c:pt>
                <c:pt idx="9163">
                  <c:v>30.612451512696488</c:v>
                </c:pt>
                <c:pt idx="9164">
                  <c:v>30.620246515147272</c:v>
                </c:pt>
                <c:pt idx="9165">
                  <c:v>30.628052187464313</c:v>
                </c:pt>
                <c:pt idx="9166">
                  <c:v>30.635868557064825</c:v>
                </c:pt>
                <c:pt idx="9167">
                  <c:v>30.643695651469478</c:v>
                </c:pt>
                <c:pt idx="9168">
                  <c:v>30.651533498302939</c:v>
                </c:pt>
                <c:pt idx="9169">
                  <c:v>30.659382125294314</c:v>
                </c:pt>
                <c:pt idx="9170">
                  <c:v>30.667241560277745</c:v>
                </c:pt>
                <c:pt idx="9171">
                  <c:v>30.675111831192915</c:v>
                </c:pt>
                <c:pt idx="9172">
                  <c:v>30.682992966085536</c:v>
                </c:pt>
                <c:pt idx="9173">
                  <c:v>30.690884993107943</c:v>
                </c:pt>
                <c:pt idx="9174">
                  <c:v>30.69878794051958</c:v>
                </c:pt>
                <c:pt idx="9175">
                  <c:v>30.706701836687564</c:v>
                </c:pt>
                <c:pt idx="9176">
                  <c:v>30.714626710087202</c:v>
                </c:pt>
                <c:pt idx="9177">
                  <c:v>30.722562589302569</c:v>
                </c:pt>
                <c:pt idx="9178">
                  <c:v>30.730509503027051</c:v>
                </c:pt>
                <c:pt idx="9179">
                  <c:v>30.738467480063846</c:v>
                </c:pt>
                <c:pt idx="9180">
                  <c:v>30.746436549326567</c:v>
                </c:pt>
                <c:pt idx="9181">
                  <c:v>30.754416739839819</c:v>
                </c:pt>
                <c:pt idx="9182">
                  <c:v>30.762408080739711</c:v>
                </c:pt>
                <c:pt idx="9183">
                  <c:v>30.770410601274449</c:v>
                </c:pt>
                <c:pt idx="9184">
                  <c:v>30.778424330804889</c:v>
                </c:pt>
                <c:pt idx="9185">
                  <c:v>30.786449298805131</c:v>
                </c:pt>
                <c:pt idx="9186">
                  <c:v>30.794485534863099</c:v>
                </c:pt>
                <c:pt idx="9187">
                  <c:v>30.802533068681072</c:v>
                </c:pt>
                <c:pt idx="9188">
                  <c:v>30.810591930076335</c:v>
                </c:pt>
                <c:pt idx="9189">
                  <c:v>30.818662148981709</c:v>
                </c:pt>
                <c:pt idx="9190">
                  <c:v>30.826743755446174</c:v>
                </c:pt>
                <c:pt idx="9191">
                  <c:v>30.834836779635467</c:v>
                </c:pt>
                <c:pt idx="9192">
                  <c:v>30.842941251832663</c:v>
                </c:pt>
                <c:pt idx="9193">
                  <c:v>30.851057202438774</c:v>
                </c:pt>
                <c:pt idx="9194">
                  <c:v>30.859184661973394</c:v>
                </c:pt>
                <c:pt idx="9195">
                  <c:v>30.867323661075254</c:v>
                </c:pt>
                <c:pt idx="9196">
                  <c:v>30.875474230502874</c:v>
                </c:pt>
                <c:pt idx="9197">
                  <c:v>30.883636401135178</c:v>
                </c:pt>
                <c:pt idx="9198">
                  <c:v>30.891810203972085</c:v>
                </c:pt>
                <c:pt idx="9199">
                  <c:v>30.899995670135198</c:v>
                </c:pt>
                <c:pt idx="9200">
                  <c:v>30.908192830868344</c:v>
                </c:pt>
                <c:pt idx="9201">
                  <c:v>30.916401717538292</c:v>
                </c:pt>
                <c:pt idx="9202">
                  <c:v>30.92462236163535</c:v>
                </c:pt>
                <c:pt idx="9203">
                  <c:v>30.932854794774023</c:v>
                </c:pt>
                <c:pt idx="9204">
                  <c:v>30.941099048693637</c:v>
                </c:pt>
                <c:pt idx="9205">
                  <c:v>30.949355155259006</c:v>
                </c:pt>
                <c:pt idx="9206">
                  <c:v>30.957623146461096</c:v>
                </c:pt>
                <c:pt idx="9207">
                  <c:v>30.965903054417652</c:v>
                </c:pt>
                <c:pt idx="9208">
                  <c:v>30.974194911373907</c:v>
                </c:pt>
                <c:pt idx="9209">
                  <c:v>30.982498749703211</c:v>
                </c:pt>
                <c:pt idx="9210">
                  <c:v>30.990814601907715</c:v>
                </c:pt>
                <c:pt idx="9211">
                  <c:v>30.999142500619044</c:v>
                </c:pt>
                <c:pt idx="9212">
                  <c:v>31.007482478599009</c:v>
                </c:pt>
                <c:pt idx="9213">
                  <c:v>31.015834568740225</c:v>
                </c:pt>
                <c:pt idx="9214">
                  <c:v>31.024198804066884</c:v>
                </c:pt>
                <c:pt idx="9215">
                  <c:v>31.032575217735385</c:v>
                </c:pt>
                <c:pt idx="9216">
                  <c:v>31.040963843035037</c:v>
                </c:pt>
                <c:pt idx="9217">
                  <c:v>31.049364713388826</c:v>
                </c:pt>
                <c:pt idx="9218">
                  <c:v>31.057777862354044</c:v>
                </c:pt>
                <c:pt idx="9219">
                  <c:v>31.066203323623043</c:v>
                </c:pt>
                <c:pt idx="9220">
                  <c:v>31.074641131023931</c:v>
                </c:pt>
                <c:pt idx="9221">
                  <c:v>31.08309131852134</c:v>
                </c:pt>
                <c:pt idx="9222">
                  <c:v>31.091553920217073</c:v>
                </c:pt>
                <c:pt idx="9223">
                  <c:v>31.100028970350934</c:v>
                </c:pt>
                <c:pt idx="9224">
                  <c:v>31.108516503301381</c:v>
                </c:pt>
                <c:pt idx="9225">
                  <c:v>31.117016553586318</c:v>
                </c:pt>
                <c:pt idx="9226">
                  <c:v>31.125529155863809</c:v>
                </c:pt>
                <c:pt idx="9227">
                  <c:v>31.134054344932835</c:v>
                </c:pt>
                <c:pt idx="9228">
                  <c:v>31.142592155734086</c:v>
                </c:pt>
                <c:pt idx="9229">
                  <c:v>31.15114262335068</c:v>
                </c:pt>
                <c:pt idx="9230">
                  <c:v>31.159705783008938</c:v>
                </c:pt>
                <c:pt idx="9231">
                  <c:v>31.168281670079189</c:v>
                </c:pt>
                <c:pt idx="9232">
                  <c:v>31.176870320076475</c:v>
                </c:pt>
                <c:pt idx="9233">
                  <c:v>31.185471768661429</c:v>
                </c:pt>
                <c:pt idx="9234">
                  <c:v>31.194086051640973</c:v>
                </c:pt>
                <c:pt idx="9235">
                  <c:v>31.202713204969164</c:v>
                </c:pt>
                <c:pt idx="9236">
                  <c:v>31.211353264747984</c:v>
                </c:pt>
                <c:pt idx="9237">
                  <c:v>31.220006267228122</c:v>
                </c:pt>
                <c:pt idx="9238">
                  <c:v>31.228672248809808</c:v>
                </c:pt>
                <c:pt idx="9239">
                  <c:v>31.237351246043609</c:v>
                </c:pt>
                <c:pt idx="9240">
                  <c:v>31.246043295631239</c:v>
                </c:pt>
                <c:pt idx="9241">
                  <c:v>31.254748434426432</c:v>
                </c:pt>
                <c:pt idx="9242">
                  <c:v>31.263466699435725</c:v>
                </c:pt>
                <c:pt idx="9243">
                  <c:v>31.272198127819316</c:v>
                </c:pt>
                <c:pt idx="9244">
                  <c:v>31.280942756891882</c:v>
                </c:pt>
                <c:pt idx="9245">
                  <c:v>31.289700624123476</c:v>
                </c:pt>
                <c:pt idx="9246">
                  <c:v>31.298471767140335</c:v>
                </c:pt>
                <c:pt idx="9247">
                  <c:v>31.307256223725737</c:v>
                </c:pt>
                <c:pt idx="9248">
                  <c:v>31.316054031820919</c:v>
                </c:pt>
                <c:pt idx="9249">
                  <c:v>31.324865229525905</c:v>
                </c:pt>
                <c:pt idx="9250">
                  <c:v>31.333689855100339</c:v>
                </c:pt>
                <c:pt idx="9251">
                  <c:v>31.342527946964509</c:v>
                </c:pt>
                <c:pt idx="9252">
                  <c:v>31.351379543700077</c:v>
                </c:pt>
                <c:pt idx="9253">
                  <c:v>31.360244684051075</c:v>
                </c:pt>
                <c:pt idx="9254">
                  <c:v>31.369123406924786</c:v>
                </c:pt>
                <c:pt idx="9255">
                  <c:v>31.37801575139261</c:v>
                </c:pt>
                <c:pt idx="9256">
                  <c:v>31.386921756691059</c:v>
                </c:pt>
                <c:pt idx="9257">
                  <c:v>31.395841462222577</c:v>
                </c:pt>
                <c:pt idx="9258">
                  <c:v>31.404774907556565</c:v>
                </c:pt>
                <c:pt idx="9259">
                  <c:v>31.413722132430237</c:v>
                </c:pt>
                <c:pt idx="9260">
                  <c:v>31.422683176749601</c:v>
                </c:pt>
                <c:pt idx="9261">
                  <c:v>31.431658080590402</c:v>
                </c:pt>
                <c:pt idx="9262">
                  <c:v>31.440646884199076</c:v>
                </c:pt>
                <c:pt idx="9263">
                  <c:v>31.449649627993665</c:v>
                </c:pt>
                <c:pt idx="9264">
                  <c:v>31.458666352564869</c:v>
                </c:pt>
                <c:pt idx="9265">
                  <c:v>31.467697098676943</c:v>
                </c:pt>
                <c:pt idx="9266">
                  <c:v>31.476741907268703</c:v>
                </c:pt>
                <c:pt idx="9267">
                  <c:v>31.485800819454518</c:v>
                </c:pt>
                <c:pt idx="9268">
                  <c:v>31.494873876525325</c:v>
                </c:pt>
                <c:pt idx="9269">
                  <c:v>31.503961119949565</c:v>
                </c:pt>
                <c:pt idx="9270">
                  <c:v>31.513062591374251</c:v>
                </c:pt>
                <c:pt idx="9271">
                  <c:v>31.522178332625934</c:v>
                </c:pt>
                <c:pt idx="9272">
                  <c:v>31.531308385711817</c:v>
                </c:pt>
                <c:pt idx="9273">
                  <c:v>31.540452792820645</c:v>
                </c:pt>
                <c:pt idx="9274">
                  <c:v>31.549611596323871</c:v>
                </c:pt>
                <c:pt idx="9275">
                  <c:v>31.558784838776617</c:v>
                </c:pt>
                <c:pt idx="9276">
                  <c:v>31.567972562918762</c:v>
                </c:pt>
                <c:pt idx="9277">
                  <c:v>31.577174811676002</c:v>
                </c:pt>
                <c:pt idx="9278">
                  <c:v>31.586391628160875</c:v>
                </c:pt>
                <c:pt idx="9279">
                  <c:v>31.595623055673919</c:v>
                </c:pt>
                <c:pt idx="9280">
                  <c:v>31.604869137704647</c:v>
                </c:pt>
                <c:pt idx="9281">
                  <c:v>31.614129917932715</c:v>
                </c:pt>
                <c:pt idx="9282">
                  <c:v>31.623405440228986</c:v>
                </c:pt>
                <c:pt idx="9283">
                  <c:v>31.63269574865668</c:v>
                </c:pt>
                <c:pt idx="9284">
                  <c:v>31.642000887472392</c:v>
                </c:pt>
                <c:pt idx="9285">
                  <c:v>31.651320901127306</c:v>
                </c:pt>
                <c:pt idx="9286">
                  <c:v>31.66065583426829</c:v>
                </c:pt>
                <c:pt idx="9287">
                  <c:v>31.670005731739018</c:v>
                </c:pt>
                <c:pt idx="9288">
                  <c:v>31.679370638581133</c:v>
                </c:pt>
                <c:pt idx="9289">
                  <c:v>31.688750600035426</c:v>
                </c:pt>
                <c:pt idx="9290">
                  <c:v>31.698145661542917</c:v>
                </c:pt>
                <c:pt idx="9291">
                  <c:v>31.707555868746105</c:v>
                </c:pt>
                <c:pt idx="9292">
                  <c:v>31.716981267490127</c:v>
                </c:pt>
                <c:pt idx="9293">
                  <c:v>31.726421903823926</c:v>
                </c:pt>
                <c:pt idx="9294">
                  <c:v>31.735877824001477</c:v>
                </c:pt>
                <c:pt idx="9295">
                  <c:v>31.745349074482938</c:v>
                </c:pt>
                <c:pt idx="9296">
                  <c:v>31.754835701935946</c:v>
                </c:pt>
                <c:pt idx="9297">
                  <c:v>31.764337753236745</c:v>
                </c:pt>
                <c:pt idx="9298">
                  <c:v>31.773855275471512</c:v>
                </c:pt>
                <c:pt idx="9299">
                  <c:v>31.783388315937515</c:v>
                </c:pt>
                <c:pt idx="9300">
                  <c:v>31.792936922144428</c:v>
                </c:pt>
                <c:pt idx="9301">
                  <c:v>31.802501141815519</c:v>
                </c:pt>
                <c:pt idx="9302">
                  <c:v>31.812081022889011</c:v>
                </c:pt>
                <c:pt idx="9303">
                  <c:v>31.821676613519273</c:v>
                </c:pt>
                <c:pt idx="9304">
                  <c:v>31.831287962078157</c:v>
                </c:pt>
                <c:pt idx="9305">
                  <c:v>31.840915117156278</c:v>
                </c:pt>
                <c:pt idx="9306">
                  <c:v>31.850558127564312</c:v>
                </c:pt>
                <c:pt idx="9307">
                  <c:v>31.860217042334348</c:v>
                </c:pt>
                <c:pt idx="9308">
                  <c:v>31.869891910721144</c:v>
                </c:pt>
                <c:pt idx="9309">
                  <c:v>31.879582782203563</c:v>
                </c:pt>
                <c:pt idx="9310">
                  <c:v>31.889289706485805</c:v>
                </c:pt>
                <c:pt idx="9311">
                  <c:v>31.899012733498836</c:v>
                </c:pt>
                <c:pt idx="9312">
                  <c:v>31.908751913401758</c:v>
                </c:pt>
                <c:pt idx="9313">
                  <c:v>31.918507296583137</c:v>
                </c:pt>
                <c:pt idx="9314">
                  <c:v>31.928278933662433</c:v>
                </c:pt>
                <c:pt idx="9315">
                  <c:v>31.938066875491359</c:v>
                </c:pt>
                <c:pt idx="9316">
                  <c:v>31.94787117315532</c:v>
                </c:pt>
                <c:pt idx="9317">
                  <c:v>31.957691877974817</c:v>
                </c:pt>
                <c:pt idx="9318">
                  <c:v>31.967529041506864</c:v>
                </c:pt>
                <c:pt idx="9319">
                  <c:v>31.977382715546462</c:v>
                </c:pt>
                <c:pt idx="9320">
                  <c:v>31.987252952128017</c:v>
                </c:pt>
                <c:pt idx="9321">
                  <c:v>31.997139803526792</c:v>
                </c:pt>
                <c:pt idx="9322">
                  <c:v>32.007043322260401</c:v>
                </c:pt>
                <c:pt idx="9323">
                  <c:v>32.016963561090307</c:v>
                </c:pt>
                <c:pt idx="9324">
                  <c:v>32.026900573023298</c:v>
                </c:pt>
                <c:pt idx="9325">
                  <c:v>32.036854411312959</c:v>
                </c:pt>
                <c:pt idx="9326">
                  <c:v>32.046825129461268</c:v>
                </c:pt>
                <c:pt idx="9327">
                  <c:v>32.05681278122006</c:v>
                </c:pt>
                <c:pt idx="9328">
                  <c:v>32.066817420592571</c:v>
                </c:pt>
                <c:pt idx="9329">
                  <c:v>32.076839101834992</c:v>
                </c:pt>
                <c:pt idx="9330">
                  <c:v>32.086877879458143</c:v>
                </c:pt>
                <c:pt idx="9331">
                  <c:v>32.09693380822884</c:v>
                </c:pt>
                <c:pt idx="9332">
                  <c:v>32.107006943171655</c:v>
                </c:pt>
                <c:pt idx="9333">
                  <c:v>32.117097339570449</c:v>
                </c:pt>
                <c:pt idx="9334">
                  <c:v>32.127205052969984</c:v>
                </c:pt>
                <c:pt idx="9335">
                  <c:v>32.137330139177607</c:v>
                </c:pt>
                <c:pt idx="9336">
                  <c:v>32.147472654264789</c:v>
                </c:pt>
                <c:pt idx="9337">
                  <c:v>32.157632654568857</c:v>
                </c:pt>
                <c:pt idx="9338">
                  <c:v>32.167810196694603</c:v>
                </c:pt>
                <c:pt idx="9339">
                  <c:v>32.178005337516012</c:v>
                </c:pt>
                <c:pt idx="9340">
                  <c:v>32.188218134177959</c:v>
                </c:pt>
                <c:pt idx="9341">
                  <c:v>32.19844864409778</c:v>
                </c:pt>
                <c:pt idx="9342">
                  <c:v>32.208696924967185</c:v>
                </c:pt>
                <c:pt idx="9343">
                  <c:v>32.218963034753841</c:v>
                </c:pt>
                <c:pt idx="9344">
                  <c:v>32.229247031703181</c:v>
                </c:pt>
                <c:pt idx="9345">
                  <c:v>32.239548974340167</c:v>
                </c:pt>
                <c:pt idx="9346">
                  <c:v>32.249868921470977</c:v>
                </c:pt>
                <c:pt idx="9347">
                  <c:v>32.260206932184929</c:v>
                </c:pt>
                <c:pt idx="9348">
                  <c:v>32.270563065856138</c:v>
                </c:pt>
                <c:pt idx="9349">
                  <c:v>32.280937382145424</c:v>
                </c:pt>
                <c:pt idx="9350">
                  <c:v>32.291329941002104</c:v>
                </c:pt>
                <c:pt idx="9351">
                  <c:v>32.301740802665847</c:v>
                </c:pt>
                <c:pt idx="9352">
                  <c:v>32.312170027668486</c:v>
                </c:pt>
                <c:pt idx="9353">
                  <c:v>32.322617676835989</c:v>
                </c:pt>
                <c:pt idx="9354">
                  <c:v>32.333083811290209</c:v>
                </c:pt>
                <c:pt idx="9355">
                  <c:v>32.343568492450927</c:v>
                </c:pt>
                <c:pt idx="9356">
                  <c:v>32.35407178203765</c:v>
                </c:pt>
                <c:pt idx="9357">
                  <c:v>32.364593742071605</c:v>
                </c:pt>
                <c:pt idx="9358">
                  <c:v>32.37513443487768</c:v>
                </c:pt>
                <c:pt idx="9359">
                  <c:v>32.385693923086365</c:v>
                </c:pt>
                <c:pt idx="9360">
                  <c:v>32.396272269635773</c:v>
                </c:pt>
                <c:pt idx="9361">
                  <c:v>32.406869537773559</c:v>
                </c:pt>
                <c:pt idx="9362">
                  <c:v>32.417485791059036</c:v>
                </c:pt>
                <c:pt idx="9363">
                  <c:v>32.428121093365093</c:v>
                </c:pt>
                <c:pt idx="9364">
                  <c:v>32.43877550888034</c:v>
                </c:pt>
                <c:pt idx="9365">
                  <c:v>32.449449102111046</c:v>
                </c:pt>
                <c:pt idx="9366">
                  <c:v>32.460141937883364</c:v>
                </c:pt>
                <c:pt idx="9367">
                  <c:v>32.470854081345294</c:v>
                </c:pt>
                <c:pt idx="9368">
                  <c:v>32.481585597968859</c:v>
                </c:pt>
                <c:pt idx="9369">
                  <c:v>32.492336553552221</c:v>
                </c:pt>
                <c:pt idx="9370">
                  <c:v>32.503107014221854</c:v>
                </c:pt>
                <c:pt idx="9371">
                  <c:v>32.513897046434607</c:v>
                </c:pt>
                <c:pt idx="9372">
                  <c:v>32.524706716980006</c:v>
                </c:pt>
                <c:pt idx="9373">
                  <c:v>32.535536092982426</c:v>
                </c:pt>
                <c:pt idx="9374">
                  <c:v>32.546385241903181</c:v>
                </c:pt>
                <c:pt idx="9375">
                  <c:v>32.55725423154297</c:v>
                </c:pt>
                <c:pt idx="9376">
                  <c:v>32.56814313004395</c:v>
                </c:pt>
                <c:pt idx="9377">
                  <c:v>32.579052005892123</c:v>
                </c:pt>
                <c:pt idx="9378">
                  <c:v>32.589980927919498</c:v>
                </c:pt>
                <c:pt idx="9379">
                  <c:v>32.600929965306591</c:v>
                </c:pt>
                <c:pt idx="9380">
                  <c:v>32.611899187584555</c:v>
                </c:pt>
                <c:pt idx="9381">
                  <c:v>32.622888664637642</c:v>
                </c:pt>
                <c:pt idx="9382">
                  <c:v>32.633898466705546</c:v>
                </c:pt>
                <c:pt idx="9383">
                  <c:v>32.644928664385816</c:v>
                </c:pt>
                <c:pt idx="9384">
                  <c:v>32.655979328636192</c:v>
                </c:pt>
                <c:pt idx="9385">
                  <c:v>32.667050530777075</c:v>
                </c:pt>
                <c:pt idx="9386">
                  <c:v>32.678142342494027</c:v>
                </c:pt>
                <c:pt idx="9387">
                  <c:v>32.689254835840103</c:v>
                </c:pt>
                <c:pt idx="9388">
                  <c:v>32.700388083238494</c:v>
                </c:pt>
                <c:pt idx="9389">
                  <c:v>32.711542157484928</c:v>
                </c:pt>
                <c:pt idx="9390">
                  <c:v>32.722717131750287</c:v>
                </c:pt>
                <c:pt idx="9391">
                  <c:v>32.733913079583004</c:v>
                </c:pt>
                <c:pt idx="9392">
                  <c:v>32.745130074911856</c:v>
                </c:pt>
                <c:pt idx="9393">
                  <c:v>32.756368192048342</c:v>
                </c:pt>
                <c:pt idx="9394">
                  <c:v>32.767627505689518</c:v>
                </c:pt>
                <c:pt idx="9395">
                  <c:v>32.778908090920439</c:v>
                </c:pt>
                <c:pt idx="9396">
                  <c:v>32.790210023216929</c:v>
                </c:pt>
                <c:pt idx="9397">
                  <c:v>32.801533378448227</c:v>
                </c:pt>
                <c:pt idx="9398">
                  <c:v>32.81287823287974</c:v>
                </c:pt>
                <c:pt idx="9399">
                  <c:v>32.824244663175705</c:v>
                </c:pt>
                <c:pt idx="9400">
                  <c:v>32.835632746402055</c:v>
                </c:pt>
                <c:pt idx="9401">
                  <c:v>32.84704256002901</c:v>
                </c:pt>
                <c:pt idx="9402">
                  <c:v>32.858474181934085</c:v>
                </c:pt>
                <c:pt idx="9403">
                  <c:v>32.869927690404808</c:v>
                </c:pt>
                <c:pt idx="9404">
                  <c:v>32.881403164141531</c:v>
                </c:pt>
                <c:pt idx="9405">
                  <c:v>32.892900682260432</c:v>
                </c:pt>
                <c:pt idx="9406">
                  <c:v>32.904420324296296</c:v>
                </c:pt>
                <c:pt idx="9407">
                  <c:v>32.915962170205546</c:v>
                </c:pt>
                <c:pt idx="9408">
                  <c:v>32.927526300369038</c:v>
                </c:pt>
                <c:pt idx="9409">
                  <c:v>32.93911279559525</c:v>
                </c:pt>
                <c:pt idx="9410">
                  <c:v>32.950721737123075</c:v>
                </c:pt>
                <c:pt idx="9411">
                  <c:v>32.962353206624982</c:v>
                </c:pt>
                <c:pt idx="9412">
                  <c:v>32.974007286210025</c:v>
                </c:pt>
                <c:pt idx="9413">
                  <c:v>32.985684058426941</c:v>
                </c:pt>
                <c:pt idx="9414">
                  <c:v>32.997383606267249</c:v>
                </c:pt>
                <c:pt idx="9415">
                  <c:v>33.009106013168406</c:v>
                </c:pt>
                <c:pt idx="9416">
                  <c:v>33.020851363016888</c:v>
                </c:pt>
                <c:pt idx="9417">
                  <c:v>33.032619740151517</c:v>
                </c:pt>
                <c:pt idx="9418">
                  <c:v>33.044411229366546</c:v>
                </c:pt>
                <c:pt idx="9419">
                  <c:v>33.056225915915036</c:v>
                </c:pt>
                <c:pt idx="9420">
                  <c:v>33.068063885512032</c:v>
                </c:pt>
                <c:pt idx="9421">
                  <c:v>33.07992522433787</c:v>
                </c:pt>
                <c:pt idx="9422">
                  <c:v>33.091810019041617</c:v>
                </c:pt>
                <c:pt idx="9423">
                  <c:v>33.103718356744309</c:v>
                </c:pt>
                <c:pt idx="9424">
                  <c:v>33.115650325042481</c:v>
                </c:pt>
                <c:pt idx="9425">
                  <c:v>33.127606012011412</c:v>
                </c:pt>
                <c:pt idx="9426">
                  <c:v>33.139585506208761</c:v>
                </c:pt>
                <c:pt idx="9427">
                  <c:v>33.151588896677936</c:v>
                </c:pt>
                <c:pt idx="9428">
                  <c:v>33.163616272951714</c:v>
                </c:pt>
                <c:pt idx="9429">
                  <c:v>33.175667725055661</c:v>
                </c:pt>
                <c:pt idx="9430">
                  <c:v>33.187743343511869</c:v>
                </c:pt>
                <c:pt idx="9431">
                  <c:v>33.19984321934237</c:v>
                </c:pt>
                <c:pt idx="9432">
                  <c:v>33.211967444073039</c:v>
                </c:pt>
                <c:pt idx="9433">
                  <c:v>33.224116109737054</c:v>
                </c:pt>
                <c:pt idx="9434">
                  <c:v>33.236289308878696</c:v>
                </c:pt>
                <c:pt idx="9435">
                  <c:v>33.24848713455718</c:v>
                </c:pt>
                <c:pt idx="9436">
                  <c:v>33.260709680350232</c:v>
                </c:pt>
                <c:pt idx="9437">
                  <c:v>33.272957040358108</c:v>
                </c:pt>
                <c:pt idx="9438">
                  <c:v>33.285229309207352</c:v>
                </c:pt>
                <c:pt idx="9439">
                  <c:v>33.297526582054701</c:v>
                </c:pt>
                <c:pt idx="9440">
                  <c:v>33.309848954590962</c:v>
                </c:pt>
                <c:pt idx="9441">
                  <c:v>33.322196523045079</c:v>
                </c:pt>
                <c:pt idx="9442">
                  <c:v>33.334569384188001</c:v>
                </c:pt>
                <c:pt idx="9443">
                  <c:v>33.34696763533681</c:v>
                </c:pt>
                <c:pt idx="9444">
                  <c:v>33.359391374358736</c:v>
                </c:pt>
                <c:pt idx="9445">
                  <c:v>33.371840699675289</c:v>
                </c:pt>
                <c:pt idx="9446">
                  <c:v>33.384315710266435</c:v>
                </c:pt>
                <c:pt idx="9447">
                  <c:v>33.396816505674678</c:v>
                </c:pt>
                <c:pt idx="9448">
                  <c:v>33.409343186009423</c:v>
                </c:pt>
                <c:pt idx="9449">
                  <c:v>33.421895851951092</c:v>
                </c:pt>
                <c:pt idx="9450">
                  <c:v>33.434474604755565</c:v>
                </c:pt>
                <c:pt idx="9451">
                  <c:v>33.447079546258408</c:v>
                </c:pt>
                <c:pt idx="9452">
                  <c:v>33.459710778879327</c:v>
                </c:pt>
                <c:pt idx="9453">
                  <c:v>33.472368405626554</c:v>
                </c:pt>
                <c:pt idx="9454">
                  <c:v>33.48505253010137</c:v>
                </c:pt>
                <c:pt idx="9455">
                  <c:v>33.497763256502509</c:v>
                </c:pt>
                <c:pt idx="9456">
                  <c:v>33.510500689630874</c:v>
                </c:pt>
                <c:pt idx="9457">
                  <c:v>33.523264934893888</c:v>
                </c:pt>
                <c:pt idx="9458">
                  <c:v>33.536056098310411</c:v>
                </c:pt>
                <c:pt idx="9459">
                  <c:v>33.548874286515201</c:v>
                </c:pt>
                <c:pt idx="9460">
                  <c:v>33.561719606763774</c:v>
                </c:pt>
                <c:pt idx="9461">
                  <c:v>33.574592166937094</c:v>
                </c:pt>
                <c:pt idx="9462">
                  <c:v>33.587492075546407</c:v>
                </c:pt>
                <c:pt idx="9463">
                  <c:v>33.600419441738154</c:v>
                </c:pt>
                <c:pt idx="9464">
                  <c:v>33.613374375298861</c:v>
                </c:pt>
                <c:pt idx="9465">
                  <c:v>33.626356986660028</c:v>
                </c:pt>
                <c:pt idx="9466">
                  <c:v>33.639367386903231</c:v>
                </c:pt>
                <c:pt idx="9467">
                  <c:v>33.652405687765111</c:v>
                </c:pt>
                <c:pt idx="9468">
                  <c:v>33.665472001642513</c:v>
                </c:pt>
                <c:pt idx="9469">
                  <c:v>33.678566441597582</c:v>
                </c:pt>
                <c:pt idx="9470">
                  <c:v>33.691689121363055</c:v>
                </c:pt>
                <c:pt idx="9471">
                  <c:v>33.704840155347455</c:v>
                </c:pt>
                <c:pt idx="9472">
                  <c:v>33.718019658640344</c:v>
                </c:pt>
                <c:pt idx="9473">
                  <c:v>33.731227747017797</c:v>
                </c:pt>
                <c:pt idx="9474">
                  <c:v>33.744464536947731</c:v>
                </c:pt>
                <c:pt idx="9475">
                  <c:v>33.75773014559536</c:v>
                </c:pt>
                <c:pt idx="9476">
                  <c:v>33.771024690828739</c:v>
                </c:pt>
                <c:pt idx="9477">
                  <c:v>33.784348291224347</c:v>
                </c:pt>
                <c:pt idx="9478">
                  <c:v>33.79770106607269</c:v>
                </c:pt>
                <c:pt idx="9479">
                  <c:v>33.811083135383925</c:v>
                </c:pt>
                <c:pt idx="9480">
                  <c:v>33.824494619893699</c:v>
                </c:pt>
                <c:pt idx="9481">
                  <c:v>33.837935641068839</c:v>
                </c:pt>
                <c:pt idx="9482">
                  <c:v>33.851406321113302</c:v>
                </c:pt>
                <c:pt idx="9483">
                  <c:v>33.864906782973975</c:v>
                </c:pt>
                <c:pt idx="9484">
                  <c:v>33.878437150346741</c:v>
                </c:pt>
                <c:pt idx="9485">
                  <c:v>33.89199754768245</c:v>
                </c:pt>
                <c:pt idx="9486">
                  <c:v>33.905588100193</c:v>
                </c:pt>
                <c:pt idx="9487">
                  <c:v>33.919208933857504</c:v>
                </c:pt>
                <c:pt idx="9488">
                  <c:v>33.932860175428488</c:v>
                </c:pt>
                <c:pt idx="9489">
                  <c:v>33.946541952438182</c:v>
                </c:pt>
                <c:pt idx="9490">
                  <c:v>33.960254393204821</c:v>
                </c:pt>
                <c:pt idx="9491">
                  <c:v>33.973997626839093</c:v>
                </c:pt>
                <c:pt idx="9492">
                  <c:v>33.987771783250508</c:v>
                </c:pt>
                <c:pt idx="9493">
                  <c:v>34.001576993154075</c:v>
                </c:pt>
                <c:pt idx="9494">
                  <c:v>34.015413388076752</c:v>
                </c:pt>
                <c:pt idx="9495">
                  <c:v>34.029281100364202</c:v>
                </c:pt>
                <c:pt idx="9496">
                  <c:v>34.043180263187452</c:v>
                </c:pt>
                <c:pt idx="9497">
                  <c:v>34.057111010549789</c:v>
                </c:pt>
                <c:pt idx="9498">
                  <c:v>34.07107347729351</c:v>
                </c:pt>
                <c:pt idx="9499">
                  <c:v>34.08506779910698</c:v>
                </c:pt>
                <c:pt idx="9500">
                  <c:v>34.099094112531503</c:v>
                </c:pt>
                <c:pt idx="9501">
                  <c:v>34.113152554968607</c:v>
                </c:pt>
                <c:pt idx="9502">
                  <c:v>34.127243264686967</c:v>
                </c:pt>
                <c:pt idx="9503">
                  <c:v>34.141366380829794</c:v>
                </c:pt>
                <c:pt idx="9504">
                  <c:v>34.155522043422096</c:v>
                </c:pt>
                <c:pt idx="9505">
                  <c:v>34.169710393378068</c:v>
                </c:pt>
                <c:pt idx="9506">
                  <c:v>34.183931572508527</c:v>
                </c:pt>
                <c:pt idx="9507">
                  <c:v>34.198185723528439</c:v>
                </c:pt>
                <c:pt idx="9508">
                  <c:v>34.21247299006464</c:v>
                </c:pt>
                <c:pt idx="9509">
                  <c:v>34.226793516663321</c:v>
                </c:pt>
                <c:pt idx="9510">
                  <c:v>34.241147448798017</c:v>
                </c:pt>
                <c:pt idx="9511">
                  <c:v>34.255534932877367</c:v>
                </c:pt>
                <c:pt idx="9512">
                  <c:v>34.269956116252999</c:v>
                </c:pt>
                <c:pt idx="9513">
                  <c:v>34.284411147227701</c:v>
                </c:pt>
                <c:pt idx="9514">
                  <c:v>34.298900175063409</c:v>
                </c:pt>
                <c:pt idx="9515">
                  <c:v>34.313423349989407</c:v>
                </c:pt>
                <c:pt idx="9516">
                  <c:v>34.32798082321068</c:v>
                </c:pt>
                <c:pt idx="9517">
                  <c:v>34.342572746916247</c:v>
                </c:pt>
                <c:pt idx="9518">
                  <c:v>34.357199274287581</c:v>
                </c:pt>
                <c:pt idx="9519">
                  <c:v>34.371860559507212</c:v>
                </c:pt>
                <c:pt idx="9520">
                  <c:v>34.38655675776738</c:v>
                </c:pt>
                <c:pt idx="9521">
                  <c:v>34.401288025278689</c:v>
                </c:pt>
                <c:pt idx="9522">
                  <c:v>34.416054519278973</c:v>
                </c:pt>
                <c:pt idx="9523">
                  <c:v>34.430856398042323</c:v>
                </c:pt>
                <c:pt idx="9524">
                  <c:v>34.445693820887897</c:v>
                </c:pt>
                <c:pt idx="9525">
                  <c:v>34.460566948189268</c:v>
                </c:pt>
                <c:pt idx="9526">
                  <c:v>34.475475941383422</c:v>
                </c:pt>
                <c:pt idx="9527">
                  <c:v>34.490420962980266</c:v>
                </c:pt>
                <c:pt idx="9528">
                  <c:v>34.505402176571934</c:v>
                </c:pt>
                <c:pt idx="9529">
                  <c:v>34.520419746842293</c:v>
                </c:pt>
                <c:pt idx="9530">
                  <c:v>34.535473839576667</c:v>
                </c:pt>
                <c:pt idx="9531">
                  <c:v>34.550564621671469</c:v>
                </c:pt>
                <c:pt idx="9532">
                  <c:v>34.565692261144079</c:v>
                </c:pt>
                <c:pt idx="9533">
                  <c:v>34.580856927142818</c:v>
                </c:pt>
                <c:pt idx="9534">
                  <c:v>34.596058789956956</c:v>
                </c:pt>
                <c:pt idx="9535">
                  <c:v>34.611298021026897</c:v>
                </c:pt>
                <c:pt idx="9536">
                  <c:v>34.626574792954457</c:v>
                </c:pt>
                <c:pt idx="9537">
                  <c:v>34.641889279513293</c:v>
                </c:pt>
                <c:pt idx="9538">
                  <c:v>34.657241655659334</c:v>
                </c:pt>
                <c:pt idx="9539">
                  <c:v>34.672632097541481</c:v>
                </c:pt>
                <c:pt idx="9540">
                  <c:v>34.688060782512309</c:v>
                </c:pt>
                <c:pt idx="9541">
                  <c:v>34.703527889139011</c:v>
                </c:pt>
                <c:pt idx="9542">
                  <c:v>34.719033597214192</c:v>
                </c:pt>
                <c:pt idx="9543">
                  <c:v>34.734578087767233</c:v>
                </c:pt>
                <c:pt idx="9544">
                  <c:v>34.750161543075365</c:v>
                </c:pt>
                <c:pt idx="9545">
                  <c:v>34.765784146675088</c:v>
                </c:pt>
                <c:pt idx="9546">
                  <c:v>34.781446083373623</c:v>
                </c:pt>
                <c:pt idx="9547">
                  <c:v>34.797147539260607</c:v>
                </c:pt>
                <c:pt idx="9548">
                  <c:v>34.8128887017198</c:v>
                </c:pt>
                <c:pt idx="9549">
                  <c:v>34.828669759440913</c:v>
                </c:pt>
                <c:pt idx="9550">
                  <c:v>34.844490902431787</c:v>
                </c:pt>
                <c:pt idx="9551">
                  <c:v>34.860352322030465</c:v>
                </c:pt>
                <c:pt idx="9552">
                  <c:v>34.876254210917409</c:v>
                </c:pt>
                <c:pt idx="9553">
                  <c:v>34.892196763128169</c:v>
                </c:pt>
                <c:pt idx="9554">
                  <c:v>34.908180174065706</c:v>
                </c:pt>
                <c:pt idx="9555">
                  <c:v>34.924204640513366</c:v>
                </c:pt>
                <c:pt idx="9556">
                  <c:v>34.940270360647588</c:v>
                </c:pt>
                <c:pt idx="9557">
                  <c:v>34.956377534051043</c:v>
                </c:pt>
                <c:pt idx="9558">
                  <c:v>34.972526361725741</c:v>
                </c:pt>
                <c:pt idx="9559">
                  <c:v>34.988717046106402</c:v>
                </c:pt>
                <c:pt idx="9560">
                  <c:v>35.004949791073955</c:v>
                </c:pt>
                <c:pt idx="9561">
                  <c:v>35.021224801969211</c:v>
                </c:pt>
                <c:pt idx="9562">
                  <c:v>35.037542285606548</c:v>
                </c:pt>
                <c:pt idx="9563">
                  <c:v>35.053902450288078</c:v>
                </c:pt>
                <c:pt idx="9564">
                  <c:v>35.070305505817601</c:v>
                </c:pt>
                <c:pt idx="9565">
                  <c:v>35.086751663515088</c:v>
                </c:pt>
                <c:pt idx="9566">
                  <c:v>35.103241136230963</c:v>
                </c:pt>
                <c:pt idx="9567">
                  <c:v>35.119774138360896</c:v>
                </c:pt>
                <c:pt idx="9568">
                  <c:v>35.136350885860594</c:v>
                </c:pt>
                <c:pt idx="9569">
                  <c:v>35.152971596260699</c:v>
                </c:pt>
                <c:pt idx="9570">
                  <c:v>35.16963648868213</c:v>
                </c:pt>
                <c:pt idx="9571">
                  <c:v>35.186345783851323</c:v>
                </c:pt>
                <c:pt idx="9572">
                  <c:v>35.2030997041158</c:v>
                </c:pt>
                <c:pt idx="9573">
                  <c:v>35.219898473459921</c:v>
                </c:pt>
                <c:pt idx="9574">
                  <c:v>35.236742317520807</c:v>
                </c:pt>
                <c:pt idx="9575">
                  <c:v>35.253631463604393</c:v>
                </c:pt>
                <c:pt idx="9576">
                  <c:v>35.270566140701817</c:v>
                </c:pt>
                <c:pt idx="9577">
                  <c:v>35.287546579505914</c:v>
                </c:pt>
                <c:pt idx="9578">
                  <c:v>35.304573012427838</c:v>
                </c:pt>
                <c:pt idx="9579">
                  <c:v>35.321645673614114</c:v>
                </c:pt>
                <c:pt idx="9580">
                  <c:v>35.338764798963638</c:v>
                </c:pt>
                <c:pt idx="9581">
                  <c:v>35.355930626145096</c:v>
                </c:pt>
                <c:pt idx="9582">
                  <c:v>35.373143394614402</c:v>
                </c:pt>
                <c:pt idx="9583">
                  <c:v>35.390403345632564</c:v>
                </c:pt>
                <c:pt idx="9584">
                  <c:v>35.40771072228361</c:v>
                </c:pt>
                <c:pt idx="9585">
                  <c:v>35.42506576949279</c:v>
                </c:pt>
                <c:pt idx="9586">
                  <c:v>35.442468734045036</c:v>
                </c:pt>
                <c:pt idx="9587">
                  <c:v>35.459919864603592</c:v>
                </c:pt>
                <c:pt idx="9588">
                  <c:v>35.477419411728903</c:v>
                </c:pt>
                <c:pt idx="9589">
                  <c:v>35.494967627897751</c:v>
                </c:pt>
                <c:pt idx="9590">
                  <c:v>35.512564767522605</c:v>
                </c:pt>
                <c:pt idx="9591">
                  <c:v>35.530211086971264</c:v>
                </c:pt>
                <c:pt idx="9592">
                  <c:v>35.547906844586748</c:v>
                </c:pt>
                <c:pt idx="9593">
                  <c:v>35.565652300707256</c:v>
                </c:pt>
                <c:pt idx="9594">
                  <c:v>35.583447717686681</c:v>
                </c:pt>
                <c:pt idx="9595">
                  <c:v>35.601293359915203</c:v>
                </c:pt>
                <c:pt idx="9596">
                  <c:v>35.619189493840111</c:v>
                </c:pt>
                <c:pt idx="9597">
                  <c:v>35.637136387987042</c:v>
                </c:pt>
                <c:pt idx="9598">
                  <c:v>35.655134312981318</c:v>
                </c:pt>
                <c:pt idx="9599">
                  <c:v>35.673183541569699</c:v>
                </c:pt>
                <c:pt idx="9600">
                  <c:v>35.691284348642341</c:v>
                </c:pt>
                <c:pt idx="9601">
                  <c:v>35.709437011255062</c:v>
                </c:pt>
                <c:pt idx="9602">
                  <c:v>35.727641808651896</c:v>
                </c:pt>
                <c:pt idx="9603">
                  <c:v>35.74589902228783</c:v>
                </c:pt>
                <c:pt idx="9604">
                  <c:v>35.764208935852167</c:v>
                </c:pt>
                <c:pt idx="9605">
                  <c:v>35.782571835291719</c:v>
                </c:pt>
                <c:pt idx="9606">
                  <c:v>35.800988008834679</c:v>
                </c:pt>
                <c:pt idx="9607">
                  <c:v>35.81945774701471</c:v>
                </c:pt>
                <c:pt idx="9608">
                  <c:v>35.837981342695173</c:v>
                </c:pt>
                <c:pt idx="9609">
                  <c:v>35.856559091093942</c:v>
                </c:pt>
                <c:pt idx="9610">
                  <c:v>35.875191289808356</c:v>
                </c:pt>
                <c:pt idx="9611">
                  <c:v>35.893878238840642</c:v>
                </c:pt>
                <c:pt idx="9612">
                  <c:v>35.912620240623454</c:v>
                </c:pt>
                <c:pt idx="9613">
                  <c:v>35.931417600046032</c:v>
                </c:pt>
                <c:pt idx="9614">
                  <c:v>35.950270624480524</c:v>
                </c:pt>
                <c:pt idx="9615">
                  <c:v>35.969179623808714</c:v>
                </c:pt>
                <c:pt idx="9616">
                  <c:v>35.98814491044908</c:v>
                </c:pt>
                <c:pt idx="9617">
                  <c:v>36.007166799384237</c:v>
                </c:pt>
                <c:pt idx="9618">
                  <c:v>36.026245608188859</c:v>
                </c:pt>
                <c:pt idx="9619">
                  <c:v>36.045381657057675</c:v>
                </c:pt>
                <c:pt idx="9620">
                  <c:v>36.064575268834176</c:v>
                </c:pt>
                <c:pt idx="9621">
                  <c:v>36.083826769039604</c:v>
                </c:pt>
                <c:pt idx="9622">
                  <c:v>36.103136485902155</c:v>
                </c:pt>
                <c:pt idx="9623">
                  <c:v>36.122504750386867</c:v>
                </c:pt>
                <c:pt idx="9624">
                  <c:v>36.141931896225714</c:v>
                </c:pt>
                <c:pt idx="9625">
                  <c:v>36.161418259948221</c:v>
                </c:pt>
                <c:pt idx="9626">
                  <c:v>36.18096418091244</c:v>
                </c:pt>
                <c:pt idx="9627">
                  <c:v>36.200570001336374</c:v>
                </c:pt>
                <c:pt idx="9628">
                  <c:v>36.220236066329775</c:v>
                </c:pt>
                <c:pt idx="9629">
                  <c:v>36.239962723926581</c:v>
                </c:pt>
                <c:pt idx="9630">
                  <c:v>36.259750325117523</c:v>
                </c:pt>
                <c:pt idx="9631">
                  <c:v>36.279599223883395</c:v>
                </c:pt>
                <c:pt idx="9632">
                  <c:v>36.299509777228764</c:v>
                </c:pt>
                <c:pt idx="9633">
                  <c:v>36.319482345215931</c:v>
                </c:pt>
                <c:pt idx="9634">
                  <c:v>36.339517290999794</c:v>
                </c:pt>
                <c:pt idx="9635">
                  <c:v>36.35961498086283</c:v>
                </c:pt>
                <c:pt idx="9636">
                  <c:v>36.379775784250654</c:v>
                </c:pt>
                <c:pt idx="9637">
                  <c:v>36.400000073808215</c:v>
                </c:pt>
                <c:pt idx="9638">
                  <c:v>36.420288225416385</c:v>
                </c:pt>
                <c:pt idx="9639">
                  <c:v>36.440640618229111</c:v>
                </c:pt>
                <c:pt idx="9640">
                  <c:v>36.461057634711025</c:v>
                </c:pt>
                <c:pt idx="9641">
                  <c:v>36.481539660675779</c:v>
                </c:pt>
                <c:pt idx="9642">
                  <c:v>36.502087085324717</c:v>
                </c:pt>
                <c:pt idx="9643">
                  <c:v>36.522700301286164</c:v>
                </c:pt>
                <c:pt idx="9644">
                  <c:v>36.54337970465545</c:v>
                </c:pt>
                <c:pt idx="9645">
                  <c:v>36.564125695035244</c:v>
                </c:pt>
                <c:pt idx="9646">
                  <c:v>36.584938675576709</c:v>
                </c:pt>
                <c:pt idx="9647">
                  <c:v>36.605819053021065</c:v>
                </c:pt>
                <c:pt idx="9648">
                  <c:v>36.626767237741916</c:v>
                </c:pt>
                <c:pt idx="9649">
                  <c:v>36.647783643788117</c:v>
                </c:pt>
                <c:pt idx="9650">
                  <c:v>36.668868688927276</c:v>
                </c:pt>
                <c:pt idx="9651">
                  <c:v>36.690022794689895</c:v>
                </c:pt>
                <c:pt idx="9652">
                  <c:v>36.711246386414246</c:v>
                </c:pt>
                <c:pt idx="9653">
                  <c:v>36.732539893291715</c:v>
                </c:pt>
                <c:pt idx="9654">
                  <c:v>36.753903748413052</c:v>
                </c:pt>
                <c:pt idx="9655">
                  <c:v>36.775338388815172</c:v>
                </c:pt>
                <c:pt idx="9656">
                  <c:v>36.796844255528725</c:v>
                </c:pt>
                <c:pt idx="9657">
                  <c:v>36.818421793626243</c:v>
                </c:pt>
                <c:pt idx="9658">
                  <c:v>36.840071452271275</c:v>
                </c:pt>
                <c:pt idx="9659">
                  <c:v>36.861793684767875</c:v>
                </c:pt>
                <c:pt idx="9660">
                  <c:v>36.883588948611333</c:v>
                </c:pt>
                <c:pt idx="9661">
                  <c:v>36.905457705539163</c:v>
                </c:pt>
                <c:pt idx="9662">
                  <c:v>36.927400421583258</c:v>
                </c:pt>
                <c:pt idx="9663">
                  <c:v>36.949417567122637</c:v>
                </c:pt>
                <c:pt idx="9664">
                  <c:v>36.97150961693707</c:v>
                </c:pt>
                <c:pt idx="9665">
                  <c:v>36.993677050261539</c:v>
                </c:pt>
                <c:pt idx="9666">
                  <c:v>37.015920350841441</c:v>
                </c:pt>
                <c:pt idx="9667">
                  <c:v>37.038240006988815</c:v>
                </c:pt>
                <c:pt idx="9668">
                  <c:v>37.060636511639217</c:v>
                </c:pt>
                <c:pt idx="9669">
                  <c:v>37.083110362409698</c:v>
                </c:pt>
                <c:pt idx="9670">
                  <c:v>37.105662061657583</c:v>
                </c:pt>
                <c:pt idx="9671">
                  <c:v>37.128292116540123</c:v>
                </c:pt>
                <c:pt idx="9672">
                  <c:v>37.151001039075169</c:v>
                </c:pt>
                <c:pt idx="9673">
                  <c:v>37.17378934620271</c:v>
                </c:pt>
                <c:pt idx="9674">
                  <c:v>37.196657559847552</c:v>
                </c:pt>
                <c:pt idx="9675">
                  <c:v>37.219606206982817</c:v>
                </c:pt>
                <c:pt idx="9676">
                  <c:v>37.242635819694442</c:v>
                </c:pt>
                <c:pt idx="9677">
                  <c:v>37.265746935246852</c:v>
                </c:pt>
                <c:pt idx="9678">
                  <c:v>37.288940096149631</c:v>
                </c:pt>
                <c:pt idx="9679">
                  <c:v>37.312215850225101</c:v>
                </c:pt>
                <c:pt idx="9680">
                  <c:v>37.335574750677239</c:v>
                </c:pt>
                <c:pt idx="9681">
                  <c:v>37.359017356161544</c:v>
                </c:pt>
                <c:pt idx="9682">
                  <c:v>37.382544230856098</c:v>
                </c:pt>
                <c:pt idx="9683">
                  <c:v>37.40615594453368</c:v>
                </c:pt>
                <c:pt idx="9684">
                  <c:v>37.429853072635183</c:v>
                </c:pt>
                <c:pt idx="9685">
                  <c:v>37.453636196344263</c:v>
                </c:pt>
                <c:pt idx="9686">
                  <c:v>37.477505902662955</c:v>
                </c:pt>
                <c:pt idx="9687">
                  <c:v>37.501462784488837</c:v>
                </c:pt>
                <c:pt idx="9688">
                  <c:v>37.525507440693247</c:v>
                </c:pt>
                <c:pt idx="9689">
                  <c:v>37.549640476200949</c:v>
                </c:pt>
                <c:pt idx="9690">
                  <c:v>37.573862502071023</c:v>
                </c:pt>
                <c:pt idx="9691">
                  <c:v>37.5981741355791</c:v>
                </c:pt>
                <c:pt idx="9692">
                  <c:v>37.622576000301009</c:v>
                </c:pt>
                <c:pt idx="9693">
                  <c:v>37.647068726197887</c:v>
                </c:pt>
                <c:pt idx="9694">
                  <c:v>37.671652949702519</c:v>
                </c:pt>
                <c:pt idx="9695">
                  <c:v>37.696329313807354</c:v>
                </c:pt>
                <c:pt idx="9696">
                  <c:v>37.721098468153954</c:v>
                </c:pt>
                <c:pt idx="9697">
                  <c:v>37.745961069123837</c:v>
                </c:pt>
                <c:pt idx="9698">
                  <c:v>37.770917779930997</c:v>
                </c:pt>
                <c:pt idx="9699">
                  <c:v>37.795969270715972</c:v>
                </c:pt>
                <c:pt idx="9700">
                  <c:v>37.821116218641521</c:v>
                </c:pt>
                <c:pt idx="9701">
                  <c:v>37.846359307989957</c:v>
                </c:pt>
                <c:pt idx="9702">
                  <c:v>37.871699230262053</c:v>
                </c:pt>
                <c:pt idx="9703">
                  <c:v>37.897136684277953</c:v>
                </c:pt>
                <c:pt idx="9704">
                  <c:v>37.922672376279394</c:v>
                </c:pt>
                <c:pt idx="9705">
                  <c:v>37.948307020034207</c:v>
                </c:pt>
                <c:pt idx="9706">
                  <c:v>37.974041336942193</c:v>
                </c:pt>
                <c:pt idx="9707">
                  <c:v>37.999876056143179</c:v>
                </c:pt>
                <c:pt idx="9708">
                  <c:v>38.025811914626786</c:v>
                </c:pt>
                <c:pt idx="9709">
                  <c:v>38.05184965734432</c:v>
                </c:pt>
                <c:pt idx="9710">
                  <c:v>38.077990037322394</c:v>
                </c:pt>
                <c:pt idx="9711">
                  <c:v>38.104233815778855</c:v>
                </c:pt>
                <c:pt idx="9712">
                  <c:v>38.130581762240524</c:v>
                </c:pt>
                <c:pt idx="9713">
                  <c:v>38.157034654663278</c:v>
                </c:pt>
                <c:pt idx="9714">
                  <c:v>38.183593279554046</c:v>
                </c:pt>
                <c:pt idx="9715">
                  <c:v>38.210258432095316</c:v>
                </c:pt>
                <c:pt idx="9716">
                  <c:v>38.237030916271578</c:v>
                </c:pt>
                <c:pt idx="9717">
                  <c:v>38.26391154499828</c:v>
                </c:pt>
                <c:pt idx="9718">
                  <c:v>38.290901140252998</c:v>
                </c:pt>
                <c:pt idx="9719">
                  <c:v>38.318000533209187</c:v>
                </c:pt>
                <c:pt idx="9720">
                  <c:v>38.345210564372195</c:v>
                </c:pt>
                <c:pt idx="9721">
                  <c:v>38.372532083717886</c:v>
                </c:pt>
                <c:pt idx="9722">
                  <c:v>38.399965950833817</c:v>
                </c:pt>
                <c:pt idx="9723">
                  <c:v>38.427513035063043</c:v>
                </c:pt>
                <c:pt idx="9724">
                  <c:v>38.455174215650473</c:v>
                </c:pt>
                <c:pt idx="9725">
                  <c:v>38.482950381892309</c:v>
                </c:pt>
                <c:pt idx="9726">
                  <c:v>38.510842433287849</c:v>
                </c:pt>
                <c:pt idx="9727">
                  <c:v>38.538851279694512</c:v>
                </c:pt>
                <c:pt idx="9728">
                  <c:v>38.56697784148551</c:v>
                </c:pt>
                <c:pt idx="9729">
                  <c:v>38.595223049710739</c:v>
                </c:pt>
                <c:pt idx="9730">
                  <c:v>38.623587846260662</c:v>
                </c:pt>
                <c:pt idx="9731">
                  <c:v>38.652073184033242</c:v>
                </c:pt>
                <c:pt idx="9732">
                  <c:v>38.680680027104145</c:v>
                </c:pt>
                <c:pt idx="9733">
                  <c:v>38.70940935090033</c:v>
                </c:pt>
                <c:pt idx="9734">
                  <c:v>38.738262142376726</c:v>
                </c:pt>
                <c:pt idx="9735">
                  <c:v>38.767239400196672</c:v>
                </c:pt>
                <c:pt idx="9736">
                  <c:v>38.796342134915591</c:v>
                </c:pt>
                <c:pt idx="9737">
                  <c:v>38.825571369168372</c:v>
                </c:pt>
                <c:pt idx="9738">
                  <c:v>38.85492813786054</c:v>
                </c:pt>
                <c:pt idx="9739">
                  <c:v>38.884413488362924</c:v>
                </c:pt>
                <c:pt idx="9740">
                  <c:v>38.914028480710442</c:v>
                </c:pt>
                <c:pt idx="9741">
                  <c:v>38.943774187804706</c:v>
                </c:pt>
                <c:pt idx="9742">
                  <c:v>38.973651695620674</c:v>
                </c:pt>
                <c:pt idx="9743">
                  <c:v>39.003662103417525</c:v>
                </c:pt>
                <c:pt idx="9744">
                  <c:v>39.033806523953459</c:v>
                </c:pt>
                <c:pt idx="9745">
                  <c:v>39.064086083705405</c:v>
                </c:pt>
                <c:pt idx="9746">
                  <c:v>39.094501923092679</c:v>
                </c:pt>
                <c:pt idx="9747">
                  <c:v>39.12505519670529</c:v>
                </c:pt>
                <c:pt idx="9748">
                  <c:v>39.155747073537071</c:v>
                </c:pt>
                <c:pt idx="9749">
                  <c:v>39.186578737223499</c:v>
                </c:pt>
                <c:pt idx="9750">
                  <c:v>39.217551386284327</c:v>
                </c:pt>
                <c:pt idx="9751">
                  <c:v>39.248666234371342</c:v>
                </c:pt>
                <c:pt idx="9752">
                  <c:v>39.279924510521226</c:v>
                </c:pt>
                <c:pt idx="9753">
                  <c:v>39.31132745941369</c:v>
                </c:pt>
                <c:pt idx="9754">
                  <c:v>39.342876341634877</c:v>
                </c:pt>
                <c:pt idx="9755">
                  <c:v>39.374572433946611</c:v>
                </c:pt>
                <c:pt idx="9756">
                  <c:v>39.40641702956097</c:v>
                </c:pt>
                <c:pt idx="9757">
                  <c:v>39.438411438420928</c:v>
                </c:pt>
                <c:pt idx="9758">
                  <c:v>39.470556987486759</c:v>
                </c:pt>
                <c:pt idx="9759">
                  <c:v>39.502855021028736</c:v>
                </c:pt>
                <c:pt idx="9760">
                  <c:v>39.535306900926031</c:v>
                </c:pt>
                <c:pt idx="9761">
                  <c:v>39.567914006971961</c:v>
                </c:pt>
                <c:pt idx="9762">
                  <c:v>39.60067773718599</c:v>
                </c:pt>
                <c:pt idx="9763">
                  <c:v>39.633599508132448</c:v>
                </c:pt>
                <c:pt idx="9764">
                  <c:v>39.666680755246063</c:v>
                </c:pt>
                <c:pt idx="9765">
                  <c:v>39.6999229331648</c:v>
                </c:pt>
                <c:pt idx="9766">
                  <c:v>39.733327516070034</c:v>
                </c:pt>
                <c:pt idx="9767">
                  <c:v>39.766895998034045</c:v>
                </c:pt>
                <c:pt idx="9768">
                  <c:v>39.800629893375316</c:v>
                </c:pt>
                <c:pt idx="9769">
                  <c:v>39.834530737021794</c:v>
                </c:pt>
                <c:pt idx="9770">
                  <c:v>39.868600084882289</c:v>
                </c:pt>
                <c:pt idx="9771">
                  <c:v>39.902839514226031</c:v>
                </c:pt>
                <c:pt idx="9772">
                  <c:v>39.937250624071055</c:v>
                </c:pt>
                <c:pt idx="9773">
                  <c:v>39.971835035581151</c:v>
                </c:pt>
                <c:pt idx="9774">
                  <c:v>40.006594392471968</c:v>
                </c:pt>
                <c:pt idx="9775">
                  <c:v>40.041530361426453</c:v>
                </c:pt>
                <c:pt idx="9776">
                  <c:v>40.076644632519759</c:v>
                </c:pt>
                <c:pt idx="9777">
                  <c:v>40.111938919653909</c:v>
                </c:pt>
                <c:pt idx="9778">
                  <c:v>40.147414961002596</c:v>
                </c:pt>
                <c:pt idx="9779">
                  <c:v>40.183074519466388</c:v>
                </c:pt>
                <c:pt idx="9780">
                  <c:v>40.218919383138456</c:v>
                </c:pt>
                <c:pt idx="9781">
                  <c:v>40.254951365781295</c:v>
                </c:pt>
                <c:pt idx="9782">
                  <c:v>40.291172307314838</c:v>
                </c:pt>
                <c:pt idx="9783">
                  <c:v>40.327584074315837</c:v>
                </c:pt>
                <c:pt idx="9784">
                  <c:v>40.364188560529328</c:v>
                </c:pt>
                <c:pt idx="9785">
                  <c:v>40.400987687392515</c:v>
                </c:pt>
                <c:pt idx="9786">
                  <c:v>40.437983404570815</c:v>
                </c:pt>
                <c:pt idx="9787">
                  <c:v>40.475177690507195</c:v>
                </c:pt>
                <c:pt idx="9788">
                  <c:v>40.512572552984722</c:v>
                </c:pt>
                <c:pt idx="9789">
                  <c:v>40.550170029702855</c:v>
                </c:pt>
                <c:pt idx="9790">
                  <c:v>40.587972188867809</c:v>
                </c:pt>
                <c:pt idx="9791">
                  <c:v>40.625981129797424</c:v>
                </c:pt>
                <c:pt idx="9792">
                  <c:v>40.664198983541183</c:v>
                </c:pt>
                <c:pt idx="9793">
                  <c:v>40.702627913515471</c:v>
                </c:pt>
                <c:pt idx="9794">
                  <c:v>40.741270116154567</c:v>
                </c:pt>
                <c:pt idx="9795">
                  <c:v>40.78012782157839</c:v>
                </c:pt>
                <c:pt idx="9796">
                  <c:v>40.819203294276718</c:v>
                </c:pt>
                <c:pt idx="9797">
                  <c:v>40.858498833810842</c:v>
                </c:pt>
                <c:pt idx="9798">
                  <c:v>40.898016775533151</c:v>
                </c:pt>
                <c:pt idx="9799">
                  <c:v>40.937759491325124</c:v>
                </c:pt>
                <c:pt idx="9800">
                  <c:v>40.977729390354199</c:v>
                </c:pt>
                <c:pt idx="9801">
                  <c:v>41.017928919850448</c:v>
                </c:pt>
                <c:pt idx="9802">
                  <c:v>41.058360565903058</c:v>
                </c:pt>
                <c:pt idx="9803">
                  <c:v>41.099026854278051</c:v>
                </c:pt>
                <c:pt idx="9804">
                  <c:v>41.139930351257021</c:v>
                </c:pt>
                <c:pt idx="9805">
                  <c:v>41.181073664498456</c:v>
                </c:pt>
                <c:pt idx="9806">
                  <c:v>41.222459443921565</c:v>
                </c:pt>
                <c:pt idx="9807">
                  <c:v>41.264090382613716</c:v>
                </c:pt>
                <c:pt idx="9808">
                  <c:v>41.305969217762367</c:v>
                </c:pt>
                <c:pt idx="9809">
                  <c:v>41.348098731611913</c:v>
                </c:pt>
                <c:pt idx="9810">
                  <c:v>41.39048175244649</c:v>
                </c:pt>
                <c:pt idx="9811">
                  <c:v>41.433121155599622</c:v>
                </c:pt>
                <c:pt idx="9812">
                  <c:v>41.47601986449132</c:v>
                </c:pt>
                <c:pt idx="9813">
                  <c:v>41.519180851693989</c:v>
                </c:pt>
                <c:pt idx="9814">
                  <c:v>41.562607140027538</c:v>
                </c:pt>
                <c:pt idx="9815">
                  <c:v>41.606301803684914</c:v>
                </c:pt>
                <c:pt idx="9816">
                  <c:v>41.650267969389645</c:v>
                </c:pt>
                <c:pt idx="9817">
                  <c:v>41.694508817585188</c:v>
                </c:pt>
                <c:pt idx="9818">
                  <c:v>41.739027583658384</c:v>
                </c:pt>
                <c:pt idx="9819">
                  <c:v>41.783827559197533</c:v>
                </c:pt>
                <c:pt idx="9820">
                  <c:v>41.828912093286419</c:v>
                </c:pt>
                <c:pt idx="9821">
                  <c:v>41.874284593835696</c:v>
                </c:pt>
                <c:pt idx="9822">
                  <c:v>41.919948528952375</c:v>
                </c:pt>
                <c:pt idx="9823">
                  <c:v>41.965907428349567</c:v>
                </c:pt>
                <c:pt idx="9824">
                  <c:v>42.012164884797215</c:v>
                </c:pt>
                <c:pt idx="9825">
                  <c:v>42.058724555615271</c:v>
                </c:pt>
                <c:pt idx="9826">
                  <c:v>42.105590164211577</c:v>
                </c:pt>
                <c:pt idx="9827">
                  <c:v>42.152765501664931</c:v>
                </c:pt>
                <c:pt idx="9828">
                  <c:v>42.200254428355876</c:v>
                </c:pt>
                <c:pt idx="9829">
                  <c:v>42.248060875646232</c:v>
                </c:pt>
                <c:pt idx="9830">
                  <c:v>42.296188847609827</c:v>
                </c:pt>
                <c:pt idx="9831">
                  <c:v>42.344642422815639</c:v>
                </c:pt>
                <c:pt idx="9832">
                  <c:v>42.393425756165612</c:v>
                </c:pt>
                <c:pt idx="9833">
                  <c:v>42.442543080789221</c:v>
                </c:pt>
                <c:pt idx="9834">
                  <c:v>42.491998709996622</c:v>
                </c:pt>
                <c:pt idx="9835">
                  <c:v>42.541797039292561</c:v>
                </c:pt>
                <c:pt idx="9836">
                  <c:v>42.591942548454</c:v>
                </c:pt>
                <c:pt idx="9837">
                  <c:v>42.642439803672715</c:v>
                </c:pt>
                <c:pt idx="9838">
                  <c:v>42.693293459766309</c:v>
                </c:pt>
                <c:pt idx="9839">
                  <c:v>42.744508262459732</c:v>
                </c:pt>
                <c:pt idx="9840">
                  <c:v>42.79608905074025</c:v>
                </c:pt>
                <c:pt idx="9841">
                  <c:v>42.848040759288523</c:v>
                </c:pt>
                <c:pt idx="9842">
                  <c:v>42.900368420989054</c:v>
                </c:pt>
                <c:pt idx="9843">
                  <c:v>42.953077169522572</c:v>
                </c:pt>
                <c:pt idx="9844">
                  <c:v>43.006172242044386</c:v>
                </c:pt>
                <c:pt idx="9845">
                  <c:v>43.059658981951003</c:v>
                </c:pt>
                <c:pt idx="9846">
                  <c:v>43.113542841739957</c:v>
                </c:pt>
                <c:pt idx="9847">
                  <c:v>43.167829385965263</c:v>
                </c:pt>
                <c:pt idx="9848">
                  <c:v>43.222524294292953</c:v>
                </c:pt>
                <c:pt idx="9849">
                  <c:v>43.277633364661042</c:v>
                </c:pt>
                <c:pt idx="9850">
                  <c:v>43.33316251654756</c:v>
                </c:pt>
                <c:pt idx="9851">
                  <c:v>43.389117794351662</c:v>
                </c:pt>
                <c:pt idx="9852">
                  <c:v>43.445505370892121</c:v>
                </c:pt>
                <c:pt idx="9853">
                  <c:v>43.502331551028462</c:v>
                </c:pt>
                <c:pt idx="9854">
                  <c:v>43.559602775409587</c:v>
                </c:pt>
                <c:pt idx="9855">
                  <c:v>43.617325624355203</c:v>
                </c:pt>
                <c:pt idx="9856">
                  <c:v>43.675506821876638</c:v>
                </c:pt>
                <c:pt idx="9857">
                  <c:v>43.734153239841604</c:v>
                </c:pt>
                <c:pt idx="9858">
                  <c:v>43.793271902290201</c:v>
                </c:pt>
                <c:pt idx="9859">
                  <c:v>43.852869989908413</c:v>
                </c:pt>
                <c:pt idx="9860">
                  <c:v>43.912954844665961</c:v>
                </c:pt>
                <c:pt idx="9861">
                  <c:v>43.973533974626008</c:v>
                </c:pt>
                <c:pt idx="9862">
                  <c:v>44.034615058933866</c:v>
                </c:pt>
                <c:pt idx="9863">
                  <c:v>44.096205952993515</c:v>
                </c:pt>
                <c:pt idx="9864">
                  <c:v>44.158314693839628</c:v>
                </c:pt>
                <c:pt idx="9865">
                  <c:v>44.220949505714373</c:v>
                </c:pt>
                <c:pt idx="9866">
                  <c:v>44.284118805858768</c:v>
                </c:pt>
                <c:pt idx="9867">
                  <c:v>44.347831210527659</c:v>
                </c:pt>
                <c:pt idx="9868">
                  <c:v>44.412095541239239</c:v>
                </c:pt>
                <c:pt idx="9869">
                  <c:v>44.47692083127032</c:v>
                </c:pt>
                <c:pt idx="9870">
                  <c:v>44.542316332408461</c:v>
                </c:pt>
                <c:pt idx="9871">
                  <c:v>44.608291521973527</c:v>
                </c:pt>
                <c:pt idx="9872">
                  <c:v>44.67485611012151</c:v>
                </c:pt>
                <c:pt idx="9873">
                  <c:v>44.742020047444299</c:v>
                </c:pt>
                <c:pt idx="9874">
                  <c:v>44.809793532879951</c:v>
                </c:pt>
                <c:pt idx="9875">
                  <c:v>44.87818702194815</c:v>
                </c:pt>
                <c:pt idx="9876">
                  <c:v>44.947211235328282</c:v>
                </c:pt>
                <c:pt idx="9877">
                  <c:v>45.016877167795442</c:v>
                </c:pt>
                <c:pt idx="9878">
                  <c:v>45.087196097534076</c:v>
                </c:pt>
                <c:pt idx="9879">
                  <c:v>45.158179595847344</c:v>
                </c:pt>
                <c:pt idx="9880">
                  <c:v>45.229839537282984</c:v>
                </c:pt>
                <c:pt idx="9881">
                  <c:v>45.302188110197136</c:v>
                </c:pt>
                <c:pt idx="9882">
                  <c:v>45.375237827778619</c:v>
                </c:pt>
                <c:pt idx="9883">
                  <c:v>45.449001539558537</c:v>
                </c:pt>
                <c:pt idx="9884">
                  <c:v>45.523492443430001</c:v>
                </c:pt>
                <c:pt idx="9885">
                  <c:v>45.598724098205849</c:v>
                </c:pt>
                <c:pt idx="9886">
                  <c:v>45.674710436743851</c:v>
                </c:pt>
                <c:pt idx="9887">
                  <c:v>45.751465779668692</c:v>
                </c:pt>
                <c:pt idx="9888">
                  <c:v>45.82900484972518</c:v>
                </c:pt>
                <c:pt idx="9889">
                  <c:v>45.907342786796647</c:v>
                </c:pt>
                <c:pt idx="9890">
                  <c:v>45.986495163626032</c:v>
                </c:pt>
                <c:pt idx="9891">
                  <c:v>46.066478002279297</c:v>
                </c:pt>
                <c:pt idx="9892">
                  <c:v>46.147307791393189</c:v>
                </c:pt>
                <c:pt idx="9893">
                  <c:v>46.229001504252807</c:v>
                </c:pt>
                <c:pt idx="9894">
                  <c:v>46.311576617746795</c:v>
                </c:pt>
                <c:pt idx="9895">
                  <c:v>46.395051132251297</c:v>
                </c:pt>
                <c:pt idx="9896">
                  <c:v>46.479443592498598</c:v>
                </c:pt>
                <c:pt idx="9897">
                  <c:v>46.564773109487959</c:v>
                </c:pt>
                <c:pt idx="9898">
                  <c:v>46.651059383502059</c:v>
                </c:pt>
                <c:pt idx="9899">
                  <c:v>46.738322728296524</c:v>
                </c:pt>
                <c:pt idx="9900">
                  <c:v>46.826584096534276</c:v>
                </c:pt>
                <c:pt idx="9901">
                  <c:v>46.915865106542242</c:v>
                </c:pt>
                <c:pt idx="9902">
                  <c:v>47.006188070473229</c:v>
                </c:pt>
                <c:pt idx="9903">
                  <c:v>47.097576023962048</c:v>
                </c:pt>
                <c:pt idx="9904">
                  <c:v>47.19005275737193</c:v>
                </c:pt>
                <c:pt idx="9905">
                  <c:v>47.283642848732995</c:v>
                </c:pt>
                <c:pt idx="9906">
                  <c:v>47.378371698485552</c:v>
                </c:pt>
                <c:pt idx="9907">
                  <c:v>47.474265566145249</c:v>
                </c:pt>
                <c:pt idx="9908">
                  <c:v>47.571351609019786</c:v>
                </c:pt>
                <c:pt idx="9909">
                  <c:v>47.669657923115707</c:v>
                </c:pt>
                <c:pt idx="9910">
                  <c:v>47.769213586384552</c:v>
                </c:pt>
                <c:pt idx="9911">
                  <c:v>47.87004870447015</c:v>
                </c:pt>
                <c:pt idx="9912">
                  <c:v>47.972194459131828</c:v>
                </c:pt>
                <c:pt idx="9913">
                  <c:v>48.075683159532531</c:v>
                </c:pt>
                <c:pt idx="9914">
                  <c:v>48.180548296596797</c:v>
                </c:pt>
                <c:pt idx="9915">
                  <c:v>48.286824600660211</c:v>
                </c:pt>
                <c:pt idx="9916">
                  <c:v>48.394548102652521</c:v>
                </c:pt>
                <c:pt idx="9917">
                  <c:v>48.503756199074303</c:v>
                </c:pt>
                <c:pt idx="9918">
                  <c:v>48.614487721053237</c:v>
                </c:pt>
                <c:pt idx="9919">
                  <c:v>48.726783007788754</c:v>
                </c:pt>
                <c:pt idx="9920">
                  <c:v>48.84068398472283</c:v>
                </c:pt>
                <c:pt idx="9921">
                  <c:v>48.956234246804627</c:v>
                </c:pt>
                <c:pt idx="9922">
                  <c:v>49.073479147250396</c:v>
                </c:pt>
                <c:pt idx="9923">
                  <c:v>49.192465892237649</c:v>
                </c:pt>
                <c:pt idx="9924">
                  <c:v>49.313243642013958</c:v>
                </c:pt>
                <c:pt idx="9925">
                  <c:v>49.435863618945277</c:v>
                </c:pt>
                <c:pt idx="9926">
                  <c:v>49.560379223082549</c:v>
                </c:pt>
                <c:pt idx="9927">
                  <c:v>49.68684615587749</c:v>
                </c:pt>
                <c:pt idx="9928">
                  <c:v>49.81532255274513</c:v>
                </c:pt>
                <c:pt idx="9929">
                  <c:v>49.945869125238985</c:v>
                </c:pt>
                <c:pt idx="9930">
                  <c:v>50.078549313683268</c:v>
                </c:pt>
                <c:pt idx="9931">
                  <c:v>50.213429451194173</c:v>
                </c:pt>
                <c:pt idx="9932">
                  <c:v>50.350578940120414</c:v>
                </c:pt>
                <c:pt idx="9933">
                  <c:v>50.490070442042878</c:v>
                </c:pt>
                <c:pt idx="9934">
                  <c:v>50.631980082596968</c:v>
                </c:pt>
                <c:pt idx="9935">
                  <c:v>50.776387672519505</c:v>
                </c:pt>
                <c:pt idx="9936">
                  <c:v>50.923376946481525</c:v>
                </c:pt>
                <c:pt idx="9937">
                  <c:v>51.073035821440143</c:v>
                </c:pt>
                <c:pt idx="9938">
                  <c:v>51.22545667644863</c:v>
                </c:pt>
                <c:pt idx="9939">
                  <c:v>51.380736656086995</c:v>
                </c:pt>
                <c:pt idx="9940">
                  <c:v>51.538977999935057</c:v>
                </c:pt>
                <c:pt idx="9941">
                  <c:v>51.700288400803032</c:v>
                </c:pt>
                <c:pt idx="9942">
                  <c:v>51.864781394769437</c:v>
                </c:pt>
                <c:pt idx="9943">
                  <c:v>52.032576786459316</c:v>
                </c:pt>
                <c:pt idx="9944">
                  <c:v>52.203801113433556</c:v>
                </c:pt>
                <c:pt idx="9945">
                  <c:v>52.378588154064445</c:v>
                </c:pt>
                <c:pt idx="9946">
                  <c:v>52.557079483850302</c:v>
                </c:pt>
                <c:pt idx="9947">
                  <c:v>52.739425085795204</c:v>
                </c:pt>
                <c:pt idx="9948">
                  <c:v>52.92578402124613</c:v>
                </c:pt>
                <c:pt idx="9949">
                  <c:v>53.116325168484551</c:v>
                </c:pt>
                <c:pt idx="9950">
                  <c:v>53.311228037408554</c:v>
                </c:pt>
                <c:pt idx="9951">
                  <c:v>53.510683669860697</c:v>
                </c:pt>
                <c:pt idx="9952">
                  <c:v>53.714895636581062</c:v>
                </c:pt>
                <c:pt idx="9953">
                  <c:v>53.924081143435799</c:v>
                </c:pt>
                <c:pt idx="9954">
                  <c:v>54.138472261540358</c:v>
                </c:pt>
                <c:pt idx="9955">
                  <c:v>54.358317298220996</c:v>
                </c:pt>
                <c:pt idx="9956">
                  <c:v>54.583882328512246</c:v>
                </c:pt>
                <c:pt idx="9957">
                  <c:v>54.815452910172226</c:v>
                </c:pt>
                <c:pt idx="9958">
                  <c:v>55.05333600910447</c:v>
                </c:pt>
                <c:pt idx="9959">
                  <c:v>55.297862166778643</c:v>
                </c:pt>
                <c:pt idx="9960">
                  <c:v>55.549387946890135</c:v>
                </c:pt>
                <c:pt idx="9961">
                  <c:v>55.808298705336199</c:v>
                </c:pt>
                <c:pt idx="9962">
                  <c:v>56.075011735889234</c:v>
                </c:pt>
                <c:pt idx="9963">
                  <c:v>56.349979854084623</c:v>
                </c:pt>
                <c:pt idx="9964">
                  <c:v>56.63369549427324</c:v>
                </c:pt>
                <c:pt idx="9965">
                  <c:v>56.926695410123855</c:v>
                </c:pt>
                <c:pt idx="9966">
                  <c:v>57.229566087874161</c:v>
                </c:pt>
                <c:pt idx="9967">
                  <c:v>57.542950005356843</c:v>
                </c:pt>
                <c:pt idx="9968">
                  <c:v>57.867552899589953</c:v>
                </c:pt>
                <c:pt idx="9969">
                  <c:v>58.20415224335008</c:v>
                </c:pt>
                <c:pt idx="9970">
                  <c:v>58.553607178998988</c:v>
                </c:pt>
                <c:pt idx="9971">
                  <c:v>58.916870219176815</c:v>
                </c:pt>
                <c:pt idx="9972">
                  <c:v>59.295001103212371</c:v>
                </c:pt>
                <c:pt idx="9973">
                  <c:v>59.689183301317115</c:v>
                </c:pt>
                <c:pt idx="9974">
                  <c:v>60.100743794289713</c:v>
                </c:pt>
                <c:pt idx="9975">
                  <c:v>60.53117693647016</c:v>
                </c:pt>
                <c:pt idx="9976">
                  <c:v>60.982173451010325</c:v>
                </c:pt>
                <c:pt idx="9977">
                  <c:v>61.455655933665994</c:v>
                </c:pt>
                <c:pt idx="9978">
                  <c:v>61.953822690041221</c:v>
                </c:pt>
                <c:pt idx="9979">
                  <c:v>62.479202354792747</c:v>
                </c:pt>
                <c:pt idx="9980">
                  <c:v>63.034722619990305</c:v>
                </c:pt>
                <c:pt idx="9981">
                  <c:v>63.623797657112476</c:v>
                </c:pt>
                <c:pt idx="9982">
                  <c:v>64.25044064643032</c:v>
                </c:pt>
                <c:pt idx="9983">
                  <c:v>64.919410538349112</c:v>
                </c:pt>
                <c:pt idx="9984">
                  <c:v>65.636406270785272</c:v>
                </c:pt>
                <c:pt idx="9985">
                  <c:v>66.408328007501453</c:v>
                </c:pt>
                <c:pt idx="9986">
                  <c:v>67.243635019977788</c:v>
                </c:pt>
                <c:pt idx="9987">
                  <c:v>68.152846247002444</c:v>
                </c:pt>
                <c:pt idx="9988">
                  <c:v>69.149257220212704</c:v>
                </c:pt>
                <c:pt idx="9989">
                  <c:v>70.249995387553881</c:v>
                </c:pt>
                <c:pt idx="9990">
                  <c:v>71.477624052099927</c:v>
                </c:pt>
                <c:pt idx="9991">
                  <c:v>72.862674226035281</c:v>
                </c:pt>
                <c:pt idx="9992">
                  <c:v>74.44782768647174</c:v>
                </c:pt>
                <c:pt idx="9993">
                  <c:v>76.295226458203189</c:v>
                </c:pt>
                <c:pt idx="9994">
                  <c:v>78.500180926325044</c:v>
                </c:pt>
                <c:pt idx="9995">
                  <c:v>81.21936276315256</c:v>
                </c:pt>
                <c:pt idx="9996">
                  <c:v>84.73659639143672</c:v>
                </c:pt>
                <c:pt idx="9997">
                  <c:v>89.647769744735072</c:v>
                </c:pt>
                <c:pt idx="9998">
                  <c:v>97.569997280617997</c:v>
                </c:pt>
                <c:pt idx="9999">
                  <c:v>116.69910841075659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F3-4CF4-89C2-1D36E3717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PARETO SECOND KIND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PARETO SECOND KIND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87218EB-7321-4A05-8D6E-87E9FFFB8F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642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9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32</v>
      </c>
      <c r="F6" s="2" cm="1">
        <f t="array" ref="F6:F10005">_xlfn.SEQUENCE(10000)</f>
        <v>1</v>
      </c>
      <c r="G6" s="12" cm="1">
        <f t="array" aca="1" ref="G6:G10005" ca="1">_xlfn.RANDARRAY(10000)</f>
        <v>0.33638916320717693</v>
      </c>
      <c r="H6" s="12" cm="1">
        <f t="array" aca="1" ref="H6:H10005" ca="1">$D$8+$D$6/((1-_xlfn.ANCHORARRAY(G6))^(1/$D$7))-$D$6</f>
        <v>18.930550923534902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17.000144284603174</v>
      </c>
      <c r="O6" s="6" cm="1">
        <f t="array" aca="1" ref="O6:O20" ca="1">_xlfn.ANCHORARRAY(N6)+$K$10</f>
        <v>24.157651785894966</v>
      </c>
      <c r="P6" s="6" cm="1">
        <f t="array" aca="1" ref="P6:P20" ca="1">(_xlfn.ANCHORARRAY(N6)+_xlfn.ANCHORARRAY(O6))/2</f>
        <v>20.578898035249068</v>
      </c>
      <c r="Q6" s="2" cm="1">
        <f t="array" aca="1" ref="Q6:Q20" ca="1">COUNTIFS(_xlfn.ANCHORARRAY(H6),"&gt;="&amp;_xlfn.ANCHORARRAY(N6),_xlfn.ANCHORARRAY(H6),"&lt;="&amp;_xlfn.ANCHORARRAY(O6))</f>
        <v>7531</v>
      </c>
      <c r="R6" s="6" cm="1">
        <f t="array" aca="1" ref="R6:R20" ca="1">_xlfn.ANCHORARRAY(Q6)/SUM(_xlfn.ANCHORARRAY(Q6))</f>
        <v>0.75309999999999999</v>
      </c>
      <c r="S6" s="8" cm="1">
        <f t="array" aca="1" ref="S6:S20" ca="1">_xlfn.ANCHORARRAY(Q6)/($K$6*$K$10)</f>
        <v>0.1052181922078433</v>
      </c>
    </row>
    <row r="7" spans="2:19" x14ac:dyDescent="0.3">
      <c r="B7" s="13" t="s">
        <v>21</v>
      </c>
      <c r="C7" s="14" t="s">
        <v>19</v>
      </c>
      <c r="D7" s="13">
        <v>7</v>
      </c>
      <c r="F7" s="2">
        <v>2</v>
      </c>
      <c r="G7" s="12">
        <f ca="1"/>
        <v>4.2681504879291676E-2</v>
      </c>
      <c r="H7" s="12">
        <f ca="1"/>
        <v>17.200024328827389</v>
      </c>
      <c r="J7" s="2" t="s">
        <v>22</v>
      </c>
      <c r="K7" s="6">
        <f ca="1">MIN(_xlfn.ANCHORARRAY(H6))</f>
        <v>17.000144284603174</v>
      </c>
      <c r="M7" s="2">
        <f ca="1"/>
        <v>2</v>
      </c>
      <c r="N7" s="6">
        <f ca="1"/>
        <v>24.157651785894966</v>
      </c>
      <c r="O7" s="6">
        <f ca="1"/>
        <v>31.315159287186759</v>
      </c>
      <c r="P7" s="6">
        <f ca="1"/>
        <v>27.736405536540865</v>
      </c>
      <c r="Q7" s="2">
        <f ca="1"/>
        <v>1693</v>
      </c>
      <c r="R7" s="6">
        <f ca="1"/>
        <v>0.16930000000000001</v>
      </c>
      <c r="S7" s="8">
        <f ca="1"/>
        <v>2.3653485514258228E-2</v>
      </c>
    </row>
    <row r="8" spans="2:19" x14ac:dyDescent="0.3">
      <c r="B8" s="13" t="s">
        <v>23</v>
      </c>
      <c r="C8" s="14" t="s">
        <v>24</v>
      </c>
      <c r="D8" s="13">
        <v>17</v>
      </c>
      <c r="F8" s="2">
        <v>3</v>
      </c>
      <c r="G8" s="12">
        <f ca="1"/>
        <v>0.39583026395877474</v>
      </c>
      <c r="H8" s="12">
        <f ca="1"/>
        <v>19.388480236700232</v>
      </c>
      <c r="J8" s="2" t="s">
        <v>25</v>
      </c>
      <c r="K8" s="6">
        <f ca="1">MAX(_xlfn.ANCHORARRAY(H6))</f>
        <v>124.36275680398006</v>
      </c>
      <c r="M8" s="2">
        <f ca="1"/>
        <v>3</v>
      </c>
      <c r="N8" s="6">
        <f ca="1"/>
        <v>31.315159287186759</v>
      </c>
      <c r="O8" s="6">
        <f ca="1"/>
        <v>38.472666788478548</v>
      </c>
      <c r="P8" s="6">
        <f ca="1"/>
        <v>34.893913037832654</v>
      </c>
      <c r="Q8" s="2">
        <f ca="1"/>
        <v>491</v>
      </c>
      <c r="R8" s="6">
        <f ca="1"/>
        <v>4.9099999999999998E-2</v>
      </c>
      <c r="S8" s="8">
        <f ca="1"/>
        <v>6.8599299394570519E-3</v>
      </c>
    </row>
    <row r="9" spans="2:19" x14ac:dyDescent="0.3">
      <c r="F9" s="2">
        <v>4</v>
      </c>
      <c r="G9" s="12">
        <f ca="1"/>
        <v>0.29134834457751224</v>
      </c>
      <c r="H9" s="12">
        <f ca="1"/>
        <v>18.613731007282446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38.472666788478548</v>
      </c>
      <c r="O9" s="6">
        <f ca="1"/>
        <v>45.630174289770338</v>
      </c>
      <c r="P9" s="6">
        <f ca="1"/>
        <v>42.051420539124443</v>
      </c>
      <c r="Q9" s="2">
        <f ca="1"/>
        <v>165</v>
      </c>
      <c r="R9" s="6">
        <f ca="1"/>
        <v>1.6500000000000001E-2</v>
      </c>
      <c r="S9" s="8">
        <f ca="1"/>
        <v>2.3052717719153027E-3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0.11291038346597859</v>
      </c>
      <c r="H10" s="12">
        <f ca="1"/>
        <v>17.552413474325604</v>
      </c>
      <c r="J10" s="2" t="s">
        <v>27</v>
      </c>
      <c r="K10" s="6">
        <f ca="1">(K8-K7)/(K9)</f>
        <v>7.1575075012917919</v>
      </c>
      <c r="M10" s="2">
        <f ca="1"/>
        <v>5</v>
      </c>
      <c r="N10" s="6">
        <f ca="1"/>
        <v>45.630174289770338</v>
      </c>
      <c r="O10" s="6">
        <f ca="1"/>
        <v>52.787681791062127</v>
      </c>
      <c r="P10" s="6">
        <f ca="1"/>
        <v>49.208928040416232</v>
      </c>
      <c r="Q10" s="2">
        <f ca="1"/>
        <v>72</v>
      </c>
      <c r="R10" s="6">
        <f ca="1"/>
        <v>7.1999999999999998E-3</v>
      </c>
      <c r="S10" s="8">
        <f ca="1"/>
        <v>1.0059367731994047E-3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0.47793829009665822</v>
      </c>
      <c r="H11" s="12">
        <f ca="1"/>
        <v>20.113605822732112</v>
      </c>
      <c r="M11" s="2">
        <f ca="1"/>
        <v>6</v>
      </c>
      <c r="N11" s="6">
        <f ca="1"/>
        <v>52.787681791062134</v>
      </c>
      <c r="O11" s="6">
        <f ca="1"/>
        <v>59.945189292353923</v>
      </c>
      <c r="P11" s="6">
        <f ca="1"/>
        <v>56.366435541708029</v>
      </c>
      <c r="Q11" s="2">
        <f ca="1"/>
        <v>27</v>
      </c>
      <c r="R11" s="6">
        <f ca="1"/>
        <v>2.7000000000000001E-3</v>
      </c>
      <c r="S11" s="8">
        <f ca="1"/>
        <v>3.7722628994977679E-4</v>
      </c>
    </row>
    <row r="12" spans="2:19" ht="14.4" customHeight="1" x14ac:dyDescent="0.3">
      <c r="B12" s="2" t="s">
        <v>31</v>
      </c>
      <c r="C12" s="6">
        <f ca="1">AVERAGE(_xlfn.ANCHORARRAY(H6))</f>
        <v>22.378228906926779</v>
      </c>
      <c r="D12" s="6">
        <f>$C$29+$D$8</f>
        <v>22.333333333333332</v>
      </c>
      <c r="F12" s="2">
        <v>7</v>
      </c>
      <c r="G12" s="12">
        <f ca="1"/>
        <v>9.2377892952176577E-2</v>
      </c>
      <c r="H12" s="12">
        <f ca="1"/>
        <v>17.446177551276087</v>
      </c>
      <c r="M12" s="2">
        <f ca="1"/>
        <v>7</v>
      </c>
      <c r="N12" s="6">
        <f ca="1"/>
        <v>59.945189292353923</v>
      </c>
      <c r="O12" s="6">
        <f ca="1"/>
        <v>67.10269679364572</v>
      </c>
      <c r="P12" s="6">
        <f ca="1"/>
        <v>63.523943042999818</v>
      </c>
      <c r="Q12" s="2">
        <f ca="1"/>
        <v>11</v>
      </c>
      <c r="R12" s="6">
        <f ca="1"/>
        <v>1.1000000000000001E-3</v>
      </c>
      <c r="S12" s="8">
        <f ca="1"/>
        <v>1.5368478479435351E-4</v>
      </c>
    </row>
    <row r="13" spans="2:19" x14ac:dyDescent="0.3">
      <c r="B13" s="2" t="s">
        <v>32</v>
      </c>
      <c r="C13" s="6">
        <f ca="1">_xlfn.VAR.S(_xlfn.ANCHORARRAY(H6))</f>
        <v>40.204887875503132</v>
      </c>
      <c r="D13" s="6">
        <f>$C$30-$C$29^2</f>
        <v>39.822222222222223</v>
      </c>
      <c r="F13" s="2">
        <v>8</v>
      </c>
      <c r="G13" s="12">
        <f ca="1"/>
        <v>0.67866045560148258</v>
      </c>
      <c r="H13" s="12">
        <f ca="1"/>
        <v>22.634284857804609</v>
      </c>
      <c r="M13" s="2">
        <f ca="1"/>
        <v>8</v>
      </c>
      <c r="N13" s="6">
        <f ca="1"/>
        <v>67.10269679364572</v>
      </c>
      <c r="O13" s="6">
        <f ca="1"/>
        <v>74.260204294937509</v>
      </c>
      <c r="P13" s="6">
        <f ca="1"/>
        <v>70.681450544291607</v>
      </c>
      <c r="Q13" s="2">
        <f ca="1"/>
        <v>2</v>
      </c>
      <c r="R13" s="6">
        <f ca="1"/>
        <v>2.0000000000000001E-4</v>
      </c>
      <c r="S13" s="8">
        <f ca="1"/>
        <v>2.794268814442791E-5</v>
      </c>
    </row>
    <row r="14" spans="2:19" x14ac:dyDescent="0.3">
      <c r="B14" s="2" t="s">
        <v>33</v>
      </c>
      <c r="C14" s="6">
        <f ca="1">_xlfn.STDEV.S(_xlfn.ANCHORARRAY(H6))</f>
        <v>6.3407324399869713</v>
      </c>
      <c r="D14" s="6">
        <f>SQRT($D$13)</f>
        <v>6.3104851019729242</v>
      </c>
      <c r="F14" s="2">
        <v>9</v>
      </c>
      <c r="G14" s="12">
        <f ca="1"/>
        <v>0.47475016590295871</v>
      </c>
      <c r="H14" s="12">
        <f ca="1"/>
        <v>20.083079167781783</v>
      </c>
      <c r="M14" s="2">
        <f ca="1"/>
        <v>9</v>
      </c>
      <c r="N14" s="6">
        <f ca="1"/>
        <v>74.260204294937509</v>
      </c>
      <c r="O14" s="6">
        <f ca="1"/>
        <v>81.417711796229298</v>
      </c>
      <c r="P14" s="6">
        <f ca="1"/>
        <v>77.838958045583411</v>
      </c>
      <c r="Q14" s="2">
        <f ca="1"/>
        <v>4</v>
      </c>
      <c r="R14" s="6">
        <f ca="1"/>
        <v>4.0000000000000002E-4</v>
      </c>
      <c r="S14" s="8">
        <f ca="1"/>
        <v>5.5885376288855819E-5</v>
      </c>
    </row>
    <row r="15" spans="2:19" x14ac:dyDescent="0.3">
      <c r="B15" s="2" t="s">
        <v>34</v>
      </c>
      <c r="C15" s="6">
        <f ca="1">D24/(C14^3)</f>
        <v>3.2834647866323654</v>
      </c>
      <c r="D15" s="6">
        <f>$D$31/($D$14^3)</f>
        <v>3.3806170189140659</v>
      </c>
      <c r="F15" s="2">
        <v>10</v>
      </c>
      <c r="G15" s="12">
        <f ca="1"/>
        <v>0.31862659986281816</v>
      </c>
      <c r="H15" s="12">
        <f ca="1"/>
        <v>18.802754878739293</v>
      </c>
      <c r="M15" s="2">
        <f ca="1"/>
        <v>10</v>
      </c>
      <c r="N15" s="6">
        <f ca="1"/>
        <v>81.417711796229298</v>
      </c>
      <c r="O15" s="6">
        <f ca="1"/>
        <v>88.575219297521087</v>
      </c>
      <c r="P15" s="6">
        <f ca="1"/>
        <v>84.996465546875186</v>
      </c>
      <c r="Q15" s="2">
        <f ca="1"/>
        <v>2</v>
      </c>
      <c r="R15" s="6">
        <f ca="1"/>
        <v>2.0000000000000001E-4</v>
      </c>
      <c r="S15" s="8">
        <f ca="1"/>
        <v>2.794268814442791E-5</v>
      </c>
    </row>
    <row r="16" spans="2:19" x14ac:dyDescent="0.3">
      <c r="B16" s="2" t="s">
        <v>35</v>
      </c>
      <c r="C16" s="6">
        <f ca="1">D25/(C14^4)</f>
        <v>25.014606325104051</v>
      </c>
      <c r="D16" s="6">
        <f>$D$32/($D$14^4)</f>
        <v>27.857142857142843</v>
      </c>
      <c r="F16" s="2">
        <v>11</v>
      </c>
      <c r="G16" s="12">
        <f ca="1"/>
        <v>0.65401309574682465</v>
      </c>
      <c r="H16" s="12">
        <f ca="1"/>
        <v>22.239050425920539</v>
      </c>
      <c r="M16" s="2">
        <f ca="1"/>
        <v>11</v>
      </c>
      <c r="N16" s="6">
        <f ca="1"/>
        <v>88.575219297521102</v>
      </c>
      <c r="O16" s="6">
        <f ca="1"/>
        <v>95.732726798812891</v>
      </c>
      <c r="P16" s="6">
        <f ca="1"/>
        <v>92.153973048166989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ca="1">MEDIAN(_xlfn.ANCHORARRAY(H6))</f>
        <v>20.335835294671394</v>
      </c>
      <c r="D17" s="6">
        <f>$D$8+$D$6/((0.5)^(1/$D$7))-$D$6</f>
        <v>20.330864437561992</v>
      </c>
      <c r="F17" s="2">
        <v>12</v>
      </c>
      <c r="G17" s="12">
        <f ca="1"/>
        <v>0.66177274529173347</v>
      </c>
      <c r="H17" s="12">
        <f ca="1"/>
        <v>22.3599161231135</v>
      </c>
      <c r="M17" s="2">
        <f ca="1"/>
        <v>12</v>
      </c>
      <c r="N17" s="6">
        <f ca="1"/>
        <v>95.732726798812877</v>
      </c>
      <c r="O17" s="6">
        <f ca="1"/>
        <v>102.89023430010467</v>
      </c>
      <c r="P17" s="6">
        <f ca="1"/>
        <v>99.311480549458764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17.000144284603174</v>
      </c>
      <c r="D18" s="6">
        <f>$D$8</f>
        <v>17</v>
      </c>
      <c r="F18" s="2">
        <v>13</v>
      </c>
      <c r="G18" s="12">
        <f ca="1"/>
        <v>0.52760661210336868</v>
      </c>
      <c r="H18" s="12">
        <f ca="1"/>
        <v>20.618695141970058</v>
      </c>
      <c r="M18" s="2">
        <f ca="1"/>
        <v>13</v>
      </c>
      <c r="N18" s="6">
        <f ca="1"/>
        <v>102.89023430010468</v>
      </c>
      <c r="O18" s="6">
        <f ca="1"/>
        <v>110.04774180139647</v>
      </c>
      <c r="P18" s="6">
        <f ca="1"/>
        <v>106.46898805075057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F19" s="2">
        <v>14</v>
      </c>
      <c r="G19" s="12">
        <f ca="1"/>
        <v>0.93274946525610258</v>
      </c>
      <c r="H19" s="12">
        <f ca="1"/>
        <v>32.056759327732792</v>
      </c>
      <c r="M19" s="2">
        <f ca="1"/>
        <v>14</v>
      </c>
      <c r="N19" s="6">
        <f ca="1"/>
        <v>110.04774180139646</v>
      </c>
      <c r="O19" s="6">
        <f ca="1"/>
        <v>117.20524930268824</v>
      </c>
      <c r="P19" s="6">
        <f ca="1"/>
        <v>113.62649555204234</v>
      </c>
      <c r="Q19" s="2">
        <f ca="1"/>
        <v>1</v>
      </c>
      <c r="R19" s="6">
        <f ca="1"/>
        <v>1E-4</v>
      </c>
      <c r="S19" s="8">
        <f ca="1"/>
        <v>1.3971344072213955E-5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0.73506632942268868</v>
      </c>
      <c r="H20" s="12">
        <f ca="1"/>
        <v>23.68645683612759</v>
      </c>
      <c r="M20" s="2">
        <f ca="1"/>
        <v>15</v>
      </c>
      <c r="N20" s="6">
        <f ca="1"/>
        <v>117.20524930268826</v>
      </c>
      <c r="O20" s="6">
        <f ca="1"/>
        <v>124.36275680398005</v>
      </c>
      <c r="P20" s="6">
        <f ca="1"/>
        <v>120.78400305333415</v>
      </c>
      <c r="Q20" s="2">
        <f ca="1"/>
        <v>1</v>
      </c>
      <c r="R20" s="6">
        <f ca="1"/>
        <v>1E-4</v>
      </c>
      <c r="S20" s="8">
        <f ca="1"/>
        <v>1.3971344072213955E-5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0.54210058623966551</v>
      </c>
      <c r="H21" s="12">
        <f ca="1"/>
        <v>20.77761566259128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22.378228906926779</v>
      </c>
      <c r="D22" s="6">
        <v>0</v>
      </c>
      <c r="F22" s="2">
        <v>17</v>
      </c>
      <c r="G22" s="12">
        <f ca="1"/>
        <v>0.43646595470552563</v>
      </c>
      <c r="H22" s="12">
        <f ca="1"/>
        <v>19.732241556827667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540.98599639752877</v>
      </c>
      <c r="D23" s="6">
        <f ca="1">C23-C22^2</f>
        <v>40.200867386715458</v>
      </c>
      <c r="F23" s="2">
        <v>18</v>
      </c>
      <c r="G23" s="12">
        <f ca="1"/>
        <v>3.8727375528641916E-2</v>
      </c>
      <c r="H23" s="12">
        <f ca="1"/>
        <v>17.181069085980013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14742.605433437875</v>
      </c>
      <c r="D24" s="6">
        <f ca="1">C24-3*C22*C23+2*C22^3</f>
        <v>837.04854533826074</v>
      </c>
      <c r="F24" s="2">
        <v>19</v>
      </c>
      <c r="G24" s="12">
        <f ca="1"/>
        <v>0.16926480351379758</v>
      </c>
      <c r="H24" s="12">
        <f ca="1"/>
        <v>17.859073937025649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486938.81599023705</v>
      </c>
      <c r="D25" s="6">
        <f ca="1">C25-4*C22*C24+6*(C22^2)*C23-3*(C22^4)</f>
        <v>40434.435373084038</v>
      </c>
      <c r="F25" s="2">
        <v>20</v>
      </c>
      <c r="G25" s="12">
        <f ca="1"/>
        <v>0.29941603876836065</v>
      </c>
      <c r="H25" s="12">
        <f ca="1"/>
        <v>18.668757834505847</v>
      </c>
    </row>
    <row r="26" spans="2:19" x14ac:dyDescent="0.3">
      <c r="F26" s="2">
        <v>21</v>
      </c>
      <c r="G26" s="12">
        <f ca="1"/>
        <v>0.78843280557971496</v>
      </c>
      <c r="H26" s="12">
        <f ca="1"/>
        <v>24.949790211403169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0.53003336500232168</v>
      </c>
      <c r="H27" s="12">
        <f ca="1"/>
        <v>20.644911925262676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0.53491283015355018</v>
      </c>
      <c r="H28" s="12">
        <f ca="1"/>
        <v>20.698097378540098</v>
      </c>
    </row>
    <row r="29" spans="2:19" ht="14.4" customHeight="1" x14ac:dyDescent="0.3">
      <c r="B29" s="2">
        <v>1</v>
      </c>
      <c r="C29" s="6">
        <f>($D$6^B29*_xlfn.GAMMA($D$7-B29)*_xlfn.GAMMA(1+B29))/(_xlfn.GAMMA($D$7))</f>
        <v>5.333333333333333</v>
      </c>
      <c r="D29" s="6">
        <v>0</v>
      </c>
      <c r="F29" s="2">
        <v>24</v>
      </c>
      <c r="G29" s="12">
        <f ca="1"/>
        <v>0.70145448501200658</v>
      </c>
      <c r="H29" s="12">
        <f ca="1"/>
        <v>23.031939279378044</v>
      </c>
    </row>
    <row r="30" spans="2:19" x14ac:dyDescent="0.3">
      <c r="B30" s="2">
        <v>2</v>
      </c>
      <c r="C30" s="6">
        <f>($D$6^B30*_xlfn.GAMMA($D$7-B30)*_xlfn.GAMMA(1+B30))/(_xlfn.GAMMA($D$7))</f>
        <v>68.266666666666666</v>
      </c>
      <c r="D30" s="6">
        <f>C30-C29^2</f>
        <v>39.822222222222223</v>
      </c>
      <c r="F30" s="2">
        <v>25</v>
      </c>
      <c r="G30" s="12">
        <f ca="1"/>
        <v>0.188515282606321</v>
      </c>
      <c r="H30" s="12">
        <f ca="1"/>
        <v>17.969315383916218</v>
      </c>
    </row>
    <row r="31" spans="2:19" x14ac:dyDescent="0.3">
      <c r="B31" s="2">
        <v>3</v>
      </c>
      <c r="C31" s="6">
        <f>($D$6^B31*_xlfn.GAMMA($D$7-B31)*_xlfn.GAMMA(1+B31))/(_xlfn.GAMMA($D$7))</f>
        <v>1638.4</v>
      </c>
      <c r="D31" s="6">
        <f>C31-3*C29*C30+2*C29^3</f>
        <v>849.54074074074083</v>
      </c>
      <c r="F31" s="2">
        <v>26</v>
      </c>
      <c r="G31" s="12">
        <f ca="1"/>
        <v>2.4679660014896188E-2</v>
      </c>
      <c r="H31" s="12">
        <f ca="1"/>
        <v>17.114440987067042</v>
      </c>
    </row>
    <row r="32" spans="2:19" x14ac:dyDescent="0.3">
      <c r="B32" s="2">
        <v>4</v>
      </c>
      <c r="C32" s="6">
        <f>($D$6^B32*_xlfn.GAMMA($D$7-B32)*_xlfn.GAMMA(1+B32))/(_xlfn.GAMMA($D$7))</f>
        <v>69905.066666666666</v>
      </c>
      <c r="D32" s="6">
        <f>C32-4*C29*C31+6*(C29^2)*C30-3*(C29^4)</f>
        <v>44176.118518518517</v>
      </c>
      <c r="F32" s="2">
        <v>27</v>
      </c>
      <c r="G32" s="12">
        <f ca="1"/>
        <v>0.97026974018464607</v>
      </c>
      <c r="H32" s="12">
        <f ca="1"/>
        <v>37.876712882240724</v>
      </c>
    </row>
    <row r="33" spans="6:8" ht="14.4" customHeight="1" x14ac:dyDescent="0.3">
      <c r="F33" s="2">
        <v>28</v>
      </c>
      <c r="G33" s="12">
        <f ca="1"/>
        <v>0.75815163518811413</v>
      </c>
      <c r="H33" s="12">
        <f ca="1"/>
        <v>24.193607745625478</v>
      </c>
    </row>
    <row r="34" spans="6:8" x14ac:dyDescent="0.3">
      <c r="F34" s="2">
        <v>29</v>
      </c>
      <c r="G34" s="12">
        <f ca="1"/>
        <v>0.73945477070207244</v>
      </c>
      <c r="H34" s="12">
        <f ca="1"/>
        <v>23.778878602833935</v>
      </c>
    </row>
    <row r="35" spans="6:8" x14ac:dyDescent="0.3">
      <c r="F35" s="2">
        <v>30</v>
      </c>
      <c r="G35" s="12">
        <f ca="1"/>
        <v>0.40408148692974533</v>
      </c>
      <c r="H35" s="12">
        <f ca="1"/>
        <v>19.456101545112887</v>
      </c>
    </row>
    <row r="36" spans="6:8" x14ac:dyDescent="0.3">
      <c r="F36" s="2">
        <v>31</v>
      </c>
      <c r="G36" s="12">
        <f ca="1"/>
        <v>0.38298734080965002</v>
      </c>
      <c r="H36" s="12">
        <f ca="1"/>
        <v>19.285301084378382</v>
      </c>
    </row>
    <row r="37" spans="6:8" x14ac:dyDescent="0.3">
      <c r="F37" s="2">
        <v>32</v>
      </c>
      <c r="G37" s="12">
        <f ca="1"/>
        <v>0.29854945368608243</v>
      </c>
      <c r="H37" s="12">
        <f ca="1"/>
        <v>18.662812541492727</v>
      </c>
    </row>
    <row r="38" spans="6:8" x14ac:dyDescent="0.3">
      <c r="F38" s="2">
        <v>33</v>
      </c>
      <c r="G38" s="12">
        <f ca="1"/>
        <v>0.46880265477318006</v>
      </c>
      <c r="H38" s="12">
        <f ca="1"/>
        <v>20.026693012115786</v>
      </c>
    </row>
    <row r="39" spans="6:8" x14ac:dyDescent="0.3">
      <c r="F39" s="2">
        <v>34</v>
      </c>
      <c r="G39" s="12">
        <f ca="1"/>
        <v>0.2398425534704729</v>
      </c>
      <c r="H39" s="12">
        <f ca="1"/>
        <v>18.278501048352283</v>
      </c>
    </row>
    <row r="40" spans="6:8" x14ac:dyDescent="0.3">
      <c r="F40" s="2">
        <v>35</v>
      </c>
      <c r="G40" s="12">
        <f ca="1"/>
        <v>0.16124119845954477</v>
      </c>
      <c r="H40" s="12">
        <f ca="1"/>
        <v>17.813984256599738</v>
      </c>
    </row>
    <row r="41" spans="6:8" x14ac:dyDescent="0.3">
      <c r="F41" s="2">
        <v>36</v>
      </c>
      <c r="G41" s="12">
        <f ca="1"/>
        <v>0.23376510072086698</v>
      </c>
      <c r="H41" s="12">
        <f ca="1"/>
        <v>18.24066494396137</v>
      </c>
    </row>
    <row r="42" spans="6:8" x14ac:dyDescent="0.3">
      <c r="F42" s="2">
        <v>37</v>
      </c>
      <c r="G42" s="12">
        <f ca="1"/>
        <v>0.58289390730241153</v>
      </c>
      <c r="H42" s="12">
        <f ca="1"/>
        <v>21.257718555872913</v>
      </c>
    </row>
    <row r="43" spans="6:8" x14ac:dyDescent="0.3">
      <c r="F43" s="2">
        <v>38</v>
      </c>
      <c r="G43" s="12">
        <f ca="1"/>
        <v>0.62363949763914728</v>
      </c>
      <c r="H43" s="12">
        <f ca="1"/>
        <v>21.794082065583126</v>
      </c>
    </row>
    <row r="44" spans="6:8" x14ac:dyDescent="0.3">
      <c r="F44" s="2">
        <v>39</v>
      </c>
      <c r="G44" s="12">
        <f ca="1"/>
        <v>0.11955379727059423</v>
      </c>
      <c r="H44" s="12">
        <f ca="1"/>
        <v>17.587389743826023</v>
      </c>
    </row>
    <row r="45" spans="6:8" x14ac:dyDescent="0.3">
      <c r="F45" s="2">
        <v>40</v>
      </c>
      <c r="G45" s="12">
        <f ca="1"/>
        <v>2.0573312858772841E-2</v>
      </c>
      <c r="H45" s="12">
        <f ca="1"/>
        <v>17.095171607277372</v>
      </c>
    </row>
    <row r="46" spans="6:8" x14ac:dyDescent="0.3">
      <c r="F46" s="2">
        <v>41</v>
      </c>
      <c r="G46" s="12">
        <f ca="1"/>
        <v>0.83410510979382613</v>
      </c>
      <c r="H46" s="12">
        <f ca="1"/>
        <v>26.362083360998405</v>
      </c>
    </row>
    <row r="47" spans="6:8" x14ac:dyDescent="0.3">
      <c r="F47" s="2">
        <v>42</v>
      </c>
      <c r="G47" s="12">
        <f ca="1"/>
        <v>0.40861807921248205</v>
      </c>
      <c r="H47" s="12">
        <f ca="1"/>
        <v>19.493737800957227</v>
      </c>
    </row>
    <row r="48" spans="6:8" x14ac:dyDescent="0.3">
      <c r="F48" s="2">
        <v>43</v>
      </c>
      <c r="G48" s="12">
        <f ca="1"/>
        <v>2.9904485857905394E-2</v>
      </c>
      <c r="H48" s="12">
        <f ca="1"/>
        <v>17.139093396542727</v>
      </c>
    </row>
    <row r="49" spans="6:8" x14ac:dyDescent="0.3">
      <c r="F49" s="2">
        <v>44</v>
      </c>
      <c r="G49" s="12">
        <f ca="1"/>
        <v>0.25729183173595094</v>
      </c>
      <c r="H49" s="12">
        <f ca="1"/>
        <v>18.389085261091495</v>
      </c>
    </row>
    <row r="50" spans="6:8" x14ac:dyDescent="0.3">
      <c r="F50" s="2">
        <v>45</v>
      </c>
      <c r="G50" s="12">
        <f ca="1"/>
        <v>0.48394909670182207</v>
      </c>
      <c r="H50" s="12">
        <f ca="1"/>
        <v>20.171743785697089</v>
      </c>
    </row>
    <row r="51" spans="6:8" x14ac:dyDescent="0.3">
      <c r="F51" s="2">
        <v>46</v>
      </c>
      <c r="G51" s="12">
        <f ca="1"/>
        <v>0.81000983251825764</v>
      </c>
      <c r="H51" s="12">
        <f ca="1"/>
        <v>25.568447574178954</v>
      </c>
    </row>
    <row r="52" spans="6:8" x14ac:dyDescent="0.3">
      <c r="F52" s="2">
        <v>47</v>
      </c>
      <c r="G52" s="12">
        <f ca="1"/>
        <v>0.71496038838471532</v>
      </c>
      <c r="H52" s="12">
        <f ca="1"/>
        <v>23.284295660325192</v>
      </c>
    </row>
    <row r="53" spans="6:8" x14ac:dyDescent="0.3">
      <c r="F53" s="2">
        <v>48</v>
      </c>
      <c r="G53" s="12">
        <f ca="1"/>
        <v>0.46966101241102143</v>
      </c>
      <c r="H53" s="12">
        <f ca="1"/>
        <v>20.034786109517931</v>
      </c>
    </row>
    <row r="54" spans="6:8" x14ac:dyDescent="0.3">
      <c r="F54" s="2">
        <v>49</v>
      </c>
      <c r="G54" s="12">
        <f ca="1"/>
        <v>0.92994969092574364</v>
      </c>
      <c r="H54" s="12">
        <f ca="1"/>
        <v>31.783358827807618</v>
      </c>
    </row>
    <row r="55" spans="6:8" x14ac:dyDescent="0.3">
      <c r="F55" s="2">
        <v>50</v>
      </c>
      <c r="G55" s="12">
        <f ca="1"/>
        <v>0.60004280772577112</v>
      </c>
      <c r="H55" s="12">
        <f ca="1"/>
        <v>21.475830678872434</v>
      </c>
    </row>
    <row r="56" spans="6:8" x14ac:dyDescent="0.3">
      <c r="F56" s="2">
        <v>51</v>
      </c>
      <c r="G56" s="12">
        <f ca="1"/>
        <v>0.34165123361754013</v>
      </c>
      <c r="H56" s="12">
        <f ca="1"/>
        <v>18.969161884903599</v>
      </c>
    </row>
    <row r="57" spans="6:8" x14ac:dyDescent="0.3">
      <c r="F57" s="2">
        <v>52</v>
      </c>
      <c r="G57" s="12">
        <f ca="1"/>
        <v>0.98068850540673136</v>
      </c>
      <c r="H57" s="12">
        <f ca="1"/>
        <v>41.238460432241069</v>
      </c>
    </row>
    <row r="58" spans="6:8" x14ac:dyDescent="0.3">
      <c r="F58" s="2">
        <v>53</v>
      </c>
      <c r="G58" s="12">
        <f ca="1"/>
        <v>0.35145211526125508</v>
      </c>
      <c r="H58" s="12">
        <f ca="1"/>
        <v>19.042026084070898</v>
      </c>
    </row>
    <row r="59" spans="6:8" x14ac:dyDescent="0.3">
      <c r="F59" s="2">
        <v>54</v>
      </c>
      <c r="G59" s="12">
        <f ca="1"/>
        <v>0.12636451653640512</v>
      </c>
      <c r="H59" s="12">
        <f ca="1"/>
        <v>17.623561350301244</v>
      </c>
    </row>
    <row r="60" spans="6:8" x14ac:dyDescent="0.3">
      <c r="F60" s="2">
        <v>55</v>
      </c>
      <c r="G60" s="12">
        <f ca="1"/>
        <v>0.59889476239424355</v>
      </c>
      <c r="H60" s="12">
        <f ca="1"/>
        <v>21.460897880386959</v>
      </c>
    </row>
    <row r="61" spans="6:8" x14ac:dyDescent="0.3">
      <c r="F61" s="2">
        <v>56</v>
      </c>
      <c r="G61" s="12">
        <f ca="1"/>
        <v>0.1987464323039374</v>
      </c>
      <c r="H61" s="12">
        <f ca="1"/>
        <v>18.029129255146763</v>
      </c>
    </row>
    <row r="62" spans="6:8" x14ac:dyDescent="0.3">
      <c r="F62" s="2">
        <v>57</v>
      </c>
      <c r="G62" s="12">
        <f ca="1"/>
        <v>0.29051491667758134</v>
      </c>
      <c r="H62" s="12">
        <f ca="1"/>
        <v>18.608087329744791</v>
      </c>
    </row>
    <row r="63" spans="6:8" x14ac:dyDescent="0.3">
      <c r="F63" s="2">
        <v>58</v>
      </c>
      <c r="G63" s="12">
        <f ca="1"/>
        <v>0.95896696556243</v>
      </c>
      <c r="H63" s="12">
        <f ca="1"/>
        <v>35.497949628603919</v>
      </c>
    </row>
    <row r="64" spans="6:8" x14ac:dyDescent="0.3">
      <c r="F64" s="2">
        <v>59</v>
      </c>
      <c r="G64" s="12">
        <f ca="1"/>
        <v>0.9378580073178997</v>
      </c>
      <c r="H64" s="12">
        <f ca="1"/>
        <v>32.590856910366881</v>
      </c>
    </row>
    <row r="65" spans="6:8" x14ac:dyDescent="0.3">
      <c r="F65" s="2">
        <v>60</v>
      </c>
      <c r="G65" s="12">
        <f ca="1"/>
        <v>0.4243877494104269</v>
      </c>
      <c r="H65" s="12">
        <f ca="1"/>
        <v>19.627179410982144</v>
      </c>
    </row>
    <row r="66" spans="6:8" x14ac:dyDescent="0.3">
      <c r="F66" s="2">
        <v>61</v>
      </c>
      <c r="G66" s="12">
        <f ca="1"/>
        <v>0.90870657544104261</v>
      </c>
      <c r="H66" s="12">
        <f ca="1"/>
        <v>30.046247783175879</v>
      </c>
    </row>
    <row r="67" spans="6:8" x14ac:dyDescent="0.3">
      <c r="F67" s="2">
        <v>62</v>
      </c>
      <c r="G67" s="12">
        <f ca="1"/>
        <v>0.85257758037001263</v>
      </c>
      <c r="H67" s="12">
        <f ca="1"/>
        <v>27.06555431675924</v>
      </c>
    </row>
    <row r="68" spans="6:8" x14ac:dyDescent="0.3">
      <c r="F68" s="2">
        <v>63</v>
      </c>
      <c r="G68" s="12">
        <f ca="1"/>
        <v>0.87460250704803033</v>
      </c>
      <c r="H68" s="12">
        <f ca="1"/>
        <v>28.04927643935337</v>
      </c>
    </row>
    <row r="69" spans="6:8" x14ac:dyDescent="0.3">
      <c r="F69" s="2">
        <v>64</v>
      </c>
      <c r="G69" s="12">
        <f ca="1"/>
        <v>0.9982762552337352</v>
      </c>
      <c r="H69" s="12">
        <f ca="1"/>
        <v>64.421768870870551</v>
      </c>
    </row>
    <row r="70" spans="6:8" x14ac:dyDescent="0.3">
      <c r="F70" s="2">
        <v>65</v>
      </c>
      <c r="G70" s="12">
        <f ca="1"/>
        <v>0.1659461265127824</v>
      </c>
      <c r="H70" s="12">
        <f ca="1"/>
        <v>17.840364102432581</v>
      </c>
    </row>
    <row r="71" spans="6:8" x14ac:dyDescent="0.3">
      <c r="F71" s="2">
        <v>66</v>
      </c>
      <c r="G71" s="12">
        <f ca="1"/>
        <v>0.40719948270935591</v>
      </c>
      <c r="H71" s="12">
        <f ca="1"/>
        <v>19.481933551775015</v>
      </c>
    </row>
    <row r="72" spans="6:8" x14ac:dyDescent="0.3">
      <c r="F72" s="2">
        <v>67</v>
      </c>
      <c r="G72" s="12">
        <f ca="1"/>
        <v>0.30905771354619693</v>
      </c>
      <c r="H72" s="12">
        <f ca="1"/>
        <v>18.735477987466268</v>
      </c>
    </row>
    <row r="73" spans="6:8" x14ac:dyDescent="0.3">
      <c r="F73" s="2">
        <v>68</v>
      </c>
      <c r="G73" s="12">
        <f ca="1"/>
        <v>0.17451241828830155</v>
      </c>
      <c r="H73" s="12">
        <f ca="1"/>
        <v>17.888833634529746</v>
      </c>
    </row>
    <row r="74" spans="6:8" x14ac:dyDescent="0.3">
      <c r="F74" s="2">
        <v>69</v>
      </c>
      <c r="G74" s="12">
        <f ca="1"/>
        <v>0.65173503244724484</v>
      </c>
      <c r="H74" s="12">
        <f ca="1"/>
        <v>22.204154295136398</v>
      </c>
    </row>
    <row r="75" spans="6:8" x14ac:dyDescent="0.3">
      <c r="F75" s="2">
        <v>70</v>
      </c>
      <c r="G75" s="12">
        <f ca="1"/>
        <v>0.85393750091349707</v>
      </c>
      <c r="H75" s="12">
        <f ca="1"/>
        <v>27.121282764125134</v>
      </c>
    </row>
    <row r="76" spans="6:8" x14ac:dyDescent="0.3">
      <c r="F76" s="2">
        <v>71</v>
      </c>
      <c r="G76" s="12">
        <f ca="1"/>
        <v>0.14660612378109938</v>
      </c>
      <c r="H76" s="12">
        <f ca="1"/>
        <v>17.732996260067637</v>
      </c>
    </row>
    <row r="77" spans="6:8" x14ac:dyDescent="0.3">
      <c r="F77" s="2">
        <v>72</v>
      </c>
      <c r="G77" s="12">
        <f ca="1"/>
        <v>6.6791184890905075E-2</v>
      </c>
      <c r="H77" s="12">
        <f ca="1"/>
        <v>17.317571366983088</v>
      </c>
    </row>
    <row r="78" spans="6:8" x14ac:dyDescent="0.3">
      <c r="F78" s="2">
        <v>73</v>
      </c>
      <c r="G78" s="12">
        <f ca="1"/>
        <v>0.62244918922323333</v>
      </c>
      <c r="H78" s="12">
        <f ca="1"/>
        <v>21.777488046625621</v>
      </c>
    </row>
    <row r="79" spans="6:8" x14ac:dyDescent="0.3">
      <c r="F79" s="2">
        <v>74</v>
      </c>
      <c r="G79" s="12">
        <f ca="1"/>
        <v>0.5316174082958347</v>
      </c>
      <c r="H79" s="12">
        <f ca="1"/>
        <v>20.662108311834679</v>
      </c>
    </row>
    <row r="80" spans="6:8" x14ac:dyDescent="0.3">
      <c r="F80" s="2">
        <v>75</v>
      </c>
      <c r="G80" s="12">
        <f ca="1"/>
        <v>0.78347794219895261</v>
      </c>
      <c r="H80" s="12">
        <f ca="1"/>
        <v>24.817890063885947</v>
      </c>
    </row>
    <row r="81" spans="6:8" x14ac:dyDescent="0.3">
      <c r="F81" s="2">
        <v>76</v>
      </c>
      <c r="G81" s="12">
        <f ca="1"/>
        <v>0.35229905232207592</v>
      </c>
      <c r="H81" s="12">
        <f ca="1"/>
        <v>19.048381598575453</v>
      </c>
    </row>
    <row r="82" spans="6:8" x14ac:dyDescent="0.3">
      <c r="F82" s="2">
        <v>77</v>
      </c>
      <c r="G82" s="12">
        <f ca="1"/>
        <v>0.44892015429910792</v>
      </c>
      <c r="H82" s="12">
        <f ca="1"/>
        <v>19.843304111050024</v>
      </c>
    </row>
    <row r="83" spans="6:8" x14ac:dyDescent="0.3">
      <c r="F83" s="2">
        <v>78</v>
      </c>
      <c r="G83" s="12">
        <f ca="1"/>
        <v>0.22861647386507533</v>
      </c>
      <c r="H83" s="12">
        <f ca="1"/>
        <v>18.208878759731306</v>
      </c>
    </row>
    <row r="84" spans="6:8" x14ac:dyDescent="0.3">
      <c r="F84" s="2">
        <v>79</v>
      </c>
      <c r="G84" s="12">
        <f ca="1"/>
        <v>0.20633794352752521</v>
      </c>
      <c r="H84" s="12">
        <f ca="1"/>
        <v>18.074078068485321</v>
      </c>
    </row>
    <row r="85" spans="6:8" x14ac:dyDescent="0.3">
      <c r="F85" s="2">
        <v>80</v>
      </c>
      <c r="G85" s="12">
        <f ca="1"/>
        <v>0.29066078321717304</v>
      </c>
      <c r="H85" s="12">
        <f ca="1"/>
        <v>18.609074538946913</v>
      </c>
    </row>
    <row r="86" spans="6:8" x14ac:dyDescent="0.3">
      <c r="F86" s="2">
        <v>81</v>
      </c>
      <c r="G86" s="12">
        <f ca="1"/>
        <v>0.92529325717420785</v>
      </c>
      <c r="H86" s="12">
        <f ca="1"/>
        <v>31.355212688465642</v>
      </c>
    </row>
    <row r="87" spans="6:8" x14ac:dyDescent="0.3">
      <c r="F87" s="2">
        <v>82</v>
      </c>
      <c r="G87" s="12">
        <f ca="1"/>
        <v>0.9086032161514821</v>
      </c>
      <c r="H87" s="12">
        <f ca="1"/>
        <v>30.038966804366346</v>
      </c>
    </row>
    <row r="88" spans="6:8" x14ac:dyDescent="0.3">
      <c r="F88" s="2">
        <v>83</v>
      </c>
      <c r="G88" s="12">
        <f ca="1"/>
        <v>0.11075212666695822</v>
      </c>
      <c r="H88" s="12">
        <f ca="1"/>
        <v>17.541115056811513</v>
      </c>
    </row>
    <row r="89" spans="6:8" x14ac:dyDescent="0.3">
      <c r="F89" s="2">
        <v>84</v>
      </c>
      <c r="G89" s="12">
        <f ca="1"/>
        <v>0.79679979931395883</v>
      </c>
      <c r="H89" s="12">
        <f ca="1"/>
        <v>25.180742645426733</v>
      </c>
    </row>
    <row r="90" spans="6:8" x14ac:dyDescent="0.3">
      <c r="F90" s="2">
        <v>85</v>
      </c>
      <c r="G90" s="12">
        <f ca="1"/>
        <v>0.58102098313632666</v>
      </c>
      <c r="H90" s="12">
        <f ca="1"/>
        <v>21.234519843193851</v>
      </c>
    </row>
    <row r="91" spans="6:8" x14ac:dyDescent="0.3">
      <c r="F91" s="2">
        <v>86</v>
      </c>
      <c r="G91" s="12">
        <f ca="1"/>
        <v>0.62343086229008748</v>
      </c>
      <c r="H91" s="12">
        <f ca="1"/>
        <v>21.79116916108255</v>
      </c>
    </row>
    <row r="92" spans="6:8" x14ac:dyDescent="0.3">
      <c r="F92" s="2">
        <v>87</v>
      </c>
      <c r="G92" s="12">
        <f ca="1"/>
        <v>0.50172232674462558</v>
      </c>
      <c r="H92" s="12">
        <f ca="1"/>
        <v>20.348284827935927</v>
      </c>
    </row>
    <row r="93" spans="6:8" x14ac:dyDescent="0.3">
      <c r="F93" s="2">
        <v>88</v>
      </c>
      <c r="G93" s="12">
        <f ca="1"/>
        <v>0.58527918640455545</v>
      </c>
      <c r="H93" s="12">
        <f ca="1"/>
        <v>21.287436432693937</v>
      </c>
    </row>
    <row r="94" spans="6:8" x14ac:dyDescent="0.3">
      <c r="F94" s="2">
        <v>89</v>
      </c>
      <c r="G94" s="12">
        <f ca="1"/>
        <v>0.94083799908723953</v>
      </c>
      <c r="H94" s="12">
        <f ca="1"/>
        <v>32.926137319840734</v>
      </c>
    </row>
    <row r="95" spans="6:8" x14ac:dyDescent="0.3">
      <c r="F95" s="2">
        <v>90</v>
      </c>
      <c r="G95" s="12">
        <f ca="1"/>
        <v>0.39568219668003213</v>
      </c>
      <c r="H95" s="12">
        <f ca="1"/>
        <v>19.387276436926619</v>
      </c>
    </row>
    <row r="96" spans="6:8" x14ac:dyDescent="0.3">
      <c r="F96" s="2">
        <v>91</v>
      </c>
      <c r="G96" s="12">
        <f ca="1"/>
        <v>0.68174147931301321</v>
      </c>
      <c r="H96" s="12">
        <f ca="1"/>
        <v>22.686117790653363</v>
      </c>
    </row>
    <row r="97" spans="6:8" x14ac:dyDescent="0.3">
      <c r="F97" s="2">
        <v>92</v>
      </c>
      <c r="G97" s="12">
        <f ca="1"/>
        <v>0.32908089496847914</v>
      </c>
      <c r="H97" s="12">
        <f ca="1"/>
        <v>18.877502357843127</v>
      </c>
    </row>
    <row r="98" spans="6:8" x14ac:dyDescent="0.3">
      <c r="F98" s="2">
        <v>93</v>
      </c>
      <c r="G98" s="12">
        <f ca="1"/>
        <v>0.79491332837201467</v>
      </c>
      <c r="H98" s="12">
        <f ca="1"/>
        <v>25.127733466634886</v>
      </c>
    </row>
    <row r="99" spans="6:8" x14ac:dyDescent="0.3">
      <c r="F99" s="2">
        <v>94</v>
      </c>
      <c r="G99" s="12">
        <f ca="1"/>
        <v>0.96834271765763691</v>
      </c>
      <c r="H99" s="12">
        <f ca="1"/>
        <v>37.404433582087989</v>
      </c>
    </row>
    <row r="100" spans="6:8" x14ac:dyDescent="0.3">
      <c r="F100" s="2">
        <v>95</v>
      </c>
      <c r="G100" s="12">
        <f ca="1"/>
        <v>0.34870993102021974</v>
      </c>
      <c r="H100" s="12">
        <f ca="1"/>
        <v>19.021513303359413</v>
      </c>
    </row>
    <row r="101" spans="6:8" x14ac:dyDescent="0.3">
      <c r="F101" s="2">
        <v>96</v>
      </c>
      <c r="G101" s="12">
        <f ca="1"/>
        <v>0.25218830362269551</v>
      </c>
      <c r="H101" s="12">
        <f ca="1"/>
        <v>18.356437116738611</v>
      </c>
    </row>
    <row r="102" spans="6:8" x14ac:dyDescent="0.3">
      <c r="F102" s="2">
        <v>97</v>
      </c>
      <c r="G102" s="12">
        <f ca="1"/>
        <v>0.45171478294110012</v>
      </c>
      <c r="H102" s="12">
        <f ca="1"/>
        <v>19.868619938120261</v>
      </c>
    </row>
    <row r="103" spans="6:8" x14ac:dyDescent="0.3">
      <c r="F103" s="2">
        <v>98</v>
      </c>
      <c r="G103" s="12">
        <f ca="1"/>
        <v>0.11766454316012842</v>
      </c>
      <c r="H103" s="12">
        <f ca="1"/>
        <v>17.577412581055455</v>
      </c>
    </row>
    <row r="104" spans="6:8" x14ac:dyDescent="0.3">
      <c r="F104" s="2">
        <v>99</v>
      </c>
      <c r="G104" s="12">
        <f ca="1"/>
        <v>0.32261161105704117</v>
      </c>
      <c r="H104" s="12">
        <f ca="1"/>
        <v>18.831091853885916</v>
      </c>
    </row>
    <row r="105" spans="6:8" x14ac:dyDescent="0.3">
      <c r="F105" s="2">
        <v>100</v>
      </c>
      <c r="G105" s="12">
        <f ca="1"/>
        <v>0.98952970886473279</v>
      </c>
      <c r="H105" s="12">
        <f ca="1"/>
        <v>46.378039581530999</v>
      </c>
    </row>
    <row r="106" spans="6:8" x14ac:dyDescent="0.3">
      <c r="F106" s="2">
        <v>101</v>
      </c>
      <c r="G106" s="12">
        <f ca="1"/>
        <v>0.55226512290186691</v>
      </c>
      <c r="H106" s="12">
        <f ca="1"/>
        <v>20.892534935710309</v>
      </c>
    </row>
    <row r="107" spans="6:8" x14ac:dyDescent="0.3">
      <c r="F107" s="2">
        <v>102</v>
      </c>
      <c r="G107" s="12">
        <f ca="1"/>
        <v>8.7980168235940015E-2</v>
      </c>
      <c r="H107" s="12">
        <f ca="1"/>
        <v>17.423780620444234</v>
      </c>
    </row>
    <row r="108" spans="6:8" x14ac:dyDescent="0.3">
      <c r="F108" s="2">
        <v>103</v>
      </c>
      <c r="G108" s="12">
        <f ca="1"/>
        <v>0.62561429411368685</v>
      </c>
      <c r="H108" s="12">
        <f ca="1"/>
        <v>21.821745324058242</v>
      </c>
    </row>
    <row r="109" spans="6:8" x14ac:dyDescent="0.3">
      <c r="F109" s="2">
        <v>104</v>
      </c>
      <c r="G109" s="12">
        <f ca="1"/>
        <v>0.219619546985099</v>
      </c>
      <c r="H109" s="12">
        <f ca="1"/>
        <v>18.153912030802694</v>
      </c>
    </row>
    <row r="110" spans="6:8" x14ac:dyDescent="0.3">
      <c r="F110" s="2">
        <v>105</v>
      </c>
      <c r="G110" s="12">
        <f ca="1"/>
        <v>0.14442712515626055</v>
      </c>
      <c r="H110" s="12">
        <f ca="1"/>
        <v>17.721073901175735</v>
      </c>
    </row>
    <row r="111" spans="6:8" x14ac:dyDescent="0.3">
      <c r="F111" s="2">
        <v>106</v>
      </c>
      <c r="G111" s="12">
        <f ca="1"/>
        <v>0.73397343734354226</v>
      </c>
      <c r="H111" s="12">
        <f ca="1"/>
        <v>23.663712193844042</v>
      </c>
    </row>
    <row r="112" spans="6:8" x14ac:dyDescent="0.3">
      <c r="F112" s="2">
        <v>107</v>
      </c>
      <c r="G112" s="12">
        <f ca="1"/>
        <v>0.44730644372341355</v>
      </c>
      <c r="H112" s="12">
        <f ca="1"/>
        <v>19.828752649530728</v>
      </c>
    </row>
    <row r="113" spans="6:8" x14ac:dyDescent="0.3">
      <c r="F113" s="2">
        <v>108</v>
      </c>
      <c r="G113" s="12">
        <f ca="1"/>
        <v>0.33890256441810163</v>
      </c>
      <c r="H113" s="12">
        <f ca="1"/>
        <v>18.948949434631217</v>
      </c>
    </row>
    <row r="114" spans="6:8" x14ac:dyDescent="0.3">
      <c r="F114" s="2">
        <v>109</v>
      </c>
      <c r="G114" s="12">
        <f ca="1"/>
        <v>0.23414940864538569</v>
      </c>
      <c r="H114" s="12">
        <f ca="1"/>
        <v>18.243047337872198</v>
      </c>
    </row>
    <row r="115" spans="6:8" x14ac:dyDescent="0.3">
      <c r="F115" s="2">
        <v>110</v>
      </c>
      <c r="G115" s="12">
        <f ca="1"/>
        <v>0.51213559587968893</v>
      </c>
      <c r="H115" s="12">
        <f ca="1"/>
        <v>20.45509666289589</v>
      </c>
    </row>
    <row r="116" spans="6:8" x14ac:dyDescent="0.3">
      <c r="F116" s="2">
        <v>111</v>
      </c>
      <c r="G116" s="12">
        <f ca="1"/>
        <v>0.54545759721419396</v>
      </c>
      <c r="H116" s="12">
        <f ca="1"/>
        <v>20.815244532307148</v>
      </c>
    </row>
    <row r="117" spans="6:8" x14ac:dyDescent="0.3">
      <c r="F117" s="2">
        <v>112</v>
      </c>
      <c r="G117" s="12">
        <f ca="1"/>
        <v>0.84491217111121575</v>
      </c>
      <c r="H117" s="12">
        <f ca="1"/>
        <v>26.762042705320518</v>
      </c>
    </row>
    <row r="118" spans="6:8" x14ac:dyDescent="0.3">
      <c r="F118" s="2">
        <v>113</v>
      </c>
      <c r="G118" s="12">
        <f ca="1"/>
        <v>0.80947415960900382</v>
      </c>
      <c r="H118" s="12">
        <f ca="1"/>
        <v>25.552133589659846</v>
      </c>
    </row>
    <row r="119" spans="6:8" x14ac:dyDescent="0.3">
      <c r="F119" s="2">
        <v>114</v>
      </c>
      <c r="G119" s="12">
        <f ca="1"/>
        <v>0.17450122861557715</v>
      </c>
      <c r="H119" s="12">
        <f ca="1"/>
        <v>17.888769947072738</v>
      </c>
    </row>
    <row r="120" spans="6:8" x14ac:dyDescent="0.3">
      <c r="F120" s="2">
        <v>115</v>
      </c>
      <c r="G120" s="12">
        <f ca="1"/>
        <v>0.885259722069627</v>
      </c>
      <c r="H120" s="12">
        <f ca="1"/>
        <v>28.598974942803366</v>
      </c>
    </row>
    <row r="121" spans="6:8" x14ac:dyDescent="0.3">
      <c r="F121" s="2">
        <v>116</v>
      </c>
      <c r="G121" s="12">
        <f ca="1"/>
        <v>0.59919833399383671</v>
      </c>
      <c r="H121" s="12">
        <f ca="1"/>
        <v>21.464841726942915</v>
      </c>
    </row>
    <row r="122" spans="6:8" x14ac:dyDescent="0.3">
      <c r="F122" s="2">
        <v>117</v>
      </c>
      <c r="G122" s="12">
        <f ca="1"/>
        <v>0.95743196408442821</v>
      </c>
      <c r="H122" s="12">
        <f ca="1"/>
        <v>35.233701034166756</v>
      </c>
    </row>
    <row r="123" spans="6:8" x14ac:dyDescent="0.3">
      <c r="F123" s="2">
        <v>118</v>
      </c>
      <c r="G123" s="12">
        <f ca="1"/>
        <v>0.54655588726262172</v>
      </c>
      <c r="H123" s="12">
        <f ca="1"/>
        <v>20.827624308270572</v>
      </c>
    </row>
    <row r="124" spans="6:8" x14ac:dyDescent="0.3">
      <c r="F124" s="2">
        <v>119</v>
      </c>
      <c r="G124" s="12">
        <f ca="1"/>
        <v>0.32521311142066844</v>
      </c>
      <c r="H124" s="12">
        <f ca="1"/>
        <v>18.849693816882862</v>
      </c>
    </row>
    <row r="125" spans="6:8" x14ac:dyDescent="0.3">
      <c r="F125" s="2">
        <v>120</v>
      </c>
      <c r="G125" s="12">
        <f ca="1"/>
        <v>0.69592510092215432</v>
      </c>
      <c r="H125" s="12">
        <f ca="1"/>
        <v>22.932362890808903</v>
      </c>
    </row>
    <row r="126" spans="6:8" x14ac:dyDescent="0.3">
      <c r="F126" s="2">
        <v>121</v>
      </c>
      <c r="G126" s="12">
        <f ca="1"/>
        <v>0.85990017183106882</v>
      </c>
      <c r="H126" s="12">
        <f ca="1"/>
        <v>27.372829316452773</v>
      </c>
    </row>
    <row r="127" spans="6:8" x14ac:dyDescent="0.3">
      <c r="F127" s="2">
        <v>122</v>
      </c>
      <c r="G127" s="12">
        <f ca="1"/>
        <v>0.29449417362070873</v>
      </c>
      <c r="H127" s="12">
        <f ca="1"/>
        <v>18.635102002942368</v>
      </c>
    </row>
    <row r="128" spans="6:8" x14ac:dyDescent="0.3">
      <c r="F128" s="2">
        <v>123</v>
      </c>
      <c r="G128" s="12">
        <f ca="1"/>
        <v>0.4875900102711519</v>
      </c>
      <c r="H128" s="12">
        <f ca="1"/>
        <v>20.207337221815934</v>
      </c>
    </row>
    <row r="129" spans="6:8" x14ac:dyDescent="0.3">
      <c r="F129" s="2">
        <v>124</v>
      </c>
      <c r="G129" s="12">
        <f ca="1"/>
        <v>0.4941572997345125</v>
      </c>
      <c r="H129" s="12">
        <f ca="1"/>
        <v>20.272275678330416</v>
      </c>
    </row>
    <row r="130" spans="6:8" x14ac:dyDescent="0.3">
      <c r="F130" s="2">
        <v>125</v>
      </c>
      <c r="G130" s="12">
        <f ca="1"/>
        <v>0.93103659200027433</v>
      </c>
      <c r="H130" s="12">
        <f ca="1"/>
        <v>31.887987268418662</v>
      </c>
    </row>
    <row r="131" spans="6:8" x14ac:dyDescent="0.3">
      <c r="F131" s="2">
        <v>126</v>
      </c>
      <c r="G131" s="12">
        <f ca="1"/>
        <v>0.34923791807643823</v>
      </c>
      <c r="H131" s="12">
        <f ca="1"/>
        <v>19.02545520389706</v>
      </c>
    </row>
    <row r="132" spans="6:8" x14ac:dyDescent="0.3">
      <c r="F132" s="2">
        <v>127</v>
      </c>
      <c r="G132" s="12">
        <f ca="1"/>
        <v>0.12826064356458056</v>
      </c>
      <c r="H132" s="12">
        <f ca="1"/>
        <v>17.6336890220255</v>
      </c>
    </row>
    <row r="133" spans="6:8" x14ac:dyDescent="0.3">
      <c r="F133" s="2">
        <v>128</v>
      </c>
      <c r="G133" s="12">
        <f ca="1"/>
        <v>0.96366729751401659</v>
      </c>
      <c r="H133" s="12">
        <f ca="1"/>
        <v>36.383269532102261</v>
      </c>
    </row>
    <row r="134" spans="6:8" x14ac:dyDescent="0.3">
      <c r="F134" s="2">
        <v>129</v>
      </c>
      <c r="G134" s="12">
        <f ca="1"/>
        <v>0.47372753011977964</v>
      </c>
      <c r="H134" s="12">
        <f ca="1"/>
        <v>20.073332145568038</v>
      </c>
    </row>
    <row r="135" spans="6:8" x14ac:dyDescent="0.3">
      <c r="F135" s="2">
        <v>130</v>
      </c>
      <c r="G135" s="12">
        <f ca="1"/>
        <v>2.9845771456422199E-2</v>
      </c>
      <c r="H135" s="12">
        <f ca="1"/>
        <v>17.138815520757042</v>
      </c>
    </row>
    <row r="136" spans="6:8" x14ac:dyDescent="0.3">
      <c r="F136" s="2">
        <v>131</v>
      </c>
      <c r="G136" s="12">
        <f ca="1"/>
        <v>0.1592954052009905</v>
      </c>
      <c r="H136" s="12">
        <f ca="1"/>
        <v>17.803123867427352</v>
      </c>
    </row>
    <row r="137" spans="6:8" x14ac:dyDescent="0.3">
      <c r="F137" s="2">
        <v>132</v>
      </c>
      <c r="G137" s="12">
        <f ca="1"/>
        <v>0.31584420714139649</v>
      </c>
      <c r="H137" s="12">
        <f ca="1"/>
        <v>18.783081648178261</v>
      </c>
    </row>
    <row r="138" spans="6:8" x14ac:dyDescent="0.3">
      <c r="F138" s="2">
        <v>133</v>
      </c>
      <c r="G138" s="12">
        <f ca="1"/>
        <v>0.68816321489499521</v>
      </c>
      <c r="H138" s="12">
        <f ca="1"/>
        <v>22.796020160764201</v>
      </c>
    </row>
    <row r="139" spans="6:8" x14ac:dyDescent="0.3">
      <c r="F139" s="2">
        <v>134</v>
      </c>
      <c r="G139" s="12">
        <f ca="1"/>
        <v>0.39883210114996892</v>
      </c>
      <c r="H139" s="12">
        <f ca="1"/>
        <v>19.412958397080942</v>
      </c>
    </row>
    <row r="140" spans="6:8" x14ac:dyDescent="0.3">
      <c r="F140" s="2">
        <v>135</v>
      </c>
      <c r="G140" s="12">
        <f ca="1"/>
        <v>5.932048510568233E-2</v>
      </c>
      <c r="H140" s="12">
        <f ca="1"/>
        <v>17.280780228448471</v>
      </c>
    </row>
    <row r="141" spans="6:8" x14ac:dyDescent="0.3">
      <c r="F141" s="2">
        <v>136</v>
      </c>
      <c r="G141" s="12">
        <f ca="1"/>
        <v>0.5908729592093005</v>
      </c>
      <c r="H141" s="12">
        <f ca="1"/>
        <v>21.357901529769656</v>
      </c>
    </row>
    <row r="142" spans="6:8" x14ac:dyDescent="0.3">
      <c r="F142" s="2">
        <v>137</v>
      </c>
      <c r="G142" s="12">
        <f ca="1"/>
        <v>0.21264941560108208</v>
      </c>
      <c r="H142" s="12">
        <f ca="1"/>
        <v>18.111823555391204</v>
      </c>
    </row>
    <row r="143" spans="6:8" x14ac:dyDescent="0.3">
      <c r="F143" s="2">
        <v>138</v>
      </c>
      <c r="G143" s="12">
        <f ca="1"/>
        <v>0.65988671127459764</v>
      </c>
      <c r="H143" s="12">
        <f ca="1"/>
        <v>22.330249492425224</v>
      </c>
    </row>
    <row r="144" spans="6:8" x14ac:dyDescent="0.3">
      <c r="F144" s="2">
        <v>139</v>
      </c>
      <c r="G144" s="12">
        <f ca="1"/>
        <v>6.5381043735506905E-2</v>
      </c>
      <c r="H144" s="12">
        <f ca="1"/>
        <v>17.310601095790759</v>
      </c>
    </row>
    <row r="145" spans="6:8" x14ac:dyDescent="0.3">
      <c r="F145" s="2">
        <v>140</v>
      </c>
      <c r="G145" s="12">
        <f ca="1"/>
        <v>0.69973989954304172</v>
      </c>
      <c r="H145" s="12">
        <f ca="1"/>
        <v>23.000838071799258</v>
      </c>
    </row>
    <row r="146" spans="6:8" x14ac:dyDescent="0.3">
      <c r="F146" s="2">
        <v>141</v>
      </c>
      <c r="G146" s="12">
        <f ca="1"/>
        <v>0.774526204821955</v>
      </c>
      <c r="H146" s="12">
        <f ca="1"/>
        <v>24.58811514347822</v>
      </c>
    </row>
    <row r="147" spans="6:8" x14ac:dyDescent="0.3">
      <c r="F147" s="2">
        <v>142</v>
      </c>
      <c r="G147" s="12">
        <f ca="1"/>
        <v>0.38970058186581102</v>
      </c>
      <c r="H147" s="12">
        <f ca="1"/>
        <v>19.33892529331203</v>
      </c>
    </row>
    <row r="148" spans="6:8" x14ac:dyDescent="0.3">
      <c r="F148" s="2">
        <v>143</v>
      </c>
      <c r="G148" s="12">
        <f ca="1"/>
        <v>0.81278396974435174</v>
      </c>
      <c r="H148" s="12">
        <f ca="1"/>
        <v>25.653783846381202</v>
      </c>
    </row>
    <row r="149" spans="6:8" x14ac:dyDescent="0.3">
      <c r="F149" s="2">
        <v>144</v>
      </c>
      <c r="G149" s="12">
        <f ca="1"/>
        <v>0.95493412652023579</v>
      </c>
      <c r="H149" s="12">
        <f ca="1"/>
        <v>34.826162084898243</v>
      </c>
    </row>
    <row r="150" spans="6:8" x14ac:dyDescent="0.3">
      <c r="F150" s="2">
        <v>145</v>
      </c>
      <c r="G150" s="12">
        <f ca="1"/>
        <v>0.54936238488770761</v>
      </c>
      <c r="H150" s="12">
        <f ca="1"/>
        <v>20.859415071781243</v>
      </c>
    </row>
    <row r="151" spans="6:8" x14ac:dyDescent="0.3">
      <c r="F151" s="2">
        <v>146</v>
      </c>
      <c r="G151" s="12">
        <f ca="1"/>
        <v>0.44423960868520362</v>
      </c>
      <c r="H151" s="12">
        <f ca="1"/>
        <v>19.801231149457379</v>
      </c>
    </row>
    <row r="152" spans="6:8" x14ac:dyDescent="0.3">
      <c r="F152" s="2">
        <v>147</v>
      </c>
      <c r="G152" s="12">
        <f ca="1"/>
        <v>0.90327216053292392</v>
      </c>
      <c r="H152" s="12">
        <f ca="1"/>
        <v>29.67568235216531</v>
      </c>
    </row>
    <row r="153" spans="6:8" x14ac:dyDescent="0.3">
      <c r="F153" s="2">
        <v>148</v>
      </c>
      <c r="G153" s="12">
        <f ca="1"/>
        <v>0.99311026897064614</v>
      </c>
      <c r="H153" s="12">
        <f ca="1"/>
        <v>50.159572421570104</v>
      </c>
    </row>
    <row r="154" spans="6:8" x14ac:dyDescent="0.3">
      <c r="F154" s="2">
        <v>149</v>
      </c>
      <c r="G154" s="12">
        <f ca="1"/>
        <v>0.71848239753795529</v>
      </c>
      <c r="H154" s="12">
        <f ca="1"/>
        <v>23.35235545983187</v>
      </c>
    </row>
    <row r="155" spans="6:8" x14ac:dyDescent="0.3">
      <c r="F155" s="2">
        <v>150</v>
      </c>
      <c r="G155" s="12">
        <f ca="1"/>
        <v>0.24162472488578901</v>
      </c>
      <c r="H155" s="12">
        <f ca="1"/>
        <v>18.289661815461969</v>
      </c>
    </row>
    <row r="156" spans="6:8" x14ac:dyDescent="0.3">
      <c r="F156" s="2">
        <v>151</v>
      </c>
      <c r="G156" s="12">
        <f ca="1"/>
        <v>0.85120624343072548</v>
      </c>
      <c r="H156" s="12">
        <f ca="1"/>
        <v>27.009949824079968</v>
      </c>
    </row>
    <row r="157" spans="6:8" x14ac:dyDescent="0.3">
      <c r="F157" s="2">
        <v>152</v>
      </c>
      <c r="G157" s="12">
        <f ca="1"/>
        <v>0.45913202037559686</v>
      </c>
      <c r="H157" s="12">
        <f ca="1"/>
        <v>19.936532361320893</v>
      </c>
    </row>
    <row r="158" spans="6:8" x14ac:dyDescent="0.3">
      <c r="F158" s="2">
        <v>153</v>
      </c>
      <c r="G158" s="12">
        <f ca="1"/>
        <v>0.13410993108272651</v>
      </c>
      <c r="H158" s="12">
        <f ca="1"/>
        <v>17.665090814568657</v>
      </c>
    </row>
    <row r="159" spans="6:8" x14ac:dyDescent="0.3">
      <c r="F159" s="2">
        <v>154</v>
      </c>
      <c r="G159" s="12">
        <f ca="1"/>
        <v>0.27769778394516509</v>
      </c>
      <c r="H159" s="12">
        <f ca="1"/>
        <v>18.52223651070539</v>
      </c>
    </row>
    <row r="160" spans="6:8" x14ac:dyDescent="0.3">
      <c r="F160" s="2">
        <v>155</v>
      </c>
      <c r="G160" s="12">
        <f ca="1"/>
        <v>0.81371753851239337</v>
      </c>
      <c r="H160" s="12">
        <f ca="1"/>
        <v>25.682827174470177</v>
      </c>
    </row>
    <row r="161" spans="6:8" x14ac:dyDescent="0.3">
      <c r="F161" s="2">
        <v>156</v>
      </c>
      <c r="G161" s="12">
        <f ca="1"/>
        <v>0.64309425822769684</v>
      </c>
      <c r="H161" s="12">
        <f ca="1"/>
        <v>22.074124320786375</v>
      </c>
    </row>
    <row r="162" spans="6:8" x14ac:dyDescent="0.3">
      <c r="F162" s="2">
        <v>157</v>
      </c>
      <c r="G162" s="12">
        <f ca="1"/>
        <v>0.76908109175265293</v>
      </c>
      <c r="H162" s="12">
        <f ca="1"/>
        <v>24.453390958861554</v>
      </c>
    </row>
    <row r="163" spans="6:8" x14ac:dyDescent="0.3">
      <c r="F163" s="2">
        <v>158</v>
      </c>
      <c r="G163" s="12">
        <f ca="1"/>
        <v>0.21592953480496502</v>
      </c>
      <c r="H163" s="12">
        <f ca="1"/>
        <v>18.131576973519962</v>
      </c>
    </row>
    <row r="164" spans="6:8" x14ac:dyDescent="0.3">
      <c r="F164" s="2">
        <v>159</v>
      </c>
      <c r="G164" s="12">
        <f ca="1"/>
        <v>0.49722736886218422</v>
      </c>
      <c r="H164" s="12">
        <f ca="1"/>
        <v>20.302964359616162</v>
      </c>
    </row>
    <row r="165" spans="6:8" x14ac:dyDescent="0.3">
      <c r="F165" s="2">
        <v>160</v>
      </c>
      <c r="G165" s="12">
        <f ca="1"/>
        <v>0.46270979020050151</v>
      </c>
      <c r="H165" s="12">
        <f ca="1"/>
        <v>19.969672105786479</v>
      </c>
    </row>
    <row r="166" spans="6:8" x14ac:dyDescent="0.3">
      <c r="F166" s="2">
        <v>161</v>
      </c>
      <c r="G166" s="12">
        <f ca="1"/>
        <v>0.70892870002531283</v>
      </c>
      <c r="H166" s="12">
        <f ca="1"/>
        <v>23.169941529196159</v>
      </c>
    </row>
    <row r="167" spans="6:8" x14ac:dyDescent="0.3">
      <c r="F167" s="2">
        <v>162</v>
      </c>
      <c r="G167" s="12">
        <f ca="1"/>
        <v>7.7850026115449333E-2</v>
      </c>
      <c r="H167" s="12">
        <f ca="1"/>
        <v>17.372655610567634</v>
      </c>
    </row>
    <row r="168" spans="6:8" x14ac:dyDescent="0.3">
      <c r="F168" s="2">
        <v>163</v>
      </c>
      <c r="G168" s="12">
        <f ca="1"/>
        <v>0.66144108565011228</v>
      </c>
      <c r="H168" s="12">
        <f ca="1"/>
        <v>22.354685557771127</v>
      </c>
    </row>
    <row r="169" spans="6:8" x14ac:dyDescent="0.3">
      <c r="F169" s="2">
        <v>164</v>
      </c>
      <c r="G169" s="12">
        <f ca="1"/>
        <v>0.25883523161650479</v>
      </c>
      <c r="H169" s="12">
        <f ca="1"/>
        <v>18.399009173311853</v>
      </c>
    </row>
    <row r="170" spans="6:8" x14ac:dyDescent="0.3">
      <c r="F170" s="2">
        <v>165</v>
      </c>
      <c r="G170" s="12">
        <f ca="1"/>
        <v>0.87970461697954638</v>
      </c>
      <c r="H170" s="12">
        <f ca="1"/>
        <v>28.305492706908858</v>
      </c>
    </row>
    <row r="171" spans="6:8" x14ac:dyDescent="0.3">
      <c r="F171" s="2">
        <v>166</v>
      </c>
      <c r="G171" s="12">
        <f ca="1"/>
        <v>0.34667275814175125</v>
      </c>
      <c r="H171" s="12">
        <f ca="1"/>
        <v>19.006338124828119</v>
      </c>
    </row>
    <row r="172" spans="6:8" x14ac:dyDescent="0.3">
      <c r="F172" s="2">
        <v>167</v>
      </c>
      <c r="G172" s="12">
        <f ca="1"/>
        <v>0.96636722274020581</v>
      </c>
      <c r="H172" s="12">
        <f ca="1"/>
        <v>36.953217070808478</v>
      </c>
    </row>
    <row r="173" spans="6:8" x14ac:dyDescent="0.3">
      <c r="F173" s="2">
        <v>168</v>
      </c>
      <c r="G173" s="12">
        <f ca="1"/>
        <v>0.6508582634901845</v>
      </c>
      <c r="H173" s="12">
        <f ca="1"/>
        <v>22.190793119525132</v>
      </c>
    </row>
    <row r="174" spans="6:8" x14ac:dyDescent="0.3">
      <c r="F174" s="2">
        <v>169</v>
      </c>
      <c r="G174" s="12">
        <f ca="1"/>
        <v>8.9735286870369357E-2</v>
      </c>
      <c r="H174" s="12">
        <f ca="1"/>
        <v>17.432704337349222</v>
      </c>
    </row>
    <row r="175" spans="6:8" x14ac:dyDescent="0.3">
      <c r="F175" s="2">
        <v>170</v>
      </c>
      <c r="G175" s="12">
        <f ca="1"/>
        <v>0.66969593847674336</v>
      </c>
      <c r="H175" s="12">
        <f ca="1"/>
        <v>22.486644016264677</v>
      </c>
    </row>
    <row r="176" spans="6:8" x14ac:dyDescent="0.3">
      <c r="F176" s="2">
        <v>171</v>
      </c>
      <c r="G176" s="12">
        <f ca="1"/>
        <v>2.8856456824559729E-2</v>
      </c>
      <c r="H176" s="12">
        <f ca="1"/>
        <v>17.134136310944868</v>
      </c>
    </row>
    <row r="177" spans="6:8" x14ac:dyDescent="0.3">
      <c r="F177" s="2">
        <v>172</v>
      </c>
      <c r="G177" s="12">
        <f ca="1"/>
        <v>0.17460310917130761</v>
      </c>
      <c r="H177" s="12">
        <f ca="1"/>
        <v>17.889349849724674</v>
      </c>
    </row>
    <row r="178" spans="6:8" x14ac:dyDescent="0.3">
      <c r="F178" s="2">
        <v>173</v>
      </c>
      <c r="G178" s="12">
        <f ca="1"/>
        <v>0.93005125225379226</v>
      </c>
      <c r="H178" s="12">
        <f ca="1"/>
        <v>31.793056593812238</v>
      </c>
    </row>
    <row r="179" spans="6:8" x14ac:dyDescent="0.3">
      <c r="F179" s="2">
        <v>174</v>
      </c>
      <c r="G179" s="12">
        <f ca="1"/>
        <v>0.37752302359931678</v>
      </c>
      <c r="H179" s="12">
        <f ca="1"/>
        <v>19.242142990726137</v>
      </c>
    </row>
    <row r="180" spans="6:8" x14ac:dyDescent="0.3">
      <c r="F180" s="2">
        <v>175</v>
      </c>
      <c r="G180" s="12">
        <f ca="1"/>
        <v>0.91467009027258261</v>
      </c>
      <c r="H180" s="12">
        <f ca="1"/>
        <v>30.483072484252276</v>
      </c>
    </row>
    <row r="181" spans="6:8" x14ac:dyDescent="0.3">
      <c r="F181" s="2">
        <v>176</v>
      </c>
      <c r="G181" s="12">
        <f ca="1"/>
        <v>0.69761504825431198</v>
      </c>
      <c r="H181" s="12">
        <f ca="1"/>
        <v>22.962575413425668</v>
      </c>
    </row>
    <row r="182" spans="6:8" x14ac:dyDescent="0.3">
      <c r="F182" s="2">
        <v>177</v>
      </c>
      <c r="G182" s="12">
        <f ca="1"/>
        <v>0.15470166337949731</v>
      </c>
      <c r="H182" s="12">
        <f ca="1"/>
        <v>17.777597591429682</v>
      </c>
    </row>
    <row r="183" spans="6:8" x14ac:dyDescent="0.3">
      <c r="F183" s="2">
        <v>178</v>
      </c>
      <c r="G183" s="12">
        <f ca="1"/>
        <v>0.2304928973091489</v>
      </c>
      <c r="H183" s="12">
        <f ca="1"/>
        <v>18.220435117367096</v>
      </c>
    </row>
    <row r="184" spans="6:8" x14ac:dyDescent="0.3">
      <c r="F184" s="2">
        <v>179</v>
      </c>
      <c r="G184" s="12">
        <f ca="1"/>
        <v>0.9293278562448708</v>
      </c>
      <c r="H184" s="12">
        <f ca="1"/>
        <v>31.72433007656813</v>
      </c>
    </row>
    <row r="185" spans="6:8" x14ac:dyDescent="0.3">
      <c r="F185" s="2">
        <v>180</v>
      </c>
      <c r="G185" s="12">
        <f ca="1"/>
        <v>0.89194998050325514</v>
      </c>
      <c r="H185" s="12">
        <f ca="1"/>
        <v>28.974769451113566</v>
      </c>
    </row>
    <row r="186" spans="6:8" x14ac:dyDescent="0.3">
      <c r="F186" s="2">
        <v>181</v>
      </c>
      <c r="G186" s="12">
        <f ca="1"/>
        <v>0.23877342396749901</v>
      </c>
      <c r="H186" s="12">
        <f ca="1"/>
        <v>18.271820014870436</v>
      </c>
    </row>
    <row r="187" spans="6:8" x14ac:dyDescent="0.3">
      <c r="F187" s="2">
        <v>182</v>
      </c>
      <c r="G187" s="12">
        <f ca="1"/>
        <v>0.78756989532982691</v>
      </c>
      <c r="H187" s="12">
        <f ca="1"/>
        <v>24.92656694334346</v>
      </c>
    </row>
    <row r="188" spans="6:8" x14ac:dyDescent="0.3">
      <c r="F188" s="2">
        <v>183</v>
      </c>
      <c r="G188" s="12">
        <f ca="1"/>
        <v>0.13351069915615144</v>
      </c>
      <c r="H188" s="12">
        <f ca="1"/>
        <v>17.661862719446496</v>
      </c>
    </row>
    <row r="189" spans="6:8" x14ac:dyDescent="0.3">
      <c r="F189" s="2">
        <v>184</v>
      </c>
      <c r="G189" s="12">
        <f ca="1"/>
        <v>0.66128332640112242</v>
      </c>
      <c r="H189" s="12">
        <f ca="1"/>
        <v>22.352199609970654</v>
      </c>
    </row>
    <row r="190" spans="6:8" x14ac:dyDescent="0.3">
      <c r="F190" s="2">
        <v>185</v>
      </c>
      <c r="G190" s="12">
        <f ca="1"/>
        <v>0.13060548944495243</v>
      </c>
      <c r="H190" s="12">
        <f ca="1"/>
        <v>17.646248283026608</v>
      </c>
    </row>
    <row r="191" spans="6:8" x14ac:dyDescent="0.3">
      <c r="F191" s="2">
        <v>186</v>
      </c>
      <c r="G191" s="12">
        <f ca="1"/>
        <v>0.50832141149673649</v>
      </c>
      <c r="H191" s="12">
        <f ca="1"/>
        <v>20.415673683317443</v>
      </c>
    </row>
    <row r="192" spans="6:8" x14ac:dyDescent="0.3">
      <c r="F192" s="2">
        <v>187</v>
      </c>
      <c r="G192" s="12">
        <f ca="1"/>
        <v>0.46675023870817722</v>
      </c>
      <c r="H192" s="12">
        <f ca="1"/>
        <v>20.007402074867841</v>
      </c>
    </row>
    <row r="193" spans="6:8" x14ac:dyDescent="0.3">
      <c r="F193" s="2">
        <v>188</v>
      </c>
      <c r="G193" s="12">
        <f ca="1"/>
        <v>0.38014978683111389</v>
      </c>
      <c r="H193" s="12">
        <f ca="1"/>
        <v>19.262835333573243</v>
      </c>
    </row>
    <row r="194" spans="6:8" x14ac:dyDescent="0.3">
      <c r="F194" s="2">
        <v>189</v>
      </c>
      <c r="G194" s="12">
        <f ca="1"/>
        <v>0.21500471796265508</v>
      </c>
      <c r="H194" s="12">
        <f ca="1"/>
        <v>18.125998027818319</v>
      </c>
    </row>
    <row r="195" spans="6:8" x14ac:dyDescent="0.3">
      <c r="F195" s="2">
        <v>190</v>
      </c>
      <c r="G195" s="12">
        <f ca="1"/>
        <v>0.24843798037609055</v>
      </c>
      <c r="H195" s="12">
        <f ca="1"/>
        <v>18.332607549693094</v>
      </c>
    </row>
    <row r="196" spans="6:8" x14ac:dyDescent="0.3">
      <c r="F196" s="2">
        <v>191</v>
      </c>
      <c r="G196" s="12">
        <f ca="1"/>
        <v>0.90545589914986047</v>
      </c>
      <c r="H196" s="12">
        <f ca="1"/>
        <v>29.821657849899559</v>
      </c>
    </row>
    <row r="197" spans="6:8" x14ac:dyDescent="0.3">
      <c r="F197" s="2">
        <v>192</v>
      </c>
      <c r="G197" s="12">
        <f ca="1"/>
        <v>3.2961168052690226E-2</v>
      </c>
      <c r="H197" s="12">
        <f ca="1"/>
        <v>17.153586266189144</v>
      </c>
    </row>
    <row r="198" spans="6:8" x14ac:dyDescent="0.3">
      <c r="F198" s="2">
        <v>193</v>
      </c>
      <c r="G198" s="12">
        <f ca="1"/>
        <v>0.59501773033060257</v>
      </c>
      <c r="H198" s="12">
        <f ca="1"/>
        <v>21.410827430369039</v>
      </c>
    </row>
    <row r="199" spans="6:8" x14ac:dyDescent="0.3">
      <c r="F199" s="2">
        <v>194</v>
      </c>
      <c r="G199" s="12">
        <f ca="1"/>
        <v>0.558248789576822</v>
      </c>
      <c r="H199" s="12">
        <f ca="1"/>
        <v>20.961588851138067</v>
      </c>
    </row>
    <row r="200" spans="6:8" x14ac:dyDescent="0.3">
      <c r="F200" s="2">
        <v>195</v>
      </c>
      <c r="G200" s="12">
        <f ca="1"/>
        <v>0.83746289948493691</v>
      </c>
      <c r="H200" s="12">
        <f ca="1"/>
        <v>26.483085210341287</v>
      </c>
    </row>
    <row r="201" spans="6:8" x14ac:dyDescent="0.3">
      <c r="F201" s="2">
        <v>196</v>
      </c>
      <c r="G201" s="12">
        <f ca="1"/>
        <v>0.54975566665871445</v>
      </c>
      <c r="H201" s="12">
        <f ca="1"/>
        <v>20.863888064605298</v>
      </c>
    </row>
    <row r="202" spans="6:8" x14ac:dyDescent="0.3">
      <c r="F202" s="2">
        <v>197</v>
      </c>
      <c r="G202" s="12">
        <f ca="1"/>
        <v>7.4316719619716753E-2</v>
      </c>
      <c r="H202" s="12">
        <f ca="1"/>
        <v>17.354974452048594</v>
      </c>
    </row>
    <row r="203" spans="6:8" x14ac:dyDescent="0.3">
      <c r="F203" s="2">
        <v>198</v>
      </c>
      <c r="G203" s="12">
        <f ca="1"/>
        <v>6.5537181062503391E-2</v>
      </c>
      <c r="H203" s="12">
        <f ca="1"/>
        <v>17.311372284414396</v>
      </c>
    </row>
    <row r="204" spans="6:8" x14ac:dyDescent="0.3">
      <c r="F204" s="2">
        <v>199</v>
      </c>
      <c r="G204" s="12">
        <f ca="1"/>
        <v>0.27939912019177204</v>
      </c>
      <c r="H204" s="12">
        <f ca="1"/>
        <v>18.533531642128864</v>
      </c>
    </row>
    <row r="205" spans="6:8" x14ac:dyDescent="0.3">
      <c r="F205" s="2">
        <v>200</v>
      </c>
      <c r="G205" s="12">
        <f ca="1"/>
        <v>0.46473889642579169</v>
      </c>
      <c r="H205" s="12">
        <f ca="1"/>
        <v>19.988579344956349</v>
      </c>
    </row>
    <row r="206" spans="6:8" x14ac:dyDescent="0.3">
      <c r="F206" s="2">
        <v>201</v>
      </c>
      <c r="G206" s="12">
        <f ca="1"/>
        <v>3.0554654174159923E-2</v>
      </c>
      <c r="H206" s="12">
        <f ca="1"/>
        <v>17.142171712970168</v>
      </c>
    </row>
    <row r="207" spans="6:8" x14ac:dyDescent="0.3">
      <c r="F207" s="2">
        <v>202</v>
      </c>
      <c r="G207" s="12">
        <f ca="1"/>
        <v>0.84546019995791322</v>
      </c>
      <c r="H207" s="12">
        <f ca="1"/>
        <v>26.783167265287268</v>
      </c>
    </row>
    <row r="208" spans="6:8" x14ac:dyDescent="0.3">
      <c r="F208" s="2">
        <v>203</v>
      </c>
      <c r="G208" s="12">
        <f ca="1"/>
        <v>6.5497339943790811E-2</v>
      </c>
      <c r="H208" s="12">
        <f ca="1"/>
        <v>17.311175488407912</v>
      </c>
    </row>
    <row r="209" spans="6:8" x14ac:dyDescent="0.3">
      <c r="F209" s="2">
        <v>204</v>
      </c>
      <c r="G209" s="12">
        <f ca="1"/>
        <v>0.44724211673665604</v>
      </c>
      <c r="H209" s="12">
        <f ca="1"/>
        <v>19.828173594544452</v>
      </c>
    </row>
    <row r="210" spans="6:8" x14ac:dyDescent="0.3">
      <c r="F210" s="2">
        <v>205</v>
      </c>
      <c r="G210" s="12">
        <f ca="1"/>
        <v>0.29949266969112998</v>
      </c>
      <c r="H210" s="12">
        <f ca="1"/>
        <v>18.669283972984715</v>
      </c>
    </row>
    <row r="211" spans="6:8" x14ac:dyDescent="0.3">
      <c r="F211" s="2">
        <v>206</v>
      </c>
      <c r="G211" s="12">
        <f ca="1"/>
        <v>6.4424931798052087E-2</v>
      </c>
      <c r="H211" s="12">
        <f ca="1"/>
        <v>17.305881906595928</v>
      </c>
    </row>
    <row r="212" spans="6:8" x14ac:dyDescent="0.3">
      <c r="F212" s="2">
        <v>207</v>
      </c>
      <c r="G212" s="12">
        <f ca="1"/>
        <v>0.10191863921691491</v>
      </c>
      <c r="H212" s="12">
        <f ca="1"/>
        <v>17.495196422422133</v>
      </c>
    </row>
    <row r="213" spans="6:8" x14ac:dyDescent="0.3">
      <c r="F213" s="2">
        <v>208</v>
      </c>
      <c r="G213" s="12">
        <f ca="1"/>
        <v>0.47911451973851449</v>
      </c>
      <c r="H213" s="12">
        <f ca="1"/>
        <v>20.124922198061824</v>
      </c>
    </row>
    <row r="214" spans="6:8" x14ac:dyDescent="0.3">
      <c r="F214" s="2">
        <v>209</v>
      </c>
      <c r="G214" s="12">
        <f ca="1"/>
        <v>0.13868431494058808</v>
      </c>
      <c r="H214" s="12">
        <f ca="1"/>
        <v>17.689817715861288</v>
      </c>
    </row>
    <row r="215" spans="6:8" x14ac:dyDescent="0.3">
      <c r="F215" s="2">
        <v>210</v>
      </c>
      <c r="G215" s="12">
        <f ca="1"/>
        <v>0.98068518164465113</v>
      </c>
      <c r="H215" s="12">
        <f ca="1"/>
        <v>41.237077799887658</v>
      </c>
    </row>
    <row r="216" spans="6:8" x14ac:dyDescent="0.3">
      <c r="F216" s="2">
        <v>211</v>
      </c>
      <c r="G216" s="12">
        <f ca="1"/>
        <v>0.91500600657372866</v>
      </c>
      <c r="H216" s="12">
        <f ca="1"/>
        <v>30.508709068388335</v>
      </c>
    </row>
    <row r="217" spans="6:8" x14ac:dyDescent="0.3">
      <c r="F217" s="2">
        <v>212</v>
      </c>
      <c r="G217" s="12">
        <f ca="1"/>
        <v>0.77045242877541154</v>
      </c>
      <c r="H217" s="12">
        <f ca="1"/>
        <v>24.486976205384416</v>
      </c>
    </row>
    <row r="218" spans="6:8" x14ac:dyDescent="0.3">
      <c r="F218" s="2">
        <v>213</v>
      </c>
      <c r="G218" s="12">
        <f ca="1"/>
        <v>0.97396818612498892</v>
      </c>
      <c r="H218" s="12">
        <f ca="1"/>
        <v>38.889789632056676</v>
      </c>
    </row>
    <row r="219" spans="6:8" x14ac:dyDescent="0.3">
      <c r="F219" s="2">
        <v>214</v>
      </c>
      <c r="G219" s="12">
        <f ca="1"/>
        <v>0.63982139824174489</v>
      </c>
      <c r="H219" s="12">
        <f ca="1"/>
        <v>22.025809550334273</v>
      </c>
    </row>
    <row r="220" spans="6:8" x14ac:dyDescent="0.3">
      <c r="F220" s="2">
        <v>215</v>
      </c>
      <c r="G220" s="12">
        <f ca="1"/>
        <v>0.45231353347318137</v>
      </c>
      <c r="H220" s="12">
        <f ca="1"/>
        <v>19.874063049632667</v>
      </c>
    </row>
    <row r="221" spans="6:8" x14ac:dyDescent="0.3">
      <c r="F221" s="2">
        <v>216</v>
      </c>
      <c r="G221" s="12">
        <f ca="1"/>
        <v>0.80641656910524251</v>
      </c>
      <c r="H221" s="12">
        <f ca="1"/>
        <v>25.460006874989119</v>
      </c>
    </row>
    <row r="222" spans="6:8" x14ac:dyDescent="0.3">
      <c r="F222" s="2">
        <v>217</v>
      </c>
      <c r="G222" s="12">
        <f ca="1"/>
        <v>0.52732089458910392</v>
      </c>
      <c r="H222" s="12">
        <f ca="1"/>
        <v>20.615618599194761</v>
      </c>
    </row>
    <row r="223" spans="6:8" x14ac:dyDescent="0.3">
      <c r="F223" s="2">
        <v>218</v>
      </c>
      <c r="G223" s="12">
        <f ca="1"/>
        <v>0.61347146345091552</v>
      </c>
      <c r="H223" s="12">
        <f ca="1"/>
        <v>21.654224950287599</v>
      </c>
    </row>
    <row r="224" spans="6:8" x14ac:dyDescent="0.3">
      <c r="F224" s="2">
        <v>219</v>
      </c>
      <c r="G224" s="12">
        <f ca="1"/>
        <v>0.26580809104800185</v>
      </c>
      <c r="H224" s="12">
        <f ca="1"/>
        <v>18.444140272967502</v>
      </c>
    </row>
    <row r="225" spans="6:8" x14ac:dyDescent="0.3">
      <c r="F225" s="2">
        <v>220</v>
      </c>
      <c r="G225" s="12">
        <f ca="1"/>
        <v>0.95437659110531547</v>
      </c>
      <c r="H225" s="12">
        <f ca="1"/>
        <v>34.738718090237498</v>
      </c>
    </row>
    <row r="226" spans="6:8" x14ac:dyDescent="0.3">
      <c r="F226" s="2">
        <v>221</v>
      </c>
      <c r="G226" s="12">
        <f ca="1"/>
        <v>0.80927520045070267</v>
      </c>
      <c r="H226" s="12">
        <f ca="1"/>
        <v>25.546087610013572</v>
      </c>
    </row>
    <row r="227" spans="6:8" x14ac:dyDescent="0.3">
      <c r="F227" s="2">
        <v>222</v>
      </c>
      <c r="G227" s="12">
        <f ca="1"/>
        <v>5.4627184841859799E-2</v>
      </c>
      <c r="H227" s="12">
        <f ca="1"/>
        <v>17.25783739256287</v>
      </c>
    </row>
    <row r="228" spans="6:8" x14ac:dyDescent="0.3">
      <c r="F228" s="2">
        <v>223</v>
      </c>
      <c r="G228" s="12">
        <f ca="1"/>
        <v>0.57904917203628203</v>
      </c>
      <c r="H228" s="12">
        <f ca="1"/>
        <v>21.210224003317521</v>
      </c>
    </row>
    <row r="229" spans="6:8" x14ac:dyDescent="0.3">
      <c r="F229" s="2">
        <v>224</v>
      </c>
      <c r="G229" s="12">
        <f ca="1"/>
        <v>1.108756212394213E-2</v>
      </c>
      <c r="H229" s="12">
        <f ca="1"/>
        <v>17.051009697724545</v>
      </c>
    </row>
    <row r="230" spans="6:8" x14ac:dyDescent="0.3">
      <c r="F230" s="2">
        <v>225</v>
      </c>
      <c r="G230" s="12">
        <f ca="1"/>
        <v>0.94512535588689417</v>
      </c>
      <c r="H230" s="12">
        <f ca="1"/>
        <v>33.443970732944535</v>
      </c>
    </row>
    <row r="231" spans="6:8" x14ac:dyDescent="0.3">
      <c r="F231" s="2">
        <v>226</v>
      </c>
      <c r="G231" s="12">
        <f ca="1"/>
        <v>0.76306075029945775</v>
      </c>
      <c r="H231" s="12">
        <f ca="1"/>
        <v>24.308597470302516</v>
      </c>
    </row>
    <row r="232" spans="6:8" x14ac:dyDescent="0.3">
      <c r="F232" s="2">
        <v>227</v>
      </c>
      <c r="G232" s="12">
        <f ca="1"/>
        <v>0.85495703515240007</v>
      </c>
      <c r="H232" s="12">
        <f ca="1"/>
        <v>27.163452811242749</v>
      </c>
    </row>
    <row r="233" spans="6:8" x14ac:dyDescent="0.3">
      <c r="F233" s="2">
        <v>228</v>
      </c>
      <c r="G233" s="12">
        <f ca="1"/>
        <v>0.51820927139110173</v>
      </c>
      <c r="H233" s="12">
        <f ca="1"/>
        <v>20.518606247677099</v>
      </c>
    </row>
    <row r="234" spans="6:8" x14ac:dyDescent="0.3">
      <c r="F234" s="2">
        <v>229</v>
      </c>
      <c r="G234" s="12">
        <f ca="1"/>
        <v>0.79299067381975941</v>
      </c>
      <c r="H234" s="12">
        <f ca="1"/>
        <v>25.074277871320298</v>
      </c>
    </row>
    <row r="235" spans="6:8" x14ac:dyDescent="0.3">
      <c r="F235" s="2">
        <v>230</v>
      </c>
      <c r="G235" s="12">
        <f ca="1"/>
        <v>6.605297015114342E-2</v>
      </c>
      <c r="H235" s="12">
        <f ca="1"/>
        <v>17.313920900969372</v>
      </c>
    </row>
    <row r="236" spans="6:8" x14ac:dyDescent="0.3">
      <c r="F236" s="2">
        <v>231</v>
      </c>
      <c r="G236" s="12">
        <f ca="1"/>
        <v>0.12963249356450168</v>
      </c>
      <c r="H236" s="12">
        <f ca="1"/>
        <v>17.641032113003781</v>
      </c>
    </row>
    <row r="237" spans="6:8" x14ac:dyDescent="0.3">
      <c r="F237" s="2">
        <v>232</v>
      </c>
      <c r="G237" s="12">
        <f ca="1"/>
        <v>0.14356509719788924</v>
      </c>
      <c r="H237" s="12">
        <f ca="1"/>
        <v>17.716366904187851</v>
      </c>
    </row>
    <row r="238" spans="6:8" x14ac:dyDescent="0.3">
      <c r="F238" s="2">
        <v>233</v>
      </c>
      <c r="G238" s="12">
        <f ca="1"/>
        <v>0.85645841159126235</v>
      </c>
      <c r="H238" s="12">
        <f ca="1"/>
        <v>27.226173580659697</v>
      </c>
    </row>
    <row r="239" spans="6:8" x14ac:dyDescent="0.3">
      <c r="F239" s="2">
        <v>234</v>
      </c>
      <c r="G239" s="12">
        <f ca="1"/>
        <v>0.65484487599929841</v>
      </c>
      <c r="H239" s="12">
        <f ca="1"/>
        <v>22.251857406023035</v>
      </c>
    </row>
    <row r="240" spans="6:8" x14ac:dyDescent="0.3">
      <c r="F240" s="2">
        <v>235</v>
      </c>
      <c r="G240" s="12">
        <f ca="1"/>
        <v>0.3559398430484142</v>
      </c>
      <c r="H240" s="12">
        <f ca="1"/>
        <v>19.075811103424506</v>
      </c>
    </row>
    <row r="241" spans="6:8" x14ac:dyDescent="0.3">
      <c r="F241" s="2">
        <v>236</v>
      </c>
      <c r="G241" s="12">
        <f ca="1"/>
        <v>0.396549260968033</v>
      </c>
      <c r="H241" s="12">
        <f ca="1"/>
        <v>19.394330542201658</v>
      </c>
    </row>
    <row r="242" spans="6:8" x14ac:dyDescent="0.3">
      <c r="F242" s="2">
        <v>237</v>
      </c>
      <c r="G242" s="12">
        <f ca="1"/>
        <v>0.3583604298186136</v>
      </c>
      <c r="H242" s="12">
        <f ca="1"/>
        <v>19.094145920711817</v>
      </c>
    </row>
    <row r="243" spans="6:8" x14ac:dyDescent="0.3">
      <c r="F243" s="2">
        <v>238</v>
      </c>
      <c r="G243" s="12">
        <f ca="1"/>
        <v>0.69223873369957811</v>
      </c>
      <c r="H243" s="12">
        <f ca="1"/>
        <v>22.867119458638811</v>
      </c>
    </row>
    <row r="244" spans="6:8" x14ac:dyDescent="0.3">
      <c r="F244" s="2">
        <v>239</v>
      </c>
      <c r="G244" s="12">
        <f ca="1"/>
        <v>0.44102017787959036</v>
      </c>
      <c r="H244" s="12">
        <f ca="1"/>
        <v>19.772526382244777</v>
      </c>
    </row>
    <row r="245" spans="6:8" x14ac:dyDescent="0.3">
      <c r="F245" s="2">
        <v>240</v>
      </c>
      <c r="G245" s="12">
        <f ca="1"/>
        <v>0.4553592869095211</v>
      </c>
      <c r="H245" s="12">
        <f ca="1"/>
        <v>19.901857023011438</v>
      </c>
    </row>
    <row r="246" spans="6:8" x14ac:dyDescent="0.3">
      <c r="F246" s="2">
        <v>241</v>
      </c>
      <c r="G246" s="12">
        <f ca="1"/>
        <v>0.88743535038454358</v>
      </c>
      <c r="H246" s="12">
        <f ca="1"/>
        <v>28.718371370300467</v>
      </c>
    </row>
    <row r="247" spans="6:8" x14ac:dyDescent="0.3">
      <c r="F247" s="2">
        <v>242</v>
      </c>
      <c r="G247" s="12">
        <f ca="1"/>
        <v>0.99212551360500267</v>
      </c>
      <c r="H247" s="12">
        <f ca="1"/>
        <v>48.92778524952503</v>
      </c>
    </row>
    <row r="248" spans="6:8" x14ac:dyDescent="0.3">
      <c r="F248" s="2">
        <v>243</v>
      </c>
      <c r="G248" s="12">
        <f ca="1"/>
        <v>0.89801739580671436</v>
      </c>
      <c r="H248" s="12">
        <f ca="1"/>
        <v>29.339328049166419</v>
      </c>
    </row>
    <row r="249" spans="6:8" x14ac:dyDescent="0.3">
      <c r="F249" s="2">
        <v>244</v>
      </c>
      <c r="G249" s="12">
        <f ca="1"/>
        <v>0.13701153248757914</v>
      </c>
      <c r="H249" s="12">
        <f ca="1"/>
        <v>17.680758095607942</v>
      </c>
    </row>
    <row r="250" spans="6:8" x14ac:dyDescent="0.3">
      <c r="F250" s="2">
        <v>245</v>
      </c>
      <c r="G250" s="12">
        <f ca="1"/>
        <v>0.92036388456517959</v>
      </c>
      <c r="H250" s="12">
        <f ca="1"/>
        <v>30.933998766170397</v>
      </c>
    </row>
    <row r="251" spans="6:8" x14ac:dyDescent="0.3">
      <c r="F251" s="2">
        <v>246</v>
      </c>
      <c r="G251" s="12">
        <f ca="1"/>
        <v>0.14656498588517897</v>
      </c>
      <c r="H251" s="12">
        <f ca="1"/>
        <v>17.7327708525942</v>
      </c>
    </row>
    <row r="252" spans="6:8" x14ac:dyDescent="0.3">
      <c r="F252" s="2">
        <v>247</v>
      </c>
      <c r="G252" s="12">
        <f ca="1"/>
        <v>0.61976753433524601</v>
      </c>
      <c r="H252" s="12">
        <f ca="1"/>
        <v>21.74032133283265</v>
      </c>
    </row>
    <row r="253" spans="6:8" x14ac:dyDescent="0.3">
      <c r="F253" s="2">
        <v>248</v>
      </c>
      <c r="G253" s="12">
        <f ca="1"/>
        <v>0.1551422929817694</v>
      </c>
      <c r="H253" s="12">
        <f ca="1"/>
        <v>17.780039177997594</v>
      </c>
    </row>
    <row r="254" spans="6:8" x14ac:dyDescent="0.3">
      <c r="F254" s="2">
        <v>249</v>
      </c>
      <c r="G254" s="12">
        <f ca="1"/>
        <v>0.45639449468815285</v>
      </c>
      <c r="H254" s="12">
        <f ca="1"/>
        <v>19.911344265506678</v>
      </c>
    </row>
    <row r="255" spans="6:8" x14ac:dyDescent="0.3">
      <c r="F255" s="2">
        <v>250</v>
      </c>
      <c r="G255" s="12">
        <f ca="1"/>
        <v>0.67924715677110004</v>
      </c>
      <c r="H255" s="12">
        <f ca="1"/>
        <v>22.644111199644314</v>
      </c>
    </row>
    <row r="256" spans="6:8" x14ac:dyDescent="0.3">
      <c r="F256" s="2">
        <v>251</v>
      </c>
      <c r="G256" s="12">
        <f ca="1"/>
        <v>0.56737116258617681</v>
      </c>
      <c r="H256" s="12">
        <f ca="1"/>
        <v>21.068948637617581</v>
      </c>
    </row>
    <row r="257" spans="6:8" x14ac:dyDescent="0.3">
      <c r="F257" s="2">
        <v>252</v>
      </c>
      <c r="G257" s="12">
        <f ca="1"/>
        <v>0.41663759661920929</v>
      </c>
      <c r="H257" s="12">
        <f ca="1"/>
        <v>19.561083125666237</v>
      </c>
    </row>
    <row r="258" spans="6:8" x14ac:dyDescent="0.3">
      <c r="F258" s="2">
        <v>253</v>
      </c>
      <c r="G258" s="12">
        <f ca="1"/>
        <v>0.63024481954788181</v>
      </c>
      <c r="H258" s="12">
        <f ca="1"/>
        <v>21.887269741120534</v>
      </c>
    </row>
    <row r="259" spans="6:8" x14ac:dyDescent="0.3">
      <c r="F259" s="2">
        <v>254</v>
      </c>
      <c r="G259" s="12">
        <f ca="1"/>
        <v>0.46548281213843556</v>
      </c>
      <c r="H259" s="12">
        <f ca="1"/>
        <v>19.995531691794824</v>
      </c>
    </row>
    <row r="260" spans="6:8" x14ac:dyDescent="0.3">
      <c r="F260" s="2">
        <v>255</v>
      </c>
      <c r="G260" s="12">
        <f ca="1"/>
        <v>0.78037883044558809</v>
      </c>
      <c r="H260" s="12">
        <f ca="1"/>
        <v>24.737132199415669</v>
      </c>
    </row>
    <row r="261" spans="6:8" x14ac:dyDescent="0.3">
      <c r="F261" s="2">
        <v>256</v>
      </c>
      <c r="G261" s="12">
        <f ca="1"/>
        <v>0.76890490698838709</v>
      </c>
      <c r="H261" s="12">
        <f ca="1"/>
        <v>24.449092568372933</v>
      </c>
    </row>
    <row r="262" spans="6:8" x14ac:dyDescent="0.3">
      <c r="F262" s="2">
        <v>257</v>
      </c>
      <c r="G262" s="12">
        <f ca="1"/>
        <v>0.15910109475220313</v>
      </c>
      <c r="H262" s="12">
        <f ca="1"/>
        <v>17.802040907106161</v>
      </c>
    </row>
    <row r="263" spans="6:8" x14ac:dyDescent="0.3">
      <c r="F263" s="2">
        <v>258</v>
      </c>
      <c r="G263" s="12">
        <f ca="1"/>
        <v>0.30318778866557183</v>
      </c>
      <c r="H263" s="12">
        <f ca="1"/>
        <v>18.694732556775399</v>
      </c>
    </row>
    <row r="264" spans="6:8" x14ac:dyDescent="0.3">
      <c r="F264" s="2">
        <v>259</v>
      </c>
      <c r="G264" s="12">
        <f ca="1"/>
        <v>0.10416651433460999</v>
      </c>
      <c r="H264" s="12">
        <f ca="1"/>
        <v>17.506832308212587</v>
      </c>
    </row>
    <row r="265" spans="6:8" x14ac:dyDescent="0.3">
      <c r="F265" s="2">
        <v>260</v>
      </c>
      <c r="G265" s="12">
        <f ca="1"/>
        <v>9.5337889378906082E-2</v>
      </c>
      <c r="H265" s="12">
        <f ca="1"/>
        <v>17.461322300893556</v>
      </c>
    </row>
    <row r="266" spans="6:8" x14ac:dyDescent="0.3">
      <c r="F266" s="2">
        <v>261</v>
      </c>
      <c r="G266" s="12">
        <f ca="1"/>
        <v>0.82450149063145894</v>
      </c>
      <c r="H266" s="12">
        <f ca="1"/>
        <v>26.030888040411995</v>
      </c>
    </row>
    <row r="267" spans="6:8" x14ac:dyDescent="0.3">
      <c r="F267" s="2">
        <v>262</v>
      </c>
      <c r="G267" s="12">
        <f ca="1"/>
        <v>0.95428929547489694</v>
      </c>
      <c r="H267" s="12">
        <f ca="1"/>
        <v>34.725137242919146</v>
      </c>
    </row>
    <row r="268" spans="6:8" x14ac:dyDescent="0.3">
      <c r="F268" s="2">
        <v>263</v>
      </c>
      <c r="G268" s="12">
        <f ca="1"/>
        <v>0.72449835590550382</v>
      </c>
      <c r="H268" s="12">
        <f ca="1"/>
        <v>23.470890233471749</v>
      </c>
    </row>
    <row r="269" spans="6:8" x14ac:dyDescent="0.3">
      <c r="F269" s="2">
        <v>264</v>
      </c>
      <c r="G269" s="12">
        <f ca="1"/>
        <v>0.39781714099053089</v>
      </c>
      <c r="H269" s="12">
        <f ca="1"/>
        <v>19.404666412242833</v>
      </c>
    </row>
    <row r="270" spans="6:8" x14ac:dyDescent="0.3">
      <c r="F270" s="2">
        <v>265</v>
      </c>
      <c r="G270" s="12">
        <f ca="1"/>
        <v>0.69440205527111343</v>
      </c>
      <c r="H270" s="12">
        <f ca="1"/>
        <v>22.905298151701778</v>
      </c>
    </row>
    <row r="271" spans="6:8" x14ac:dyDescent="0.3">
      <c r="F271" s="2">
        <v>266</v>
      </c>
      <c r="G271" s="12">
        <f ca="1"/>
        <v>0.86430886019547382</v>
      </c>
      <c r="H271" s="12">
        <f ca="1"/>
        <v>27.566818726030192</v>
      </c>
    </row>
    <row r="272" spans="6:8" x14ac:dyDescent="0.3">
      <c r="F272" s="2">
        <v>267</v>
      </c>
      <c r="G272" s="12">
        <f ca="1"/>
        <v>0.43473657665517162</v>
      </c>
      <c r="H272" s="12">
        <f ca="1"/>
        <v>19.717041543261502</v>
      </c>
    </row>
    <row r="273" spans="6:8" x14ac:dyDescent="0.3">
      <c r="F273" s="2">
        <v>268</v>
      </c>
      <c r="G273" s="12">
        <f ca="1"/>
        <v>0.85557813524792059</v>
      </c>
      <c r="H273" s="12">
        <f ca="1"/>
        <v>27.189309190691795</v>
      </c>
    </row>
    <row r="274" spans="6:8" x14ac:dyDescent="0.3">
      <c r="F274" s="2">
        <v>269</v>
      </c>
      <c r="G274" s="12">
        <f ca="1"/>
        <v>0.17752087427129304</v>
      </c>
      <c r="H274" s="12">
        <f ca="1"/>
        <v>17.905992532993821</v>
      </c>
    </row>
    <row r="275" spans="6:8" x14ac:dyDescent="0.3">
      <c r="F275" s="2">
        <v>270</v>
      </c>
      <c r="G275" s="12">
        <f ca="1"/>
        <v>0.97076254063715917</v>
      </c>
      <c r="H275" s="12">
        <f ca="1"/>
        <v>38.003123016342812</v>
      </c>
    </row>
    <row r="276" spans="6:8" x14ac:dyDescent="0.3">
      <c r="F276" s="2">
        <v>271</v>
      </c>
      <c r="G276" s="12">
        <f ca="1"/>
        <v>0.67464331561931834</v>
      </c>
      <c r="H276" s="12">
        <f ca="1"/>
        <v>22.567550035792074</v>
      </c>
    </row>
    <row r="277" spans="6:8" x14ac:dyDescent="0.3">
      <c r="F277" s="2">
        <v>272</v>
      </c>
      <c r="G277" s="12">
        <f ca="1"/>
        <v>0.66380945666474078</v>
      </c>
      <c r="H277" s="12">
        <f ca="1"/>
        <v>22.392165922124811</v>
      </c>
    </row>
    <row r="278" spans="6:8" x14ac:dyDescent="0.3">
      <c r="F278" s="2">
        <v>273</v>
      </c>
      <c r="G278" s="12">
        <f ca="1"/>
        <v>0.46563175638828258</v>
      </c>
      <c r="H278" s="12">
        <f ca="1"/>
        <v>19.996924995472966</v>
      </c>
    </row>
    <row r="279" spans="6:8" x14ac:dyDescent="0.3">
      <c r="F279" s="2">
        <v>274</v>
      </c>
      <c r="G279" s="12">
        <f ca="1"/>
        <v>0.54759077030390757</v>
      </c>
      <c r="H279" s="12">
        <f ca="1"/>
        <v>20.839320767637965</v>
      </c>
    </row>
    <row r="280" spans="6:8" x14ac:dyDescent="0.3">
      <c r="F280" s="2">
        <v>275</v>
      </c>
      <c r="G280" s="12">
        <f ca="1"/>
        <v>0.83188935008028331</v>
      </c>
      <c r="H280" s="12">
        <f ca="1"/>
        <v>26.283758758113898</v>
      </c>
    </row>
    <row r="281" spans="6:8" x14ac:dyDescent="0.3">
      <c r="F281" s="2">
        <v>276</v>
      </c>
      <c r="G281" s="12">
        <f ca="1"/>
        <v>0.76025256151207188</v>
      </c>
      <c r="H281" s="12">
        <f ca="1"/>
        <v>24.242489722947887</v>
      </c>
    </row>
    <row r="282" spans="6:8" x14ac:dyDescent="0.3">
      <c r="F282" s="2">
        <v>277</v>
      </c>
      <c r="G282" s="12">
        <f ca="1"/>
        <v>0.54929846803547289</v>
      </c>
      <c r="H282" s="12">
        <f ca="1"/>
        <v>20.858688534502456</v>
      </c>
    </row>
    <row r="283" spans="6:8" x14ac:dyDescent="0.3">
      <c r="F283" s="2">
        <v>278</v>
      </c>
      <c r="G283" s="12">
        <f ca="1"/>
        <v>0.91668578794728472</v>
      </c>
      <c r="H283" s="12">
        <f ca="1"/>
        <v>30.638668479760419</v>
      </c>
    </row>
    <row r="284" spans="6:8" x14ac:dyDescent="0.3">
      <c r="F284" s="2">
        <v>279</v>
      </c>
      <c r="G284" s="12">
        <f ca="1"/>
        <v>0.50975921839443417</v>
      </c>
      <c r="H284" s="12">
        <f ca="1"/>
        <v>20.430493518005505</v>
      </c>
    </row>
    <row r="285" spans="6:8" x14ac:dyDescent="0.3">
      <c r="F285" s="2">
        <v>280</v>
      </c>
      <c r="G285" s="12">
        <f ca="1"/>
        <v>0.28158427862433433</v>
      </c>
      <c r="H285" s="12">
        <f ca="1"/>
        <v>18.548083650133471</v>
      </c>
    </row>
    <row r="286" spans="6:8" x14ac:dyDescent="0.3">
      <c r="F286" s="2">
        <v>281</v>
      </c>
      <c r="G286" s="12">
        <f ca="1"/>
        <v>0.99663932375933739</v>
      </c>
      <c r="H286" s="12">
        <f ca="1"/>
        <v>57.196741393190422</v>
      </c>
    </row>
    <row r="287" spans="6:8" x14ac:dyDescent="0.3">
      <c r="F287" s="2">
        <v>282</v>
      </c>
      <c r="G287" s="12">
        <f ca="1"/>
        <v>8.670990646642629E-2</v>
      </c>
      <c r="H287" s="12">
        <f ca="1"/>
        <v>17.417334341195826</v>
      </c>
    </row>
    <row r="288" spans="6:8" x14ac:dyDescent="0.3">
      <c r="F288" s="2">
        <v>283</v>
      </c>
      <c r="G288" s="12">
        <f ca="1"/>
        <v>0.19042025661978634</v>
      </c>
      <c r="H288" s="12">
        <f ca="1"/>
        <v>17.980386815116034</v>
      </c>
    </row>
    <row r="289" spans="6:8" x14ac:dyDescent="0.3">
      <c r="F289" s="2">
        <v>284</v>
      </c>
      <c r="G289" s="12">
        <f ca="1"/>
        <v>0.19075798407397748</v>
      </c>
      <c r="H289" s="12">
        <f ca="1"/>
        <v>17.982352744815174</v>
      </c>
    </row>
    <row r="290" spans="6:8" x14ac:dyDescent="0.3">
      <c r="F290" s="2">
        <v>285</v>
      </c>
      <c r="G290" s="12">
        <f ca="1"/>
        <v>0.40819219326910083</v>
      </c>
      <c r="H290" s="12">
        <f ca="1"/>
        <v>19.490190575306535</v>
      </c>
    </row>
    <row r="291" spans="6:8" x14ac:dyDescent="0.3">
      <c r="F291" s="2">
        <v>286</v>
      </c>
      <c r="G291" s="12">
        <f ca="1"/>
        <v>0.58120372580537683</v>
      </c>
      <c r="H291" s="12">
        <f ca="1"/>
        <v>21.236778136893079</v>
      </c>
    </row>
    <row r="292" spans="6:8" x14ac:dyDescent="0.3">
      <c r="F292" s="2">
        <v>287</v>
      </c>
      <c r="G292" s="12">
        <f ca="1"/>
        <v>0.77362537006517695</v>
      </c>
      <c r="H292" s="12">
        <f ca="1"/>
        <v>24.565571400125947</v>
      </c>
    </row>
    <row r="293" spans="6:8" x14ac:dyDescent="0.3">
      <c r="F293" s="2">
        <v>288</v>
      </c>
      <c r="G293" s="12">
        <f ca="1"/>
        <v>0.70080799266684379</v>
      </c>
      <c r="H293" s="12">
        <f ca="1"/>
        <v>23.020188508371305</v>
      </c>
    </row>
    <row r="294" spans="6:8" x14ac:dyDescent="0.3">
      <c r="F294" s="2">
        <v>289</v>
      </c>
      <c r="G294" s="12">
        <f ca="1"/>
        <v>0.48437082165449485</v>
      </c>
      <c r="H294" s="12">
        <f ca="1"/>
        <v>20.175851833555797</v>
      </c>
    </row>
    <row r="295" spans="6:8" x14ac:dyDescent="0.3">
      <c r="F295" s="2">
        <v>290</v>
      </c>
      <c r="G295" s="12">
        <f ca="1"/>
        <v>0.59096821295561353</v>
      </c>
      <c r="H295" s="12">
        <f ca="1"/>
        <v>21.359110964496878</v>
      </c>
    </row>
    <row r="296" spans="6:8" x14ac:dyDescent="0.3">
      <c r="F296" s="2">
        <v>291</v>
      </c>
      <c r="G296" s="12">
        <f ca="1"/>
        <v>0.78928186164765912</v>
      </c>
      <c r="H296" s="12">
        <f ca="1"/>
        <v>24.972746525904242</v>
      </c>
    </row>
    <row r="297" spans="6:8" x14ac:dyDescent="0.3">
      <c r="F297" s="2">
        <v>292</v>
      </c>
      <c r="G297" s="12">
        <f ca="1"/>
        <v>0.33489427456987908</v>
      </c>
      <c r="H297" s="12">
        <f ca="1"/>
        <v>18.91964582125614</v>
      </c>
    </row>
    <row r="298" spans="6:8" x14ac:dyDescent="0.3">
      <c r="F298" s="2">
        <v>293</v>
      </c>
      <c r="G298" s="12">
        <f ca="1"/>
        <v>0.83654227631545885</v>
      </c>
      <c r="H298" s="12">
        <f ca="1"/>
        <v>26.449627196502213</v>
      </c>
    </row>
    <row r="299" spans="6:8" x14ac:dyDescent="0.3">
      <c r="F299" s="2">
        <v>294</v>
      </c>
      <c r="G299" s="12">
        <f ca="1"/>
        <v>0.85620300072890987</v>
      </c>
      <c r="H299" s="12">
        <f ca="1"/>
        <v>27.2154508829625</v>
      </c>
    </row>
    <row r="300" spans="6:8" x14ac:dyDescent="0.3">
      <c r="F300" s="2">
        <v>295</v>
      </c>
      <c r="G300" s="12">
        <f ca="1"/>
        <v>0.95783224284589097</v>
      </c>
      <c r="H300" s="12">
        <f ca="1"/>
        <v>35.301546233643236</v>
      </c>
    </row>
    <row r="301" spans="6:8" x14ac:dyDescent="0.3">
      <c r="F301" s="2">
        <v>296</v>
      </c>
      <c r="G301" s="12">
        <f ca="1"/>
        <v>7.6439769278334957E-2</v>
      </c>
      <c r="H301" s="12">
        <f ca="1"/>
        <v>17.365589219571532</v>
      </c>
    </row>
    <row r="302" spans="6:8" x14ac:dyDescent="0.3">
      <c r="F302" s="2">
        <v>297</v>
      </c>
      <c r="G302" s="12">
        <f ca="1"/>
        <v>0.91483265736252162</v>
      </c>
      <c r="H302" s="12">
        <f ca="1"/>
        <v>30.495464908894562</v>
      </c>
    </row>
    <row r="303" spans="6:8" x14ac:dyDescent="0.3">
      <c r="F303" s="2">
        <v>298</v>
      </c>
      <c r="G303" s="12">
        <f ca="1"/>
        <v>0.97129684341371791</v>
      </c>
      <c r="H303" s="12">
        <f ca="1"/>
        <v>38.142960086388115</v>
      </c>
    </row>
    <row r="304" spans="6:8" x14ac:dyDescent="0.3">
      <c r="F304" s="2">
        <v>299</v>
      </c>
      <c r="G304" s="12">
        <f ca="1"/>
        <v>0.98965929300209798</v>
      </c>
      <c r="H304" s="12">
        <f ca="1"/>
        <v>46.487333474053685</v>
      </c>
    </row>
    <row r="305" spans="6:8" x14ac:dyDescent="0.3">
      <c r="F305" s="2">
        <v>300</v>
      </c>
      <c r="G305" s="12">
        <f ca="1"/>
        <v>6.8516856698400908E-2</v>
      </c>
      <c r="H305" s="12">
        <f ca="1"/>
        <v>17.326117690330214</v>
      </c>
    </row>
    <row r="306" spans="6:8" x14ac:dyDescent="0.3">
      <c r="F306" s="2">
        <v>301</v>
      </c>
      <c r="G306" s="12">
        <f ca="1"/>
        <v>1.9027225763888378E-2</v>
      </c>
      <c r="H306" s="12">
        <f ca="1"/>
        <v>17.087940376874947</v>
      </c>
    </row>
    <row r="307" spans="6:8" x14ac:dyDescent="0.3">
      <c r="F307" s="2">
        <v>302</v>
      </c>
      <c r="G307" s="12">
        <f ca="1"/>
        <v>3.0691484784208356E-2</v>
      </c>
      <c r="H307" s="12">
        <f ca="1"/>
        <v>17.14281985791704</v>
      </c>
    </row>
    <row r="308" spans="6:8" x14ac:dyDescent="0.3">
      <c r="F308" s="2">
        <v>303</v>
      </c>
      <c r="G308" s="12">
        <f ca="1"/>
        <v>0.85323499479462872</v>
      </c>
      <c r="H308" s="12">
        <f ca="1"/>
        <v>27.092420939106717</v>
      </c>
    </row>
    <row r="309" spans="6:8" x14ac:dyDescent="0.3">
      <c r="F309" s="2">
        <v>304</v>
      </c>
      <c r="G309" s="12">
        <f ca="1"/>
        <v>0.85115328556129044</v>
      </c>
      <c r="H309" s="12">
        <f ca="1"/>
        <v>27.007814264926154</v>
      </c>
    </row>
    <row r="310" spans="6:8" x14ac:dyDescent="0.3">
      <c r="F310" s="2">
        <v>305</v>
      </c>
      <c r="G310" s="12">
        <f ca="1"/>
        <v>0.48020909247563215</v>
      </c>
      <c r="H310" s="12">
        <f ca="1"/>
        <v>20.135479225969092</v>
      </c>
    </row>
    <row r="311" spans="6:8" x14ac:dyDescent="0.3">
      <c r="F311" s="2">
        <v>306</v>
      </c>
      <c r="G311" s="12">
        <f ca="1"/>
        <v>0.10077690074438905</v>
      </c>
      <c r="H311" s="12">
        <f ca="1"/>
        <v>17.489299074472726</v>
      </c>
    </row>
    <row r="312" spans="6:8" x14ac:dyDescent="0.3">
      <c r="F312" s="2">
        <v>307</v>
      </c>
      <c r="G312" s="12">
        <f ca="1"/>
        <v>0.35695977411913948</v>
      </c>
      <c r="H312" s="12">
        <f ca="1"/>
        <v>19.083526989664662</v>
      </c>
    </row>
    <row r="313" spans="6:8" x14ac:dyDescent="0.3">
      <c r="F313" s="2">
        <v>308</v>
      </c>
      <c r="G313" s="12">
        <f ca="1"/>
        <v>0.51602027980407938</v>
      </c>
      <c r="H313" s="12">
        <f ca="1"/>
        <v>20.495612054302001</v>
      </c>
    </row>
    <row r="314" spans="6:8" x14ac:dyDescent="0.3">
      <c r="F314" s="2">
        <v>309</v>
      </c>
      <c r="G314" s="12">
        <f ca="1"/>
        <v>0.62197693096756934</v>
      </c>
      <c r="H314" s="12">
        <f ca="1"/>
        <v>21.77092088174485</v>
      </c>
    </row>
    <row r="315" spans="6:8" x14ac:dyDescent="0.3">
      <c r="F315" s="2">
        <v>310</v>
      </c>
      <c r="G315" s="12">
        <f ca="1"/>
        <v>0.18992695944469262</v>
      </c>
      <c r="H315" s="12">
        <f ca="1"/>
        <v>17.977516989388114</v>
      </c>
    </row>
    <row r="316" spans="6:8" x14ac:dyDescent="0.3">
      <c r="F316" s="2">
        <v>311</v>
      </c>
      <c r="G316" s="12">
        <f ca="1"/>
        <v>0.17081000555716819</v>
      </c>
      <c r="H316" s="12">
        <f ca="1"/>
        <v>17.86781455047425</v>
      </c>
    </row>
    <row r="317" spans="6:8" x14ac:dyDescent="0.3">
      <c r="F317" s="2">
        <v>312</v>
      </c>
      <c r="G317" s="12">
        <f ca="1"/>
        <v>0.40198359263256789</v>
      </c>
      <c r="H317" s="12">
        <f ca="1"/>
        <v>19.438807663658558</v>
      </c>
    </row>
    <row r="318" spans="6:8" x14ac:dyDescent="0.3">
      <c r="F318" s="2">
        <v>313</v>
      </c>
      <c r="G318" s="12">
        <f ca="1"/>
        <v>0.27610620531967434</v>
      </c>
      <c r="H318" s="12">
        <f ca="1"/>
        <v>18.511697550165792</v>
      </c>
    </row>
    <row r="319" spans="6:8" x14ac:dyDescent="0.3">
      <c r="F319" s="2">
        <v>314</v>
      </c>
      <c r="G319" s="12">
        <f ca="1"/>
        <v>0.97474402752065781</v>
      </c>
      <c r="H319" s="12">
        <f ca="1"/>
        <v>39.12322652859325</v>
      </c>
    </row>
    <row r="320" spans="6:8" x14ac:dyDescent="0.3">
      <c r="F320" s="2">
        <v>315</v>
      </c>
      <c r="G320" s="12">
        <f ca="1"/>
        <v>0.35820901902950886</v>
      </c>
      <c r="H320" s="12">
        <f ca="1"/>
        <v>19.09299673847692</v>
      </c>
    </row>
    <row r="321" spans="6:8" x14ac:dyDescent="0.3">
      <c r="F321" s="2">
        <v>316</v>
      </c>
      <c r="G321" s="12">
        <f ca="1"/>
        <v>0.35792155120408653</v>
      </c>
      <c r="H321" s="12">
        <f ca="1"/>
        <v>19.090815758723281</v>
      </c>
    </row>
    <row r="322" spans="6:8" x14ac:dyDescent="0.3">
      <c r="F322" s="2">
        <v>317</v>
      </c>
      <c r="G322" s="12">
        <f ca="1"/>
        <v>0.80789552400279807</v>
      </c>
      <c r="H322" s="12">
        <f ca="1"/>
        <v>25.504359249240927</v>
      </c>
    </row>
    <row r="323" spans="6:8" x14ac:dyDescent="0.3">
      <c r="F323" s="2">
        <v>318</v>
      </c>
      <c r="G323" s="12">
        <f ca="1"/>
        <v>0.89901910190583734</v>
      </c>
      <c r="H323" s="12">
        <f ca="1"/>
        <v>29.401896182697399</v>
      </c>
    </row>
    <row r="324" spans="6:8" x14ac:dyDescent="0.3">
      <c r="F324" s="2">
        <v>319</v>
      </c>
      <c r="G324" s="12">
        <f ca="1"/>
        <v>0.3990004642353806</v>
      </c>
      <c r="H324" s="12">
        <f ca="1"/>
        <v>19.414335430796399</v>
      </c>
    </row>
    <row r="325" spans="6:8" x14ac:dyDescent="0.3">
      <c r="F325" s="2">
        <v>320</v>
      </c>
      <c r="G325" s="12">
        <f ca="1"/>
        <v>0.4435135633476821</v>
      </c>
      <c r="H325" s="12">
        <f ca="1"/>
        <v>19.79474108975959</v>
      </c>
    </row>
    <row r="326" spans="6:8" x14ac:dyDescent="0.3">
      <c r="F326" s="2">
        <v>321</v>
      </c>
      <c r="G326" s="12">
        <f ca="1"/>
        <v>0.26440675375335099</v>
      </c>
      <c r="H326" s="12">
        <f ca="1"/>
        <v>18.435031040283903</v>
      </c>
    </row>
    <row r="327" spans="6:8" x14ac:dyDescent="0.3">
      <c r="F327" s="2">
        <v>322</v>
      </c>
      <c r="G327" s="12">
        <f ca="1"/>
        <v>0.3931567651940906</v>
      </c>
      <c r="H327" s="12">
        <f ca="1"/>
        <v>19.366796212828064</v>
      </c>
    </row>
    <row r="328" spans="6:8" x14ac:dyDescent="0.3">
      <c r="F328" s="2">
        <v>323</v>
      </c>
      <c r="G328" s="12">
        <f ca="1"/>
        <v>0.47578559563904577</v>
      </c>
      <c r="H328" s="12">
        <f ca="1"/>
        <v>20.092970254349879</v>
      </c>
    </row>
    <row r="329" spans="6:8" x14ac:dyDescent="0.3">
      <c r="F329" s="2">
        <v>324</v>
      </c>
      <c r="G329" s="12">
        <f ca="1"/>
        <v>0.51353563737326624</v>
      </c>
      <c r="H329" s="12">
        <f ca="1"/>
        <v>20.469655794224927</v>
      </c>
    </row>
    <row r="330" spans="6:8" x14ac:dyDescent="0.3">
      <c r="F330" s="2">
        <v>325</v>
      </c>
      <c r="G330" s="12">
        <f ca="1"/>
        <v>0.44866683279216857</v>
      </c>
      <c r="H330" s="12">
        <f ca="1"/>
        <v>19.841016591733222</v>
      </c>
    </row>
    <row r="331" spans="6:8" x14ac:dyDescent="0.3">
      <c r="F331" s="2">
        <v>326</v>
      </c>
      <c r="G331" s="12">
        <f ca="1"/>
        <v>0.71651521858933798</v>
      </c>
      <c r="H331" s="12">
        <f ca="1"/>
        <v>23.314222251642349</v>
      </c>
    </row>
    <row r="332" spans="6:8" x14ac:dyDescent="0.3">
      <c r="F332" s="2">
        <v>327</v>
      </c>
      <c r="G332" s="12">
        <f ca="1"/>
        <v>0.72124933936504565</v>
      </c>
      <c r="H332" s="12">
        <f ca="1"/>
        <v>23.406510386773618</v>
      </c>
    </row>
    <row r="333" spans="6:8" x14ac:dyDescent="0.3">
      <c r="F333" s="2">
        <v>328</v>
      </c>
      <c r="G333" s="12">
        <f ca="1"/>
        <v>0.65336467968209555</v>
      </c>
      <c r="H333" s="12">
        <f ca="1"/>
        <v>22.229091100046546</v>
      </c>
    </row>
    <row r="334" spans="6:8" x14ac:dyDescent="0.3">
      <c r="F334" s="2">
        <v>329</v>
      </c>
      <c r="G334" s="12">
        <f ca="1"/>
        <v>0.5321613586350713</v>
      </c>
      <c r="H334" s="12">
        <f ca="1"/>
        <v>20.668028777024745</v>
      </c>
    </row>
    <row r="335" spans="6:8" x14ac:dyDescent="0.3">
      <c r="F335" s="2">
        <v>330</v>
      </c>
      <c r="G335" s="12">
        <f ca="1"/>
        <v>0.10113844255682669</v>
      </c>
      <c r="H335" s="12">
        <f ca="1"/>
        <v>17.491165596734376</v>
      </c>
    </row>
    <row r="336" spans="6:8" x14ac:dyDescent="0.3">
      <c r="F336" s="2">
        <v>331</v>
      </c>
      <c r="G336" s="12">
        <f ca="1"/>
        <v>0.61885935684318794</v>
      </c>
      <c r="H336" s="12">
        <f ca="1"/>
        <v>21.727802198202255</v>
      </c>
    </row>
    <row r="337" spans="6:8" x14ac:dyDescent="0.3">
      <c r="F337" s="2">
        <v>332</v>
      </c>
      <c r="G337" s="12">
        <f ca="1"/>
        <v>0.82862289518315047</v>
      </c>
      <c r="H337" s="12">
        <f ca="1"/>
        <v>26.170419514815819</v>
      </c>
    </row>
    <row r="338" spans="6:8" x14ac:dyDescent="0.3">
      <c r="F338" s="2">
        <v>333</v>
      </c>
      <c r="G338" s="12">
        <f ca="1"/>
        <v>0.64156321186622023</v>
      </c>
      <c r="H338" s="12">
        <f ca="1"/>
        <v>22.051459878629714</v>
      </c>
    </row>
    <row r="339" spans="6:8" x14ac:dyDescent="0.3">
      <c r="F339" s="2">
        <v>334</v>
      </c>
      <c r="G339" s="12">
        <f ca="1"/>
        <v>0.84258414762908052</v>
      </c>
      <c r="H339" s="12">
        <f ca="1"/>
        <v>26.673247027353398</v>
      </c>
    </row>
    <row r="340" spans="6:8" x14ac:dyDescent="0.3">
      <c r="F340" s="2">
        <v>335</v>
      </c>
      <c r="G340" s="12">
        <f ca="1"/>
        <v>0.43468146275949149</v>
      </c>
      <c r="H340" s="12">
        <f ca="1"/>
        <v>19.716558005162341</v>
      </c>
    </row>
    <row r="341" spans="6:8" x14ac:dyDescent="0.3">
      <c r="F341" s="2">
        <v>336</v>
      </c>
      <c r="G341" s="12">
        <f ca="1"/>
        <v>0.12727785342717568</v>
      </c>
      <c r="H341" s="12">
        <f ca="1"/>
        <v>17.628436563650538</v>
      </c>
    </row>
    <row r="342" spans="6:8" x14ac:dyDescent="0.3">
      <c r="F342" s="2">
        <v>337</v>
      </c>
      <c r="G342" s="12">
        <f ca="1"/>
        <v>0.9526702851152391</v>
      </c>
      <c r="H342" s="12">
        <f ca="1"/>
        <v>34.478504638006939</v>
      </c>
    </row>
    <row r="343" spans="6:8" x14ac:dyDescent="0.3">
      <c r="F343" s="2">
        <v>338</v>
      </c>
      <c r="G343" s="12">
        <f ca="1"/>
        <v>0.1763475484783168</v>
      </c>
      <c r="H343" s="12">
        <f ca="1"/>
        <v>17.899291883908724</v>
      </c>
    </row>
    <row r="344" spans="6:8" x14ac:dyDescent="0.3">
      <c r="F344" s="2">
        <v>339</v>
      </c>
      <c r="G344" s="12">
        <f ca="1"/>
        <v>0.72420791709099674</v>
      </c>
      <c r="H344" s="12">
        <f ca="1"/>
        <v>23.465099905661376</v>
      </c>
    </row>
    <row r="345" spans="6:8" x14ac:dyDescent="0.3">
      <c r="F345" s="2">
        <v>340</v>
      </c>
      <c r="G345" s="12">
        <f ca="1"/>
        <v>0.30923140612221145</v>
      </c>
      <c r="H345" s="12">
        <f ca="1"/>
        <v>18.736689675178724</v>
      </c>
    </row>
    <row r="346" spans="6:8" x14ac:dyDescent="0.3">
      <c r="F346" s="2">
        <v>341</v>
      </c>
      <c r="G346" s="12">
        <f ca="1"/>
        <v>0.84507161844520651</v>
      </c>
      <c r="H346" s="12">
        <f ca="1"/>
        <v>26.768180021473292</v>
      </c>
    </row>
    <row r="347" spans="6:8" x14ac:dyDescent="0.3">
      <c r="F347" s="2">
        <v>342</v>
      </c>
      <c r="G347" s="12">
        <f ca="1"/>
        <v>0.92937528067026642</v>
      </c>
      <c r="H347" s="12">
        <f ca="1"/>
        <v>31.728810978471323</v>
      </c>
    </row>
    <row r="348" spans="6:8" x14ac:dyDescent="0.3">
      <c r="F348" s="2">
        <v>343</v>
      </c>
      <c r="G348" s="12">
        <f ca="1"/>
        <v>0.64021164465628244</v>
      </c>
      <c r="H348" s="12">
        <f ca="1"/>
        <v>22.031544063406692</v>
      </c>
    </row>
    <row r="349" spans="6:8" x14ac:dyDescent="0.3">
      <c r="F349" s="2">
        <v>344</v>
      </c>
      <c r="G349" s="12">
        <f ca="1"/>
        <v>0.52778426828103098</v>
      </c>
      <c r="H349" s="12">
        <f ca="1"/>
        <v>20.620609176703418</v>
      </c>
    </row>
    <row r="350" spans="6:8" x14ac:dyDescent="0.3">
      <c r="F350" s="2">
        <v>345</v>
      </c>
      <c r="G350" s="12">
        <f ca="1"/>
        <v>7.9007797389782697E-2</v>
      </c>
      <c r="H350" s="12">
        <f ca="1"/>
        <v>17.378466107083568</v>
      </c>
    </row>
    <row r="351" spans="6:8" x14ac:dyDescent="0.3">
      <c r="F351" s="2">
        <v>346</v>
      </c>
      <c r="G351" s="12">
        <f ca="1"/>
        <v>0.24469111626665474</v>
      </c>
      <c r="H351" s="12">
        <f ca="1"/>
        <v>18.308935286803184</v>
      </c>
    </row>
    <row r="352" spans="6:8" x14ac:dyDescent="0.3">
      <c r="F352" s="2">
        <v>347</v>
      </c>
      <c r="G352" s="12">
        <f ca="1"/>
        <v>0.36589355040238147</v>
      </c>
      <c r="H352" s="12">
        <f ca="1"/>
        <v>19.151715614912462</v>
      </c>
    </row>
    <row r="353" spans="6:8" x14ac:dyDescent="0.3">
      <c r="F353" s="2">
        <v>348</v>
      </c>
      <c r="G353" s="12">
        <f ca="1"/>
        <v>0.9070637904111416</v>
      </c>
      <c r="H353" s="12">
        <f ca="1"/>
        <v>29.931625196283221</v>
      </c>
    </row>
    <row r="354" spans="6:8" x14ac:dyDescent="0.3">
      <c r="F354" s="2">
        <v>349</v>
      </c>
      <c r="G354" s="12">
        <f ca="1"/>
        <v>0.8089994411986432</v>
      </c>
      <c r="H354" s="12">
        <f ca="1"/>
        <v>25.53771973377993</v>
      </c>
    </row>
    <row r="355" spans="6:8" x14ac:dyDescent="0.3">
      <c r="F355" s="2">
        <v>350</v>
      </c>
      <c r="G355" s="12">
        <f ca="1"/>
        <v>0.8571764639792876</v>
      </c>
      <c r="H355" s="12">
        <f ca="1"/>
        <v>27.25643617653126</v>
      </c>
    </row>
    <row r="356" spans="6:8" x14ac:dyDescent="0.3">
      <c r="F356" s="2">
        <v>351</v>
      </c>
      <c r="G356" s="12">
        <f ca="1"/>
        <v>1.0523326341265182E-3</v>
      </c>
      <c r="H356" s="12">
        <f ca="1"/>
        <v>17.004813558456902</v>
      </c>
    </row>
    <row r="357" spans="6:8" x14ac:dyDescent="0.3">
      <c r="F357" s="2">
        <v>352</v>
      </c>
      <c r="G357" s="12">
        <f ca="1"/>
        <v>0.72581990426984855</v>
      </c>
      <c r="H357" s="12">
        <f ca="1"/>
        <v>23.49732563740109</v>
      </c>
    </row>
    <row r="358" spans="6:8" x14ac:dyDescent="0.3">
      <c r="F358" s="2">
        <v>353</v>
      </c>
      <c r="G358" s="12">
        <f ca="1"/>
        <v>0.65114865379184139</v>
      </c>
      <c r="H358" s="12">
        <f ca="1"/>
        <v>22.195214157262335</v>
      </c>
    </row>
    <row r="359" spans="6:8" x14ac:dyDescent="0.3">
      <c r="F359" s="2">
        <v>354</v>
      </c>
      <c r="G359" s="12">
        <f ca="1"/>
        <v>0.28745046068673652</v>
      </c>
      <c r="H359" s="12">
        <f ca="1"/>
        <v>18.587400880566577</v>
      </c>
    </row>
    <row r="360" spans="6:8" x14ac:dyDescent="0.3">
      <c r="F360" s="2">
        <v>355</v>
      </c>
      <c r="G360" s="12">
        <f ca="1"/>
        <v>0.46044796173207825</v>
      </c>
      <c r="H360" s="12">
        <f ca="1"/>
        <v>19.948692301815832</v>
      </c>
    </row>
    <row r="361" spans="6:8" x14ac:dyDescent="0.3">
      <c r="F361" s="2">
        <v>356</v>
      </c>
      <c r="G361" s="12">
        <f ca="1"/>
        <v>0.99132163234061621</v>
      </c>
      <c r="H361" s="12">
        <f ca="1"/>
        <v>48.046187467282877</v>
      </c>
    </row>
    <row r="362" spans="6:8" x14ac:dyDescent="0.3">
      <c r="F362" s="2">
        <v>357</v>
      </c>
      <c r="G362" s="12">
        <f ca="1"/>
        <v>0.29160726569212225</v>
      </c>
      <c r="H362" s="12">
        <f ca="1"/>
        <v>18.615485873566612</v>
      </c>
    </row>
    <row r="363" spans="6:8" x14ac:dyDescent="0.3">
      <c r="F363" s="2">
        <v>358</v>
      </c>
      <c r="G363" s="12">
        <f ca="1"/>
        <v>0.29639998618603158</v>
      </c>
      <c r="H363" s="12">
        <f ca="1"/>
        <v>18.648102065888473</v>
      </c>
    </row>
    <row r="364" spans="6:8" x14ac:dyDescent="0.3">
      <c r="F364" s="2">
        <v>359</v>
      </c>
      <c r="G364" s="12">
        <f ca="1"/>
        <v>0.82625031592857456</v>
      </c>
      <c r="H364" s="12">
        <f ca="1"/>
        <v>26.089632845841258</v>
      </c>
    </row>
    <row r="365" spans="6:8" x14ac:dyDescent="0.3">
      <c r="F365" s="2">
        <v>360</v>
      </c>
      <c r="G365" s="12">
        <f ca="1"/>
        <v>0.16777486560520716</v>
      </c>
      <c r="H365" s="12">
        <f ca="1"/>
        <v>17.850663509237073</v>
      </c>
    </row>
    <row r="366" spans="6:8" x14ac:dyDescent="0.3">
      <c r="F366" s="2">
        <v>361</v>
      </c>
      <c r="G366" s="12">
        <f ca="1"/>
        <v>0.78835263752845175</v>
      </c>
      <c r="H366" s="12">
        <f ca="1"/>
        <v>24.94762811307443</v>
      </c>
    </row>
    <row r="367" spans="6:8" x14ac:dyDescent="0.3">
      <c r="F367" s="2">
        <v>362</v>
      </c>
      <c r="G367" s="12">
        <f ca="1"/>
        <v>4.9041443898115711E-2</v>
      </c>
      <c r="H367" s="12">
        <f ca="1"/>
        <v>17.23070098929319</v>
      </c>
    </row>
    <row r="368" spans="6:8" x14ac:dyDescent="0.3">
      <c r="F368" s="2">
        <v>363</v>
      </c>
      <c r="G368" s="12">
        <f ca="1"/>
        <v>0.30199087641653533</v>
      </c>
      <c r="H368" s="12">
        <f ca="1"/>
        <v>18.686472470798293</v>
      </c>
    </row>
    <row r="369" spans="6:8" x14ac:dyDescent="0.3">
      <c r="F369" s="2">
        <v>364</v>
      </c>
      <c r="G369" s="12">
        <f ca="1"/>
        <v>0.74880079229812013</v>
      </c>
      <c r="H369" s="12">
        <f ca="1"/>
        <v>23.981778973572261</v>
      </c>
    </row>
    <row r="370" spans="6:8" x14ac:dyDescent="0.3">
      <c r="F370" s="2">
        <v>365</v>
      </c>
      <c r="G370" s="12">
        <f ca="1"/>
        <v>0.44892952488861115</v>
      </c>
      <c r="H370" s="12">
        <f ca="1"/>
        <v>19.843388751486913</v>
      </c>
    </row>
    <row r="371" spans="6:8" x14ac:dyDescent="0.3">
      <c r="F371" s="2">
        <v>366</v>
      </c>
      <c r="G371" s="12">
        <f ca="1"/>
        <v>0.18950590438669002</v>
      </c>
      <c r="H371" s="12">
        <f ca="1"/>
        <v>17.975069021819877</v>
      </c>
    </row>
    <row r="372" spans="6:8" x14ac:dyDescent="0.3">
      <c r="F372" s="2">
        <v>367</v>
      </c>
      <c r="G372" s="12">
        <f ca="1"/>
        <v>0.79986524719253294</v>
      </c>
      <c r="H372" s="12">
        <f ca="1"/>
        <v>25.268091654684142</v>
      </c>
    </row>
    <row r="373" spans="6:8" x14ac:dyDescent="0.3">
      <c r="F373" s="2">
        <v>368</v>
      </c>
      <c r="G373" s="12">
        <f ca="1"/>
        <v>0.11763118082887081</v>
      </c>
      <c r="H373" s="12">
        <f ca="1"/>
        <v>17.57723661381516</v>
      </c>
    </row>
    <row r="374" spans="6:8" x14ac:dyDescent="0.3">
      <c r="F374" s="2">
        <v>369</v>
      </c>
      <c r="G374" s="12">
        <f ca="1"/>
        <v>0.46928225455880046</v>
      </c>
      <c r="H374" s="12">
        <f ca="1"/>
        <v>20.031213115100719</v>
      </c>
    </row>
    <row r="375" spans="6:8" x14ac:dyDescent="0.3">
      <c r="F375" s="2">
        <v>370</v>
      </c>
      <c r="G375" s="12">
        <f ca="1"/>
        <v>0.78100190557167815</v>
      </c>
      <c r="H375" s="12">
        <f ca="1"/>
        <v>24.753263508675985</v>
      </c>
    </row>
    <row r="376" spans="6:8" x14ac:dyDescent="0.3">
      <c r="F376" s="2">
        <v>371</v>
      </c>
      <c r="G376" s="12">
        <f ca="1"/>
        <v>0.14572610293289623</v>
      </c>
      <c r="H376" s="12">
        <f ca="1"/>
        <v>17.728177055505867</v>
      </c>
    </row>
    <row r="377" spans="6:8" x14ac:dyDescent="0.3">
      <c r="F377" s="2">
        <v>372</v>
      </c>
      <c r="G377" s="12">
        <f ca="1"/>
        <v>0.95899483888940473</v>
      </c>
      <c r="H377" s="12">
        <f ca="1"/>
        <v>35.502851924338074</v>
      </c>
    </row>
    <row r="378" spans="6:8" x14ac:dyDescent="0.3">
      <c r="F378" s="2">
        <v>373</v>
      </c>
      <c r="G378" s="12">
        <f ca="1"/>
        <v>9.5210365867695712E-2</v>
      </c>
      <c r="H378" s="12">
        <f ca="1"/>
        <v>17.460668663263107</v>
      </c>
    </row>
    <row r="379" spans="6:8" x14ac:dyDescent="0.3">
      <c r="F379" s="2">
        <v>374</v>
      </c>
      <c r="G379" s="12">
        <f ca="1"/>
        <v>2.4653320210256569E-2</v>
      </c>
      <c r="H379" s="12">
        <f ca="1"/>
        <v>17.114317090037908</v>
      </c>
    </row>
    <row r="380" spans="6:8" x14ac:dyDescent="0.3">
      <c r="F380" s="2">
        <v>375</v>
      </c>
      <c r="G380" s="12">
        <f ca="1"/>
        <v>0.46294791343205577</v>
      </c>
      <c r="H380" s="12">
        <f ca="1"/>
        <v>19.971886711255053</v>
      </c>
    </row>
    <row r="381" spans="6:8" x14ac:dyDescent="0.3">
      <c r="F381" s="2">
        <v>376</v>
      </c>
      <c r="G381" s="12">
        <f ca="1"/>
        <v>0.35441539132694633</v>
      </c>
      <c r="H381" s="12">
        <f ca="1"/>
        <v>19.064304461480788</v>
      </c>
    </row>
    <row r="382" spans="6:8" x14ac:dyDescent="0.3">
      <c r="F382" s="2">
        <v>377</v>
      </c>
      <c r="G382" s="12">
        <f ca="1"/>
        <v>0.67400983924063507</v>
      </c>
      <c r="H382" s="12">
        <f ca="1"/>
        <v>22.557112385570171</v>
      </c>
    </row>
    <row r="383" spans="6:8" x14ac:dyDescent="0.3">
      <c r="F383" s="2">
        <v>378</v>
      </c>
      <c r="G383" s="12">
        <f ca="1"/>
        <v>0.47921520467377787</v>
      </c>
      <c r="H383" s="12">
        <f ca="1"/>
        <v>20.125892233383333</v>
      </c>
    </row>
    <row r="384" spans="6:8" x14ac:dyDescent="0.3">
      <c r="F384" s="2">
        <v>379</v>
      </c>
      <c r="G384" s="12">
        <f ca="1"/>
        <v>0.20966959565558652</v>
      </c>
      <c r="H384" s="12">
        <f ca="1"/>
        <v>18.093959945502299</v>
      </c>
    </row>
    <row r="385" spans="6:8" x14ac:dyDescent="0.3">
      <c r="F385" s="2">
        <v>380</v>
      </c>
      <c r="G385" s="12">
        <f ca="1"/>
        <v>0.46522464755838477</v>
      </c>
      <c r="H385" s="12">
        <f ca="1"/>
        <v>19.993117733840627</v>
      </c>
    </row>
    <row r="386" spans="6:8" x14ac:dyDescent="0.3">
      <c r="F386" s="2">
        <v>381</v>
      </c>
      <c r="G386" s="12">
        <f ca="1"/>
        <v>0.93512895169777654</v>
      </c>
      <c r="H386" s="12">
        <f ca="1"/>
        <v>32.2995479692635</v>
      </c>
    </row>
    <row r="387" spans="6:8" x14ac:dyDescent="0.3">
      <c r="F387" s="2">
        <v>382</v>
      </c>
      <c r="G387" s="12">
        <f ca="1"/>
        <v>0.4079230077409508</v>
      </c>
      <c r="H387" s="12">
        <f ca="1"/>
        <v>19.487950019765975</v>
      </c>
    </row>
    <row r="388" spans="6:8" x14ac:dyDescent="0.3">
      <c r="F388" s="2">
        <v>383</v>
      </c>
      <c r="G388" s="12">
        <f ca="1"/>
        <v>0.94970429855953475</v>
      </c>
      <c r="H388" s="12">
        <f ca="1"/>
        <v>34.050740530865085</v>
      </c>
    </row>
    <row r="389" spans="6:8" x14ac:dyDescent="0.3">
      <c r="F389" s="2">
        <v>384</v>
      </c>
      <c r="G389" s="12">
        <f ca="1"/>
        <v>0.9858066138346262</v>
      </c>
      <c r="H389" s="12">
        <f ca="1"/>
        <v>43.76756412720971</v>
      </c>
    </row>
    <row r="390" spans="6:8" x14ac:dyDescent="0.3">
      <c r="F390" s="2">
        <v>385</v>
      </c>
      <c r="G390" s="12">
        <f ca="1"/>
        <v>0.47762443756826856</v>
      </c>
      <c r="H390" s="12">
        <f ca="1"/>
        <v>20.110591206560258</v>
      </c>
    </row>
    <row r="391" spans="6:8" x14ac:dyDescent="0.3">
      <c r="F391" s="2">
        <v>386</v>
      </c>
      <c r="G391" s="12">
        <f ca="1"/>
        <v>0.28928186239646636</v>
      </c>
      <c r="H391" s="12">
        <f ca="1"/>
        <v>18.599751406662449</v>
      </c>
    </row>
    <row r="392" spans="6:8" x14ac:dyDescent="0.3">
      <c r="F392" s="2">
        <v>387</v>
      </c>
      <c r="G392" s="12">
        <f ca="1"/>
        <v>0.97949087492328468</v>
      </c>
      <c r="H392" s="12">
        <f ca="1"/>
        <v>40.757127005092215</v>
      </c>
    </row>
    <row r="393" spans="6:8" x14ac:dyDescent="0.3">
      <c r="F393" s="2">
        <v>388</v>
      </c>
      <c r="G393" s="12">
        <f ca="1"/>
        <v>6.2075394118381366E-2</v>
      </c>
      <c r="H393" s="12">
        <f ca="1"/>
        <v>17.294308405082191</v>
      </c>
    </row>
    <row r="394" spans="6:8" x14ac:dyDescent="0.3">
      <c r="F394" s="2">
        <v>389</v>
      </c>
      <c r="G394" s="12">
        <f ca="1"/>
        <v>3.0638071418130908E-2</v>
      </c>
      <c r="H394" s="12">
        <f ca="1"/>
        <v>17.14256683481301</v>
      </c>
    </row>
    <row r="395" spans="6:8" x14ac:dyDescent="0.3">
      <c r="F395" s="2">
        <v>390</v>
      </c>
      <c r="G395" s="12">
        <f ca="1"/>
        <v>0.78110293466829939</v>
      </c>
      <c r="H395" s="12">
        <f ca="1"/>
        <v>24.755884076412421</v>
      </c>
    </row>
    <row r="396" spans="6:8" x14ac:dyDescent="0.3">
      <c r="F396" s="2">
        <v>391</v>
      </c>
      <c r="G396" s="12">
        <f ca="1"/>
        <v>0.29824886142566731</v>
      </c>
      <c r="H396" s="12">
        <f ca="1"/>
        <v>18.66075225902344</v>
      </c>
    </row>
    <row r="397" spans="6:8" x14ac:dyDescent="0.3">
      <c r="F397" s="2">
        <v>392</v>
      </c>
      <c r="G397" s="12">
        <f ca="1"/>
        <v>0.57326166329375194</v>
      </c>
      <c r="H397" s="12">
        <f ca="1"/>
        <v>21.139657041480561</v>
      </c>
    </row>
    <row r="398" spans="6:8" x14ac:dyDescent="0.3">
      <c r="F398" s="2">
        <v>393</v>
      </c>
      <c r="G398" s="12">
        <f ca="1"/>
        <v>0.71553393580376556</v>
      </c>
      <c r="H398" s="12">
        <f ca="1"/>
        <v>23.295313248146897</v>
      </c>
    </row>
    <row r="399" spans="6:8" x14ac:dyDescent="0.3">
      <c r="F399" s="2">
        <v>394</v>
      </c>
      <c r="G399" s="12">
        <f ca="1"/>
        <v>0.1557821407041482</v>
      </c>
      <c r="H399" s="12">
        <f ca="1"/>
        <v>17.783587250585221</v>
      </c>
    </row>
    <row r="400" spans="6:8" x14ac:dyDescent="0.3">
      <c r="F400" s="2">
        <v>395</v>
      </c>
      <c r="G400" s="12">
        <f ca="1"/>
        <v>0.59866063258586455</v>
      </c>
      <c r="H400" s="12">
        <f ca="1"/>
        <v>21.457858515278687</v>
      </c>
    </row>
    <row r="401" spans="6:8" x14ac:dyDescent="0.3">
      <c r="F401" s="2">
        <v>396</v>
      </c>
      <c r="G401" s="12">
        <f ca="1"/>
        <v>0.59848045141934358</v>
      </c>
      <c r="H401" s="12">
        <f ca="1"/>
        <v>21.455520865998764</v>
      </c>
    </row>
    <row r="402" spans="6:8" x14ac:dyDescent="0.3">
      <c r="F402" s="2">
        <v>397</v>
      </c>
      <c r="G402" s="12">
        <f ca="1"/>
        <v>1.8804175765489317E-2</v>
      </c>
      <c r="H402" s="12">
        <f ca="1"/>
        <v>17.086898221074321</v>
      </c>
    </row>
    <row r="403" spans="6:8" x14ac:dyDescent="0.3">
      <c r="F403" s="2">
        <v>398</v>
      </c>
      <c r="G403" s="12">
        <f ca="1"/>
        <v>0.74422648752236098</v>
      </c>
      <c r="H403" s="12">
        <f ca="1"/>
        <v>23.881413066135416</v>
      </c>
    </row>
    <row r="404" spans="6:8" x14ac:dyDescent="0.3">
      <c r="F404" s="2">
        <v>399</v>
      </c>
      <c r="G404" s="12">
        <f ca="1"/>
        <v>0.73358986147881389</v>
      </c>
      <c r="H404" s="12">
        <f ca="1"/>
        <v>23.655754739169907</v>
      </c>
    </row>
    <row r="405" spans="6:8" x14ac:dyDescent="0.3">
      <c r="F405" s="2">
        <v>400</v>
      </c>
      <c r="G405" s="12">
        <f ca="1"/>
        <v>0.40649971337529789</v>
      </c>
      <c r="H405" s="12">
        <f ca="1"/>
        <v>19.476122602266358</v>
      </c>
    </row>
    <row r="406" spans="6:8" x14ac:dyDescent="0.3">
      <c r="F406" s="2">
        <v>401</v>
      </c>
      <c r="G406" s="12">
        <f ca="1"/>
        <v>0.8509513003677982</v>
      </c>
      <c r="H406" s="12">
        <f ca="1"/>
        <v>26.999677050543461</v>
      </c>
    </row>
    <row r="407" spans="6:8" x14ac:dyDescent="0.3">
      <c r="F407" s="2">
        <v>402</v>
      </c>
      <c r="G407" s="12">
        <f ca="1"/>
        <v>0.82041322782065973</v>
      </c>
      <c r="H407" s="12">
        <f ca="1"/>
        <v>25.896130199644162</v>
      </c>
    </row>
    <row r="408" spans="6:8" x14ac:dyDescent="0.3">
      <c r="F408" s="2">
        <v>403</v>
      </c>
      <c r="G408" s="12">
        <f ca="1"/>
        <v>2.0963144010854196E-2</v>
      </c>
      <c r="H408" s="12">
        <f ca="1"/>
        <v>17.096996952707379</v>
      </c>
    </row>
    <row r="409" spans="6:8" x14ac:dyDescent="0.3">
      <c r="F409" s="2">
        <v>404</v>
      </c>
      <c r="G409" s="12">
        <f ca="1"/>
        <v>0.96599725356080746</v>
      </c>
      <c r="H409" s="12">
        <f ca="1"/>
        <v>36.872083593501415</v>
      </c>
    </row>
    <row r="410" spans="6:8" x14ac:dyDescent="0.3">
      <c r="F410" s="2">
        <v>405</v>
      </c>
      <c r="G410" s="12">
        <f ca="1"/>
        <v>0.40384329169009181</v>
      </c>
      <c r="H410" s="12">
        <f ca="1"/>
        <v>19.454134496376838</v>
      </c>
    </row>
    <row r="411" spans="6:8" x14ac:dyDescent="0.3">
      <c r="F411" s="2">
        <v>406</v>
      </c>
      <c r="G411" s="12">
        <f ca="1"/>
        <v>0.63571569540251782</v>
      </c>
      <c r="H411" s="12">
        <f ca="1"/>
        <v>21.965904841186642</v>
      </c>
    </row>
    <row r="412" spans="6:8" x14ac:dyDescent="0.3">
      <c r="F412" s="2">
        <v>407</v>
      </c>
      <c r="G412" s="12">
        <f ca="1"/>
        <v>0.63898730405823922</v>
      </c>
      <c r="H412" s="12">
        <f ca="1"/>
        <v>22.013576646140713</v>
      </c>
    </row>
    <row r="413" spans="6:8" x14ac:dyDescent="0.3">
      <c r="F413" s="2">
        <v>408</v>
      </c>
      <c r="G413" s="12">
        <f ca="1"/>
        <v>0.6704801174495314</v>
      </c>
      <c r="H413" s="12">
        <f ca="1"/>
        <v>22.499375223297605</v>
      </c>
    </row>
    <row r="414" spans="6:8" x14ac:dyDescent="0.3">
      <c r="F414" s="2">
        <v>409</v>
      </c>
      <c r="G414" s="12">
        <f ca="1"/>
        <v>0.699416703564401</v>
      </c>
      <c r="H414" s="12">
        <f ca="1"/>
        <v>22.994998292212799</v>
      </c>
    </row>
    <row r="415" spans="6:8" x14ac:dyDescent="0.3">
      <c r="F415" s="2">
        <v>410</v>
      </c>
      <c r="G415" s="12">
        <f ca="1"/>
        <v>0.48185434030088481</v>
      </c>
      <c r="H415" s="12">
        <f ca="1"/>
        <v>20.151395340698365</v>
      </c>
    </row>
    <row r="416" spans="6:8" x14ac:dyDescent="0.3">
      <c r="F416" s="2">
        <v>411</v>
      </c>
      <c r="G416" s="12">
        <f ca="1"/>
        <v>0.55413891329416165</v>
      </c>
      <c r="H416" s="12">
        <f ca="1"/>
        <v>20.914045244088399</v>
      </c>
    </row>
    <row r="417" spans="6:8" x14ac:dyDescent="0.3">
      <c r="F417" s="2">
        <v>412</v>
      </c>
      <c r="G417" s="12">
        <f ca="1"/>
        <v>0.47716291004538336</v>
      </c>
      <c r="H417" s="12">
        <f ca="1"/>
        <v>20.106161900631008</v>
      </c>
    </row>
    <row r="418" spans="6:8" x14ac:dyDescent="0.3">
      <c r="F418" s="2">
        <v>413</v>
      </c>
      <c r="G418" s="12">
        <f ca="1"/>
        <v>0.74273730633545099</v>
      </c>
      <c r="H418" s="12">
        <f ca="1"/>
        <v>23.849180516159578</v>
      </c>
    </row>
    <row r="419" spans="6:8" x14ac:dyDescent="0.3">
      <c r="F419" s="2">
        <v>414</v>
      </c>
      <c r="G419" s="12">
        <f ca="1"/>
        <v>9.7805229130104365E-2</v>
      </c>
      <c r="H419" s="12">
        <f ca="1"/>
        <v>17.473989726364074</v>
      </c>
    </row>
    <row r="420" spans="6:8" x14ac:dyDescent="0.3">
      <c r="F420" s="2">
        <v>415</v>
      </c>
      <c r="G420" s="12">
        <f ca="1"/>
        <v>0.83164325840402764</v>
      </c>
      <c r="H420" s="12">
        <f ca="1"/>
        <v>26.275132551994702</v>
      </c>
    </row>
    <row r="421" spans="6:8" x14ac:dyDescent="0.3">
      <c r="F421" s="2">
        <v>416</v>
      </c>
      <c r="G421" s="12">
        <f ca="1"/>
        <v>5.1407855313409856E-2</v>
      </c>
      <c r="H421" s="12">
        <f ca="1"/>
        <v>17.242175088117804</v>
      </c>
    </row>
    <row r="422" spans="6:8" x14ac:dyDescent="0.3">
      <c r="F422" s="2">
        <v>417</v>
      </c>
      <c r="G422" s="12">
        <f ca="1"/>
        <v>0.93890764553516104</v>
      </c>
      <c r="H422" s="12">
        <f ca="1"/>
        <v>32.706815361859654</v>
      </c>
    </row>
    <row r="423" spans="6:8" x14ac:dyDescent="0.3">
      <c r="F423" s="2">
        <v>418</v>
      </c>
      <c r="G423" s="12">
        <f ca="1"/>
        <v>5.4613991921362404E-2</v>
      </c>
      <c r="H423" s="12">
        <f ca="1"/>
        <v>17.25777308358888</v>
      </c>
    </row>
    <row r="424" spans="6:8" x14ac:dyDescent="0.3">
      <c r="F424" s="2">
        <v>419</v>
      </c>
      <c r="G424" s="12">
        <f ca="1"/>
        <v>0.20631507537384008</v>
      </c>
      <c r="H424" s="12">
        <f ca="1"/>
        <v>18.07394193090073</v>
      </c>
    </row>
    <row r="425" spans="6:8" x14ac:dyDescent="0.3">
      <c r="F425" s="2">
        <v>420</v>
      </c>
      <c r="G425" s="12">
        <f ca="1"/>
        <v>0.85972140754404691</v>
      </c>
      <c r="H425" s="12">
        <f ca="1"/>
        <v>27.365111115213004</v>
      </c>
    </row>
    <row r="426" spans="6:8" x14ac:dyDescent="0.3">
      <c r="F426" s="2">
        <v>421</v>
      </c>
      <c r="G426" s="12">
        <f ca="1"/>
        <v>2.6582182853964964E-2</v>
      </c>
      <c r="H426" s="12">
        <f ca="1"/>
        <v>17.123400191005736</v>
      </c>
    </row>
    <row r="427" spans="6:8" x14ac:dyDescent="0.3">
      <c r="F427" s="2">
        <v>422</v>
      </c>
      <c r="G427" s="12">
        <f ca="1"/>
        <v>2.5594255955820655E-2</v>
      </c>
      <c r="H427" s="12">
        <f ca="1"/>
        <v>17.118745431695991</v>
      </c>
    </row>
    <row r="428" spans="6:8" x14ac:dyDescent="0.3">
      <c r="F428" s="2">
        <v>423</v>
      </c>
      <c r="G428" s="12">
        <f ca="1"/>
        <v>0.58906303892544343</v>
      </c>
      <c r="H428" s="12">
        <f ca="1"/>
        <v>21.33498197134702</v>
      </c>
    </row>
    <row r="429" spans="6:8" x14ac:dyDescent="0.3">
      <c r="F429" s="2">
        <v>424</v>
      </c>
      <c r="G429" s="12">
        <f ca="1"/>
        <v>0.1592795489780523</v>
      </c>
      <c r="H429" s="12">
        <f ca="1"/>
        <v>17.803035484413755</v>
      </c>
    </row>
    <row r="430" spans="6:8" x14ac:dyDescent="0.3">
      <c r="F430" s="2">
        <v>425</v>
      </c>
      <c r="G430" s="12">
        <f ca="1"/>
        <v>0.20886121680713643</v>
      </c>
      <c r="H430" s="12">
        <f ca="1"/>
        <v>18.089127096521828</v>
      </c>
    </row>
    <row r="431" spans="6:8" x14ac:dyDescent="0.3">
      <c r="F431" s="2">
        <v>426</v>
      </c>
      <c r="G431" s="12">
        <f ca="1"/>
        <v>5.7845360861186634E-2</v>
      </c>
      <c r="H431" s="12">
        <f ca="1"/>
        <v>17.273555126253392</v>
      </c>
    </row>
    <row r="432" spans="6:8" x14ac:dyDescent="0.3">
      <c r="F432" s="2">
        <v>427</v>
      </c>
      <c r="G432" s="12">
        <f ca="1"/>
        <v>0.10655827754262637</v>
      </c>
      <c r="H432" s="12">
        <f ca="1"/>
        <v>17.519249712962882</v>
      </c>
    </row>
    <row r="433" spans="6:8" x14ac:dyDescent="0.3">
      <c r="F433" s="2">
        <v>428</v>
      </c>
      <c r="G433" s="12">
        <f ca="1"/>
        <v>0.12695161526130905</v>
      </c>
      <c r="H433" s="12">
        <f ca="1"/>
        <v>17.626694499114542</v>
      </c>
    </row>
    <row r="434" spans="6:8" x14ac:dyDescent="0.3">
      <c r="F434" s="2">
        <v>429</v>
      </c>
      <c r="G434" s="12">
        <f ca="1"/>
        <v>0.83774464109000357</v>
      </c>
      <c r="H434" s="12">
        <f ca="1"/>
        <v>26.493367787553744</v>
      </c>
    </row>
    <row r="435" spans="6:8" x14ac:dyDescent="0.3">
      <c r="F435" s="2">
        <v>430</v>
      </c>
      <c r="G435" s="12">
        <f ca="1"/>
        <v>0.74274625400670424</v>
      </c>
      <c r="H435" s="12">
        <f ca="1"/>
        <v>23.849373546537258</v>
      </c>
    </row>
    <row r="436" spans="6:8" x14ac:dyDescent="0.3">
      <c r="F436" s="2">
        <v>431</v>
      </c>
      <c r="G436" s="12">
        <f ca="1"/>
        <v>0.9624241888078624</v>
      </c>
      <c r="H436" s="12">
        <f ca="1"/>
        <v>36.136911862027233</v>
      </c>
    </row>
    <row r="437" spans="6:8" x14ac:dyDescent="0.3">
      <c r="F437" s="2">
        <v>432</v>
      </c>
      <c r="G437" s="12">
        <f ca="1"/>
        <v>0.24376625197458024</v>
      </c>
      <c r="H437" s="12">
        <f ca="1"/>
        <v>18.303112747735575</v>
      </c>
    </row>
    <row r="438" spans="6:8" x14ac:dyDescent="0.3">
      <c r="F438" s="2">
        <v>433</v>
      </c>
      <c r="G438" s="12">
        <f ca="1"/>
        <v>0.54574974863490922</v>
      </c>
      <c r="H438" s="12">
        <f ca="1"/>
        <v>20.818534283332127</v>
      </c>
    </row>
    <row r="439" spans="6:8" x14ac:dyDescent="0.3">
      <c r="F439" s="2">
        <v>434</v>
      </c>
      <c r="G439" s="12">
        <f ca="1"/>
        <v>0.38206669330619492</v>
      </c>
      <c r="H439" s="12">
        <f ca="1"/>
        <v>19.277999128969689</v>
      </c>
    </row>
    <row r="440" spans="6:8" x14ac:dyDescent="0.3">
      <c r="F440" s="2">
        <v>435</v>
      </c>
      <c r="G440" s="12">
        <f ca="1"/>
        <v>0.24589575160278243</v>
      </c>
      <c r="H440" s="12">
        <f ca="1"/>
        <v>18.316531371325432</v>
      </c>
    </row>
    <row r="441" spans="6:8" x14ac:dyDescent="0.3">
      <c r="F441" s="2">
        <v>436</v>
      </c>
      <c r="G441" s="12">
        <f ca="1"/>
        <v>0.85248286967439402</v>
      </c>
      <c r="H441" s="12">
        <f ca="1"/>
        <v>27.061695051080846</v>
      </c>
    </row>
    <row r="442" spans="6:8" x14ac:dyDescent="0.3">
      <c r="F442" s="2">
        <v>437</v>
      </c>
      <c r="G442" s="12">
        <f ca="1"/>
        <v>0.74547879130769457</v>
      </c>
      <c r="H442" s="12">
        <f ca="1"/>
        <v>23.908684988415352</v>
      </c>
    </row>
    <row r="443" spans="6:8" x14ac:dyDescent="0.3">
      <c r="F443" s="2">
        <v>438</v>
      </c>
      <c r="G443" s="12">
        <f ca="1"/>
        <v>0.28515860685256866</v>
      </c>
      <c r="H443" s="12">
        <f ca="1"/>
        <v>18.571996185815252</v>
      </c>
    </row>
    <row r="444" spans="6:8" x14ac:dyDescent="0.3">
      <c r="F444" s="2">
        <v>439</v>
      </c>
      <c r="G444" s="12">
        <f ca="1"/>
        <v>0.88614159734862774</v>
      </c>
      <c r="H444" s="12">
        <f ca="1"/>
        <v>28.6470570180145</v>
      </c>
    </row>
    <row r="445" spans="6:8" x14ac:dyDescent="0.3">
      <c r="F445" s="2">
        <v>440</v>
      </c>
      <c r="G445" s="12">
        <f ca="1"/>
        <v>5.1976834306056263E-2</v>
      </c>
      <c r="H445" s="12">
        <f ca="1"/>
        <v>17.24493879444794</v>
      </c>
    </row>
    <row r="446" spans="6:8" x14ac:dyDescent="0.3">
      <c r="F446" s="2">
        <v>441</v>
      </c>
      <c r="G446" s="12">
        <f ca="1"/>
        <v>0.95469709023194471</v>
      </c>
      <c r="H446" s="12">
        <f ca="1"/>
        <v>34.788835000785852</v>
      </c>
    </row>
    <row r="447" spans="6:8" x14ac:dyDescent="0.3">
      <c r="F447" s="2">
        <v>442</v>
      </c>
      <c r="G447" s="12">
        <f ca="1"/>
        <v>0.80431909542114521</v>
      </c>
      <c r="H447" s="12">
        <f ca="1"/>
        <v>25.397765417390445</v>
      </c>
    </row>
    <row r="448" spans="6:8" x14ac:dyDescent="0.3">
      <c r="F448" s="2">
        <v>443</v>
      </c>
      <c r="G448" s="12">
        <f ca="1"/>
        <v>0.72384607242470822</v>
      </c>
      <c r="H448" s="12">
        <f ca="1"/>
        <v>23.457895738414628</v>
      </c>
    </row>
    <row r="449" spans="6:8" x14ac:dyDescent="0.3">
      <c r="F449" s="2">
        <v>444</v>
      </c>
      <c r="G449" s="12">
        <f ca="1"/>
        <v>0.52435162729397011</v>
      </c>
      <c r="H449" s="12">
        <f ca="1"/>
        <v>20.583771448449426</v>
      </c>
    </row>
    <row r="450" spans="6:8" x14ac:dyDescent="0.3">
      <c r="F450" s="2">
        <v>445</v>
      </c>
      <c r="G450" s="12">
        <f ca="1"/>
        <v>0.80126612691808874</v>
      </c>
      <c r="H450" s="12">
        <f ca="1"/>
        <v>25.308519787317373</v>
      </c>
    </row>
    <row r="451" spans="6:8" x14ac:dyDescent="0.3">
      <c r="F451" s="2">
        <v>446</v>
      </c>
      <c r="G451" s="12">
        <f ca="1"/>
        <v>0.71723553912881832</v>
      </c>
      <c r="H451" s="12">
        <f ca="1"/>
        <v>23.32815026883992</v>
      </c>
    </row>
    <row r="452" spans="6:8" x14ac:dyDescent="0.3">
      <c r="F452" s="2">
        <v>447</v>
      </c>
      <c r="G452" s="12">
        <f ca="1"/>
        <v>0.59715679174073455</v>
      </c>
      <c r="H452" s="12">
        <f ca="1"/>
        <v>21.438384530808911</v>
      </c>
    </row>
    <row r="453" spans="6:8" x14ac:dyDescent="0.3">
      <c r="F453" s="2">
        <v>448</v>
      </c>
      <c r="G453" s="12">
        <f ca="1"/>
        <v>0.9129250507330724</v>
      </c>
      <c r="H453" s="12">
        <f ca="1"/>
        <v>30.351724168749008</v>
      </c>
    </row>
    <row r="454" spans="6:8" x14ac:dyDescent="0.3">
      <c r="F454" s="2">
        <v>449</v>
      </c>
      <c r="G454" s="12">
        <f ca="1"/>
        <v>0.49715755851817667</v>
      </c>
      <c r="H454" s="12">
        <f ca="1"/>
        <v>20.302264152004341</v>
      </c>
    </row>
    <row r="455" spans="6:8" x14ac:dyDescent="0.3">
      <c r="F455" s="2">
        <v>450</v>
      </c>
      <c r="G455" s="12">
        <f ca="1"/>
        <v>0.86621975662468587</v>
      </c>
      <c r="H455" s="12">
        <f ca="1"/>
        <v>27.653151354973055</v>
      </c>
    </row>
    <row r="456" spans="6:8" x14ac:dyDescent="0.3">
      <c r="F456" s="2">
        <v>451</v>
      </c>
      <c r="G456" s="12">
        <f ca="1"/>
        <v>0.14928053821662357</v>
      </c>
      <c r="H456" s="12">
        <f ca="1"/>
        <v>17.747676923323041</v>
      </c>
    </row>
    <row r="457" spans="6:8" x14ac:dyDescent="0.3">
      <c r="F457" s="2">
        <v>452</v>
      </c>
      <c r="G457" s="12">
        <f ca="1"/>
        <v>0.33383896976443905</v>
      </c>
      <c r="H457" s="12">
        <f ca="1"/>
        <v>18.911964304115813</v>
      </c>
    </row>
    <row r="458" spans="6:8" x14ac:dyDescent="0.3">
      <c r="F458" s="2">
        <v>453</v>
      </c>
      <c r="G458" s="12">
        <f ca="1"/>
        <v>0.20999265976390347</v>
      </c>
      <c r="H458" s="12">
        <f ca="1"/>
        <v>18.095892946955352</v>
      </c>
    </row>
    <row r="459" spans="6:8" x14ac:dyDescent="0.3">
      <c r="F459" s="2">
        <v>454</v>
      </c>
      <c r="G459" s="12">
        <f ca="1"/>
        <v>8.8911880699206414E-2</v>
      </c>
      <c r="H459" s="12">
        <f ca="1"/>
        <v>17.428515368485122</v>
      </c>
    </row>
    <row r="460" spans="6:8" x14ac:dyDescent="0.3">
      <c r="F460" s="2">
        <v>455</v>
      </c>
      <c r="G460" s="12">
        <f ca="1"/>
        <v>0.77815859990985392</v>
      </c>
      <c r="H460" s="12">
        <f ca="1"/>
        <v>24.680073176307282</v>
      </c>
    </row>
    <row r="461" spans="6:8" x14ac:dyDescent="0.3">
      <c r="F461" s="2">
        <v>456</v>
      </c>
      <c r="G461" s="12">
        <f ca="1"/>
        <v>0.10894196883430629</v>
      </c>
      <c r="H461" s="12">
        <f ca="1"/>
        <v>17.531663066528104</v>
      </c>
    </row>
    <row r="462" spans="6:8" x14ac:dyDescent="0.3">
      <c r="F462" s="2">
        <v>457</v>
      </c>
      <c r="G462" s="12">
        <f ca="1"/>
        <v>0.5455072662445577</v>
      </c>
      <c r="H462" s="12">
        <f ca="1"/>
        <v>20.815803656492449</v>
      </c>
    </row>
    <row r="463" spans="6:8" x14ac:dyDescent="0.3">
      <c r="F463" s="2">
        <v>458</v>
      </c>
      <c r="G463" s="12">
        <f ca="1"/>
        <v>0.65069306439370433</v>
      </c>
      <c r="H463" s="12">
        <f ca="1"/>
        <v>22.188279926178801</v>
      </c>
    </row>
    <row r="464" spans="6:8" x14ac:dyDescent="0.3">
      <c r="F464" s="2">
        <v>459</v>
      </c>
      <c r="G464" s="12">
        <f ca="1"/>
        <v>0.46483636648740023</v>
      </c>
      <c r="H464" s="12">
        <f ca="1"/>
        <v>19.989489633378277</v>
      </c>
    </row>
    <row r="465" spans="6:8" x14ac:dyDescent="0.3">
      <c r="F465" s="2">
        <v>460</v>
      </c>
      <c r="G465" s="12">
        <f ca="1"/>
        <v>7.7386416345855524E-2</v>
      </c>
      <c r="H465" s="12">
        <f ca="1"/>
        <v>17.37033123357169</v>
      </c>
    </row>
    <row r="466" spans="6:8" x14ac:dyDescent="0.3">
      <c r="F466" s="2">
        <v>461</v>
      </c>
      <c r="G466" s="12">
        <f ca="1"/>
        <v>0.12761774015453442</v>
      </c>
      <c r="H466" s="12">
        <f ca="1"/>
        <v>17.630252301304417</v>
      </c>
    </row>
    <row r="467" spans="6:8" x14ac:dyDescent="0.3">
      <c r="F467" s="2">
        <v>462</v>
      </c>
      <c r="G467" s="12">
        <f ca="1"/>
        <v>0.24001348603231176</v>
      </c>
      <c r="H467" s="12">
        <f ca="1"/>
        <v>18.279570208527105</v>
      </c>
    </row>
    <row r="468" spans="6:8" x14ac:dyDescent="0.3">
      <c r="F468" s="2">
        <v>463</v>
      </c>
      <c r="G468" s="12">
        <f ca="1"/>
        <v>0.20977949890306324</v>
      </c>
      <c r="H468" s="12">
        <f ca="1"/>
        <v>18.094617432312404</v>
      </c>
    </row>
    <row r="469" spans="6:8" x14ac:dyDescent="0.3">
      <c r="F469" s="2">
        <v>464</v>
      </c>
      <c r="G469" s="12">
        <f ca="1"/>
        <v>0.20438728676664675</v>
      </c>
      <c r="H469" s="12">
        <f ca="1"/>
        <v>18.062481602943308</v>
      </c>
    </row>
    <row r="470" spans="6:8" x14ac:dyDescent="0.3">
      <c r="F470" s="2">
        <v>465</v>
      </c>
      <c r="G470" s="12">
        <f ca="1"/>
        <v>0.11627763191966634</v>
      </c>
      <c r="H470" s="12">
        <f ca="1"/>
        <v>17.570103821745995</v>
      </c>
    </row>
    <row r="471" spans="6:8" x14ac:dyDescent="0.3">
      <c r="F471" s="2">
        <v>466</v>
      </c>
      <c r="G471" s="12">
        <f ca="1"/>
        <v>0.74044730402934378</v>
      </c>
      <c r="H471" s="12">
        <f ca="1"/>
        <v>23.800028395295755</v>
      </c>
    </row>
    <row r="472" spans="6:8" x14ac:dyDescent="0.3">
      <c r="F472" s="2">
        <v>467</v>
      </c>
      <c r="G472" s="12">
        <f ca="1"/>
        <v>0.77783439899564377</v>
      </c>
      <c r="H472" s="12">
        <f ca="1"/>
        <v>24.67179597316867</v>
      </c>
    </row>
    <row r="473" spans="6:8" x14ac:dyDescent="0.3">
      <c r="F473" s="2">
        <v>468</v>
      </c>
      <c r="G473" s="12">
        <f ca="1"/>
        <v>0.90591260125197559</v>
      </c>
      <c r="H473" s="12">
        <f ca="1"/>
        <v>29.852674131758</v>
      </c>
    </row>
    <row r="474" spans="6:8" x14ac:dyDescent="0.3">
      <c r="F474" s="2">
        <v>469</v>
      </c>
      <c r="G474" s="12">
        <f ca="1"/>
        <v>0.70958458924376266</v>
      </c>
      <c r="H474" s="12">
        <f ca="1"/>
        <v>23.182244622428016</v>
      </c>
    </row>
    <row r="475" spans="6:8" x14ac:dyDescent="0.3">
      <c r="F475" s="2">
        <v>470</v>
      </c>
      <c r="G475" s="12">
        <f ca="1"/>
        <v>0.60029872338365764</v>
      </c>
      <c r="H475" s="12">
        <f ca="1"/>
        <v>21.479166089701806</v>
      </c>
    </row>
    <row r="476" spans="6:8" x14ac:dyDescent="0.3">
      <c r="F476" s="2">
        <v>471</v>
      </c>
      <c r="G476" s="12">
        <f ca="1"/>
        <v>0.65723721331162288</v>
      </c>
      <c r="H476" s="12">
        <f ca="1"/>
        <v>22.288889921630741</v>
      </c>
    </row>
    <row r="477" spans="6:8" x14ac:dyDescent="0.3">
      <c r="F477" s="2">
        <v>472</v>
      </c>
      <c r="G477" s="12">
        <f ca="1"/>
        <v>0.32748419129845696</v>
      </c>
      <c r="H477" s="12">
        <f ca="1"/>
        <v>18.866000248264832</v>
      </c>
    </row>
    <row r="478" spans="6:8" x14ac:dyDescent="0.3">
      <c r="F478" s="2">
        <v>473</v>
      </c>
      <c r="G478" s="12">
        <f ca="1"/>
        <v>5.9094510137146061E-2</v>
      </c>
      <c r="H478" s="12">
        <f ca="1"/>
        <v>17.279672572150936</v>
      </c>
    </row>
    <row r="479" spans="6:8" x14ac:dyDescent="0.3">
      <c r="F479" s="2">
        <v>474</v>
      </c>
      <c r="G479" s="12">
        <f ca="1"/>
        <v>0.96516015676187128</v>
      </c>
      <c r="H479" s="12">
        <f ca="1"/>
        <v>36.692175246848421</v>
      </c>
    </row>
    <row r="480" spans="6:8" x14ac:dyDescent="0.3">
      <c r="F480" s="2">
        <v>475</v>
      </c>
      <c r="G480" s="12">
        <f ca="1"/>
        <v>0.15807864559936524</v>
      </c>
      <c r="H480" s="12">
        <f ca="1"/>
        <v>17.79634714696973</v>
      </c>
    </row>
    <row r="481" spans="6:8" x14ac:dyDescent="0.3">
      <c r="F481" s="2">
        <v>476</v>
      </c>
      <c r="G481" s="12">
        <f ca="1"/>
        <v>0.63137989460940247</v>
      </c>
      <c r="H481" s="12">
        <f ca="1"/>
        <v>21.903474837475791</v>
      </c>
    </row>
    <row r="482" spans="6:8" x14ac:dyDescent="0.3">
      <c r="F482" s="2">
        <v>477</v>
      </c>
      <c r="G482" s="12">
        <f ca="1"/>
        <v>0.99499106838822549</v>
      </c>
      <c r="H482" s="12">
        <f ca="1"/>
        <v>53.195830217955518</v>
      </c>
    </row>
    <row r="483" spans="6:8" x14ac:dyDescent="0.3">
      <c r="F483" s="2">
        <v>478</v>
      </c>
      <c r="G483" s="12">
        <f ca="1"/>
        <v>0.44983849920988339</v>
      </c>
      <c r="H483" s="12">
        <f ca="1"/>
        <v>19.851606946704472</v>
      </c>
    </row>
    <row r="484" spans="6:8" x14ac:dyDescent="0.3">
      <c r="F484" s="2">
        <v>479</v>
      </c>
      <c r="G484" s="12">
        <f ca="1"/>
        <v>0.88870930706263862</v>
      </c>
      <c r="H484" s="12">
        <f ca="1"/>
        <v>28.789515807322111</v>
      </c>
    </row>
    <row r="485" spans="6:8" x14ac:dyDescent="0.3">
      <c r="F485" s="2">
        <v>480</v>
      </c>
      <c r="G485" s="12">
        <f ca="1"/>
        <v>0.36410219275788536</v>
      </c>
      <c r="H485" s="12">
        <f ca="1"/>
        <v>19.137955109498421</v>
      </c>
    </row>
    <row r="486" spans="6:8" x14ac:dyDescent="0.3">
      <c r="F486" s="2">
        <v>481</v>
      </c>
      <c r="G486" s="12">
        <f ca="1"/>
        <v>0.42576433967617366</v>
      </c>
      <c r="H486" s="12">
        <f ca="1"/>
        <v>19.639025850799932</v>
      </c>
    </row>
    <row r="487" spans="6:8" x14ac:dyDescent="0.3">
      <c r="F487" s="2">
        <v>482</v>
      </c>
      <c r="G487" s="12">
        <f ca="1"/>
        <v>0.65533597534266441</v>
      </c>
      <c r="H487" s="12">
        <f ca="1"/>
        <v>22.259435469497383</v>
      </c>
    </row>
    <row r="488" spans="6:8" x14ac:dyDescent="0.3">
      <c r="F488" s="2">
        <v>483</v>
      </c>
      <c r="G488" s="12">
        <f ca="1"/>
        <v>0.89768696926993652</v>
      </c>
      <c r="H488" s="12">
        <f ca="1"/>
        <v>29.318843003803686</v>
      </c>
    </row>
    <row r="489" spans="6:8" x14ac:dyDescent="0.3">
      <c r="F489" s="2">
        <v>484</v>
      </c>
      <c r="G489" s="12">
        <f ca="1"/>
        <v>0.21945902721880417</v>
      </c>
      <c r="H489" s="12">
        <f ca="1"/>
        <v>18.152937921177546</v>
      </c>
    </row>
    <row r="490" spans="6:8" x14ac:dyDescent="0.3">
      <c r="F490" s="2">
        <v>485</v>
      </c>
      <c r="G490" s="12">
        <f ca="1"/>
        <v>5.1508363774567023E-2</v>
      </c>
      <c r="H490" s="12">
        <f ca="1"/>
        <v>17.242663150896099</v>
      </c>
    </row>
    <row r="491" spans="6:8" x14ac:dyDescent="0.3">
      <c r="F491" s="2">
        <v>486</v>
      </c>
      <c r="G491" s="12">
        <f ca="1"/>
        <v>2.7166972247360643E-2</v>
      </c>
      <c r="H491" s="12">
        <f ca="1"/>
        <v>17.126158054662163</v>
      </c>
    </row>
    <row r="492" spans="6:8" x14ac:dyDescent="0.3">
      <c r="F492" s="2">
        <v>487</v>
      </c>
      <c r="G492" s="12">
        <f ca="1"/>
        <v>0.26827942779338443</v>
      </c>
      <c r="H492" s="12">
        <f ca="1"/>
        <v>18.460253439162685</v>
      </c>
    </row>
    <row r="493" spans="6:8" x14ac:dyDescent="0.3">
      <c r="F493" s="2">
        <v>488</v>
      </c>
      <c r="G493" s="12">
        <f ca="1"/>
        <v>0.92350084558799783</v>
      </c>
      <c r="H493" s="12">
        <f ca="1"/>
        <v>31.198470967879743</v>
      </c>
    </row>
    <row r="494" spans="6:8" x14ac:dyDescent="0.3">
      <c r="F494" s="2">
        <v>489</v>
      </c>
      <c r="G494" s="12">
        <f ca="1"/>
        <v>0.7330294772586825</v>
      </c>
      <c r="H494" s="12">
        <f ca="1"/>
        <v>23.644152823000503</v>
      </c>
    </row>
    <row r="495" spans="6:8" x14ac:dyDescent="0.3">
      <c r="F495" s="2">
        <v>490</v>
      </c>
      <c r="G495" s="12">
        <f ca="1"/>
        <v>0.70132864669360639</v>
      </c>
      <c r="H495" s="12">
        <f ca="1"/>
        <v>23.029649739560966</v>
      </c>
    </row>
    <row r="496" spans="6:8" x14ac:dyDescent="0.3">
      <c r="F496" s="2">
        <v>491</v>
      </c>
      <c r="G496" s="12">
        <f ca="1"/>
        <v>0.25352591260959501</v>
      </c>
      <c r="H496" s="12">
        <f ca="1"/>
        <v>18.364969351166089</v>
      </c>
    </row>
    <row r="497" spans="6:8" x14ac:dyDescent="0.3">
      <c r="F497" s="2">
        <v>492</v>
      </c>
      <c r="G497" s="12">
        <f ca="1"/>
        <v>0.72741822583422033</v>
      </c>
      <c r="H497" s="12">
        <f ca="1"/>
        <v>23.529492675231864</v>
      </c>
    </row>
    <row r="498" spans="6:8" x14ac:dyDescent="0.3">
      <c r="F498" s="2">
        <v>493</v>
      </c>
      <c r="G498" s="12">
        <f ca="1"/>
        <v>4.2281218370732399E-2</v>
      </c>
      <c r="H498" s="12">
        <f ca="1"/>
        <v>17.198101374743608</v>
      </c>
    </row>
    <row r="499" spans="6:8" x14ac:dyDescent="0.3">
      <c r="F499" s="2">
        <v>494</v>
      </c>
      <c r="G499" s="12">
        <f ca="1"/>
        <v>0.45190055618795499</v>
      </c>
      <c r="H499" s="12">
        <f ca="1"/>
        <v>19.870308035329423</v>
      </c>
    </row>
    <row r="500" spans="6:8" x14ac:dyDescent="0.3">
      <c r="F500" s="2">
        <v>495</v>
      </c>
      <c r="G500" s="12">
        <f ca="1"/>
        <v>0.31439235188300962</v>
      </c>
      <c r="H500" s="12">
        <f ca="1"/>
        <v>18.772852408052223</v>
      </c>
    </row>
    <row r="501" spans="6:8" x14ac:dyDescent="0.3">
      <c r="F501" s="2">
        <v>496</v>
      </c>
      <c r="G501" s="12">
        <f ca="1"/>
        <v>0.98091982042379544</v>
      </c>
      <c r="H501" s="12">
        <f ca="1"/>
        <v>41.335357644210333</v>
      </c>
    </row>
    <row r="502" spans="6:8" x14ac:dyDescent="0.3">
      <c r="F502" s="2">
        <v>497</v>
      </c>
      <c r="G502" s="12">
        <f ca="1"/>
        <v>0.14829466790936485</v>
      </c>
      <c r="H502" s="12">
        <f ca="1"/>
        <v>17.74225905526567</v>
      </c>
    </row>
    <row r="503" spans="6:8" x14ac:dyDescent="0.3">
      <c r="F503" s="2">
        <v>498</v>
      </c>
      <c r="G503" s="12">
        <f ca="1"/>
        <v>0.47032413954285346</v>
      </c>
      <c r="H503" s="12">
        <f ca="1"/>
        <v>20.041048716308318</v>
      </c>
    </row>
    <row r="504" spans="6:8" x14ac:dyDescent="0.3">
      <c r="F504" s="2">
        <v>499</v>
      </c>
      <c r="G504" s="12">
        <f ca="1"/>
        <v>0.20107452892603761</v>
      </c>
      <c r="H504" s="12">
        <f ca="1"/>
        <v>18.04286183326635</v>
      </c>
    </row>
    <row r="505" spans="6:8" x14ac:dyDescent="0.3">
      <c r="F505" s="2">
        <v>500</v>
      </c>
      <c r="G505" s="12">
        <f ca="1"/>
        <v>4.3679246877494693E-2</v>
      </c>
      <c r="H505" s="12">
        <f ca="1"/>
        <v>17.204821428330163</v>
      </c>
    </row>
    <row r="506" spans="6:8" x14ac:dyDescent="0.3">
      <c r="F506" s="2">
        <v>501</v>
      </c>
      <c r="G506" s="12">
        <f ca="1"/>
        <v>0.13511420512150352</v>
      </c>
      <c r="H506" s="12">
        <f ca="1"/>
        <v>17.670506622828036</v>
      </c>
    </row>
    <row r="507" spans="6:8" x14ac:dyDescent="0.3">
      <c r="F507" s="2">
        <v>502</v>
      </c>
      <c r="G507" s="12">
        <f ca="1"/>
        <v>0.78910091181578612</v>
      </c>
      <c r="H507" s="12">
        <f ca="1"/>
        <v>24.967845249647965</v>
      </c>
    </row>
    <row r="508" spans="6:8" x14ac:dyDescent="0.3">
      <c r="F508" s="2">
        <v>503</v>
      </c>
      <c r="G508" s="12">
        <f ca="1"/>
        <v>0.62482622371649144</v>
      </c>
      <c r="H508" s="12">
        <f ca="1"/>
        <v>21.810685959630902</v>
      </c>
    </row>
    <row r="509" spans="6:8" x14ac:dyDescent="0.3">
      <c r="F509" s="2">
        <v>504</v>
      </c>
      <c r="G509" s="12">
        <f ca="1"/>
        <v>0.66886946793800583</v>
      </c>
      <c r="H509" s="12">
        <f ca="1"/>
        <v>22.473263536198409</v>
      </c>
    </row>
    <row r="510" spans="6:8" x14ac:dyDescent="0.3">
      <c r="F510" s="2">
        <v>505</v>
      </c>
      <c r="G510" s="12">
        <f ca="1"/>
        <v>0.55665190599804637</v>
      </c>
      <c r="H510" s="12">
        <f ca="1"/>
        <v>20.943056068887259</v>
      </c>
    </row>
    <row r="511" spans="6:8" x14ac:dyDescent="0.3">
      <c r="F511" s="2">
        <v>506</v>
      </c>
      <c r="G511" s="12">
        <f ca="1"/>
        <v>2.9662414604266996E-2</v>
      </c>
      <c r="H511" s="12">
        <f ca="1"/>
        <v>17.137947877310516</v>
      </c>
    </row>
    <row r="512" spans="6:8" x14ac:dyDescent="0.3">
      <c r="F512" s="2">
        <v>507</v>
      </c>
      <c r="G512" s="12">
        <f ca="1"/>
        <v>0.83341607266795359</v>
      </c>
      <c r="H512" s="12">
        <f ca="1"/>
        <v>26.337599209786205</v>
      </c>
    </row>
    <row r="513" spans="6:8" x14ac:dyDescent="0.3">
      <c r="F513" s="2">
        <v>508</v>
      </c>
      <c r="G513" s="12">
        <f ca="1"/>
        <v>0.3140799217737964</v>
      </c>
      <c r="H513" s="12">
        <f ca="1"/>
        <v>18.770654376808494</v>
      </c>
    </row>
    <row r="514" spans="6:8" x14ac:dyDescent="0.3">
      <c r="F514" s="2">
        <v>509</v>
      </c>
      <c r="G514" s="12">
        <f ca="1"/>
        <v>0.39991481952529973</v>
      </c>
      <c r="H514" s="12">
        <f ca="1"/>
        <v>19.421821606225308</v>
      </c>
    </row>
    <row r="515" spans="6:8" x14ac:dyDescent="0.3">
      <c r="F515" s="2">
        <v>510</v>
      </c>
      <c r="G515" s="12">
        <f ca="1"/>
        <v>0.81225159755299869</v>
      </c>
      <c r="H515" s="12">
        <f ca="1"/>
        <v>25.637295753532257</v>
      </c>
    </row>
    <row r="516" spans="6:8" x14ac:dyDescent="0.3">
      <c r="F516" s="2">
        <v>511</v>
      </c>
      <c r="G516" s="12">
        <f ca="1"/>
        <v>0.11808597689066991</v>
      </c>
      <c r="H516" s="12">
        <f ca="1"/>
        <v>17.579636058185351</v>
      </c>
    </row>
    <row r="517" spans="6:8" x14ac:dyDescent="0.3">
      <c r="F517" s="2">
        <v>512</v>
      </c>
      <c r="G517" s="12">
        <f ca="1"/>
        <v>0.98669746026233773</v>
      </c>
      <c r="H517" s="12">
        <f ca="1"/>
        <v>44.314288631608875</v>
      </c>
    </row>
    <row r="518" spans="6:8" x14ac:dyDescent="0.3">
      <c r="F518" s="2">
        <v>513</v>
      </c>
      <c r="G518" s="12">
        <f ca="1"/>
        <v>0.82648200323382093</v>
      </c>
      <c r="H518" s="12">
        <f ca="1"/>
        <v>26.097466123949459</v>
      </c>
    </row>
    <row r="519" spans="6:8" x14ac:dyDescent="0.3">
      <c r="F519" s="2">
        <v>514</v>
      </c>
      <c r="G519" s="12">
        <f ca="1"/>
        <v>0.1743100890395477</v>
      </c>
      <c r="H519" s="12">
        <f ca="1"/>
        <v>17.887682204010829</v>
      </c>
    </row>
    <row r="520" spans="6:8" x14ac:dyDescent="0.3">
      <c r="F520" s="2">
        <v>515</v>
      </c>
      <c r="G520" s="12">
        <f ca="1"/>
        <v>0.26987998444450767</v>
      </c>
      <c r="H520" s="12">
        <f ca="1"/>
        <v>18.470722321557602</v>
      </c>
    </row>
    <row r="521" spans="6:8" x14ac:dyDescent="0.3">
      <c r="F521" s="2">
        <v>516</v>
      </c>
      <c r="G521" s="12">
        <f ca="1"/>
        <v>0.74364465304263061</v>
      </c>
      <c r="H521" s="12">
        <f ca="1"/>
        <v>23.868794096301073</v>
      </c>
    </row>
    <row r="522" spans="6:8" x14ac:dyDescent="0.3">
      <c r="F522" s="2">
        <v>517</v>
      </c>
      <c r="G522" s="12">
        <f ca="1"/>
        <v>0.65488146719415341</v>
      </c>
      <c r="H522" s="12">
        <f ca="1"/>
        <v>22.252421613020971</v>
      </c>
    </row>
    <row r="523" spans="6:8" x14ac:dyDescent="0.3">
      <c r="F523" s="2">
        <v>518</v>
      </c>
      <c r="G523" s="12">
        <f ca="1"/>
        <v>0.83568003527748225</v>
      </c>
      <c r="H523" s="12">
        <f ca="1"/>
        <v>26.418485684764256</v>
      </c>
    </row>
    <row r="524" spans="6:8" x14ac:dyDescent="0.3">
      <c r="F524" s="2">
        <v>519</v>
      </c>
      <c r="G524" s="12">
        <f ca="1"/>
        <v>0.19221954934802876</v>
      </c>
      <c r="H524" s="12">
        <f ca="1"/>
        <v>17.990871417796697</v>
      </c>
    </row>
    <row r="525" spans="6:8" x14ac:dyDescent="0.3">
      <c r="F525" s="2">
        <v>520</v>
      </c>
      <c r="G525" s="12">
        <f ca="1"/>
        <v>0.58307102412766998</v>
      </c>
      <c r="H525" s="12">
        <f ca="1"/>
        <v>21.25991854795825</v>
      </c>
    </row>
    <row r="526" spans="6:8" x14ac:dyDescent="0.3">
      <c r="F526" s="2">
        <v>521</v>
      </c>
      <c r="G526" s="12">
        <f ca="1"/>
        <v>0.52310497642619103</v>
      </c>
      <c r="H526" s="12">
        <f ca="1"/>
        <v>20.570468035958761</v>
      </c>
    </row>
    <row r="527" spans="6:8" x14ac:dyDescent="0.3">
      <c r="F527" s="2">
        <v>522</v>
      </c>
      <c r="G527" s="12">
        <f ca="1"/>
        <v>0.16950437017106679</v>
      </c>
      <c r="H527" s="12">
        <f ca="1"/>
        <v>17.860427855820539</v>
      </c>
    </row>
    <row r="528" spans="6:8" x14ac:dyDescent="0.3">
      <c r="F528" s="2">
        <v>523</v>
      </c>
      <c r="G528" s="12">
        <f ca="1"/>
        <v>0.45020198525496835</v>
      </c>
      <c r="H528" s="12">
        <f ca="1"/>
        <v>19.854897631785086</v>
      </c>
    </row>
    <row r="529" spans="6:8" x14ac:dyDescent="0.3">
      <c r="F529" s="2">
        <v>524</v>
      </c>
      <c r="G529" s="12">
        <f ca="1"/>
        <v>0.943993037244232</v>
      </c>
      <c r="H529" s="12">
        <f ca="1"/>
        <v>33.302826709387261</v>
      </c>
    </row>
    <row r="530" spans="6:8" x14ac:dyDescent="0.3">
      <c r="F530" s="2">
        <v>525</v>
      </c>
      <c r="G530" s="12">
        <f ca="1"/>
        <v>0.24291788829305117</v>
      </c>
      <c r="H530" s="12">
        <f ca="1"/>
        <v>18.297778974680718</v>
      </c>
    </row>
    <row r="531" spans="6:8" x14ac:dyDescent="0.3">
      <c r="F531" s="2">
        <v>526</v>
      </c>
      <c r="G531" s="12">
        <f ca="1"/>
        <v>0.13302973406978569</v>
      </c>
      <c r="H531" s="12">
        <f ca="1"/>
        <v>17.659273579427357</v>
      </c>
    </row>
    <row r="532" spans="6:8" x14ac:dyDescent="0.3">
      <c r="F532" s="2">
        <v>527</v>
      </c>
      <c r="G532" s="12">
        <f ca="1"/>
        <v>0.63809777610743379</v>
      </c>
      <c r="H532" s="12">
        <f ca="1"/>
        <v>22.000566286546203</v>
      </c>
    </row>
    <row r="533" spans="6:8" x14ac:dyDescent="0.3">
      <c r="F533" s="2">
        <v>528</v>
      </c>
      <c r="G533" s="12">
        <f ca="1"/>
        <v>0.3667884641557333</v>
      </c>
      <c r="H533" s="12">
        <f ca="1"/>
        <v>19.158606641873035</v>
      </c>
    </row>
    <row r="534" spans="6:8" x14ac:dyDescent="0.3">
      <c r="F534" s="2">
        <v>529</v>
      </c>
      <c r="G534" s="12">
        <f ca="1"/>
        <v>0.2129304705055699</v>
      </c>
      <c r="H534" s="12">
        <f ca="1"/>
        <v>18.113512427150461</v>
      </c>
    </row>
    <row r="535" spans="6:8" x14ac:dyDescent="0.3">
      <c r="F535" s="2">
        <v>530</v>
      </c>
      <c r="G535" s="12">
        <f ca="1"/>
        <v>0.70225078131362073</v>
      </c>
      <c r="H535" s="12">
        <f ca="1"/>
        <v>23.046452950032254</v>
      </c>
    </row>
    <row r="536" spans="6:8" x14ac:dyDescent="0.3">
      <c r="F536" s="2">
        <v>531</v>
      </c>
      <c r="G536" s="12">
        <f ca="1"/>
        <v>0.78504374771772523</v>
      </c>
      <c r="H536" s="12">
        <f ca="1"/>
        <v>24.859196347486332</v>
      </c>
    </row>
    <row r="537" spans="6:8" x14ac:dyDescent="0.3">
      <c r="F537" s="2">
        <v>532</v>
      </c>
      <c r="G537" s="12">
        <f ca="1"/>
        <v>0.2394147773301365</v>
      </c>
      <c r="H537" s="12">
        <f ca="1"/>
        <v>18.275826569935205</v>
      </c>
    </row>
    <row r="538" spans="6:8" x14ac:dyDescent="0.3">
      <c r="F538" s="2">
        <v>533</v>
      </c>
      <c r="G538" s="12">
        <f ca="1"/>
        <v>0.73598799998081077</v>
      </c>
      <c r="H538" s="12">
        <f ca="1"/>
        <v>23.705721618611285</v>
      </c>
    </row>
    <row r="539" spans="6:8" x14ac:dyDescent="0.3">
      <c r="F539" s="2">
        <v>534</v>
      </c>
      <c r="G539" s="12">
        <f ca="1"/>
        <v>0.30677726198025934</v>
      </c>
      <c r="H539" s="12">
        <f ca="1"/>
        <v>18.719601662271891</v>
      </c>
    </row>
    <row r="540" spans="6:8" x14ac:dyDescent="0.3">
      <c r="F540" s="2">
        <v>535</v>
      </c>
      <c r="G540" s="12">
        <f ca="1"/>
        <v>0.67744835858363772</v>
      </c>
      <c r="H540" s="12">
        <f ca="1"/>
        <v>22.614048877283707</v>
      </c>
    </row>
    <row r="541" spans="6:8" x14ac:dyDescent="0.3">
      <c r="F541" s="2">
        <v>536</v>
      </c>
      <c r="G541" s="12">
        <f ca="1"/>
        <v>0.98550415380970624</v>
      </c>
      <c r="H541" s="12">
        <f ca="1"/>
        <v>43.590805408216482</v>
      </c>
    </row>
    <row r="542" spans="6:8" x14ac:dyDescent="0.3">
      <c r="F542" s="2">
        <v>537</v>
      </c>
      <c r="G542" s="12">
        <f ca="1"/>
        <v>0.9326546816058745</v>
      </c>
      <c r="H542" s="12">
        <f ca="1"/>
        <v>32.047292333707873</v>
      </c>
    </row>
    <row r="543" spans="6:8" x14ac:dyDescent="0.3">
      <c r="F543" s="2">
        <v>538</v>
      </c>
      <c r="G543" s="12">
        <f ca="1"/>
        <v>0.42262257066118059</v>
      </c>
      <c r="H543" s="12">
        <f ca="1"/>
        <v>19.612036209455823</v>
      </c>
    </row>
    <row r="544" spans="6:8" x14ac:dyDescent="0.3">
      <c r="F544" s="2">
        <v>539</v>
      </c>
      <c r="G544" s="12">
        <f ca="1"/>
        <v>0.29921488213001757</v>
      </c>
      <c r="H544" s="12">
        <f ca="1"/>
        <v>18.6673770306679</v>
      </c>
    </row>
    <row r="545" spans="6:8" x14ac:dyDescent="0.3">
      <c r="F545" s="2">
        <v>540</v>
      </c>
      <c r="G545" s="12">
        <f ca="1"/>
        <v>0.85488275306156458</v>
      </c>
      <c r="H545" s="12">
        <f ca="1"/>
        <v>27.160368923856538</v>
      </c>
    </row>
    <row r="546" spans="6:8" x14ac:dyDescent="0.3">
      <c r="F546" s="2">
        <v>541</v>
      </c>
      <c r="G546" s="12">
        <f ca="1"/>
        <v>0.60815135193376046</v>
      </c>
      <c r="H546" s="12">
        <f ca="1"/>
        <v>21.582714516891841</v>
      </c>
    </row>
    <row r="547" spans="6:8" x14ac:dyDescent="0.3">
      <c r="F547" s="2">
        <v>542</v>
      </c>
      <c r="G547" s="12">
        <f ca="1"/>
        <v>0.48245978549195856</v>
      </c>
      <c r="H547" s="12">
        <f ca="1"/>
        <v>20.157266956419591</v>
      </c>
    </row>
    <row r="548" spans="6:8" x14ac:dyDescent="0.3">
      <c r="F548" s="2">
        <v>543</v>
      </c>
      <c r="G548" s="12">
        <f ca="1"/>
        <v>0.20056671906062151</v>
      </c>
      <c r="H548" s="12">
        <f ca="1"/>
        <v>18.039862554837633</v>
      </c>
    </row>
    <row r="549" spans="6:8" x14ac:dyDescent="0.3">
      <c r="F549" s="2">
        <v>544</v>
      </c>
      <c r="G549" s="12">
        <f ca="1"/>
        <v>0.76509872900333242</v>
      </c>
      <c r="H549" s="12">
        <f ca="1"/>
        <v>24.357136893791065</v>
      </c>
    </row>
    <row r="550" spans="6:8" x14ac:dyDescent="0.3">
      <c r="F550" s="2">
        <v>545</v>
      </c>
      <c r="G550" s="12">
        <f ca="1"/>
        <v>0.74661880177036855</v>
      </c>
      <c r="H550" s="12">
        <f ca="1"/>
        <v>23.933645131362567</v>
      </c>
    </row>
    <row r="551" spans="6:8" x14ac:dyDescent="0.3">
      <c r="F551" s="2">
        <v>546</v>
      </c>
      <c r="G551" s="12">
        <f ca="1"/>
        <v>9.1944277102338656E-2</v>
      </c>
      <c r="H551" s="12">
        <f ca="1"/>
        <v>17.44396370712002</v>
      </c>
    </row>
    <row r="552" spans="6:8" x14ac:dyDescent="0.3">
      <c r="F552" s="2">
        <v>547</v>
      </c>
      <c r="G552" s="12">
        <f ca="1"/>
        <v>0.31554605133473324</v>
      </c>
      <c r="H552" s="12">
        <f ca="1"/>
        <v>18.780978928620314</v>
      </c>
    </row>
    <row r="553" spans="6:8" x14ac:dyDescent="0.3">
      <c r="F553" s="2">
        <v>548</v>
      </c>
      <c r="G553" s="12">
        <f ca="1"/>
        <v>0.46756140215623487</v>
      </c>
      <c r="H553" s="12">
        <f ca="1"/>
        <v>20.015016152455644</v>
      </c>
    </row>
    <row r="554" spans="6:8" x14ac:dyDescent="0.3">
      <c r="F554" s="2">
        <v>549</v>
      </c>
      <c r="G554" s="12">
        <f ca="1"/>
        <v>8.5670800984577022E-2</v>
      </c>
      <c r="H554" s="12">
        <f ca="1"/>
        <v>17.412068740397771</v>
      </c>
    </row>
    <row r="555" spans="6:8" x14ac:dyDescent="0.3">
      <c r="F555" s="2">
        <v>550</v>
      </c>
      <c r="G555" s="12">
        <f ca="1"/>
        <v>0.95940853268082171</v>
      </c>
      <c r="H555" s="12">
        <f ca="1"/>
        <v>35.576062355186139</v>
      </c>
    </row>
    <row r="556" spans="6:8" x14ac:dyDescent="0.3">
      <c r="F556" s="2">
        <v>551</v>
      </c>
      <c r="G556" s="12">
        <f ca="1"/>
        <v>0.61785378102009902</v>
      </c>
      <c r="H556" s="12">
        <f ca="1"/>
        <v>21.713980148506053</v>
      </c>
    </row>
    <row r="557" spans="6:8" x14ac:dyDescent="0.3">
      <c r="F557" s="2">
        <v>552</v>
      </c>
      <c r="G557" s="12">
        <f ca="1"/>
        <v>0.77798434884626322</v>
      </c>
      <c r="H557" s="12">
        <f ca="1"/>
        <v>24.67562263947179</v>
      </c>
    </row>
    <row r="558" spans="6:8" x14ac:dyDescent="0.3">
      <c r="F558" s="2">
        <v>553</v>
      </c>
      <c r="G558" s="12">
        <f ca="1"/>
        <v>0.2824886899393686</v>
      </c>
      <c r="H558" s="12">
        <f ca="1"/>
        <v>18.554121362556963</v>
      </c>
    </row>
    <row r="559" spans="6:8" x14ac:dyDescent="0.3">
      <c r="F559" s="2">
        <v>554</v>
      </c>
      <c r="G559" s="12">
        <f ca="1"/>
        <v>0.32359774141862907</v>
      </c>
      <c r="H559" s="12">
        <f ca="1"/>
        <v>18.838133530252726</v>
      </c>
    </row>
    <row r="560" spans="6:8" x14ac:dyDescent="0.3">
      <c r="F560" s="2">
        <v>555</v>
      </c>
      <c r="G560" s="12">
        <f ca="1"/>
        <v>0.710130151291678</v>
      </c>
      <c r="H560" s="12">
        <f ca="1"/>
        <v>23.192502428458155</v>
      </c>
    </row>
    <row r="561" spans="6:8" x14ac:dyDescent="0.3">
      <c r="F561" s="2">
        <v>556</v>
      </c>
      <c r="G561" s="12">
        <f ca="1"/>
        <v>0.65184570078991255</v>
      </c>
      <c r="H561" s="12">
        <f ca="1"/>
        <v>22.205843513849558</v>
      </c>
    </row>
    <row r="562" spans="6:8" x14ac:dyDescent="0.3">
      <c r="F562" s="2">
        <v>557</v>
      </c>
      <c r="G562" s="12">
        <f ca="1"/>
        <v>0.76973107177953137</v>
      </c>
      <c r="H562" s="12">
        <f ca="1"/>
        <v>24.469281042710236</v>
      </c>
    </row>
    <row r="563" spans="6:8" x14ac:dyDescent="0.3">
      <c r="F563" s="2">
        <v>558</v>
      </c>
      <c r="G563" s="12">
        <f ca="1"/>
        <v>0.25252679493268393</v>
      </c>
      <c r="H563" s="12">
        <f ca="1"/>
        <v>18.358594608965468</v>
      </c>
    </row>
    <row r="564" spans="6:8" x14ac:dyDescent="0.3">
      <c r="F564" s="2">
        <v>559</v>
      </c>
      <c r="G564" s="12">
        <f ca="1"/>
        <v>0.83431098702382278</v>
      </c>
      <c r="H564" s="12">
        <f ca="1"/>
        <v>26.369421531795069</v>
      </c>
    </row>
    <row r="565" spans="6:8" x14ac:dyDescent="0.3">
      <c r="F565" s="2">
        <v>560</v>
      </c>
      <c r="G565" s="12">
        <f ca="1"/>
        <v>0.78309338417219965</v>
      </c>
      <c r="H565" s="12">
        <f ca="1"/>
        <v>24.807797546431424</v>
      </c>
    </row>
    <row r="566" spans="6:8" x14ac:dyDescent="0.3">
      <c r="F566" s="2">
        <v>561</v>
      </c>
      <c r="G566" s="12">
        <f ca="1"/>
        <v>0.90471311038057189</v>
      </c>
      <c r="H566" s="12">
        <f ca="1"/>
        <v>29.771576323099232</v>
      </c>
    </row>
    <row r="567" spans="6:8" x14ac:dyDescent="0.3">
      <c r="F567" s="2">
        <v>562</v>
      </c>
      <c r="G567" s="12">
        <f ca="1"/>
        <v>0.64169114548149575</v>
      </c>
      <c r="H567" s="12">
        <f ca="1"/>
        <v>22.05334947031902</v>
      </c>
    </row>
    <row r="568" spans="6:8" x14ac:dyDescent="0.3">
      <c r="F568" s="2">
        <v>563</v>
      </c>
      <c r="G568" s="12">
        <f ca="1"/>
        <v>0.71707497011267884</v>
      </c>
      <c r="H568" s="12">
        <f ca="1"/>
        <v>23.325042019477337</v>
      </c>
    </row>
    <row r="569" spans="6:8" x14ac:dyDescent="0.3">
      <c r="F569" s="2">
        <v>564</v>
      </c>
      <c r="G569" s="12">
        <f ca="1"/>
        <v>0.10722299916744071</v>
      </c>
      <c r="H569" s="12">
        <f ca="1"/>
        <v>17.522707519979967</v>
      </c>
    </row>
    <row r="570" spans="6:8" x14ac:dyDescent="0.3">
      <c r="F570" s="2">
        <v>565</v>
      </c>
      <c r="G570" s="12">
        <f ca="1"/>
        <v>0.92968356366406568</v>
      </c>
      <c r="H570" s="12">
        <f ca="1"/>
        <v>31.758023216540067</v>
      </c>
    </row>
    <row r="571" spans="6:8" x14ac:dyDescent="0.3">
      <c r="F571" s="2">
        <v>566</v>
      </c>
      <c r="G571" s="12">
        <f ca="1"/>
        <v>0.28611272530921439</v>
      </c>
      <c r="H571" s="12">
        <f ca="1"/>
        <v>18.578402425098176</v>
      </c>
    </row>
    <row r="572" spans="6:8" x14ac:dyDescent="0.3">
      <c r="F572" s="2">
        <v>567</v>
      </c>
      <c r="G572" s="12">
        <f ca="1"/>
        <v>0.28330165370727456</v>
      </c>
      <c r="H572" s="12">
        <f ca="1"/>
        <v>18.559556012676389</v>
      </c>
    </row>
    <row r="573" spans="6:8" x14ac:dyDescent="0.3">
      <c r="F573" s="2">
        <v>568</v>
      </c>
      <c r="G573" s="12">
        <f ca="1"/>
        <v>0.38689499895373469</v>
      </c>
      <c r="H573" s="12">
        <f ca="1"/>
        <v>19.316433182851895</v>
      </c>
    </row>
    <row r="574" spans="6:8" x14ac:dyDescent="0.3">
      <c r="F574" s="2">
        <v>569</v>
      </c>
      <c r="G574" s="12">
        <f ca="1"/>
        <v>1.7390521537514747E-2</v>
      </c>
      <c r="H574" s="12">
        <f ca="1"/>
        <v>17.080299498425454</v>
      </c>
    </row>
    <row r="575" spans="6:8" x14ac:dyDescent="0.3">
      <c r="F575" s="2">
        <v>570</v>
      </c>
      <c r="G575" s="12">
        <f ca="1"/>
        <v>0.93345167225945991</v>
      </c>
      <c r="H575" s="12">
        <f ca="1"/>
        <v>32.127374227695952</v>
      </c>
    </row>
    <row r="576" spans="6:8" x14ac:dyDescent="0.3">
      <c r="F576" s="2">
        <v>571</v>
      </c>
      <c r="G576" s="12">
        <f ca="1"/>
        <v>0.15719766966146498</v>
      </c>
      <c r="H576" s="12">
        <f ca="1"/>
        <v>17.791447549602921</v>
      </c>
    </row>
    <row r="577" spans="6:8" x14ac:dyDescent="0.3">
      <c r="F577" s="2">
        <v>572</v>
      </c>
      <c r="G577" s="12">
        <f ca="1"/>
        <v>0.75192892513810627</v>
      </c>
      <c r="H577" s="12">
        <f ca="1"/>
        <v>24.051624331307082</v>
      </c>
    </row>
    <row r="578" spans="6:8" x14ac:dyDescent="0.3">
      <c r="F578" s="2">
        <v>573</v>
      </c>
      <c r="G578" s="12">
        <f ca="1"/>
        <v>0.59357511535634311</v>
      </c>
      <c r="H578" s="12">
        <f ca="1"/>
        <v>21.392336265805973</v>
      </c>
    </row>
    <row r="579" spans="6:8" x14ac:dyDescent="0.3">
      <c r="F579" s="2">
        <v>574</v>
      </c>
      <c r="G579" s="12">
        <f ca="1"/>
        <v>0.14508144908823906</v>
      </c>
      <c r="H579" s="12">
        <f ca="1"/>
        <v>17.724650375919573</v>
      </c>
    </row>
    <row r="580" spans="6:8" x14ac:dyDescent="0.3">
      <c r="F580" s="2">
        <v>575</v>
      </c>
      <c r="G580" s="12">
        <f ca="1"/>
        <v>0.22179338927971748</v>
      </c>
      <c r="H580" s="12">
        <f ca="1"/>
        <v>18.167126524289223</v>
      </c>
    </row>
    <row r="581" spans="6:8" x14ac:dyDescent="0.3">
      <c r="F581" s="2">
        <v>576</v>
      </c>
      <c r="G581" s="12">
        <f ca="1"/>
        <v>0.22810443200741526</v>
      </c>
      <c r="H581" s="12">
        <f ca="1"/>
        <v>18.205730818681062</v>
      </c>
    </row>
    <row r="582" spans="6:8" x14ac:dyDescent="0.3">
      <c r="F582" s="2">
        <v>577</v>
      </c>
      <c r="G582" s="12">
        <f ca="1"/>
        <v>0.65903331467200732</v>
      </c>
      <c r="H582" s="12">
        <f ca="1"/>
        <v>22.316887594878345</v>
      </c>
    </row>
    <row r="583" spans="6:8" x14ac:dyDescent="0.3">
      <c r="F583" s="2">
        <v>578</v>
      </c>
      <c r="G583" s="12">
        <f ca="1"/>
        <v>0.44128988384183998</v>
      </c>
      <c r="H583" s="12">
        <f ca="1"/>
        <v>19.774923847856734</v>
      </c>
    </row>
    <row r="584" spans="6:8" x14ac:dyDescent="0.3">
      <c r="F584" s="2">
        <v>579</v>
      </c>
      <c r="G584" s="12">
        <f ca="1"/>
        <v>0.90120438890022658</v>
      </c>
      <c r="H584" s="12">
        <f ca="1"/>
        <v>29.54088943498455</v>
      </c>
    </row>
    <row r="585" spans="6:8" x14ac:dyDescent="0.3">
      <c r="F585" s="2">
        <v>580</v>
      </c>
      <c r="G585" s="12">
        <f ca="1"/>
        <v>0.47390891978327865</v>
      </c>
      <c r="H585" s="12">
        <f ca="1"/>
        <v>20.075059440185271</v>
      </c>
    </row>
    <row r="586" spans="6:8" x14ac:dyDescent="0.3">
      <c r="F586" s="2">
        <v>581</v>
      </c>
      <c r="G586" s="12">
        <f ca="1"/>
        <v>0.66763438970488309</v>
      </c>
      <c r="H586" s="12">
        <f ca="1"/>
        <v>22.453338709357979</v>
      </c>
    </row>
    <row r="587" spans="6:8" x14ac:dyDescent="0.3">
      <c r="F587" s="2">
        <v>582</v>
      </c>
      <c r="G587" s="12">
        <f ca="1"/>
        <v>0.58328324138654941</v>
      </c>
      <c r="H587" s="12">
        <f ca="1"/>
        <v>21.262555934291349</v>
      </c>
    </row>
    <row r="588" spans="6:8" x14ac:dyDescent="0.3">
      <c r="F588" s="2">
        <v>583</v>
      </c>
      <c r="G588" s="12">
        <f ca="1"/>
        <v>8.2146096432005322E-3</v>
      </c>
      <c r="H588" s="12">
        <f ca="1"/>
        <v>17.03772981604137</v>
      </c>
    </row>
    <row r="589" spans="6:8" x14ac:dyDescent="0.3">
      <c r="F589" s="2">
        <v>584</v>
      </c>
      <c r="G589" s="12">
        <f ca="1"/>
        <v>0.53078397703532687</v>
      </c>
      <c r="H589" s="12">
        <f ca="1"/>
        <v>20.653052304496846</v>
      </c>
    </row>
    <row r="590" spans="6:8" x14ac:dyDescent="0.3">
      <c r="F590" s="2">
        <v>585</v>
      </c>
      <c r="G590" s="12">
        <f ca="1"/>
        <v>0.29023148278131816</v>
      </c>
      <c r="H590" s="12">
        <f ca="1"/>
        <v>18.606169742419084</v>
      </c>
    </row>
    <row r="591" spans="6:8" x14ac:dyDescent="0.3">
      <c r="F591" s="2">
        <v>586</v>
      </c>
      <c r="G591" s="12">
        <f ca="1"/>
        <v>5.5497859689294549E-2</v>
      </c>
      <c r="H591" s="12">
        <f ca="1"/>
        <v>17.262083771498212</v>
      </c>
    </row>
    <row r="592" spans="6:8" x14ac:dyDescent="0.3">
      <c r="F592" s="2">
        <v>587</v>
      </c>
      <c r="G592" s="12">
        <f ca="1"/>
        <v>0.2659252492387516</v>
      </c>
      <c r="H592" s="12">
        <f ca="1"/>
        <v>18.44490274630644</v>
      </c>
    </row>
    <row r="593" spans="6:8" x14ac:dyDescent="0.3">
      <c r="F593" s="2">
        <v>588</v>
      </c>
      <c r="G593" s="12">
        <f ca="1"/>
        <v>0.68987071652561549</v>
      </c>
      <c r="H593" s="12">
        <f ca="1"/>
        <v>22.825678299397019</v>
      </c>
    </row>
    <row r="594" spans="6:8" x14ac:dyDescent="0.3">
      <c r="F594" s="2">
        <v>589</v>
      </c>
      <c r="G594" s="12">
        <f ca="1"/>
        <v>0.42878198483732111</v>
      </c>
      <c r="H594" s="12">
        <f ca="1"/>
        <v>19.665108561742336</v>
      </c>
    </row>
    <row r="595" spans="6:8" x14ac:dyDescent="0.3">
      <c r="F595" s="2">
        <v>590</v>
      </c>
      <c r="G595" s="12">
        <f ca="1"/>
        <v>6.4710161883247297E-2</v>
      </c>
      <c r="H595" s="12">
        <f ca="1"/>
        <v>17.307289171711581</v>
      </c>
    </row>
    <row r="596" spans="6:8" x14ac:dyDescent="0.3">
      <c r="F596" s="2">
        <v>591</v>
      </c>
      <c r="G596" s="12">
        <f ca="1"/>
        <v>0.2031442262127563</v>
      </c>
      <c r="H596" s="12">
        <f ca="1"/>
        <v>18.055108666308492</v>
      </c>
    </row>
    <row r="597" spans="6:8" x14ac:dyDescent="0.3">
      <c r="F597" s="2">
        <v>592</v>
      </c>
      <c r="G597" s="12">
        <f ca="1"/>
        <v>0.75954116081368861</v>
      </c>
      <c r="H597" s="12">
        <f ca="1"/>
        <v>24.225883021747315</v>
      </c>
    </row>
    <row r="598" spans="6:8" x14ac:dyDescent="0.3">
      <c r="F598" s="2">
        <v>593</v>
      </c>
      <c r="G598" s="12">
        <f ca="1"/>
        <v>0.42425191734683243</v>
      </c>
      <c r="H598" s="12">
        <f ca="1"/>
        <v>19.626012244543801</v>
      </c>
    </row>
    <row r="599" spans="6:8" x14ac:dyDescent="0.3">
      <c r="F599" s="2">
        <v>594</v>
      </c>
      <c r="G599" s="12">
        <f ca="1"/>
        <v>0.22459350475249962</v>
      </c>
      <c r="H599" s="12">
        <f ca="1"/>
        <v>18.184210351234249</v>
      </c>
    </row>
    <row r="600" spans="6:8" x14ac:dyDescent="0.3">
      <c r="F600" s="2">
        <v>595</v>
      </c>
      <c r="G600" s="12">
        <f ca="1"/>
        <v>0.96551805305535687</v>
      </c>
      <c r="H600" s="12">
        <f ca="1"/>
        <v>36.768482954667604</v>
      </c>
    </row>
    <row r="601" spans="6:8" x14ac:dyDescent="0.3">
      <c r="F601" s="2">
        <v>596</v>
      </c>
      <c r="G601" s="12">
        <f ca="1"/>
        <v>0.28511001605365793</v>
      </c>
      <c r="H601" s="12">
        <f ca="1"/>
        <v>18.571670194069561</v>
      </c>
    </row>
    <row r="602" spans="6:8" x14ac:dyDescent="0.3">
      <c r="F602" s="2">
        <v>597</v>
      </c>
      <c r="G602" s="12">
        <f ca="1"/>
        <v>0.32985629737647115</v>
      </c>
      <c r="H602" s="12">
        <f ca="1"/>
        <v>18.883099383382749</v>
      </c>
    </row>
    <row r="603" spans="6:8" x14ac:dyDescent="0.3">
      <c r="F603" s="2">
        <v>598</v>
      </c>
      <c r="G603" s="12">
        <f ca="1"/>
        <v>0.38003464500851369</v>
      </c>
      <c r="H603" s="12">
        <f ca="1"/>
        <v>19.261926204579545</v>
      </c>
    </row>
    <row r="604" spans="6:8" x14ac:dyDescent="0.3">
      <c r="F604" s="2">
        <v>599</v>
      </c>
      <c r="G604" s="12">
        <f ca="1"/>
        <v>0.28706608528868682</v>
      </c>
      <c r="H604" s="12">
        <f ca="1"/>
        <v>18.584813352692748</v>
      </c>
    </row>
    <row r="605" spans="6:8" x14ac:dyDescent="0.3">
      <c r="F605" s="2">
        <v>600</v>
      </c>
      <c r="G605" s="12">
        <f ca="1"/>
        <v>0.91121644246826805</v>
      </c>
      <c r="H605" s="12">
        <f ca="1"/>
        <v>30.226000838310441</v>
      </c>
    </row>
    <row r="606" spans="6:8" x14ac:dyDescent="0.3">
      <c r="F606" s="2">
        <v>601</v>
      </c>
      <c r="G606" s="12">
        <f ca="1"/>
        <v>0.55732431802822013</v>
      </c>
      <c r="H606" s="12">
        <f ca="1"/>
        <v>20.950850496414084</v>
      </c>
    </row>
    <row r="607" spans="6:8" x14ac:dyDescent="0.3">
      <c r="F607" s="2">
        <v>602</v>
      </c>
      <c r="G607" s="12">
        <f ca="1"/>
        <v>0.94763137956850829</v>
      </c>
      <c r="H607" s="12">
        <f ca="1"/>
        <v>33.768546991306096</v>
      </c>
    </row>
    <row r="608" spans="6:8" x14ac:dyDescent="0.3">
      <c r="F608" s="2">
        <v>603</v>
      </c>
      <c r="G608" s="12">
        <f ca="1"/>
        <v>0.91982420272466503</v>
      </c>
      <c r="H608" s="12">
        <f ca="1"/>
        <v>30.889700470486737</v>
      </c>
    </row>
    <row r="609" spans="6:8" x14ac:dyDescent="0.3">
      <c r="F609" s="2">
        <v>604</v>
      </c>
      <c r="G609" s="12">
        <f ca="1"/>
        <v>0.56530879025985659</v>
      </c>
      <c r="H609" s="12">
        <f ca="1"/>
        <v>21.044452002936438</v>
      </c>
    </row>
    <row r="610" spans="6:8" x14ac:dyDescent="0.3">
      <c r="F610" s="2">
        <v>605</v>
      </c>
      <c r="G610" s="12">
        <f ca="1"/>
        <v>0.78135433765930484</v>
      </c>
      <c r="H610" s="12">
        <f ca="1"/>
        <v>24.762411157949607</v>
      </c>
    </row>
    <row r="611" spans="6:8" x14ac:dyDescent="0.3">
      <c r="F611" s="2">
        <v>606</v>
      </c>
      <c r="G611" s="12">
        <f ca="1"/>
        <v>7.8659355368065897E-2</v>
      </c>
      <c r="H611" s="12">
        <f ca="1"/>
        <v>17.376716506450578</v>
      </c>
    </row>
    <row r="612" spans="6:8" x14ac:dyDescent="0.3">
      <c r="F612" s="2">
        <v>607</v>
      </c>
      <c r="G612" s="12">
        <f ca="1"/>
        <v>0.58282740286887424</v>
      </c>
      <c r="H612" s="12">
        <f ca="1"/>
        <v>21.256892770981764</v>
      </c>
    </row>
    <row r="613" spans="6:8" x14ac:dyDescent="0.3">
      <c r="F613" s="2">
        <v>608</v>
      </c>
      <c r="G613" s="12">
        <f ca="1"/>
        <v>0.95639528168856436</v>
      </c>
      <c r="H613" s="12">
        <f ca="1"/>
        <v>35.061324704551993</v>
      </c>
    </row>
    <row r="614" spans="6:8" x14ac:dyDescent="0.3">
      <c r="F614" s="2">
        <v>609</v>
      </c>
      <c r="G614" s="12">
        <f ca="1"/>
        <v>0.21938471187394848</v>
      </c>
      <c r="H614" s="12">
        <f ca="1"/>
        <v>18.152487018156201</v>
      </c>
    </row>
    <row r="615" spans="6:8" x14ac:dyDescent="0.3">
      <c r="F615" s="2">
        <v>610</v>
      </c>
      <c r="G615" s="12">
        <f ca="1"/>
        <v>0.5958164224645115</v>
      </c>
      <c r="H615" s="12">
        <f ca="1"/>
        <v>21.421097319345591</v>
      </c>
    </row>
    <row r="616" spans="6:8" x14ac:dyDescent="0.3">
      <c r="F616" s="2">
        <v>611</v>
      </c>
      <c r="G616" s="12">
        <f ca="1"/>
        <v>0.6563605469724747</v>
      </c>
      <c r="H616" s="12">
        <f ca="1"/>
        <v>22.275285250467896</v>
      </c>
    </row>
    <row r="617" spans="6:8" x14ac:dyDescent="0.3">
      <c r="F617" s="2">
        <v>612</v>
      </c>
      <c r="G617" s="12">
        <f ca="1"/>
        <v>0.91721220668095915</v>
      </c>
      <c r="H617" s="12">
        <f ca="1"/>
        <v>30.680013144785676</v>
      </c>
    </row>
    <row r="618" spans="6:8" x14ac:dyDescent="0.3">
      <c r="F618" s="2">
        <v>613</v>
      </c>
      <c r="G618" s="12">
        <f ca="1"/>
        <v>0.65570749970217412</v>
      </c>
      <c r="H618" s="12">
        <f ca="1"/>
        <v>22.265176597128594</v>
      </c>
    </row>
    <row r="619" spans="6:8" x14ac:dyDescent="0.3">
      <c r="F619" s="2">
        <v>614</v>
      </c>
      <c r="G619" s="12">
        <f ca="1"/>
        <v>0.9489645972553844</v>
      </c>
      <c r="H619" s="12">
        <f ca="1"/>
        <v>33.948541678028931</v>
      </c>
    </row>
    <row r="620" spans="6:8" x14ac:dyDescent="0.3">
      <c r="F620" s="2">
        <v>615</v>
      </c>
      <c r="G620" s="12">
        <f ca="1"/>
        <v>0.1326352162474207</v>
      </c>
      <c r="H620" s="12">
        <f ca="1"/>
        <v>17.65715102909634</v>
      </c>
    </row>
    <row r="621" spans="6:8" x14ac:dyDescent="0.3">
      <c r="F621" s="2">
        <v>616</v>
      </c>
      <c r="G621" s="12">
        <f ca="1"/>
        <v>2.55987026154334E-2</v>
      </c>
      <c r="H621" s="12">
        <f ca="1"/>
        <v>17.118766370685357</v>
      </c>
    </row>
    <row r="622" spans="6:8" x14ac:dyDescent="0.3">
      <c r="F622" s="2">
        <v>617</v>
      </c>
      <c r="G622" s="12">
        <f ca="1"/>
        <v>0.11117328820645356</v>
      </c>
      <c r="H622" s="12">
        <f ca="1"/>
        <v>17.543317363612275</v>
      </c>
    </row>
    <row r="623" spans="6:8" x14ac:dyDescent="0.3">
      <c r="F623" s="2">
        <v>618</v>
      </c>
      <c r="G623" s="12">
        <f ca="1"/>
        <v>0.44807569735056751</v>
      </c>
      <c r="H623" s="12">
        <f ca="1"/>
        <v>19.835683246524063</v>
      </c>
    </row>
    <row r="624" spans="6:8" x14ac:dyDescent="0.3">
      <c r="F624" s="2">
        <v>619</v>
      </c>
      <c r="G624" s="12">
        <f ca="1"/>
        <v>0.54953208348893057</v>
      </c>
      <c r="H624" s="12">
        <f ca="1"/>
        <v>20.861344592529051</v>
      </c>
    </row>
    <row r="625" spans="6:8" x14ac:dyDescent="0.3">
      <c r="F625" s="2">
        <v>620</v>
      </c>
      <c r="G625" s="12">
        <f ca="1"/>
        <v>2.9101041641154124E-2</v>
      </c>
      <c r="H625" s="12">
        <f ca="1"/>
        <v>17.135292628625784</v>
      </c>
    </row>
    <row r="626" spans="6:8" x14ac:dyDescent="0.3">
      <c r="F626" s="2">
        <v>621</v>
      </c>
      <c r="G626" s="12">
        <f ca="1"/>
        <v>0.58881146255829986</v>
      </c>
      <c r="H626" s="12">
        <f ca="1"/>
        <v>21.331805319233425</v>
      </c>
    </row>
    <row r="627" spans="6:8" x14ac:dyDescent="0.3">
      <c r="F627" s="2">
        <v>622</v>
      </c>
      <c r="G627" s="12">
        <f ca="1"/>
        <v>0.95496755427533797</v>
      </c>
      <c r="H627" s="12">
        <f ca="1"/>
        <v>34.831444140314574</v>
      </c>
    </row>
    <row r="628" spans="6:8" x14ac:dyDescent="0.3">
      <c r="F628" s="2">
        <v>623</v>
      </c>
      <c r="G628" s="12">
        <f ca="1"/>
        <v>0.8005244588291518</v>
      </c>
      <c r="H628" s="12">
        <f ca="1"/>
        <v>25.287075489527417</v>
      </c>
    </row>
    <row r="629" spans="6:8" x14ac:dyDescent="0.3">
      <c r="F629" s="2">
        <v>624</v>
      </c>
      <c r="G629" s="12">
        <f ca="1"/>
        <v>0.77494204947422141</v>
      </c>
      <c r="H629" s="12">
        <f ca="1"/>
        <v>24.598556571361691</v>
      </c>
    </row>
    <row r="630" spans="6:8" x14ac:dyDescent="0.3">
      <c r="F630" s="2">
        <v>625</v>
      </c>
      <c r="G630" s="12">
        <f ca="1"/>
        <v>9.0931319571909031E-2</v>
      </c>
      <c r="H630" s="12">
        <f ca="1"/>
        <v>17.438796713811243</v>
      </c>
    </row>
    <row r="631" spans="6:8" x14ac:dyDescent="0.3">
      <c r="F631" s="2">
        <v>626</v>
      </c>
      <c r="G631" s="12">
        <f ca="1"/>
        <v>0.17682076780319189</v>
      </c>
      <c r="H631" s="12">
        <f ca="1"/>
        <v>17.90199303951686</v>
      </c>
    </row>
    <row r="632" spans="6:8" x14ac:dyDescent="0.3">
      <c r="F632" s="2">
        <v>627</v>
      </c>
      <c r="G632" s="12">
        <f ca="1"/>
        <v>6.1908112526158465E-2</v>
      </c>
      <c r="H632" s="12">
        <f ca="1"/>
        <v>17.293485662615744</v>
      </c>
    </row>
    <row r="633" spans="6:8" x14ac:dyDescent="0.3">
      <c r="F633" s="2">
        <v>628</v>
      </c>
      <c r="G633" s="12">
        <f ca="1"/>
        <v>0.19592239895162478</v>
      </c>
      <c r="H633" s="12">
        <f ca="1"/>
        <v>18.012532408760904</v>
      </c>
    </row>
    <row r="634" spans="6:8" x14ac:dyDescent="0.3">
      <c r="F634" s="2">
        <v>629</v>
      </c>
      <c r="G634" s="12">
        <f ca="1"/>
        <v>0.73302168163013848</v>
      </c>
      <c r="H634" s="12">
        <f ca="1"/>
        <v>23.643991622520872</v>
      </c>
    </row>
    <row r="635" spans="6:8" x14ac:dyDescent="0.3">
      <c r="F635" s="2">
        <v>630</v>
      </c>
      <c r="G635" s="12">
        <f ca="1"/>
        <v>0.530603988963815</v>
      </c>
      <c r="H635" s="12">
        <f ca="1"/>
        <v>20.651098980048516</v>
      </c>
    </row>
    <row r="636" spans="6:8" x14ac:dyDescent="0.3">
      <c r="F636" s="2">
        <v>631</v>
      </c>
      <c r="G636" s="12">
        <f ca="1"/>
        <v>0.24781989187036357</v>
      </c>
      <c r="H636" s="12">
        <f ca="1"/>
        <v>18.328693259059719</v>
      </c>
    </row>
    <row r="637" spans="6:8" x14ac:dyDescent="0.3">
      <c r="F637" s="2">
        <v>632</v>
      </c>
      <c r="G637" s="12">
        <f ca="1"/>
        <v>0.97515907172838512</v>
      </c>
      <c r="H637" s="12">
        <f ca="1"/>
        <v>39.251495966207656</v>
      </c>
    </row>
    <row r="638" spans="6:8" x14ac:dyDescent="0.3">
      <c r="F638" s="2">
        <v>633</v>
      </c>
      <c r="G638" s="12">
        <f ca="1"/>
        <v>0.22880482593002283</v>
      </c>
      <c r="H638" s="12">
        <f ca="1"/>
        <v>18.210037315119621</v>
      </c>
    </row>
    <row r="639" spans="6:8" x14ac:dyDescent="0.3">
      <c r="F639" s="2">
        <v>634</v>
      </c>
      <c r="G639" s="12">
        <f ca="1"/>
        <v>0.88939584240789982</v>
      </c>
      <c r="H639" s="12">
        <f ca="1"/>
        <v>28.82824256453236</v>
      </c>
    </row>
    <row r="640" spans="6:8" x14ac:dyDescent="0.3">
      <c r="F640" s="2">
        <v>635</v>
      </c>
      <c r="G640" s="12">
        <f ca="1"/>
        <v>5.0205674603098771E-2</v>
      </c>
      <c r="H640" s="12">
        <f ca="1"/>
        <v>17.236341951038675</v>
      </c>
    </row>
    <row r="641" spans="6:8" x14ac:dyDescent="0.3">
      <c r="F641" s="2">
        <v>636</v>
      </c>
      <c r="G641" s="12">
        <f ca="1"/>
        <v>0.92115655589934553</v>
      </c>
      <c r="H641" s="12">
        <f ca="1"/>
        <v>30.999688890829574</v>
      </c>
    </row>
    <row r="642" spans="6:8" x14ac:dyDescent="0.3">
      <c r="F642" s="2">
        <v>637</v>
      </c>
      <c r="G642" s="12">
        <f ca="1"/>
        <v>0.9506339216553088</v>
      </c>
      <c r="H642" s="12">
        <f ca="1"/>
        <v>34.181642821561539</v>
      </c>
    </row>
    <row r="643" spans="6:8" x14ac:dyDescent="0.3">
      <c r="F643" s="2">
        <v>638</v>
      </c>
      <c r="G643" s="12">
        <f ca="1"/>
        <v>8.9589053039894839E-2</v>
      </c>
      <c r="H643" s="12">
        <f ca="1"/>
        <v>17.431960076102264</v>
      </c>
    </row>
    <row r="644" spans="6:8" x14ac:dyDescent="0.3">
      <c r="F644" s="2">
        <v>639</v>
      </c>
      <c r="G644" s="12">
        <f ca="1"/>
        <v>0.47002847281715288</v>
      </c>
      <c r="H644" s="12">
        <f ca="1"/>
        <v>20.038255318222497</v>
      </c>
    </row>
    <row r="645" spans="6:8" x14ac:dyDescent="0.3">
      <c r="F645" s="2">
        <v>640</v>
      </c>
      <c r="G645" s="12">
        <f ca="1"/>
        <v>0.91513355442021482</v>
      </c>
      <c r="H645" s="12">
        <f ca="1"/>
        <v>30.51847365877299</v>
      </c>
    </row>
    <row r="646" spans="6:8" x14ac:dyDescent="0.3">
      <c r="F646" s="2">
        <v>641</v>
      </c>
      <c r="G646" s="12">
        <f ca="1"/>
        <v>0.18867510698922052</v>
      </c>
      <c r="H646" s="12">
        <f ca="1"/>
        <v>17.970243117891741</v>
      </c>
    </row>
    <row r="647" spans="6:8" x14ac:dyDescent="0.3">
      <c r="F647" s="2">
        <v>642</v>
      </c>
      <c r="G647" s="12">
        <f ca="1"/>
        <v>0.30219229535149883</v>
      </c>
      <c r="H647" s="12">
        <f ca="1"/>
        <v>18.687861362273601</v>
      </c>
    </row>
    <row r="648" spans="6:8" x14ac:dyDescent="0.3">
      <c r="F648" s="2">
        <v>643</v>
      </c>
      <c r="G648" s="12">
        <f ca="1"/>
        <v>0.73586900298084768</v>
      </c>
      <c r="H648" s="12">
        <f ca="1"/>
        <v>23.703230022525716</v>
      </c>
    </row>
    <row r="649" spans="6:8" x14ac:dyDescent="0.3">
      <c r="F649" s="2">
        <v>644</v>
      </c>
      <c r="G649" s="12">
        <f ca="1"/>
        <v>0.42784336046271276</v>
      </c>
      <c r="H649" s="12">
        <f ca="1"/>
        <v>19.656978816173243</v>
      </c>
    </row>
    <row r="650" spans="6:8" x14ac:dyDescent="0.3">
      <c r="F650" s="2">
        <v>645</v>
      </c>
      <c r="G650" s="12">
        <f ca="1"/>
        <v>0.6039682965698816</v>
      </c>
      <c r="H650" s="12">
        <f ca="1"/>
        <v>21.52726267854883</v>
      </c>
    </row>
    <row r="651" spans="6:8" x14ac:dyDescent="0.3">
      <c r="F651" s="2">
        <v>646</v>
      </c>
      <c r="G651" s="12">
        <f ca="1"/>
        <v>1.7467285647671638E-2</v>
      </c>
      <c r="H651" s="12">
        <f ca="1"/>
        <v>17.080657542947229</v>
      </c>
    </row>
    <row r="652" spans="6:8" x14ac:dyDescent="0.3">
      <c r="F652" s="2">
        <v>647</v>
      </c>
      <c r="G652" s="12">
        <f ca="1"/>
        <v>0.57234684733281838</v>
      </c>
      <c r="H652" s="12">
        <f ca="1"/>
        <v>21.128602861283426</v>
      </c>
    </row>
    <row r="653" spans="6:8" x14ac:dyDescent="0.3">
      <c r="F653" s="2">
        <v>648</v>
      </c>
      <c r="G653" s="12">
        <f ca="1"/>
        <v>0.94175228171769887</v>
      </c>
      <c r="H653" s="12">
        <f ca="1"/>
        <v>33.032888530664849</v>
      </c>
    </row>
    <row r="654" spans="6:8" x14ac:dyDescent="0.3">
      <c r="F654" s="2">
        <v>649</v>
      </c>
      <c r="G654" s="12">
        <f ca="1"/>
        <v>0.10174994182519947</v>
      </c>
      <c r="H654" s="12">
        <f ca="1"/>
        <v>17.494324521376015</v>
      </c>
    </row>
    <row r="655" spans="6:8" x14ac:dyDescent="0.3">
      <c r="F655" s="2">
        <v>650</v>
      </c>
      <c r="G655" s="12">
        <f ca="1"/>
        <v>3.2277179634469633E-2</v>
      </c>
      <c r="H655" s="12">
        <f ca="1"/>
        <v>17.150338679619395</v>
      </c>
    </row>
    <row r="656" spans="6:8" x14ac:dyDescent="0.3">
      <c r="F656" s="2">
        <v>651</v>
      </c>
      <c r="G656" s="12">
        <f ca="1"/>
        <v>1.3463828528099686E-3</v>
      </c>
      <c r="H656" s="12">
        <f ca="1"/>
        <v>17.006159632938768</v>
      </c>
    </row>
    <row r="657" spans="6:8" x14ac:dyDescent="0.3">
      <c r="F657" s="2">
        <v>652</v>
      </c>
      <c r="G657" s="12">
        <f ca="1"/>
        <v>0.11857198453448548</v>
      </c>
      <c r="H657" s="12">
        <f ca="1"/>
        <v>17.582201734315028</v>
      </c>
    </row>
    <row r="658" spans="6:8" x14ac:dyDescent="0.3">
      <c r="F658" s="2">
        <v>653</v>
      </c>
      <c r="G658" s="12">
        <f ca="1"/>
        <v>0.81605575025647936</v>
      </c>
      <c r="H658" s="12">
        <f ca="1"/>
        <v>25.756305092536053</v>
      </c>
    </row>
    <row r="659" spans="6:8" x14ac:dyDescent="0.3">
      <c r="F659" s="2">
        <v>654</v>
      </c>
      <c r="G659" s="12">
        <f ca="1"/>
        <v>0.82996386656935051</v>
      </c>
      <c r="H659" s="12">
        <f ca="1"/>
        <v>26.216647220813734</v>
      </c>
    </row>
    <row r="660" spans="6:8" x14ac:dyDescent="0.3">
      <c r="F660" s="2">
        <v>655</v>
      </c>
      <c r="G660" s="12">
        <f ca="1"/>
        <v>0.97140989255434551</v>
      </c>
      <c r="H660" s="12">
        <f ca="1"/>
        <v>38.172928543606957</v>
      </c>
    </row>
    <row r="661" spans="6:8" x14ac:dyDescent="0.3">
      <c r="F661" s="2">
        <v>656</v>
      </c>
      <c r="G661" s="12">
        <f ca="1"/>
        <v>0.90577451065021064</v>
      </c>
      <c r="H661" s="12">
        <f ca="1"/>
        <v>29.843277786682485</v>
      </c>
    </row>
    <row r="662" spans="6:8" x14ac:dyDescent="0.3">
      <c r="F662" s="2">
        <v>657</v>
      </c>
      <c r="G662" s="12">
        <f ca="1"/>
        <v>0.83645695227124284</v>
      </c>
      <c r="H662" s="12">
        <f ca="1"/>
        <v>26.446537192366257</v>
      </c>
    </row>
    <row r="663" spans="6:8" x14ac:dyDescent="0.3">
      <c r="F663" s="2">
        <v>658</v>
      </c>
      <c r="G663" s="12">
        <f ca="1"/>
        <v>4.3231787680035216E-2</v>
      </c>
      <c r="H663" s="12">
        <f ca="1"/>
        <v>17.202669357205352</v>
      </c>
    </row>
    <row r="664" spans="6:8" x14ac:dyDescent="0.3">
      <c r="F664" s="2">
        <v>659</v>
      </c>
      <c r="G664" s="12">
        <f ca="1"/>
        <v>0.28482304669291447</v>
      </c>
      <c r="H664" s="12">
        <f ca="1"/>
        <v>18.569745456055067</v>
      </c>
    </row>
    <row r="665" spans="6:8" x14ac:dyDescent="0.3">
      <c r="F665" s="2">
        <v>660</v>
      </c>
      <c r="G665" s="12">
        <f ca="1"/>
        <v>0.85494480181748389</v>
      </c>
      <c r="H665" s="12">
        <f ca="1"/>
        <v>27.162944809274336</v>
      </c>
    </row>
    <row r="666" spans="6:8" x14ac:dyDescent="0.3">
      <c r="F666" s="2">
        <v>661</v>
      </c>
      <c r="G666" s="12">
        <f ca="1"/>
        <v>0.60673989905172454</v>
      </c>
      <c r="H666" s="12">
        <f ca="1"/>
        <v>21.563928557209607</v>
      </c>
    </row>
    <row r="667" spans="6:8" x14ac:dyDescent="0.3">
      <c r="F667" s="2">
        <v>662</v>
      </c>
      <c r="G667" s="12">
        <f ca="1"/>
        <v>0.67662811088740593</v>
      </c>
      <c r="H667" s="12">
        <f ca="1"/>
        <v>22.600404070092665</v>
      </c>
    </row>
    <row r="668" spans="6:8" x14ac:dyDescent="0.3">
      <c r="F668" s="2">
        <v>663</v>
      </c>
      <c r="G668" s="12">
        <f ca="1"/>
        <v>0.11748641156557005</v>
      </c>
      <c r="H668" s="12">
        <f ca="1"/>
        <v>17.576473126721424</v>
      </c>
    </row>
    <row r="669" spans="6:8" x14ac:dyDescent="0.3">
      <c r="F669" s="2">
        <v>664</v>
      </c>
      <c r="G669" s="12">
        <f ca="1"/>
        <v>0.47915861638854351</v>
      </c>
      <c r="H669" s="12">
        <f ca="1"/>
        <v>20.125347014865703</v>
      </c>
    </row>
    <row r="670" spans="6:8" x14ac:dyDescent="0.3">
      <c r="F670" s="2">
        <v>665</v>
      </c>
      <c r="G670" s="12">
        <f ca="1"/>
        <v>0.36319171777188042</v>
      </c>
      <c r="H670" s="12">
        <f ca="1"/>
        <v>19.130978168567793</v>
      </c>
    </row>
    <row r="671" spans="6:8" x14ac:dyDescent="0.3">
      <c r="F671" s="2">
        <v>666</v>
      </c>
      <c r="G671" s="12">
        <f ca="1"/>
        <v>0.30471744825174585</v>
      </c>
      <c r="H671" s="12">
        <f ca="1"/>
        <v>18.705312621191005</v>
      </c>
    </row>
    <row r="672" spans="6:8" x14ac:dyDescent="0.3">
      <c r="F672" s="2">
        <v>667</v>
      </c>
      <c r="G672" s="12">
        <f ca="1"/>
        <v>0.50847320485833758</v>
      </c>
      <c r="H672" s="12">
        <f ca="1"/>
        <v>20.417235915485023</v>
      </c>
    </row>
    <row r="673" spans="6:8" x14ac:dyDescent="0.3">
      <c r="F673" s="2">
        <v>668</v>
      </c>
      <c r="G673" s="12">
        <f ca="1"/>
        <v>0.94711813862325789</v>
      </c>
      <c r="H673" s="12">
        <f ca="1"/>
        <v>33.700646970039344</v>
      </c>
    </row>
    <row r="674" spans="6:8" x14ac:dyDescent="0.3">
      <c r="F674" s="2">
        <v>669</v>
      </c>
      <c r="G674" s="12">
        <f ca="1"/>
        <v>6.2215177084838924E-3</v>
      </c>
      <c r="H674" s="12">
        <f ca="1"/>
        <v>17.028542788259386</v>
      </c>
    </row>
    <row r="675" spans="6:8" x14ac:dyDescent="0.3">
      <c r="F675" s="2">
        <v>670</v>
      </c>
      <c r="G675" s="12">
        <f ca="1"/>
        <v>0.94375519751544079</v>
      </c>
      <c r="H675" s="12">
        <f ca="1"/>
        <v>33.273594278930801</v>
      </c>
    </row>
    <row r="676" spans="6:8" x14ac:dyDescent="0.3">
      <c r="F676" s="2">
        <v>671</v>
      </c>
      <c r="G676" s="12">
        <f ca="1"/>
        <v>7.1975376697434701E-2</v>
      </c>
      <c r="H676" s="12">
        <f ca="1"/>
        <v>17.343300480984063</v>
      </c>
    </row>
    <row r="677" spans="6:8" x14ac:dyDescent="0.3">
      <c r="F677" s="2">
        <v>672</v>
      </c>
      <c r="G677" s="12">
        <f ca="1"/>
        <v>0.54813876435975062</v>
      </c>
      <c r="H677" s="12">
        <f ca="1"/>
        <v>20.84552669772534</v>
      </c>
    </row>
    <row r="678" spans="6:8" x14ac:dyDescent="0.3">
      <c r="F678" s="2">
        <v>673</v>
      </c>
      <c r="G678" s="12">
        <f ca="1"/>
        <v>0.53162148506388562</v>
      </c>
      <c r="H678" s="12">
        <f ca="1"/>
        <v>20.66215265496951</v>
      </c>
    </row>
    <row r="679" spans="6:8" x14ac:dyDescent="0.3">
      <c r="F679" s="2">
        <v>674</v>
      </c>
      <c r="G679" s="12">
        <f ca="1"/>
        <v>4.7026778379900325E-2</v>
      </c>
      <c r="H679" s="12">
        <f ca="1"/>
        <v>17.220958099481678</v>
      </c>
    </row>
    <row r="680" spans="6:8" x14ac:dyDescent="0.3">
      <c r="F680" s="2">
        <v>675</v>
      </c>
      <c r="G680" s="12">
        <f ca="1"/>
        <v>0.7155592837147271</v>
      </c>
      <c r="H680" s="12">
        <f ca="1"/>
        <v>23.295800755768305</v>
      </c>
    </row>
    <row r="681" spans="6:8" x14ac:dyDescent="0.3">
      <c r="F681" s="2">
        <v>676</v>
      </c>
      <c r="G681" s="12">
        <f ca="1"/>
        <v>0.94063463475278142</v>
      </c>
      <c r="H681" s="12">
        <f ca="1"/>
        <v>32.902648861089432</v>
      </c>
    </row>
    <row r="682" spans="6:8" x14ac:dyDescent="0.3">
      <c r="F682" s="2">
        <v>677</v>
      </c>
      <c r="G682" s="12">
        <f ca="1"/>
        <v>0.92391252952162328</v>
      </c>
      <c r="H682" s="12">
        <f ca="1"/>
        <v>31.234097657144858</v>
      </c>
    </row>
    <row r="683" spans="6:8" x14ac:dyDescent="0.3">
      <c r="F683" s="2">
        <v>678</v>
      </c>
      <c r="G683" s="12">
        <f ca="1"/>
        <v>0.40319418542909657</v>
      </c>
      <c r="H683" s="12">
        <f ca="1"/>
        <v>19.448778644179804</v>
      </c>
    </row>
    <row r="684" spans="6:8" x14ac:dyDescent="0.3">
      <c r="F684" s="2">
        <v>679</v>
      </c>
      <c r="G684" s="12">
        <f ca="1"/>
        <v>0.46318542456698153</v>
      </c>
      <c r="H684" s="12">
        <f ca="1"/>
        <v>19.974096742240249</v>
      </c>
    </row>
    <row r="685" spans="6:8" x14ac:dyDescent="0.3">
      <c r="F685" s="2">
        <v>680</v>
      </c>
      <c r="G685" s="12">
        <f ca="1"/>
        <v>0.30199669305502574</v>
      </c>
      <c r="H685" s="12">
        <f ca="1"/>
        <v>18.68651257321423</v>
      </c>
    </row>
    <row r="686" spans="6:8" x14ac:dyDescent="0.3">
      <c r="F686" s="2">
        <v>681</v>
      </c>
      <c r="G686" s="12">
        <f ca="1"/>
        <v>0.2256133840380492</v>
      </c>
      <c r="H686" s="12">
        <f ca="1"/>
        <v>18.190450276379494</v>
      </c>
    </row>
    <row r="687" spans="6:8" x14ac:dyDescent="0.3">
      <c r="F687" s="2">
        <v>682</v>
      </c>
      <c r="G687" s="12">
        <f ca="1"/>
        <v>0.73651258523781871</v>
      </c>
      <c r="H687" s="12">
        <f ca="1"/>
        <v>23.716720868459582</v>
      </c>
    </row>
    <row r="688" spans="6:8" x14ac:dyDescent="0.3">
      <c r="F688" s="2">
        <v>683</v>
      </c>
      <c r="G688" s="12">
        <f ca="1"/>
        <v>0.18589923603115022</v>
      </c>
      <c r="H688" s="12">
        <f ca="1"/>
        <v>17.954159611356239</v>
      </c>
    </row>
    <row r="689" spans="6:8" x14ac:dyDescent="0.3">
      <c r="F689" s="2">
        <v>684</v>
      </c>
      <c r="G689" s="12">
        <f ca="1"/>
        <v>0.21666162563006774</v>
      </c>
      <c r="H689" s="12">
        <f ca="1"/>
        <v>18.135998637600913</v>
      </c>
    </row>
    <row r="690" spans="6:8" x14ac:dyDescent="0.3">
      <c r="F690" s="2">
        <v>685</v>
      </c>
      <c r="G690" s="12">
        <f ca="1"/>
        <v>0.43322970363856683</v>
      </c>
      <c r="H690" s="12">
        <f ca="1"/>
        <v>19.703840458147468</v>
      </c>
    </row>
    <row r="691" spans="6:8" x14ac:dyDescent="0.3">
      <c r="F691" s="2">
        <v>686</v>
      </c>
      <c r="G691" s="12">
        <f ca="1"/>
        <v>0.76951564143836815</v>
      </c>
      <c r="H691" s="12">
        <f ca="1"/>
        <v>24.464008736545537</v>
      </c>
    </row>
    <row r="692" spans="6:8" x14ac:dyDescent="0.3">
      <c r="F692" s="2">
        <v>687</v>
      </c>
      <c r="G692" s="12">
        <f ca="1"/>
        <v>0.51301382899670345</v>
      </c>
      <c r="H692" s="12">
        <f ca="1"/>
        <v>20.464223880372323</v>
      </c>
    </row>
    <row r="693" spans="6:8" x14ac:dyDescent="0.3">
      <c r="F693" s="2">
        <v>688</v>
      </c>
      <c r="G693" s="12">
        <f ca="1"/>
        <v>3.0490006436167949E-3</v>
      </c>
      <c r="H693" s="12">
        <f ca="1"/>
        <v>17.01396262615804</v>
      </c>
    </row>
    <row r="694" spans="6:8" x14ac:dyDescent="0.3">
      <c r="F694" s="2">
        <v>689</v>
      </c>
      <c r="G694" s="12">
        <f ca="1"/>
        <v>0.74710004316900691</v>
      </c>
      <c r="H694" s="12">
        <f ca="1"/>
        <v>23.944220301069926</v>
      </c>
    </row>
    <row r="695" spans="6:8" x14ac:dyDescent="0.3">
      <c r="F695" s="2">
        <v>690</v>
      </c>
      <c r="G695" s="12">
        <f ca="1"/>
        <v>0.28980336417020269</v>
      </c>
      <c r="H695" s="12">
        <f ca="1"/>
        <v>18.603274941504509</v>
      </c>
    </row>
    <row r="696" spans="6:8" x14ac:dyDescent="0.3">
      <c r="F696" s="2">
        <v>691</v>
      </c>
      <c r="G696" s="12">
        <f ca="1"/>
        <v>0.79352053577753634</v>
      </c>
      <c r="H696" s="12">
        <f ca="1"/>
        <v>25.088952813669209</v>
      </c>
    </row>
    <row r="697" spans="6:8" x14ac:dyDescent="0.3">
      <c r="F697" s="2">
        <v>692</v>
      </c>
      <c r="G697" s="12">
        <f ca="1"/>
        <v>0.72600842141328892</v>
      </c>
      <c r="H697" s="12">
        <f ca="1"/>
        <v>23.501108478770377</v>
      </c>
    </row>
    <row r="698" spans="6:8" x14ac:dyDescent="0.3">
      <c r="F698" s="2">
        <v>693</v>
      </c>
      <c r="G698" s="12">
        <f ca="1"/>
        <v>0.86560953860869083</v>
      </c>
      <c r="H698" s="12">
        <f ca="1"/>
        <v>27.625429878793284</v>
      </c>
    </row>
    <row r="699" spans="6:8" x14ac:dyDescent="0.3">
      <c r="F699" s="2">
        <v>694</v>
      </c>
      <c r="G699" s="12">
        <f ca="1"/>
        <v>0.48579414593543624</v>
      </c>
      <c r="H699" s="12">
        <f ca="1"/>
        <v>20.189744922077161</v>
      </c>
    </row>
    <row r="700" spans="6:8" x14ac:dyDescent="0.3">
      <c r="F700" s="2">
        <v>695</v>
      </c>
      <c r="G700" s="12">
        <f ca="1"/>
        <v>2.5622323376164546E-2</v>
      </c>
      <c r="H700" s="12">
        <f ca="1"/>
        <v>17.118877600921493</v>
      </c>
    </row>
    <row r="701" spans="6:8" x14ac:dyDescent="0.3">
      <c r="F701" s="2">
        <v>696</v>
      </c>
      <c r="G701" s="12">
        <f ca="1"/>
        <v>0.75875712369345338</v>
      </c>
      <c r="H701" s="12">
        <f ca="1"/>
        <v>24.207645638629728</v>
      </c>
    </row>
    <row r="702" spans="6:8" x14ac:dyDescent="0.3">
      <c r="F702" s="2">
        <v>697</v>
      </c>
      <c r="G702" s="12">
        <f ca="1"/>
        <v>6.8949420585234122E-2</v>
      </c>
      <c r="H702" s="12">
        <f ca="1"/>
        <v>17.32826278288956</v>
      </c>
    </row>
    <row r="703" spans="6:8" x14ac:dyDescent="0.3">
      <c r="F703" s="2">
        <v>698</v>
      </c>
      <c r="G703" s="12">
        <f ca="1"/>
        <v>0.95727538217054775</v>
      </c>
      <c r="H703" s="12">
        <f ca="1"/>
        <v>35.207359340375348</v>
      </c>
    </row>
    <row r="704" spans="6:8" x14ac:dyDescent="0.3">
      <c r="F704" s="2">
        <v>699</v>
      </c>
      <c r="G704" s="12">
        <f ca="1"/>
        <v>0.12945267857695164</v>
      </c>
      <c r="H704" s="12">
        <f ca="1"/>
        <v>17.640068865716223</v>
      </c>
    </row>
    <row r="705" spans="6:8" x14ac:dyDescent="0.3">
      <c r="F705" s="2">
        <v>700</v>
      </c>
      <c r="G705" s="12">
        <f ca="1"/>
        <v>0.7362396237176112</v>
      </c>
      <c r="H705" s="12">
        <f ca="1"/>
        <v>23.71099442335543</v>
      </c>
    </row>
    <row r="706" spans="6:8" x14ac:dyDescent="0.3">
      <c r="F706" s="2">
        <v>701</v>
      </c>
      <c r="G706" s="12">
        <f ca="1"/>
        <v>0.39249031124380407</v>
      </c>
      <c r="H706" s="12">
        <f ca="1"/>
        <v>19.361407783123738</v>
      </c>
    </row>
    <row r="707" spans="6:8" x14ac:dyDescent="0.3">
      <c r="F707" s="2">
        <v>702</v>
      </c>
      <c r="G707" s="12">
        <f ca="1"/>
        <v>0.78319659044589374</v>
      </c>
      <c r="H707" s="12">
        <f ca="1"/>
        <v>24.810504130457282</v>
      </c>
    </row>
    <row r="708" spans="6:8" x14ac:dyDescent="0.3">
      <c r="F708" s="2">
        <v>703</v>
      </c>
      <c r="G708" s="12">
        <f ca="1"/>
        <v>0.28784956000950901</v>
      </c>
      <c r="H708" s="12">
        <f ca="1"/>
        <v>18.590089215141191</v>
      </c>
    </row>
    <row r="709" spans="6:8" x14ac:dyDescent="0.3">
      <c r="F709" s="2">
        <v>704</v>
      </c>
      <c r="G709" s="12">
        <f ca="1"/>
        <v>5.4690660152245218E-2</v>
      </c>
      <c r="H709" s="12">
        <f ca="1"/>
        <v>17.258146817702148</v>
      </c>
    </row>
    <row r="710" spans="6:8" x14ac:dyDescent="0.3">
      <c r="F710" s="2">
        <v>705</v>
      </c>
      <c r="G710" s="12">
        <f ca="1"/>
        <v>0.39969754523852363</v>
      </c>
      <c r="H710" s="12">
        <f ca="1"/>
        <v>19.420041518523192</v>
      </c>
    </row>
    <row r="711" spans="6:8" x14ac:dyDescent="0.3">
      <c r="F711" s="2">
        <v>706</v>
      </c>
      <c r="G711" s="12">
        <f ca="1"/>
        <v>0.71882323606442067</v>
      </c>
      <c r="H711" s="12">
        <f ca="1"/>
        <v>23.358993467406385</v>
      </c>
    </row>
    <row r="712" spans="6:8" x14ac:dyDescent="0.3">
      <c r="F712" s="2">
        <v>707</v>
      </c>
      <c r="G712" s="12">
        <f ca="1"/>
        <v>0.73841035622863416</v>
      </c>
      <c r="H712" s="12">
        <f ca="1"/>
        <v>23.756722474778194</v>
      </c>
    </row>
    <row r="713" spans="6:8" x14ac:dyDescent="0.3">
      <c r="F713" s="2">
        <v>708</v>
      </c>
      <c r="G713" s="12">
        <f ca="1"/>
        <v>0.89528935372769247</v>
      </c>
      <c r="H713" s="12">
        <f ca="1"/>
        <v>29.172429562072303</v>
      </c>
    </row>
    <row r="714" spans="6:8" x14ac:dyDescent="0.3">
      <c r="F714" s="2">
        <v>709</v>
      </c>
      <c r="G714" s="12">
        <f ca="1"/>
        <v>0.61219093461733376</v>
      </c>
      <c r="H714" s="12">
        <f ca="1"/>
        <v>21.636910336470919</v>
      </c>
    </row>
    <row r="715" spans="6:8" x14ac:dyDescent="0.3">
      <c r="F715" s="2">
        <v>710</v>
      </c>
      <c r="G715" s="12">
        <f ca="1"/>
        <v>0.56883702085423571</v>
      </c>
      <c r="H715" s="12">
        <f ca="1"/>
        <v>21.086441224579168</v>
      </c>
    </row>
    <row r="716" spans="6:8" x14ac:dyDescent="0.3">
      <c r="F716" s="2">
        <v>711</v>
      </c>
      <c r="G716" s="12">
        <f ca="1"/>
        <v>0.76169835113353401</v>
      </c>
      <c r="H716" s="12">
        <f ca="1"/>
        <v>24.276413960345366</v>
      </c>
    </row>
    <row r="717" spans="6:8" x14ac:dyDescent="0.3">
      <c r="F717" s="2">
        <v>712</v>
      </c>
      <c r="G717" s="12">
        <f ca="1"/>
        <v>0.28898383653725368</v>
      </c>
      <c r="H717" s="12">
        <f ca="1"/>
        <v>18.597739116851287</v>
      </c>
    </row>
    <row r="718" spans="6:8" x14ac:dyDescent="0.3">
      <c r="F718" s="2">
        <v>713</v>
      </c>
      <c r="G718" s="12">
        <f ca="1"/>
        <v>0.95786865368157348</v>
      </c>
      <c r="H718" s="12">
        <f ca="1"/>
        <v>35.307754177869157</v>
      </c>
    </row>
    <row r="719" spans="6:8" x14ac:dyDescent="0.3">
      <c r="F719" s="2">
        <v>714</v>
      </c>
      <c r="G719" s="12">
        <f ca="1"/>
        <v>0.53702089490739668</v>
      </c>
      <c r="H719" s="12">
        <f ca="1"/>
        <v>20.721272587694784</v>
      </c>
    </row>
    <row r="720" spans="6:8" x14ac:dyDescent="0.3">
      <c r="F720" s="2">
        <v>715</v>
      </c>
      <c r="G720" s="12">
        <f ca="1"/>
        <v>0.81686025212094915</v>
      </c>
      <c r="H720" s="12">
        <f ca="1"/>
        <v>25.781833577215821</v>
      </c>
    </row>
    <row r="721" spans="6:8" x14ac:dyDescent="0.3">
      <c r="F721" s="2">
        <v>716</v>
      </c>
      <c r="G721" s="12">
        <f ca="1"/>
        <v>0.68368778085132043</v>
      </c>
      <c r="H721" s="12">
        <f ca="1"/>
        <v>22.719157415424647</v>
      </c>
    </row>
    <row r="722" spans="6:8" x14ac:dyDescent="0.3">
      <c r="F722" s="2">
        <v>717</v>
      </c>
      <c r="G722" s="12">
        <f ca="1"/>
        <v>0.98285771727339832</v>
      </c>
      <c r="H722" s="12">
        <f ca="1"/>
        <v>42.203932425403863</v>
      </c>
    </row>
    <row r="723" spans="6:8" x14ac:dyDescent="0.3">
      <c r="F723" s="2">
        <v>718</v>
      </c>
      <c r="G723" s="12">
        <f ca="1"/>
        <v>0.9110509467406096</v>
      </c>
      <c r="H723" s="12">
        <f ca="1"/>
        <v>30.213970380215386</v>
      </c>
    </row>
    <row r="724" spans="6:8" x14ac:dyDescent="0.3">
      <c r="F724" s="2">
        <v>719</v>
      </c>
      <c r="G724" s="12">
        <f ca="1"/>
        <v>0.84817303096878915</v>
      </c>
      <c r="H724" s="12">
        <f ca="1"/>
        <v>26.889013460728897</v>
      </c>
    </row>
    <row r="725" spans="6:8" x14ac:dyDescent="0.3">
      <c r="F725" s="2">
        <v>720</v>
      </c>
      <c r="G725" s="12">
        <f ca="1"/>
        <v>0.85770422224034482</v>
      </c>
      <c r="H725" s="12">
        <f ca="1"/>
        <v>27.27878983271934</v>
      </c>
    </row>
    <row r="726" spans="6:8" x14ac:dyDescent="0.3">
      <c r="F726" s="2">
        <v>721</v>
      </c>
      <c r="G726" s="12">
        <f ca="1"/>
        <v>0.1787100279102658</v>
      </c>
      <c r="H726" s="12">
        <f ca="1"/>
        <v>17.912794727836605</v>
      </c>
    </row>
    <row r="727" spans="6:8" x14ac:dyDescent="0.3">
      <c r="F727" s="2">
        <v>722</v>
      </c>
      <c r="G727" s="12">
        <f ca="1"/>
        <v>0.43542380892360555</v>
      </c>
      <c r="H727" s="12">
        <f ca="1"/>
        <v>19.723075458452826</v>
      </c>
    </row>
    <row r="728" spans="6:8" x14ac:dyDescent="0.3">
      <c r="F728" s="2">
        <v>723</v>
      </c>
      <c r="G728" s="12">
        <f ca="1"/>
        <v>0.18778357003811541</v>
      </c>
      <c r="H728" s="12">
        <f ca="1"/>
        <v>17.965070670513782</v>
      </c>
    </row>
    <row r="729" spans="6:8" x14ac:dyDescent="0.3">
      <c r="F729" s="2">
        <v>724</v>
      </c>
      <c r="G729" s="12">
        <f ca="1"/>
        <v>0.54077473743677906</v>
      </c>
      <c r="H729" s="12">
        <f ca="1"/>
        <v>20.762840931472965</v>
      </c>
    </row>
    <row r="730" spans="6:8" x14ac:dyDescent="0.3">
      <c r="F730" s="2">
        <v>725</v>
      </c>
      <c r="G730" s="12">
        <f ca="1"/>
        <v>0.82554031901838032</v>
      </c>
      <c r="H730" s="12">
        <f ca="1"/>
        <v>26.065702204811458</v>
      </c>
    </row>
    <row r="731" spans="6:8" x14ac:dyDescent="0.3">
      <c r="F731" s="2">
        <v>726</v>
      </c>
      <c r="G731" s="12">
        <f ca="1"/>
        <v>0.48284888872470666</v>
      </c>
      <c r="H731" s="12">
        <f ca="1"/>
        <v>20.161044630141674</v>
      </c>
    </row>
    <row r="732" spans="6:8" x14ac:dyDescent="0.3">
      <c r="F732" s="2">
        <v>727</v>
      </c>
      <c r="G732" s="12">
        <f ca="1"/>
        <v>0.41930259645539714</v>
      </c>
      <c r="H732" s="12">
        <f ca="1"/>
        <v>19.583697469906966</v>
      </c>
    </row>
    <row r="733" spans="6:8" x14ac:dyDescent="0.3">
      <c r="F733" s="2">
        <v>728</v>
      </c>
      <c r="G733" s="12">
        <f ca="1"/>
        <v>0.30025482459202868</v>
      </c>
      <c r="H733" s="12">
        <f ca="1"/>
        <v>18.674520417872571</v>
      </c>
    </row>
    <row r="734" spans="6:8" x14ac:dyDescent="0.3">
      <c r="F734" s="2">
        <v>729</v>
      </c>
      <c r="G734" s="12">
        <f ca="1"/>
        <v>9.1546673856029548E-2</v>
      </c>
      <c r="H734" s="12">
        <f ca="1"/>
        <v>17.441934788417122</v>
      </c>
    </row>
    <row r="735" spans="6:8" x14ac:dyDescent="0.3">
      <c r="F735" s="2">
        <v>730</v>
      </c>
      <c r="G735" s="12">
        <f ca="1"/>
        <v>0.48431186431801554</v>
      </c>
      <c r="H735" s="12">
        <f ca="1"/>
        <v>20.175277295793023</v>
      </c>
    </row>
    <row r="736" spans="6:8" x14ac:dyDescent="0.3">
      <c r="F736" s="2">
        <v>731</v>
      </c>
      <c r="G736" s="12">
        <f ca="1"/>
        <v>0.61501145733131812</v>
      </c>
      <c r="H736" s="12">
        <f ca="1"/>
        <v>21.675134942421714</v>
      </c>
    </row>
    <row r="737" spans="6:8" x14ac:dyDescent="0.3">
      <c r="F737" s="2">
        <v>732</v>
      </c>
      <c r="G737" s="12">
        <f ca="1"/>
        <v>0.53136142313252432</v>
      </c>
      <c r="H737" s="12">
        <f ca="1"/>
        <v>20.659324836197932</v>
      </c>
    </row>
    <row r="738" spans="6:8" x14ac:dyDescent="0.3">
      <c r="F738" s="2">
        <v>733</v>
      </c>
      <c r="G738" s="12">
        <f ca="1"/>
        <v>0.14232869702585993</v>
      </c>
      <c r="H738" s="12">
        <f ca="1"/>
        <v>17.709625138105373</v>
      </c>
    </row>
    <row r="739" spans="6:8" x14ac:dyDescent="0.3">
      <c r="F739" s="2">
        <v>734</v>
      </c>
      <c r="G739" s="12">
        <f ca="1"/>
        <v>0.6632111146938573</v>
      </c>
      <c r="H739" s="12">
        <f ca="1"/>
        <v>22.382668511600826</v>
      </c>
    </row>
    <row r="740" spans="6:8" x14ac:dyDescent="0.3">
      <c r="F740" s="2">
        <v>735</v>
      </c>
      <c r="G740" s="12">
        <f ca="1"/>
        <v>4.4430615204347657E-2</v>
      </c>
      <c r="H740" s="12">
        <f ca="1"/>
        <v>17.208437751275106</v>
      </c>
    </row>
    <row r="741" spans="6:8" x14ac:dyDescent="0.3">
      <c r="F741" s="2">
        <v>736</v>
      </c>
      <c r="G741" s="12">
        <f ca="1"/>
        <v>9.3681029925505532E-2</v>
      </c>
      <c r="H741" s="12">
        <f ca="1"/>
        <v>17.452838054364193</v>
      </c>
    </row>
    <row r="742" spans="6:8" x14ac:dyDescent="0.3">
      <c r="F742" s="2">
        <v>737</v>
      </c>
      <c r="G742" s="12">
        <f ca="1"/>
        <v>0.71446918388228409</v>
      </c>
      <c r="H742" s="12">
        <f ca="1"/>
        <v>23.274879965073367</v>
      </c>
    </row>
    <row r="743" spans="6:8" x14ac:dyDescent="0.3">
      <c r="F743" s="2">
        <v>738</v>
      </c>
      <c r="G743" s="12">
        <f ca="1"/>
        <v>0.90997429273720454</v>
      </c>
      <c r="H743" s="12">
        <f ca="1"/>
        <v>30.136324032284392</v>
      </c>
    </row>
    <row r="744" spans="6:8" x14ac:dyDescent="0.3">
      <c r="F744" s="2">
        <v>739</v>
      </c>
      <c r="G744" s="12">
        <f ca="1"/>
        <v>2.6058209942453558E-2</v>
      </c>
      <c r="H744" s="12">
        <f ca="1"/>
        <v>17.120930745432936</v>
      </c>
    </row>
    <row r="745" spans="6:8" x14ac:dyDescent="0.3">
      <c r="F745" s="2">
        <v>740</v>
      </c>
      <c r="G745" s="12">
        <f ca="1"/>
        <v>0.3306222293183303</v>
      </c>
      <c r="H745" s="12">
        <f ca="1"/>
        <v>18.888635320009662</v>
      </c>
    </row>
    <row r="746" spans="6:8" x14ac:dyDescent="0.3">
      <c r="F746" s="2">
        <v>741</v>
      </c>
      <c r="G746" s="12">
        <f ca="1"/>
        <v>2.5087677169923994E-2</v>
      </c>
      <c r="H746" s="12">
        <f ca="1"/>
        <v>17.116360704489594</v>
      </c>
    </row>
    <row r="747" spans="6:8" x14ac:dyDescent="0.3">
      <c r="F747" s="2">
        <v>742</v>
      </c>
      <c r="G747" s="12">
        <f ca="1"/>
        <v>0.94534700975913988</v>
      </c>
      <c r="H747" s="12">
        <f ca="1"/>
        <v>33.47198952829055</v>
      </c>
    </row>
    <row r="748" spans="6:8" x14ac:dyDescent="0.3">
      <c r="F748" s="2">
        <v>743</v>
      </c>
      <c r="G748" s="12">
        <f ca="1"/>
        <v>2.7161818548193661E-2</v>
      </c>
      <c r="H748" s="12">
        <f ca="1"/>
        <v>17.126133741570101</v>
      </c>
    </row>
    <row r="749" spans="6:8" x14ac:dyDescent="0.3">
      <c r="F749" s="2">
        <v>744</v>
      </c>
      <c r="G749" s="12">
        <f ca="1"/>
        <v>1.3502407743293476E-2</v>
      </c>
      <c r="H749" s="12">
        <f ca="1"/>
        <v>17.062206186533551</v>
      </c>
    </row>
    <row r="750" spans="6:8" x14ac:dyDescent="0.3">
      <c r="F750" s="2">
        <v>745</v>
      </c>
      <c r="G750" s="12">
        <f ca="1"/>
        <v>0.4672609940575092</v>
      </c>
      <c r="H750" s="12">
        <f ca="1"/>
        <v>20.012194793065056</v>
      </c>
    </row>
    <row r="751" spans="6:8" x14ac:dyDescent="0.3">
      <c r="F751" s="2">
        <v>746</v>
      </c>
      <c r="G751" s="12">
        <f ca="1"/>
        <v>0.12717190844192827</v>
      </c>
      <c r="H751" s="12">
        <f ca="1"/>
        <v>17.627870751190201</v>
      </c>
    </row>
    <row r="752" spans="6:8" x14ac:dyDescent="0.3">
      <c r="F752" s="2">
        <v>747</v>
      </c>
      <c r="G752" s="12">
        <f ca="1"/>
        <v>0.13058711258205369</v>
      </c>
      <c r="H752" s="12">
        <f ca="1"/>
        <v>17.646149704011428</v>
      </c>
    </row>
    <row r="753" spans="6:8" x14ac:dyDescent="0.3">
      <c r="F753" s="2">
        <v>748</v>
      </c>
      <c r="G753" s="12">
        <f ca="1"/>
        <v>3.1271828683304914E-2</v>
      </c>
      <c r="H753" s="12">
        <f ca="1"/>
        <v>17.145570017852378</v>
      </c>
    </row>
    <row r="754" spans="6:8" x14ac:dyDescent="0.3">
      <c r="F754" s="2">
        <v>749</v>
      </c>
      <c r="G754" s="12">
        <f ca="1"/>
        <v>0.46173150689358167</v>
      </c>
      <c r="H754" s="12">
        <f ca="1"/>
        <v>19.960585582788703</v>
      </c>
    </row>
    <row r="755" spans="6:8" x14ac:dyDescent="0.3">
      <c r="F755" s="2">
        <v>750</v>
      </c>
      <c r="G755" s="12">
        <f ca="1"/>
        <v>0.4768536615802752</v>
      </c>
      <c r="H755" s="12">
        <f ca="1"/>
        <v>20.10319652492263</v>
      </c>
    </row>
    <row r="756" spans="6:8" x14ac:dyDescent="0.3">
      <c r="F756" s="2">
        <v>751</v>
      </c>
      <c r="G756" s="12">
        <f ca="1"/>
        <v>0.48405927783477365</v>
      </c>
      <c r="H756" s="12">
        <f ca="1"/>
        <v>20.172816696313873</v>
      </c>
    </row>
    <row r="757" spans="6:8" x14ac:dyDescent="0.3">
      <c r="F757" s="2">
        <v>752</v>
      </c>
      <c r="G757" s="12">
        <f ca="1"/>
        <v>0.60039978883412504</v>
      </c>
      <c r="H757" s="12">
        <f ca="1"/>
        <v>21.480483972530159</v>
      </c>
    </row>
    <row r="758" spans="6:8" x14ac:dyDescent="0.3">
      <c r="F758" s="2">
        <v>753</v>
      </c>
      <c r="G758" s="12">
        <f ca="1"/>
        <v>7.6813731682958908E-2</v>
      </c>
      <c r="H758" s="12">
        <f ca="1"/>
        <v>17.367461835452481</v>
      </c>
    </row>
    <row r="759" spans="6:8" x14ac:dyDescent="0.3">
      <c r="F759" s="2">
        <v>754</v>
      </c>
      <c r="G759" s="12">
        <f ca="1"/>
        <v>2.8375670720052648E-2</v>
      </c>
      <c r="H759" s="12">
        <f ca="1"/>
        <v>17.131864280027955</v>
      </c>
    </row>
    <row r="760" spans="6:8" x14ac:dyDescent="0.3">
      <c r="F760" s="2">
        <v>755</v>
      </c>
      <c r="G760" s="12">
        <f ca="1"/>
        <v>0.99495222270099926</v>
      </c>
      <c r="H760" s="12">
        <f ca="1"/>
        <v>53.120609194364249</v>
      </c>
    </row>
    <row r="761" spans="6:8" x14ac:dyDescent="0.3">
      <c r="F761" s="2">
        <v>756</v>
      </c>
      <c r="G761" s="12">
        <f ca="1"/>
        <v>0.57610772960392298</v>
      </c>
      <c r="H761" s="12">
        <f ca="1"/>
        <v>21.17422145655781</v>
      </c>
    </row>
    <row r="762" spans="6:8" x14ac:dyDescent="0.3">
      <c r="F762" s="2">
        <v>757</v>
      </c>
      <c r="G762" s="12">
        <f ca="1"/>
        <v>0.25718250212096017</v>
      </c>
      <c r="H762" s="12">
        <f ca="1"/>
        <v>18.388383176291903</v>
      </c>
    </row>
    <row r="763" spans="6:8" x14ac:dyDescent="0.3">
      <c r="F763" s="2">
        <v>758</v>
      </c>
      <c r="G763" s="12">
        <f ca="1"/>
        <v>0.14301993275515801</v>
      </c>
      <c r="H763" s="12">
        <f ca="1"/>
        <v>17.713392895277345</v>
      </c>
    </row>
    <row r="764" spans="6:8" x14ac:dyDescent="0.3">
      <c r="F764" s="2">
        <v>759</v>
      </c>
      <c r="G764" s="12">
        <f ca="1"/>
        <v>0.42728767699946757</v>
      </c>
      <c r="H764" s="12">
        <f ca="1"/>
        <v>19.652173031936108</v>
      </c>
    </row>
    <row r="765" spans="6:8" x14ac:dyDescent="0.3">
      <c r="F765" s="2">
        <v>760</v>
      </c>
      <c r="G765" s="12">
        <f ca="1"/>
        <v>0.82063994562354914</v>
      </c>
      <c r="H765" s="12">
        <f ca="1"/>
        <v>25.903511092855233</v>
      </c>
    </row>
    <row r="766" spans="6:8" x14ac:dyDescent="0.3">
      <c r="F766" s="2">
        <v>761</v>
      </c>
      <c r="G766" s="12">
        <f ca="1"/>
        <v>0.81057909326168787</v>
      </c>
      <c r="H766" s="12">
        <f ca="1"/>
        <v>25.58584219608673</v>
      </c>
    </row>
    <row r="767" spans="6:8" x14ac:dyDescent="0.3">
      <c r="F767" s="2">
        <v>762</v>
      </c>
      <c r="G767" s="12">
        <f ca="1"/>
        <v>0.53138650653177844</v>
      </c>
      <c r="H767" s="12">
        <f ca="1"/>
        <v>20.659597505793982</v>
      </c>
    </row>
    <row r="768" spans="6:8" x14ac:dyDescent="0.3">
      <c r="F768" s="2">
        <v>763</v>
      </c>
      <c r="G768" s="12">
        <f ca="1"/>
        <v>0.42740611085848523</v>
      </c>
      <c r="H768" s="12">
        <f ca="1"/>
        <v>19.65319685076259</v>
      </c>
    </row>
    <row r="769" spans="6:8" x14ac:dyDescent="0.3">
      <c r="F769" s="2">
        <v>764</v>
      </c>
      <c r="G769" s="12">
        <f ca="1"/>
        <v>0.21423188188679609</v>
      </c>
      <c r="H769" s="12">
        <f ca="1"/>
        <v>18.121341662449879</v>
      </c>
    </row>
    <row r="770" spans="6:8" x14ac:dyDescent="0.3">
      <c r="F770" s="2">
        <v>765</v>
      </c>
      <c r="G770" s="12">
        <f ca="1"/>
        <v>0.60036519579826053</v>
      </c>
      <c r="H770" s="12">
        <f ca="1"/>
        <v>21.48003284011196</v>
      </c>
    </row>
    <row r="771" spans="6:8" x14ac:dyDescent="0.3">
      <c r="F771" s="2">
        <v>766</v>
      </c>
      <c r="G771" s="12">
        <f ca="1"/>
        <v>0.80297613044960925</v>
      </c>
      <c r="H771" s="12">
        <f ca="1"/>
        <v>25.358312661820214</v>
      </c>
    </row>
    <row r="772" spans="6:8" x14ac:dyDescent="0.3">
      <c r="F772" s="2">
        <v>767</v>
      </c>
      <c r="G772" s="12">
        <f ca="1"/>
        <v>0.47556812586281216</v>
      </c>
      <c r="H772" s="12">
        <f ca="1"/>
        <v>20.090890992853012</v>
      </c>
    </row>
    <row r="773" spans="6:8" x14ac:dyDescent="0.3">
      <c r="F773" s="2">
        <v>768</v>
      </c>
      <c r="G773" s="12">
        <f ca="1"/>
        <v>0.5736292114860988</v>
      </c>
      <c r="H773" s="12">
        <f ca="1"/>
        <v>21.144105939424151</v>
      </c>
    </row>
    <row r="774" spans="6:8" x14ac:dyDescent="0.3">
      <c r="F774" s="2">
        <v>769</v>
      </c>
      <c r="G774" s="12">
        <f ca="1"/>
        <v>0.28516425227338438</v>
      </c>
      <c r="H774" s="12">
        <f ca="1"/>
        <v>18.572034062129639</v>
      </c>
    </row>
    <row r="775" spans="6:8" x14ac:dyDescent="0.3">
      <c r="F775" s="2">
        <v>770</v>
      </c>
      <c r="G775" s="12">
        <f ca="1"/>
        <v>0.93402636267192207</v>
      </c>
      <c r="H775" s="12">
        <f ca="1"/>
        <v>32.185802505435163</v>
      </c>
    </row>
    <row r="776" spans="6:8" x14ac:dyDescent="0.3">
      <c r="F776" s="2">
        <v>771</v>
      </c>
      <c r="G776" s="12">
        <f ca="1"/>
        <v>0.33799228423808292</v>
      </c>
      <c r="H776" s="12">
        <f ca="1"/>
        <v>18.942276814421909</v>
      </c>
    </row>
    <row r="777" spans="6:8" x14ac:dyDescent="0.3">
      <c r="F777" s="2">
        <v>772</v>
      </c>
      <c r="G777" s="12">
        <f ca="1"/>
        <v>1.7411695733884791E-2</v>
      </c>
      <c r="H777" s="12">
        <f ca="1"/>
        <v>17.080398256294252</v>
      </c>
    </row>
    <row r="778" spans="6:8" x14ac:dyDescent="0.3">
      <c r="F778" s="2">
        <v>773</v>
      </c>
      <c r="G778" s="12">
        <f ca="1"/>
        <v>0.76807755916885068</v>
      </c>
      <c r="H778" s="12">
        <f ca="1"/>
        <v>24.428957678022904</v>
      </c>
    </row>
    <row r="779" spans="6:8" x14ac:dyDescent="0.3">
      <c r="F779" s="2">
        <v>774</v>
      </c>
      <c r="G779" s="12">
        <f ca="1"/>
        <v>0.19350080472459874</v>
      </c>
      <c r="H779" s="12">
        <f ca="1"/>
        <v>17.998353664226656</v>
      </c>
    </row>
    <row r="780" spans="6:8" x14ac:dyDescent="0.3">
      <c r="F780" s="2">
        <v>775</v>
      </c>
      <c r="G780" s="12">
        <f ca="1"/>
        <v>0.25731111665910933</v>
      </c>
      <c r="H780" s="12">
        <f ca="1"/>
        <v>18.389209115833076</v>
      </c>
    </row>
    <row r="781" spans="6:8" x14ac:dyDescent="0.3">
      <c r="F781" s="2">
        <v>776</v>
      </c>
      <c r="G781" s="12">
        <f ca="1"/>
        <v>0.36637576493490465</v>
      </c>
      <c r="H781" s="12">
        <f ca="1"/>
        <v>19.155427387788613</v>
      </c>
    </row>
    <row r="782" spans="6:8" x14ac:dyDescent="0.3">
      <c r="F782" s="2">
        <v>777</v>
      </c>
      <c r="G782" s="12">
        <f ca="1"/>
        <v>6.3395388573230571E-2</v>
      </c>
      <c r="H782" s="12">
        <f ca="1"/>
        <v>17.300806433373047</v>
      </c>
    </row>
    <row r="783" spans="6:8" x14ac:dyDescent="0.3">
      <c r="F783" s="2">
        <v>778</v>
      </c>
      <c r="G783" s="12">
        <f ca="1"/>
        <v>0.46305774891439544</v>
      </c>
      <c r="H783" s="12">
        <f ca="1"/>
        <v>19.972908586868044</v>
      </c>
    </row>
    <row r="784" spans="6:8" x14ac:dyDescent="0.3">
      <c r="F784" s="2">
        <v>779</v>
      </c>
      <c r="G784" s="12">
        <f ca="1"/>
        <v>0.52694121964801877</v>
      </c>
      <c r="H784" s="12">
        <f ca="1"/>
        <v>20.61153363070359</v>
      </c>
    </row>
    <row r="785" spans="6:8" x14ac:dyDescent="0.3">
      <c r="F785" s="2">
        <v>780</v>
      </c>
      <c r="G785" s="12">
        <f ca="1"/>
        <v>0.74805351173998935</v>
      </c>
      <c r="H785" s="12">
        <f ca="1"/>
        <v>23.965240641478964</v>
      </c>
    </row>
    <row r="786" spans="6:8" x14ac:dyDescent="0.3">
      <c r="F786" s="2">
        <v>781</v>
      </c>
      <c r="G786" s="12">
        <f ca="1"/>
        <v>4.8700156269259498E-2</v>
      </c>
      <c r="H786" s="12">
        <f ca="1"/>
        <v>17.229048869189221</v>
      </c>
    </row>
    <row r="787" spans="6:8" x14ac:dyDescent="0.3">
      <c r="F787" s="2">
        <v>782</v>
      </c>
      <c r="G787" s="12">
        <f ca="1"/>
        <v>6.5294633037520367E-3</v>
      </c>
      <c r="H787" s="12">
        <f ca="1"/>
        <v>17.02996086736605</v>
      </c>
    </row>
    <row r="788" spans="6:8" x14ac:dyDescent="0.3">
      <c r="F788" s="2">
        <v>783</v>
      </c>
      <c r="G788" s="12">
        <f ca="1"/>
        <v>0.36778299435633177</v>
      </c>
      <c r="H788" s="12">
        <f ca="1"/>
        <v>19.166277806509427</v>
      </c>
    </row>
    <row r="789" spans="6:8" x14ac:dyDescent="0.3">
      <c r="F789" s="2">
        <v>784</v>
      </c>
      <c r="G789" s="12">
        <f ca="1"/>
        <v>0.79199203967461962</v>
      </c>
      <c r="H789" s="12">
        <f ca="1"/>
        <v>25.046736253753245</v>
      </c>
    </row>
    <row r="790" spans="6:8" x14ac:dyDescent="0.3">
      <c r="F790" s="2">
        <v>785</v>
      </c>
      <c r="G790" s="12">
        <f ca="1"/>
        <v>0.78584903073015089</v>
      </c>
      <c r="H790" s="12">
        <f ca="1"/>
        <v>24.880574006928256</v>
      </c>
    </row>
    <row r="791" spans="6:8" x14ac:dyDescent="0.3">
      <c r="F791" s="2">
        <v>786</v>
      </c>
      <c r="G791" s="12">
        <f ca="1"/>
        <v>0.30768284625245523</v>
      </c>
      <c r="H791" s="12">
        <f ca="1"/>
        <v>18.725899113912625</v>
      </c>
    </row>
    <row r="792" spans="6:8" x14ac:dyDescent="0.3">
      <c r="F792" s="2">
        <v>787</v>
      </c>
      <c r="G792" s="12">
        <f ca="1"/>
        <v>0.7977497529526103</v>
      </c>
      <c r="H792" s="12">
        <f ca="1"/>
        <v>25.207649362142533</v>
      </c>
    </row>
    <row r="793" spans="6:8" x14ac:dyDescent="0.3">
      <c r="F793" s="2">
        <v>788</v>
      </c>
      <c r="G793" s="12">
        <f ca="1"/>
        <v>0.35364362730991861</v>
      </c>
      <c r="H793" s="12">
        <f ca="1"/>
        <v>19.058490979601828</v>
      </c>
    </row>
    <row r="794" spans="6:8" x14ac:dyDescent="0.3">
      <c r="F794" s="2">
        <v>789</v>
      </c>
      <c r="G794" s="12">
        <f ca="1"/>
        <v>0.25503609198603483</v>
      </c>
      <c r="H794" s="12">
        <f ca="1"/>
        <v>18.374623388851433</v>
      </c>
    </row>
    <row r="795" spans="6:8" x14ac:dyDescent="0.3">
      <c r="F795" s="2">
        <v>790</v>
      </c>
      <c r="G795" s="12">
        <f ca="1"/>
        <v>0.17236894399734504</v>
      </c>
      <c r="H795" s="12">
        <f ca="1"/>
        <v>17.876651749824525</v>
      </c>
    </row>
    <row r="796" spans="6:8" x14ac:dyDescent="0.3">
      <c r="F796" s="2">
        <v>791</v>
      </c>
      <c r="G796" s="12">
        <f ca="1"/>
        <v>0.4904544110342095</v>
      </c>
      <c r="H796" s="12">
        <f ca="1"/>
        <v>20.235543250446668</v>
      </c>
    </row>
    <row r="797" spans="6:8" x14ac:dyDescent="0.3">
      <c r="F797" s="2">
        <v>792</v>
      </c>
      <c r="G797" s="12">
        <f ca="1"/>
        <v>0.78996219549851032</v>
      </c>
      <c r="H797" s="12">
        <f ca="1"/>
        <v>24.991217443344276</v>
      </c>
    </row>
    <row r="798" spans="6:8" x14ac:dyDescent="0.3">
      <c r="F798" s="2">
        <v>793</v>
      </c>
      <c r="G798" s="12">
        <f ca="1"/>
        <v>0.77647094171738362</v>
      </c>
      <c r="H798" s="12">
        <f ca="1"/>
        <v>24.637135898614225</v>
      </c>
    </row>
    <row r="799" spans="6:8" x14ac:dyDescent="0.3">
      <c r="F799" s="2">
        <v>794</v>
      </c>
      <c r="G799" s="12">
        <f ca="1"/>
        <v>0.76100733747680649</v>
      </c>
      <c r="H799" s="12">
        <f ca="1"/>
        <v>24.260170646325214</v>
      </c>
    </row>
    <row r="800" spans="6:8" x14ac:dyDescent="0.3">
      <c r="F800" s="2">
        <v>795</v>
      </c>
      <c r="G800" s="12">
        <f ca="1"/>
        <v>0.80652688131274575</v>
      </c>
      <c r="H800" s="12">
        <f ca="1"/>
        <v>25.463301642362225</v>
      </c>
    </row>
    <row r="801" spans="6:8" x14ac:dyDescent="0.3">
      <c r="F801" s="2">
        <v>796</v>
      </c>
      <c r="G801" s="12">
        <f ca="1"/>
        <v>0.57843599754519204</v>
      </c>
      <c r="H801" s="12">
        <f ca="1"/>
        <v>21.202695223158152</v>
      </c>
    </row>
    <row r="802" spans="6:8" x14ac:dyDescent="0.3">
      <c r="F802" s="2">
        <v>797</v>
      </c>
      <c r="G802" s="12">
        <f ca="1"/>
        <v>6.3284490524551762E-2</v>
      </c>
      <c r="H802" s="12">
        <f ca="1"/>
        <v>17.300260105252185</v>
      </c>
    </row>
    <row r="803" spans="6:8" x14ac:dyDescent="0.3">
      <c r="F803" s="2">
        <v>798</v>
      </c>
      <c r="G803" s="12">
        <f ca="1"/>
        <v>0.58753306609777822</v>
      </c>
      <c r="H803" s="12">
        <f ca="1"/>
        <v>21.315697269472082</v>
      </c>
    </row>
    <row r="804" spans="6:8" x14ac:dyDescent="0.3">
      <c r="F804" s="2">
        <v>799</v>
      </c>
      <c r="G804" s="12">
        <f ca="1"/>
        <v>0.29548788448170682</v>
      </c>
      <c r="H804" s="12">
        <f ca="1"/>
        <v>18.641875358895135</v>
      </c>
    </row>
    <row r="805" spans="6:8" x14ac:dyDescent="0.3">
      <c r="F805" s="2">
        <v>800</v>
      </c>
      <c r="G805" s="12">
        <f ca="1"/>
        <v>0.65928124401477173</v>
      </c>
      <c r="H805" s="12">
        <f ca="1"/>
        <v>22.320765559692759</v>
      </c>
    </row>
    <row r="806" spans="6:8" x14ac:dyDescent="0.3">
      <c r="F806" s="2">
        <v>801</v>
      </c>
      <c r="G806" s="12">
        <f ca="1"/>
        <v>0.46455529372892368</v>
      </c>
      <c r="H806" s="12">
        <f ca="1"/>
        <v>19.986865164548874</v>
      </c>
    </row>
    <row r="807" spans="6:8" x14ac:dyDescent="0.3">
      <c r="F807" s="2">
        <v>802</v>
      </c>
      <c r="G807" s="12">
        <f ca="1"/>
        <v>0.46961910501409365</v>
      </c>
      <c r="H807" s="12">
        <f ca="1"/>
        <v>20.034390634594054</v>
      </c>
    </row>
    <row r="808" spans="6:8" x14ac:dyDescent="0.3">
      <c r="F808" s="2">
        <v>803</v>
      </c>
      <c r="G808" s="12">
        <f ca="1"/>
        <v>0.18638219386957044</v>
      </c>
      <c r="H808" s="12">
        <f ca="1"/>
        <v>17.956953380514257</v>
      </c>
    </row>
    <row r="809" spans="6:8" x14ac:dyDescent="0.3">
      <c r="F809" s="2">
        <v>804</v>
      </c>
      <c r="G809" s="12">
        <f ca="1"/>
        <v>0.68923697634225656</v>
      </c>
      <c r="H809" s="12">
        <f ca="1"/>
        <v>22.814648935319454</v>
      </c>
    </row>
    <row r="810" spans="6:8" x14ac:dyDescent="0.3">
      <c r="F810" s="2">
        <v>805</v>
      </c>
      <c r="G810" s="12">
        <f ca="1"/>
        <v>0.92849067180880418</v>
      </c>
      <c r="H810" s="12">
        <f ca="1"/>
        <v>31.645789708447168</v>
      </c>
    </row>
    <row r="811" spans="6:8" x14ac:dyDescent="0.3">
      <c r="F811" s="2">
        <v>806</v>
      </c>
      <c r="G811" s="12">
        <f ca="1"/>
        <v>0.98025377384993151</v>
      </c>
      <c r="H811" s="12">
        <f ca="1"/>
        <v>41.059890974170244</v>
      </c>
    </row>
    <row r="812" spans="6:8" x14ac:dyDescent="0.3">
      <c r="F812" s="2">
        <v>807</v>
      </c>
      <c r="G812" s="12">
        <f ca="1"/>
        <v>0.96880439576958177</v>
      </c>
      <c r="H812" s="12">
        <f ca="1"/>
        <v>37.514531134806134</v>
      </c>
    </row>
    <row r="813" spans="6:8" x14ac:dyDescent="0.3">
      <c r="F813" s="2">
        <v>808</v>
      </c>
      <c r="G813" s="12">
        <f ca="1"/>
        <v>0.78688429917255154</v>
      </c>
      <c r="H813" s="12">
        <f ca="1"/>
        <v>24.908192406148977</v>
      </c>
    </row>
    <row r="814" spans="6:8" x14ac:dyDescent="0.3">
      <c r="F814" s="2">
        <v>809</v>
      </c>
      <c r="G814" s="12">
        <f ca="1"/>
        <v>0.90388263362318266</v>
      </c>
      <c r="H814" s="12">
        <f ca="1"/>
        <v>29.716108158913286</v>
      </c>
    </row>
    <row r="815" spans="6:8" x14ac:dyDescent="0.3">
      <c r="F815" s="2">
        <v>810</v>
      </c>
      <c r="G815" s="12">
        <f ca="1"/>
        <v>0.69610751024550965</v>
      </c>
      <c r="H815" s="12">
        <f ca="1"/>
        <v>22.935614716275822</v>
      </c>
    </row>
    <row r="816" spans="6:8" x14ac:dyDescent="0.3">
      <c r="F816" s="2">
        <v>811</v>
      </c>
      <c r="G816" s="12">
        <f ca="1"/>
        <v>0.55780397793703695</v>
      </c>
      <c r="H816" s="12">
        <f ca="1"/>
        <v>20.956418864189374</v>
      </c>
    </row>
    <row r="817" spans="6:8" x14ac:dyDescent="0.3">
      <c r="F817" s="2">
        <v>812</v>
      </c>
      <c r="G817" s="12">
        <f ca="1"/>
        <v>0.63223430790629553</v>
      </c>
      <c r="H817" s="12">
        <f ca="1"/>
        <v>21.915710683262098</v>
      </c>
    </row>
    <row r="818" spans="6:8" x14ac:dyDescent="0.3">
      <c r="F818" s="2">
        <v>813</v>
      </c>
      <c r="G818" s="12">
        <f ca="1"/>
        <v>0.61326361717457756</v>
      </c>
      <c r="H818" s="12">
        <f ca="1"/>
        <v>21.651410113158093</v>
      </c>
    </row>
    <row r="819" spans="6:8" x14ac:dyDescent="0.3">
      <c r="F819" s="2">
        <v>814</v>
      </c>
      <c r="G819" s="12">
        <f ca="1"/>
        <v>6.3043424572684525E-2</v>
      </c>
      <c r="H819" s="12">
        <f ca="1"/>
        <v>17.299072772948193</v>
      </c>
    </row>
    <row r="820" spans="6:8" x14ac:dyDescent="0.3">
      <c r="F820" s="2">
        <v>815</v>
      </c>
      <c r="G820" s="12">
        <f ca="1"/>
        <v>0.85636304105335292</v>
      </c>
      <c r="H820" s="12">
        <f ca="1"/>
        <v>27.22216717118414</v>
      </c>
    </row>
    <row r="821" spans="6:8" x14ac:dyDescent="0.3">
      <c r="F821" s="2">
        <v>816</v>
      </c>
      <c r="G821" s="12">
        <f ca="1"/>
        <v>0.94550511791903236</v>
      </c>
      <c r="H821" s="12">
        <f ca="1"/>
        <v>33.492055120897561</v>
      </c>
    </row>
    <row r="822" spans="6:8" x14ac:dyDescent="0.3">
      <c r="F822" s="2">
        <v>817</v>
      </c>
      <c r="G822" s="12">
        <f ca="1"/>
        <v>0.49117962383238889</v>
      </c>
      <c r="H822" s="12">
        <f ca="1"/>
        <v>20.242713244032608</v>
      </c>
    </row>
    <row r="823" spans="6:8" x14ac:dyDescent="0.3">
      <c r="F823" s="2">
        <v>818</v>
      </c>
      <c r="G823" s="12">
        <f ca="1"/>
        <v>0.74559624305063754</v>
      </c>
      <c r="H823" s="12">
        <f ca="1"/>
        <v>23.911250645115231</v>
      </c>
    </row>
    <row r="824" spans="6:8" x14ac:dyDescent="0.3">
      <c r="F824" s="2">
        <v>819</v>
      </c>
      <c r="G824" s="12">
        <f ca="1"/>
        <v>0.44543171234841195</v>
      </c>
      <c r="H824" s="12">
        <f ca="1"/>
        <v>19.811908310884064</v>
      </c>
    </row>
    <row r="825" spans="6:8" x14ac:dyDescent="0.3">
      <c r="F825" s="2">
        <v>820</v>
      </c>
      <c r="G825" s="12">
        <f ca="1"/>
        <v>1.8056634779404224E-2</v>
      </c>
      <c r="H825" s="12">
        <f ca="1"/>
        <v>17.083407460960849</v>
      </c>
    </row>
    <row r="826" spans="6:8" x14ac:dyDescent="0.3">
      <c r="F826" s="2">
        <v>821</v>
      </c>
      <c r="G826" s="12">
        <f ca="1"/>
        <v>0.50570054057584657</v>
      </c>
      <c r="H826" s="12">
        <f ca="1"/>
        <v>20.388786706930453</v>
      </c>
    </row>
    <row r="827" spans="6:8" x14ac:dyDescent="0.3">
      <c r="F827" s="2">
        <v>822</v>
      </c>
      <c r="G827" s="12">
        <f ca="1"/>
        <v>0.20764861321715422</v>
      </c>
      <c r="H827" s="12">
        <f ca="1"/>
        <v>18.081888184152547</v>
      </c>
    </row>
    <row r="828" spans="6:8" x14ac:dyDescent="0.3">
      <c r="F828" s="2">
        <v>823</v>
      </c>
      <c r="G828" s="12">
        <f ca="1"/>
        <v>0.18692414026817139</v>
      </c>
      <c r="H828" s="12">
        <f ca="1"/>
        <v>17.960090638680228</v>
      </c>
    </row>
    <row r="829" spans="6:8" x14ac:dyDescent="0.3">
      <c r="F829" s="2">
        <v>824</v>
      </c>
      <c r="G829" s="12">
        <f ca="1"/>
        <v>0.3665148621201888</v>
      </c>
      <c r="H829" s="12">
        <f ca="1"/>
        <v>19.156498667131281</v>
      </c>
    </row>
    <row r="830" spans="6:8" x14ac:dyDescent="0.3">
      <c r="F830" s="2">
        <v>825</v>
      </c>
      <c r="G830" s="12">
        <f ca="1"/>
        <v>0.21151259305547954</v>
      </c>
      <c r="H830" s="12">
        <f ca="1"/>
        <v>18.10499935950363</v>
      </c>
    </row>
    <row r="831" spans="6:8" x14ac:dyDescent="0.3">
      <c r="F831" s="2">
        <v>826</v>
      </c>
      <c r="G831" s="12">
        <f ca="1"/>
        <v>0.52633430549774607</v>
      </c>
      <c r="H831" s="12">
        <f ca="1"/>
        <v>20.605011543843936</v>
      </c>
    </row>
    <row r="832" spans="6:8" x14ac:dyDescent="0.3">
      <c r="F832" s="2">
        <v>827</v>
      </c>
      <c r="G832" s="12">
        <f ca="1"/>
        <v>0.12849706863864818</v>
      </c>
      <c r="H832" s="12">
        <f ca="1"/>
        <v>17.634953590424011</v>
      </c>
    </row>
    <row r="833" spans="6:8" x14ac:dyDescent="0.3">
      <c r="F833" s="2">
        <v>828</v>
      </c>
      <c r="G833" s="12">
        <f ca="1"/>
        <v>0.67800819549117985</v>
      </c>
      <c r="H833" s="12">
        <f ca="1"/>
        <v>22.623384544635499</v>
      </c>
    </row>
    <row r="834" spans="6:8" x14ac:dyDescent="0.3">
      <c r="F834" s="2">
        <v>829</v>
      </c>
      <c r="G834" s="12">
        <f ca="1"/>
        <v>0.57881217066324631</v>
      </c>
      <c r="H834" s="12">
        <f ca="1"/>
        <v>21.207312528910734</v>
      </c>
    </row>
    <row r="835" spans="6:8" x14ac:dyDescent="0.3">
      <c r="F835" s="2">
        <v>830</v>
      </c>
      <c r="G835" s="12">
        <f ca="1"/>
        <v>0.22837869873251182</v>
      </c>
      <c r="H835" s="12">
        <f ca="1"/>
        <v>18.207416664169379</v>
      </c>
    </row>
    <row r="836" spans="6:8" x14ac:dyDescent="0.3">
      <c r="F836" s="2">
        <v>831</v>
      </c>
      <c r="G836" s="12">
        <f ca="1"/>
        <v>0.94376535905497216</v>
      </c>
      <c r="H836" s="12">
        <f ca="1"/>
        <v>33.274840323423916</v>
      </c>
    </row>
    <row r="837" spans="6:8" x14ac:dyDescent="0.3">
      <c r="F837" s="2">
        <v>832</v>
      </c>
      <c r="G837" s="12">
        <f ca="1"/>
        <v>0.10849935814823697</v>
      </c>
      <c r="H837" s="12">
        <f ca="1"/>
        <v>17.529355252086987</v>
      </c>
    </row>
    <row r="838" spans="6:8" x14ac:dyDescent="0.3">
      <c r="F838" s="2">
        <v>833</v>
      </c>
      <c r="G838" s="12">
        <f ca="1"/>
        <v>0.9548148841159978</v>
      </c>
      <c r="H838" s="12">
        <f ca="1"/>
        <v>34.807356518085257</v>
      </c>
    </row>
    <row r="839" spans="6:8" x14ac:dyDescent="0.3">
      <c r="F839" s="2">
        <v>834</v>
      </c>
      <c r="G839" s="12">
        <f ca="1"/>
        <v>0.70160594544684085</v>
      </c>
      <c r="H839" s="12">
        <f ca="1"/>
        <v>23.034696458677097</v>
      </c>
    </row>
    <row r="840" spans="6:8" x14ac:dyDescent="0.3">
      <c r="F840" s="2">
        <v>835</v>
      </c>
      <c r="G840" s="12">
        <f ca="1"/>
        <v>0.93780502690932521</v>
      </c>
      <c r="H840" s="12">
        <f ca="1"/>
        <v>32.585063369046708</v>
      </c>
    </row>
    <row r="841" spans="6:8" x14ac:dyDescent="0.3">
      <c r="F841" s="2">
        <v>836</v>
      </c>
      <c r="G841" s="12">
        <f ca="1"/>
        <v>0.5963292248324259</v>
      </c>
      <c r="H841" s="12">
        <f ca="1"/>
        <v>21.427703362038322</v>
      </c>
    </row>
    <row r="842" spans="6:8" x14ac:dyDescent="0.3">
      <c r="F842" s="2">
        <v>837</v>
      </c>
      <c r="G842" s="12">
        <f ca="1"/>
        <v>0.90102318417315952</v>
      </c>
      <c r="H842" s="12">
        <f ca="1"/>
        <v>29.529231063253455</v>
      </c>
    </row>
    <row r="843" spans="6:8" x14ac:dyDescent="0.3">
      <c r="F843" s="2">
        <v>838</v>
      </c>
      <c r="G843" s="12">
        <f ca="1"/>
        <v>0.38761468483854689</v>
      </c>
      <c r="H843" s="12">
        <f ca="1"/>
        <v>19.322191607439073</v>
      </c>
    </row>
    <row r="844" spans="6:8" x14ac:dyDescent="0.3">
      <c r="F844" s="2">
        <v>839</v>
      </c>
      <c r="G844" s="12">
        <f ca="1"/>
        <v>0.59418992236197465</v>
      </c>
      <c r="H844" s="12">
        <f ca="1"/>
        <v>21.400207558570798</v>
      </c>
    </row>
    <row r="845" spans="6:8" x14ac:dyDescent="0.3">
      <c r="F845" s="2">
        <v>840</v>
      </c>
      <c r="G845" s="12">
        <f ca="1"/>
        <v>0.58456974839788223</v>
      </c>
      <c r="H845" s="12">
        <f ca="1"/>
        <v>21.278577270523009</v>
      </c>
    </row>
    <row r="846" spans="6:8" x14ac:dyDescent="0.3">
      <c r="F846" s="2">
        <v>841</v>
      </c>
      <c r="G846" s="12">
        <f ca="1"/>
        <v>0.9787449064859246</v>
      </c>
      <c r="H846" s="12">
        <f ca="1"/>
        <v>40.473278363430012</v>
      </c>
    </row>
    <row r="847" spans="6:8" x14ac:dyDescent="0.3">
      <c r="F847" s="2">
        <v>842</v>
      </c>
      <c r="G847" s="12">
        <f ca="1"/>
        <v>0.12956640002231445</v>
      </c>
      <c r="H847" s="12">
        <f ca="1"/>
        <v>17.640678031405571</v>
      </c>
    </row>
    <row r="848" spans="6:8" x14ac:dyDescent="0.3">
      <c r="F848" s="2">
        <v>843</v>
      </c>
      <c r="G848" s="12">
        <f ca="1"/>
        <v>0.94539937875666813</v>
      </c>
      <c r="H848" s="12">
        <f ca="1"/>
        <v>33.478628350411441</v>
      </c>
    </row>
    <row r="849" spans="6:8" x14ac:dyDescent="0.3">
      <c r="F849" s="2">
        <v>844</v>
      </c>
      <c r="G849" s="12">
        <f ca="1"/>
        <v>0.17570942761257724</v>
      </c>
      <c r="H849" s="12">
        <f ca="1"/>
        <v>17.89565227049183</v>
      </c>
    </row>
    <row r="850" spans="6:8" x14ac:dyDescent="0.3">
      <c r="F850" s="2">
        <v>845</v>
      </c>
      <c r="G850" s="12">
        <f ca="1"/>
        <v>0.73300692012221114</v>
      </c>
      <c r="H850" s="12">
        <f ca="1"/>
        <v>23.643686394114638</v>
      </c>
    </row>
    <row r="851" spans="6:8" x14ac:dyDescent="0.3">
      <c r="F851" s="2">
        <v>846</v>
      </c>
      <c r="G851" s="12">
        <f ca="1"/>
        <v>0.17759207395421162</v>
      </c>
      <c r="H851" s="12">
        <f ca="1"/>
        <v>17.906399492890046</v>
      </c>
    </row>
    <row r="852" spans="6:8" x14ac:dyDescent="0.3">
      <c r="F852" s="2">
        <v>847</v>
      </c>
      <c r="G852" s="12">
        <f ca="1"/>
        <v>0.21733035269292866</v>
      </c>
      <c r="H852" s="12">
        <f ca="1"/>
        <v>18.140041728042824</v>
      </c>
    </row>
    <row r="853" spans="6:8" x14ac:dyDescent="0.3">
      <c r="F853" s="2">
        <v>848</v>
      </c>
      <c r="G853" s="12">
        <f ca="1"/>
        <v>0.52460215615963324</v>
      </c>
      <c r="H853" s="12">
        <f ca="1"/>
        <v>20.586449731267258</v>
      </c>
    </row>
    <row r="854" spans="6:8" x14ac:dyDescent="0.3">
      <c r="F854" s="2">
        <v>849</v>
      </c>
      <c r="G854" s="12">
        <f ca="1"/>
        <v>0.93950096644955083</v>
      </c>
      <c r="H854" s="12">
        <f ca="1"/>
        <v>32.773374156778289</v>
      </c>
    </row>
    <row r="855" spans="6:8" x14ac:dyDescent="0.3">
      <c r="F855" s="2">
        <v>850</v>
      </c>
      <c r="G855" s="12">
        <f ca="1"/>
        <v>0.26039045561930152</v>
      </c>
      <c r="H855" s="12">
        <f ca="1"/>
        <v>18.409033032098478</v>
      </c>
    </row>
    <row r="856" spans="6:8" x14ac:dyDescent="0.3">
      <c r="F856" s="2">
        <v>851</v>
      </c>
      <c r="G856" s="12">
        <f ca="1"/>
        <v>0.98824299194160314</v>
      </c>
      <c r="H856" s="12">
        <f ca="1"/>
        <v>45.370095346933965</v>
      </c>
    </row>
    <row r="857" spans="6:8" x14ac:dyDescent="0.3">
      <c r="F857" s="2">
        <v>852</v>
      </c>
      <c r="G857" s="12">
        <f ca="1"/>
        <v>0.36525659308795477</v>
      </c>
      <c r="H857" s="12">
        <f ca="1"/>
        <v>19.146817674838168</v>
      </c>
    </row>
    <row r="858" spans="6:8" x14ac:dyDescent="0.3">
      <c r="F858" s="2">
        <v>853</v>
      </c>
      <c r="G858" s="12">
        <f ca="1"/>
        <v>0.4467464822805649</v>
      </c>
      <c r="H858" s="12">
        <f ca="1"/>
        <v>19.823714601761282</v>
      </c>
    </row>
    <row r="859" spans="6:8" x14ac:dyDescent="0.3">
      <c r="F859" s="2">
        <v>854</v>
      </c>
      <c r="G859" s="12">
        <f ca="1"/>
        <v>0.45048674879593098</v>
      </c>
      <c r="H859" s="12">
        <f ca="1"/>
        <v>19.857477369507393</v>
      </c>
    </row>
    <row r="860" spans="6:8" x14ac:dyDescent="0.3">
      <c r="F860" s="2">
        <v>855</v>
      </c>
      <c r="G860" s="12">
        <f ca="1"/>
        <v>0.76651246239250037</v>
      </c>
      <c r="H860" s="12">
        <f ca="1"/>
        <v>24.391091996795126</v>
      </c>
    </row>
    <row r="861" spans="6:8" x14ac:dyDescent="0.3">
      <c r="F861" s="2">
        <v>856</v>
      </c>
      <c r="G861" s="12">
        <f ca="1"/>
        <v>0.48332001362198351</v>
      </c>
      <c r="H861" s="12">
        <f ca="1"/>
        <v>20.16562297489854</v>
      </c>
    </row>
    <row r="862" spans="6:8" x14ac:dyDescent="0.3">
      <c r="F862" s="2">
        <v>857</v>
      </c>
      <c r="G862" s="12">
        <f ca="1"/>
        <v>4.2750405947086012E-2</v>
      </c>
      <c r="H862" s="12">
        <f ca="1"/>
        <v>17.200355418416429</v>
      </c>
    </row>
    <row r="863" spans="6:8" x14ac:dyDescent="0.3">
      <c r="F863" s="2">
        <v>858</v>
      </c>
      <c r="G863" s="12">
        <f ca="1"/>
        <v>0.49163759457235812</v>
      </c>
      <c r="H863" s="12">
        <f ca="1"/>
        <v>20.247247102790247</v>
      </c>
    </row>
    <row r="864" spans="6:8" x14ac:dyDescent="0.3">
      <c r="F864" s="2">
        <v>859</v>
      </c>
      <c r="G864" s="12">
        <f ca="1"/>
        <v>0.7888409383852637</v>
      </c>
      <c r="H864" s="12">
        <f ca="1"/>
        <v>24.960811916247032</v>
      </c>
    </row>
    <row r="865" spans="6:8" x14ac:dyDescent="0.3">
      <c r="F865" s="2">
        <v>860</v>
      </c>
      <c r="G865" s="12">
        <f ca="1"/>
        <v>0.84069815534430958</v>
      </c>
      <c r="H865" s="12">
        <f ca="1"/>
        <v>26.602404734331657</v>
      </c>
    </row>
    <row r="866" spans="6:8" x14ac:dyDescent="0.3">
      <c r="F866" s="2">
        <v>861</v>
      </c>
      <c r="G866" s="12">
        <f ca="1"/>
        <v>0.56482702227637493</v>
      </c>
      <c r="H866" s="12">
        <f ca="1"/>
        <v>21.038748751087475</v>
      </c>
    </row>
    <row r="867" spans="6:8" x14ac:dyDescent="0.3">
      <c r="F867" s="2">
        <v>862</v>
      </c>
      <c r="G867" s="12">
        <f ca="1"/>
        <v>0.31697619840115498</v>
      </c>
      <c r="H867" s="12">
        <f ca="1"/>
        <v>18.791074471145009</v>
      </c>
    </row>
    <row r="868" spans="6:8" x14ac:dyDescent="0.3">
      <c r="F868" s="2">
        <v>863</v>
      </c>
      <c r="G868" s="12">
        <f ca="1"/>
        <v>0.10695413783973562</v>
      </c>
      <c r="H868" s="12">
        <f ca="1"/>
        <v>17.521308579387565</v>
      </c>
    </row>
    <row r="869" spans="6:8" x14ac:dyDescent="0.3">
      <c r="F869" s="2">
        <v>864</v>
      </c>
      <c r="G869" s="12">
        <f ca="1"/>
        <v>0.39703043362481805</v>
      </c>
      <c r="H869" s="12">
        <f ca="1"/>
        <v>19.398250179543403</v>
      </c>
    </row>
    <row r="870" spans="6:8" x14ac:dyDescent="0.3">
      <c r="F870" s="2">
        <v>865</v>
      </c>
      <c r="G870" s="12">
        <f ca="1"/>
        <v>5.1152140400020807E-2</v>
      </c>
      <c r="H870" s="12">
        <f ca="1"/>
        <v>17.240933618963986</v>
      </c>
    </row>
    <row r="871" spans="6:8" x14ac:dyDescent="0.3">
      <c r="F871" s="2">
        <v>866</v>
      </c>
      <c r="G871" s="12">
        <f ca="1"/>
        <v>0.77595419414751254</v>
      </c>
      <c r="H871" s="12">
        <f ca="1"/>
        <v>24.624062890221452</v>
      </c>
    </row>
    <row r="872" spans="6:8" x14ac:dyDescent="0.3">
      <c r="F872" s="2">
        <v>867</v>
      </c>
      <c r="G872" s="12">
        <f ca="1"/>
        <v>0.14828935964254142</v>
      </c>
      <c r="H872" s="12">
        <f ca="1"/>
        <v>17.742229902992008</v>
      </c>
    </row>
    <row r="873" spans="6:8" x14ac:dyDescent="0.3">
      <c r="F873" s="2">
        <v>868</v>
      </c>
      <c r="G873" s="12">
        <f ca="1"/>
        <v>2.7086757883889589E-2</v>
      </c>
      <c r="H873" s="12">
        <f ca="1"/>
        <v>17.125779652050738</v>
      </c>
    </row>
    <row r="874" spans="6:8" x14ac:dyDescent="0.3">
      <c r="F874" s="2">
        <v>869</v>
      </c>
      <c r="G874" s="12">
        <f ca="1"/>
        <v>0.1701052612798013</v>
      </c>
      <c r="H874" s="12">
        <f ca="1"/>
        <v>17.863825776322749</v>
      </c>
    </row>
    <row r="875" spans="6:8" x14ac:dyDescent="0.3">
      <c r="F875" s="2">
        <v>870</v>
      </c>
      <c r="G875" s="12">
        <f ca="1"/>
        <v>0.71079403860134649</v>
      </c>
      <c r="H875" s="12">
        <f ca="1"/>
        <v>23.205014820266477</v>
      </c>
    </row>
    <row r="876" spans="6:8" x14ac:dyDescent="0.3">
      <c r="F876" s="2">
        <v>871</v>
      </c>
      <c r="G876" s="12">
        <f ca="1"/>
        <v>1.5911691462871413E-2</v>
      </c>
      <c r="H876" s="12">
        <f ca="1"/>
        <v>17.073408146230378</v>
      </c>
    </row>
    <row r="877" spans="6:8" x14ac:dyDescent="0.3">
      <c r="F877" s="2">
        <v>872</v>
      </c>
      <c r="G877" s="12">
        <f ca="1"/>
        <v>0.3050683586086993</v>
      </c>
      <c r="H877" s="12">
        <f ca="1"/>
        <v>18.707743484022899</v>
      </c>
    </row>
    <row r="878" spans="6:8" x14ac:dyDescent="0.3">
      <c r="F878" s="2">
        <v>873</v>
      </c>
      <c r="G878" s="12">
        <f ca="1"/>
        <v>0.33708498144864318</v>
      </c>
      <c r="H878" s="12">
        <f ca="1"/>
        <v>18.935636445582972</v>
      </c>
    </row>
    <row r="879" spans="6:8" x14ac:dyDescent="0.3">
      <c r="F879" s="2">
        <v>874</v>
      </c>
      <c r="G879" s="12">
        <f ca="1"/>
        <v>0.27220518662628845</v>
      </c>
      <c r="H879" s="12">
        <f ca="1"/>
        <v>18.485977768324631</v>
      </c>
    </row>
    <row r="880" spans="6:8" x14ac:dyDescent="0.3">
      <c r="F880" s="2">
        <v>875</v>
      </c>
      <c r="G880" s="12">
        <f ca="1"/>
        <v>0.44280937614112026</v>
      </c>
      <c r="H880" s="12">
        <f ca="1"/>
        <v>19.788455656053479</v>
      </c>
    </row>
    <row r="881" spans="6:8" x14ac:dyDescent="0.3">
      <c r="F881" s="2">
        <v>876</v>
      </c>
      <c r="G881" s="12">
        <f ca="1"/>
        <v>0.47657438872054425</v>
      </c>
      <c r="H881" s="12">
        <f ca="1"/>
        <v>20.100520305504631</v>
      </c>
    </row>
    <row r="882" spans="6:8" x14ac:dyDescent="0.3">
      <c r="F882" s="2">
        <v>877</v>
      </c>
      <c r="G882" s="12">
        <f ca="1"/>
        <v>0.66565181602576984</v>
      </c>
      <c r="H882" s="12">
        <f ca="1"/>
        <v>22.421531234659376</v>
      </c>
    </row>
    <row r="883" spans="6:8" x14ac:dyDescent="0.3">
      <c r="F883" s="2">
        <v>878</v>
      </c>
      <c r="G883" s="12">
        <f ca="1"/>
        <v>0.42324823644849174</v>
      </c>
      <c r="H883" s="12">
        <f ca="1"/>
        <v>19.617397640971028</v>
      </c>
    </row>
    <row r="884" spans="6:8" x14ac:dyDescent="0.3">
      <c r="F884" s="2">
        <v>879</v>
      </c>
      <c r="G884" s="12">
        <f ca="1"/>
        <v>0.47731138804015316</v>
      </c>
      <c r="H884" s="12">
        <f ca="1"/>
        <v>20.107586364706457</v>
      </c>
    </row>
    <row r="885" spans="6:8" x14ac:dyDescent="0.3">
      <c r="F885" s="2">
        <v>880</v>
      </c>
      <c r="G885" s="12">
        <f ca="1"/>
        <v>0.5531479940572499</v>
      </c>
      <c r="H885" s="12">
        <f ca="1"/>
        <v>20.902657073885557</v>
      </c>
    </row>
    <row r="886" spans="6:8" x14ac:dyDescent="0.3">
      <c r="F886" s="2">
        <v>881</v>
      </c>
      <c r="G886" s="12">
        <f ca="1"/>
        <v>0.56925852005508015</v>
      </c>
      <c r="H886" s="12">
        <f ca="1"/>
        <v>21.091483702602325</v>
      </c>
    </row>
    <row r="887" spans="6:8" x14ac:dyDescent="0.3">
      <c r="F887" s="2">
        <v>882</v>
      </c>
      <c r="G887" s="12">
        <f ca="1"/>
        <v>0.33958511497950905</v>
      </c>
      <c r="H887" s="12">
        <f ca="1"/>
        <v>18.953959622257337</v>
      </c>
    </row>
    <row r="888" spans="6:8" x14ac:dyDescent="0.3">
      <c r="F888" s="2">
        <v>883</v>
      </c>
      <c r="G888" s="12">
        <f ca="1"/>
        <v>0.95963157054579362</v>
      </c>
      <c r="H888" s="12">
        <f ca="1"/>
        <v>35.615887526635987</v>
      </c>
    </row>
    <row r="889" spans="6:8" x14ac:dyDescent="0.3">
      <c r="F889" s="2">
        <v>884</v>
      </c>
      <c r="G889" s="12">
        <f ca="1"/>
        <v>0.32912882094114959</v>
      </c>
      <c r="H889" s="12">
        <f ca="1"/>
        <v>18.877848083689869</v>
      </c>
    </row>
    <row r="890" spans="6:8" x14ac:dyDescent="0.3">
      <c r="F890" s="2">
        <v>885</v>
      </c>
      <c r="G890" s="12">
        <f ca="1"/>
        <v>0.33420876506554564</v>
      </c>
      <c r="H890" s="12">
        <f ca="1"/>
        <v>18.914654444015845</v>
      </c>
    </row>
    <row r="891" spans="6:8" x14ac:dyDescent="0.3">
      <c r="F891" s="2">
        <v>886</v>
      </c>
      <c r="G891" s="12">
        <f ca="1"/>
        <v>0.11738272641281089</v>
      </c>
      <c r="H891" s="12">
        <f ca="1"/>
        <v>17.575926397811465</v>
      </c>
    </row>
    <row r="892" spans="6:8" x14ac:dyDescent="0.3">
      <c r="F892" s="2">
        <v>887</v>
      </c>
      <c r="G892" s="12">
        <f ca="1"/>
        <v>0.34984312193959322</v>
      </c>
      <c r="H892" s="12">
        <f ca="1"/>
        <v>19.029978096155688</v>
      </c>
    </row>
    <row r="893" spans="6:8" x14ac:dyDescent="0.3">
      <c r="F893" s="2">
        <v>888</v>
      </c>
      <c r="G893" s="12">
        <f ca="1"/>
        <v>0.97583854798788283</v>
      </c>
      <c r="H893" s="12">
        <f ca="1"/>
        <v>39.466867969424783</v>
      </c>
    </row>
    <row r="894" spans="6:8" x14ac:dyDescent="0.3">
      <c r="F894" s="2">
        <v>889</v>
      </c>
      <c r="G894" s="12">
        <f ca="1"/>
        <v>0.83862787874450495</v>
      </c>
      <c r="H894" s="12">
        <f ca="1"/>
        <v>26.525735591799751</v>
      </c>
    </row>
    <row r="895" spans="6:8" x14ac:dyDescent="0.3">
      <c r="F895" s="2">
        <v>890</v>
      </c>
      <c r="G895" s="12">
        <f ca="1"/>
        <v>0.31590573199438676</v>
      </c>
      <c r="H895" s="12">
        <f ca="1"/>
        <v>18.783515677546887</v>
      </c>
    </row>
    <row r="896" spans="6:8" x14ac:dyDescent="0.3">
      <c r="F896" s="2">
        <v>891</v>
      </c>
      <c r="G896" s="12">
        <f ca="1"/>
        <v>0.94437375844192473</v>
      </c>
      <c r="H896" s="12">
        <f ca="1"/>
        <v>33.349917010077121</v>
      </c>
    </row>
    <row r="897" spans="6:8" x14ac:dyDescent="0.3">
      <c r="F897" s="2">
        <v>892</v>
      </c>
      <c r="G897" s="12">
        <f ca="1"/>
        <v>0.37535691450270825</v>
      </c>
      <c r="H897" s="12">
        <f ca="1"/>
        <v>19.225154389055596</v>
      </c>
    </row>
    <row r="898" spans="6:8" x14ac:dyDescent="0.3">
      <c r="F898" s="2">
        <v>893</v>
      </c>
      <c r="G898" s="12">
        <f ca="1"/>
        <v>0.23173820921122079</v>
      </c>
      <c r="H898" s="12">
        <f ca="1"/>
        <v>18.228122432380331</v>
      </c>
    </row>
    <row r="899" spans="6:8" x14ac:dyDescent="0.3">
      <c r="F899" s="2">
        <v>894</v>
      </c>
      <c r="G899" s="12">
        <f ca="1"/>
        <v>0.82646766667279126</v>
      </c>
      <c r="H899" s="12">
        <f ca="1"/>
        <v>26.096981062271141</v>
      </c>
    </row>
    <row r="900" spans="6:8" x14ac:dyDescent="0.3">
      <c r="F900" s="2">
        <v>895</v>
      </c>
      <c r="G900" s="12">
        <f ca="1"/>
        <v>0.9391023477877769</v>
      </c>
      <c r="H900" s="12">
        <f ca="1"/>
        <v>32.728575342172263</v>
      </c>
    </row>
    <row r="901" spans="6:8" x14ac:dyDescent="0.3">
      <c r="F901" s="2">
        <v>896</v>
      </c>
      <c r="G901" s="12">
        <f ca="1"/>
        <v>0.73871750292747707</v>
      </c>
      <c r="H901" s="12">
        <f ca="1"/>
        <v>23.763227752517828</v>
      </c>
    </row>
    <row r="902" spans="6:8" x14ac:dyDescent="0.3">
      <c r="F902" s="2">
        <v>897</v>
      </c>
      <c r="G902" s="12">
        <f ca="1"/>
        <v>0.47886636699941887</v>
      </c>
      <c r="H902" s="12">
        <f ca="1"/>
        <v>20.122532318869752</v>
      </c>
    </row>
    <row r="903" spans="6:8" x14ac:dyDescent="0.3">
      <c r="F903" s="2">
        <v>898</v>
      </c>
      <c r="G903" s="12">
        <f ca="1"/>
        <v>0.49145374440135448</v>
      </c>
      <c r="H903" s="12">
        <f ca="1"/>
        <v>20.245426446194784</v>
      </c>
    </row>
    <row r="904" spans="6:8" x14ac:dyDescent="0.3">
      <c r="F904" s="2">
        <v>899</v>
      </c>
      <c r="G904" s="12">
        <f ca="1"/>
        <v>0.98647584402349309</v>
      </c>
      <c r="H904" s="12">
        <f ca="1"/>
        <v>44.174451303954925</v>
      </c>
    </row>
    <row r="905" spans="6:8" x14ac:dyDescent="0.3">
      <c r="F905" s="2">
        <v>900</v>
      </c>
      <c r="G905" s="12">
        <f ca="1"/>
        <v>0.58909124367314059</v>
      </c>
      <c r="H905" s="12">
        <f ca="1"/>
        <v>21.335338250947636</v>
      </c>
    </row>
    <row r="906" spans="6:8" x14ac:dyDescent="0.3">
      <c r="F906" s="2">
        <v>901</v>
      </c>
      <c r="G906" s="12">
        <f ca="1"/>
        <v>0.89860578499804822</v>
      </c>
      <c r="H906" s="12">
        <f ca="1"/>
        <v>29.37599417433745</v>
      </c>
    </row>
    <row r="907" spans="6:8" x14ac:dyDescent="0.3">
      <c r="F907" s="2">
        <v>902</v>
      </c>
      <c r="G907" s="12">
        <f ca="1"/>
        <v>0.75929716766580824</v>
      </c>
      <c r="H907" s="12">
        <f ca="1"/>
        <v>24.220200254532202</v>
      </c>
    </row>
    <row r="908" spans="6:8" x14ac:dyDescent="0.3">
      <c r="F908" s="2">
        <v>903</v>
      </c>
      <c r="G908" s="12">
        <f ca="1"/>
        <v>0.70616623430643322</v>
      </c>
      <c r="H908" s="12">
        <f ca="1"/>
        <v>23.118469036038512</v>
      </c>
    </row>
    <row r="909" spans="6:8" x14ac:dyDescent="0.3">
      <c r="F909" s="2">
        <v>904</v>
      </c>
      <c r="G909" s="12">
        <f ca="1"/>
        <v>0.22875540410955364</v>
      </c>
      <c r="H909" s="12">
        <f ca="1"/>
        <v>18.209733289728582</v>
      </c>
    </row>
    <row r="910" spans="6:8" x14ac:dyDescent="0.3">
      <c r="F910" s="2">
        <v>905</v>
      </c>
      <c r="G910" s="12">
        <f ca="1"/>
        <v>0.11143168542828308</v>
      </c>
      <c r="H910" s="12">
        <f ca="1"/>
        <v>17.544669145674952</v>
      </c>
    </row>
    <row r="911" spans="6:8" x14ac:dyDescent="0.3">
      <c r="F911" s="2">
        <v>906</v>
      </c>
      <c r="G911" s="12">
        <f ca="1"/>
        <v>0.40083516645673867</v>
      </c>
      <c r="H911" s="12">
        <f ca="1"/>
        <v>19.429370013787057</v>
      </c>
    </row>
    <row r="912" spans="6:8" x14ac:dyDescent="0.3">
      <c r="F912" s="2">
        <v>907</v>
      </c>
      <c r="G912" s="12">
        <f ca="1"/>
        <v>0.14451861819520184</v>
      </c>
      <c r="H912" s="12">
        <f ca="1"/>
        <v>17.721573805731026</v>
      </c>
    </row>
    <row r="913" spans="6:8" x14ac:dyDescent="0.3">
      <c r="F913" s="2">
        <v>908</v>
      </c>
      <c r="G913" s="12">
        <f ca="1"/>
        <v>0.89852803717432428</v>
      </c>
      <c r="H913" s="12">
        <f ca="1"/>
        <v>29.37113530869518</v>
      </c>
    </row>
    <row r="914" spans="6:8" x14ac:dyDescent="0.3">
      <c r="F914" s="2">
        <v>909</v>
      </c>
      <c r="G914" s="12">
        <f ca="1"/>
        <v>0.6310724056930157</v>
      </c>
      <c r="H914" s="12">
        <f ca="1"/>
        <v>21.899079292483869</v>
      </c>
    </row>
    <row r="915" spans="6:8" x14ac:dyDescent="0.3">
      <c r="F915" s="2">
        <v>910</v>
      </c>
      <c r="G915" s="12">
        <f ca="1"/>
        <v>0.27813505431865826</v>
      </c>
      <c r="H915" s="12">
        <f ca="1"/>
        <v>18.525136633108197</v>
      </c>
    </row>
    <row r="916" spans="6:8" x14ac:dyDescent="0.3">
      <c r="F916" s="2">
        <v>911</v>
      </c>
      <c r="G916" s="12">
        <f ca="1"/>
        <v>0.1540616637583232</v>
      </c>
      <c r="H916" s="12">
        <f ca="1"/>
        <v>17.774053858801508</v>
      </c>
    </row>
    <row r="917" spans="6:8" x14ac:dyDescent="0.3">
      <c r="F917" s="2">
        <v>912</v>
      </c>
      <c r="G917" s="12">
        <f ca="1"/>
        <v>0.11832571637138867</v>
      </c>
      <c r="H917" s="12">
        <f ca="1"/>
        <v>17.580901461508056</v>
      </c>
    </row>
    <row r="918" spans="6:8" x14ac:dyDescent="0.3">
      <c r="F918" s="2">
        <v>913</v>
      </c>
      <c r="G918" s="12">
        <f ca="1"/>
        <v>0.5722172441282336</v>
      </c>
      <c r="H918" s="12">
        <f ca="1"/>
        <v>21.127038986453307</v>
      </c>
    </row>
    <row r="919" spans="6:8" x14ac:dyDescent="0.3">
      <c r="F919" s="2">
        <v>914</v>
      </c>
      <c r="G919" s="12">
        <f ca="1"/>
        <v>0.83027577655177054</v>
      </c>
      <c r="H919" s="12">
        <f ca="1"/>
        <v>26.227459525277247</v>
      </c>
    </row>
    <row r="920" spans="6:8" x14ac:dyDescent="0.3">
      <c r="F920" s="2">
        <v>915</v>
      </c>
      <c r="G920" s="12">
        <f ca="1"/>
        <v>7.2429293903861103E-2</v>
      </c>
      <c r="H920" s="12">
        <f ca="1"/>
        <v>17.345561086857579</v>
      </c>
    </row>
    <row r="921" spans="6:8" x14ac:dyDescent="0.3">
      <c r="F921" s="2">
        <v>916</v>
      </c>
      <c r="G921" s="12">
        <f ca="1"/>
        <v>0.50172551930813714</v>
      </c>
      <c r="H921" s="12">
        <f ca="1"/>
        <v>20.348317182832339</v>
      </c>
    </row>
    <row r="922" spans="6:8" x14ac:dyDescent="0.3">
      <c r="F922" s="2">
        <v>917</v>
      </c>
      <c r="G922" s="12">
        <f ca="1"/>
        <v>0.84832976674227645</v>
      </c>
      <c r="H922" s="12">
        <f ca="1"/>
        <v>26.895194729203411</v>
      </c>
    </row>
    <row r="923" spans="6:8" x14ac:dyDescent="0.3">
      <c r="F923" s="2">
        <v>918</v>
      </c>
      <c r="G923" s="12">
        <f ca="1"/>
        <v>0.43154239544154982</v>
      </c>
      <c r="H923" s="12">
        <f ca="1"/>
        <v>19.68910617665734</v>
      </c>
    </row>
    <row r="924" spans="6:8" x14ac:dyDescent="0.3">
      <c r="F924" s="2">
        <v>919</v>
      </c>
      <c r="G924" s="12">
        <f ca="1"/>
        <v>0.83866317035964166</v>
      </c>
      <c r="H924" s="12">
        <f ca="1"/>
        <v>26.527033119385123</v>
      </c>
    </row>
    <row r="925" spans="6:8" x14ac:dyDescent="0.3">
      <c r="F925" s="2">
        <v>920</v>
      </c>
      <c r="G925" s="12">
        <f ca="1"/>
        <v>0.70408423570095224</v>
      </c>
      <c r="H925" s="12">
        <f ca="1"/>
        <v>23.080039686808391</v>
      </c>
    </row>
    <row r="926" spans="6:8" x14ac:dyDescent="0.3">
      <c r="F926" s="2">
        <v>921</v>
      </c>
      <c r="G926" s="12">
        <f ca="1"/>
        <v>0.41658923323098529</v>
      </c>
      <c r="H926" s="12">
        <f ca="1"/>
        <v>19.560673820700401</v>
      </c>
    </row>
    <row r="927" spans="6:8" x14ac:dyDescent="0.3">
      <c r="F927" s="2">
        <v>922</v>
      </c>
      <c r="G927" s="12">
        <f ca="1"/>
        <v>0.97371737030326555</v>
      </c>
      <c r="H927" s="12">
        <f ca="1"/>
        <v>38.816019991441379</v>
      </c>
    </row>
    <row r="928" spans="6:8" x14ac:dyDescent="0.3">
      <c r="F928" s="2">
        <v>923</v>
      </c>
      <c r="G928" s="12">
        <f ca="1"/>
        <v>0.32767594897301455</v>
      </c>
      <c r="H928" s="12">
        <f ca="1"/>
        <v>18.867379955348284</v>
      </c>
    </row>
    <row r="929" spans="6:8" x14ac:dyDescent="0.3">
      <c r="F929" s="2">
        <v>924</v>
      </c>
      <c r="G929" s="12">
        <f ca="1"/>
        <v>0.15181816452991281</v>
      </c>
      <c r="H929" s="12">
        <f ca="1"/>
        <v>17.761655564970141</v>
      </c>
    </row>
    <row r="930" spans="6:8" x14ac:dyDescent="0.3">
      <c r="F930" s="2">
        <v>925</v>
      </c>
      <c r="G930" s="12">
        <f ca="1"/>
        <v>0.16478376962201291</v>
      </c>
      <c r="H930" s="12">
        <f ca="1"/>
        <v>17.833831147417122</v>
      </c>
    </row>
    <row r="931" spans="6:8" x14ac:dyDescent="0.3">
      <c r="F931" s="2">
        <v>926</v>
      </c>
      <c r="G931" s="12">
        <f ca="1"/>
        <v>0.770262197770891</v>
      </c>
      <c r="H931" s="12">
        <f ca="1"/>
        <v>24.482303602767402</v>
      </c>
    </row>
    <row r="932" spans="6:8" x14ac:dyDescent="0.3">
      <c r="F932" s="2">
        <v>927</v>
      </c>
      <c r="G932" s="12">
        <f ca="1"/>
        <v>0.7802030700492244</v>
      </c>
      <c r="H932" s="12">
        <f ca="1"/>
        <v>24.732591248931506</v>
      </c>
    </row>
    <row r="933" spans="6:8" x14ac:dyDescent="0.3">
      <c r="F933" s="2">
        <v>928</v>
      </c>
      <c r="G933" s="12">
        <f ca="1"/>
        <v>0.84934080041840665</v>
      </c>
      <c r="H933" s="12">
        <f ca="1"/>
        <v>26.935243618428544</v>
      </c>
    </row>
    <row r="934" spans="6:8" x14ac:dyDescent="0.3">
      <c r="F934" s="2">
        <v>929</v>
      </c>
      <c r="G934" s="12">
        <f ca="1"/>
        <v>0.63242115731182502</v>
      </c>
      <c r="H934" s="12">
        <f ca="1"/>
        <v>21.918390837668888</v>
      </c>
    </row>
    <row r="935" spans="6:8" x14ac:dyDescent="0.3">
      <c r="F935" s="2">
        <v>930</v>
      </c>
      <c r="G935" s="12">
        <f ca="1"/>
        <v>0.18578834591000071</v>
      </c>
      <c r="H935" s="12">
        <f ca="1"/>
        <v>17.953518411974365</v>
      </c>
    </row>
    <row r="936" spans="6:8" x14ac:dyDescent="0.3">
      <c r="F936" s="2">
        <v>931</v>
      </c>
      <c r="G936" s="12">
        <f ca="1"/>
        <v>0.50445967041126827</v>
      </c>
      <c r="H936" s="12">
        <f ca="1"/>
        <v>20.376113646158082</v>
      </c>
    </row>
    <row r="937" spans="6:8" x14ac:dyDescent="0.3">
      <c r="F937" s="2">
        <v>932</v>
      </c>
      <c r="G937" s="12">
        <f ca="1"/>
        <v>0.85590518991609854</v>
      </c>
      <c r="H937" s="12">
        <f ca="1"/>
        <v>27.202975596774181</v>
      </c>
    </row>
    <row r="938" spans="6:8" x14ac:dyDescent="0.3">
      <c r="F938" s="2">
        <v>933</v>
      </c>
      <c r="G938" s="12">
        <f ca="1"/>
        <v>0.9930996030990431</v>
      </c>
      <c r="H938" s="12">
        <f ca="1"/>
        <v>50.145174813763987</v>
      </c>
    </row>
    <row r="939" spans="6:8" x14ac:dyDescent="0.3">
      <c r="F939" s="2">
        <v>934</v>
      </c>
      <c r="G939" s="12">
        <f ca="1"/>
        <v>0.98747590087522563</v>
      </c>
      <c r="H939" s="12">
        <f ca="1"/>
        <v>44.827448121571848</v>
      </c>
    </row>
    <row r="940" spans="6:8" x14ac:dyDescent="0.3">
      <c r="F940" s="2">
        <v>935</v>
      </c>
      <c r="G940" s="12">
        <f ca="1"/>
        <v>0.18124337148079817</v>
      </c>
      <c r="H940" s="12">
        <f ca="1"/>
        <v>17.927323563284382</v>
      </c>
    </row>
    <row r="941" spans="6:8" x14ac:dyDescent="0.3">
      <c r="F941" s="2">
        <v>936</v>
      </c>
      <c r="G941" s="12">
        <f ca="1"/>
        <v>0.2945781931373701</v>
      </c>
      <c r="H941" s="12">
        <f ca="1"/>
        <v>18.635674276710731</v>
      </c>
    </row>
    <row r="942" spans="6:8" x14ac:dyDescent="0.3">
      <c r="F942" s="2">
        <v>937</v>
      </c>
      <c r="G942" s="12">
        <f ca="1"/>
        <v>2.7273166070420407E-2</v>
      </c>
      <c r="H942" s="12">
        <f ca="1"/>
        <v>17.126659067428541</v>
      </c>
    </row>
    <row r="943" spans="6:8" x14ac:dyDescent="0.3">
      <c r="F943" s="2">
        <v>938</v>
      </c>
      <c r="G943" s="12">
        <f ca="1"/>
        <v>5.5379903581262102E-2</v>
      </c>
      <c r="H943" s="12">
        <f ca="1"/>
        <v>17.26150822439643</v>
      </c>
    </row>
    <row r="944" spans="6:8" x14ac:dyDescent="0.3">
      <c r="F944" s="2">
        <v>939</v>
      </c>
      <c r="G944" s="12">
        <f ca="1"/>
        <v>0.96572975747992196</v>
      </c>
      <c r="H944" s="12">
        <f ca="1"/>
        <v>36.814048148833379</v>
      </c>
    </row>
    <row r="945" spans="6:8" x14ac:dyDescent="0.3">
      <c r="F945" s="2">
        <v>940</v>
      </c>
      <c r="G945" s="12">
        <f ca="1"/>
        <v>0.8119164218870456</v>
      </c>
      <c r="H945" s="12">
        <f ca="1"/>
        <v>25.626942417987955</v>
      </c>
    </row>
    <row r="946" spans="6:8" x14ac:dyDescent="0.3">
      <c r="F946" s="2">
        <v>941</v>
      </c>
      <c r="G946" s="12">
        <f ca="1"/>
        <v>2.2582356623497279E-3</v>
      </c>
      <c r="H946" s="12">
        <f ca="1"/>
        <v>17.010336706031993</v>
      </c>
    </row>
    <row r="947" spans="6:8" x14ac:dyDescent="0.3">
      <c r="F947" s="2">
        <v>942</v>
      </c>
      <c r="G947" s="12">
        <f ca="1"/>
        <v>0.85984689488630184</v>
      </c>
      <c r="H947" s="12">
        <f ca="1"/>
        <v>27.370527891725096</v>
      </c>
    </row>
    <row r="948" spans="6:8" x14ac:dyDescent="0.3">
      <c r="F948" s="2">
        <v>943</v>
      </c>
      <c r="G948" s="12">
        <f ca="1"/>
        <v>0.98212708790869807</v>
      </c>
      <c r="H948" s="12">
        <f ca="1"/>
        <v>41.863863194298773</v>
      </c>
    </row>
    <row r="949" spans="6:8" x14ac:dyDescent="0.3">
      <c r="F949" s="2">
        <v>944</v>
      </c>
      <c r="G949" s="12">
        <f ca="1"/>
        <v>0.95431465194938236</v>
      </c>
      <c r="H949" s="12">
        <f ca="1"/>
        <v>34.729078970454253</v>
      </c>
    </row>
    <row r="950" spans="6:8" x14ac:dyDescent="0.3">
      <c r="F950" s="2">
        <v>945</v>
      </c>
      <c r="G950" s="12">
        <f ca="1"/>
        <v>0.2489002931344575</v>
      </c>
      <c r="H950" s="12">
        <f ca="1"/>
        <v>18.335537734420896</v>
      </c>
    </row>
    <row r="951" spans="6:8" x14ac:dyDescent="0.3">
      <c r="F951" s="2">
        <v>946</v>
      </c>
      <c r="G951" s="12">
        <f ca="1"/>
        <v>0.88341662179415126</v>
      </c>
      <c r="H951" s="12">
        <f ca="1"/>
        <v>28.499834216495614</v>
      </c>
    </row>
    <row r="952" spans="6:8" x14ac:dyDescent="0.3">
      <c r="F952" s="2">
        <v>947</v>
      </c>
      <c r="G952" s="12">
        <f ca="1"/>
        <v>0.39900077548458635</v>
      </c>
      <c r="H952" s="12">
        <f ca="1"/>
        <v>19.414337976897187</v>
      </c>
    </row>
    <row r="953" spans="6:8" x14ac:dyDescent="0.3">
      <c r="F953" s="2">
        <v>948</v>
      </c>
      <c r="G953" s="12">
        <f ca="1"/>
        <v>8.7272037666630053E-2</v>
      </c>
      <c r="H953" s="12">
        <f ca="1"/>
        <v>17.420185759888255</v>
      </c>
    </row>
    <row r="954" spans="6:8" x14ac:dyDescent="0.3">
      <c r="F954" s="2">
        <v>949</v>
      </c>
      <c r="G954" s="12">
        <f ca="1"/>
        <v>0.47540182775301565</v>
      </c>
      <c r="H954" s="12">
        <f ca="1"/>
        <v>20.089301656178399</v>
      </c>
    </row>
    <row r="955" spans="6:8" x14ac:dyDescent="0.3">
      <c r="F955" s="2">
        <v>950</v>
      </c>
      <c r="G955" s="12">
        <f ca="1"/>
        <v>0.62119057466869076</v>
      </c>
      <c r="H955" s="12">
        <f ca="1"/>
        <v>21.760006685526157</v>
      </c>
    </row>
    <row r="956" spans="6:8" x14ac:dyDescent="0.3">
      <c r="F956" s="2">
        <v>951</v>
      </c>
      <c r="G956" s="12">
        <f ca="1"/>
        <v>3.5669896059447703E-2</v>
      </c>
      <c r="H956" s="12">
        <f ca="1"/>
        <v>17.166473177279222</v>
      </c>
    </row>
    <row r="957" spans="6:8" x14ac:dyDescent="0.3">
      <c r="F957" s="2">
        <v>952</v>
      </c>
      <c r="G957" s="12">
        <f ca="1"/>
        <v>0.29772075222395156</v>
      </c>
      <c r="H957" s="12">
        <f ca="1"/>
        <v>18.657134999363649</v>
      </c>
    </row>
    <row r="958" spans="6:8" x14ac:dyDescent="0.3">
      <c r="F958" s="2">
        <v>953</v>
      </c>
      <c r="G958" s="12">
        <f ca="1"/>
        <v>0.1916363945470263</v>
      </c>
      <c r="H958" s="12">
        <f ca="1"/>
        <v>17.987470413651621</v>
      </c>
    </row>
    <row r="959" spans="6:8" x14ac:dyDescent="0.3">
      <c r="F959" s="2">
        <v>954</v>
      </c>
      <c r="G959" s="12">
        <f ca="1"/>
        <v>1.9872085665026296E-2</v>
      </c>
      <c r="H959" s="12">
        <f ca="1"/>
        <v>17.091890270128957</v>
      </c>
    </row>
    <row r="960" spans="6:8" x14ac:dyDescent="0.3">
      <c r="F960" s="2">
        <v>955</v>
      </c>
      <c r="G960" s="12">
        <f ca="1"/>
        <v>0.46254450789967883</v>
      </c>
      <c r="H960" s="12">
        <f ca="1"/>
        <v>19.968135598546979</v>
      </c>
    </row>
    <row r="961" spans="6:8" x14ac:dyDescent="0.3">
      <c r="F961" s="2">
        <v>956</v>
      </c>
      <c r="G961" s="12">
        <f ca="1"/>
        <v>0.20171708567427316</v>
      </c>
      <c r="H961" s="12">
        <f ca="1"/>
        <v>18.046660091610889</v>
      </c>
    </row>
    <row r="962" spans="6:8" x14ac:dyDescent="0.3">
      <c r="F962" s="2">
        <v>957</v>
      </c>
      <c r="G962" s="12">
        <f ca="1"/>
        <v>0.33120476275555122</v>
      </c>
      <c r="H962" s="12">
        <f ca="1"/>
        <v>18.892850553781528</v>
      </c>
    </row>
    <row r="963" spans="6:8" x14ac:dyDescent="0.3">
      <c r="F963" s="2">
        <v>958</v>
      </c>
      <c r="G963" s="12">
        <f ca="1"/>
        <v>0.43199485724532183</v>
      </c>
      <c r="H963" s="12">
        <f ca="1"/>
        <v>19.693052353172021</v>
      </c>
    </row>
    <row r="964" spans="6:8" x14ac:dyDescent="0.3">
      <c r="F964" s="2">
        <v>959</v>
      </c>
      <c r="G964" s="12">
        <f ca="1"/>
        <v>0.19113564282137041</v>
      </c>
      <c r="H964" s="12">
        <f ca="1"/>
        <v>17.984552227543738</v>
      </c>
    </row>
    <row r="965" spans="6:8" x14ac:dyDescent="0.3">
      <c r="F965" s="2">
        <v>960</v>
      </c>
      <c r="G965" s="12">
        <f ca="1"/>
        <v>0.98449244557760629</v>
      </c>
      <c r="H965" s="12">
        <f ca="1"/>
        <v>43.028826843220202</v>
      </c>
    </row>
    <row r="966" spans="6:8" x14ac:dyDescent="0.3">
      <c r="F966" s="2">
        <v>961</v>
      </c>
      <c r="G966" s="12">
        <f ca="1"/>
        <v>0.96241395192613877</v>
      </c>
      <c r="H966" s="12">
        <f ca="1"/>
        <v>36.134921976117326</v>
      </c>
    </row>
    <row r="967" spans="6:8" x14ac:dyDescent="0.3">
      <c r="F967" s="2">
        <v>962</v>
      </c>
      <c r="G967" s="12">
        <f ca="1"/>
        <v>4.6139753149212037E-2</v>
      </c>
      <c r="H967" s="12">
        <f ca="1"/>
        <v>17.216675920813238</v>
      </c>
    </row>
    <row r="968" spans="6:8" x14ac:dyDescent="0.3">
      <c r="F968" s="2">
        <v>963</v>
      </c>
      <c r="G968" s="12">
        <f ca="1"/>
        <v>0.74495357147297092</v>
      </c>
      <c r="H968" s="12">
        <f ca="1"/>
        <v>23.897228434668371</v>
      </c>
    </row>
    <row r="969" spans="6:8" x14ac:dyDescent="0.3">
      <c r="F969" s="2">
        <v>964</v>
      </c>
      <c r="G969" s="12">
        <f ca="1"/>
        <v>0.19592250449096205</v>
      </c>
      <c r="H969" s="12">
        <f ca="1"/>
        <v>18.012533027770289</v>
      </c>
    </row>
    <row r="970" spans="6:8" x14ac:dyDescent="0.3">
      <c r="F970" s="2">
        <v>965</v>
      </c>
      <c r="G970" s="12">
        <f ca="1"/>
        <v>8.8864353878422397E-2</v>
      </c>
      <c r="H970" s="12">
        <f ca="1"/>
        <v>17.428273714221753</v>
      </c>
    </row>
    <row r="971" spans="6:8" x14ac:dyDescent="0.3">
      <c r="F971" s="2">
        <v>966</v>
      </c>
      <c r="G971" s="12">
        <f ca="1"/>
        <v>0.77666107121909533</v>
      </c>
      <c r="H971" s="12">
        <f ca="1"/>
        <v>24.64195460995689</v>
      </c>
    </row>
    <row r="972" spans="6:8" x14ac:dyDescent="0.3">
      <c r="F972" s="2">
        <v>967</v>
      </c>
      <c r="G972" s="12">
        <f ca="1"/>
        <v>0.96455477123881495</v>
      </c>
      <c r="H972" s="12">
        <f ca="1"/>
        <v>36.565117206948599</v>
      </c>
    </row>
    <row r="973" spans="6:8" x14ac:dyDescent="0.3">
      <c r="F973" s="2">
        <v>968</v>
      </c>
      <c r="G973" s="12">
        <f ca="1"/>
        <v>0.27557265401992037</v>
      </c>
      <c r="H973" s="12">
        <f ca="1"/>
        <v>18.508170457582956</v>
      </c>
    </row>
    <row r="974" spans="6:8" x14ac:dyDescent="0.3">
      <c r="F974" s="2">
        <v>969</v>
      </c>
      <c r="G974" s="12">
        <f ca="1"/>
        <v>9.1353173252656683E-2</v>
      </c>
      <c r="H974" s="12">
        <f ca="1"/>
        <v>17.440947746591512</v>
      </c>
    </row>
    <row r="975" spans="6:8" x14ac:dyDescent="0.3">
      <c r="F975" s="2">
        <v>970</v>
      </c>
      <c r="G975" s="12">
        <f ca="1"/>
        <v>0.96869278756939359</v>
      </c>
      <c r="H975" s="12">
        <f ca="1"/>
        <v>37.487745765149441</v>
      </c>
    </row>
    <row r="976" spans="6:8" x14ac:dyDescent="0.3">
      <c r="F976" s="2">
        <v>971</v>
      </c>
      <c r="G976" s="12">
        <f ca="1"/>
        <v>0.74855691616459286</v>
      </c>
      <c r="H976" s="12">
        <f ca="1"/>
        <v>23.976375490229174</v>
      </c>
    </row>
    <row r="977" spans="6:8" x14ac:dyDescent="0.3">
      <c r="F977" s="2">
        <v>972</v>
      </c>
      <c r="G977" s="12">
        <f ca="1"/>
        <v>0.53739679571477605</v>
      </c>
      <c r="H977" s="12">
        <f ca="1"/>
        <v>20.725417757367914</v>
      </c>
    </row>
    <row r="978" spans="6:8" x14ac:dyDescent="0.3">
      <c r="F978" s="2">
        <v>973</v>
      </c>
      <c r="G978" s="12">
        <f ca="1"/>
        <v>0.93703716592497455</v>
      </c>
      <c r="H978" s="12">
        <f ca="1"/>
        <v>32.501723631891878</v>
      </c>
    </row>
    <row r="979" spans="6:8" x14ac:dyDescent="0.3">
      <c r="F979" s="2">
        <v>974</v>
      </c>
      <c r="G979" s="12">
        <f ca="1"/>
        <v>0.51645665891935311</v>
      </c>
      <c r="H979" s="12">
        <f ca="1"/>
        <v>20.500186487283585</v>
      </c>
    </row>
    <row r="980" spans="6:8" x14ac:dyDescent="0.3">
      <c r="F980" s="2">
        <v>975</v>
      </c>
      <c r="G980" s="12">
        <f ca="1"/>
        <v>0.81232926501003955</v>
      </c>
      <c r="H980" s="12">
        <f ca="1"/>
        <v>25.639697860125978</v>
      </c>
    </row>
    <row r="981" spans="6:8" x14ac:dyDescent="0.3">
      <c r="F981" s="2">
        <v>976</v>
      </c>
      <c r="G981" s="12">
        <f ca="1"/>
        <v>0.20027531675799426</v>
      </c>
      <c r="H981" s="12">
        <f ca="1"/>
        <v>18.038142427884658</v>
      </c>
    </row>
    <row r="982" spans="6:8" x14ac:dyDescent="0.3">
      <c r="F982" s="2">
        <v>977</v>
      </c>
      <c r="G982" s="12">
        <f ca="1"/>
        <v>0.17036307398136685</v>
      </c>
      <c r="H982" s="12">
        <f ca="1"/>
        <v>17.865284518310034</v>
      </c>
    </row>
    <row r="983" spans="6:8" x14ac:dyDescent="0.3">
      <c r="F983" s="2">
        <v>978</v>
      </c>
      <c r="G983" s="12">
        <f ca="1"/>
        <v>0.59061620141501248</v>
      </c>
      <c r="H983" s="12">
        <f ca="1"/>
        <v>21.35464308384325</v>
      </c>
    </row>
    <row r="984" spans="6:8" x14ac:dyDescent="0.3">
      <c r="F984" s="2">
        <v>979</v>
      </c>
      <c r="G984" s="12">
        <f ca="1"/>
        <v>0.6814373927218571</v>
      </c>
      <c r="H984" s="12">
        <f ca="1"/>
        <v>22.680976601635642</v>
      </c>
    </row>
    <row r="985" spans="6:8" x14ac:dyDescent="0.3">
      <c r="F985" s="2">
        <v>980</v>
      </c>
      <c r="G985" s="12">
        <f ca="1"/>
        <v>0.20793867473039995</v>
      </c>
      <c r="H985" s="12">
        <f ca="1"/>
        <v>18.083618619581593</v>
      </c>
    </row>
    <row r="986" spans="6:8" x14ac:dyDescent="0.3">
      <c r="F986" s="2">
        <v>981</v>
      </c>
      <c r="G986" s="12">
        <f ca="1"/>
        <v>0.70226672955268321</v>
      </c>
      <c r="H986" s="12">
        <f ca="1"/>
        <v>23.046744083097757</v>
      </c>
    </row>
    <row r="987" spans="6:8" x14ac:dyDescent="0.3">
      <c r="F987" s="2">
        <v>982</v>
      </c>
      <c r="G987" s="12">
        <f ca="1"/>
        <v>0.38758477682477732</v>
      </c>
      <c r="H987" s="12">
        <f ca="1"/>
        <v>19.321952150373811</v>
      </c>
    </row>
    <row r="988" spans="6:8" x14ac:dyDescent="0.3">
      <c r="F988" s="2">
        <v>983</v>
      </c>
      <c r="G988" s="12">
        <f ca="1"/>
        <v>0.43744752614351223</v>
      </c>
      <c r="H988" s="12">
        <f ca="1"/>
        <v>19.740892612619689</v>
      </c>
    </row>
    <row r="989" spans="6:8" x14ac:dyDescent="0.3">
      <c r="F989" s="2">
        <v>984</v>
      </c>
      <c r="G989" s="12">
        <f ca="1"/>
        <v>0.9092449308355719</v>
      </c>
      <c r="H989" s="12">
        <f ca="1"/>
        <v>30.084324308252818</v>
      </c>
    </row>
    <row r="990" spans="6:8" x14ac:dyDescent="0.3">
      <c r="F990" s="2">
        <v>985</v>
      </c>
      <c r="G990" s="12">
        <f ca="1"/>
        <v>0.51787862452717071</v>
      </c>
      <c r="H990" s="12">
        <f ca="1"/>
        <v>20.515125331377348</v>
      </c>
    </row>
    <row r="991" spans="6:8" x14ac:dyDescent="0.3">
      <c r="F991" s="2">
        <v>986</v>
      </c>
      <c r="G991" s="12">
        <f ca="1"/>
        <v>0.33016024059989335</v>
      </c>
      <c r="H991" s="12">
        <f ca="1"/>
        <v>18.885295332092539</v>
      </c>
    </row>
    <row r="992" spans="6:8" x14ac:dyDescent="0.3">
      <c r="F992" s="2">
        <v>987</v>
      </c>
      <c r="G992" s="12">
        <f ca="1"/>
        <v>0.83265337972204212</v>
      </c>
      <c r="H992" s="12">
        <f ca="1"/>
        <v>26.310632383021861</v>
      </c>
    </row>
    <row r="993" spans="6:8" x14ac:dyDescent="0.3">
      <c r="F993" s="2">
        <v>988</v>
      </c>
      <c r="G993" s="12">
        <f ca="1"/>
        <v>6.3110462310006721E-2</v>
      </c>
      <c r="H993" s="12">
        <f ca="1"/>
        <v>17.299402921696924</v>
      </c>
    </row>
    <row r="994" spans="6:8" x14ac:dyDescent="0.3">
      <c r="F994" s="2">
        <v>989</v>
      </c>
      <c r="G994" s="12">
        <f ca="1"/>
        <v>8.9172949085546405E-2</v>
      </c>
      <c r="H994" s="12">
        <f ca="1"/>
        <v>17.429843050426115</v>
      </c>
    </row>
    <row r="995" spans="6:8" x14ac:dyDescent="0.3">
      <c r="F995" s="2">
        <v>990</v>
      </c>
      <c r="G995" s="12">
        <f ca="1"/>
        <v>0.31953893666486444</v>
      </c>
      <c r="H995" s="12">
        <f ca="1"/>
        <v>18.809225657551352</v>
      </c>
    </row>
    <row r="996" spans="6:8" x14ac:dyDescent="0.3">
      <c r="F996" s="2">
        <v>991</v>
      </c>
      <c r="G996" s="12">
        <f ca="1"/>
        <v>0.19190312286016087</v>
      </c>
      <c r="H996" s="12">
        <f ca="1"/>
        <v>17.989025645843583</v>
      </c>
    </row>
    <row r="997" spans="6:8" x14ac:dyDescent="0.3">
      <c r="F997" s="2">
        <v>992</v>
      </c>
      <c r="G997" s="12">
        <f ca="1"/>
        <v>7.9167460081355445E-2</v>
      </c>
      <c r="H997" s="12">
        <f ca="1"/>
        <v>17.379268059774745</v>
      </c>
    </row>
    <row r="998" spans="6:8" x14ac:dyDescent="0.3">
      <c r="F998" s="2">
        <v>993</v>
      </c>
      <c r="G998" s="12">
        <f ca="1"/>
        <v>0.68704034959238514</v>
      </c>
      <c r="H998" s="12">
        <f ca="1"/>
        <v>22.776617731066075</v>
      </c>
    </row>
    <row r="999" spans="6:8" x14ac:dyDescent="0.3">
      <c r="F999" s="2">
        <v>994</v>
      </c>
      <c r="G999" s="12">
        <f ca="1"/>
        <v>0.58351067060080397</v>
      </c>
      <c r="H999" s="12">
        <f ca="1"/>
        <v>21.265384075757112</v>
      </c>
    </row>
    <row r="1000" spans="6:8" x14ac:dyDescent="0.3">
      <c r="F1000" s="2">
        <v>995</v>
      </c>
      <c r="G1000" s="12">
        <f ca="1"/>
        <v>0.85613904647595951</v>
      </c>
      <c r="H1000" s="12">
        <f ca="1"/>
        <v>27.212769353047342</v>
      </c>
    </row>
    <row r="1001" spans="6:8" x14ac:dyDescent="0.3">
      <c r="F1001" s="2">
        <v>996</v>
      </c>
      <c r="G1001" s="12">
        <f ca="1"/>
        <v>4.1617201207803545E-2</v>
      </c>
      <c r="H1001" s="12">
        <f ca="1"/>
        <v>17.194913498070179</v>
      </c>
    </row>
    <row r="1002" spans="6:8" x14ac:dyDescent="0.3">
      <c r="F1002" s="2">
        <v>997</v>
      </c>
      <c r="G1002" s="12">
        <f ca="1"/>
        <v>0.669808820944787</v>
      </c>
      <c r="H1002" s="12">
        <f ca="1"/>
        <v>22.48847454237935</v>
      </c>
    </row>
    <row r="1003" spans="6:8" x14ac:dyDescent="0.3">
      <c r="F1003" s="2">
        <v>998</v>
      </c>
      <c r="G1003" s="12">
        <f ca="1"/>
        <v>0.36321351797916446</v>
      </c>
      <c r="H1003" s="12">
        <f ca="1"/>
        <v>19.131145089618862</v>
      </c>
    </row>
    <row r="1004" spans="6:8" x14ac:dyDescent="0.3">
      <c r="F1004" s="2">
        <v>999</v>
      </c>
      <c r="G1004" s="12">
        <f ca="1"/>
        <v>0.97362246903019511</v>
      </c>
      <c r="H1004" s="12">
        <f ca="1"/>
        <v>38.78831729416649</v>
      </c>
    </row>
    <row r="1005" spans="6:8" x14ac:dyDescent="0.3">
      <c r="F1005" s="2">
        <v>1000</v>
      </c>
      <c r="G1005" s="12">
        <f ca="1"/>
        <v>0.13893186960009873</v>
      </c>
      <c r="H1005" s="12">
        <f ca="1"/>
        <v>17.69116015480958</v>
      </c>
    </row>
    <row r="1006" spans="6:8" x14ac:dyDescent="0.3">
      <c r="F1006" s="2">
        <v>1001</v>
      </c>
      <c r="G1006" s="12">
        <f ca="1"/>
        <v>0.94951645431791531</v>
      </c>
      <c r="H1006" s="12">
        <f ca="1"/>
        <v>34.02462558274874</v>
      </c>
    </row>
    <row r="1007" spans="6:8" x14ac:dyDescent="0.3">
      <c r="F1007" s="2">
        <v>1002</v>
      </c>
      <c r="G1007" s="12">
        <f ca="1"/>
        <v>0.33718534114104437</v>
      </c>
      <c r="H1007" s="12">
        <f ca="1"/>
        <v>18.936370447163199</v>
      </c>
    </row>
    <row r="1008" spans="6:8" x14ac:dyDescent="0.3">
      <c r="F1008" s="2">
        <v>1003</v>
      </c>
      <c r="G1008" s="12">
        <f ca="1"/>
        <v>2.8326527048173178E-2</v>
      </c>
      <c r="H1008" s="12">
        <f ca="1"/>
        <v>17.131632116201104</v>
      </c>
    </row>
    <row r="1009" spans="6:8" x14ac:dyDescent="0.3">
      <c r="F1009" s="2">
        <v>1004</v>
      </c>
      <c r="G1009" s="12">
        <f ca="1"/>
        <v>0.14222782902966014</v>
      </c>
      <c r="H1009" s="12">
        <f ca="1"/>
        <v>17.709075621454573</v>
      </c>
    </row>
    <row r="1010" spans="6:8" x14ac:dyDescent="0.3">
      <c r="F1010" s="2">
        <v>1005</v>
      </c>
      <c r="G1010" s="12">
        <f ca="1"/>
        <v>0.7167157139872693</v>
      </c>
      <c r="H1010" s="12">
        <f ca="1"/>
        <v>23.318094936918563</v>
      </c>
    </row>
    <row r="1011" spans="6:8" x14ac:dyDescent="0.3">
      <c r="F1011" s="2">
        <v>1006</v>
      </c>
      <c r="G1011" s="12">
        <f ca="1"/>
        <v>0.36172113056529853</v>
      </c>
      <c r="H1011" s="12">
        <f ca="1"/>
        <v>19.119733148249487</v>
      </c>
    </row>
    <row r="1012" spans="6:8" x14ac:dyDescent="0.3">
      <c r="F1012" s="2">
        <v>1007</v>
      </c>
      <c r="G1012" s="12">
        <f ca="1"/>
        <v>0.83831570815059253</v>
      </c>
      <c r="H1012" s="12">
        <f ca="1"/>
        <v>26.514272464934102</v>
      </c>
    </row>
    <row r="1013" spans="6:8" x14ac:dyDescent="0.3">
      <c r="F1013" s="2">
        <v>1008</v>
      </c>
      <c r="G1013" s="12">
        <f ca="1"/>
        <v>0.11522865828559148</v>
      </c>
      <c r="H1013" s="12">
        <f ca="1"/>
        <v>17.564584631009886</v>
      </c>
    </row>
    <row r="1014" spans="6:8" x14ac:dyDescent="0.3">
      <c r="F1014" s="2">
        <v>1009</v>
      </c>
      <c r="G1014" s="12">
        <f ca="1"/>
        <v>0.70471038288424936</v>
      </c>
      <c r="H1014" s="12">
        <f ca="1"/>
        <v>23.091564483524408</v>
      </c>
    </row>
    <row r="1015" spans="6:8" x14ac:dyDescent="0.3">
      <c r="F1015" s="2">
        <v>1010</v>
      </c>
      <c r="G1015" s="12">
        <f ca="1"/>
        <v>0.13454284177727494</v>
      </c>
      <c r="H1015" s="12">
        <f ca="1"/>
        <v>17.667424517043891</v>
      </c>
    </row>
    <row r="1016" spans="6:8" x14ac:dyDescent="0.3">
      <c r="F1016" s="2">
        <v>1011</v>
      </c>
      <c r="G1016" s="12">
        <f ca="1"/>
        <v>0.77698117339532446</v>
      </c>
      <c r="H1016" s="12">
        <f ca="1"/>
        <v>24.650077996619309</v>
      </c>
    </row>
    <row r="1017" spans="6:8" x14ac:dyDescent="0.3">
      <c r="F1017" s="2">
        <v>1012</v>
      </c>
      <c r="G1017" s="12">
        <f ca="1"/>
        <v>6.8032783138507691E-2</v>
      </c>
      <c r="H1017" s="12">
        <f ca="1"/>
        <v>17.32371850977826</v>
      </c>
    </row>
    <row r="1018" spans="6:8" x14ac:dyDescent="0.3">
      <c r="F1018" s="2">
        <v>1013</v>
      </c>
      <c r="G1018" s="12">
        <f ca="1"/>
        <v>0.79984608816380098</v>
      </c>
      <c r="H1018" s="12">
        <f ca="1"/>
        <v>25.267540986187292</v>
      </c>
    </row>
    <row r="1019" spans="6:8" x14ac:dyDescent="0.3">
      <c r="F1019" s="2">
        <v>1014</v>
      </c>
      <c r="G1019" s="12">
        <f ca="1"/>
        <v>0.15455817098443325</v>
      </c>
      <c r="H1019" s="12">
        <f ca="1"/>
        <v>17.776802795151212</v>
      </c>
    </row>
    <row r="1020" spans="6:8" x14ac:dyDescent="0.3">
      <c r="F1020" s="2">
        <v>1015</v>
      </c>
      <c r="G1020" s="12">
        <f ca="1"/>
        <v>0.94210528815429373</v>
      </c>
      <c r="H1020" s="12">
        <f ca="1"/>
        <v>33.07461890681239</v>
      </c>
    </row>
    <row r="1021" spans="6:8" x14ac:dyDescent="0.3">
      <c r="F1021" s="2">
        <v>1016</v>
      </c>
      <c r="G1021" s="12">
        <f ca="1"/>
        <v>0.41023436699517268</v>
      </c>
      <c r="H1021" s="12">
        <f ca="1"/>
        <v>19.50722655765945</v>
      </c>
    </row>
    <row r="1022" spans="6:8" x14ac:dyDescent="0.3">
      <c r="F1022" s="2">
        <v>1017</v>
      </c>
      <c r="G1022" s="12">
        <f ca="1"/>
        <v>0.93186164929002202</v>
      </c>
      <c r="H1022" s="12">
        <f ca="1"/>
        <v>31.96867607392943</v>
      </c>
    </row>
    <row r="1023" spans="6:8" x14ac:dyDescent="0.3">
      <c r="F1023" s="2">
        <v>1018</v>
      </c>
      <c r="G1023" s="12">
        <f ca="1"/>
        <v>0.81158891467728211</v>
      </c>
      <c r="H1023" s="12">
        <f ca="1"/>
        <v>25.616846303292775</v>
      </c>
    </row>
    <row r="1024" spans="6:8" x14ac:dyDescent="0.3">
      <c r="F1024" s="2">
        <v>1019</v>
      </c>
      <c r="G1024" s="12">
        <f ca="1"/>
        <v>0.10280853626758901</v>
      </c>
      <c r="H1024" s="12">
        <f ca="1"/>
        <v>17.499798895132876</v>
      </c>
    </row>
    <row r="1025" spans="6:8" x14ac:dyDescent="0.3">
      <c r="F1025" s="2">
        <v>1020</v>
      </c>
      <c r="G1025" s="12">
        <f ca="1"/>
        <v>0.75242058844270043</v>
      </c>
      <c r="H1025" s="12">
        <f ca="1"/>
        <v>24.062693754839088</v>
      </c>
    </row>
    <row r="1026" spans="6:8" x14ac:dyDescent="0.3">
      <c r="F1026" s="2">
        <v>1021</v>
      </c>
      <c r="G1026" s="12">
        <f ca="1"/>
        <v>0.76064799754397794</v>
      </c>
      <c r="H1026" s="12">
        <f ca="1"/>
        <v>24.251745020630665</v>
      </c>
    </row>
    <row r="1027" spans="6:8" x14ac:dyDescent="0.3">
      <c r="F1027" s="2">
        <v>1022</v>
      </c>
      <c r="G1027" s="12">
        <f ca="1"/>
        <v>0.94348343509935728</v>
      </c>
      <c r="H1027" s="12">
        <f ca="1"/>
        <v>33.240364918946739</v>
      </c>
    </row>
    <row r="1028" spans="6:8" x14ac:dyDescent="0.3">
      <c r="F1028" s="2">
        <v>1023</v>
      </c>
      <c r="G1028" s="12">
        <f ca="1"/>
        <v>0.22379011566536189</v>
      </c>
      <c r="H1028" s="12">
        <f ca="1"/>
        <v>18.179301578436565</v>
      </c>
    </row>
    <row r="1029" spans="6:8" x14ac:dyDescent="0.3">
      <c r="F1029" s="2">
        <v>1024</v>
      </c>
      <c r="G1029" s="12">
        <f ca="1"/>
        <v>9.4740012503475191E-2</v>
      </c>
      <c r="H1029" s="12">
        <f ca="1"/>
        <v>17.458258718553466</v>
      </c>
    </row>
    <row r="1030" spans="6:8" x14ac:dyDescent="0.3">
      <c r="F1030" s="2">
        <v>1025</v>
      </c>
      <c r="G1030" s="12">
        <f ca="1"/>
        <v>0.75877585317066476</v>
      </c>
      <c r="H1030" s="12">
        <f ca="1"/>
        <v>24.208080512335755</v>
      </c>
    </row>
    <row r="1031" spans="6:8" x14ac:dyDescent="0.3">
      <c r="F1031" s="2">
        <v>1026</v>
      </c>
      <c r="G1031" s="12">
        <f ca="1"/>
        <v>0.71494148166450922</v>
      </c>
      <c r="H1031" s="12">
        <f ca="1"/>
        <v>23.28393290220675</v>
      </c>
    </row>
    <row r="1032" spans="6:8" x14ac:dyDescent="0.3">
      <c r="F1032" s="2">
        <v>1027</v>
      </c>
      <c r="G1032" s="12">
        <f ca="1"/>
        <v>0.91012227518216671</v>
      </c>
      <c r="H1032" s="12">
        <f ca="1"/>
        <v>30.146933168480388</v>
      </c>
    </row>
    <row r="1033" spans="6:8" x14ac:dyDescent="0.3">
      <c r="F1033" s="2">
        <v>1028</v>
      </c>
      <c r="G1033" s="12">
        <f ca="1"/>
        <v>0.65074916955898399</v>
      </c>
      <c r="H1033" s="12">
        <f ca="1"/>
        <v>22.189133308323349</v>
      </c>
    </row>
    <row r="1034" spans="6:8" x14ac:dyDescent="0.3">
      <c r="F1034" s="2">
        <v>1029</v>
      </c>
      <c r="G1034" s="12">
        <f ca="1"/>
        <v>0.19984791795005785</v>
      </c>
      <c r="H1034" s="12">
        <f ca="1"/>
        <v>18.035620818638762</v>
      </c>
    </row>
    <row r="1035" spans="6:8" x14ac:dyDescent="0.3">
      <c r="F1035" s="2">
        <v>1030</v>
      </c>
      <c r="G1035" s="12">
        <f ca="1"/>
        <v>0.32867902440770025</v>
      </c>
      <c r="H1035" s="12">
        <f ca="1"/>
        <v>18.874604475377083</v>
      </c>
    </row>
    <row r="1036" spans="6:8" x14ac:dyDescent="0.3">
      <c r="F1036" s="2">
        <v>1031</v>
      </c>
      <c r="G1036" s="12">
        <f ca="1"/>
        <v>0.61196422405530448</v>
      </c>
      <c r="H1036" s="12">
        <f ca="1"/>
        <v>21.6338516880665</v>
      </c>
    </row>
    <row r="1037" spans="6:8" x14ac:dyDescent="0.3">
      <c r="F1037" s="2">
        <v>1032</v>
      </c>
      <c r="G1037" s="12">
        <f ca="1"/>
        <v>0.27015004832091383</v>
      </c>
      <c r="H1037" s="12">
        <f ca="1"/>
        <v>18.472491334853068</v>
      </c>
    </row>
    <row r="1038" spans="6:8" x14ac:dyDescent="0.3">
      <c r="F1038" s="2">
        <v>1033</v>
      </c>
      <c r="G1038" s="12">
        <f ca="1"/>
        <v>0.8874418819219374</v>
      </c>
      <c r="H1038" s="12">
        <f ca="1"/>
        <v>28.718733774923294</v>
      </c>
    </row>
    <row r="1039" spans="6:8" x14ac:dyDescent="0.3">
      <c r="F1039" s="2">
        <v>1034</v>
      </c>
      <c r="G1039" s="12">
        <f ca="1"/>
        <v>0.71984520853116307</v>
      </c>
      <c r="H1039" s="12">
        <f ca="1"/>
        <v>23.378952171395596</v>
      </c>
    </row>
    <row r="1040" spans="6:8" x14ac:dyDescent="0.3">
      <c r="F1040" s="2">
        <v>1035</v>
      </c>
      <c r="G1040" s="12">
        <f ca="1"/>
        <v>0.16133769456009106</v>
      </c>
      <c r="H1040" s="12">
        <f ca="1"/>
        <v>17.814523596003617</v>
      </c>
    </row>
    <row r="1041" spans="6:8" x14ac:dyDescent="0.3">
      <c r="F1041" s="2">
        <v>1036</v>
      </c>
      <c r="G1041" s="12">
        <f ca="1"/>
        <v>0.67126479959569596</v>
      </c>
      <c r="H1041" s="12">
        <f ca="1"/>
        <v>22.512149305410382</v>
      </c>
    </row>
    <row r="1042" spans="6:8" x14ac:dyDescent="0.3">
      <c r="F1042" s="2">
        <v>1037</v>
      </c>
      <c r="G1042" s="12">
        <f ca="1"/>
        <v>0.26583782704363612</v>
      </c>
      <c r="H1042" s="12">
        <f ca="1"/>
        <v>18.444333783646982</v>
      </c>
    </row>
    <row r="1043" spans="6:8" x14ac:dyDescent="0.3">
      <c r="F1043" s="2">
        <v>1038</v>
      </c>
      <c r="G1043" s="12">
        <f ca="1"/>
        <v>0.3730993956323696</v>
      </c>
      <c r="H1043" s="12">
        <f ca="1"/>
        <v>19.207520369792846</v>
      </c>
    </row>
    <row r="1044" spans="6:8" x14ac:dyDescent="0.3">
      <c r="F1044" s="2">
        <v>1039</v>
      </c>
      <c r="G1044" s="12">
        <f ca="1"/>
        <v>0.49259321746620732</v>
      </c>
      <c r="H1044" s="12">
        <f ca="1"/>
        <v>20.25672271256645</v>
      </c>
    </row>
    <row r="1045" spans="6:8" x14ac:dyDescent="0.3">
      <c r="F1045" s="2">
        <v>1040</v>
      </c>
      <c r="G1045" s="12">
        <f ca="1"/>
        <v>7.082203637010176E-2</v>
      </c>
      <c r="H1045" s="12">
        <f ca="1"/>
        <v>17.337562276551232</v>
      </c>
    </row>
    <row r="1046" spans="6:8" x14ac:dyDescent="0.3">
      <c r="F1046" s="2">
        <v>1041</v>
      </c>
      <c r="G1046" s="12">
        <f ca="1"/>
        <v>0.85475237278810035</v>
      </c>
      <c r="H1046" s="12">
        <f ca="1"/>
        <v>27.154960430021568</v>
      </c>
    </row>
    <row r="1047" spans="6:8" x14ac:dyDescent="0.3">
      <c r="F1047" s="2">
        <v>1042</v>
      </c>
      <c r="G1047" s="12">
        <f ca="1"/>
        <v>0.97301502138371299</v>
      </c>
      <c r="H1047" s="12">
        <f ca="1"/>
        <v>38.613652574209212</v>
      </c>
    </row>
    <row r="1048" spans="6:8" x14ac:dyDescent="0.3">
      <c r="F1048" s="2">
        <v>1043</v>
      </c>
      <c r="G1048" s="12">
        <f ca="1"/>
        <v>0.99513625976059283</v>
      </c>
      <c r="H1048" s="12">
        <f ca="1"/>
        <v>53.483000832299311</v>
      </c>
    </row>
    <row r="1049" spans="6:8" x14ac:dyDescent="0.3">
      <c r="F1049" s="2">
        <v>1044</v>
      </c>
      <c r="G1049" s="12">
        <f ca="1"/>
        <v>0.45636513101079057</v>
      </c>
      <c r="H1049" s="12">
        <f ca="1"/>
        <v>19.9110748753493</v>
      </c>
    </row>
    <row r="1050" spans="6:8" x14ac:dyDescent="0.3">
      <c r="F1050" s="2">
        <v>1045</v>
      </c>
      <c r="G1050" s="12">
        <f ca="1"/>
        <v>0.75895917630232979</v>
      </c>
      <c r="H1050" s="12">
        <f ca="1"/>
        <v>24.212339071563413</v>
      </c>
    </row>
    <row r="1051" spans="6:8" x14ac:dyDescent="0.3">
      <c r="F1051" s="2">
        <v>1046</v>
      </c>
      <c r="G1051" s="12">
        <f ca="1"/>
        <v>0.72444102694412971</v>
      </c>
      <c r="H1051" s="12">
        <f ca="1"/>
        <v>23.469746743294117</v>
      </c>
    </row>
    <row r="1052" spans="6:8" x14ac:dyDescent="0.3">
      <c r="F1052" s="2">
        <v>1047</v>
      </c>
      <c r="G1052" s="12">
        <f ca="1"/>
        <v>0.87850011535135208</v>
      </c>
      <c r="H1052" s="12">
        <f ca="1"/>
        <v>28.243900027278741</v>
      </c>
    </row>
    <row r="1053" spans="6:8" x14ac:dyDescent="0.3">
      <c r="F1053" s="2">
        <v>1048</v>
      </c>
      <c r="G1053" s="12">
        <f ca="1"/>
        <v>0.30206721004839721</v>
      </c>
      <c r="H1053" s="12">
        <f ca="1"/>
        <v>18.686998778182243</v>
      </c>
    </row>
    <row r="1054" spans="6:8" x14ac:dyDescent="0.3">
      <c r="F1054" s="2">
        <v>1049</v>
      </c>
      <c r="G1054" s="12">
        <f ca="1"/>
        <v>0.40148626141950783</v>
      </c>
      <c r="H1054" s="12">
        <f ca="1"/>
        <v>19.434718105654184</v>
      </c>
    </row>
    <row r="1055" spans="6:8" x14ac:dyDescent="0.3">
      <c r="F1055" s="2">
        <v>1050</v>
      </c>
      <c r="G1055" s="12">
        <f ca="1"/>
        <v>0.35754140266291112</v>
      </c>
      <c r="H1055" s="12">
        <f ca="1"/>
        <v>19.087933335849421</v>
      </c>
    </row>
    <row r="1056" spans="6:8" x14ac:dyDescent="0.3">
      <c r="F1056" s="2">
        <v>1051</v>
      </c>
      <c r="G1056" s="12">
        <f ca="1"/>
        <v>0.52221894587442153</v>
      </c>
      <c r="H1056" s="12">
        <f ca="1"/>
        <v>20.561037057834341</v>
      </c>
    </row>
    <row r="1057" spans="6:8" x14ac:dyDescent="0.3">
      <c r="F1057" s="2">
        <v>1052</v>
      </c>
      <c r="G1057" s="12">
        <f ca="1"/>
        <v>0.79051622788811748</v>
      </c>
      <c r="H1057" s="12">
        <f ca="1"/>
        <v>25.006309889100812</v>
      </c>
    </row>
    <row r="1058" spans="6:8" x14ac:dyDescent="0.3">
      <c r="F1058" s="2">
        <v>1053</v>
      </c>
      <c r="G1058" s="12">
        <f ca="1"/>
        <v>6.9504375230917681E-2</v>
      </c>
      <c r="H1058" s="12">
        <f ca="1"/>
        <v>17.331016482120511</v>
      </c>
    </row>
    <row r="1059" spans="6:8" x14ac:dyDescent="0.3">
      <c r="F1059" s="2">
        <v>1054</v>
      </c>
      <c r="G1059" s="12">
        <f ca="1"/>
        <v>0.94475283216504935</v>
      </c>
      <c r="H1059" s="12">
        <f ca="1"/>
        <v>33.397170925292869</v>
      </c>
    </row>
    <row r="1060" spans="6:8" x14ac:dyDescent="0.3">
      <c r="F1060" s="2">
        <v>1055</v>
      </c>
      <c r="G1060" s="12">
        <f ca="1"/>
        <v>0.4298166075599843</v>
      </c>
      <c r="H1060" s="12">
        <f ca="1"/>
        <v>19.674087489698245</v>
      </c>
    </row>
    <row r="1061" spans="6:8" x14ac:dyDescent="0.3">
      <c r="F1061" s="2">
        <v>1056</v>
      </c>
      <c r="G1061" s="12">
        <f ca="1"/>
        <v>0.44350553451949382</v>
      </c>
      <c r="H1061" s="12">
        <f ca="1"/>
        <v>19.794669374831138</v>
      </c>
    </row>
    <row r="1062" spans="6:8" x14ac:dyDescent="0.3">
      <c r="F1062" s="2">
        <v>1057</v>
      </c>
      <c r="G1062" s="12">
        <f ca="1"/>
        <v>0.44318341032403374</v>
      </c>
      <c r="H1062" s="12">
        <f ca="1"/>
        <v>19.791793078971949</v>
      </c>
    </row>
    <row r="1063" spans="6:8" x14ac:dyDescent="0.3">
      <c r="F1063" s="2">
        <v>1058</v>
      </c>
      <c r="G1063" s="12">
        <f ca="1"/>
        <v>0.44812102659850139</v>
      </c>
      <c r="H1063" s="12">
        <f ca="1"/>
        <v>19.83609198514155</v>
      </c>
    </row>
    <row r="1064" spans="6:8" x14ac:dyDescent="0.3">
      <c r="F1064" s="2">
        <v>1059</v>
      </c>
      <c r="G1064" s="12">
        <f ca="1"/>
        <v>0.76120910135315945</v>
      </c>
      <c r="H1064" s="12">
        <f ca="1"/>
        <v>24.264907855639123</v>
      </c>
    </row>
    <row r="1065" spans="6:8" x14ac:dyDescent="0.3">
      <c r="F1065" s="2">
        <v>1060</v>
      </c>
      <c r="G1065" s="12">
        <f ca="1"/>
        <v>0.71544394231848107</v>
      </c>
      <c r="H1065" s="12">
        <f ca="1"/>
        <v>23.29358283544564</v>
      </c>
    </row>
    <row r="1066" spans="6:8" x14ac:dyDescent="0.3">
      <c r="F1066" s="2">
        <v>1061</v>
      </c>
      <c r="G1066" s="12">
        <f ca="1"/>
        <v>0.79005821553447286</v>
      </c>
      <c r="H1066" s="12">
        <f ca="1"/>
        <v>24.993829872088277</v>
      </c>
    </row>
    <row r="1067" spans="6:8" x14ac:dyDescent="0.3">
      <c r="F1067" s="2">
        <v>1062</v>
      </c>
      <c r="G1067" s="12">
        <f ca="1"/>
        <v>0.14368550433595018</v>
      </c>
      <c r="H1067" s="12">
        <f ca="1"/>
        <v>17.717024047054821</v>
      </c>
    </row>
    <row r="1068" spans="6:8" x14ac:dyDescent="0.3">
      <c r="F1068" s="2">
        <v>1063</v>
      </c>
      <c r="G1068" s="12">
        <f ca="1"/>
        <v>0.42094220032169094</v>
      </c>
      <c r="H1068" s="12">
        <f ca="1"/>
        <v>19.5976696439742</v>
      </c>
    </row>
    <row r="1069" spans="6:8" x14ac:dyDescent="0.3">
      <c r="F1069" s="2">
        <v>1064</v>
      </c>
      <c r="G1069" s="12">
        <f ca="1"/>
        <v>0.48608966703013867</v>
      </c>
      <c r="H1069" s="12">
        <f ca="1"/>
        <v>20.192635017684061</v>
      </c>
    </row>
    <row r="1070" spans="6:8" x14ac:dyDescent="0.3">
      <c r="F1070" s="2">
        <v>1065</v>
      </c>
      <c r="G1070" s="12">
        <f ca="1"/>
        <v>0.80423376994087525</v>
      </c>
      <c r="H1070" s="12">
        <f ca="1"/>
        <v>25.395249586733001</v>
      </c>
    </row>
    <row r="1071" spans="6:8" x14ac:dyDescent="0.3">
      <c r="F1071" s="2">
        <v>1066</v>
      </c>
      <c r="G1071" s="12">
        <f ca="1"/>
        <v>0.17061146239575864</v>
      </c>
      <c r="H1071" s="12">
        <f ca="1"/>
        <v>17.866690426391862</v>
      </c>
    </row>
    <row r="1072" spans="6:8" x14ac:dyDescent="0.3">
      <c r="F1072" s="2">
        <v>1067</v>
      </c>
      <c r="G1072" s="12">
        <f ca="1"/>
        <v>0.80267317841964436</v>
      </c>
      <c r="H1072" s="12">
        <f ca="1"/>
        <v>25.349455213225966</v>
      </c>
    </row>
    <row r="1073" spans="6:8" x14ac:dyDescent="0.3">
      <c r="F1073" s="2">
        <v>1068</v>
      </c>
      <c r="G1073" s="12">
        <f ca="1"/>
        <v>0.68237966593876243</v>
      </c>
      <c r="H1073" s="12">
        <f ca="1"/>
        <v>22.696925883993174</v>
      </c>
    </row>
    <row r="1074" spans="6:8" x14ac:dyDescent="0.3">
      <c r="F1074" s="2">
        <v>1069</v>
      </c>
      <c r="G1074" s="12">
        <f ca="1"/>
        <v>0.97167455086153987</v>
      </c>
      <c r="H1074" s="12">
        <f ca="1"/>
        <v>38.243620294727521</v>
      </c>
    </row>
    <row r="1075" spans="6:8" x14ac:dyDescent="0.3">
      <c r="F1075" s="2">
        <v>1070</v>
      </c>
      <c r="G1075" s="12">
        <f ca="1"/>
        <v>9.8645862052972211E-2</v>
      </c>
      <c r="H1075" s="12">
        <f ca="1"/>
        <v>17.478314615955185</v>
      </c>
    </row>
    <row r="1076" spans="6:8" x14ac:dyDescent="0.3">
      <c r="F1076" s="2">
        <v>1071</v>
      </c>
      <c r="G1076" s="12">
        <f ca="1"/>
        <v>0.66994361443679518</v>
      </c>
      <c r="H1076" s="12">
        <f ca="1"/>
        <v>22.49066131945893</v>
      </c>
    </row>
    <row r="1077" spans="6:8" x14ac:dyDescent="0.3">
      <c r="F1077" s="2">
        <v>1072</v>
      </c>
      <c r="G1077" s="12">
        <f ca="1"/>
        <v>0.13583645922203913</v>
      </c>
      <c r="H1077" s="12">
        <f ca="1"/>
        <v>17.674406010346459</v>
      </c>
    </row>
    <row r="1078" spans="6:8" x14ac:dyDescent="0.3">
      <c r="F1078" s="2">
        <v>1073</v>
      </c>
      <c r="G1078" s="12">
        <f ca="1"/>
        <v>0.71385063866475407</v>
      </c>
      <c r="H1078" s="12">
        <f ca="1"/>
        <v>23.263049626994466</v>
      </c>
    </row>
    <row r="1079" spans="6:8" x14ac:dyDescent="0.3">
      <c r="F1079" s="2">
        <v>1074</v>
      </c>
      <c r="G1079" s="12">
        <f ca="1"/>
        <v>0.38436859912822263</v>
      </c>
      <c r="H1079" s="12">
        <f ca="1"/>
        <v>19.296279681507585</v>
      </c>
    </row>
    <row r="1080" spans="6:8" x14ac:dyDescent="0.3">
      <c r="F1080" s="2">
        <v>1075</v>
      </c>
      <c r="G1080" s="12">
        <f ca="1"/>
        <v>0.98615431603170145</v>
      </c>
      <c r="H1080" s="12">
        <f ca="1"/>
        <v>43.976159833082477</v>
      </c>
    </row>
    <row r="1081" spans="6:8" x14ac:dyDescent="0.3">
      <c r="F1081" s="2">
        <v>1076</v>
      </c>
      <c r="G1081" s="12">
        <f ca="1"/>
        <v>0.95868039516297787</v>
      </c>
      <c r="H1081" s="12">
        <f ca="1"/>
        <v>35.447767927015136</v>
      </c>
    </row>
    <row r="1082" spans="6:8" x14ac:dyDescent="0.3">
      <c r="F1082" s="2">
        <v>1077</v>
      </c>
      <c r="G1082" s="12">
        <f ca="1"/>
        <v>0.44489479690936973</v>
      </c>
      <c r="H1082" s="12">
        <f ca="1"/>
        <v>19.80709614618452</v>
      </c>
    </row>
    <row r="1083" spans="6:8" x14ac:dyDescent="0.3">
      <c r="F1083" s="2">
        <v>1078</v>
      </c>
      <c r="G1083" s="12">
        <f ca="1"/>
        <v>0.87696452188029306</v>
      </c>
      <c r="H1083" s="12">
        <f ca="1"/>
        <v>28.166381135531552</v>
      </c>
    </row>
    <row r="1084" spans="6:8" x14ac:dyDescent="0.3">
      <c r="F1084" s="2">
        <v>1079</v>
      </c>
      <c r="G1084" s="12">
        <f ca="1"/>
        <v>0.92299971358142874</v>
      </c>
      <c r="H1084" s="12">
        <f ca="1"/>
        <v>31.155398088044144</v>
      </c>
    </row>
    <row r="1085" spans="6:8" x14ac:dyDescent="0.3">
      <c r="F1085" s="2">
        <v>1080</v>
      </c>
      <c r="G1085" s="12">
        <f ca="1"/>
        <v>0.49099510020431025</v>
      </c>
      <c r="H1085" s="12">
        <f ca="1"/>
        <v>20.240887798822371</v>
      </c>
    </row>
    <row r="1086" spans="6:8" x14ac:dyDescent="0.3">
      <c r="F1086" s="2">
        <v>1081</v>
      </c>
      <c r="G1086" s="12">
        <f ca="1"/>
        <v>0.7668746305686216</v>
      </c>
      <c r="H1086" s="12">
        <f ca="1"/>
        <v>24.399828381650806</v>
      </c>
    </row>
    <row r="1087" spans="6:8" x14ac:dyDescent="0.3">
      <c r="F1087" s="2">
        <v>1082</v>
      </c>
      <c r="G1087" s="12">
        <f ca="1"/>
        <v>4.0149420402651792E-2</v>
      </c>
      <c r="H1087" s="12">
        <f ca="1"/>
        <v>17.187875784439491</v>
      </c>
    </row>
    <row r="1088" spans="6:8" x14ac:dyDescent="0.3">
      <c r="F1088" s="2">
        <v>1083</v>
      </c>
      <c r="G1088" s="12">
        <f ca="1"/>
        <v>0.60901999328882672</v>
      </c>
      <c r="H1088" s="12">
        <f ca="1"/>
        <v>21.594314322044987</v>
      </c>
    </row>
    <row r="1089" spans="6:8" x14ac:dyDescent="0.3">
      <c r="F1089" s="2">
        <v>1084</v>
      </c>
      <c r="G1089" s="12">
        <f ca="1"/>
        <v>0.68630037377199504</v>
      </c>
      <c r="H1089" s="12">
        <f ca="1"/>
        <v>22.763874838375031</v>
      </c>
    </row>
    <row r="1090" spans="6:8" x14ac:dyDescent="0.3">
      <c r="F1090" s="2">
        <v>1085</v>
      </c>
      <c r="G1090" s="12">
        <f ca="1"/>
        <v>0.20884233118223827</v>
      </c>
      <c r="H1090" s="12">
        <f ca="1"/>
        <v>18.089014257313394</v>
      </c>
    </row>
    <row r="1091" spans="6:8" x14ac:dyDescent="0.3">
      <c r="F1091" s="2">
        <v>1086</v>
      </c>
      <c r="G1091" s="12">
        <f ca="1"/>
        <v>0.91260534133516713</v>
      </c>
      <c r="H1091" s="12">
        <f ca="1"/>
        <v>30.327985947310758</v>
      </c>
    </row>
    <row r="1092" spans="6:8" x14ac:dyDescent="0.3">
      <c r="F1092" s="2">
        <v>1087</v>
      </c>
      <c r="G1092" s="12">
        <f ca="1"/>
        <v>0.14005451217585652</v>
      </c>
      <c r="H1092" s="12">
        <f ca="1"/>
        <v>17.697253559518387</v>
      </c>
    </row>
    <row r="1093" spans="6:8" x14ac:dyDescent="0.3">
      <c r="F1093" s="2">
        <v>1088</v>
      </c>
      <c r="G1093" s="12">
        <f ca="1"/>
        <v>0.36193889483689401</v>
      </c>
      <c r="H1093" s="12">
        <f ca="1"/>
        <v>19.121396439973672</v>
      </c>
    </row>
    <row r="1094" spans="6:8" x14ac:dyDescent="0.3">
      <c r="F1094" s="2">
        <v>1089</v>
      </c>
      <c r="G1094" s="12">
        <f ca="1"/>
        <v>0.9289303578635586</v>
      </c>
      <c r="H1094" s="12">
        <f ca="1"/>
        <v>31.686906984945189</v>
      </c>
    </row>
    <row r="1095" spans="6:8" x14ac:dyDescent="0.3">
      <c r="F1095" s="2">
        <v>1090</v>
      </c>
      <c r="G1095" s="12">
        <f ca="1"/>
        <v>0.31141289998710131</v>
      </c>
      <c r="H1095" s="12">
        <f ca="1"/>
        <v>18.751937596181541</v>
      </c>
    </row>
    <row r="1096" spans="6:8" x14ac:dyDescent="0.3">
      <c r="F1096" s="2">
        <v>1091</v>
      </c>
      <c r="G1096" s="12">
        <f ca="1"/>
        <v>0.54893307374308309</v>
      </c>
      <c r="H1096" s="12">
        <f ca="1"/>
        <v>20.854537388954235</v>
      </c>
    </row>
    <row r="1097" spans="6:8" x14ac:dyDescent="0.3">
      <c r="F1097" s="2">
        <v>1092</v>
      </c>
      <c r="G1097" s="12">
        <f ca="1"/>
        <v>0.13563431747894672</v>
      </c>
      <c r="H1097" s="12">
        <f ca="1"/>
        <v>17.673314289298347</v>
      </c>
    </row>
    <row r="1098" spans="6:8" x14ac:dyDescent="0.3">
      <c r="F1098" s="2">
        <v>1093</v>
      </c>
      <c r="G1098" s="12">
        <f ca="1"/>
        <v>5.3298997795405256E-2</v>
      </c>
      <c r="H1098" s="12">
        <f ca="1"/>
        <v>17.251368277310462</v>
      </c>
    </row>
    <row r="1099" spans="6:8" x14ac:dyDescent="0.3">
      <c r="F1099" s="2">
        <v>1094</v>
      </c>
      <c r="G1099" s="12">
        <f ca="1"/>
        <v>0.16681590799082113</v>
      </c>
      <c r="H1099" s="12">
        <f ca="1"/>
        <v>17.845259465303243</v>
      </c>
    </row>
    <row r="1100" spans="6:8" x14ac:dyDescent="0.3">
      <c r="F1100" s="2">
        <v>1095</v>
      </c>
      <c r="G1100" s="12">
        <f ca="1"/>
        <v>0.76095878291654673</v>
      </c>
      <c r="H1100" s="12">
        <f ca="1"/>
        <v>24.259031317234964</v>
      </c>
    </row>
    <row r="1101" spans="6:8" x14ac:dyDescent="0.3">
      <c r="F1101" s="2">
        <v>1096</v>
      </c>
      <c r="G1101" s="12">
        <f ca="1"/>
        <v>0.25126168019023809</v>
      </c>
      <c r="H1101" s="12">
        <f ca="1"/>
        <v>18.350536664547775</v>
      </c>
    </row>
    <row r="1102" spans="6:8" x14ac:dyDescent="0.3">
      <c r="F1102" s="2">
        <v>1097</v>
      </c>
      <c r="G1102" s="12">
        <f ca="1"/>
        <v>0.22858960410710694</v>
      </c>
      <c r="H1102" s="12">
        <f ca="1"/>
        <v>18.208713509938718</v>
      </c>
    </row>
    <row r="1103" spans="6:8" x14ac:dyDescent="0.3">
      <c r="F1103" s="2">
        <v>1098</v>
      </c>
      <c r="G1103" s="12">
        <f ca="1"/>
        <v>0.63171440787058986</v>
      </c>
      <c r="H1103" s="12">
        <f ca="1"/>
        <v>21.908261456202872</v>
      </c>
    </row>
    <row r="1104" spans="6:8" x14ac:dyDescent="0.3">
      <c r="F1104" s="2">
        <v>1099</v>
      </c>
      <c r="G1104" s="12">
        <f ca="1"/>
        <v>0.68154622850500868</v>
      </c>
      <c r="H1104" s="12">
        <f ca="1"/>
        <v>22.682816042446895</v>
      </c>
    </row>
    <row r="1105" spans="6:8" x14ac:dyDescent="0.3">
      <c r="F1105" s="2">
        <v>1100</v>
      </c>
      <c r="G1105" s="12">
        <f ca="1"/>
        <v>0.54128241438576419</v>
      </c>
      <c r="H1105" s="12">
        <f ca="1"/>
        <v>20.768492514687374</v>
      </c>
    </row>
    <row r="1106" spans="6:8" x14ac:dyDescent="0.3">
      <c r="F1106" s="2">
        <v>1101</v>
      </c>
      <c r="G1106" s="12">
        <f ca="1"/>
        <v>0.67516109171005012</v>
      </c>
      <c r="H1106" s="12">
        <f ca="1"/>
        <v>22.57609858270412</v>
      </c>
    </row>
    <row r="1107" spans="6:8" x14ac:dyDescent="0.3">
      <c r="F1107" s="2">
        <v>1102</v>
      </c>
      <c r="G1107" s="12">
        <f ca="1"/>
        <v>0.22932222813958103</v>
      </c>
      <c r="H1107" s="12">
        <f ca="1"/>
        <v>18.213221526174188</v>
      </c>
    </row>
    <row r="1108" spans="6:8" x14ac:dyDescent="0.3">
      <c r="F1108" s="2">
        <v>1103</v>
      </c>
      <c r="G1108" s="12">
        <f ca="1"/>
        <v>0.90753822515224614</v>
      </c>
      <c r="H1108" s="12">
        <f ca="1"/>
        <v>29.964488807350094</v>
      </c>
    </row>
    <row r="1109" spans="6:8" x14ac:dyDescent="0.3">
      <c r="F1109" s="2">
        <v>1104</v>
      </c>
      <c r="G1109" s="12">
        <f ca="1"/>
        <v>0.84349715771112899</v>
      </c>
      <c r="H1109" s="12">
        <f ca="1"/>
        <v>26.707891134416677</v>
      </c>
    </row>
    <row r="1110" spans="6:8" x14ac:dyDescent="0.3">
      <c r="F1110" s="2">
        <v>1105</v>
      </c>
      <c r="G1110" s="12">
        <f ca="1"/>
        <v>0.51607019348813621</v>
      </c>
      <c r="H1110" s="12">
        <f ca="1"/>
        <v>20.496135045868684</v>
      </c>
    </row>
    <row r="1111" spans="6:8" x14ac:dyDescent="0.3">
      <c r="F1111" s="2">
        <v>1106</v>
      </c>
      <c r="G1111" s="12">
        <f ca="1"/>
        <v>0.63816257132727339</v>
      </c>
      <c r="H1111" s="12">
        <f ca="1"/>
        <v>22.001512755738879</v>
      </c>
    </row>
    <row r="1112" spans="6:8" x14ac:dyDescent="0.3">
      <c r="F1112" s="2">
        <v>1107</v>
      </c>
      <c r="G1112" s="12">
        <f ca="1"/>
        <v>1.4302070387181676E-2</v>
      </c>
      <c r="H1112" s="12">
        <f ca="1"/>
        <v>17.065920746540783</v>
      </c>
    </row>
    <row r="1113" spans="6:8" x14ac:dyDescent="0.3">
      <c r="F1113" s="2">
        <v>1108</v>
      </c>
      <c r="G1113" s="12">
        <f ca="1"/>
        <v>0.4698676488510094</v>
      </c>
      <c r="H1113" s="12">
        <f ca="1"/>
        <v>20.036736634407184</v>
      </c>
    </row>
    <row r="1114" spans="6:8" x14ac:dyDescent="0.3">
      <c r="F1114" s="2">
        <v>1109</v>
      </c>
      <c r="G1114" s="12">
        <f ca="1"/>
        <v>0.66584628421817382</v>
      </c>
      <c r="H1114" s="12">
        <f ca="1"/>
        <v>22.424641643674676</v>
      </c>
    </row>
    <row r="1115" spans="6:8" x14ac:dyDescent="0.3">
      <c r="F1115" s="2">
        <v>1110</v>
      </c>
      <c r="G1115" s="12">
        <f ca="1"/>
        <v>0.41922593620044779</v>
      </c>
      <c r="H1115" s="12">
        <f ca="1"/>
        <v>19.58304529963462</v>
      </c>
    </row>
    <row r="1116" spans="6:8" x14ac:dyDescent="0.3">
      <c r="F1116" s="2">
        <v>1111</v>
      </c>
      <c r="G1116" s="12">
        <f ca="1"/>
        <v>3.2190673008210879E-2</v>
      </c>
      <c r="H1116" s="12">
        <f ca="1"/>
        <v>17.149928131826883</v>
      </c>
    </row>
    <row r="1117" spans="6:8" x14ac:dyDescent="0.3">
      <c r="F1117" s="2">
        <v>1112</v>
      </c>
      <c r="G1117" s="12">
        <f ca="1"/>
        <v>0.8585654324123293</v>
      </c>
      <c r="H1117" s="12">
        <f ca="1"/>
        <v>27.315471370366041</v>
      </c>
    </row>
    <row r="1118" spans="6:8" x14ac:dyDescent="0.3">
      <c r="F1118" s="2">
        <v>1113</v>
      </c>
      <c r="G1118" s="12">
        <f ca="1"/>
        <v>0.93876984927334806</v>
      </c>
      <c r="H1118" s="12">
        <f ca="1"/>
        <v>32.691463051324661</v>
      </c>
    </row>
    <row r="1119" spans="6:8" x14ac:dyDescent="0.3">
      <c r="F1119" s="2">
        <v>1114</v>
      </c>
      <c r="G1119" s="12">
        <f ca="1"/>
        <v>0.82511543784299879</v>
      </c>
      <c r="H1119" s="12">
        <f ca="1"/>
        <v>26.051434639566516</v>
      </c>
    </row>
    <row r="1120" spans="6:8" x14ac:dyDescent="0.3">
      <c r="F1120" s="2">
        <v>1115</v>
      </c>
      <c r="G1120" s="12">
        <f ca="1"/>
        <v>0.90850246867457418</v>
      </c>
      <c r="H1120" s="12">
        <f ca="1"/>
        <v>30.031878861385053</v>
      </c>
    </row>
    <row r="1121" spans="6:8" x14ac:dyDescent="0.3">
      <c r="F1121" s="2">
        <v>1116</v>
      </c>
      <c r="G1121" s="12">
        <f ca="1"/>
        <v>0.47543388843754508</v>
      </c>
      <c r="H1121" s="12">
        <f ca="1"/>
        <v>20.089608020276152</v>
      </c>
    </row>
    <row r="1122" spans="6:8" x14ac:dyDescent="0.3">
      <c r="F1122" s="2">
        <v>1117</v>
      </c>
      <c r="G1122" s="12">
        <f ca="1"/>
        <v>0.25318557604881953</v>
      </c>
      <c r="H1122" s="12">
        <f ca="1"/>
        <v>18.362796782881198</v>
      </c>
    </row>
    <row r="1123" spans="6:8" x14ac:dyDescent="0.3">
      <c r="F1123" s="2">
        <v>1118</v>
      </c>
      <c r="G1123" s="12">
        <f ca="1"/>
        <v>0.13391637698363379</v>
      </c>
      <c r="H1123" s="12">
        <f ca="1"/>
        <v>17.664047848988076</v>
      </c>
    </row>
    <row r="1124" spans="6:8" x14ac:dyDescent="0.3">
      <c r="F1124" s="2">
        <v>1119</v>
      </c>
      <c r="G1124" s="12">
        <f ca="1"/>
        <v>0.70498020848085496</v>
      </c>
      <c r="H1124" s="12">
        <f ca="1"/>
        <v>23.096539477922605</v>
      </c>
    </row>
    <row r="1125" spans="6:8" x14ac:dyDescent="0.3">
      <c r="F1125" s="2">
        <v>1120</v>
      </c>
      <c r="G1125" s="12">
        <f ca="1"/>
        <v>0.10704052667159591</v>
      </c>
      <c r="H1125" s="12">
        <f ca="1"/>
        <v>17.521758025697181</v>
      </c>
    </row>
    <row r="1126" spans="6:8" x14ac:dyDescent="0.3">
      <c r="F1126" s="2">
        <v>1121</v>
      </c>
      <c r="G1126" s="12">
        <f ca="1"/>
        <v>0.65744642766187011</v>
      </c>
      <c r="H1126" s="12">
        <f ca="1"/>
        <v>22.292142522212899</v>
      </c>
    </row>
    <row r="1127" spans="6:8" x14ac:dyDescent="0.3">
      <c r="F1127" s="2">
        <v>1122</v>
      </c>
      <c r="G1127" s="12">
        <f ca="1"/>
        <v>0.3467004738417363</v>
      </c>
      <c r="H1127" s="12">
        <f ca="1"/>
        <v>19.006544219821144</v>
      </c>
    </row>
    <row r="1128" spans="6:8" x14ac:dyDescent="0.3">
      <c r="F1128" s="2">
        <v>1123</v>
      </c>
      <c r="G1128" s="12">
        <f ca="1"/>
        <v>0.28933303840575619</v>
      </c>
      <c r="H1128" s="12">
        <f ca="1"/>
        <v>18.600097047391152</v>
      </c>
    </row>
    <row r="1129" spans="6:8" x14ac:dyDescent="0.3">
      <c r="F1129" s="2">
        <v>1124</v>
      </c>
      <c r="G1129" s="12">
        <f ca="1"/>
        <v>0.6163040426990174</v>
      </c>
      <c r="H1129" s="12">
        <f ca="1"/>
        <v>21.692759552936479</v>
      </c>
    </row>
    <row r="1130" spans="6:8" x14ac:dyDescent="0.3">
      <c r="F1130" s="2">
        <v>1125</v>
      </c>
      <c r="G1130" s="12">
        <f ca="1"/>
        <v>9.0371255940286277E-2</v>
      </c>
      <c r="H1130" s="12">
        <f ca="1"/>
        <v>17.4359427101869</v>
      </c>
    </row>
    <row r="1131" spans="6:8" x14ac:dyDescent="0.3">
      <c r="F1131" s="2">
        <v>1126</v>
      </c>
      <c r="G1131" s="12">
        <f ca="1"/>
        <v>8.711918413867159E-2</v>
      </c>
      <c r="H1131" s="12">
        <f ca="1"/>
        <v>17.419410209512449</v>
      </c>
    </row>
    <row r="1132" spans="6:8" x14ac:dyDescent="0.3">
      <c r="F1132" s="2">
        <v>1127</v>
      </c>
      <c r="G1132" s="12">
        <f ca="1"/>
        <v>0.95768407171952874</v>
      </c>
      <c r="H1132" s="12">
        <f ca="1"/>
        <v>35.276346516853266</v>
      </c>
    </row>
    <row r="1133" spans="6:8" x14ac:dyDescent="0.3">
      <c r="F1133" s="2">
        <v>1128</v>
      </c>
      <c r="G1133" s="12">
        <f ca="1"/>
        <v>0.11307641818109682</v>
      </c>
      <c r="H1133" s="12">
        <f ca="1"/>
        <v>17.553283962772568</v>
      </c>
    </row>
    <row r="1134" spans="6:8" x14ac:dyDescent="0.3">
      <c r="F1134" s="2">
        <v>1129</v>
      </c>
      <c r="G1134" s="12">
        <f ca="1"/>
        <v>0.2664872128000515</v>
      </c>
      <c r="H1134" s="12">
        <f ca="1"/>
        <v>18.448561977186188</v>
      </c>
    </row>
    <row r="1135" spans="6:8" x14ac:dyDescent="0.3">
      <c r="F1135" s="2">
        <v>1130</v>
      </c>
      <c r="G1135" s="12">
        <f ca="1"/>
        <v>0.21240194467292728</v>
      </c>
      <c r="H1135" s="12">
        <f ca="1"/>
        <v>18.110337061594244</v>
      </c>
    </row>
    <row r="1136" spans="6:8" x14ac:dyDescent="0.3">
      <c r="F1136" s="2">
        <v>1131</v>
      </c>
      <c r="G1136" s="12">
        <f ca="1"/>
        <v>0.18171214375442224</v>
      </c>
      <c r="H1136" s="12">
        <f ca="1"/>
        <v>17.930017625373345</v>
      </c>
    </row>
    <row r="1137" spans="6:8" x14ac:dyDescent="0.3">
      <c r="F1137" s="2">
        <v>1132</v>
      </c>
      <c r="G1137" s="12">
        <f ca="1"/>
        <v>0.25980274513668866</v>
      </c>
      <c r="H1137" s="12">
        <f ca="1"/>
        <v>18.405242242651248</v>
      </c>
    </row>
    <row r="1138" spans="6:8" x14ac:dyDescent="0.3">
      <c r="F1138" s="2">
        <v>1133</v>
      </c>
      <c r="G1138" s="12">
        <f ca="1"/>
        <v>1.5216530108368653E-2</v>
      </c>
      <c r="H1138" s="12">
        <f ca="1"/>
        <v>17.070172780611827</v>
      </c>
    </row>
    <row r="1139" spans="6:8" x14ac:dyDescent="0.3">
      <c r="F1139" s="2">
        <v>1134</v>
      </c>
      <c r="G1139" s="12">
        <f ca="1"/>
        <v>0.86746884106059752</v>
      </c>
      <c r="H1139" s="12">
        <f ca="1"/>
        <v>27.710349155797452</v>
      </c>
    </row>
    <row r="1140" spans="6:8" x14ac:dyDescent="0.3">
      <c r="F1140" s="2">
        <v>1135</v>
      </c>
      <c r="G1140" s="12">
        <f ca="1"/>
        <v>0.11035525296456994</v>
      </c>
      <c r="H1140" s="12">
        <f ca="1"/>
        <v>17.53904084481912</v>
      </c>
    </row>
    <row r="1141" spans="6:8" x14ac:dyDescent="0.3">
      <c r="F1141" s="2">
        <v>1136</v>
      </c>
      <c r="G1141" s="12">
        <f ca="1"/>
        <v>0.1610984830257769</v>
      </c>
      <c r="H1141" s="12">
        <f ca="1"/>
        <v>17.813186716453146</v>
      </c>
    </row>
    <row r="1142" spans="6:8" x14ac:dyDescent="0.3">
      <c r="F1142" s="2">
        <v>1137</v>
      </c>
      <c r="G1142" s="12">
        <f ca="1"/>
        <v>0.7859524113018197</v>
      </c>
      <c r="H1142" s="12">
        <f ca="1"/>
        <v>24.883325079662292</v>
      </c>
    </row>
    <row r="1143" spans="6:8" x14ac:dyDescent="0.3">
      <c r="F1143" s="2">
        <v>1138</v>
      </c>
      <c r="G1143" s="12">
        <f ca="1"/>
        <v>0.88251649170430757</v>
      </c>
      <c r="H1143" s="12">
        <f ca="1"/>
        <v>28.452064965608201</v>
      </c>
    </row>
    <row r="1144" spans="6:8" x14ac:dyDescent="0.3">
      <c r="F1144" s="2">
        <v>1139</v>
      </c>
      <c r="G1144" s="12">
        <f ca="1"/>
        <v>0.26906389881703308</v>
      </c>
      <c r="H1144" s="12">
        <f ca="1"/>
        <v>18.465381214728467</v>
      </c>
    </row>
    <row r="1145" spans="6:8" x14ac:dyDescent="0.3">
      <c r="F1145" s="2">
        <v>1140</v>
      </c>
      <c r="G1145" s="12">
        <f ca="1"/>
        <v>0.1909186176719333</v>
      </c>
      <c r="H1145" s="12">
        <f ca="1"/>
        <v>17.983288130719664</v>
      </c>
    </row>
    <row r="1146" spans="6:8" x14ac:dyDescent="0.3">
      <c r="F1146" s="2">
        <v>1141</v>
      </c>
      <c r="G1146" s="12">
        <f ca="1"/>
        <v>0.44245981465688833</v>
      </c>
      <c r="H1146" s="12">
        <f ca="1"/>
        <v>19.785338911317218</v>
      </c>
    </row>
    <row r="1147" spans="6:8" x14ac:dyDescent="0.3">
      <c r="F1147" s="2">
        <v>1142</v>
      </c>
      <c r="G1147" s="12">
        <f ca="1"/>
        <v>0.48674169336828199</v>
      </c>
      <c r="H1147" s="12">
        <f ca="1"/>
        <v>20.199018337012006</v>
      </c>
    </row>
    <row r="1148" spans="6:8" x14ac:dyDescent="0.3">
      <c r="F1148" s="2">
        <v>1143</v>
      </c>
      <c r="G1148" s="12">
        <f ca="1"/>
        <v>0.74209614910892996</v>
      </c>
      <c r="H1148" s="12">
        <f ca="1"/>
        <v>23.835368606821774</v>
      </c>
    </row>
    <row r="1149" spans="6:8" x14ac:dyDescent="0.3">
      <c r="F1149" s="2">
        <v>1144</v>
      </c>
      <c r="G1149" s="12">
        <f ca="1"/>
        <v>0.6817493990429917</v>
      </c>
      <c r="H1149" s="12">
        <f ca="1"/>
        <v>22.686251764452102</v>
      </c>
    </row>
    <row r="1150" spans="6:8" x14ac:dyDescent="0.3">
      <c r="F1150" s="2">
        <v>1145</v>
      </c>
      <c r="G1150" s="12">
        <f ca="1"/>
        <v>0.19345623939200807</v>
      </c>
      <c r="H1150" s="12">
        <f ca="1"/>
        <v>17.998093184616309</v>
      </c>
    </row>
    <row r="1151" spans="6:8" x14ac:dyDescent="0.3">
      <c r="F1151" s="2">
        <v>1146</v>
      </c>
      <c r="G1151" s="12">
        <f ca="1"/>
        <v>0.55587613735526276</v>
      </c>
      <c r="H1151" s="12">
        <f ca="1"/>
        <v>20.934080325719449</v>
      </c>
    </row>
    <row r="1152" spans="6:8" x14ac:dyDescent="0.3">
      <c r="F1152" s="2">
        <v>1147</v>
      </c>
      <c r="G1152" s="12">
        <f ca="1"/>
        <v>0.5841750579239724</v>
      </c>
      <c r="H1152" s="12">
        <f ca="1"/>
        <v>21.273656024802712</v>
      </c>
    </row>
    <row r="1153" spans="6:8" x14ac:dyDescent="0.3">
      <c r="F1153" s="2">
        <v>1148</v>
      </c>
      <c r="G1153" s="12">
        <f ca="1"/>
        <v>0.72629598577753574</v>
      </c>
      <c r="H1153" s="12">
        <f ca="1"/>
        <v>23.506884564413959</v>
      </c>
    </row>
    <row r="1154" spans="6:8" x14ac:dyDescent="0.3">
      <c r="F1154" s="2">
        <v>1149</v>
      </c>
      <c r="G1154" s="12">
        <f ca="1"/>
        <v>0.2489220655993083</v>
      </c>
      <c r="H1154" s="12">
        <f ca="1"/>
        <v>18.335675781310108</v>
      </c>
    </row>
    <row r="1155" spans="6:8" x14ac:dyDescent="0.3">
      <c r="F1155" s="2">
        <v>1150</v>
      </c>
      <c r="G1155" s="12">
        <f ca="1"/>
        <v>0.216667828861554</v>
      </c>
      <c r="H1155" s="12">
        <f ca="1"/>
        <v>18.136036123900752</v>
      </c>
    </row>
    <row r="1156" spans="6:8" x14ac:dyDescent="0.3">
      <c r="F1156" s="2">
        <v>1151</v>
      </c>
      <c r="G1156" s="12">
        <f ca="1"/>
        <v>0.45063414470525709</v>
      </c>
      <c r="H1156" s="12">
        <f ca="1"/>
        <v>19.858813262737421</v>
      </c>
    </row>
    <row r="1157" spans="6:8" x14ac:dyDescent="0.3">
      <c r="F1157" s="2">
        <v>1152</v>
      </c>
      <c r="G1157" s="12">
        <f ca="1"/>
        <v>0.17707688696449075</v>
      </c>
      <c r="H1157" s="12">
        <f ca="1"/>
        <v>17.903455718616875</v>
      </c>
    </row>
    <row r="1158" spans="6:8" x14ac:dyDescent="0.3">
      <c r="F1158" s="2">
        <v>1153</v>
      </c>
      <c r="G1158" s="12">
        <f ca="1"/>
        <v>0.5910995655863196</v>
      </c>
      <c r="H1158" s="12">
        <f ca="1"/>
        <v>21.360779274049285</v>
      </c>
    </row>
    <row r="1159" spans="6:8" x14ac:dyDescent="0.3">
      <c r="F1159" s="2">
        <v>1154</v>
      </c>
      <c r="G1159" s="12">
        <f ca="1"/>
        <v>0.48135421933143241</v>
      </c>
      <c r="H1159" s="12">
        <f ca="1"/>
        <v>20.146551071237738</v>
      </c>
    </row>
    <row r="1160" spans="6:8" x14ac:dyDescent="0.3">
      <c r="F1160" s="2">
        <v>1155</v>
      </c>
      <c r="G1160" s="12">
        <f ca="1"/>
        <v>0.47376400043561429</v>
      </c>
      <c r="H1160" s="12">
        <f ca="1"/>
        <v>20.07367938181914</v>
      </c>
    </row>
    <row r="1161" spans="6:8" x14ac:dyDescent="0.3">
      <c r="F1161" s="2">
        <v>1156</v>
      </c>
      <c r="G1161" s="12">
        <f ca="1"/>
        <v>0.51442434665490122</v>
      </c>
      <c r="H1161" s="12">
        <f ca="1"/>
        <v>20.47892241407984</v>
      </c>
    </row>
    <row r="1162" spans="6:8" x14ac:dyDescent="0.3">
      <c r="F1162" s="2">
        <v>1157</v>
      </c>
      <c r="G1162" s="12">
        <f ca="1"/>
        <v>0.44546092671334447</v>
      </c>
      <c r="H1162" s="12">
        <f ca="1"/>
        <v>19.812170300623713</v>
      </c>
    </row>
    <row r="1163" spans="6:8" x14ac:dyDescent="0.3">
      <c r="F1163" s="2">
        <v>1158</v>
      </c>
      <c r="G1163" s="12">
        <f ca="1"/>
        <v>0.92295124892323632</v>
      </c>
      <c r="H1163" s="12">
        <f ca="1"/>
        <v>31.151249492300877</v>
      </c>
    </row>
    <row r="1164" spans="6:8" x14ac:dyDescent="0.3">
      <c r="F1164" s="2">
        <v>1159</v>
      </c>
      <c r="G1164" s="12">
        <f ca="1"/>
        <v>8.9105268809402727E-2</v>
      </c>
      <c r="H1164" s="12">
        <f ca="1"/>
        <v>17.429498815787909</v>
      </c>
    </row>
    <row r="1165" spans="6:8" x14ac:dyDescent="0.3">
      <c r="F1165" s="2">
        <v>1160</v>
      </c>
      <c r="G1165" s="12">
        <f ca="1"/>
        <v>0.73230858560252399</v>
      </c>
      <c r="H1165" s="12">
        <f ca="1"/>
        <v>23.629268705440523</v>
      </c>
    </row>
    <row r="1166" spans="6:8" x14ac:dyDescent="0.3">
      <c r="F1166" s="2">
        <v>1161</v>
      </c>
      <c r="G1166" s="12">
        <f ca="1"/>
        <v>0.88393736000854717</v>
      </c>
      <c r="H1166" s="12">
        <f ca="1"/>
        <v>28.527662280054805</v>
      </c>
    </row>
    <row r="1167" spans="6:8" x14ac:dyDescent="0.3">
      <c r="F1167" s="2">
        <v>1162</v>
      </c>
      <c r="G1167" s="12">
        <f ca="1"/>
        <v>0.29580732976594915</v>
      </c>
      <c r="H1167" s="12">
        <f ca="1"/>
        <v>18.644055088992467</v>
      </c>
    </row>
    <row r="1168" spans="6:8" x14ac:dyDescent="0.3">
      <c r="F1168" s="2">
        <v>1163</v>
      </c>
      <c r="G1168" s="12">
        <f ca="1"/>
        <v>0.28488296326837093</v>
      </c>
      <c r="H1168" s="12">
        <f ca="1"/>
        <v>18.570147250818721</v>
      </c>
    </row>
    <row r="1169" spans="6:8" x14ac:dyDescent="0.3">
      <c r="F1169" s="2">
        <v>1164</v>
      </c>
      <c r="G1169" s="12">
        <f ca="1"/>
        <v>0.37087361224925663</v>
      </c>
      <c r="H1169" s="12">
        <f ca="1"/>
        <v>19.190205150799386</v>
      </c>
    </row>
    <row r="1170" spans="6:8" x14ac:dyDescent="0.3">
      <c r="F1170" s="2">
        <v>1165</v>
      </c>
      <c r="G1170" s="12">
        <f ca="1"/>
        <v>0.58525509198508963</v>
      </c>
      <c r="H1170" s="12">
        <f ca="1"/>
        <v>21.287135267717147</v>
      </c>
    </row>
    <row r="1171" spans="6:8" x14ac:dyDescent="0.3">
      <c r="F1171" s="2">
        <v>1166</v>
      </c>
      <c r="G1171" s="12">
        <f ca="1"/>
        <v>0.50091068372354219</v>
      </c>
      <c r="H1171" s="12">
        <f ca="1"/>
        <v>20.340066944477798</v>
      </c>
    </row>
    <row r="1172" spans="6:8" x14ac:dyDescent="0.3">
      <c r="F1172" s="2">
        <v>1167</v>
      </c>
      <c r="G1172" s="12">
        <f ca="1"/>
        <v>0.39000890717296532</v>
      </c>
      <c r="H1172" s="12">
        <f ca="1"/>
        <v>19.341404314726908</v>
      </c>
    </row>
    <row r="1173" spans="6:8" x14ac:dyDescent="0.3">
      <c r="F1173" s="2">
        <v>1168</v>
      </c>
      <c r="G1173" s="12">
        <f ca="1"/>
        <v>0.97277651595561765</v>
      </c>
      <c r="H1173" s="12">
        <f ca="1"/>
        <v>38.546297799854869</v>
      </c>
    </row>
    <row r="1174" spans="6:8" x14ac:dyDescent="0.3">
      <c r="F1174" s="2">
        <v>1169</v>
      </c>
      <c r="G1174" s="12">
        <f ca="1"/>
        <v>4.9428709892129774E-4</v>
      </c>
      <c r="H1174" s="12">
        <f ca="1"/>
        <v>17.002260236614902</v>
      </c>
    </row>
    <row r="1175" spans="6:8" x14ac:dyDescent="0.3">
      <c r="F1175" s="2">
        <v>1170</v>
      </c>
      <c r="G1175" s="12">
        <f ca="1"/>
        <v>0.66546221635780789</v>
      </c>
      <c r="H1175" s="12">
        <f ca="1"/>
        <v>22.418500684875013</v>
      </c>
    </row>
    <row r="1176" spans="6:8" x14ac:dyDescent="0.3">
      <c r="F1176" s="2">
        <v>1171</v>
      </c>
      <c r="G1176" s="12">
        <f ca="1"/>
        <v>0.19921738326305594</v>
      </c>
      <c r="H1176" s="12">
        <f ca="1"/>
        <v>18.031903537733818</v>
      </c>
    </row>
    <row r="1177" spans="6:8" x14ac:dyDescent="0.3">
      <c r="F1177" s="2">
        <v>1172</v>
      </c>
      <c r="G1177" s="12">
        <f ca="1"/>
        <v>0.25539773525330145</v>
      </c>
      <c r="H1177" s="12">
        <f ca="1"/>
        <v>18.376938564702733</v>
      </c>
    </row>
    <row r="1178" spans="6:8" x14ac:dyDescent="0.3">
      <c r="F1178" s="2">
        <v>1173</v>
      </c>
      <c r="G1178" s="12">
        <f ca="1"/>
        <v>0.11343675876535975</v>
      </c>
      <c r="H1178" s="12">
        <f ca="1"/>
        <v>17.55517380081222</v>
      </c>
    </row>
    <row r="1179" spans="6:8" x14ac:dyDescent="0.3">
      <c r="F1179" s="2">
        <v>1174</v>
      </c>
      <c r="G1179" s="12">
        <f ca="1"/>
        <v>1.4326451749588687E-2</v>
      </c>
      <c r="H1179" s="12">
        <f ca="1"/>
        <v>17.066034055940534</v>
      </c>
    </row>
    <row r="1180" spans="6:8" x14ac:dyDescent="0.3">
      <c r="F1180" s="2">
        <v>1175</v>
      </c>
      <c r="G1180" s="12">
        <f ca="1"/>
        <v>0.97987128737785389</v>
      </c>
      <c r="H1180" s="12">
        <f ca="1"/>
        <v>40.906458045174446</v>
      </c>
    </row>
    <row r="1181" spans="6:8" x14ac:dyDescent="0.3">
      <c r="F1181" s="2">
        <v>1176</v>
      </c>
      <c r="G1181" s="12">
        <f ca="1"/>
        <v>0.3334374850983135</v>
      </c>
      <c r="H1181" s="12">
        <f ca="1"/>
        <v>18.909045566080643</v>
      </c>
    </row>
    <row r="1182" spans="6:8" x14ac:dyDescent="0.3">
      <c r="F1182" s="2">
        <v>1177</v>
      </c>
      <c r="G1182" s="12">
        <f ca="1"/>
        <v>0.93374774498402524</v>
      </c>
      <c r="H1182" s="12">
        <f ca="1"/>
        <v>32.15740335182673</v>
      </c>
    </row>
    <row r="1183" spans="6:8" x14ac:dyDescent="0.3">
      <c r="F1183" s="2">
        <v>1178</v>
      </c>
      <c r="G1183" s="12">
        <f ca="1"/>
        <v>0.30267905447453836</v>
      </c>
      <c r="H1183" s="12">
        <f ca="1"/>
        <v>18.691219719605861</v>
      </c>
    </row>
    <row r="1184" spans="6:8" x14ac:dyDescent="0.3">
      <c r="F1184" s="2">
        <v>1179</v>
      </c>
      <c r="G1184" s="12">
        <f ca="1"/>
        <v>0.13596081877117805</v>
      </c>
      <c r="H1184" s="12">
        <f ca="1"/>
        <v>17.675077792676198</v>
      </c>
    </row>
    <row r="1185" spans="6:8" x14ac:dyDescent="0.3">
      <c r="F1185" s="2">
        <v>1180</v>
      </c>
      <c r="G1185" s="12">
        <f ca="1"/>
        <v>0.47543783472980961</v>
      </c>
      <c r="H1185" s="12">
        <f ca="1"/>
        <v>20.089645731563614</v>
      </c>
    </row>
    <row r="1186" spans="6:8" x14ac:dyDescent="0.3">
      <c r="F1186" s="2">
        <v>1181</v>
      </c>
      <c r="G1186" s="12">
        <f ca="1"/>
        <v>0.73198439667540649</v>
      </c>
      <c r="H1186" s="12">
        <f ca="1"/>
        <v>23.622590161436271</v>
      </c>
    </row>
    <row r="1187" spans="6:8" x14ac:dyDescent="0.3">
      <c r="F1187" s="2">
        <v>1182</v>
      </c>
      <c r="G1187" s="12">
        <f ca="1"/>
        <v>0.37871807167958638</v>
      </c>
      <c r="H1187" s="12">
        <f ca="1"/>
        <v>19.251544591702519</v>
      </c>
    </row>
    <row r="1188" spans="6:8" x14ac:dyDescent="0.3">
      <c r="F1188" s="2">
        <v>1183</v>
      </c>
      <c r="G1188" s="12">
        <f ca="1"/>
        <v>0.46004172726856973</v>
      </c>
      <c r="H1188" s="12">
        <f ca="1"/>
        <v>19.944934883665084</v>
      </c>
    </row>
    <row r="1189" spans="6:8" x14ac:dyDescent="0.3">
      <c r="F1189" s="2">
        <v>1184</v>
      </c>
      <c r="G1189" s="12">
        <f ca="1"/>
        <v>0.66047678680836519</v>
      </c>
      <c r="H1189" s="12">
        <f ca="1"/>
        <v>22.339510915774341</v>
      </c>
    </row>
    <row r="1190" spans="6:8" x14ac:dyDescent="0.3">
      <c r="F1190" s="2">
        <v>1185</v>
      </c>
      <c r="G1190" s="12">
        <f ca="1"/>
        <v>0.66437606959955398</v>
      </c>
      <c r="H1190" s="12">
        <f ca="1"/>
        <v>22.40117752690908</v>
      </c>
    </row>
    <row r="1191" spans="6:8" x14ac:dyDescent="0.3">
      <c r="F1191" s="2">
        <v>1186</v>
      </c>
      <c r="G1191" s="12">
        <f ca="1"/>
        <v>0.84336105678408302</v>
      </c>
      <c r="H1191" s="12">
        <f ca="1"/>
        <v>26.702712165445561</v>
      </c>
    </row>
    <row r="1192" spans="6:8" x14ac:dyDescent="0.3">
      <c r="F1192" s="2">
        <v>1187</v>
      </c>
      <c r="G1192" s="12">
        <f ca="1"/>
        <v>8.3675606708538908E-2</v>
      </c>
      <c r="H1192" s="12">
        <f ca="1"/>
        <v>17.401977366904475</v>
      </c>
    </row>
    <row r="1193" spans="6:8" x14ac:dyDescent="0.3">
      <c r="F1193" s="2">
        <v>1188</v>
      </c>
      <c r="G1193" s="12">
        <f ca="1"/>
        <v>0.80166668381630601</v>
      </c>
      <c r="H1193" s="12">
        <f ca="1"/>
        <v>25.320139402779965</v>
      </c>
    </row>
    <row r="1194" spans="6:8" x14ac:dyDescent="0.3">
      <c r="F1194" s="2">
        <v>1189</v>
      </c>
      <c r="G1194" s="12">
        <f ca="1"/>
        <v>0.15373700518059841</v>
      </c>
      <c r="H1194" s="12">
        <f ca="1"/>
        <v>17.772257367699893</v>
      </c>
    </row>
    <row r="1195" spans="6:8" x14ac:dyDescent="0.3">
      <c r="F1195" s="2">
        <v>1190</v>
      </c>
      <c r="G1195" s="12">
        <f ca="1"/>
        <v>0.10057412614427008</v>
      </c>
      <c r="H1195" s="12">
        <f ca="1"/>
        <v>17.488252590829624</v>
      </c>
    </row>
    <row r="1196" spans="6:8" x14ac:dyDescent="0.3">
      <c r="F1196" s="2">
        <v>1191</v>
      </c>
      <c r="G1196" s="12">
        <f ca="1"/>
        <v>0.91285642503497644</v>
      </c>
      <c r="H1196" s="12">
        <f ca="1"/>
        <v>30.346620367111122</v>
      </c>
    </row>
    <row r="1197" spans="6:8" x14ac:dyDescent="0.3">
      <c r="F1197" s="2">
        <v>1192</v>
      </c>
      <c r="G1197" s="12">
        <f ca="1"/>
        <v>0.52766743867357668</v>
      </c>
      <c r="H1197" s="12">
        <f ca="1"/>
        <v>20.619350383537672</v>
      </c>
    </row>
    <row r="1198" spans="6:8" x14ac:dyDescent="0.3">
      <c r="F1198" s="2">
        <v>1193</v>
      </c>
      <c r="G1198" s="12">
        <f ca="1"/>
        <v>0.47163930976772428</v>
      </c>
      <c r="H1198" s="12">
        <f ca="1"/>
        <v>20.053495802419661</v>
      </c>
    </row>
    <row r="1199" spans="6:8" x14ac:dyDescent="0.3">
      <c r="F1199" s="2">
        <v>1194</v>
      </c>
      <c r="G1199" s="12">
        <f ca="1"/>
        <v>0.73248192521337208</v>
      </c>
      <c r="H1199" s="12">
        <f ca="1"/>
        <v>23.632843429832214</v>
      </c>
    </row>
    <row r="1200" spans="6:8" x14ac:dyDescent="0.3">
      <c r="F1200" s="2">
        <v>1195</v>
      </c>
      <c r="G1200" s="12">
        <f ca="1"/>
        <v>0.92049007176649722</v>
      </c>
      <c r="H1200" s="12">
        <f ca="1"/>
        <v>30.944405991482569</v>
      </c>
    </row>
    <row r="1201" spans="6:8" x14ac:dyDescent="0.3">
      <c r="F1201" s="2">
        <v>1196</v>
      </c>
      <c r="G1201" s="12">
        <f ca="1"/>
        <v>0.38127808312613332</v>
      </c>
      <c r="H1201" s="12">
        <f ca="1"/>
        <v>19.271754284058275</v>
      </c>
    </row>
    <row r="1202" spans="6:8" x14ac:dyDescent="0.3">
      <c r="F1202" s="2">
        <v>1197</v>
      </c>
      <c r="G1202" s="12">
        <f ca="1"/>
        <v>0.66930452989703415</v>
      </c>
      <c r="H1202" s="12">
        <f ca="1"/>
        <v>22.480302384501719</v>
      </c>
    </row>
    <row r="1203" spans="6:8" x14ac:dyDescent="0.3">
      <c r="F1203" s="2">
        <v>1198</v>
      </c>
      <c r="G1203" s="12">
        <f ca="1"/>
        <v>0.6003594625873554</v>
      </c>
      <c r="H1203" s="12">
        <f ca="1"/>
        <v>21.479958076851183</v>
      </c>
    </row>
    <row r="1204" spans="6:8" x14ac:dyDescent="0.3">
      <c r="F1204" s="2">
        <v>1199</v>
      </c>
      <c r="G1204" s="12">
        <f ca="1"/>
        <v>0.49392859772124909</v>
      </c>
      <c r="H1204" s="12">
        <f ca="1"/>
        <v>20.269998076724214</v>
      </c>
    </row>
    <row r="1205" spans="6:8" x14ac:dyDescent="0.3">
      <c r="F1205" s="2">
        <v>1200</v>
      </c>
      <c r="G1205" s="12">
        <f ca="1"/>
        <v>0.4050897356370764</v>
      </c>
      <c r="H1205" s="12">
        <f ca="1"/>
        <v>19.464437763461596</v>
      </c>
    </row>
    <row r="1206" spans="6:8" x14ac:dyDescent="0.3">
      <c r="F1206" s="2">
        <v>1201</v>
      </c>
      <c r="G1206" s="12">
        <f ca="1"/>
        <v>0.23565081853106951</v>
      </c>
      <c r="H1206" s="12">
        <f ca="1"/>
        <v>18.25236796076824</v>
      </c>
    </row>
    <row r="1207" spans="6:8" x14ac:dyDescent="0.3">
      <c r="F1207" s="2">
        <v>1202</v>
      </c>
      <c r="G1207" s="12">
        <f ca="1"/>
        <v>0.70022540921631649</v>
      </c>
      <c r="H1207" s="12">
        <f ca="1"/>
        <v>23.00962418822251</v>
      </c>
    </row>
    <row r="1208" spans="6:8" x14ac:dyDescent="0.3">
      <c r="F1208" s="2">
        <v>1203</v>
      </c>
      <c r="G1208" s="12">
        <f ca="1"/>
        <v>8.1783454505544917E-2</v>
      </c>
      <c r="H1208" s="12">
        <f ca="1"/>
        <v>17.392430336732126</v>
      </c>
    </row>
    <row r="1209" spans="6:8" x14ac:dyDescent="0.3">
      <c r="F1209" s="2">
        <v>1204</v>
      </c>
      <c r="G1209" s="12">
        <f ca="1"/>
        <v>0.75373717401088958</v>
      </c>
      <c r="H1209" s="12">
        <f ca="1"/>
        <v>24.092459821311799</v>
      </c>
    </row>
    <row r="1210" spans="6:8" x14ac:dyDescent="0.3">
      <c r="F1210" s="2">
        <v>1205</v>
      </c>
      <c r="G1210" s="12">
        <f ca="1"/>
        <v>0.63896822365423223</v>
      </c>
      <c r="H1210" s="12">
        <f ca="1"/>
        <v>22.013297189143515</v>
      </c>
    </row>
    <row r="1211" spans="6:8" x14ac:dyDescent="0.3">
      <c r="F1211" s="2">
        <v>1206</v>
      </c>
      <c r="G1211" s="12">
        <f ca="1"/>
        <v>0.21919665447115144</v>
      </c>
      <c r="H1211" s="12">
        <f ca="1"/>
        <v>18.151346212475374</v>
      </c>
    </row>
    <row r="1212" spans="6:8" x14ac:dyDescent="0.3">
      <c r="F1212" s="2">
        <v>1207</v>
      </c>
      <c r="G1212" s="12">
        <f ca="1"/>
        <v>0.88690141126862443</v>
      </c>
      <c r="H1212" s="12">
        <f ca="1"/>
        <v>28.688826582578621</v>
      </c>
    </row>
    <row r="1213" spans="6:8" x14ac:dyDescent="0.3">
      <c r="F1213" s="2">
        <v>1208</v>
      </c>
      <c r="G1213" s="12">
        <f ca="1"/>
        <v>0.56791772913940708</v>
      </c>
      <c r="H1213" s="12">
        <f ca="1"/>
        <v>21.075463072192463</v>
      </c>
    </row>
    <row r="1214" spans="6:8" x14ac:dyDescent="0.3">
      <c r="F1214" s="2">
        <v>1209</v>
      </c>
      <c r="G1214" s="12">
        <f ca="1"/>
        <v>0.9838582409042429</v>
      </c>
      <c r="H1214" s="12">
        <f ca="1"/>
        <v>42.697500302665276</v>
      </c>
    </row>
    <row r="1215" spans="6:8" x14ac:dyDescent="0.3">
      <c r="F1215" s="2">
        <v>1210</v>
      </c>
      <c r="G1215" s="12">
        <f ca="1"/>
        <v>0.35274174788196722</v>
      </c>
      <c r="H1215" s="12">
        <f ca="1"/>
        <v>19.051707418547373</v>
      </c>
    </row>
    <row r="1216" spans="6:8" x14ac:dyDescent="0.3">
      <c r="F1216" s="2">
        <v>1211</v>
      </c>
      <c r="G1216" s="12">
        <f ca="1"/>
        <v>0.18679960482482261</v>
      </c>
      <c r="H1216" s="12">
        <f ca="1"/>
        <v>17.959369507534717</v>
      </c>
    </row>
    <row r="1217" spans="6:8" x14ac:dyDescent="0.3">
      <c r="F1217" s="2">
        <v>1212</v>
      </c>
      <c r="G1217" s="12">
        <f ca="1"/>
        <v>0.1491276322134778</v>
      </c>
      <c r="H1217" s="12">
        <f ca="1"/>
        <v>17.746836155614055</v>
      </c>
    </row>
    <row r="1218" spans="6:8" x14ac:dyDescent="0.3">
      <c r="F1218" s="2">
        <v>1213</v>
      </c>
      <c r="G1218" s="12">
        <f ca="1"/>
        <v>0.73832934380437099</v>
      </c>
      <c r="H1218" s="12">
        <f ca="1"/>
        <v>23.755008109984708</v>
      </c>
    </row>
    <row r="1219" spans="6:8" x14ac:dyDescent="0.3">
      <c r="F1219" s="2">
        <v>1214</v>
      </c>
      <c r="G1219" s="12">
        <f ca="1"/>
        <v>0.38324254800079638</v>
      </c>
      <c r="H1219" s="12">
        <f ca="1"/>
        <v>19.287327420217487</v>
      </c>
    </row>
    <row r="1220" spans="6:8" x14ac:dyDescent="0.3">
      <c r="F1220" s="2">
        <v>1215</v>
      </c>
      <c r="G1220" s="12">
        <f ca="1"/>
        <v>0.2834593126221685</v>
      </c>
      <c r="H1220" s="12">
        <f ca="1"/>
        <v>18.560610775694833</v>
      </c>
    </row>
    <row r="1221" spans="6:8" x14ac:dyDescent="0.3">
      <c r="F1221" s="2">
        <v>1216</v>
      </c>
      <c r="G1221" s="12">
        <f ca="1"/>
        <v>0.7046741078741221</v>
      </c>
      <c r="H1221" s="12">
        <f ca="1"/>
        <v>23.090896047802339</v>
      </c>
    </row>
    <row r="1222" spans="6:8" x14ac:dyDescent="0.3">
      <c r="F1222" s="2">
        <v>1217</v>
      </c>
      <c r="G1222" s="12">
        <f ca="1"/>
        <v>0.15463915264662798</v>
      </c>
      <c r="H1222" s="12">
        <f ca="1"/>
        <v>17.777251329054643</v>
      </c>
    </row>
    <row r="1223" spans="6:8" x14ac:dyDescent="0.3">
      <c r="F1223" s="2">
        <v>1218</v>
      </c>
      <c r="G1223" s="12">
        <f ca="1"/>
        <v>0.76814374596758062</v>
      </c>
      <c r="H1223" s="12">
        <f ca="1"/>
        <v>24.430565421259011</v>
      </c>
    </row>
    <row r="1224" spans="6:8" x14ac:dyDescent="0.3">
      <c r="F1224" s="2">
        <v>1219</v>
      </c>
      <c r="G1224" s="12">
        <f ca="1"/>
        <v>0.8266662683274566</v>
      </c>
      <c r="H1224" s="12">
        <f ca="1"/>
        <v>26.103704610054294</v>
      </c>
    </row>
    <row r="1225" spans="6:8" x14ac:dyDescent="0.3">
      <c r="F1225" s="2">
        <v>1220</v>
      </c>
      <c r="G1225" s="12">
        <f ca="1"/>
        <v>0.36607062140478241</v>
      </c>
      <c r="H1225" s="12">
        <f ca="1"/>
        <v>19.15307821705899</v>
      </c>
    </row>
    <row r="1226" spans="6:8" x14ac:dyDescent="0.3">
      <c r="F1226" s="2">
        <v>1221</v>
      </c>
      <c r="G1226" s="12">
        <f ca="1"/>
        <v>0.35250050979814418</v>
      </c>
      <c r="H1226" s="12">
        <f ca="1"/>
        <v>19.049894757309843</v>
      </c>
    </row>
    <row r="1227" spans="6:8" x14ac:dyDescent="0.3">
      <c r="F1227" s="2">
        <v>1222</v>
      </c>
      <c r="G1227" s="12">
        <f ca="1"/>
        <v>0.80571851216304879</v>
      </c>
      <c r="H1227" s="12">
        <f ca="1"/>
        <v>25.439207174965937</v>
      </c>
    </row>
    <row r="1228" spans="6:8" x14ac:dyDescent="0.3">
      <c r="F1228" s="2">
        <v>1223</v>
      </c>
      <c r="G1228" s="12">
        <f ca="1"/>
        <v>0.48218930284760275</v>
      </c>
      <c r="H1228" s="12">
        <f ca="1"/>
        <v>20.154642842425034</v>
      </c>
    </row>
    <row r="1229" spans="6:8" x14ac:dyDescent="0.3">
      <c r="F1229" s="2">
        <v>1224</v>
      </c>
      <c r="G1229" s="12">
        <f ca="1"/>
        <v>0.45951834212385556</v>
      </c>
      <c r="H1229" s="12">
        <f ca="1"/>
        <v>19.940098653776843</v>
      </c>
    </row>
    <row r="1230" spans="6:8" x14ac:dyDescent="0.3">
      <c r="F1230" s="2">
        <v>1225</v>
      </c>
      <c r="G1230" s="12">
        <f ca="1"/>
        <v>0.97209305849878791</v>
      </c>
      <c r="H1230" s="12">
        <f ca="1"/>
        <v>38.356961082997003</v>
      </c>
    </row>
    <row r="1231" spans="6:8" x14ac:dyDescent="0.3">
      <c r="F1231" s="2">
        <v>1226</v>
      </c>
      <c r="G1231" s="12">
        <f ca="1"/>
        <v>0.54287472605454545</v>
      </c>
      <c r="H1231" s="12">
        <f ca="1"/>
        <v>20.786264993980311</v>
      </c>
    </row>
    <row r="1232" spans="6:8" x14ac:dyDescent="0.3">
      <c r="F1232" s="2">
        <v>1227</v>
      </c>
      <c r="G1232" s="12">
        <f ca="1"/>
        <v>0.28616331515443227</v>
      </c>
      <c r="H1232" s="12">
        <f ca="1"/>
        <v>18.578742373721532</v>
      </c>
    </row>
    <row r="1233" spans="6:8" x14ac:dyDescent="0.3">
      <c r="F1233" s="2">
        <v>1228</v>
      </c>
      <c r="G1233" s="12">
        <f ca="1"/>
        <v>0.7770455494562083</v>
      </c>
      <c r="H1233" s="12">
        <f ca="1"/>
        <v>24.651713308240488</v>
      </c>
    </row>
    <row r="1234" spans="6:8" x14ac:dyDescent="0.3">
      <c r="F1234" s="2">
        <v>1229</v>
      </c>
      <c r="G1234" s="12">
        <f ca="1"/>
        <v>0.78119035693094752</v>
      </c>
      <c r="H1234" s="12">
        <f ca="1"/>
        <v>24.758152815787291</v>
      </c>
    </row>
    <row r="1235" spans="6:8" x14ac:dyDescent="0.3">
      <c r="F1235" s="2">
        <v>1230</v>
      </c>
      <c r="G1235" s="12">
        <f ca="1"/>
        <v>0.53020819446101175</v>
      </c>
      <c r="H1235" s="12">
        <f ca="1"/>
        <v>20.646806620775557</v>
      </c>
    </row>
    <row r="1236" spans="6:8" x14ac:dyDescent="0.3">
      <c r="F1236" s="2">
        <v>1231</v>
      </c>
      <c r="G1236" s="12">
        <f ca="1"/>
        <v>0.23910990843768176</v>
      </c>
      <c r="H1236" s="12">
        <f ca="1"/>
        <v>18.2739215628972</v>
      </c>
    </row>
    <row r="1237" spans="6:8" x14ac:dyDescent="0.3">
      <c r="F1237" s="2">
        <v>1232</v>
      </c>
      <c r="G1237" s="12">
        <f ca="1"/>
        <v>0.95819524719695037</v>
      </c>
      <c r="H1237" s="12">
        <f ca="1"/>
        <v>35.36371309232517</v>
      </c>
    </row>
    <row r="1238" spans="6:8" x14ac:dyDescent="0.3">
      <c r="F1238" s="2">
        <v>1233</v>
      </c>
      <c r="G1238" s="12">
        <f ca="1"/>
        <v>0.78938398986967395</v>
      </c>
      <c r="H1238" s="12">
        <f ca="1"/>
        <v>24.975514933958962</v>
      </c>
    </row>
    <row r="1239" spans="6:8" x14ac:dyDescent="0.3">
      <c r="F1239" s="2">
        <v>1234</v>
      </c>
      <c r="G1239" s="12">
        <f ca="1"/>
        <v>0.35617353355734904</v>
      </c>
      <c r="H1239" s="12">
        <f ca="1"/>
        <v>19.07757776296156</v>
      </c>
    </row>
    <row r="1240" spans="6:8" x14ac:dyDescent="0.3">
      <c r="F1240" s="2">
        <v>1235</v>
      </c>
      <c r="G1240" s="12">
        <f ca="1"/>
        <v>0.98676634286145437</v>
      </c>
      <c r="H1240" s="12">
        <f ca="1"/>
        <v>44.358295874613091</v>
      </c>
    </row>
    <row r="1241" spans="6:8" x14ac:dyDescent="0.3">
      <c r="F1241" s="2">
        <v>1236</v>
      </c>
      <c r="G1241" s="12">
        <f ca="1"/>
        <v>4.0517320361591169E-2</v>
      </c>
      <c r="H1241" s="12">
        <f ca="1"/>
        <v>17.189638635090269</v>
      </c>
    </row>
    <row r="1242" spans="6:8" x14ac:dyDescent="0.3">
      <c r="F1242" s="2">
        <v>1237</v>
      </c>
      <c r="G1242" s="12">
        <f ca="1"/>
        <v>0.62910315725219701</v>
      </c>
      <c r="H1242" s="12">
        <f ca="1"/>
        <v>21.871027848833016</v>
      </c>
    </row>
    <row r="1243" spans="6:8" x14ac:dyDescent="0.3">
      <c r="F1243" s="2">
        <v>1238</v>
      </c>
      <c r="G1243" s="12">
        <f ca="1"/>
        <v>0.35710642802696624</v>
      </c>
      <c r="H1243" s="12">
        <f ca="1"/>
        <v>19.084637592023867</v>
      </c>
    </row>
    <row r="1244" spans="6:8" x14ac:dyDescent="0.3">
      <c r="F1244" s="2">
        <v>1239</v>
      </c>
      <c r="G1244" s="12">
        <f ca="1"/>
        <v>0.15896499088347937</v>
      </c>
      <c r="H1244" s="12">
        <f ca="1"/>
        <v>17.80128252278756</v>
      </c>
    </row>
    <row r="1245" spans="6:8" x14ac:dyDescent="0.3">
      <c r="F1245" s="2">
        <v>1240</v>
      </c>
      <c r="G1245" s="12">
        <f ca="1"/>
        <v>0.98568260956762033</v>
      </c>
      <c r="H1245" s="12">
        <f ca="1"/>
        <v>43.69457970938663</v>
      </c>
    </row>
    <row r="1246" spans="6:8" x14ac:dyDescent="0.3">
      <c r="F1246" s="2">
        <v>1241</v>
      </c>
      <c r="G1246" s="12">
        <f ca="1"/>
        <v>0.27181243339595973</v>
      </c>
      <c r="H1246" s="12">
        <f ca="1"/>
        <v>18.483397042537533</v>
      </c>
    </row>
    <row r="1247" spans="6:8" x14ac:dyDescent="0.3">
      <c r="F1247" s="2">
        <v>1242</v>
      </c>
      <c r="G1247" s="12">
        <f ca="1"/>
        <v>0.6137209525159899</v>
      </c>
      <c r="H1247" s="12">
        <f ca="1"/>
        <v>21.657606036005255</v>
      </c>
    </row>
    <row r="1248" spans="6:8" x14ac:dyDescent="0.3">
      <c r="F1248" s="2">
        <v>1243</v>
      </c>
      <c r="G1248" s="12">
        <f ca="1"/>
        <v>7.9379914994395673E-2</v>
      </c>
      <c r="H1248" s="12">
        <f ca="1"/>
        <v>17.380335423333285</v>
      </c>
    </row>
    <row r="1249" spans="6:8" x14ac:dyDescent="0.3">
      <c r="F1249" s="2">
        <v>1244</v>
      </c>
      <c r="G1249" s="12">
        <f ca="1"/>
        <v>0.27934520688837505</v>
      </c>
      <c r="H1249" s="12">
        <f ca="1"/>
        <v>18.533173245560604</v>
      </c>
    </row>
    <row r="1250" spans="6:8" x14ac:dyDescent="0.3">
      <c r="F1250" s="2">
        <v>1245</v>
      </c>
      <c r="G1250" s="12">
        <f ca="1"/>
        <v>0.61327370809167858</v>
      </c>
      <c r="H1250" s="12">
        <f ca="1"/>
        <v>21.651546733299661</v>
      </c>
    </row>
    <row r="1251" spans="6:8" x14ac:dyDescent="0.3">
      <c r="F1251" s="2">
        <v>1246</v>
      </c>
      <c r="G1251" s="12">
        <f ca="1"/>
        <v>0.90332622791410344</v>
      </c>
      <c r="H1251" s="12">
        <f ca="1"/>
        <v>29.679250934751266</v>
      </c>
    </row>
    <row r="1252" spans="6:8" x14ac:dyDescent="0.3">
      <c r="F1252" s="2">
        <v>1247</v>
      </c>
      <c r="G1252" s="12">
        <f ca="1"/>
        <v>0.676203070656066</v>
      </c>
      <c r="H1252" s="12">
        <f ca="1"/>
        <v>22.593349082754969</v>
      </c>
    </row>
    <row r="1253" spans="6:8" x14ac:dyDescent="0.3">
      <c r="F1253" s="2">
        <v>1248</v>
      </c>
      <c r="G1253" s="12">
        <f ca="1"/>
        <v>0.66381777868295999</v>
      </c>
      <c r="H1253" s="12">
        <f ca="1"/>
        <v>22.392298152702274</v>
      </c>
    </row>
    <row r="1254" spans="6:8" x14ac:dyDescent="0.3">
      <c r="F1254" s="2">
        <v>1249</v>
      </c>
      <c r="G1254" s="12">
        <f ca="1"/>
        <v>0.50301627943740956</v>
      </c>
      <c r="H1254" s="12">
        <f ca="1"/>
        <v>20.361417782779547</v>
      </c>
    </row>
    <row r="1255" spans="6:8" x14ac:dyDescent="0.3">
      <c r="F1255" s="2">
        <v>1250</v>
      </c>
      <c r="G1255" s="12">
        <f ca="1"/>
        <v>0.97356190652544083</v>
      </c>
      <c r="H1255" s="12">
        <f ca="1"/>
        <v>38.770697924260475</v>
      </c>
    </row>
    <row r="1256" spans="6:8" x14ac:dyDescent="0.3">
      <c r="F1256" s="2">
        <v>1251</v>
      </c>
      <c r="G1256" s="12">
        <f ca="1"/>
        <v>0.48477729971614525</v>
      </c>
      <c r="H1256" s="12">
        <f ca="1"/>
        <v>20.179814996329078</v>
      </c>
    </row>
    <row r="1257" spans="6:8" x14ac:dyDescent="0.3">
      <c r="F1257" s="2">
        <v>1252</v>
      </c>
      <c r="G1257" s="12">
        <f ca="1"/>
        <v>0.22356820844208558</v>
      </c>
      <c r="H1257" s="12">
        <f ca="1"/>
        <v>18.177946730571854</v>
      </c>
    </row>
    <row r="1258" spans="6:8" x14ac:dyDescent="0.3">
      <c r="F1258" s="2">
        <v>1253</v>
      </c>
      <c r="G1258" s="12">
        <f ca="1"/>
        <v>0.86616156956976842</v>
      </c>
      <c r="H1258" s="12">
        <f ca="1"/>
        <v>27.650501759586092</v>
      </c>
    </row>
    <row r="1259" spans="6:8" x14ac:dyDescent="0.3">
      <c r="F1259" s="2">
        <v>1254</v>
      </c>
      <c r="G1259" s="12">
        <f ca="1"/>
        <v>0.7632369800907306</v>
      </c>
      <c r="H1259" s="12">
        <f ca="1"/>
        <v>24.312775932399127</v>
      </c>
    </row>
    <row r="1260" spans="6:8" x14ac:dyDescent="0.3">
      <c r="F1260" s="2">
        <v>1255</v>
      </c>
      <c r="G1260" s="12">
        <f ca="1"/>
        <v>0.38184466505694337</v>
      </c>
      <c r="H1260" s="12">
        <f ca="1"/>
        <v>19.276240011269977</v>
      </c>
    </row>
    <row r="1261" spans="6:8" x14ac:dyDescent="0.3">
      <c r="F1261" s="2">
        <v>1256</v>
      </c>
      <c r="G1261" s="12">
        <f ca="1"/>
        <v>0.51949958384971229</v>
      </c>
      <c r="H1261" s="12">
        <f ca="1"/>
        <v>20.532216297852955</v>
      </c>
    </row>
    <row r="1262" spans="6:8" x14ac:dyDescent="0.3">
      <c r="F1262" s="2">
        <v>1257</v>
      </c>
      <c r="G1262" s="12">
        <f ca="1"/>
        <v>0.32299171479835609</v>
      </c>
      <c r="H1262" s="12">
        <f ca="1"/>
        <v>18.833804678135579</v>
      </c>
    </row>
    <row r="1263" spans="6:8" x14ac:dyDescent="0.3">
      <c r="F1263" s="2">
        <v>1258</v>
      </c>
      <c r="G1263" s="12">
        <f ca="1"/>
        <v>0.83850575156908658</v>
      </c>
      <c r="H1263" s="12">
        <f ca="1"/>
        <v>26.521247979339847</v>
      </c>
    </row>
    <row r="1264" spans="6:8" x14ac:dyDescent="0.3">
      <c r="F1264" s="2">
        <v>1259</v>
      </c>
      <c r="G1264" s="12">
        <f ca="1"/>
        <v>0.83614716530882705</v>
      </c>
      <c r="H1264" s="12">
        <f ca="1"/>
        <v>26.435333748146931</v>
      </c>
    </row>
    <row r="1265" spans="6:8" x14ac:dyDescent="0.3">
      <c r="F1265" s="2">
        <v>1260</v>
      </c>
      <c r="G1265" s="12">
        <f ca="1"/>
        <v>0.46178178336678632</v>
      </c>
      <c r="H1265" s="12">
        <f ca="1"/>
        <v>19.961052102163279</v>
      </c>
    </row>
    <row r="1266" spans="6:8" x14ac:dyDescent="0.3">
      <c r="F1266" s="2">
        <v>1261</v>
      </c>
      <c r="G1266" s="12">
        <f ca="1"/>
        <v>0.8344357784253611</v>
      </c>
      <c r="H1266" s="12">
        <f ca="1"/>
        <v>26.373874599846793</v>
      </c>
    </row>
    <row r="1267" spans="6:8" x14ac:dyDescent="0.3">
      <c r="F1267" s="2">
        <v>1262</v>
      </c>
      <c r="G1267" s="12">
        <f ca="1"/>
        <v>0.4402932503456074</v>
      </c>
      <c r="H1267" s="12">
        <f ca="1"/>
        <v>19.766071168287496</v>
      </c>
    </row>
    <row r="1268" spans="6:8" x14ac:dyDescent="0.3">
      <c r="F1268" s="2">
        <v>1263</v>
      </c>
      <c r="G1268" s="12">
        <f ca="1"/>
        <v>0.95237921723618579</v>
      </c>
      <c r="H1268" s="12">
        <f ca="1"/>
        <v>34.435187800401849</v>
      </c>
    </row>
    <row r="1269" spans="6:8" x14ac:dyDescent="0.3">
      <c r="F1269" s="2">
        <v>1264</v>
      </c>
      <c r="G1269" s="12">
        <f ca="1"/>
        <v>0.26201387437792656</v>
      </c>
      <c r="H1269" s="12">
        <f ca="1"/>
        <v>18.41952215449674</v>
      </c>
    </row>
    <row r="1270" spans="6:8" x14ac:dyDescent="0.3">
      <c r="F1270" s="2">
        <v>1265</v>
      </c>
      <c r="G1270" s="12">
        <f ca="1"/>
        <v>0.5373508273565939</v>
      </c>
      <c r="H1270" s="12">
        <f ca="1"/>
        <v>20.724910644100731</v>
      </c>
    </row>
    <row r="1271" spans="6:8" x14ac:dyDescent="0.3">
      <c r="F1271" s="2">
        <v>1266</v>
      </c>
      <c r="G1271" s="12">
        <f ca="1"/>
        <v>0.21899683373476719</v>
      </c>
      <c r="H1271" s="12">
        <f ca="1"/>
        <v>18.150134391361412</v>
      </c>
    </row>
    <row r="1272" spans="6:8" x14ac:dyDescent="0.3">
      <c r="F1272" s="2">
        <v>1267</v>
      </c>
      <c r="G1272" s="12">
        <f ca="1"/>
        <v>0.76943993445924397</v>
      </c>
      <c r="H1272" s="12">
        <f ca="1"/>
        <v>24.462157268957604</v>
      </c>
    </row>
    <row r="1273" spans="6:8" x14ac:dyDescent="0.3">
      <c r="F1273" s="2">
        <v>1268</v>
      </c>
      <c r="G1273" s="12">
        <f ca="1"/>
        <v>0.16269181226836515</v>
      </c>
      <c r="H1273" s="12">
        <f ca="1"/>
        <v>17.82209956749039</v>
      </c>
    </row>
    <row r="1274" spans="6:8" x14ac:dyDescent="0.3">
      <c r="F1274" s="2">
        <v>1269</v>
      </c>
      <c r="G1274" s="12">
        <f ca="1"/>
        <v>0.9965668990940062</v>
      </c>
      <c r="H1274" s="12">
        <f ca="1"/>
        <v>56.977167879547011</v>
      </c>
    </row>
    <row r="1275" spans="6:8" x14ac:dyDescent="0.3">
      <c r="F1275" s="2">
        <v>1270</v>
      </c>
      <c r="G1275" s="12">
        <f ca="1"/>
        <v>4.4611315106589888E-2</v>
      </c>
      <c r="H1275" s="12">
        <f ca="1"/>
        <v>17.209307941586445</v>
      </c>
    </row>
    <row r="1276" spans="6:8" x14ac:dyDescent="0.3">
      <c r="F1276" s="2">
        <v>1271</v>
      </c>
      <c r="G1276" s="12">
        <f ca="1"/>
        <v>0.5246244077859803</v>
      </c>
      <c r="H1276" s="12">
        <f ca="1"/>
        <v>20.586687690626007</v>
      </c>
    </row>
    <row r="1277" spans="6:8" x14ac:dyDescent="0.3">
      <c r="F1277" s="2">
        <v>1272</v>
      </c>
      <c r="G1277" s="12">
        <f ca="1"/>
        <v>0.77368435842441019</v>
      </c>
      <c r="H1277" s="12">
        <f ca="1"/>
        <v>24.567044467598194</v>
      </c>
    </row>
    <row r="1278" spans="6:8" x14ac:dyDescent="0.3">
      <c r="F1278" s="2">
        <v>1273</v>
      </c>
      <c r="G1278" s="12">
        <f ca="1"/>
        <v>0.98192632785967104</v>
      </c>
      <c r="H1278" s="12">
        <f ca="1"/>
        <v>41.773196864162742</v>
      </c>
    </row>
    <row r="1279" spans="6:8" x14ac:dyDescent="0.3">
      <c r="F1279" s="2">
        <v>1274</v>
      </c>
      <c r="G1279" s="12">
        <f ca="1"/>
        <v>0.21632307186360356</v>
      </c>
      <c r="H1279" s="12">
        <f ca="1"/>
        <v>18.133953262173307</v>
      </c>
    </row>
    <row r="1280" spans="6:8" x14ac:dyDescent="0.3">
      <c r="F1280" s="2">
        <v>1275</v>
      </c>
      <c r="G1280" s="12">
        <f ca="1"/>
        <v>0.84251408082561863</v>
      </c>
      <c r="H1280" s="12">
        <f ca="1"/>
        <v>26.67059783983791</v>
      </c>
    </row>
    <row r="1281" spans="6:8" x14ac:dyDescent="0.3">
      <c r="F1281" s="2">
        <v>1276</v>
      </c>
      <c r="G1281" s="12">
        <f ca="1"/>
        <v>6.0838714435599739E-2</v>
      </c>
      <c r="H1281" s="12">
        <f ca="1"/>
        <v>17.288229991973722</v>
      </c>
    </row>
    <row r="1282" spans="6:8" x14ac:dyDescent="0.3">
      <c r="F1282" s="2">
        <v>1277</v>
      </c>
      <c r="G1282" s="12">
        <f ca="1"/>
        <v>0.56423562530865845</v>
      </c>
      <c r="H1282" s="12">
        <f ca="1"/>
        <v>21.031757550303723</v>
      </c>
    </row>
    <row r="1283" spans="6:8" x14ac:dyDescent="0.3">
      <c r="F1283" s="2">
        <v>1278</v>
      </c>
      <c r="G1283" s="12">
        <f ca="1"/>
        <v>0.86500347951886147</v>
      </c>
      <c r="H1283" s="12">
        <f ca="1"/>
        <v>27.59803936040516</v>
      </c>
    </row>
    <row r="1284" spans="6:8" x14ac:dyDescent="0.3">
      <c r="F1284" s="2">
        <v>1279</v>
      </c>
      <c r="G1284" s="12">
        <f ca="1"/>
        <v>0.33118540744543501</v>
      </c>
      <c r="H1284" s="12">
        <f ca="1"/>
        <v>18.892710430649196</v>
      </c>
    </row>
    <row r="1285" spans="6:8" x14ac:dyDescent="0.3">
      <c r="F1285" s="2">
        <v>1280</v>
      </c>
      <c r="G1285" s="12">
        <f ca="1"/>
        <v>0.87392191813202458</v>
      </c>
      <c r="H1285" s="12">
        <f ca="1"/>
        <v>28.016001288300608</v>
      </c>
    </row>
    <row r="1286" spans="6:8" x14ac:dyDescent="0.3">
      <c r="F1286" s="2">
        <v>1281</v>
      </c>
      <c r="G1286" s="12">
        <f ca="1"/>
        <v>0.85280497020264634</v>
      </c>
      <c r="H1286" s="12">
        <f ca="1"/>
        <v>27.074831563779959</v>
      </c>
    </row>
    <row r="1287" spans="6:8" x14ac:dyDescent="0.3">
      <c r="F1287" s="2">
        <v>1282</v>
      </c>
      <c r="G1287" s="12">
        <f ca="1"/>
        <v>0.7940251080151155</v>
      </c>
      <c r="H1287" s="12">
        <f ca="1"/>
        <v>25.102967398653455</v>
      </c>
    </row>
    <row r="1288" spans="6:8" x14ac:dyDescent="0.3">
      <c r="F1288" s="2">
        <v>1283</v>
      </c>
      <c r="G1288" s="12">
        <f ca="1"/>
        <v>0.34745077787475553</v>
      </c>
      <c r="H1288" s="12">
        <f ca="1"/>
        <v>19.012127308886193</v>
      </c>
    </row>
    <row r="1289" spans="6:8" x14ac:dyDescent="0.3">
      <c r="F1289" s="2">
        <v>1284</v>
      </c>
      <c r="G1289" s="12">
        <f ca="1"/>
        <v>9.8210030865122588E-2</v>
      </c>
      <c r="H1289" s="12">
        <f ca="1"/>
        <v>17.476071775811519</v>
      </c>
    </row>
    <row r="1290" spans="6:8" x14ac:dyDescent="0.3">
      <c r="F1290" s="2">
        <v>1285</v>
      </c>
      <c r="G1290" s="12">
        <f ca="1"/>
        <v>0.89241034463396463</v>
      </c>
      <c r="H1290" s="12">
        <f ca="1"/>
        <v>29.001600735082768</v>
      </c>
    </row>
    <row r="1291" spans="6:8" x14ac:dyDescent="0.3">
      <c r="F1291" s="2">
        <v>1286</v>
      </c>
      <c r="G1291" s="12">
        <f ca="1"/>
        <v>0.46184474159350075</v>
      </c>
      <c r="H1291" s="12">
        <f ca="1"/>
        <v>19.961636366770328</v>
      </c>
    </row>
    <row r="1292" spans="6:8" x14ac:dyDescent="0.3">
      <c r="F1292" s="2">
        <v>1287</v>
      </c>
      <c r="G1292" s="12">
        <f ca="1"/>
        <v>0.99134644419120099</v>
      </c>
      <c r="H1292" s="12">
        <f ca="1"/>
        <v>48.071979899418039</v>
      </c>
    </row>
    <row r="1293" spans="6:8" x14ac:dyDescent="0.3">
      <c r="F1293" s="2">
        <v>1288</v>
      </c>
      <c r="G1293" s="12">
        <f ca="1"/>
        <v>0.77910398793595403</v>
      </c>
      <c r="H1293" s="12">
        <f ca="1"/>
        <v>24.704289122455627</v>
      </c>
    </row>
    <row r="1294" spans="6:8" x14ac:dyDescent="0.3">
      <c r="F1294" s="2">
        <v>1289</v>
      </c>
      <c r="G1294" s="12">
        <f ca="1"/>
        <v>0.18751817232264423</v>
      </c>
      <c r="H1294" s="12">
        <f ca="1"/>
        <v>17.963532160591726</v>
      </c>
    </row>
    <row r="1295" spans="6:8" x14ac:dyDescent="0.3">
      <c r="F1295" s="2">
        <v>1290</v>
      </c>
      <c r="G1295" s="12">
        <f ca="1"/>
        <v>0.87836177367073476</v>
      </c>
      <c r="H1295" s="12">
        <f ca="1"/>
        <v>28.236870573723294</v>
      </c>
    </row>
    <row r="1296" spans="6:8" x14ac:dyDescent="0.3">
      <c r="F1296" s="2">
        <v>1291</v>
      </c>
      <c r="G1296" s="12">
        <f ca="1"/>
        <v>0.1948459077583331</v>
      </c>
      <c r="H1296" s="12">
        <f ca="1"/>
        <v>18.006223398078617</v>
      </c>
    </row>
    <row r="1297" spans="6:8" x14ac:dyDescent="0.3">
      <c r="F1297" s="2">
        <v>1292</v>
      </c>
      <c r="G1297" s="12">
        <f ca="1"/>
        <v>0.15893628607177446</v>
      </c>
      <c r="H1297" s="12">
        <f ca="1"/>
        <v>17.801122594626669</v>
      </c>
    </row>
    <row r="1298" spans="6:8" x14ac:dyDescent="0.3">
      <c r="F1298" s="2">
        <v>1293</v>
      </c>
      <c r="G1298" s="12">
        <f ca="1"/>
        <v>0.62649190608145666</v>
      </c>
      <c r="H1298" s="12">
        <f ca="1"/>
        <v>21.834092622175177</v>
      </c>
    </row>
    <row r="1299" spans="6:8" x14ac:dyDescent="0.3">
      <c r="F1299" s="2">
        <v>1294</v>
      </c>
      <c r="G1299" s="12">
        <f ca="1"/>
        <v>0.40558639356860571</v>
      </c>
      <c r="H1299" s="12">
        <f ca="1"/>
        <v>19.468550078023043</v>
      </c>
    </row>
    <row r="1300" spans="6:8" x14ac:dyDescent="0.3">
      <c r="F1300" s="2">
        <v>1295</v>
      </c>
      <c r="G1300" s="12">
        <f ca="1"/>
        <v>0.94196999384921765</v>
      </c>
      <c r="H1300" s="12">
        <f ca="1"/>
        <v>33.058590916742205</v>
      </c>
    </row>
    <row r="1301" spans="6:8" x14ac:dyDescent="0.3">
      <c r="F1301" s="2">
        <v>1296</v>
      </c>
      <c r="G1301" s="12">
        <f ca="1"/>
        <v>1.726776403868624E-2</v>
      </c>
      <c r="H1301" s="12">
        <f ca="1"/>
        <v>17.079726997155817</v>
      </c>
    </row>
    <row r="1302" spans="6:8" x14ac:dyDescent="0.3">
      <c r="F1302" s="2">
        <v>1297</v>
      </c>
      <c r="G1302" s="12">
        <f ca="1"/>
        <v>2.8034019348572858E-3</v>
      </c>
      <c r="H1302" s="12">
        <f ca="1"/>
        <v>17.012836122698118</v>
      </c>
    </row>
    <row r="1303" spans="6:8" x14ac:dyDescent="0.3">
      <c r="F1303" s="2">
        <v>1298</v>
      </c>
      <c r="G1303" s="12">
        <f ca="1"/>
        <v>0.62657395909367031</v>
      </c>
      <c r="H1303" s="12">
        <f ca="1"/>
        <v>21.835248737000967</v>
      </c>
    </row>
    <row r="1304" spans="6:8" x14ac:dyDescent="0.3">
      <c r="F1304" s="2">
        <v>1299</v>
      </c>
      <c r="G1304" s="12">
        <f ca="1"/>
        <v>0.46324737782913061</v>
      </c>
      <c r="H1304" s="12">
        <f ca="1"/>
        <v>19.974673398471374</v>
      </c>
    </row>
    <row r="1305" spans="6:8" x14ac:dyDescent="0.3">
      <c r="F1305" s="2">
        <v>1300</v>
      </c>
      <c r="G1305" s="12">
        <f ca="1"/>
        <v>0.32230782922671808</v>
      </c>
      <c r="H1305" s="12">
        <f ca="1"/>
        <v>18.828924994406307</v>
      </c>
    </row>
    <row r="1306" spans="6:8" x14ac:dyDescent="0.3">
      <c r="F1306" s="2">
        <v>1301</v>
      </c>
      <c r="G1306" s="12">
        <f ca="1"/>
        <v>0.33497789175339499</v>
      </c>
      <c r="H1306" s="12">
        <f ca="1"/>
        <v>18.920255062532007</v>
      </c>
    </row>
    <row r="1307" spans="6:8" x14ac:dyDescent="0.3">
      <c r="F1307" s="2">
        <v>1302</v>
      </c>
      <c r="G1307" s="12">
        <f ca="1"/>
        <v>0.33899772425943864</v>
      </c>
      <c r="H1307" s="12">
        <f ca="1"/>
        <v>18.949647590286354</v>
      </c>
    </row>
    <row r="1308" spans="6:8" x14ac:dyDescent="0.3">
      <c r="F1308" s="2">
        <v>1303</v>
      </c>
      <c r="G1308" s="12">
        <f ca="1"/>
        <v>0.49390029492769716</v>
      </c>
      <c r="H1308" s="12">
        <f ca="1"/>
        <v>20.269716296166543</v>
      </c>
    </row>
    <row r="1309" spans="6:8" x14ac:dyDescent="0.3">
      <c r="F1309" s="2">
        <v>1304</v>
      </c>
      <c r="G1309" s="12">
        <f ca="1"/>
        <v>0.44682904897284104</v>
      </c>
      <c r="H1309" s="12">
        <f ca="1"/>
        <v>19.824457098920028</v>
      </c>
    </row>
    <row r="1310" spans="6:8" x14ac:dyDescent="0.3">
      <c r="F1310" s="2">
        <v>1305</v>
      </c>
      <c r="G1310" s="12">
        <f ca="1"/>
        <v>0.25605697893149304</v>
      </c>
      <c r="H1310" s="12">
        <f ca="1"/>
        <v>18.381162233768627</v>
      </c>
    </row>
    <row r="1311" spans="6:8" x14ac:dyDescent="0.3">
      <c r="F1311" s="2">
        <v>1306</v>
      </c>
      <c r="G1311" s="12">
        <f ca="1"/>
        <v>0.21774522665503881</v>
      </c>
      <c r="H1311" s="12">
        <f ca="1"/>
        <v>18.142552020238362</v>
      </c>
    </row>
    <row r="1312" spans="6:8" x14ac:dyDescent="0.3">
      <c r="F1312" s="2">
        <v>1307</v>
      </c>
      <c r="G1312" s="12">
        <f ca="1"/>
        <v>0.36260360213138787</v>
      </c>
      <c r="H1312" s="12">
        <f ca="1"/>
        <v>19.126477514643149</v>
      </c>
    </row>
    <row r="1313" spans="6:8" x14ac:dyDescent="0.3">
      <c r="F1313" s="2">
        <v>1308</v>
      </c>
      <c r="G1313" s="12">
        <f ca="1"/>
        <v>0.84009715601272394</v>
      </c>
      <c r="H1313" s="12">
        <f ca="1"/>
        <v>26.580030982176389</v>
      </c>
    </row>
    <row r="1314" spans="6:8" x14ac:dyDescent="0.3">
      <c r="F1314" s="2">
        <v>1309</v>
      </c>
      <c r="G1314" s="12">
        <f ca="1"/>
        <v>0.88549294342196672</v>
      </c>
      <c r="H1314" s="12">
        <f ca="1"/>
        <v>28.61164957944591</v>
      </c>
    </row>
    <row r="1315" spans="6:8" x14ac:dyDescent="0.3">
      <c r="F1315" s="2">
        <v>1310</v>
      </c>
      <c r="G1315" s="12">
        <f ca="1"/>
        <v>0.48536369905133703</v>
      </c>
      <c r="H1315" s="12">
        <f ca="1"/>
        <v>20.185538692616298</v>
      </c>
    </row>
    <row r="1316" spans="6:8" x14ac:dyDescent="0.3">
      <c r="F1316" s="2">
        <v>1311</v>
      </c>
      <c r="G1316" s="12">
        <f ca="1"/>
        <v>0.81258856646061028</v>
      </c>
      <c r="H1316" s="12">
        <f ca="1"/>
        <v>25.647725796373834</v>
      </c>
    </row>
    <row r="1317" spans="6:8" x14ac:dyDescent="0.3">
      <c r="F1317" s="2">
        <v>1312</v>
      </c>
      <c r="G1317" s="12">
        <f ca="1"/>
        <v>0.18040494698983767</v>
      </c>
      <c r="H1317" s="12">
        <f ca="1"/>
        <v>17.922509481101855</v>
      </c>
    </row>
    <row r="1318" spans="6:8" x14ac:dyDescent="0.3">
      <c r="F1318" s="2">
        <v>1313</v>
      </c>
      <c r="G1318" s="12">
        <f ca="1"/>
        <v>7.3754350463482776E-2</v>
      </c>
      <c r="H1318" s="12">
        <f ca="1"/>
        <v>17.352167394169633</v>
      </c>
    </row>
    <row r="1319" spans="6:8" x14ac:dyDescent="0.3">
      <c r="F1319" s="2">
        <v>1314</v>
      </c>
      <c r="G1319" s="12">
        <f ca="1"/>
        <v>0.86984760235641501</v>
      </c>
      <c r="H1319" s="12">
        <f ca="1"/>
        <v>27.82100055006557</v>
      </c>
    </row>
    <row r="1320" spans="6:8" x14ac:dyDescent="0.3">
      <c r="F1320" s="2">
        <v>1315</v>
      </c>
      <c r="G1320" s="12">
        <f ca="1"/>
        <v>0.48512919689070411</v>
      </c>
      <c r="H1320" s="12">
        <f ca="1"/>
        <v>20.183248882148199</v>
      </c>
    </row>
    <row r="1321" spans="6:8" x14ac:dyDescent="0.3">
      <c r="F1321" s="2">
        <v>1316</v>
      </c>
      <c r="G1321" s="12">
        <f ca="1"/>
        <v>0.81452336354433807</v>
      </c>
      <c r="H1321" s="12">
        <f ca="1"/>
        <v>25.708030473922875</v>
      </c>
    </row>
    <row r="1322" spans="6:8" x14ac:dyDescent="0.3">
      <c r="F1322" s="2">
        <v>1317</v>
      </c>
      <c r="G1322" s="12">
        <f ca="1"/>
        <v>0.77758264742165295</v>
      </c>
      <c r="H1322" s="12">
        <f ca="1"/>
        <v>24.665377996708706</v>
      </c>
    </row>
    <row r="1323" spans="6:8" x14ac:dyDescent="0.3">
      <c r="F1323" s="2">
        <v>1318</v>
      </c>
      <c r="G1323" s="12">
        <f ca="1"/>
        <v>0.62539100517950375</v>
      </c>
      <c r="H1323" s="12">
        <f ca="1"/>
        <v>21.818609105658687</v>
      </c>
    </row>
    <row r="1324" spans="6:8" x14ac:dyDescent="0.3">
      <c r="F1324" s="2">
        <v>1319</v>
      </c>
      <c r="G1324" s="12">
        <f ca="1"/>
        <v>0.34125674354776603</v>
      </c>
      <c r="H1324" s="12">
        <f ca="1"/>
        <v>18.966255064673561</v>
      </c>
    </row>
    <row r="1325" spans="6:8" x14ac:dyDescent="0.3">
      <c r="F1325" s="2">
        <v>1320</v>
      </c>
      <c r="G1325" s="12">
        <f ca="1"/>
        <v>0.93276216334429063</v>
      </c>
      <c r="H1325" s="12">
        <f ca="1"/>
        <v>32.058028771403031</v>
      </c>
    </row>
    <row r="1326" spans="6:8" x14ac:dyDescent="0.3">
      <c r="F1326" s="2">
        <v>1321</v>
      </c>
      <c r="G1326" s="12">
        <f ca="1"/>
        <v>0.30544740831062933</v>
      </c>
      <c r="H1326" s="12">
        <f ca="1"/>
        <v>18.710370853245529</v>
      </c>
    </row>
    <row r="1327" spans="6:8" x14ac:dyDescent="0.3">
      <c r="F1327" s="2">
        <v>1322</v>
      </c>
      <c r="G1327" s="12">
        <f ca="1"/>
        <v>0.43598219488354539</v>
      </c>
      <c r="H1327" s="12">
        <f ca="1"/>
        <v>19.727984284313514</v>
      </c>
    </row>
    <row r="1328" spans="6:8" x14ac:dyDescent="0.3">
      <c r="F1328" s="2">
        <v>1323</v>
      </c>
      <c r="G1328" s="12">
        <f ca="1"/>
        <v>0.6054376420883838</v>
      </c>
      <c r="H1328" s="12">
        <f ca="1"/>
        <v>21.546664177334442</v>
      </c>
    </row>
    <row r="1329" spans="6:8" x14ac:dyDescent="0.3">
      <c r="F1329" s="2">
        <v>1324</v>
      </c>
      <c r="G1329" s="12">
        <f ca="1"/>
        <v>0.7677753060156236</v>
      </c>
      <c r="H1329" s="12">
        <f ca="1"/>
        <v>24.421622307113019</v>
      </c>
    </row>
    <row r="1330" spans="6:8" x14ac:dyDescent="0.3">
      <c r="F1330" s="2">
        <v>1325</v>
      </c>
      <c r="G1330" s="12">
        <f ca="1"/>
        <v>0.28902686005026146</v>
      </c>
      <c r="H1330" s="12">
        <f ca="1"/>
        <v>18.598029554843571</v>
      </c>
    </row>
    <row r="1331" spans="6:8" x14ac:dyDescent="0.3">
      <c r="F1331" s="2">
        <v>1326</v>
      </c>
      <c r="G1331" s="12">
        <f ca="1"/>
        <v>0.58958635501684586</v>
      </c>
      <c r="H1331" s="12">
        <f ca="1"/>
        <v>21.341597004128197</v>
      </c>
    </row>
    <row r="1332" spans="6:8" x14ac:dyDescent="0.3">
      <c r="F1332" s="2">
        <v>1327</v>
      </c>
      <c r="G1332" s="12">
        <f ca="1"/>
        <v>0.36190987809951114</v>
      </c>
      <c r="H1332" s="12">
        <f ca="1"/>
        <v>19.12117477157782</v>
      </c>
    </row>
    <row r="1333" spans="6:8" x14ac:dyDescent="0.3">
      <c r="F1333" s="2">
        <v>1328</v>
      </c>
      <c r="G1333" s="12">
        <f ca="1"/>
        <v>0.54048910557021923</v>
      </c>
      <c r="H1333" s="12">
        <f ca="1"/>
        <v>20.759664346028039</v>
      </c>
    </row>
    <row r="1334" spans="6:8" x14ac:dyDescent="0.3">
      <c r="F1334" s="2">
        <v>1329</v>
      </c>
      <c r="G1334" s="12">
        <f ca="1"/>
        <v>0.24547059718630471</v>
      </c>
      <c r="H1334" s="12">
        <f ca="1"/>
        <v>18.313848887159303</v>
      </c>
    </row>
    <row r="1335" spans="6:8" x14ac:dyDescent="0.3">
      <c r="F1335" s="2">
        <v>1330</v>
      </c>
      <c r="G1335" s="12">
        <f ca="1"/>
        <v>0.84025968942738682</v>
      </c>
      <c r="H1335" s="12">
        <f ca="1"/>
        <v>26.586072215383432</v>
      </c>
    </row>
    <row r="1336" spans="6:8" x14ac:dyDescent="0.3">
      <c r="F1336" s="2">
        <v>1331</v>
      </c>
      <c r="G1336" s="12">
        <f ca="1"/>
        <v>0.59320078052193947</v>
      </c>
      <c r="H1336" s="12">
        <f ca="1"/>
        <v>21.387550368613717</v>
      </c>
    </row>
    <row r="1337" spans="6:8" x14ac:dyDescent="0.3">
      <c r="F1337" s="2">
        <v>1332</v>
      </c>
      <c r="G1337" s="12">
        <f ca="1"/>
        <v>8.6426388680827637E-2</v>
      </c>
      <c r="H1337" s="12">
        <f ca="1"/>
        <v>17.415896953935132</v>
      </c>
    </row>
    <row r="1338" spans="6:8" x14ac:dyDescent="0.3">
      <c r="F1338" s="2">
        <v>1333</v>
      </c>
      <c r="G1338" s="12">
        <f ca="1"/>
        <v>0.54123658667695662</v>
      </c>
      <c r="H1338" s="12">
        <f ca="1"/>
        <v>20.767982056046158</v>
      </c>
    </row>
    <row r="1339" spans="6:8" x14ac:dyDescent="0.3">
      <c r="F1339" s="2">
        <v>1334</v>
      </c>
      <c r="G1339" s="12">
        <f ca="1"/>
        <v>0.19389406699798584</v>
      </c>
      <c r="H1339" s="12">
        <f ca="1"/>
        <v>18.000652953515299</v>
      </c>
    </row>
    <row r="1340" spans="6:8" x14ac:dyDescent="0.3">
      <c r="F1340" s="2">
        <v>1335</v>
      </c>
      <c r="G1340" s="12">
        <f ca="1"/>
        <v>0.91955694805075039</v>
      </c>
      <c r="H1340" s="12">
        <f ca="1"/>
        <v>30.867889592392402</v>
      </c>
    </row>
    <row r="1341" spans="6:8" x14ac:dyDescent="0.3">
      <c r="F1341" s="2">
        <v>1336</v>
      </c>
      <c r="G1341" s="12">
        <f ca="1"/>
        <v>0.62622854360550839</v>
      </c>
      <c r="H1341" s="12">
        <f ca="1"/>
        <v>21.830383843791694</v>
      </c>
    </row>
    <row r="1342" spans="6:8" x14ac:dyDescent="0.3">
      <c r="F1342" s="2">
        <v>1337</v>
      </c>
      <c r="G1342" s="12">
        <f ca="1"/>
        <v>0.69612354614704874</v>
      </c>
      <c r="H1342" s="12">
        <f ca="1"/>
        <v>22.935900696232004</v>
      </c>
    </row>
    <row r="1343" spans="6:8" x14ac:dyDescent="0.3">
      <c r="F1343" s="2">
        <v>1338</v>
      </c>
      <c r="G1343" s="12">
        <f ca="1"/>
        <v>3.0237275760858884E-2</v>
      </c>
      <c r="H1343" s="12">
        <f ca="1"/>
        <v>17.14066874405944</v>
      </c>
    </row>
    <row r="1344" spans="6:8" x14ac:dyDescent="0.3">
      <c r="F1344" s="2">
        <v>1339</v>
      </c>
      <c r="G1344" s="12">
        <f ca="1"/>
        <v>0.93295760985302989</v>
      </c>
      <c r="H1344" s="12">
        <f ca="1"/>
        <v>32.077602436366817</v>
      </c>
    </row>
    <row r="1345" spans="6:8" x14ac:dyDescent="0.3">
      <c r="F1345" s="2">
        <v>1340</v>
      </c>
      <c r="G1345" s="12">
        <f ca="1"/>
        <v>0.58955396161553741</v>
      </c>
      <c r="H1345" s="12">
        <f ca="1"/>
        <v>21.341187252072338</v>
      </c>
    </row>
    <row r="1346" spans="6:8" x14ac:dyDescent="0.3">
      <c r="F1346" s="2">
        <v>1341</v>
      </c>
      <c r="G1346" s="12">
        <f ca="1"/>
        <v>0.32271929601280691</v>
      </c>
      <c r="H1346" s="12">
        <f ca="1"/>
        <v>18.83186023151886</v>
      </c>
    </row>
    <row r="1347" spans="6:8" x14ac:dyDescent="0.3">
      <c r="F1347" s="2">
        <v>1342</v>
      </c>
      <c r="G1347" s="12">
        <f ca="1"/>
        <v>0.91461695182062841</v>
      </c>
      <c r="H1347" s="12">
        <f ca="1"/>
        <v>30.479027611503987</v>
      </c>
    </row>
    <row r="1348" spans="6:8" x14ac:dyDescent="0.3">
      <c r="F1348" s="2">
        <v>1343</v>
      </c>
      <c r="G1348" s="12">
        <f ca="1"/>
        <v>0.90344317779912897</v>
      </c>
      <c r="H1348" s="12">
        <f ca="1"/>
        <v>29.686977729077768</v>
      </c>
    </row>
    <row r="1349" spans="6:8" x14ac:dyDescent="0.3">
      <c r="F1349" s="2">
        <v>1344</v>
      </c>
      <c r="G1349" s="12">
        <f ca="1"/>
        <v>0.67900431444358755</v>
      </c>
      <c r="H1349" s="12">
        <f ca="1"/>
        <v>22.640041474756529</v>
      </c>
    </row>
    <row r="1350" spans="6:8" x14ac:dyDescent="0.3">
      <c r="F1350" s="2">
        <v>1345</v>
      </c>
      <c r="G1350" s="12">
        <f ca="1"/>
        <v>0.85252421493156127</v>
      </c>
      <c r="H1350" s="12">
        <f ca="1"/>
        <v>27.063379436743652</v>
      </c>
    </row>
    <row r="1351" spans="6:8" x14ac:dyDescent="0.3">
      <c r="F1351" s="2">
        <v>1346</v>
      </c>
      <c r="G1351" s="12">
        <f ca="1"/>
        <v>0.31121930385026553</v>
      </c>
      <c r="H1351" s="12">
        <f ca="1"/>
        <v>18.750582192347565</v>
      </c>
    </row>
    <row r="1352" spans="6:8" x14ac:dyDescent="0.3">
      <c r="F1352" s="2">
        <v>1347</v>
      </c>
      <c r="G1352" s="12">
        <f ca="1"/>
        <v>0.24648746113471298</v>
      </c>
      <c r="H1352" s="12">
        <f ca="1"/>
        <v>18.320267602237919</v>
      </c>
    </row>
    <row r="1353" spans="6:8" x14ac:dyDescent="0.3">
      <c r="F1353" s="2">
        <v>1348</v>
      </c>
      <c r="G1353" s="12">
        <f ca="1"/>
        <v>0.10594742918654165</v>
      </c>
      <c r="H1353" s="12">
        <f ca="1"/>
        <v>17.516074739985832</v>
      </c>
    </row>
    <row r="1354" spans="6:8" x14ac:dyDescent="0.3">
      <c r="F1354" s="2">
        <v>1349</v>
      </c>
      <c r="G1354" s="12">
        <f ca="1"/>
        <v>0.28768916922010801</v>
      </c>
      <c r="H1354" s="12">
        <f ca="1"/>
        <v>18.589008615278338</v>
      </c>
    </row>
    <row r="1355" spans="6:8" x14ac:dyDescent="0.3">
      <c r="F1355" s="2">
        <v>1350</v>
      </c>
      <c r="G1355" s="12">
        <f ca="1"/>
        <v>0.3236862639199094</v>
      </c>
      <c r="H1355" s="12">
        <f ca="1"/>
        <v>18.838766218063938</v>
      </c>
    </row>
    <row r="1356" spans="6:8" x14ac:dyDescent="0.3">
      <c r="F1356" s="2">
        <v>1351</v>
      </c>
      <c r="G1356" s="12">
        <f ca="1"/>
        <v>0.56081293862387338</v>
      </c>
      <c r="H1356" s="12">
        <f ca="1"/>
        <v>20.991508083076305</v>
      </c>
    </row>
    <row r="1357" spans="6:8" x14ac:dyDescent="0.3">
      <c r="F1357" s="2">
        <v>1352</v>
      </c>
      <c r="G1357" s="12">
        <f ca="1"/>
        <v>0.85142642483949538</v>
      </c>
      <c r="H1357" s="12">
        <f ca="1"/>
        <v>27.018838099979035</v>
      </c>
    </row>
    <row r="1358" spans="6:8" x14ac:dyDescent="0.3">
      <c r="F1358" s="2">
        <v>1353</v>
      </c>
      <c r="G1358" s="12">
        <f ca="1"/>
        <v>0.29971298929564427</v>
      </c>
      <c r="H1358" s="12">
        <f ca="1"/>
        <v>18.670797026757064</v>
      </c>
    </row>
    <row r="1359" spans="6:8" x14ac:dyDescent="0.3">
      <c r="F1359" s="2">
        <v>1354</v>
      </c>
      <c r="G1359" s="12">
        <f ca="1"/>
        <v>0.92213728197764655</v>
      </c>
      <c r="H1359" s="12">
        <f ca="1"/>
        <v>31.082015933477386</v>
      </c>
    </row>
    <row r="1360" spans="6:8" x14ac:dyDescent="0.3">
      <c r="F1360" s="2">
        <v>1355</v>
      </c>
      <c r="G1360" s="12">
        <f ca="1"/>
        <v>0.27472686344342589</v>
      </c>
      <c r="H1360" s="12">
        <f ca="1"/>
        <v>18.502585355914128</v>
      </c>
    </row>
    <row r="1361" spans="6:8" x14ac:dyDescent="0.3">
      <c r="F1361" s="2">
        <v>1356</v>
      </c>
      <c r="G1361" s="12">
        <f ca="1"/>
        <v>0.73466409162523516</v>
      </c>
      <c r="H1361" s="12">
        <f ca="1"/>
        <v>23.678073244820496</v>
      </c>
    </row>
    <row r="1362" spans="6:8" x14ac:dyDescent="0.3">
      <c r="F1362" s="2">
        <v>1357</v>
      </c>
      <c r="G1362" s="12">
        <f ca="1"/>
        <v>0.19761887197269057</v>
      </c>
      <c r="H1362" s="12">
        <f ca="1"/>
        <v>18.022494576788638</v>
      </c>
    </row>
    <row r="1363" spans="6:8" x14ac:dyDescent="0.3">
      <c r="F1363" s="2">
        <v>1358</v>
      </c>
      <c r="G1363" s="12">
        <f ca="1"/>
        <v>0.43923123794086494</v>
      </c>
      <c r="H1363" s="12">
        <f ca="1"/>
        <v>19.756657560122534</v>
      </c>
    </row>
    <row r="1364" spans="6:8" x14ac:dyDescent="0.3">
      <c r="F1364" s="2">
        <v>1359</v>
      </c>
      <c r="G1364" s="12">
        <f ca="1"/>
        <v>0.11642608896921103</v>
      </c>
      <c r="H1364" s="12">
        <f ca="1"/>
        <v>17.570885535535986</v>
      </c>
    </row>
    <row r="1365" spans="6:8" x14ac:dyDescent="0.3">
      <c r="F1365" s="2">
        <v>1360</v>
      </c>
      <c r="G1365" s="12">
        <f ca="1"/>
        <v>0.18993378339582612</v>
      </c>
      <c r="H1365" s="12">
        <f ca="1"/>
        <v>17.977556675059553</v>
      </c>
    </row>
    <row r="1366" spans="6:8" x14ac:dyDescent="0.3">
      <c r="F1366" s="2">
        <v>1361</v>
      </c>
      <c r="G1366" s="12">
        <f ca="1"/>
        <v>0.92784491461666496</v>
      </c>
      <c r="H1366" s="12">
        <f ca="1"/>
        <v>31.585922565457651</v>
      </c>
    </row>
    <row r="1367" spans="6:8" x14ac:dyDescent="0.3">
      <c r="F1367" s="2">
        <v>1362</v>
      </c>
      <c r="G1367" s="12">
        <f ca="1"/>
        <v>0.55136208339200166</v>
      </c>
      <c r="H1367" s="12">
        <f ca="1"/>
        <v>20.88220513797561</v>
      </c>
    </row>
    <row r="1368" spans="6:8" x14ac:dyDescent="0.3">
      <c r="F1368" s="2">
        <v>1363</v>
      </c>
      <c r="G1368" s="12">
        <f ca="1"/>
        <v>0.51355817414677696</v>
      </c>
      <c r="H1368" s="12">
        <f ca="1"/>
        <v>20.46989054721962</v>
      </c>
    </row>
    <row r="1369" spans="6:8" x14ac:dyDescent="0.3">
      <c r="F1369" s="2">
        <v>1364</v>
      </c>
      <c r="G1369" s="12">
        <f ca="1"/>
        <v>0.66443461459648434</v>
      </c>
      <c r="H1369" s="12">
        <f ca="1"/>
        <v>22.40210963740207</v>
      </c>
    </row>
    <row r="1370" spans="6:8" x14ac:dyDescent="0.3">
      <c r="F1370" s="2">
        <v>1365</v>
      </c>
      <c r="G1370" s="12">
        <f ca="1"/>
        <v>0.17237855872522778</v>
      </c>
      <c r="H1370" s="12">
        <f ca="1"/>
        <v>17.876706312121229</v>
      </c>
    </row>
    <row r="1371" spans="6:8" x14ac:dyDescent="0.3">
      <c r="F1371" s="2">
        <v>1366</v>
      </c>
      <c r="G1371" s="12">
        <f ca="1"/>
        <v>0.45677460739050435</v>
      </c>
      <c r="H1371" s="12">
        <f ca="1"/>
        <v>19.914833021939259</v>
      </c>
    </row>
    <row r="1372" spans="6:8" x14ac:dyDescent="0.3">
      <c r="F1372" s="2">
        <v>1367</v>
      </c>
      <c r="G1372" s="12">
        <f ca="1"/>
        <v>0.24355243086762757</v>
      </c>
      <c r="H1372" s="12">
        <f ca="1"/>
        <v>18.301767782227287</v>
      </c>
    </row>
    <row r="1373" spans="6:8" x14ac:dyDescent="0.3">
      <c r="F1373" s="2">
        <v>1368</v>
      </c>
      <c r="G1373" s="12">
        <f ca="1"/>
        <v>0.99622825368311863</v>
      </c>
      <c r="H1373" s="12">
        <f ca="1"/>
        <v>56.016325294420781</v>
      </c>
    </row>
    <row r="1374" spans="6:8" x14ac:dyDescent="0.3">
      <c r="F1374" s="2">
        <v>1369</v>
      </c>
      <c r="G1374" s="12">
        <f ca="1"/>
        <v>0.39284422456809165</v>
      </c>
      <c r="H1374" s="12">
        <f ca="1"/>
        <v>19.364268410057861</v>
      </c>
    </row>
    <row r="1375" spans="6:8" x14ac:dyDescent="0.3">
      <c r="F1375" s="2">
        <v>1370</v>
      </c>
      <c r="G1375" s="12">
        <f ca="1"/>
        <v>0.29386943344976224</v>
      </c>
      <c r="H1375" s="12">
        <f ca="1"/>
        <v>18.630849213691121</v>
      </c>
    </row>
    <row r="1376" spans="6:8" x14ac:dyDescent="0.3">
      <c r="F1376" s="2">
        <v>1371</v>
      </c>
      <c r="G1376" s="12">
        <f ca="1"/>
        <v>0.10299195693420393</v>
      </c>
      <c r="H1376" s="12">
        <f ca="1"/>
        <v>17.500748179891133</v>
      </c>
    </row>
    <row r="1377" spans="6:8" x14ac:dyDescent="0.3">
      <c r="F1377" s="2">
        <v>1372</v>
      </c>
      <c r="G1377" s="12">
        <f ca="1"/>
        <v>0.36343200997185221</v>
      </c>
      <c r="H1377" s="12">
        <f ca="1"/>
        <v>19.132818412201637</v>
      </c>
    </row>
    <row r="1378" spans="6:8" x14ac:dyDescent="0.3">
      <c r="F1378" s="2">
        <v>1373</v>
      </c>
      <c r="G1378" s="12">
        <f ca="1"/>
        <v>0.9971677150394056</v>
      </c>
      <c r="H1378" s="12">
        <f ca="1"/>
        <v>58.982740495087441</v>
      </c>
    </row>
    <row r="1379" spans="6:8" x14ac:dyDescent="0.3">
      <c r="F1379" s="2">
        <v>1374</v>
      </c>
      <c r="G1379" s="12">
        <f ca="1"/>
        <v>0.39555516500464427</v>
      </c>
      <c r="H1379" s="12">
        <f ca="1"/>
        <v>19.38624392704908</v>
      </c>
    </row>
    <row r="1380" spans="6:8" x14ac:dyDescent="0.3">
      <c r="F1380" s="2">
        <v>1375</v>
      </c>
      <c r="G1380" s="12">
        <f ca="1"/>
        <v>0.98746600128915785</v>
      </c>
      <c r="H1380" s="12">
        <f ca="1"/>
        <v>44.82069543049667</v>
      </c>
    </row>
    <row r="1381" spans="6:8" x14ac:dyDescent="0.3">
      <c r="F1381" s="2">
        <v>1376</v>
      </c>
      <c r="G1381" s="12">
        <f ca="1"/>
        <v>0.48904604123604356</v>
      </c>
      <c r="H1381" s="12">
        <f ca="1"/>
        <v>20.221652315752365</v>
      </c>
    </row>
    <row r="1382" spans="6:8" x14ac:dyDescent="0.3">
      <c r="F1382" s="2">
        <v>1377</v>
      </c>
      <c r="G1382" s="12">
        <f ca="1"/>
        <v>5.0425464284563182E-2</v>
      </c>
      <c r="H1382" s="12">
        <f ca="1"/>
        <v>17.237407768612215</v>
      </c>
    </row>
    <row r="1383" spans="6:8" x14ac:dyDescent="0.3">
      <c r="F1383" s="2">
        <v>1378</v>
      </c>
      <c r="G1383" s="12">
        <f ca="1"/>
        <v>0.38470321662998264</v>
      </c>
      <c r="H1383" s="12">
        <f ca="1"/>
        <v>19.298943543864929</v>
      </c>
    </row>
    <row r="1384" spans="6:8" x14ac:dyDescent="0.3">
      <c r="F1384" s="2">
        <v>1379</v>
      </c>
      <c r="G1384" s="12">
        <f ca="1"/>
        <v>0.67291845983586596</v>
      </c>
      <c r="H1384" s="12">
        <f ca="1"/>
        <v>22.539184223685972</v>
      </c>
    </row>
    <row r="1385" spans="6:8" x14ac:dyDescent="0.3">
      <c r="F1385" s="2">
        <v>1380</v>
      </c>
      <c r="G1385" s="12">
        <f ca="1"/>
        <v>0.13412626856627985</v>
      </c>
      <c r="H1385" s="12">
        <f ca="1"/>
        <v>17.665178861234985</v>
      </c>
    </row>
    <row r="1386" spans="6:8" x14ac:dyDescent="0.3">
      <c r="F1386" s="2">
        <v>1381</v>
      </c>
      <c r="G1386" s="12">
        <f ca="1"/>
        <v>0.84305809705504897</v>
      </c>
      <c r="H1386" s="12">
        <f ca="1"/>
        <v>26.691202258088758</v>
      </c>
    </row>
    <row r="1387" spans="6:8" x14ac:dyDescent="0.3">
      <c r="F1387" s="2">
        <v>1382</v>
      </c>
      <c r="G1387" s="12">
        <f ca="1"/>
        <v>0.40645980772039625</v>
      </c>
      <c r="H1387" s="12">
        <f ca="1"/>
        <v>19.475791458030251</v>
      </c>
    </row>
    <row r="1388" spans="6:8" x14ac:dyDescent="0.3">
      <c r="F1388" s="2">
        <v>1383</v>
      </c>
      <c r="G1388" s="12">
        <f ca="1"/>
        <v>0.30154394746553881</v>
      </c>
      <c r="H1388" s="12">
        <f ca="1"/>
        <v>18.683392291284143</v>
      </c>
    </row>
    <row r="1389" spans="6:8" x14ac:dyDescent="0.3">
      <c r="F1389" s="2">
        <v>1384</v>
      </c>
      <c r="G1389" s="12">
        <f ca="1"/>
        <v>4.5480835938483066E-2</v>
      </c>
      <c r="H1389" s="12">
        <f ca="1"/>
        <v>17.213497895084977</v>
      </c>
    </row>
    <row r="1390" spans="6:8" x14ac:dyDescent="0.3">
      <c r="F1390" s="2">
        <v>1385</v>
      </c>
      <c r="G1390" s="12">
        <f ca="1"/>
        <v>0.2274543803233473</v>
      </c>
      <c r="H1390" s="12">
        <f ca="1"/>
        <v>18.201737854412315</v>
      </c>
    </row>
    <row r="1391" spans="6:8" x14ac:dyDescent="0.3">
      <c r="F1391" s="2">
        <v>1386</v>
      </c>
      <c r="G1391" s="12">
        <f ca="1"/>
        <v>0.54537981780615463</v>
      </c>
      <c r="H1391" s="12">
        <f ca="1"/>
        <v>20.814369109920413</v>
      </c>
    </row>
    <row r="1392" spans="6:8" x14ac:dyDescent="0.3">
      <c r="F1392" s="2">
        <v>1387</v>
      </c>
      <c r="G1392" s="12">
        <f ca="1"/>
        <v>0.14830595873917973</v>
      </c>
      <c r="H1392" s="12">
        <f ca="1"/>
        <v>17.74232106364569</v>
      </c>
    </row>
    <row r="1393" spans="6:8" x14ac:dyDescent="0.3">
      <c r="F1393" s="2">
        <v>1388</v>
      </c>
      <c r="G1393" s="12">
        <f ca="1"/>
        <v>0.81254530098259714</v>
      </c>
      <c r="H1393" s="12">
        <f ca="1"/>
        <v>25.64638542127863</v>
      </c>
    </row>
    <row r="1394" spans="6:8" x14ac:dyDescent="0.3">
      <c r="F1394" s="2">
        <v>1389</v>
      </c>
      <c r="G1394" s="12">
        <f ca="1"/>
        <v>0.97758674520365285</v>
      </c>
      <c r="H1394" s="12">
        <f ca="1"/>
        <v>40.054412360104379</v>
      </c>
    </row>
    <row r="1395" spans="6:8" x14ac:dyDescent="0.3">
      <c r="F1395" s="2">
        <v>1390</v>
      </c>
      <c r="G1395" s="12">
        <f ca="1"/>
        <v>0.25184415404237925</v>
      </c>
      <c r="H1395" s="12">
        <f ca="1"/>
        <v>18.354244703477335</v>
      </c>
    </row>
    <row r="1396" spans="6:8" x14ac:dyDescent="0.3">
      <c r="F1396" s="2">
        <v>1391</v>
      </c>
      <c r="G1396" s="12">
        <f ca="1"/>
        <v>0.88797017658141009</v>
      </c>
      <c r="H1396" s="12">
        <f ca="1"/>
        <v>28.748126243770216</v>
      </c>
    </row>
    <row r="1397" spans="6:8" x14ac:dyDescent="0.3">
      <c r="F1397" s="2">
        <v>1392</v>
      </c>
      <c r="G1397" s="12">
        <f ca="1"/>
        <v>0.71631214997593684</v>
      </c>
      <c r="H1397" s="12">
        <f ca="1"/>
        <v>23.310303052670626</v>
      </c>
    </row>
    <row r="1398" spans="6:8" x14ac:dyDescent="0.3">
      <c r="F1398" s="2">
        <v>1393</v>
      </c>
      <c r="G1398" s="12">
        <f ca="1"/>
        <v>5.1105664890735536E-2</v>
      </c>
      <c r="H1398" s="12">
        <f ca="1"/>
        <v>17.240708026291358</v>
      </c>
    </row>
    <row r="1399" spans="6:8" x14ac:dyDescent="0.3">
      <c r="F1399" s="2">
        <v>1394</v>
      </c>
      <c r="G1399" s="12">
        <f ca="1"/>
        <v>0.36540868475832555</v>
      </c>
      <c r="H1399" s="12">
        <f ca="1"/>
        <v>19.14798668664303</v>
      </c>
    </row>
    <row r="1400" spans="6:8" x14ac:dyDescent="0.3">
      <c r="F1400" s="2">
        <v>1395</v>
      </c>
      <c r="G1400" s="12">
        <f ca="1"/>
        <v>0.74997843869120473</v>
      </c>
      <c r="H1400" s="12">
        <f ca="1"/>
        <v>24.007956345111026</v>
      </c>
    </row>
    <row r="1401" spans="6:8" x14ac:dyDescent="0.3">
      <c r="F1401" s="2">
        <v>1396</v>
      </c>
      <c r="G1401" s="12">
        <f ca="1"/>
        <v>0.40942881533123066</v>
      </c>
      <c r="H1401" s="12">
        <f ca="1"/>
        <v>19.500498539085342</v>
      </c>
    </row>
    <row r="1402" spans="6:8" x14ac:dyDescent="0.3">
      <c r="F1402" s="2">
        <v>1397</v>
      </c>
      <c r="G1402" s="12">
        <f ca="1"/>
        <v>0.78709023736280681</v>
      </c>
      <c r="H1402" s="12">
        <f ca="1"/>
        <v>24.913704611296488</v>
      </c>
    </row>
    <row r="1403" spans="6:8" x14ac:dyDescent="0.3">
      <c r="F1403" s="2">
        <v>1398</v>
      </c>
      <c r="G1403" s="12">
        <f ca="1"/>
        <v>0.85876227946734174</v>
      </c>
      <c r="H1403" s="12">
        <f ca="1"/>
        <v>27.323891525669893</v>
      </c>
    </row>
    <row r="1404" spans="6:8" x14ac:dyDescent="0.3">
      <c r="F1404" s="2">
        <v>1399</v>
      </c>
      <c r="G1404" s="12">
        <f ca="1"/>
        <v>0.33289112604911586</v>
      </c>
      <c r="H1404" s="12">
        <f ca="1"/>
        <v>18.905076837161303</v>
      </c>
    </row>
    <row r="1405" spans="6:8" x14ac:dyDescent="0.3">
      <c r="F1405" s="2">
        <v>1400</v>
      </c>
      <c r="G1405" s="12">
        <f ca="1"/>
        <v>0.97950088727428097</v>
      </c>
      <c r="H1405" s="12">
        <f ca="1"/>
        <v>40.761016672418037</v>
      </c>
    </row>
    <row r="1406" spans="6:8" x14ac:dyDescent="0.3">
      <c r="F1406" s="2">
        <v>1401</v>
      </c>
      <c r="G1406" s="12">
        <f ca="1"/>
        <v>0.15351010435226931</v>
      </c>
      <c r="H1406" s="12">
        <f ca="1"/>
        <v>17.771002284500597</v>
      </c>
    </row>
    <row r="1407" spans="6:8" x14ac:dyDescent="0.3">
      <c r="F1407" s="2">
        <v>1402</v>
      </c>
      <c r="G1407" s="12">
        <f ca="1"/>
        <v>0.33861217176762026</v>
      </c>
      <c r="H1407" s="12">
        <f ca="1"/>
        <v>18.946819631515666</v>
      </c>
    </row>
    <row r="1408" spans="6:8" x14ac:dyDescent="0.3">
      <c r="F1408" s="2">
        <v>1403</v>
      </c>
      <c r="G1408" s="12">
        <f ca="1"/>
        <v>0.14763496783762031</v>
      </c>
      <c r="H1408" s="12">
        <f ca="1"/>
        <v>17.73863766268849</v>
      </c>
    </row>
    <row r="1409" spans="6:8" x14ac:dyDescent="0.3">
      <c r="F1409" s="2">
        <v>1404</v>
      </c>
      <c r="G1409" s="12">
        <f ca="1"/>
        <v>5.3227668814549434E-2</v>
      </c>
      <c r="H1409" s="12">
        <f ca="1"/>
        <v>17.25102115335261</v>
      </c>
    </row>
    <row r="1410" spans="6:8" x14ac:dyDescent="0.3">
      <c r="F1410" s="2">
        <v>1405</v>
      </c>
      <c r="G1410" s="12">
        <f ca="1"/>
        <v>0.44268427958719703</v>
      </c>
      <c r="H1410" s="12">
        <f ca="1"/>
        <v>19.787340018962425</v>
      </c>
    </row>
    <row r="1411" spans="6:8" x14ac:dyDescent="0.3">
      <c r="F1411" s="2">
        <v>1406</v>
      </c>
      <c r="G1411" s="12">
        <f ca="1"/>
        <v>0.949581810521678</v>
      </c>
      <c r="H1411" s="12">
        <f ca="1"/>
        <v>34.033699079163</v>
      </c>
    </row>
    <row r="1412" spans="6:8" x14ac:dyDescent="0.3">
      <c r="F1412" s="2">
        <v>1407</v>
      </c>
      <c r="G1412" s="12">
        <f ca="1"/>
        <v>0.83907069808199974</v>
      </c>
      <c r="H1412" s="12">
        <f ca="1"/>
        <v>26.542039779337699</v>
      </c>
    </row>
    <row r="1413" spans="6:8" x14ac:dyDescent="0.3">
      <c r="F1413" s="2">
        <v>1408</v>
      </c>
      <c r="G1413" s="12">
        <f ca="1"/>
        <v>0.38060756895086567</v>
      </c>
      <c r="H1413" s="12">
        <f ca="1"/>
        <v>19.266451768620307</v>
      </c>
    </row>
    <row r="1414" spans="6:8" x14ac:dyDescent="0.3">
      <c r="F1414" s="2">
        <v>1409</v>
      </c>
      <c r="G1414" s="12">
        <f ca="1"/>
        <v>0.69773952492121927</v>
      </c>
      <c r="H1414" s="12">
        <f ca="1"/>
        <v>22.964808407549526</v>
      </c>
    </row>
    <row r="1415" spans="6:8" x14ac:dyDescent="0.3">
      <c r="F1415" s="2">
        <v>1410</v>
      </c>
      <c r="G1415" s="12">
        <f ca="1"/>
        <v>0.65417040848081753</v>
      </c>
      <c r="H1415" s="12">
        <f ca="1"/>
        <v>22.241469881399226</v>
      </c>
    </row>
    <row r="1416" spans="6:8" x14ac:dyDescent="0.3">
      <c r="F1416" s="2">
        <v>1411</v>
      </c>
      <c r="G1416" s="12">
        <f ca="1"/>
        <v>0.92527514329917726</v>
      </c>
      <c r="H1416" s="12">
        <f ca="1"/>
        <v>31.353607256384443</v>
      </c>
    </row>
    <row r="1417" spans="6:8" x14ac:dyDescent="0.3">
      <c r="F1417" s="2">
        <v>1412</v>
      </c>
      <c r="G1417" s="12">
        <f ca="1"/>
        <v>0.47884437784207812</v>
      </c>
      <c r="H1417" s="12">
        <f ca="1"/>
        <v>20.122320611101621</v>
      </c>
    </row>
    <row r="1418" spans="6:8" x14ac:dyDescent="0.3">
      <c r="F1418" s="2">
        <v>1413</v>
      </c>
      <c r="G1418" s="12">
        <f ca="1"/>
        <v>0.74299132549734792</v>
      </c>
      <c r="H1418" s="12">
        <f ca="1"/>
        <v>23.854663521028975</v>
      </c>
    </row>
    <row r="1419" spans="6:8" x14ac:dyDescent="0.3">
      <c r="F1419" s="2">
        <v>1414</v>
      </c>
      <c r="G1419" s="12">
        <f ca="1"/>
        <v>0.72170029052706952</v>
      </c>
      <c r="H1419" s="12">
        <f ca="1"/>
        <v>23.415394665370926</v>
      </c>
    </row>
    <row r="1420" spans="6:8" x14ac:dyDescent="0.3">
      <c r="F1420" s="2">
        <v>1415</v>
      </c>
      <c r="G1420" s="12">
        <f ca="1"/>
        <v>0.43084555841668415</v>
      </c>
      <c r="H1420" s="12">
        <f ca="1"/>
        <v>19.683035681004718</v>
      </c>
    </row>
    <row r="1421" spans="6:8" x14ac:dyDescent="0.3">
      <c r="F1421" s="2">
        <v>1416</v>
      </c>
      <c r="G1421" s="12">
        <f ca="1"/>
        <v>0.17004654216007187</v>
      </c>
      <c r="H1421" s="12">
        <f ca="1"/>
        <v>17.863493607363303</v>
      </c>
    </row>
    <row r="1422" spans="6:8" x14ac:dyDescent="0.3">
      <c r="F1422" s="2">
        <v>1417</v>
      </c>
      <c r="G1422" s="12">
        <f ca="1"/>
        <v>0.85653711617508388</v>
      </c>
      <c r="H1422" s="12">
        <f ca="1"/>
        <v>27.229482163946237</v>
      </c>
    </row>
    <row r="1423" spans="6:8" x14ac:dyDescent="0.3">
      <c r="F1423" s="2">
        <v>1418</v>
      </c>
      <c r="G1423" s="12">
        <f ca="1"/>
        <v>0.7684301949836212</v>
      </c>
      <c r="H1423" s="12">
        <f ca="1"/>
        <v>24.437529605449065</v>
      </c>
    </row>
    <row r="1424" spans="6:8" x14ac:dyDescent="0.3">
      <c r="F1424" s="2">
        <v>1419</v>
      </c>
      <c r="G1424" s="12">
        <f ca="1"/>
        <v>0.74937542285178571</v>
      </c>
      <c r="H1424" s="12">
        <f ca="1"/>
        <v>23.994534615460822</v>
      </c>
    </row>
    <row r="1425" spans="6:8" x14ac:dyDescent="0.3">
      <c r="F1425" s="2">
        <v>1420</v>
      </c>
      <c r="G1425" s="12">
        <f ca="1"/>
        <v>0.1754895891925834</v>
      </c>
      <c r="H1425" s="12">
        <f ca="1"/>
        <v>17.894399136401923</v>
      </c>
    </row>
    <row r="1426" spans="6:8" x14ac:dyDescent="0.3">
      <c r="F1426" s="2">
        <v>1421</v>
      </c>
      <c r="G1426" s="12">
        <f ca="1"/>
        <v>0.28485194982829998</v>
      </c>
      <c r="H1426" s="12">
        <f ca="1"/>
        <v>18.569939272884206</v>
      </c>
    </row>
    <row r="1427" spans="6:8" x14ac:dyDescent="0.3">
      <c r="F1427" s="2">
        <v>1422</v>
      </c>
      <c r="G1427" s="12">
        <f ca="1"/>
        <v>0.87998447345302999</v>
      </c>
      <c r="H1427" s="12">
        <f ca="1"/>
        <v>28.319904209356949</v>
      </c>
    </row>
    <row r="1428" spans="6:8" x14ac:dyDescent="0.3">
      <c r="F1428" s="2">
        <v>1423</v>
      </c>
      <c r="G1428" s="12">
        <f ca="1"/>
        <v>0.19592058795890988</v>
      </c>
      <c r="H1428" s="12">
        <f ca="1"/>
        <v>18.01252178693985</v>
      </c>
    </row>
    <row r="1429" spans="6:8" x14ac:dyDescent="0.3">
      <c r="F1429" s="2">
        <v>1424</v>
      </c>
      <c r="G1429" s="12">
        <f ca="1"/>
        <v>0.46057950304937356</v>
      </c>
      <c r="H1429" s="12">
        <f ca="1"/>
        <v>19.949909670843851</v>
      </c>
    </row>
    <row r="1430" spans="6:8" x14ac:dyDescent="0.3">
      <c r="F1430" s="2">
        <v>1425</v>
      </c>
      <c r="G1430" s="12">
        <f ca="1"/>
        <v>5.0907981887258646E-2</v>
      </c>
      <c r="H1430" s="12">
        <f ca="1"/>
        <v>17.239748611717424</v>
      </c>
    </row>
    <row r="1431" spans="6:8" x14ac:dyDescent="0.3">
      <c r="F1431" s="2">
        <v>1426</v>
      </c>
      <c r="G1431" s="12">
        <f ca="1"/>
        <v>0.4659755880745251</v>
      </c>
      <c r="H1431" s="12">
        <f ca="1"/>
        <v>20.000143075406413</v>
      </c>
    </row>
    <row r="1432" spans="6:8" x14ac:dyDescent="0.3">
      <c r="F1432" s="2">
        <v>1427</v>
      </c>
      <c r="G1432" s="12">
        <f ca="1"/>
        <v>0.34865723887157851</v>
      </c>
      <c r="H1432" s="12">
        <f ca="1"/>
        <v>19.021120109286528</v>
      </c>
    </row>
    <row r="1433" spans="6:8" x14ac:dyDescent="0.3">
      <c r="F1433" s="2">
        <v>1428</v>
      </c>
      <c r="G1433" s="12">
        <f ca="1"/>
        <v>0.40427474130303187</v>
      </c>
      <c r="H1433" s="12">
        <f ca="1"/>
        <v>19.457698126430252</v>
      </c>
    </row>
    <row r="1434" spans="6:8" x14ac:dyDescent="0.3">
      <c r="F1434" s="2">
        <v>1429</v>
      </c>
      <c r="G1434" s="12">
        <f ca="1"/>
        <v>0.88371987668869956</v>
      </c>
      <c r="H1434" s="12">
        <f ca="1"/>
        <v>28.516022730958774</v>
      </c>
    </row>
    <row r="1435" spans="6:8" x14ac:dyDescent="0.3">
      <c r="F1435" s="2">
        <v>1430</v>
      </c>
      <c r="G1435" s="12">
        <f ca="1"/>
        <v>0.30460759609139409</v>
      </c>
      <c r="H1435" s="12">
        <f ca="1"/>
        <v>18.704551930005465</v>
      </c>
    </row>
    <row r="1436" spans="6:8" x14ac:dyDescent="0.3">
      <c r="F1436" s="2">
        <v>1431</v>
      </c>
      <c r="G1436" s="12">
        <f ca="1"/>
        <v>0.47584597961156505</v>
      </c>
      <c r="H1436" s="12">
        <f ca="1"/>
        <v>20.093547769533082</v>
      </c>
    </row>
    <row r="1437" spans="6:8" x14ac:dyDescent="0.3">
      <c r="F1437" s="2">
        <v>1432</v>
      </c>
      <c r="G1437" s="12">
        <f ca="1"/>
        <v>0.72472286958946541</v>
      </c>
      <c r="H1437" s="12">
        <f ca="1"/>
        <v>23.475371029008151</v>
      </c>
    </row>
    <row r="1438" spans="6:8" x14ac:dyDescent="0.3">
      <c r="F1438" s="2">
        <v>1433</v>
      </c>
      <c r="G1438" s="12">
        <f ca="1"/>
        <v>7.7655631618219978E-2</v>
      </c>
      <c r="H1438" s="12">
        <f ca="1"/>
        <v>17.371680822093744</v>
      </c>
    </row>
    <row r="1439" spans="6:8" x14ac:dyDescent="0.3">
      <c r="F1439" s="2">
        <v>1434</v>
      </c>
      <c r="G1439" s="12">
        <f ca="1"/>
        <v>0.80426749568522848</v>
      </c>
      <c r="H1439" s="12">
        <f ca="1"/>
        <v>25.396243844010314</v>
      </c>
    </row>
    <row r="1440" spans="6:8" x14ac:dyDescent="0.3">
      <c r="F1440" s="2">
        <v>1435</v>
      </c>
      <c r="G1440" s="12">
        <f ca="1"/>
        <v>0.38103799504836866</v>
      </c>
      <c r="H1440" s="12">
        <f ca="1"/>
        <v>19.269854881114327</v>
      </c>
    </row>
    <row r="1441" spans="6:8" x14ac:dyDescent="0.3">
      <c r="F1441" s="2">
        <v>1436</v>
      </c>
      <c r="G1441" s="12">
        <f ca="1"/>
        <v>0.12272675727396209</v>
      </c>
      <c r="H1441" s="12">
        <f ca="1"/>
        <v>17.604201343628304</v>
      </c>
    </row>
    <row r="1442" spans="6:8" x14ac:dyDescent="0.3">
      <c r="F1442" s="2">
        <v>1437</v>
      </c>
      <c r="G1442" s="12">
        <f ca="1"/>
        <v>0.57387796987226536</v>
      </c>
      <c r="H1442" s="12">
        <f ca="1"/>
        <v>21.147119462767826</v>
      </c>
    </row>
    <row r="1443" spans="6:8" x14ac:dyDescent="0.3">
      <c r="F1443" s="2">
        <v>1438</v>
      </c>
      <c r="G1443" s="12">
        <f ca="1"/>
        <v>0.2141150455537093</v>
      </c>
      <c r="H1443" s="12">
        <f ca="1"/>
        <v>18.120638174768231</v>
      </c>
    </row>
    <row r="1444" spans="6:8" x14ac:dyDescent="0.3">
      <c r="F1444" s="2">
        <v>1439</v>
      </c>
      <c r="G1444" s="12">
        <f ca="1"/>
        <v>0.90815036396317295</v>
      </c>
      <c r="H1444" s="12">
        <f ca="1"/>
        <v>30.007176922289716</v>
      </c>
    </row>
    <row r="1445" spans="6:8" x14ac:dyDescent="0.3">
      <c r="F1445" s="2">
        <v>1440</v>
      </c>
      <c r="G1445" s="12">
        <f ca="1"/>
        <v>0.22703990997832602</v>
      </c>
      <c r="H1445" s="12">
        <f ca="1"/>
        <v>18.1991939605184</v>
      </c>
    </row>
    <row r="1446" spans="6:8" x14ac:dyDescent="0.3">
      <c r="F1446" s="2">
        <v>1441</v>
      </c>
      <c r="G1446" s="12">
        <f ca="1"/>
        <v>0.52926926768544513</v>
      </c>
      <c r="H1446" s="12">
        <f ca="1"/>
        <v>20.636640545719843</v>
      </c>
    </row>
    <row r="1447" spans="6:8" x14ac:dyDescent="0.3">
      <c r="F1447" s="2">
        <v>1442</v>
      </c>
      <c r="G1447" s="12">
        <f ca="1"/>
        <v>0.13520540804483749</v>
      </c>
      <c r="H1447" s="12">
        <f ca="1"/>
        <v>17.670998814198157</v>
      </c>
    </row>
    <row r="1448" spans="6:8" x14ac:dyDescent="0.3">
      <c r="F1448" s="2">
        <v>1443</v>
      </c>
      <c r="G1448" s="12">
        <f ca="1"/>
        <v>0.35450083397808174</v>
      </c>
      <c r="H1448" s="12">
        <f ca="1"/>
        <v>19.064948565308342</v>
      </c>
    </row>
    <row r="1449" spans="6:8" x14ac:dyDescent="0.3">
      <c r="F1449" s="2">
        <v>1444</v>
      </c>
      <c r="G1449" s="12">
        <f ca="1"/>
        <v>0.78696673621310209</v>
      </c>
      <c r="H1449" s="12">
        <f ca="1"/>
        <v>24.910398210429413</v>
      </c>
    </row>
    <row r="1450" spans="6:8" x14ac:dyDescent="0.3">
      <c r="F1450" s="2">
        <v>1445</v>
      </c>
      <c r="G1450" s="12">
        <f ca="1"/>
        <v>0.87380452371728223</v>
      </c>
      <c r="H1450" s="12">
        <f ca="1"/>
        <v>28.010282436330982</v>
      </c>
    </row>
    <row r="1451" spans="6:8" x14ac:dyDescent="0.3">
      <c r="F1451" s="2">
        <v>1446</v>
      </c>
      <c r="G1451" s="12">
        <f ca="1"/>
        <v>0.3337499112378064</v>
      </c>
      <c r="H1451" s="12">
        <f ca="1"/>
        <v>18.911316687454217</v>
      </c>
    </row>
    <row r="1452" spans="6:8" x14ac:dyDescent="0.3">
      <c r="F1452" s="2">
        <v>1447</v>
      </c>
      <c r="G1452" s="12">
        <f ca="1"/>
        <v>0.27248821495138009</v>
      </c>
      <c r="H1452" s="12">
        <f ca="1"/>
        <v>18.487838494275188</v>
      </c>
    </row>
    <row r="1453" spans="6:8" x14ac:dyDescent="0.3">
      <c r="F1453" s="2">
        <v>1448</v>
      </c>
      <c r="G1453" s="12">
        <f ca="1"/>
        <v>0.45632339497331564</v>
      </c>
      <c r="H1453" s="12">
        <f ca="1"/>
        <v>19.910692006496014</v>
      </c>
    </row>
    <row r="1454" spans="6:8" x14ac:dyDescent="0.3">
      <c r="F1454" s="2">
        <v>1449</v>
      </c>
      <c r="G1454" s="12">
        <f ca="1"/>
        <v>0.32704203105580665</v>
      </c>
      <c r="H1454" s="12">
        <f ca="1"/>
        <v>18.862820593695616</v>
      </c>
    </row>
    <row r="1455" spans="6:8" x14ac:dyDescent="0.3">
      <c r="F1455" s="2">
        <v>1450</v>
      </c>
      <c r="G1455" s="12">
        <f ca="1"/>
        <v>0.87437403944912662</v>
      </c>
      <c r="H1455" s="12">
        <f ca="1"/>
        <v>28.038083303287017</v>
      </c>
    </row>
    <row r="1456" spans="6:8" x14ac:dyDescent="0.3">
      <c r="F1456" s="2">
        <v>1451</v>
      </c>
      <c r="G1456" s="12">
        <f ca="1"/>
        <v>0.25275737371858464</v>
      </c>
      <c r="H1456" s="12">
        <f ca="1"/>
        <v>18.360064922615784</v>
      </c>
    </row>
    <row r="1457" spans="6:8" x14ac:dyDescent="0.3">
      <c r="F1457" s="2">
        <v>1452</v>
      </c>
      <c r="G1457" s="12">
        <f ca="1"/>
        <v>0.48879718121393068</v>
      </c>
      <c r="H1457" s="12">
        <f ca="1"/>
        <v>20.21920232633947</v>
      </c>
    </row>
    <row r="1458" spans="6:8" x14ac:dyDescent="0.3">
      <c r="F1458" s="2">
        <v>1453</v>
      </c>
      <c r="G1458" s="12">
        <f ca="1"/>
        <v>0.23989504719517862</v>
      </c>
      <c r="H1458" s="12">
        <f ca="1"/>
        <v>18.278829360301444</v>
      </c>
    </row>
    <row r="1459" spans="6:8" x14ac:dyDescent="0.3">
      <c r="F1459" s="2">
        <v>1454</v>
      </c>
      <c r="G1459" s="12">
        <f ca="1"/>
        <v>0.76767886653909434</v>
      </c>
      <c r="H1459" s="12">
        <f ca="1"/>
        <v>24.419284116807439</v>
      </c>
    </row>
    <row r="1460" spans="6:8" x14ac:dyDescent="0.3">
      <c r="F1460" s="2">
        <v>1455</v>
      </c>
      <c r="G1460" s="12">
        <f ca="1"/>
        <v>1.7974597810882953E-2</v>
      </c>
      <c r="H1460" s="12">
        <f ca="1"/>
        <v>17.08302456139149</v>
      </c>
    </row>
    <row r="1461" spans="6:8" x14ac:dyDescent="0.3">
      <c r="F1461" s="2">
        <v>1456</v>
      </c>
      <c r="G1461" s="12">
        <f ca="1"/>
        <v>0.40777711430575603</v>
      </c>
      <c r="H1461" s="12">
        <f ca="1"/>
        <v>19.486736167701913</v>
      </c>
    </row>
    <row r="1462" spans="6:8" x14ac:dyDescent="0.3">
      <c r="F1462" s="2">
        <v>1457</v>
      </c>
      <c r="G1462" s="12">
        <f ca="1"/>
        <v>0.81011961205731797</v>
      </c>
      <c r="H1462" s="12">
        <f ca="1"/>
        <v>25.571797414129051</v>
      </c>
    </row>
    <row r="1463" spans="6:8" x14ac:dyDescent="0.3">
      <c r="F1463" s="2">
        <v>1458</v>
      </c>
      <c r="G1463" s="12">
        <f ca="1"/>
        <v>8.3163257744023111E-2</v>
      </c>
      <c r="H1463" s="12">
        <f ca="1"/>
        <v>17.399390039652971</v>
      </c>
    </row>
    <row r="1464" spans="6:8" x14ac:dyDescent="0.3">
      <c r="F1464" s="2">
        <v>1459</v>
      </c>
      <c r="G1464" s="12">
        <f ca="1"/>
        <v>8.6545710567519807E-2</v>
      </c>
      <c r="H1464" s="12">
        <f ca="1"/>
        <v>17.416501833598652</v>
      </c>
    </row>
    <row r="1465" spans="6:8" x14ac:dyDescent="0.3">
      <c r="F1465" s="2">
        <v>1460</v>
      </c>
      <c r="G1465" s="12">
        <f ca="1"/>
        <v>1.5406744872486611E-2</v>
      </c>
      <c r="H1465" s="12">
        <f ca="1"/>
        <v>17.071057803844091</v>
      </c>
    </row>
    <row r="1466" spans="6:8" x14ac:dyDescent="0.3">
      <c r="F1466" s="2">
        <v>1461</v>
      </c>
      <c r="G1466" s="12">
        <f ca="1"/>
        <v>6.4802455804606973E-2</v>
      </c>
      <c r="H1466" s="12">
        <f ca="1"/>
        <v>17.307744635497571</v>
      </c>
    </row>
    <row r="1467" spans="6:8" x14ac:dyDescent="0.3">
      <c r="F1467" s="2">
        <v>1462</v>
      </c>
      <c r="G1467" s="12">
        <f ca="1"/>
        <v>2.3137314305681222E-2</v>
      </c>
      <c r="H1467" s="12">
        <f ca="1"/>
        <v>17.107192546306493</v>
      </c>
    </row>
    <row r="1468" spans="6:8" x14ac:dyDescent="0.3">
      <c r="F1468" s="2">
        <v>1463</v>
      </c>
      <c r="G1468" s="12">
        <f ca="1"/>
        <v>0.15435260375123483</v>
      </c>
      <c r="H1468" s="12">
        <f ca="1"/>
        <v>17.775664438439861</v>
      </c>
    </row>
    <row r="1469" spans="6:8" x14ac:dyDescent="0.3">
      <c r="F1469" s="2">
        <v>1464</v>
      </c>
      <c r="G1469" s="12">
        <f ca="1"/>
        <v>0.61538040062805055</v>
      </c>
      <c r="H1469" s="12">
        <f ca="1"/>
        <v>21.680158639250443</v>
      </c>
    </row>
    <row r="1470" spans="6:8" x14ac:dyDescent="0.3">
      <c r="F1470" s="2">
        <v>1465</v>
      </c>
      <c r="G1470" s="12">
        <f ca="1"/>
        <v>5.5782185145296648E-2</v>
      </c>
      <c r="H1470" s="12">
        <f ca="1"/>
        <v>17.263471427724731</v>
      </c>
    </row>
    <row r="1471" spans="6:8" x14ac:dyDescent="0.3">
      <c r="F1471" s="2">
        <v>1466</v>
      </c>
      <c r="G1471" s="12">
        <f ca="1"/>
        <v>0.38097567026363377</v>
      </c>
      <c r="H1471" s="12">
        <f ca="1"/>
        <v>19.26936195022455</v>
      </c>
    </row>
    <row r="1472" spans="6:8" x14ac:dyDescent="0.3">
      <c r="F1472" s="2">
        <v>1467</v>
      </c>
      <c r="G1472" s="12">
        <f ca="1"/>
        <v>0.43256507907949948</v>
      </c>
      <c r="H1472" s="12">
        <f ca="1"/>
        <v>19.698030701615259</v>
      </c>
    </row>
    <row r="1473" spans="6:8" x14ac:dyDescent="0.3">
      <c r="F1473" s="2">
        <v>1468</v>
      </c>
      <c r="G1473" s="12">
        <f ca="1"/>
        <v>3.0511203874286519E-2</v>
      </c>
      <c r="H1473" s="12">
        <f ca="1"/>
        <v>17.141965917646317</v>
      </c>
    </row>
    <row r="1474" spans="6:8" x14ac:dyDescent="0.3">
      <c r="F1474" s="2">
        <v>1469</v>
      </c>
      <c r="G1474" s="12">
        <f ca="1"/>
        <v>0.35046481097082438</v>
      </c>
      <c r="H1474" s="12">
        <f ca="1"/>
        <v>19.034629200389666</v>
      </c>
    </row>
    <row r="1475" spans="6:8" x14ac:dyDescent="0.3">
      <c r="F1475" s="2">
        <v>1470</v>
      </c>
      <c r="G1475" s="12">
        <f ca="1"/>
        <v>0.68733241176383397</v>
      </c>
      <c r="H1475" s="12">
        <f ca="1"/>
        <v>22.781656723231592</v>
      </c>
    </row>
    <row r="1476" spans="6:8" x14ac:dyDescent="0.3">
      <c r="F1476" s="2">
        <v>1471</v>
      </c>
      <c r="G1476" s="12">
        <f ca="1"/>
        <v>0.93045806700624945</v>
      </c>
      <c r="H1476" s="12">
        <f ca="1"/>
        <v>31.832063998504644</v>
      </c>
    </row>
    <row r="1477" spans="6:8" x14ac:dyDescent="0.3">
      <c r="F1477" s="2">
        <v>1472</v>
      </c>
      <c r="G1477" s="12">
        <f ca="1"/>
        <v>0.25877078040121715</v>
      </c>
      <c r="H1477" s="12">
        <f ca="1"/>
        <v>18.398594285852901</v>
      </c>
    </row>
    <row r="1478" spans="6:8" x14ac:dyDescent="0.3">
      <c r="F1478" s="2">
        <v>1473</v>
      </c>
      <c r="G1478" s="12">
        <f ca="1"/>
        <v>0.5725793696329553</v>
      </c>
      <c r="H1478" s="12">
        <f ca="1"/>
        <v>21.131409981579978</v>
      </c>
    </row>
    <row r="1479" spans="6:8" x14ac:dyDescent="0.3">
      <c r="F1479" s="2">
        <v>1474</v>
      </c>
      <c r="G1479" s="12">
        <f ca="1"/>
        <v>0.42163901557423089</v>
      </c>
      <c r="H1479" s="12">
        <f ca="1"/>
        <v>19.60362137546587</v>
      </c>
    </row>
    <row r="1480" spans="6:8" x14ac:dyDescent="0.3">
      <c r="F1480" s="2">
        <v>1475</v>
      </c>
      <c r="G1480" s="12">
        <f ca="1"/>
        <v>0.43964269962915603</v>
      </c>
      <c r="H1480" s="12">
        <f ca="1"/>
        <v>19.760302309793616</v>
      </c>
    </row>
    <row r="1481" spans="6:8" x14ac:dyDescent="0.3">
      <c r="F1481" s="2">
        <v>1476</v>
      </c>
      <c r="G1481" s="12">
        <f ca="1"/>
        <v>0.52026823828553215</v>
      </c>
      <c r="H1481" s="12">
        <f ca="1"/>
        <v>20.540343833686784</v>
      </c>
    </row>
    <row r="1482" spans="6:8" x14ac:dyDescent="0.3">
      <c r="F1482" s="2">
        <v>1477</v>
      </c>
      <c r="G1482" s="12">
        <f ca="1"/>
        <v>0.423852025229289</v>
      </c>
      <c r="H1482" s="12">
        <f ca="1"/>
        <v>19.622577911054435</v>
      </c>
    </row>
    <row r="1483" spans="6:8" x14ac:dyDescent="0.3">
      <c r="F1483" s="2">
        <v>1478</v>
      </c>
      <c r="G1483" s="12">
        <f ca="1"/>
        <v>0.72613553046603707</v>
      </c>
      <c r="H1483" s="12">
        <f ca="1"/>
        <v>23.50366076638614</v>
      </c>
    </row>
    <row r="1484" spans="6:8" x14ac:dyDescent="0.3">
      <c r="F1484" s="2">
        <v>1479</v>
      </c>
      <c r="G1484" s="12">
        <f ca="1"/>
        <v>0.92610781888167804</v>
      </c>
      <c r="H1484" s="12">
        <f ca="1"/>
        <v>31.427870673128979</v>
      </c>
    </row>
    <row r="1485" spans="6:8" x14ac:dyDescent="0.3">
      <c r="F1485" s="2">
        <v>1480</v>
      </c>
      <c r="G1485" s="12">
        <f ca="1"/>
        <v>0.53760111074345929</v>
      </c>
      <c r="H1485" s="12">
        <f ca="1"/>
        <v>20.727672414875109</v>
      </c>
    </row>
    <row r="1486" spans="6:8" x14ac:dyDescent="0.3">
      <c r="F1486" s="2">
        <v>1481</v>
      </c>
      <c r="G1486" s="12">
        <f ca="1"/>
        <v>0.97600491812350243</v>
      </c>
      <c r="H1486" s="12">
        <f ca="1"/>
        <v>39.520657851992638</v>
      </c>
    </row>
    <row r="1487" spans="6:8" x14ac:dyDescent="0.3">
      <c r="F1487" s="2">
        <v>1482</v>
      </c>
      <c r="G1487" s="12">
        <f ca="1"/>
        <v>0.69537302967476644</v>
      </c>
      <c r="H1487" s="12">
        <f ca="1"/>
        <v>22.922534640782324</v>
      </c>
    </row>
    <row r="1488" spans="6:8" x14ac:dyDescent="0.3">
      <c r="F1488" s="2">
        <v>1483</v>
      </c>
      <c r="G1488" s="12">
        <f ca="1"/>
        <v>7.7623271550108175E-2</v>
      </c>
      <c r="H1488" s="12">
        <f ca="1"/>
        <v>17.371518575783284</v>
      </c>
    </row>
    <row r="1489" spans="6:8" x14ac:dyDescent="0.3">
      <c r="F1489" s="2">
        <v>1484</v>
      </c>
      <c r="G1489" s="12">
        <f ca="1"/>
        <v>0.83803891797307339</v>
      </c>
      <c r="H1489" s="12">
        <f ca="1"/>
        <v>26.504129668613267</v>
      </c>
    </row>
    <row r="1490" spans="6:8" x14ac:dyDescent="0.3">
      <c r="F1490" s="2">
        <v>1485</v>
      </c>
      <c r="G1490" s="12">
        <f ca="1"/>
        <v>0.22714037896705364</v>
      </c>
      <c r="H1490" s="12">
        <f ca="1"/>
        <v>18.199810465681949</v>
      </c>
    </row>
    <row r="1491" spans="6:8" x14ac:dyDescent="0.3">
      <c r="F1491" s="2">
        <v>1486</v>
      </c>
      <c r="G1491" s="12">
        <f ca="1"/>
        <v>0.17603609379040641</v>
      </c>
      <c r="H1491" s="12">
        <f ca="1"/>
        <v>17.897515055209347</v>
      </c>
    </row>
    <row r="1492" spans="6:8" x14ac:dyDescent="0.3">
      <c r="F1492" s="2">
        <v>1487</v>
      </c>
      <c r="G1492" s="12">
        <f ca="1"/>
        <v>0.87292020112742597</v>
      </c>
      <c r="H1492" s="12">
        <f ca="1"/>
        <v>27.967397246923809</v>
      </c>
    </row>
    <row r="1493" spans="6:8" x14ac:dyDescent="0.3">
      <c r="F1493" s="2">
        <v>1488</v>
      </c>
      <c r="G1493" s="12">
        <f ca="1"/>
        <v>0.659878972283092</v>
      </c>
      <c r="H1493" s="12">
        <f ca="1"/>
        <v>22.330128148518021</v>
      </c>
    </row>
    <row r="1494" spans="6:8" x14ac:dyDescent="0.3">
      <c r="F1494" s="2">
        <v>1489</v>
      </c>
      <c r="G1494" s="12">
        <f ca="1"/>
        <v>0.57186555609546907</v>
      </c>
      <c r="H1494" s="12">
        <f ca="1"/>
        <v>21.122798021413992</v>
      </c>
    </row>
    <row r="1495" spans="6:8" x14ac:dyDescent="0.3">
      <c r="F1495" s="2">
        <v>1490</v>
      </c>
      <c r="G1495" s="12">
        <f ca="1"/>
        <v>0.29899347882483607</v>
      </c>
      <c r="H1495" s="12">
        <f ca="1"/>
        <v>18.665857770759992</v>
      </c>
    </row>
    <row r="1496" spans="6:8" x14ac:dyDescent="0.3">
      <c r="F1496" s="2">
        <v>1491</v>
      </c>
      <c r="G1496" s="12">
        <f ca="1"/>
        <v>3.2494444690704949E-2</v>
      </c>
      <c r="H1496" s="12">
        <f ca="1"/>
        <v>17.151369972771697</v>
      </c>
    </row>
    <row r="1497" spans="6:8" x14ac:dyDescent="0.3">
      <c r="F1497" s="2">
        <v>1492</v>
      </c>
      <c r="G1497" s="12">
        <f ca="1"/>
        <v>0.17215074481325199</v>
      </c>
      <c r="H1497" s="12">
        <f ca="1"/>
        <v>17.875413693325015</v>
      </c>
    </row>
    <row r="1498" spans="6:8" x14ac:dyDescent="0.3">
      <c r="F1498" s="2">
        <v>1493</v>
      </c>
      <c r="G1498" s="12">
        <f ca="1"/>
        <v>0.89398141679078313</v>
      </c>
      <c r="H1498" s="12">
        <f ca="1"/>
        <v>29.094164881101442</v>
      </c>
    </row>
    <row r="1499" spans="6:8" x14ac:dyDescent="0.3">
      <c r="F1499" s="2">
        <v>1494</v>
      </c>
      <c r="G1499" s="12">
        <f ca="1"/>
        <v>0.88481713910740645</v>
      </c>
      <c r="H1499" s="12">
        <f ca="1"/>
        <v>28.575003103276188</v>
      </c>
    </row>
    <row r="1500" spans="6:8" x14ac:dyDescent="0.3">
      <c r="F1500" s="2">
        <v>1495</v>
      </c>
      <c r="G1500" s="12">
        <f ca="1"/>
        <v>0.94027754077921655</v>
      </c>
      <c r="H1500" s="12">
        <f ca="1"/>
        <v>32.861626380260333</v>
      </c>
    </row>
    <row r="1501" spans="6:8" x14ac:dyDescent="0.3">
      <c r="F1501" s="2">
        <v>1496</v>
      </c>
      <c r="G1501" s="12">
        <f ca="1"/>
        <v>0.19343719617114163</v>
      </c>
      <c r="H1501" s="12">
        <f ca="1"/>
        <v>17.997981884039824</v>
      </c>
    </row>
    <row r="1502" spans="6:8" x14ac:dyDescent="0.3">
      <c r="F1502" s="2">
        <v>1497</v>
      </c>
      <c r="G1502" s="12">
        <f ca="1"/>
        <v>0.43340918237063164</v>
      </c>
      <c r="H1502" s="12">
        <f ca="1"/>
        <v>19.70541069081181</v>
      </c>
    </row>
    <row r="1503" spans="6:8" x14ac:dyDescent="0.3">
      <c r="F1503" s="2">
        <v>1498</v>
      </c>
      <c r="G1503" s="12">
        <f ca="1"/>
        <v>0.16778638187578854</v>
      </c>
      <c r="H1503" s="12">
        <f ca="1"/>
        <v>17.850728450476382</v>
      </c>
    </row>
    <row r="1504" spans="6:8" x14ac:dyDescent="0.3">
      <c r="F1504" s="2">
        <v>1499</v>
      </c>
      <c r="G1504" s="12">
        <f ca="1"/>
        <v>0.67036006971638762</v>
      </c>
      <c r="H1504" s="12">
        <f ca="1"/>
        <v>22.497423995676037</v>
      </c>
    </row>
    <row r="1505" spans="6:8" x14ac:dyDescent="0.3">
      <c r="F1505" s="2">
        <v>1500</v>
      </c>
      <c r="G1505" s="12">
        <f ca="1"/>
        <v>0.84907144710889293</v>
      </c>
      <c r="H1505" s="12">
        <f ca="1"/>
        <v>26.924544094680037</v>
      </c>
    </row>
    <row r="1506" spans="6:8" x14ac:dyDescent="0.3">
      <c r="F1506" s="2">
        <v>1501</v>
      </c>
      <c r="G1506" s="12">
        <f ca="1"/>
        <v>0.96222168799914942</v>
      </c>
      <c r="H1506" s="12">
        <f ca="1"/>
        <v>36.097663591613838</v>
      </c>
    </row>
    <row r="1507" spans="6:8" x14ac:dyDescent="0.3">
      <c r="F1507" s="2">
        <v>1502</v>
      </c>
      <c r="G1507" s="12">
        <f ca="1"/>
        <v>0.31884588540987346</v>
      </c>
      <c r="H1507" s="12">
        <f ca="1"/>
        <v>18.804309264353058</v>
      </c>
    </row>
    <row r="1508" spans="6:8" x14ac:dyDescent="0.3">
      <c r="F1508" s="2">
        <v>1503</v>
      </c>
      <c r="G1508" s="12">
        <f ca="1"/>
        <v>0.31155146080857032</v>
      </c>
      <c r="H1508" s="12">
        <f ca="1"/>
        <v>18.752907954600879</v>
      </c>
    </row>
    <row r="1509" spans="6:8" x14ac:dyDescent="0.3">
      <c r="F1509" s="2">
        <v>1504</v>
      </c>
      <c r="G1509" s="12">
        <f ca="1"/>
        <v>0.24772305140870743</v>
      </c>
      <c r="H1509" s="12">
        <f ca="1"/>
        <v>18.328080311522548</v>
      </c>
    </row>
    <row r="1510" spans="6:8" x14ac:dyDescent="0.3">
      <c r="F1510" s="2">
        <v>1505</v>
      </c>
      <c r="G1510" s="12">
        <f ca="1"/>
        <v>0.52373989199719095</v>
      </c>
      <c r="H1510" s="12">
        <f ca="1"/>
        <v>20.57723845135348</v>
      </c>
    </row>
    <row r="1511" spans="6:8" x14ac:dyDescent="0.3">
      <c r="F1511" s="2">
        <v>1506</v>
      </c>
      <c r="G1511" s="12">
        <f ca="1"/>
        <v>0.82477856056973131</v>
      </c>
      <c r="H1511" s="12">
        <f ca="1"/>
        <v>26.040150384611728</v>
      </c>
    </row>
    <row r="1512" spans="6:8" x14ac:dyDescent="0.3">
      <c r="F1512" s="2">
        <v>1507</v>
      </c>
      <c r="G1512" s="12">
        <f ca="1"/>
        <v>0.81872778467699336</v>
      </c>
      <c r="H1512" s="12">
        <f ca="1"/>
        <v>25.841591577373109</v>
      </c>
    </row>
    <row r="1513" spans="6:8" x14ac:dyDescent="0.3">
      <c r="F1513" s="2">
        <v>1508</v>
      </c>
      <c r="G1513" s="12">
        <f ca="1"/>
        <v>4.0314406489319721E-2</v>
      </c>
      <c r="H1513" s="12">
        <f ca="1"/>
        <v>17.188666245766051</v>
      </c>
    </row>
    <row r="1514" spans="6:8" x14ac:dyDescent="0.3">
      <c r="F1514" s="2">
        <v>1509</v>
      </c>
      <c r="G1514" s="12">
        <f ca="1"/>
        <v>0.94782247518220997</v>
      </c>
      <c r="H1514" s="12">
        <f ca="1"/>
        <v>33.794022822300647</v>
      </c>
    </row>
    <row r="1515" spans="6:8" x14ac:dyDescent="0.3">
      <c r="F1515" s="2">
        <v>1510</v>
      </c>
      <c r="G1515" s="12">
        <f ca="1"/>
        <v>0.54047488504636565</v>
      </c>
      <c r="H1515" s="12">
        <f ca="1"/>
        <v>20.759506254900685</v>
      </c>
    </row>
    <row r="1516" spans="6:8" x14ac:dyDescent="0.3">
      <c r="F1516" s="2">
        <v>1511</v>
      </c>
      <c r="G1516" s="12">
        <f ca="1"/>
        <v>0.18325907928422569</v>
      </c>
      <c r="H1516" s="12">
        <f ca="1"/>
        <v>17.938920485755759</v>
      </c>
    </row>
    <row r="1517" spans="6:8" x14ac:dyDescent="0.3">
      <c r="F1517" s="2">
        <v>1512</v>
      </c>
      <c r="G1517" s="12">
        <f ca="1"/>
        <v>0.15586789112253063</v>
      </c>
      <c r="H1517" s="12">
        <f ca="1"/>
        <v>17.784062985859379</v>
      </c>
    </row>
    <row r="1518" spans="6:8" x14ac:dyDescent="0.3">
      <c r="F1518" s="2">
        <v>1513</v>
      </c>
      <c r="G1518" s="12">
        <f ca="1"/>
        <v>0.74420007696171497</v>
      </c>
      <c r="H1518" s="12">
        <f ca="1"/>
        <v>23.880839556882798</v>
      </c>
    </row>
    <row r="1519" spans="6:8" x14ac:dyDescent="0.3">
      <c r="F1519" s="2">
        <v>1514</v>
      </c>
      <c r="G1519" s="12">
        <f ca="1"/>
        <v>0.40124344147977387</v>
      </c>
      <c r="H1519" s="12">
        <f ca="1"/>
        <v>19.432722806356992</v>
      </c>
    </row>
    <row r="1520" spans="6:8" x14ac:dyDescent="0.3">
      <c r="F1520" s="2">
        <v>1515</v>
      </c>
      <c r="G1520" s="12">
        <f ca="1"/>
        <v>0.22009411969994019</v>
      </c>
      <c r="H1520" s="12">
        <f ca="1"/>
        <v>18.156793301624717</v>
      </c>
    </row>
    <row r="1521" spans="6:8" x14ac:dyDescent="0.3">
      <c r="F1521" s="2">
        <v>1516</v>
      </c>
      <c r="G1521" s="12">
        <f ca="1"/>
        <v>9.9477039056059091E-2</v>
      </c>
      <c r="H1521" s="12">
        <f ca="1"/>
        <v>17.482595391366111</v>
      </c>
    </row>
    <row r="1522" spans="6:8" x14ac:dyDescent="0.3">
      <c r="F1522" s="2">
        <v>1517</v>
      </c>
      <c r="G1522" s="12">
        <f ca="1"/>
        <v>0.26058951648887785</v>
      </c>
      <c r="H1522" s="12">
        <f ca="1"/>
        <v>18.410317774495851</v>
      </c>
    </row>
    <row r="1523" spans="6:8" x14ac:dyDescent="0.3">
      <c r="F1523" s="2">
        <v>1518</v>
      </c>
      <c r="G1523" s="12">
        <f ca="1"/>
        <v>0.79927298480152698</v>
      </c>
      <c r="H1523" s="12">
        <f ca="1"/>
        <v>25.2510966544165</v>
      </c>
    </row>
    <row r="1524" spans="6:8" x14ac:dyDescent="0.3">
      <c r="F1524" s="2">
        <v>1519</v>
      </c>
      <c r="G1524" s="12">
        <f ca="1"/>
        <v>9.0125814351118994E-2</v>
      </c>
      <c r="H1524" s="12">
        <f ca="1"/>
        <v>17.434692608017514</v>
      </c>
    </row>
    <row r="1525" spans="6:8" x14ac:dyDescent="0.3">
      <c r="F1525" s="2">
        <v>1520</v>
      </c>
      <c r="G1525" s="12">
        <f ca="1"/>
        <v>0.71049583404668049</v>
      </c>
      <c r="H1525" s="12">
        <f ca="1"/>
        <v>23.199390454099635</v>
      </c>
    </row>
    <row r="1526" spans="6:8" x14ac:dyDescent="0.3">
      <c r="F1526" s="2">
        <v>1521</v>
      </c>
      <c r="G1526" s="12">
        <f ca="1"/>
        <v>0.94021891852222805</v>
      </c>
      <c r="H1526" s="12">
        <f ca="1"/>
        <v>32.854918724435379</v>
      </c>
    </row>
    <row r="1527" spans="6:8" x14ac:dyDescent="0.3">
      <c r="F1527" s="2">
        <v>1522</v>
      </c>
      <c r="G1527" s="12">
        <f ca="1"/>
        <v>0.21431710213101662</v>
      </c>
      <c r="H1527" s="12">
        <f ca="1"/>
        <v>18.121854860700928</v>
      </c>
    </row>
    <row r="1528" spans="6:8" x14ac:dyDescent="0.3">
      <c r="F1528" s="2">
        <v>1523</v>
      </c>
      <c r="G1528" s="12">
        <f ca="1"/>
        <v>0.43295533136351749</v>
      </c>
      <c r="H1528" s="12">
        <f ca="1"/>
        <v>19.701441114092546</v>
      </c>
    </row>
    <row r="1529" spans="6:8" x14ac:dyDescent="0.3">
      <c r="F1529" s="2">
        <v>1524</v>
      </c>
      <c r="G1529" s="12">
        <f ca="1"/>
        <v>0.45382705402837598</v>
      </c>
      <c r="H1529" s="12">
        <f ca="1"/>
        <v>19.887852515494465</v>
      </c>
    </row>
    <row r="1530" spans="6:8" x14ac:dyDescent="0.3">
      <c r="F1530" s="2">
        <v>1525</v>
      </c>
      <c r="G1530" s="12">
        <f ca="1"/>
        <v>0.90094910858035337</v>
      </c>
      <c r="H1530" s="12">
        <f ca="1"/>
        <v>29.524472200932045</v>
      </c>
    </row>
    <row r="1531" spans="6:8" x14ac:dyDescent="0.3">
      <c r="F1531" s="2">
        <v>1526</v>
      </c>
      <c r="G1531" s="12">
        <f ca="1"/>
        <v>0.65236710560821698</v>
      </c>
      <c r="H1531" s="12">
        <f ca="1"/>
        <v>22.213810394198724</v>
      </c>
    </row>
    <row r="1532" spans="6:8" x14ac:dyDescent="0.3">
      <c r="F1532" s="2">
        <v>1527</v>
      </c>
      <c r="G1532" s="12">
        <f ca="1"/>
        <v>0.72079698439156492</v>
      </c>
      <c r="H1532" s="12">
        <f ca="1"/>
        <v>23.397614938738386</v>
      </c>
    </row>
    <row r="1533" spans="6:8" x14ac:dyDescent="0.3">
      <c r="F1533" s="2">
        <v>1528</v>
      </c>
      <c r="G1533" s="12">
        <f ca="1"/>
        <v>0.4204215056082965</v>
      </c>
      <c r="H1533" s="12">
        <f ca="1"/>
        <v>19.593227557686063</v>
      </c>
    </row>
    <row r="1534" spans="6:8" x14ac:dyDescent="0.3">
      <c r="F1534" s="2">
        <v>1529</v>
      </c>
      <c r="G1534" s="12">
        <f ca="1"/>
        <v>2.2004932911334096E-2</v>
      </c>
      <c r="H1534" s="12">
        <f ca="1"/>
        <v>17.101879104084475</v>
      </c>
    </row>
    <row r="1535" spans="6:8" x14ac:dyDescent="0.3">
      <c r="F1535" s="2">
        <v>1530</v>
      </c>
      <c r="G1535" s="12">
        <f ca="1"/>
        <v>0.23391365223701377</v>
      </c>
      <c r="H1535" s="12">
        <f ca="1"/>
        <v>18.241585679570484</v>
      </c>
    </row>
    <row r="1536" spans="6:8" x14ac:dyDescent="0.3">
      <c r="F1536" s="2">
        <v>1531</v>
      </c>
      <c r="G1536" s="12">
        <f ca="1"/>
        <v>0.92864817452589832</v>
      </c>
      <c r="H1536" s="12">
        <f ca="1"/>
        <v>31.66048529352642</v>
      </c>
    </row>
    <row r="1537" spans="6:8" x14ac:dyDescent="0.3">
      <c r="F1537" s="2">
        <v>1532</v>
      </c>
      <c r="G1537" s="12">
        <f ca="1"/>
        <v>0.96377357835255184</v>
      </c>
      <c r="H1537" s="12">
        <f ca="1"/>
        <v>36.404777918062706</v>
      </c>
    </row>
    <row r="1538" spans="6:8" x14ac:dyDescent="0.3">
      <c r="F1538" s="2">
        <v>1533</v>
      </c>
      <c r="G1538" s="12">
        <f ca="1"/>
        <v>0.18657546585638185</v>
      </c>
      <c r="H1538" s="12">
        <f ca="1"/>
        <v>17.958071933191661</v>
      </c>
    </row>
    <row r="1539" spans="6:8" x14ac:dyDescent="0.3">
      <c r="F1539" s="2">
        <v>1534</v>
      </c>
      <c r="G1539" s="12">
        <f ca="1"/>
        <v>0.62589055482443756</v>
      </c>
      <c r="H1539" s="12">
        <f ca="1"/>
        <v>21.825628520652181</v>
      </c>
    </row>
    <row r="1540" spans="6:8" x14ac:dyDescent="0.3">
      <c r="F1540" s="2">
        <v>1535</v>
      </c>
      <c r="G1540" s="12">
        <f ca="1"/>
        <v>0.53457046408647324</v>
      </c>
      <c r="H1540" s="12">
        <f ca="1"/>
        <v>20.69434487805092</v>
      </c>
    </row>
    <row r="1541" spans="6:8" x14ac:dyDescent="0.3">
      <c r="F1541" s="2">
        <v>1536</v>
      </c>
      <c r="G1541" s="12">
        <f ca="1"/>
        <v>0.3249218628469368</v>
      </c>
      <c r="H1541" s="12">
        <f ca="1"/>
        <v>18.847607180464216</v>
      </c>
    </row>
    <row r="1542" spans="6:8" x14ac:dyDescent="0.3">
      <c r="F1542" s="2">
        <v>1537</v>
      </c>
      <c r="G1542" s="12">
        <f ca="1"/>
        <v>0.76177281727219182</v>
      </c>
      <c r="H1542" s="12">
        <f ca="1"/>
        <v>24.278167611218187</v>
      </c>
    </row>
    <row r="1543" spans="6:8" x14ac:dyDescent="0.3">
      <c r="F1543" s="2">
        <v>1538</v>
      </c>
      <c r="G1543" s="12">
        <f ca="1"/>
        <v>0.60559256650045401</v>
      </c>
      <c r="H1543" s="12">
        <f ca="1"/>
        <v>21.548714637649688</v>
      </c>
    </row>
    <row r="1544" spans="6:8" x14ac:dyDescent="0.3">
      <c r="F1544" s="2">
        <v>1539</v>
      </c>
      <c r="G1544" s="12">
        <f ca="1"/>
        <v>0.43222859104431111</v>
      </c>
      <c r="H1544" s="12">
        <f ca="1"/>
        <v>19.695092285970325</v>
      </c>
    </row>
    <row r="1545" spans="6:8" x14ac:dyDescent="0.3">
      <c r="F1545" s="2">
        <v>1540</v>
      </c>
      <c r="G1545" s="12">
        <f ca="1"/>
        <v>6.9292600880660471E-2</v>
      </c>
      <c r="H1545" s="12">
        <f ca="1"/>
        <v>17.329965430936817</v>
      </c>
    </row>
    <row r="1546" spans="6:8" x14ac:dyDescent="0.3">
      <c r="F1546" s="2">
        <v>1541</v>
      </c>
      <c r="G1546" s="12">
        <f ca="1"/>
        <v>0.880914417965865</v>
      </c>
      <c r="H1546" s="12">
        <f ca="1"/>
        <v>28.368069968058869</v>
      </c>
    </row>
    <row r="1547" spans="6:8" x14ac:dyDescent="0.3">
      <c r="F1547" s="2">
        <v>1542</v>
      </c>
      <c r="G1547" s="12">
        <f ca="1"/>
        <v>0.26055173715444968</v>
      </c>
      <c r="H1547" s="12">
        <f ca="1"/>
        <v>18.410073915609871</v>
      </c>
    </row>
    <row r="1548" spans="6:8" x14ac:dyDescent="0.3">
      <c r="F1548" s="2">
        <v>1543</v>
      </c>
      <c r="G1548" s="12">
        <f ca="1"/>
        <v>2.9042104186616458E-2</v>
      </c>
      <c r="H1548" s="12">
        <f ca="1"/>
        <v>17.135013961014728</v>
      </c>
    </row>
    <row r="1549" spans="6:8" x14ac:dyDescent="0.3">
      <c r="F1549" s="2">
        <v>1544</v>
      </c>
      <c r="G1549" s="12">
        <f ca="1"/>
        <v>0.75583872712281353</v>
      </c>
      <c r="H1549" s="12">
        <f ca="1"/>
        <v>24.140351721621542</v>
      </c>
    </row>
    <row r="1550" spans="6:8" x14ac:dyDescent="0.3">
      <c r="F1550" s="2">
        <v>1545</v>
      </c>
      <c r="G1550" s="12">
        <f ca="1"/>
        <v>0.53318735233319647</v>
      </c>
      <c r="H1550" s="12">
        <f ca="1"/>
        <v>20.679217343064558</v>
      </c>
    </row>
    <row r="1551" spans="6:8" x14ac:dyDescent="0.3">
      <c r="F1551" s="2">
        <v>1546</v>
      </c>
      <c r="G1551" s="12">
        <f ca="1"/>
        <v>0.2326117599020201</v>
      </c>
      <c r="H1551" s="12">
        <f ca="1"/>
        <v>18.233523367448946</v>
      </c>
    </row>
    <row r="1552" spans="6:8" x14ac:dyDescent="0.3">
      <c r="F1552" s="2">
        <v>1547</v>
      </c>
      <c r="G1552" s="12">
        <f ca="1"/>
        <v>0.69837714850177557</v>
      </c>
      <c r="H1552" s="12">
        <f ca="1"/>
        <v>22.976263277705392</v>
      </c>
    </row>
    <row r="1553" spans="6:8" x14ac:dyDescent="0.3">
      <c r="F1553" s="2">
        <v>1548</v>
      </c>
      <c r="G1553" s="12">
        <f ca="1"/>
        <v>0.82598092293786318</v>
      </c>
      <c r="H1553" s="12">
        <f ca="1"/>
        <v>26.080539745830592</v>
      </c>
    </row>
    <row r="1554" spans="6:8" x14ac:dyDescent="0.3">
      <c r="F1554" s="2">
        <v>1549</v>
      </c>
      <c r="G1554" s="12">
        <f ca="1"/>
        <v>0.76686170799693465</v>
      </c>
      <c r="H1554" s="12">
        <f ca="1"/>
        <v>24.399516390736601</v>
      </c>
    </row>
    <row r="1555" spans="6:8" x14ac:dyDescent="0.3">
      <c r="F1555" s="2">
        <v>1550</v>
      </c>
      <c r="G1555" s="12">
        <f ca="1"/>
        <v>0.71728863930309239</v>
      </c>
      <c r="H1555" s="12">
        <f ca="1"/>
        <v>23.329178610782698</v>
      </c>
    </row>
    <row r="1556" spans="6:8" x14ac:dyDescent="0.3">
      <c r="F1556" s="2">
        <v>1551</v>
      </c>
      <c r="G1556" s="12">
        <f ca="1"/>
        <v>0.94646225043808196</v>
      </c>
      <c r="H1556" s="12">
        <f ca="1"/>
        <v>33.61496331219621</v>
      </c>
    </row>
    <row r="1557" spans="6:8" x14ac:dyDescent="0.3">
      <c r="F1557" s="2">
        <v>1552</v>
      </c>
      <c r="G1557" s="12">
        <f ca="1"/>
        <v>0.900280143784701</v>
      </c>
      <c r="H1557" s="12">
        <f ca="1"/>
        <v>29.481679038671579</v>
      </c>
    </row>
    <row r="1558" spans="6:8" x14ac:dyDescent="0.3">
      <c r="F1558" s="2">
        <v>1553</v>
      </c>
      <c r="G1558" s="12">
        <f ca="1"/>
        <v>0.53764935137981729</v>
      </c>
      <c r="H1558" s="12">
        <f ca="1"/>
        <v>20.728204926166981</v>
      </c>
    </row>
    <row r="1559" spans="6:8" x14ac:dyDescent="0.3">
      <c r="F1559" s="2">
        <v>1554</v>
      </c>
      <c r="G1559" s="12">
        <f ca="1"/>
        <v>0.75141039566621481</v>
      </c>
      <c r="H1559" s="12">
        <f ca="1"/>
        <v>24.03997716943072</v>
      </c>
    </row>
    <row r="1560" spans="6:8" x14ac:dyDescent="0.3">
      <c r="F1560" s="2">
        <v>1555</v>
      </c>
      <c r="G1560" s="12">
        <f ca="1"/>
        <v>0.64049872899244131</v>
      </c>
      <c r="H1560" s="12">
        <f ca="1"/>
        <v>22.035767191577634</v>
      </c>
    </row>
    <row r="1561" spans="6:8" x14ac:dyDescent="0.3">
      <c r="F1561" s="2">
        <v>1556</v>
      </c>
      <c r="G1561" s="12">
        <f ca="1"/>
        <v>0.45540988212104017</v>
      </c>
      <c r="H1561" s="12">
        <f ca="1"/>
        <v>19.902320227610893</v>
      </c>
    </row>
    <row r="1562" spans="6:8" x14ac:dyDescent="0.3">
      <c r="F1562" s="2">
        <v>1557</v>
      </c>
      <c r="G1562" s="12">
        <f ca="1"/>
        <v>0.8352890211677968</v>
      </c>
      <c r="H1562" s="12">
        <f ca="1"/>
        <v>26.404424939663343</v>
      </c>
    </row>
    <row r="1563" spans="6:8" x14ac:dyDescent="0.3">
      <c r="F1563" s="2">
        <v>1558</v>
      </c>
      <c r="G1563" s="12">
        <f ca="1"/>
        <v>0.96913924733761725</v>
      </c>
      <c r="H1563" s="12">
        <f ca="1"/>
        <v>37.595555669304048</v>
      </c>
    </row>
    <row r="1564" spans="6:8" x14ac:dyDescent="0.3">
      <c r="F1564" s="2">
        <v>1559</v>
      </c>
      <c r="G1564" s="12">
        <f ca="1"/>
        <v>0.77426397040579298</v>
      </c>
      <c r="H1564" s="12">
        <f ca="1"/>
        <v>24.581542018143523</v>
      </c>
    </row>
    <row r="1565" spans="6:8" x14ac:dyDescent="0.3">
      <c r="F1565" s="2">
        <v>1560</v>
      </c>
      <c r="G1565" s="12">
        <f ca="1"/>
        <v>0.9374968181221619</v>
      </c>
      <c r="H1565" s="12">
        <f ca="1"/>
        <v>32.551471424560674</v>
      </c>
    </row>
    <row r="1566" spans="6:8" x14ac:dyDescent="0.3">
      <c r="F1566" s="2">
        <v>1561</v>
      </c>
      <c r="G1566" s="12">
        <f ca="1"/>
        <v>0.27128210502261352</v>
      </c>
      <c r="H1566" s="12">
        <f ca="1"/>
        <v>18.479914853086335</v>
      </c>
    </row>
    <row r="1567" spans="6:8" x14ac:dyDescent="0.3">
      <c r="F1567" s="2">
        <v>1562</v>
      </c>
      <c r="G1567" s="12">
        <f ca="1"/>
        <v>0.10640199526026883</v>
      </c>
      <c r="H1567" s="12">
        <f ca="1"/>
        <v>17.518437177011698</v>
      </c>
    </row>
    <row r="1568" spans="6:8" x14ac:dyDescent="0.3">
      <c r="F1568" s="2">
        <v>1563</v>
      </c>
      <c r="G1568" s="12">
        <f ca="1"/>
        <v>0.65516066331932477</v>
      </c>
      <c r="H1568" s="12">
        <f ca="1"/>
        <v>22.256728846452035</v>
      </c>
    </row>
    <row r="1569" spans="6:8" x14ac:dyDescent="0.3">
      <c r="F1569" s="2">
        <v>1564</v>
      </c>
      <c r="G1569" s="12">
        <f ca="1"/>
        <v>0.68766118290302591</v>
      </c>
      <c r="H1569" s="12">
        <f ca="1"/>
        <v>22.787335500668078</v>
      </c>
    </row>
    <row r="1570" spans="6:8" x14ac:dyDescent="0.3">
      <c r="F1570" s="2">
        <v>1565</v>
      </c>
      <c r="G1570" s="12">
        <f ca="1"/>
        <v>0.28952759884066248</v>
      </c>
      <c r="H1570" s="12">
        <f ca="1"/>
        <v>18.601411360512515</v>
      </c>
    </row>
    <row r="1571" spans="6:8" x14ac:dyDescent="0.3">
      <c r="F1571" s="2">
        <v>1566</v>
      </c>
      <c r="G1571" s="12">
        <f ca="1"/>
        <v>0.66945200985437658</v>
      </c>
      <c r="H1571" s="12">
        <f ca="1"/>
        <v>22.482690858401902</v>
      </c>
    </row>
    <row r="1572" spans="6:8" x14ac:dyDescent="0.3">
      <c r="F1572" s="2">
        <v>1567</v>
      </c>
      <c r="G1572" s="12">
        <f ca="1"/>
        <v>0.10045230944382166</v>
      </c>
      <c r="H1572" s="12">
        <f ca="1"/>
        <v>17.487624046144148</v>
      </c>
    </row>
    <row r="1573" spans="6:8" x14ac:dyDescent="0.3">
      <c r="F1573" s="2">
        <v>1568</v>
      </c>
      <c r="G1573" s="12">
        <f ca="1"/>
        <v>0.66983097841769323</v>
      </c>
      <c r="H1573" s="12">
        <f ca="1"/>
        <v>22.488833936644177</v>
      </c>
    </row>
    <row r="1574" spans="6:8" x14ac:dyDescent="0.3">
      <c r="F1574" s="2">
        <v>1569</v>
      </c>
      <c r="G1574" s="12">
        <f ca="1"/>
        <v>0.18237807361307579</v>
      </c>
      <c r="H1574" s="12">
        <f ca="1"/>
        <v>17.933847797902288</v>
      </c>
    </row>
    <row r="1575" spans="6:8" x14ac:dyDescent="0.3">
      <c r="F1575" s="2">
        <v>1570</v>
      </c>
      <c r="G1575" s="12">
        <f ca="1"/>
        <v>0.53085975634765781</v>
      </c>
      <c r="H1575" s="12">
        <f ca="1"/>
        <v>20.653874957304907</v>
      </c>
    </row>
    <row r="1576" spans="6:8" x14ac:dyDescent="0.3">
      <c r="F1576" s="2">
        <v>1571</v>
      </c>
      <c r="G1576" s="12">
        <f ca="1"/>
        <v>0.39630111933413747</v>
      </c>
      <c r="H1576" s="12">
        <f ca="1"/>
        <v>19.392310573665434</v>
      </c>
    </row>
    <row r="1577" spans="6:8" x14ac:dyDescent="0.3">
      <c r="F1577" s="2">
        <v>1572</v>
      </c>
      <c r="G1577" s="12">
        <f ca="1"/>
        <v>0.49247774896050722</v>
      </c>
      <c r="H1577" s="12">
        <f ca="1"/>
        <v>20.255576685939381</v>
      </c>
    </row>
    <row r="1578" spans="6:8" x14ac:dyDescent="0.3">
      <c r="F1578" s="2">
        <v>1573</v>
      </c>
      <c r="G1578" s="12">
        <f ca="1"/>
        <v>0.14573388609743998</v>
      </c>
      <c r="H1578" s="12">
        <f ca="1"/>
        <v>17.728219653104048</v>
      </c>
    </row>
    <row r="1579" spans="6:8" x14ac:dyDescent="0.3">
      <c r="F1579" s="2">
        <v>1574</v>
      </c>
      <c r="G1579" s="12">
        <f ca="1"/>
        <v>0.1276660110441854</v>
      </c>
      <c r="H1579" s="12">
        <f ca="1"/>
        <v>17.630510238872859</v>
      </c>
    </row>
    <row r="1580" spans="6:8" x14ac:dyDescent="0.3">
      <c r="F1580" s="2">
        <v>1575</v>
      </c>
      <c r="G1580" s="12">
        <f ca="1"/>
        <v>0.30191037241363117</v>
      </c>
      <c r="H1580" s="12">
        <f ca="1"/>
        <v>18.685917480679514</v>
      </c>
    </row>
    <row r="1581" spans="6:8" x14ac:dyDescent="0.3">
      <c r="F1581" s="2">
        <v>1576</v>
      </c>
      <c r="G1581" s="12">
        <f ca="1"/>
        <v>0.23459759203103592</v>
      </c>
      <c r="H1581" s="12">
        <f ca="1"/>
        <v>18.245827433635966</v>
      </c>
    </row>
    <row r="1582" spans="6:8" x14ac:dyDescent="0.3">
      <c r="F1582" s="2">
        <v>1577</v>
      </c>
      <c r="G1582" s="12">
        <f ca="1"/>
        <v>1.0127119507165938E-2</v>
      </c>
      <c r="H1582" s="12">
        <f ca="1"/>
        <v>17.046565265014785</v>
      </c>
    </row>
    <row r="1583" spans="6:8" x14ac:dyDescent="0.3">
      <c r="F1583" s="2">
        <v>1578</v>
      </c>
      <c r="G1583" s="12">
        <f ca="1"/>
        <v>0.56094166537427559</v>
      </c>
      <c r="H1583" s="12">
        <f ca="1"/>
        <v>20.993015363369771</v>
      </c>
    </row>
    <row r="1584" spans="6:8" x14ac:dyDescent="0.3">
      <c r="F1584" s="2">
        <v>1579</v>
      </c>
      <c r="G1584" s="12">
        <f ca="1"/>
        <v>0.83659274878622814</v>
      </c>
      <c r="H1584" s="12">
        <f ca="1"/>
        <v>26.45145592126989</v>
      </c>
    </row>
    <row r="1585" spans="6:8" x14ac:dyDescent="0.3">
      <c r="F1585" s="2">
        <v>1580</v>
      </c>
      <c r="G1585" s="12">
        <f ca="1"/>
        <v>0.16514223823535112</v>
      </c>
      <c r="H1585" s="12">
        <f ca="1"/>
        <v>17.835844789424804</v>
      </c>
    </row>
    <row r="1586" spans="6:8" x14ac:dyDescent="0.3">
      <c r="F1586" s="2">
        <v>1581</v>
      </c>
      <c r="G1586" s="12">
        <f ca="1"/>
        <v>0.6779523685699913</v>
      </c>
      <c r="H1586" s="12">
        <f ca="1"/>
        <v>22.622452759760037</v>
      </c>
    </row>
    <row r="1587" spans="6:8" x14ac:dyDescent="0.3">
      <c r="F1587" s="2">
        <v>1582</v>
      </c>
      <c r="G1587" s="12">
        <f ca="1"/>
        <v>0.66145377807246986</v>
      </c>
      <c r="H1587" s="12">
        <f ca="1"/>
        <v>22.354885620694652</v>
      </c>
    </row>
    <row r="1588" spans="6:8" x14ac:dyDescent="0.3">
      <c r="F1588" s="2">
        <v>1583</v>
      </c>
      <c r="G1588" s="12">
        <f ca="1"/>
        <v>0.31592097839558742</v>
      </c>
      <c r="H1588" s="12">
        <f ca="1"/>
        <v>18.783623240749776</v>
      </c>
    </row>
    <row r="1589" spans="6:8" x14ac:dyDescent="0.3">
      <c r="F1589" s="2">
        <v>1584</v>
      </c>
      <c r="G1589" s="12">
        <f ca="1"/>
        <v>0.67537507591606194</v>
      </c>
      <c r="H1589" s="12">
        <f ca="1"/>
        <v>22.57963603708864</v>
      </c>
    </row>
    <row r="1590" spans="6:8" x14ac:dyDescent="0.3">
      <c r="F1590" s="2">
        <v>1585</v>
      </c>
      <c r="G1590" s="12">
        <f ca="1"/>
        <v>0.63148855369722567</v>
      </c>
      <c r="H1590" s="12">
        <f ca="1"/>
        <v>21.905029118051992</v>
      </c>
    </row>
    <row r="1591" spans="6:8" x14ac:dyDescent="0.3">
      <c r="F1591" s="2">
        <v>1586</v>
      </c>
      <c r="G1591" s="12">
        <f ca="1"/>
        <v>0.14084255360466225</v>
      </c>
      <c r="H1591" s="12">
        <f ca="1"/>
        <v>17.701536271514854</v>
      </c>
    </row>
    <row r="1592" spans="6:8" x14ac:dyDescent="0.3">
      <c r="F1592" s="2">
        <v>1587</v>
      </c>
      <c r="G1592" s="12">
        <f ca="1"/>
        <v>0.65794781472485253</v>
      </c>
      <c r="H1592" s="12">
        <f ca="1"/>
        <v>22.299946704124103</v>
      </c>
    </row>
    <row r="1593" spans="6:8" x14ac:dyDescent="0.3">
      <c r="F1593" s="2">
        <v>1588</v>
      </c>
      <c r="G1593" s="12">
        <f ca="1"/>
        <v>0.37782512470819851</v>
      </c>
      <c r="H1593" s="12">
        <f ca="1"/>
        <v>19.24451771061397</v>
      </c>
    </row>
    <row r="1594" spans="6:8" x14ac:dyDescent="0.3">
      <c r="F1594" s="2">
        <v>1589</v>
      </c>
      <c r="G1594" s="12">
        <f ca="1"/>
        <v>0.31891323300708807</v>
      </c>
      <c r="H1594" s="12">
        <f ca="1"/>
        <v>18.804786766453006</v>
      </c>
    </row>
    <row r="1595" spans="6:8" x14ac:dyDescent="0.3">
      <c r="F1595" s="2">
        <v>1590</v>
      </c>
      <c r="G1595" s="12">
        <f ca="1"/>
        <v>0.3719013897662784</v>
      </c>
      <c r="H1595" s="12">
        <f ca="1"/>
        <v>19.198191909889005</v>
      </c>
    </row>
    <row r="1596" spans="6:8" x14ac:dyDescent="0.3">
      <c r="F1596" s="2">
        <v>1591</v>
      </c>
      <c r="G1596" s="12">
        <f ca="1"/>
        <v>0.73560552666416501</v>
      </c>
      <c r="H1596" s="12">
        <f ca="1"/>
        <v>23.697717835602418</v>
      </c>
    </row>
    <row r="1597" spans="6:8" x14ac:dyDescent="0.3">
      <c r="F1597" s="2">
        <v>1592</v>
      </c>
      <c r="G1597" s="12">
        <f ca="1"/>
        <v>0.75625329342519487</v>
      </c>
      <c r="H1597" s="12">
        <f ca="1"/>
        <v>24.149854827728213</v>
      </c>
    </row>
    <row r="1598" spans="6:8" x14ac:dyDescent="0.3">
      <c r="F1598" s="2">
        <v>1593</v>
      </c>
      <c r="G1598" s="12">
        <f ca="1"/>
        <v>0.72283307674899433</v>
      </c>
      <c r="H1598" s="12">
        <f ca="1"/>
        <v>23.437784679658222</v>
      </c>
    </row>
    <row r="1599" spans="6:8" x14ac:dyDescent="0.3">
      <c r="F1599" s="2">
        <v>1594</v>
      </c>
      <c r="G1599" s="12">
        <f ca="1"/>
        <v>0.74564853192979164</v>
      </c>
      <c r="H1599" s="12">
        <f ca="1"/>
        <v>23.912393297087092</v>
      </c>
    </row>
    <row r="1600" spans="6:8" x14ac:dyDescent="0.3">
      <c r="F1600" s="2">
        <v>1595</v>
      </c>
      <c r="G1600" s="12">
        <f ca="1"/>
        <v>1.6671523079381245E-3</v>
      </c>
      <c r="H1600" s="12">
        <f ca="1"/>
        <v>17.007628536815858</v>
      </c>
    </row>
    <row r="1601" spans="6:8" x14ac:dyDescent="0.3">
      <c r="F1601" s="2">
        <v>1596</v>
      </c>
      <c r="G1601" s="12">
        <f ca="1"/>
        <v>0.49193359676206572</v>
      </c>
      <c r="H1601" s="12">
        <f ca="1"/>
        <v>20.250179975382132</v>
      </c>
    </row>
    <row r="1602" spans="6:8" x14ac:dyDescent="0.3">
      <c r="F1602" s="2">
        <v>1597</v>
      </c>
      <c r="G1602" s="12">
        <f ca="1"/>
        <v>0.5067992204049514</v>
      </c>
      <c r="H1602" s="12">
        <f ca="1"/>
        <v>20.400037957041924</v>
      </c>
    </row>
    <row r="1603" spans="6:8" x14ac:dyDescent="0.3">
      <c r="F1603" s="2">
        <v>1598</v>
      </c>
      <c r="G1603" s="12">
        <f ca="1"/>
        <v>9.135772380471785E-2</v>
      </c>
      <c r="H1603" s="12">
        <f ca="1"/>
        <v>17.44097095608749</v>
      </c>
    </row>
    <row r="1604" spans="6:8" x14ac:dyDescent="0.3">
      <c r="F1604" s="2">
        <v>1599</v>
      </c>
      <c r="G1604" s="12">
        <f ca="1"/>
        <v>0.87065455782516632</v>
      </c>
      <c r="H1604" s="12">
        <f ca="1"/>
        <v>27.859063192439599</v>
      </c>
    </row>
    <row r="1605" spans="6:8" x14ac:dyDescent="0.3">
      <c r="F1605" s="2">
        <v>1600</v>
      </c>
      <c r="G1605" s="12">
        <f ca="1"/>
        <v>0.19334372819383927</v>
      </c>
      <c r="H1605" s="12">
        <f ca="1"/>
        <v>17.997435641854395</v>
      </c>
    </row>
    <row r="1606" spans="6:8" x14ac:dyDescent="0.3">
      <c r="F1606" s="2">
        <v>1601</v>
      </c>
      <c r="G1606" s="12">
        <f ca="1"/>
        <v>0.46865627801622733</v>
      </c>
      <c r="H1606" s="12">
        <f ca="1"/>
        <v>20.025314378245959</v>
      </c>
    </row>
    <row r="1607" spans="6:8" x14ac:dyDescent="0.3">
      <c r="F1607" s="2">
        <v>1602</v>
      </c>
      <c r="G1607" s="12">
        <f ca="1"/>
        <v>0.33962636843350991</v>
      </c>
      <c r="H1607" s="12">
        <f ca="1"/>
        <v>18.954262628344615</v>
      </c>
    </row>
    <row r="1608" spans="6:8" x14ac:dyDescent="0.3">
      <c r="F1608" s="2">
        <v>1603</v>
      </c>
      <c r="G1608" s="12">
        <f ca="1"/>
        <v>0.5071683242843017</v>
      </c>
      <c r="H1608" s="12">
        <f ca="1"/>
        <v>20.403824268432068</v>
      </c>
    </row>
    <row r="1609" spans="6:8" x14ac:dyDescent="0.3">
      <c r="F1609" s="2">
        <v>1604</v>
      </c>
      <c r="G1609" s="12">
        <f ca="1"/>
        <v>0.63755010851915883</v>
      </c>
      <c r="H1609" s="12">
        <f ca="1"/>
        <v>21.992574188406358</v>
      </c>
    </row>
    <row r="1610" spans="6:8" x14ac:dyDescent="0.3">
      <c r="F1610" s="2">
        <v>1605</v>
      </c>
      <c r="G1610" s="12">
        <f ca="1"/>
        <v>0.80214819213654454</v>
      </c>
      <c r="H1610" s="12">
        <f ca="1"/>
        <v>25.334142858792916</v>
      </c>
    </row>
    <row r="1611" spans="6:8" x14ac:dyDescent="0.3">
      <c r="F1611" s="2">
        <v>1606</v>
      </c>
      <c r="G1611" s="12">
        <f ca="1"/>
        <v>0.71817142721520444</v>
      </c>
      <c r="H1611" s="12">
        <f ca="1"/>
        <v>23.346307158934167</v>
      </c>
    </row>
    <row r="1612" spans="6:8" x14ac:dyDescent="0.3">
      <c r="F1612" s="2">
        <v>1607</v>
      </c>
      <c r="G1612" s="12">
        <f ca="1"/>
        <v>0.98035649069668374</v>
      </c>
      <c r="H1612" s="12">
        <f ca="1"/>
        <v>41.101674549751394</v>
      </c>
    </row>
    <row r="1613" spans="6:8" x14ac:dyDescent="0.3">
      <c r="F1613" s="2">
        <v>1608</v>
      </c>
      <c r="G1613" s="12">
        <f ca="1"/>
        <v>6.4959914378440509E-2</v>
      </c>
      <c r="H1613" s="12">
        <f ca="1"/>
        <v>17.308521800695402</v>
      </c>
    </row>
    <row r="1614" spans="6:8" x14ac:dyDescent="0.3">
      <c r="F1614" s="2">
        <v>1609</v>
      </c>
      <c r="G1614" s="12">
        <f ca="1"/>
        <v>0.97081709671133054</v>
      </c>
      <c r="H1614" s="12">
        <f ca="1"/>
        <v>38.01726695433068</v>
      </c>
    </row>
    <row r="1615" spans="6:8" x14ac:dyDescent="0.3">
      <c r="F1615" s="2">
        <v>1610</v>
      </c>
      <c r="G1615" s="12">
        <f ca="1"/>
        <v>0.24668796719502395</v>
      </c>
      <c r="H1615" s="12">
        <f ca="1"/>
        <v>18.32153441813518</v>
      </c>
    </row>
    <row r="1616" spans="6:8" x14ac:dyDescent="0.3">
      <c r="F1616" s="2">
        <v>1611</v>
      </c>
      <c r="G1616" s="12">
        <f ca="1"/>
        <v>0.18188212648694568</v>
      </c>
      <c r="H1616" s="12">
        <f ca="1"/>
        <v>17.930994962011823</v>
      </c>
    </row>
    <row r="1617" spans="6:8" x14ac:dyDescent="0.3">
      <c r="F1617" s="2">
        <v>1612</v>
      </c>
      <c r="G1617" s="12">
        <f ca="1"/>
        <v>0.94972246633176094</v>
      </c>
      <c r="H1617" s="12">
        <f ca="1"/>
        <v>34.053272206095087</v>
      </c>
    </row>
    <row r="1618" spans="6:8" x14ac:dyDescent="0.3">
      <c r="F1618" s="2">
        <v>1613</v>
      </c>
      <c r="G1618" s="12">
        <f ca="1"/>
        <v>0.22143841887742033</v>
      </c>
      <c r="H1618" s="12">
        <f ca="1"/>
        <v>18.164965827346641</v>
      </c>
    </row>
    <row r="1619" spans="6:8" x14ac:dyDescent="0.3">
      <c r="F1619" s="2">
        <v>1614</v>
      </c>
      <c r="G1619" s="12">
        <f ca="1"/>
        <v>0.43078804114348279</v>
      </c>
      <c r="H1619" s="12">
        <f ca="1"/>
        <v>19.682534998813956</v>
      </c>
    </row>
    <row r="1620" spans="6:8" x14ac:dyDescent="0.3">
      <c r="F1620" s="2">
        <v>1615</v>
      </c>
      <c r="G1620" s="12">
        <f ca="1"/>
        <v>0.56786840622070378</v>
      </c>
      <c r="H1620" s="12">
        <f ca="1"/>
        <v>21.074874814156644</v>
      </c>
    </row>
    <row r="1621" spans="6:8" x14ac:dyDescent="0.3">
      <c r="F1621" s="2">
        <v>1616</v>
      </c>
      <c r="G1621" s="12">
        <f ca="1"/>
        <v>0.94317191028148484</v>
      </c>
      <c r="H1621" s="12">
        <f ca="1"/>
        <v>33.202497584908045</v>
      </c>
    </row>
    <row r="1622" spans="6:8" x14ac:dyDescent="0.3">
      <c r="F1622" s="2">
        <v>1617</v>
      </c>
      <c r="G1622" s="12">
        <f ca="1"/>
        <v>0.73542872954836258</v>
      </c>
      <c r="H1622" s="12">
        <f ca="1"/>
        <v>23.694022582270094</v>
      </c>
    </row>
    <row r="1623" spans="6:8" x14ac:dyDescent="0.3">
      <c r="F1623" s="2">
        <v>1618</v>
      </c>
      <c r="G1623" s="12">
        <f ca="1"/>
        <v>0.36081073705061506</v>
      </c>
      <c r="H1623" s="12">
        <f ca="1"/>
        <v>19.112786544579123</v>
      </c>
    </row>
    <row r="1624" spans="6:8" x14ac:dyDescent="0.3">
      <c r="F1624" s="2">
        <v>1619</v>
      </c>
      <c r="G1624" s="12">
        <f ca="1"/>
        <v>0.97452262305581194</v>
      </c>
      <c r="H1624" s="12">
        <f ca="1"/>
        <v>39.055782966382779</v>
      </c>
    </row>
    <row r="1625" spans="6:8" x14ac:dyDescent="0.3">
      <c r="F1625" s="2">
        <v>1620</v>
      </c>
      <c r="G1625" s="12">
        <f ca="1"/>
        <v>0.14029296380156819</v>
      </c>
      <c r="H1625" s="12">
        <f ca="1"/>
        <v>17.698548981979016</v>
      </c>
    </row>
    <row r="1626" spans="6:8" x14ac:dyDescent="0.3">
      <c r="F1626" s="2">
        <v>1621</v>
      </c>
      <c r="G1626" s="12">
        <f ca="1"/>
        <v>0.42386764149303024</v>
      </c>
      <c r="H1626" s="12">
        <f ca="1"/>
        <v>19.622711974748896</v>
      </c>
    </row>
    <row r="1627" spans="6:8" x14ac:dyDescent="0.3">
      <c r="F1627" s="2">
        <v>1622</v>
      </c>
      <c r="G1627" s="12">
        <f ca="1"/>
        <v>0.8132185090504791</v>
      </c>
      <c r="H1627" s="12">
        <f ca="1"/>
        <v>25.667281726134256</v>
      </c>
    </row>
    <row r="1628" spans="6:8" x14ac:dyDescent="0.3">
      <c r="F1628" s="2">
        <v>1623</v>
      </c>
      <c r="G1628" s="12">
        <f ca="1"/>
        <v>0.69322072049179395</v>
      </c>
      <c r="H1628" s="12">
        <f ca="1"/>
        <v>22.884411602575703</v>
      </c>
    </row>
    <row r="1629" spans="6:8" x14ac:dyDescent="0.3">
      <c r="F1629" s="2">
        <v>1624</v>
      </c>
      <c r="G1629" s="12">
        <f ca="1"/>
        <v>0.44018075610751572</v>
      </c>
      <c r="H1629" s="12">
        <f ca="1"/>
        <v>19.765073060521416</v>
      </c>
    </row>
    <row r="1630" spans="6:8" x14ac:dyDescent="0.3">
      <c r="F1630" s="2">
        <v>1625</v>
      </c>
      <c r="G1630" s="12">
        <f ca="1"/>
        <v>0.15338848153824558</v>
      </c>
      <c r="H1630" s="12">
        <f ca="1"/>
        <v>17.770329696214866</v>
      </c>
    </row>
    <row r="1631" spans="6:8" x14ac:dyDescent="0.3">
      <c r="F1631" s="2">
        <v>1626</v>
      </c>
      <c r="G1631" s="12">
        <f ca="1"/>
        <v>0.60315435620324154</v>
      </c>
      <c r="H1631" s="12">
        <f ca="1"/>
        <v>21.516550640054795</v>
      </c>
    </row>
    <row r="1632" spans="6:8" x14ac:dyDescent="0.3">
      <c r="F1632" s="2">
        <v>1627</v>
      </c>
      <c r="G1632" s="12">
        <f ca="1"/>
        <v>0.29863368592831829</v>
      </c>
      <c r="H1632" s="12">
        <f ca="1"/>
        <v>18.663390056753315</v>
      </c>
    </row>
    <row r="1633" spans="6:8" x14ac:dyDescent="0.3">
      <c r="F1633" s="2">
        <v>1628</v>
      </c>
      <c r="G1633" s="12">
        <f ca="1"/>
        <v>0.6942769721345039</v>
      </c>
      <c r="H1633" s="12">
        <f ca="1"/>
        <v>22.903082259382906</v>
      </c>
    </row>
    <row r="1634" spans="6:8" x14ac:dyDescent="0.3">
      <c r="F1634" s="2">
        <v>1629</v>
      </c>
      <c r="G1634" s="12">
        <f ca="1"/>
        <v>0.93723553307351137</v>
      </c>
      <c r="H1634" s="12">
        <f ca="1"/>
        <v>32.523141672299516</v>
      </c>
    </row>
    <row r="1635" spans="6:8" x14ac:dyDescent="0.3">
      <c r="F1635" s="2">
        <v>1630</v>
      </c>
      <c r="G1635" s="12">
        <f ca="1"/>
        <v>0.69288625772548595</v>
      </c>
      <c r="H1635" s="12">
        <f ca="1"/>
        <v>22.878514837523419</v>
      </c>
    </row>
    <row r="1636" spans="6:8" x14ac:dyDescent="0.3">
      <c r="F1636" s="2">
        <v>1631</v>
      </c>
      <c r="G1636" s="12">
        <f ca="1"/>
        <v>0.51886761534545367</v>
      </c>
      <c r="H1636" s="12">
        <f ca="1"/>
        <v>20.52554516316237</v>
      </c>
    </row>
    <row r="1637" spans="6:8" x14ac:dyDescent="0.3">
      <c r="F1637" s="2">
        <v>1632</v>
      </c>
      <c r="G1637" s="12">
        <f ca="1"/>
        <v>0.95577468670306009</v>
      </c>
      <c r="H1637" s="12">
        <f ca="1"/>
        <v>34.960360267131563</v>
      </c>
    </row>
    <row r="1638" spans="6:8" x14ac:dyDescent="0.3">
      <c r="F1638" s="2">
        <v>1633</v>
      </c>
      <c r="G1638" s="12">
        <f ca="1"/>
        <v>0.74299080638233117</v>
      </c>
      <c r="H1638" s="12">
        <f ca="1"/>
        <v>23.85465230961416</v>
      </c>
    </row>
    <row r="1639" spans="6:8" x14ac:dyDescent="0.3">
      <c r="F1639" s="2">
        <v>1634</v>
      </c>
      <c r="G1639" s="12">
        <f ca="1"/>
        <v>0.81275311827117447</v>
      </c>
      <c r="H1639" s="12">
        <f ca="1"/>
        <v>25.652826883890825</v>
      </c>
    </row>
    <row r="1640" spans="6:8" x14ac:dyDescent="0.3">
      <c r="F1640" s="2">
        <v>1635</v>
      </c>
      <c r="G1640" s="12">
        <f ca="1"/>
        <v>3.8002003570635434E-2</v>
      </c>
      <c r="H1640" s="12">
        <f ca="1"/>
        <v>17.17760148266585</v>
      </c>
    </row>
    <row r="1641" spans="6:8" x14ac:dyDescent="0.3">
      <c r="F1641" s="2">
        <v>1636</v>
      </c>
      <c r="G1641" s="12">
        <f ca="1"/>
        <v>0.10455783047580236</v>
      </c>
      <c r="H1641" s="12">
        <f ca="1"/>
        <v>17.508861324371466</v>
      </c>
    </row>
    <row r="1642" spans="6:8" x14ac:dyDescent="0.3">
      <c r="F1642" s="2">
        <v>1637</v>
      </c>
      <c r="G1642" s="12">
        <f ca="1"/>
        <v>0.71982672670331005</v>
      </c>
      <c r="H1642" s="12">
        <f ca="1"/>
        <v>23.378590490500919</v>
      </c>
    </row>
    <row r="1643" spans="6:8" x14ac:dyDescent="0.3">
      <c r="F1643" s="2">
        <v>1638</v>
      </c>
      <c r="G1643" s="12">
        <f ca="1"/>
        <v>0.87519679067709388</v>
      </c>
      <c r="H1643" s="12">
        <f ca="1"/>
        <v>28.078501218898133</v>
      </c>
    </row>
    <row r="1644" spans="6:8" x14ac:dyDescent="0.3">
      <c r="F1644" s="2">
        <v>1639</v>
      </c>
      <c r="G1644" s="12">
        <f ca="1"/>
        <v>0.12964561841187372</v>
      </c>
      <c r="H1644" s="12">
        <f ca="1"/>
        <v>17.641102430140428</v>
      </c>
    </row>
    <row r="1645" spans="6:8" x14ac:dyDescent="0.3">
      <c r="F1645" s="2">
        <v>1640</v>
      </c>
      <c r="G1645" s="12">
        <f ca="1"/>
        <v>0.78041441764313624</v>
      </c>
      <c r="H1645" s="12">
        <f ca="1"/>
        <v>24.738052136838213</v>
      </c>
    </row>
    <row r="1646" spans="6:8" x14ac:dyDescent="0.3">
      <c r="F1646" s="2">
        <v>1641</v>
      </c>
      <c r="G1646" s="12">
        <f ca="1"/>
        <v>0.81918908228245857</v>
      </c>
      <c r="H1646" s="12">
        <f ca="1"/>
        <v>25.856460749846271</v>
      </c>
    </row>
    <row r="1647" spans="6:8" x14ac:dyDescent="0.3">
      <c r="F1647" s="2">
        <v>1642</v>
      </c>
      <c r="G1647" s="12">
        <f ca="1"/>
        <v>0.38728699549094947</v>
      </c>
      <c r="H1647" s="12">
        <f ca="1"/>
        <v>19.319568707263898</v>
      </c>
    </row>
    <row r="1648" spans="6:8" x14ac:dyDescent="0.3">
      <c r="F1648" s="2">
        <v>1643</v>
      </c>
      <c r="G1648" s="12">
        <f ca="1"/>
        <v>0.6292627436135716</v>
      </c>
      <c r="H1648" s="12">
        <f ca="1"/>
        <v>21.873294771162392</v>
      </c>
    </row>
    <row r="1649" spans="6:8" x14ac:dyDescent="0.3">
      <c r="F1649" s="2">
        <v>1644</v>
      </c>
      <c r="G1649" s="12">
        <f ca="1"/>
        <v>0.15401750097883005</v>
      </c>
      <c r="H1649" s="12">
        <f ca="1"/>
        <v>17.77380943873397</v>
      </c>
    </row>
    <row r="1650" spans="6:8" x14ac:dyDescent="0.3">
      <c r="F1650" s="2">
        <v>1645</v>
      </c>
      <c r="G1650" s="12">
        <f ca="1"/>
        <v>0.88197030703007617</v>
      </c>
      <c r="H1650" s="12">
        <f ca="1"/>
        <v>28.423282795684102</v>
      </c>
    </row>
    <row r="1651" spans="6:8" x14ac:dyDescent="0.3">
      <c r="F1651" s="2">
        <v>1646</v>
      </c>
      <c r="G1651" s="12">
        <f ca="1"/>
        <v>0.36626563715439264</v>
      </c>
      <c r="H1651" s="12">
        <f ca="1"/>
        <v>19.154579411593254</v>
      </c>
    </row>
    <row r="1652" spans="6:8" x14ac:dyDescent="0.3">
      <c r="F1652" s="2">
        <v>1647</v>
      </c>
      <c r="G1652" s="12">
        <f ca="1"/>
        <v>0.19651863878999953</v>
      </c>
      <c r="H1652" s="12">
        <f ca="1"/>
        <v>18.016030957327146</v>
      </c>
    </row>
    <row r="1653" spans="6:8" x14ac:dyDescent="0.3">
      <c r="F1653" s="2">
        <v>1648</v>
      </c>
      <c r="G1653" s="12">
        <f ca="1"/>
        <v>3.3523346974899226E-2</v>
      </c>
      <c r="H1653" s="12">
        <f ca="1"/>
        <v>17.156257465722959</v>
      </c>
    </row>
    <row r="1654" spans="6:8" x14ac:dyDescent="0.3">
      <c r="F1654" s="2">
        <v>1649</v>
      </c>
      <c r="G1654" s="12">
        <f ca="1"/>
        <v>0.99478834436930152</v>
      </c>
      <c r="H1654" s="12">
        <f ca="1"/>
        <v>52.810399857579768</v>
      </c>
    </row>
    <row r="1655" spans="6:8" x14ac:dyDescent="0.3">
      <c r="F1655" s="2">
        <v>1650</v>
      </c>
      <c r="G1655" s="12">
        <f ca="1"/>
        <v>0.57734366731561471</v>
      </c>
      <c r="H1655" s="12">
        <f ca="1"/>
        <v>21.189314149156864</v>
      </c>
    </row>
    <row r="1656" spans="6:8" x14ac:dyDescent="0.3">
      <c r="F1656" s="2">
        <v>1651</v>
      </c>
      <c r="G1656" s="12">
        <f ca="1"/>
        <v>0.91852967482979064</v>
      </c>
      <c r="H1656" s="12">
        <f ca="1"/>
        <v>30.784817298985246</v>
      </c>
    </row>
    <row r="1657" spans="6:8" x14ac:dyDescent="0.3">
      <c r="F1657" s="2">
        <v>1652</v>
      </c>
      <c r="G1657" s="12">
        <f ca="1"/>
        <v>0.26010520629816281</v>
      </c>
      <c r="H1657" s="12">
        <f ca="1"/>
        <v>18.407192716607426</v>
      </c>
    </row>
    <row r="1658" spans="6:8" x14ac:dyDescent="0.3">
      <c r="F1658" s="2">
        <v>1653</v>
      </c>
      <c r="G1658" s="12">
        <f ca="1"/>
        <v>0.93294049015542302</v>
      </c>
      <c r="H1658" s="12">
        <f ca="1"/>
        <v>32.075885320770709</v>
      </c>
    </row>
    <row r="1659" spans="6:8" x14ac:dyDescent="0.3">
      <c r="F1659" s="2">
        <v>1654</v>
      </c>
      <c r="G1659" s="12">
        <f ca="1"/>
        <v>0.17430023975670572</v>
      </c>
      <c r="H1659" s="12">
        <f ca="1"/>
        <v>17.887626161201425</v>
      </c>
    </row>
    <row r="1660" spans="6:8" x14ac:dyDescent="0.3">
      <c r="F1660" s="2">
        <v>1655</v>
      </c>
      <c r="G1660" s="12">
        <f ca="1"/>
        <v>0.63818465832423033</v>
      </c>
      <c r="H1660" s="12">
        <f ca="1"/>
        <v>22.001835426617504</v>
      </c>
    </row>
    <row r="1661" spans="6:8" x14ac:dyDescent="0.3">
      <c r="F1661" s="2">
        <v>1656</v>
      </c>
      <c r="G1661" s="12">
        <f ca="1"/>
        <v>0.35763167607422108</v>
      </c>
      <c r="H1661" s="12">
        <f ca="1"/>
        <v>19.088617644789231</v>
      </c>
    </row>
    <row r="1662" spans="6:8" x14ac:dyDescent="0.3">
      <c r="F1662" s="2">
        <v>1657</v>
      </c>
      <c r="G1662" s="12">
        <f ca="1"/>
        <v>0.1875717304818032</v>
      </c>
      <c r="H1662" s="12">
        <f ca="1"/>
        <v>17.96384259085027</v>
      </c>
    </row>
    <row r="1663" spans="6:8" x14ac:dyDescent="0.3">
      <c r="F1663" s="2">
        <v>1658</v>
      </c>
      <c r="G1663" s="12">
        <f ca="1"/>
        <v>4.7168329662236941E-2</v>
      </c>
      <c r="H1663" s="12">
        <f ca="1"/>
        <v>17.221641870021557</v>
      </c>
    </row>
    <row r="1664" spans="6:8" x14ac:dyDescent="0.3">
      <c r="F1664" s="2">
        <v>1659</v>
      </c>
      <c r="G1664" s="12">
        <f ca="1"/>
        <v>0.347349510833449</v>
      </c>
      <c r="H1664" s="12">
        <f ca="1"/>
        <v>19.011373342314286</v>
      </c>
    </row>
    <row r="1665" spans="6:8" x14ac:dyDescent="0.3">
      <c r="F1665" s="2">
        <v>1660</v>
      </c>
      <c r="G1665" s="12">
        <f ca="1"/>
        <v>0.56062096001408812</v>
      </c>
      <c r="H1665" s="12">
        <f ca="1"/>
        <v>20.989261115270146</v>
      </c>
    </row>
    <row r="1666" spans="6:8" x14ac:dyDescent="0.3">
      <c r="F1666" s="2">
        <v>1661</v>
      </c>
      <c r="G1666" s="12">
        <f ca="1"/>
        <v>0.13976961194855742</v>
      </c>
      <c r="H1666" s="12">
        <f ca="1"/>
        <v>17.695706336555709</v>
      </c>
    </row>
    <row r="1667" spans="6:8" x14ac:dyDescent="0.3">
      <c r="F1667" s="2">
        <v>1662</v>
      </c>
      <c r="G1667" s="12">
        <f ca="1"/>
        <v>0.10852394219189776</v>
      </c>
      <c r="H1667" s="12">
        <f ca="1"/>
        <v>17.529483401292296</v>
      </c>
    </row>
    <row r="1668" spans="6:8" x14ac:dyDescent="0.3">
      <c r="F1668" s="2">
        <v>1663</v>
      </c>
      <c r="G1668" s="12">
        <f ca="1"/>
        <v>0.98084244012428923</v>
      </c>
      <c r="H1668" s="12">
        <f ca="1"/>
        <v>41.30279450584321</v>
      </c>
    </row>
    <row r="1669" spans="6:8" x14ac:dyDescent="0.3">
      <c r="F1669" s="2">
        <v>1664</v>
      </c>
      <c r="G1669" s="12">
        <f ca="1"/>
        <v>0.28882501063877442</v>
      </c>
      <c r="H1669" s="12">
        <f ca="1"/>
        <v>18.59666710785369</v>
      </c>
    </row>
    <row r="1670" spans="6:8" x14ac:dyDescent="0.3">
      <c r="F1670" s="2">
        <v>1665</v>
      </c>
      <c r="G1670" s="12">
        <f ca="1"/>
        <v>0.95227201135177597</v>
      </c>
      <c r="H1670" s="12">
        <f ca="1"/>
        <v>34.419309570200625</v>
      </c>
    </row>
    <row r="1671" spans="6:8" x14ac:dyDescent="0.3">
      <c r="F1671" s="2">
        <v>1666</v>
      </c>
      <c r="G1671" s="12">
        <f ca="1"/>
        <v>0.32469293723124326</v>
      </c>
      <c r="H1671" s="12">
        <f ca="1"/>
        <v>18.845967775915931</v>
      </c>
    </row>
    <row r="1672" spans="6:8" x14ac:dyDescent="0.3">
      <c r="F1672" s="2">
        <v>1667</v>
      </c>
      <c r="G1672" s="12">
        <f ca="1"/>
        <v>0.68567007515878942</v>
      </c>
      <c r="H1672" s="12">
        <f ca="1"/>
        <v>22.753047725647292</v>
      </c>
    </row>
    <row r="1673" spans="6:8" x14ac:dyDescent="0.3">
      <c r="F1673" s="2">
        <v>1668</v>
      </c>
      <c r="G1673" s="12">
        <f ca="1"/>
        <v>0.52697877824608086</v>
      </c>
      <c r="H1673" s="12">
        <f ca="1"/>
        <v>20.611937561165902</v>
      </c>
    </row>
    <row r="1674" spans="6:8" x14ac:dyDescent="0.3">
      <c r="F1674" s="2">
        <v>1669</v>
      </c>
      <c r="G1674" s="12">
        <f ca="1"/>
        <v>0.4366891973803666</v>
      </c>
      <c r="H1674" s="12">
        <f ca="1"/>
        <v>19.734207586914245</v>
      </c>
    </row>
    <row r="1675" spans="6:8" x14ac:dyDescent="0.3">
      <c r="F1675" s="2">
        <v>1670</v>
      </c>
      <c r="G1675" s="12">
        <f ca="1"/>
        <v>0.69242814248451179</v>
      </c>
      <c r="H1675" s="12">
        <f ca="1"/>
        <v>22.870449910499907</v>
      </c>
    </row>
    <row r="1676" spans="6:8" x14ac:dyDescent="0.3">
      <c r="F1676" s="2">
        <v>1671</v>
      </c>
      <c r="G1676" s="12">
        <f ca="1"/>
        <v>0.79533272073546613</v>
      </c>
      <c r="H1676" s="12">
        <f ca="1"/>
        <v>25.139469939771054</v>
      </c>
    </row>
    <row r="1677" spans="6:8" x14ac:dyDescent="0.3">
      <c r="F1677" s="2">
        <v>1672</v>
      </c>
      <c r="G1677" s="12">
        <f ca="1"/>
        <v>5.5218271889880155E-2</v>
      </c>
      <c r="H1677" s="12">
        <f ca="1"/>
        <v>17.260719702962128</v>
      </c>
    </row>
    <row r="1678" spans="6:8" x14ac:dyDescent="0.3">
      <c r="F1678" s="2">
        <v>1673</v>
      </c>
      <c r="G1678" s="12">
        <f ca="1"/>
        <v>7.5342179111350882E-2</v>
      </c>
      <c r="H1678" s="12">
        <f ca="1"/>
        <v>17.360098039566623</v>
      </c>
    </row>
    <row r="1679" spans="6:8" x14ac:dyDescent="0.3">
      <c r="F1679" s="2">
        <v>1674</v>
      </c>
      <c r="G1679" s="12">
        <f ca="1"/>
        <v>0.68606357725343337</v>
      </c>
      <c r="H1679" s="12">
        <f ca="1"/>
        <v>22.759804293454295</v>
      </c>
    </row>
    <row r="1680" spans="6:8" x14ac:dyDescent="0.3">
      <c r="F1680" s="2">
        <v>1675</v>
      </c>
      <c r="G1680" s="12">
        <f ca="1"/>
        <v>0.6437623315230534</v>
      </c>
      <c r="H1680" s="12">
        <f ca="1"/>
        <v>22.084048814150947</v>
      </c>
    </row>
    <row r="1681" spans="6:8" x14ac:dyDescent="0.3">
      <c r="F1681" s="2">
        <v>1676</v>
      </c>
      <c r="G1681" s="12">
        <f ca="1"/>
        <v>0.73511943357659848</v>
      </c>
      <c r="H1681" s="12">
        <f ca="1"/>
        <v>23.687564739797786</v>
      </c>
    </row>
    <row r="1682" spans="6:8" x14ac:dyDescent="0.3">
      <c r="F1682" s="2">
        <v>1677</v>
      </c>
      <c r="G1682" s="12">
        <f ca="1"/>
        <v>0.16393069586625852</v>
      </c>
      <c r="H1682" s="12">
        <f ca="1"/>
        <v>17.829043106939764</v>
      </c>
    </row>
    <row r="1683" spans="6:8" x14ac:dyDescent="0.3">
      <c r="F1683" s="2">
        <v>1678</v>
      </c>
      <c r="G1683" s="12">
        <f ca="1"/>
        <v>0.75953288808946717</v>
      </c>
      <c r="H1683" s="12">
        <f ca="1"/>
        <v>24.225690236431262</v>
      </c>
    </row>
    <row r="1684" spans="6:8" x14ac:dyDescent="0.3">
      <c r="F1684" s="2">
        <v>1679</v>
      </c>
      <c r="G1684" s="12">
        <f ca="1"/>
        <v>0.93694287599622195</v>
      </c>
      <c r="H1684" s="12">
        <f ca="1"/>
        <v>32.491570010577334</v>
      </c>
    </row>
    <row r="1685" spans="6:8" x14ac:dyDescent="0.3">
      <c r="F1685" s="2">
        <v>1680</v>
      </c>
      <c r="G1685" s="12">
        <f ca="1"/>
        <v>6.2130112010694072E-2</v>
      </c>
      <c r="H1685" s="12">
        <f ca="1"/>
        <v>17.294577560953357</v>
      </c>
    </row>
    <row r="1686" spans="6:8" x14ac:dyDescent="0.3">
      <c r="F1686" s="2">
        <v>1681</v>
      </c>
      <c r="G1686" s="12">
        <f ca="1"/>
        <v>0.70251279584034187</v>
      </c>
      <c r="H1686" s="12">
        <f ca="1"/>
        <v>23.051238251910661</v>
      </c>
    </row>
    <row r="1687" spans="6:8" x14ac:dyDescent="0.3">
      <c r="F1687" s="2">
        <v>1682</v>
      </c>
      <c r="G1687" s="12">
        <f ca="1"/>
        <v>0.35994408326199134</v>
      </c>
      <c r="H1687" s="12">
        <f ca="1"/>
        <v>19.106184187050538</v>
      </c>
    </row>
    <row r="1688" spans="6:8" x14ac:dyDescent="0.3">
      <c r="F1688" s="2">
        <v>1683</v>
      </c>
      <c r="G1688" s="12">
        <f ca="1"/>
        <v>0.50634937974923044</v>
      </c>
      <c r="H1688" s="12">
        <f ca="1"/>
        <v>20.395427814274392</v>
      </c>
    </row>
    <row r="1689" spans="6:8" x14ac:dyDescent="0.3">
      <c r="F1689" s="2">
        <v>1684</v>
      </c>
      <c r="G1689" s="12">
        <f ca="1"/>
        <v>0.39507063574373946</v>
      </c>
      <c r="H1689" s="12">
        <f ca="1"/>
        <v>19.382307962553959</v>
      </c>
    </row>
    <row r="1690" spans="6:8" x14ac:dyDescent="0.3">
      <c r="F1690" s="2">
        <v>1685</v>
      </c>
      <c r="G1690" s="12">
        <f ca="1"/>
        <v>6.9373933240983732E-2</v>
      </c>
      <c r="H1690" s="12">
        <f ca="1"/>
        <v>17.33036905690274</v>
      </c>
    </row>
    <row r="1691" spans="6:8" x14ac:dyDescent="0.3">
      <c r="F1691" s="2">
        <v>1686</v>
      </c>
      <c r="G1691" s="12">
        <f ca="1"/>
        <v>0.28191582268183168</v>
      </c>
      <c r="H1691" s="12">
        <f ca="1"/>
        <v>18.550295978808272</v>
      </c>
    </row>
    <row r="1692" spans="6:8" x14ac:dyDescent="0.3">
      <c r="F1692" s="2">
        <v>1687</v>
      </c>
      <c r="G1692" s="12">
        <f ca="1"/>
        <v>0.33687946987524353</v>
      </c>
      <c r="H1692" s="12">
        <f ca="1"/>
        <v>18.934133789964051</v>
      </c>
    </row>
    <row r="1693" spans="6:8" x14ac:dyDescent="0.3">
      <c r="F1693" s="2">
        <v>1688</v>
      </c>
      <c r="G1693" s="12">
        <f ca="1"/>
        <v>0.67741034214748685</v>
      </c>
      <c r="H1693" s="12">
        <f ca="1"/>
        <v>22.613415598495124</v>
      </c>
    </row>
    <row r="1694" spans="6:8" x14ac:dyDescent="0.3">
      <c r="F1694" s="2">
        <v>1689</v>
      </c>
      <c r="G1694" s="12">
        <f ca="1"/>
        <v>0.14521231620000452</v>
      </c>
      <c r="H1694" s="12">
        <f ca="1"/>
        <v>17.725366058988257</v>
      </c>
    </row>
    <row r="1695" spans="6:8" x14ac:dyDescent="0.3">
      <c r="F1695" s="2">
        <v>1690</v>
      </c>
      <c r="G1695" s="12">
        <f ca="1"/>
        <v>4.1587997354384232E-3</v>
      </c>
      <c r="H1695" s="12">
        <f ca="1"/>
        <v>17.019056970967711</v>
      </c>
    </row>
    <row r="1696" spans="6:8" x14ac:dyDescent="0.3">
      <c r="F1696" s="2">
        <v>1691</v>
      </c>
      <c r="G1696" s="12">
        <f ca="1"/>
        <v>0.38251829171694007</v>
      </c>
      <c r="H1696" s="12">
        <f ca="1"/>
        <v>19.281579348416749</v>
      </c>
    </row>
    <row r="1697" spans="6:8" x14ac:dyDescent="0.3">
      <c r="F1697" s="2">
        <v>1692</v>
      </c>
      <c r="G1697" s="12">
        <f ca="1"/>
        <v>0.90206429122939569</v>
      </c>
      <c r="H1697" s="12">
        <f ca="1"/>
        <v>29.596549080858175</v>
      </c>
    </row>
    <row r="1698" spans="6:8" x14ac:dyDescent="0.3">
      <c r="F1698" s="2">
        <v>1693</v>
      </c>
      <c r="G1698" s="12">
        <f ca="1"/>
        <v>0.83760726333839686</v>
      </c>
      <c r="H1698" s="12">
        <f ca="1"/>
        <v>26.488351436075924</v>
      </c>
    </row>
    <row r="1699" spans="6:8" x14ac:dyDescent="0.3">
      <c r="F1699" s="2">
        <v>1694</v>
      </c>
      <c r="G1699" s="12">
        <f ca="1"/>
        <v>0.77376846228366847</v>
      </c>
      <c r="H1699" s="12">
        <f ca="1"/>
        <v>24.569145482652992</v>
      </c>
    </row>
    <row r="1700" spans="6:8" x14ac:dyDescent="0.3">
      <c r="F1700" s="2">
        <v>1695</v>
      </c>
      <c r="G1700" s="12">
        <f ca="1"/>
        <v>0.651397545036146</v>
      </c>
      <c r="H1700" s="12">
        <f ca="1"/>
        <v>22.199006742509582</v>
      </c>
    </row>
    <row r="1701" spans="6:8" x14ac:dyDescent="0.3">
      <c r="F1701" s="2">
        <v>1696</v>
      </c>
      <c r="G1701" s="12">
        <f ca="1"/>
        <v>0.79962744184094259</v>
      </c>
      <c r="H1701" s="12">
        <f ca="1"/>
        <v>25.261260920376273</v>
      </c>
    </row>
    <row r="1702" spans="6:8" x14ac:dyDescent="0.3">
      <c r="F1702" s="2">
        <v>1697</v>
      </c>
      <c r="G1702" s="12">
        <f ca="1"/>
        <v>0.32129446328733069</v>
      </c>
      <c r="H1702" s="12">
        <f ca="1"/>
        <v>18.821704729387285</v>
      </c>
    </row>
    <row r="1703" spans="6:8" x14ac:dyDescent="0.3">
      <c r="F1703" s="2">
        <v>1698</v>
      </c>
      <c r="G1703" s="12">
        <f ca="1"/>
        <v>0.13026493837997699</v>
      </c>
      <c r="H1703" s="12">
        <f ca="1"/>
        <v>17.644421851502521</v>
      </c>
    </row>
    <row r="1704" spans="6:8" x14ac:dyDescent="0.3">
      <c r="F1704" s="2">
        <v>1699</v>
      </c>
      <c r="G1704" s="12">
        <f ca="1"/>
        <v>3.0170684879802678E-2</v>
      </c>
      <c r="H1704" s="12">
        <f ca="1"/>
        <v>17.140353469372869</v>
      </c>
    </row>
    <row r="1705" spans="6:8" x14ac:dyDescent="0.3">
      <c r="F1705" s="2">
        <v>1700</v>
      </c>
      <c r="G1705" s="12">
        <f ca="1"/>
        <v>0.3379051993128892</v>
      </c>
      <c r="H1705" s="12">
        <f ca="1"/>
        <v>18.941639006044866</v>
      </c>
    </row>
    <row r="1706" spans="6:8" x14ac:dyDescent="0.3">
      <c r="F1706" s="2">
        <v>1701</v>
      </c>
      <c r="G1706" s="12">
        <f ca="1"/>
        <v>0.66297796189306157</v>
      </c>
      <c r="H1706" s="12">
        <f ca="1"/>
        <v>22.378972924907963</v>
      </c>
    </row>
    <row r="1707" spans="6:8" x14ac:dyDescent="0.3">
      <c r="F1707" s="2">
        <v>1702</v>
      </c>
      <c r="G1707" s="12">
        <f ca="1"/>
        <v>0.59510505470782005</v>
      </c>
      <c r="H1707" s="12">
        <f ca="1"/>
        <v>21.411949153076613</v>
      </c>
    </row>
    <row r="1708" spans="6:8" x14ac:dyDescent="0.3">
      <c r="F1708" s="2">
        <v>1703</v>
      </c>
      <c r="G1708" s="12">
        <f ca="1"/>
        <v>5.5981983774245236E-2</v>
      </c>
      <c r="H1708" s="12">
        <f ca="1"/>
        <v>17.264446834763611</v>
      </c>
    </row>
    <row r="1709" spans="6:8" x14ac:dyDescent="0.3">
      <c r="F1709" s="2">
        <v>1704</v>
      </c>
      <c r="G1709" s="12">
        <f ca="1"/>
        <v>0.65795132951631818</v>
      </c>
      <c r="H1709" s="12">
        <f ca="1"/>
        <v>22.300001458636423</v>
      </c>
    </row>
    <row r="1710" spans="6:8" x14ac:dyDescent="0.3">
      <c r="F1710" s="2">
        <v>1705</v>
      </c>
      <c r="G1710" s="12">
        <f ca="1"/>
        <v>0.39422004219063989</v>
      </c>
      <c r="H1710" s="12">
        <f ca="1"/>
        <v>19.375407063636111</v>
      </c>
    </row>
    <row r="1711" spans="6:8" x14ac:dyDescent="0.3">
      <c r="F1711" s="2">
        <v>1706</v>
      </c>
      <c r="G1711" s="12">
        <f ca="1"/>
        <v>0.55271877355656729</v>
      </c>
      <c r="H1711" s="12">
        <f ca="1"/>
        <v>20.897733198902536</v>
      </c>
    </row>
    <row r="1712" spans="6:8" x14ac:dyDescent="0.3">
      <c r="F1712" s="2">
        <v>1707</v>
      </c>
      <c r="G1712" s="12">
        <f ca="1"/>
        <v>0.45752650861866906</v>
      </c>
      <c r="H1712" s="12">
        <f ca="1"/>
        <v>19.921742358772576</v>
      </c>
    </row>
    <row r="1713" spans="6:8" x14ac:dyDescent="0.3">
      <c r="F1713" s="2">
        <v>1708</v>
      </c>
      <c r="G1713" s="12">
        <f ca="1"/>
        <v>0.41809650748969518</v>
      </c>
      <c r="H1713" s="12">
        <f ca="1"/>
        <v>19.573448319546813</v>
      </c>
    </row>
    <row r="1714" spans="6:8" x14ac:dyDescent="0.3">
      <c r="F1714" s="2">
        <v>1709</v>
      </c>
      <c r="G1714" s="12">
        <f ca="1"/>
        <v>0.17211340430659394</v>
      </c>
      <c r="H1714" s="12">
        <f ca="1"/>
        <v>17.875201861632092</v>
      </c>
    </row>
    <row r="1715" spans="6:8" x14ac:dyDescent="0.3">
      <c r="F1715" s="2">
        <v>1710</v>
      </c>
      <c r="G1715" s="12">
        <f ca="1"/>
        <v>0.65441015287429494</v>
      </c>
      <c r="H1715" s="12">
        <f ca="1"/>
        <v>22.245159548418727</v>
      </c>
    </row>
    <row r="1716" spans="6:8" x14ac:dyDescent="0.3">
      <c r="F1716" s="2">
        <v>1711</v>
      </c>
      <c r="G1716" s="12">
        <f ca="1"/>
        <v>0.8421321423272583</v>
      </c>
      <c r="H1716" s="12">
        <f ca="1"/>
        <v>26.656180598807829</v>
      </c>
    </row>
    <row r="1717" spans="6:8" x14ac:dyDescent="0.3">
      <c r="F1717" s="2">
        <v>1712</v>
      </c>
      <c r="G1717" s="12">
        <f ca="1"/>
        <v>0.11119131897801848</v>
      </c>
      <c r="H1717" s="12">
        <f ca="1"/>
        <v>17.543411675411292</v>
      </c>
    </row>
    <row r="1718" spans="6:8" x14ac:dyDescent="0.3">
      <c r="F1718" s="2">
        <v>1713</v>
      </c>
      <c r="G1718" s="12">
        <f ca="1"/>
        <v>0.92242499507710374</v>
      </c>
      <c r="H1718" s="12">
        <f ca="1"/>
        <v>31.106393029928164</v>
      </c>
    </row>
    <row r="1719" spans="6:8" x14ac:dyDescent="0.3">
      <c r="F1719" s="2">
        <v>1714</v>
      </c>
      <c r="G1719" s="12">
        <f ca="1"/>
        <v>0.83155026670300947</v>
      </c>
      <c r="H1719" s="12">
        <f ca="1"/>
        <v>26.271876681862445</v>
      </c>
    </row>
    <row r="1720" spans="6:8" x14ac:dyDescent="0.3">
      <c r="F1720" s="2">
        <v>1715</v>
      </c>
      <c r="G1720" s="12">
        <f ca="1"/>
        <v>0.44866712547371557</v>
      </c>
      <c r="H1720" s="12">
        <f ca="1"/>
        <v>19.841019233984596</v>
      </c>
    </row>
    <row r="1721" spans="6:8" x14ac:dyDescent="0.3">
      <c r="F1721" s="2">
        <v>1716</v>
      </c>
      <c r="G1721" s="12">
        <f ca="1"/>
        <v>0.3460050468759357</v>
      </c>
      <c r="H1721" s="12">
        <f ca="1"/>
        <v>19.001376016466814</v>
      </c>
    </row>
    <row r="1722" spans="6:8" x14ac:dyDescent="0.3">
      <c r="F1722" s="2">
        <v>1717</v>
      </c>
      <c r="G1722" s="12">
        <f ca="1"/>
        <v>5.7961385077221372E-2</v>
      </c>
      <c r="H1722" s="12">
        <f ca="1"/>
        <v>17.274122939843615</v>
      </c>
    </row>
    <row r="1723" spans="6:8" x14ac:dyDescent="0.3">
      <c r="F1723" s="2">
        <v>1718</v>
      </c>
      <c r="G1723" s="12">
        <f ca="1"/>
        <v>0.52650270715748371</v>
      </c>
      <c r="H1723" s="12">
        <f ca="1"/>
        <v>20.606820282294066</v>
      </c>
    </row>
    <row r="1724" spans="6:8" x14ac:dyDescent="0.3">
      <c r="F1724" s="2">
        <v>1719</v>
      </c>
      <c r="G1724" s="12">
        <f ca="1"/>
        <v>4.1602372403205967E-2</v>
      </c>
      <c r="H1724" s="12">
        <f ca="1"/>
        <v>17.194842335354217</v>
      </c>
    </row>
    <row r="1725" spans="6:8" x14ac:dyDescent="0.3">
      <c r="F1725" s="2">
        <v>1720</v>
      </c>
      <c r="G1725" s="12">
        <f ca="1"/>
        <v>0.69865777445083888</v>
      </c>
      <c r="H1725" s="12">
        <f ca="1"/>
        <v>22.981313479825637</v>
      </c>
    </row>
    <row r="1726" spans="6:8" x14ac:dyDescent="0.3">
      <c r="F1726" s="2">
        <v>1721</v>
      </c>
      <c r="G1726" s="12">
        <f ca="1"/>
        <v>0.15893242250431427</v>
      </c>
      <c r="H1726" s="12">
        <f ca="1"/>
        <v>17.801101069330763</v>
      </c>
    </row>
    <row r="1727" spans="6:8" x14ac:dyDescent="0.3">
      <c r="F1727" s="2">
        <v>1722</v>
      </c>
      <c r="G1727" s="12">
        <f ca="1"/>
        <v>0.17756230915054139</v>
      </c>
      <c r="H1727" s="12">
        <f ca="1"/>
        <v>17.90622935968667</v>
      </c>
    </row>
    <row r="1728" spans="6:8" x14ac:dyDescent="0.3">
      <c r="F1728" s="2">
        <v>1723</v>
      </c>
      <c r="G1728" s="12">
        <f ca="1"/>
        <v>0.3110994023113387</v>
      </c>
      <c r="H1728" s="12">
        <f ca="1"/>
        <v>18.74974295689556</v>
      </c>
    </row>
    <row r="1729" spans="6:8" x14ac:dyDescent="0.3">
      <c r="F1729" s="2">
        <v>1724</v>
      </c>
      <c r="G1729" s="12">
        <f ca="1"/>
        <v>0.46238687385673671</v>
      </c>
      <c r="H1729" s="12">
        <f ca="1"/>
        <v>19.966670694533455</v>
      </c>
    </row>
    <row r="1730" spans="6:8" x14ac:dyDescent="0.3">
      <c r="F1730" s="2">
        <v>1725</v>
      </c>
      <c r="G1730" s="12">
        <f ca="1"/>
        <v>0.70827806757574652</v>
      </c>
      <c r="H1730" s="12">
        <f ca="1"/>
        <v>23.157768305910722</v>
      </c>
    </row>
    <row r="1731" spans="6:8" x14ac:dyDescent="0.3">
      <c r="F1731" s="2">
        <v>1726</v>
      </c>
      <c r="G1731" s="12">
        <f ca="1"/>
        <v>0.56028415822839372</v>
      </c>
      <c r="H1731" s="12">
        <f ca="1"/>
        <v>20.985321808779482</v>
      </c>
    </row>
    <row r="1732" spans="6:8" x14ac:dyDescent="0.3">
      <c r="F1732" s="2">
        <v>1727</v>
      </c>
      <c r="G1732" s="12">
        <f ca="1"/>
        <v>0.43202099123768622</v>
      </c>
      <c r="H1732" s="12">
        <f ca="1"/>
        <v>19.693280392305454</v>
      </c>
    </row>
    <row r="1733" spans="6:8" x14ac:dyDescent="0.3">
      <c r="F1733" s="2">
        <v>1728</v>
      </c>
      <c r="G1733" s="12">
        <f ca="1"/>
        <v>0.9096486909034005</v>
      </c>
      <c r="H1733" s="12">
        <f ca="1"/>
        <v>30.11305103768899</v>
      </c>
    </row>
    <row r="1734" spans="6:8" x14ac:dyDescent="0.3">
      <c r="F1734" s="2">
        <v>1729</v>
      </c>
      <c r="G1734" s="12">
        <f ca="1"/>
        <v>0.9673243396180633</v>
      </c>
      <c r="H1734" s="12">
        <f ca="1"/>
        <v>37.167934179080149</v>
      </c>
    </row>
    <row r="1735" spans="6:8" x14ac:dyDescent="0.3">
      <c r="F1735" s="2">
        <v>1730</v>
      </c>
      <c r="G1735" s="12">
        <f ca="1"/>
        <v>0.47705611006953985</v>
      </c>
      <c r="H1735" s="12">
        <f ca="1"/>
        <v>20.105137571820102</v>
      </c>
    </row>
    <row r="1736" spans="6:8" x14ac:dyDescent="0.3">
      <c r="F1736" s="2">
        <v>1731</v>
      </c>
      <c r="G1736" s="12">
        <f ca="1"/>
        <v>0.48667364341000718</v>
      </c>
      <c r="H1736" s="12">
        <f ca="1"/>
        <v>20.198351696830947</v>
      </c>
    </row>
    <row r="1737" spans="6:8" x14ac:dyDescent="0.3">
      <c r="F1737" s="2">
        <v>1732</v>
      </c>
      <c r="G1737" s="12">
        <f ca="1"/>
        <v>0.14343369333897482</v>
      </c>
      <c r="H1737" s="12">
        <f ca="1"/>
        <v>17.715649865288178</v>
      </c>
    </row>
    <row r="1738" spans="6:8" x14ac:dyDescent="0.3">
      <c r="F1738" s="2">
        <v>1733</v>
      </c>
      <c r="G1738" s="12">
        <f ca="1"/>
        <v>0.26102867651386896</v>
      </c>
      <c r="H1738" s="12">
        <f ca="1"/>
        <v>18.413153519635777</v>
      </c>
    </row>
    <row r="1739" spans="6:8" x14ac:dyDescent="0.3">
      <c r="F1739" s="2">
        <v>1734</v>
      </c>
      <c r="G1739" s="12">
        <f ca="1"/>
        <v>0.16958311415788696</v>
      </c>
      <c r="H1739" s="12">
        <f ca="1"/>
        <v>17.860872977506155</v>
      </c>
    </row>
    <row r="1740" spans="6:8" x14ac:dyDescent="0.3">
      <c r="F1740" s="2">
        <v>1735</v>
      </c>
      <c r="G1740" s="12">
        <f ca="1"/>
        <v>0.83621183530562537</v>
      </c>
      <c r="H1740" s="12">
        <f ca="1"/>
        <v>26.437670537934736</v>
      </c>
    </row>
    <row r="1741" spans="6:8" x14ac:dyDescent="0.3">
      <c r="F1741" s="2">
        <v>1736</v>
      </c>
      <c r="G1741" s="12">
        <f ca="1"/>
        <v>0.88688913424352966</v>
      </c>
      <c r="H1741" s="12">
        <f ca="1"/>
        <v>28.688149126162372</v>
      </c>
    </row>
    <row r="1742" spans="6:8" x14ac:dyDescent="0.3">
      <c r="F1742" s="2">
        <v>1737</v>
      </c>
      <c r="G1742" s="12">
        <f ca="1"/>
        <v>0.77909561749109058</v>
      </c>
      <c r="H1742" s="12">
        <f ca="1"/>
        <v>24.704074195619533</v>
      </c>
    </row>
    <row r="1743" spans="6:8" x14ac:dyDescent="0.3">
      <c r="F1743" s="2">
        <v>1738</v>
      </c>
      <c r="G1743" s="12">
        <f ca="1"/>
        <v>0.82022509506196939</v>
      </c>
      <c r="H1743" s="12">
        <f ca="1"/>
        <v>25.890013538908939</v>
      </c>
    </row>
    <row r="1744" spans="6:8" x14ac:dyDescent="0.3">
      <c r="F1744" s="2">
        <v>1739</v>
      </c>
      <c r="G1744" s="12">
        <f ca="1"/>
        <v>0.38169920244271371</v>
      </c>
      <c r="H1744" s="12">
        <f ca="1"/>
        <v>19.275087910387072</v>
      </c>
    </row>
    <row r="1745" spans="6:8" x14ac:dyDescent="0.3">
      <c r="F1745" s="2">
        <v>1740</v>
      </c>
      <c r="G1745" s="12">
        <f ca="1"/>
        <v>0.24629331631122375</v>
      </c>
      <c r="H1745" s="12">
        <f ca="1"/>
        <v>18.3190413442818</v>
      </c>
    </row>
    <row r="1746" spans="6:8" x14ac:dyDescent="0.3">
      <c r="F1746" s="2">
        <v>1741</v>
      </c>
      <c r="G1746" s="12">
        <f ca="1"/>
        <v>0.55828048447342837</v>
      </c>
      <c r="H1746" s="12">
        <f ca="1"/>
        <v>20.961957463782653</v>
      </c>
    </row>
    <row r="1747" spans="6:8" x14ac:dyDescent="0.3">
      <c r="F1747" s="2">
        <v>1742</v>
      </c>
      <c r="G1747" s="12">
        <f ca="1"/>
        <v>0.26690194674327827</v>
      </c>
      <c r="H1747" s="12">
        <f ca="1"/>
        <v>18.451264576444963</v>
      </c>
    </row>
    <row r="1748" spans="6:8" x14ac:dyDescent="0.3">
      <c r="F1748" s="2">
        <v>1743</v>
      </c>
      <c r="G1748" s="12">
        <f ca="1"/>
        <v>0.93824724210213661</v>
      </c>
      <c r="H1748" s="12">
        <f ca="1"/>
        <v>32.633594554446006</v>
      </c>
    </row>
    <row r="1749" spans="6:8" x14ac:dyDescent="0.3">
      <c r="F1749" s="2">
        <v>1744</v>
      </c>
      <c r="G1749" s="12">
        <f ca="1"/>
        <v>0.97216152757090901</v>
      </c>
      <c r="H1749" s="12">
        <f ca="1"/>
        <v>38.375688796791678</v>
      </c>
    </row>
    <row r="1750" spans="6:8" x14ac:dyDescent="0.3">
      <c r="F1750" s="2">
        <v>1745</v>
      </c>
      <c r="G1750" s="12">
        <f ca="1"/>
        <v>0.8655840145128606</v>
      </c>
      <c r="H1750" s="12">
        <f ca="1"/>
        <v>27.624273485607326</v>
      </c>
    </row>
    <row r="1751" spans="6:8" x14ac:dyDescent="0.3">
      <c r="F1751" s="2">
        <v>1746</v>
      </c>
      <c r="G1751" s="12">
        <f ca="1"/>
        <v>0.65863547786726895</v>
      </c>
      <c r="H1751" s="12">
        <f ca="1"/>
        <v>22.310671595403782</v>
      </c>
    </row>
    <row r="1752" spans="6:8" x14ac:dyDescent="0.3">
      <c r="F1752" s="2">
        <v>1747</v>
      </c>
      <c r="G1752" s="12">
        <f ca="1"/>
        <v>8.1346642746859876E-2</v>
      </c>
      <c r="H1752" s="12">
        <f ca="1"/>
        <v>17.390229556552406</v>
      </c>
    </row>
    <row r="1753" spans="6:8" x14ac:dyDescent="0.3">
      <c r="F1753" s="2">
        <v>1748</v>
      </c>
      <c r="G1753" s="12">
        <f ca="1"/>
        <v>0.96403260904619681</v>
      </c>
      <c r="H1753" s="12">
        <f ca="1"/>
        <v>36.457502261900459</v>
      </c>
    </row>
    <row r="1754" spans="6:8" x14ac:dyDescent="0.3">
      <c r="F1754" s="2">
        <v>1749</v>
      </c>
      <c r="G1754" s="12">
        <f ca="1"/>
        <v>0.2539866333622196</v>
      </c>
      <c r="H1754" s="12">
        <f ca="1"/>
        <v>18.367912206664499</v>
      </c>
    </row>
    <row r="1755" spans="6:8" x14ac:dyDescent="0.3">
      <c r="F1755" s="2">
        <v>1750</v>
      </c>
      <c r="G1755" s="12">
        <f ca="1"/>
        <v>0.21101563595408845</v>
      </c>
      <c r="H1755" s="12">
        <f ca="1"/>
        <v>18.102019722813885</v>
      </c>
    </row>
    <row r="1756" spans="6:8" x14ac:dyDescent="0.3">
      <c r="F1756" s="2">
        <v>1751</v>
      </c>
      <c r="G1756" s="12">
        <f ca="1"/>
        <v>0.7043851208523646</v>
      </c>
      <c r="H1756" s="12">
        <f ca="1"/>
        <v>23.085574264041206</v>
      </c>
    </row>
    <row r="1757" spans="6:8" x14ac:dyDescent="0.3">
      <c r="F1757" s="2">
        <v>1752</v>
      </c>
      <c r="G1757" s="12">
        <f ca="1"/>
        <v>0.18442102177946329</v>
      </c>
      <c r="H1757" s="12">
        <f ca="1"/>
        <v>17.945620333226401</v>
      </c>
    </row>
    <row r="1758" spans="6:8" x14ac:dyDescent="0.3">
      <c r="F1758" s="2">
        <v>1753</v>
      </c>
      <c r="G1758" s="12">
        <f ca="1"/>
        <v>0.86221744225975394</v>
      </c>
      <c r="H1758" s="12">
        <f ca="1"/>
        <v>27.473908720452954</v>
      </c>
    </row>
    <row r="1759" spans="6:8" x14ac:dyDescent="0.3">
      <c r="F1759" s="2">
        <v>1754</v>
      </c>
      <c r="G1759" s="12">
        <f ca="1"/>
        <v>3.4905169219562771E-2</v>
      </c>
      <c r="H1759" s="12">
        <f ca="1"/>
        <v>17.162830763495506</v>
      </c>
    </row>
    <row r="1760" spans="6:8" x14ac:dyDescent="0.3">
      <c r="F1760" s="2">
        <v>1755</v>
      </c>
      <c r="G1760" s="12">
        <f ca="1"/>
        <v>0.85127205279595031</v>
      </c>
      <c r="H1760" s="12">
        <f ca="1"/>
        <v>27.012604838585816</v>
      </c>
    </row>
    <row r="1761" spans="6:8" x14ac:dyDescent="0.3">
      <c r="F1761" s="2">
        <v>1756</v>
      </c>
      <c r="G1761" s="12">
        <f ca="1"/>
        <v>0.6164780417435205</v>
      </c>
      <c r="H1761" s="12">
        <f ca="1"/>
        <v>21.695137239133288</v>
      </c>
    </row>
    <row r="1762" spans="6:8" x14ac:dyDescent="0.3">
      <c r="F1762" s="2">
        <v>1757</v>
      </c>
      <c r="G1762" s="12">
        <f ca="1"/>
        <v>0.14389357270176761</v>
      </c>
      <c r="H1762" s="12">
        <f ca="1"/>
        <v>17.718159865246207</v>
      </c>
    </row>
    <row r="1763" spans="6:8" x14ac:dyDescent="0.3">
      <c r="F1763" s="2">
        <v>1758</v>
      </c>
      <c r="G1763" s="12">
        <f ca="1"/>
        <v>0.72631569569713172</v>
      </c>
      <c r="H1763" s="12">
        <f ca="1"/>
        <v>23.507280716457267</v>
      </c>
    </row>
    <row r="1764" spans="6:8" x14ac:dyDescent="0.3">
      <c r="F1764" s="2">
        <v>1759</v>
      </c>
      <c r="G1764" s="12">
        <f ca="1"/>
        <v>5.6396254687985037E-2</v>
      </c>
      <c r="H1764" s="12">
        <f ca="1"/>
        <v>17.266470036873727</v>
      </c>
    </row>
    <row r="1765" spans="6:8" x14ac:dyDescent="0.3">
      <c r="F1765" s="2">
        <v>1760</v>
      </c>
      <c r="G1765" s="12">
        <f ca="1"/>
        <v>0.57477869679658222</v>
      </c>
      <c r="H1765" s="12">
        <f ca="1"/>
        <v>21.158047945237243</v>
      </c>
    </row>
    <row r="1766" spans="6:8" x14ac:dyDescent="0.3">
      <c r="F1766" s="2">
        <v>1761</v>
      </c>
      <c r="G1766" s="12">
        <f ca="1"/>
        <v>0.46673009876213811</v>
      </c>
      <c r="H1766" s="12">
        <f ca="1"/>
        <v>20.007213197421322</v>
      </c>
    </row>
    <row r="1767" spans="6:8" x14ac:dyDescent="0.3">
      <c r="F1767" s="2">
        <v>1762</v>
      </c>
      <c r="G1767" s="12">
        <f ca="1"/>
        <v>0.29952481639516115</v>
      </c>
      <c r="H1767" s="12">
        <f ca="1"/>
        <v>18.66950470788106</v>
      </c>
    </row>
    <row r="1768" spans="6:8" x14ac:dyDescent="0.3">
      <c r="F1768" s="2">
        <v>1763</v>
      </c>
      <c r="G1768" s="12">
        <f ca="1"/>
        <v>0.78496378063708439</v>
      </c>
      <c r="H1768" s="12">
        <f ca="1"/>
        <v>24.857078477234559</v>
      </c>
    </row>
    <row r="1769" spans="6:8" x14ac:dyDescent="0.3">
      <c r="F1769" s="2">
        <v>1764</v>
      </c>
      <c r="G1769" s="12">
        <f ca="1"/>
        <v>0.12217227041549816</v>
      </c>
      <c r="H1769" s="12">
        <f ca="1"/>
        <v>17.601258446463127</v>
      </c>
    </row>
    <row r="1770" spans="6:8" x14ac:dyDescent="0.3">
      <c r="F1770" s="2">
        <v>1765</v>
      </c>
      <c r="G1770" s="12">
        <f ca="1"/>
        <v>0.13147348230491507</v>
      </c>
      <c r="H1770" s="12">
        <f ca="1"/>
        <v>17.650907172125059</v>
      </c>
    </row>
    <row r="1771" spans="6:8" x14ac:dyDescent="0.3">
      <c r="F1771" s="2">
        <v>1766</v>
      </c>
      <c r="G1771" s="12">
        <f ca="1"/>
        <v>0.84704061391228525</v>
      </c>
      <c r="H1771" s="12">
        <f ca="1"/>
        <v>26.844569324146157</v>
      </c>
    </row>
    <row r="1772" spans="6:8" x14ac:dyDescent="0.3">
      <c r="F1772" s="2">
        <v>1767</v>
      </c>
      <c r="G1772" s="12">
        <f ca="1"/>
        <v>0.79633615125899193</v>
      </c>
      <c r="H1772" s="12">
        <f ca="1"/>
        <v>25.1676623206031</v>
      </c>
    </row>
    <row r="1773" spans="6:8" x14ac:dyDescent="0.3">
      <c r="F1773" s="2">
        <v>1768</v>
      </c>
      <c r="G1773" s="12">
        <f ca="1"/>
        <v>0.26416388086790632</v>
      </c>
      <c r="H1773" s="12">
        <f ca="1"/>
        <v>18.433454289472365</v>
      </c>
    </row>
    <row r="1774" spans="6:8" x14ac:dyDescent="0.3">
      <c r="F1774" s="2">
        <v>1769</v>
      </c>
      <c r="G1774" s="12">
        <f ca="1"/>
        <v>0.22081598398626245</v>
      </c>
      <c r="H1774" s="12">
        <f ca="1"/>
        <v>18.161179796572377</v>
      </c>
    </row>
    <row r="1775" spans="6:8" x14ac:dyDescent="0.3">
      <c r="F1775" s="2">
        <v>1770</v>
      </c>
      <c r="G1775" s="12">
        <f ca="1"/>
        <v>0.22672869869458978</v>
      </c>
      <c r="H1775" s="12">
        <f ca="1"/>
        <v>18.197284864099494</v>
      </c>
    </row>
    <row r="1776" spans="6:8" x14ac:dyDescent="0.3">
      <c r="F1776" s="2">
        <v>1771</v>
      </c>
      <c r="G1776" s="12">
        <f ca="1"/>
        <v>0.82340444840809557</v>
      </c>
      <c r="H1776" s="12">
        <f ca="1"/>
        <v>25.994377721497848</v>
      </c>
    </row>
    <row r="1777" spans="6:8" x14ac:dyDescent="0.3">
      <c r="F1777" s="2">
        <v>1772</v>
      </c>
      <c r="G1777" s="12">
        <f ca="1"/>
        <v>0.62840953042717107</v>
      </c>
      <c r="H1777" s="12">
        <f ca="1"/>
        <v>21.861187823597291</v>
      </c>
    </row>
    <row r="1778" spans="6:8" x14ac:dyDescent="0.3">
      <c r="F1778" s="2">
        <v>1773</v>
      </c>
      <c r="G1778" s="12">
        <f ca="1"/>
        <v>0.48866052825551343</v>
      </c>
      <c r="H1778" s="12">
        <f ca="1"/>
        <v>20.217857578231396</v>
      </c>
    </row>
    <row r="1779" spans="6:8" x14ac:dyDescent="0.3">
      <c r="F1779" s="2">
        <v>1774</v>
      </c>
      <c r="G1779" s="12">
        <f ca="1"/>
        <v>0.87544711876805792</v>
      </c>
      <c r="H1779" s="12">
        <f ca="1"/>
        <v>28.090859116119816</v>
      </c>
    </row>
    <row r="1780" spans="6:8" x14ac:dyDescent="0.3">
      <c r="F1780" s="2">
        <v>1775</v>
      </c>
      <c r="G1780" s="12">
        <f ca="1"/>
        <v>0.34563865306854669</v>
      </c>
      <c r="H1780" s="12">
        <f ca="1"/>
        <v>18.998655613870433</v>
      </c>
    </row>
    <row r="1781" spans="6:8" x14ac:dyDescent="0.3">
      <c r="F1781" s="2">
        <v>1776</v>
      </c>
      <c r="G1781" s="12">
        <f ca="1"/>
        <v>0.23171234769954796</v>
      </c>
      <c r="H1781" s="12">
        <f ca="1"/>
        <v>18.227962644409779</v>
      </c>
    </row>
    <row r="1782" spans="6:8" x14ac:dyDescent="0.3">
      <c r="F1782" s="2">
        <v>1777</v>
      </c>
      <c r="G1782" s="12">
        <f ca="1"/>
        <v>0.94874052604235337</v>
      </c>
      <c r="H1782" s="12">
        <f ca="1"/>
        <v>33.917917199882567</v>
      </c>
    </row>
    <row r="1783" spans="6:8" x14ac:dyDescent="0.3">
      <c r="F1783" s="2">
        <v>1778</v>
      </c>
      <c r="G1783" s="12">
        <f ca="1"/>
        <v>0.98213401592223337</v>
      </c>
      <c r="H1783" s="12">
        <f ca="1"/>
        <v>41.867012740199669</v>
      </c>
    </row>
    <row r="1784" spans="6:8" x14ac:dyDescent="0.3">
      <c r="F1784" s="2">
        <v>1779</v>
      </c>
      <c r="G1784" s="12">
        <f ca="1"/>
        <v>0.41925765159324335</v>
      </c>
      <c r="H1784" s="12">
        <f ca="1"/>
        <v>19.583315099436938</v>
      </c>
    </row>
    <row r="1785" spans="6:8" x14ac:dyDescent="0.3">
      <c r="F1785" s="2">
        <v>1780</v>
      </c>
      <c r="G1785" s="12">
        <f ca="1"/>
        <v>0.89094576991284224</v>
      </c>
      <c r="H1785" s="12">
        <f ca="1"/>
        <v>28.916691919171647</v>
      </c>
    </row>
    <row r="1786" spans="6:8" x14ac:dyDescent="0.3">
      <c r="F1786" s="2">
        <v>1781</v>
      </c>
      <c r="G1786" s="12">
        <f ca="1"/>
        <v>0.64404590351425717</v>
      </c>
      <c r="H1786" s="12">
        <f ca="1"/>
        <v>22.088267820813392</v>
      </c>
    </row>
    <row r="1787" spans="6:8" x14ac:dyDescent="0.3">
      <c r="F1787" s="2">
        <v>1782</v>
      </c>
      <c r="G1787" s="12">
        <f ca="1"/>
        <v>0.41083954819307178</v>
      </c>
      <c r="H1787" s="12">
        <f ca="1"/>
        <v>19.512287981977202</v>
      </c>
    </row>
    <row r="1788" spans="6:8" x14ac:dyDescent="0.3">
      <c r="F1788" s="2">
        <v>1783</v>
      </c>
      <c r="G1788" s="12">
        <f ca="1"/>
        <v>0.26793763701355955</v>
      </c>
      <c r="H1788" s="12">
        <f ca="1"/>
        <v>18.458021253233539</v>
      </c>
    </row>
    <row r="1789" spans="6:8" x14ac:dyDescent="0.3">
      <c r="F1789" s="2">
        <v>1784</v>
      </c>
      <c r="G1789" s="12">
        <f ca="1"/>
        <v>0.8494542382454211</v>
      </c>
      <c r="H1789" s="12">
        <f ca="1"/>
        <v>26.939756254288035</v>
      </c>
    </row>
    <row r="1790" spans="6:8" x14ac:dyDescent="0.3">
      <c r="F1790" s="2">
        <v>1785</v>
      </c>
      <c r="G1790" s="12">
        <f ca="1"/>
        <v>0.24737175828425695</v>
      </c>
      <c r="H1790" s="12">
        <f ca="1"/>
        <v>18.325857573442541</v>
      </c>
    </row>
    <row r="1791" spans="6:8" x14ac:dyDescent="0.3">
      <c r="F1791" s="2">
        <v>1786</v>
      </c>
      <c r="G1791" s="12">
        <f ca="1"/>
        <v>0.84375278750268201</v>
      </c>
      <c r="H1791" s="12">
        <f ca="1"/>
        <v>26.717632392886891</v>
      </c>
    </row>
    <row r="1792" spans="6:8" x14ac:dyDescent="0.3">
      <c r="F1792" s="2">
        <v>1787</v>
      </c>
      <c r="G1792" s="12">
        <f ca="1"/>
        <v>0.20398759392274002</v>
      </c>
      <c r="H1792" s="12">
        <f ca="1"/>
        <v>18.060109478763032</v>
      </c>
    </row>
    <row r="1793" spans="6:8" x14ac:dyDescent="0.3">
      <c r="F1793" s="2">
        <v>1788</v>
      </c>
      <c r="G1793" s="12">
        <f ca="1"/>
        <v>0.42097592465280909</v>
      </c>
      <c r="H1793" s="12">
        <f ca="1"/>
        <v>19.597957506207301</v>
      </c>
    </row>
    <row r="1794" spans="6:8" x14ac:dyDescent="0.3">
      <c r="F1794" s="2">
        <v>1789</v>
      </c>
      <c r="G1794" s="12">
        <f ca="1"/>
        <v>0.24365539942145387</v>
      </c>
      <c r="H1794" s="12">
        <f ca="1"/>
        <v>18.302415414992552</v>
      </c>
    </row>
    <row r="1795" spans="6:8" x14ac:dyDescent="0.3">
      <c r="F1795" s="2">
        <v>1790</v>
      </c>
      <c r="G1795" s="12">
        <f ca="1"/>
        <v>0.8011646946782196</v>
      </c>
      <c r="H1795" s="12">
        <f ca="1"/>
        <v>25.305581621552264</v>
      </c>
    </row>
    <row r="1796" spans="6:8" x14ac:dyDescent="0.3">
      <c r="F1796" s="2">
        <v>1791</v>
      </c>
      <c r="G1796" s="12">
        <f ca="1"/>
        <v>0.48908048097847079</v>
      </c>
      <c r="H1796" s="12">
        <f ca="1"/>
        <v>20.22199147724649</v>
      </c>
    </row>
    <row r="1797" spans="6:8" x14ac:dyDescent="0.3">
      <c r="F1797" s="2">
        <v>1792</v>
      </c>
      <c r="G1797" s="12">
        <f ca="1"/>
        <v>0.15784551552327253</v>
      </c>
      <c r="H1797" s="12">
        <f ca="1"/>
        <v>17.795050010993073</v>
      </c>
    </row>
    <row r="1798" spans="6:8" x14ac:dyDescent="0.3">
      <c r="F1798" s="2">
        <v>1793</v>
      </c>
      <c r="G1798" s="12">
        <f ca="1"/>
        <v>0.54287163762229973</v>
      </c>
      <c r="H1798" s="12">
        <f ca="1"/>
        <v>20.78623045420553</v>
      </c>
    </row>
    <row r="1799" spans="6:8" x14ac:dyDescent="0.3">
      <c r="F1799" s="2">
        <v>1794</v>
      </c>
      <c r="G1799" s="12">
        <f ca="1"/>
        <v>0.37447379924468538</v>
      </c>
      <c r="H1799" s="12">
        <f ca="1"/>
        <v>19.218247504748398</v>
      </c>
    </row>
    <row r="1800" spans="6:8" x14ac:dyDescent="0.3">
      <c r="F1800" s="2">
        <v>1795</v>
      </c>
      <c r="G1800" s="12">
        <f ca="1"/>
        <v>0.43913548779145661</v>
      </c>
      <c r="H1800" s="12">
        <f ca="1"/>
        <v>19.755809838538092</v>
      </c>
    </row>
    <row r="1801" spans="6:8" x14ac:dyDescent="0.3">
      <c r="F1801" s="2">
        <v>1796</v>
      </c>
      <c r="G1801" s="12">
        <f ca="1"/>
        <v>0.33569330571943068</v>
      </c>
      <c r="H1801" s="12">
        <f ca="1"/>
        <v>18.925471205618251</v>
      </c>
    </row>
    <row r="1802" spans="6:8" x14ac:dyDescent="0.3">
      <c r="F1802" s="2">
        <v>1797</v>
      </c>
      <c r="G1802" s="12">
        <f ca="1"/>
        <v>0.17160169134869441</v>
      </c>
      <c r="H1802" s="12">
        <f ca="1"/>
        <v>17.872300027393095</v>
      </c>
    </row>
    <row r="1803" spans="6:8" x14ac:dyDescent="0.3">
      <c r="F1803" s="2">
        <v>1798</v>
      </c>
      <c r="G1803" s="12">
        <f ca="1"/>
        <v>0.51525311217678071</v>
      </c>
      <c r="H1803" s="12">
        <f ca="1"/>
        <v>20.487581479662992</v>
      </c>
    </row>
    <row r="1804" spans="6:8" x14ac:dyDescent="0.3">
      <c r="F1804" s="2">
        <v>1799</v>
      </c>
      <c r="G1804" s="12">
        <f ca="1"/>
        <v>0.22437941403862016</v>
      </c>
      <c r="H1804" s="12">
        <f ca="1"/>
        <v>18.182901671636287</v>
      </c>
    </row>
    <row r="1805" spans="6:8" x14ac:dyDescent="0.3">
      <c r="F1805" s="2">
        <v>1800</v>
      </c>
      <c r="G1805" s="12">
        <f ca="1"/>
        <v>0.95934937610302895</v>
      </c>
      <c r="H1805" s="12">
        <f ca="1"/>
        <v>35.565541432738073</v>
      </c>
    </row>
    <row r="1806" spans="6:8" x14ac:dyDescent="0.3">
      <c r="F1806" s="2">
        <v>1801</v>
      </c>
      <c r="G1806" s="12">
        <f ca="1"/>
        <v>0.77360332753939876</v>
      </c>
      <c r="H1806" s="12">
        <f ca="1"/>
        <v>24.565021062960668</v>
      </c>
    </row>
    <row r="1807" spans="6:8" x14ac:dyDescent="0.3">
      <c r="F1807" s="2">
        <v>1802</v>
      </c>
      <c r="G1807" s="12">
        <f ca="1"/>
        <v>0.16625554129166775</v>
      </c>
      <c r="H1807" s="12">
        <f ca="1"/>
        <v>17.84210490273199</v>
      </c>
    </row>
    <row r="1808" spans="6:8" x14ac:dyDescent="0.3">
      <c r="F1808" s="2">
        <v>1803</v>
      </c>
      <c r="G1808" s="12">
        <f ca="1"/>
        <v>0.96997467139164284</v>
      </c>
      <c r="H1808" s="12">
        <f ca="1"/>
        <v>37.802164476250312</v>
      </c>
    </row>
    <row r="1809" spans="6:8" x14ac:dyDescent="0.3">
      <c r="F1809" s="2">
        <v>1804</v>
      </c>
      <c r="G1809" s="12">
        <f ca="1"/>
        <v>0.82416351302162294</v>
      </c>
      <c r="H1809" s="12">
        <f ca="1"/>
        <v>26.019612176059084</v>
      </c>
    </row>
    <row r="1810" spans="6:8" x14ac:dyDescent="0.3">
      <c r="F1810" s="2">
        <v>1805</v>
      </c>
      <c r="G1810" s="12">
        <f ca="1"/>
        <v>0.87554876394780168</v>
      </c>
      <c r="H1810" s="12">
        <f ca="1"/>
        <v>28.095885118834438</v>
      </c>
    </row>
    <row r="1811" spans="6:8" x14ac:dyDescent="0.3">
      <c r="F1811" s="2">
        <v>1806</v>
      </c>
      <c r="G1811" s="12">
        <f ca="1"/>
        <v>2.3416265119871049E-2</v>
      </c>
      <c r="H1811" s="12">
        <f ca="1"/>
        <v>17.108502540227178</v>
      </c>
    </row>
    <row r="1812" spans="6:8" x14ac:dyDescent="0.3">
      <c r="F1812" s="2">
        <v>1807</v>
      </c>
      <c r="G1812" s="12">
        <f ca="1"/>
        <v>6.8692289976372889E-2</v>
      </c>
      <c r="H1812" s="12">
        <f ca="1"/>
        <v>17.32698753004199</v>
      </c>
    </row>
    <row r="1813" spans="6:8" x14ac:dyDescent="0.3">
      <c r="F1813" s="2">
        <v>1808</v>
      </c>
      <c r="G1813" s="12">
        <f ca="1"/>
        <v>0.19769819297157709</v>
      </c>
      <c r="H1813" s="12">
        <f ca="1"/>
        <v>18.022960961001182</v>
      </c>
    </row>
    <row r="1814" spans="6:8" x14ac:dyDescent="0.3">
      <c r="F1814" s="2">
        <v>1809</v>
      </c>
      <c r="G1814" s="12">
        <f ca="1"/>
        <v>0.66747233672087436</v>
      </c>
      <c r="H1814" s="12">
        <f ca="1"/>
        <v>22.450730680010196</v>
      </c>
    </row>
    <row r="1815" spans="6:8" x14ac:dyDescent="0.3">
      <c r="F1815" s="2">
        <v>1810</v>
      </c>
      <c r="G1815" s="12">
        <f ca="1"/>
        <v>0.29365123982418595</v>
      </c>
      <c r="H1815" s="12">
        <f ca="1"/>
        <v>18.629364918885599</v>
      </c>
    </row>
    <row r="1816" spans="6:8" x14ac:dyDescent="0.3">
      <c r="F1816" s="2">
        <v>1811</v>
      </c>
      <c r="G1816" s="12">
        <f ca="1"/>
        <v>0.89387567975363003</v>
      </c>
      <c r="H1816" s="12">
        <f ca="1"/>
        <v>29.087886020823142</v>
      </c>
    </row>
    <row r="1817" spans="6:8" x14ac:dyDescent="0.3">
      <c r="F1817" s="2">
        <v>1812</v>
      </c>
      <c r="G1817" s="12">
        <f ca="1"/>
        <v>0.45599477382484022</v>
      </c>
      <c r="H1817" s="12">
        <f ca="1"/>
        <v>19.907678547288981</v>
      </c>
    </row>
    <row r="1818" spans="6:8" x14ac:dyDescent="0.3">
      <c r="F1818" s="2">
        <v>1813</v>
      </c>
      <c r="G1818" s="12">
        <f ca="1"/>
        <v>0.41153038390673458</v>
      </c>
      <c r="H1818" s="12">
        <f ca="1"/>
        <v>19.518073044388665</v>
      </c>
    </row>
    <row r="1819" spans="6:8" x14ac:dyDescent="0.3">
      <c r="F1819" s="2">
        <v>1814</v>
      </c>
      <c r="G1819" s="12">
        <f ca="1"/>
        <v>0.25041584581301835</v>
      </c>
      <c r="H1819" s="12">
        <f ca="1"/>
        <v>18.345157933318788</v>
      </c>
    </row>
    <row r="1820" spans="6:8" x14ac:dyDescent="0.3">
      <c r="F1820" s="2">
        <v>1815</v>
      </c>
      <c r="G1820" s="12">
        <f ca="1"/>
        <v>9.9676891598286188E-2</v>
      </c>
      <c r="H1820" s="12">
        <f ca="1"/>
        <v>17.483625356800431</v>
      </c>
    </row>
    <row r="1821" spans="6:8" x14ac:dyDescent="0.3">
      <c r="F1821" s="2">
        <v>1816</v>
      </c>
      <c r="G1821" s="12">
        <f ca="1"/>
        <v>0.64026101066413199</v>
      </c>
      <c r="H1821" s="12">
        <f ca="1"/>
        <v>22.032269983367151</v>
      </c>
    </row>
    <row r="1822" spans="6:8" x14ac:dyDescent="0.3">
      <c r="F1822" s="2">
        <v>1817</v>
      </c>
      <c r="G1822" s="12">
        <f ca="1"/>
        <v>0.71158640906060833</v>
      </c>
      <c r="H1822" s="12">
        <f ca="1"/>
        <v>23.219991795176682</v>
      </c>
    </row>
    <row r="1823" spans="6:8" x14ac:dyDescent="0.3">
      <c r="F1823" s="2">
        <v>1818</v>
      </c>
      <c r="G1823" s="12">
        <f ca="1"/>
        <v>0.90874628152241832</v>
      </c>
      <c r="H1823" s="12">
        <f ca="1"/>
        <v>30.049047319241438</v>
      </c>
    </row>
    <row r="1824" spans="6:8" x14ac:dyDescent="0.3">
      <c r="F1824" s="2">
        <v>1819</v>
      </c>
      <c r="G1824" s="12">
        <f ca="1"/>
        <v>0.66193267036543069</v>
      </c>
      <c r="H1824" s="12">
        <f ca="1"/>
        <v>22.36244037783603</v>
      </c>
    </row>
    <row r="1825" spans="6:8" x14ac:dyDescent="0.3">
      <c r="F1825" s="2">
        <v>1820</v>
      </c>
      <c r="G1825" s="12">
        <f ca="1"/>
        <v>0.85986946769868422</v>
      </c>
      <c r="H1825" s="12">
        <f ca="1"/>
        <v>27.371502856118141</v>
      </c>
    </row>
    <row r="1826" spans="6:8" x14ac:dyDescent="0.3">
      <c r="F1826" s="2">
        <v>1821</v>
      </c>
      <c r="G1826" s="12">
        <f ca="1"/>
        <v>0.32576148897213542</v>
      </c>
      <c r="H1826" s="12">
        <f ca="1"/>
        <v>18.853625436432836</v>
      </c>
    </row>
    <row r="1827" spans="6:8" x14ac:dyDescent="0.3">
      <c r="F1827" s="2">
        <v>1822</v>
      </c>
      <c r="G1827" s="12">
        <f ca="1"/>
        <v>0.70306832202695602</v>
      </c>
      <c r="H1827" s="12">
        <f ca="1"/>
        <v>23.061400055562679</v>
      </c>
    </row>
    <row r="1828" spans="6:8" x14ac:dyDescent="0.3">
      <c r="F1828" s="2">
        <v>1823</v>
      </c>
      <c r="G1828" s="12">
        <f ca="1"/>
        <v>0.72807690800376035</v>
      </c>
      <c r="H1828" s="12">
        <f ca="1"/>
        <v>23.542811768310656</v>
      </c>
    </row>
    <row r="1829" spans="6:8" x14ac:dyDescent="0.3">
      <c r="F1829" s="2">
        <v>1824</v>
      </c>
      <c r="G1829" s="12">
        <f ca="1"/>
        <v>0.590206954063899</v>
      </c>
      <c r="H1829" s="12">
        <f ca="1"/>
        <v>21.34945425803317</v>
      </c>
    </row>
    <row r="1830" spans="6:8" x14ac:dyDescent="0.3">
      <c r="F1830" s="2">
        <v>1825</v>
      </c>
      <c r="G1830" s="12">
        <f ca="1"/>
        <v>0.99384321216540883</v>
      </c>
      <c r="H1830" s="12">
        <f ca="1"/>
        <v>51.215021272148931</v>
      </c>
    </row>
    <row r="1831" spans="6:8" x14ac:dyDescent="0.3">
      <c r="F1831" s="2">
        <v>1826</v>
      </c>
      <c r="G1831" s="12">
        <f ca="1"/>
        <v>0.91537563185524062</v>
      </c>
      <c r="H1831" s="12">
        <f ca="1"/>
        <v>30.537052417784601</v>
      </c>
    </row>
    <row r="1832" spans="6:8" x14ac:dyDescent="0.3">
      <c r="F1832" s="2">
        <v>1827</v>
      </c>
      <c r="G1832" s="12">
        <f ca="1"/>
        <v>0.23809314395319614</v>
      </c>
      <c r="H1832" s="12">
        <f ca="1"/>
        <v>18.267574497772415</v>
      </c>
    </row>
    <row r="1833" spans="6:8" x14ac:dyDescent="0.3">
      <c r="F1833" s="2">
        <v>1828</v>
      </c>
      <c r="G1833" s="12">
        <f ca="1"/>
        <v>1.5042385980340356E-2</v>
      </c>
      <c r="H1833" s="12">
        <f ca="1"/>
        <v>17.069362701445407</v>
      </c>
    </row>
    <row r="1834" spans="6:8" x14ac:dyDescent="0.3">
      <c r="F1834" s="2">
        <v>1829</v>
      </c>
      <c r="G1834" s="12">
        <f ca="1"/>
        <v>0.639718947393074</v>
      </c>
      <c r="H1834" s="12">
        <f ca="1"/>
        <v>22.024305253318587</v>
      </c>
    </row>
    <row r="1835" spans="6:8" x14ac:dyDescent="0.3">
      <c r="F1835" s="2">
        <v>1830</v>
      </c>
      <c r="G1835" s="12">
        <f ca="1"/>
        <v>0.55752678390838328</v>
      </c>
      <c r="H1835" s="12">
        <f ca="1"/>
        <v>20.953200079658174</v>
      </c>
    </row>
    <row r="1836" spans="6:8" x14ac:dyDescent="0.3">
      <c r="F1836" s="2">
        <v>1831</v>
      </c>
      <c r="G1836" s="12">
        <f ca="1"/>
        <v>0.75627227523804064</v>
      </c>
      <c r="H1836" s="12">
        <f ca="1"/>
        <v>24.150290390119508</v>
      </c>
    </row>
    <row r="1837" spans="6:8" x14ac:dyDescent="0.3">
      <c r="F1837" s="2">
        <v>1832</v>
      </c>
      <c r="G1837" s="12">
        <f ca="1"/>
        <v>0.81041136793589885</v>
      </c>
      <c r="H1837" s="12">
        <f ca="1"/>
        <v>25.580710893860797</v>
      </c>
    </row>
    <row r="1838" spans="6:8" x14ac:dyDescent="0.3">
      <c r="F1838" s="2">
        <v>1833</v>
      </c>
      <c r="G1838" s="12">
        <f ca="1"/>
        <v>0.2882946340697492</v>
      </c>
      <c r="H1838" s="12">
        <f ca="1"/>
        <v>18.593089267218765</v>
      </c>
    </row>
    <row r="1839" spans="6:8" x14ac:dyDescent="0.3">
      <c r="F1839" s="2">
        <v>1834</v>
      </c>
      <c r="G1839" s="12">
        <f ca="1"/>
        <v>4.2759685378351842E-2</v>
      </c>
      <c r="H1839" s="12">
        <f ca="1"/>
        <v>17.200400010852604</v>
      </c>
    </row>
    <row r="1840" spans="6:8" x14ac:dyDescent="0.3">
      <c r="F1840" s="2">
        <v>1835</v>
      </c>
      <c r="G1840" s="12">
        <f ca="1"/>
        <v>0.77670288049085778</v>
      </c>
      <c r="H1840" s="12">
        <f ca="1"/>
        <v>24.643014868194236</v>
      </c>
    </row>
    <row r="1841" spans="6:8" x14ac:dyDescent="0.3">
      <c r="F1841" s="2">
        <v>1836</v>
      </c>
      <c r="G1841" s="12">
        <f ca="1"/>
        <v>0.33994807113410164</v>
      </c>
      <c r="H1841" s="12">
        <f ca="1"/>
        <v>18.956626272897367</v>
      </c>
    </row>
    <row r="1842" spans="6:8" x14ac:dyDescent="0.3">
      <c r="F1842" s="2">
        <v>1837</v>
      </c>
      <c r="G1842" s="12">
        <f ca="1"/>
        <v>0.13975607318887406</v>
      </c>
      <c r="H1842" s="12">
        <f ca="1"/>
        <v>17.695632825463143</v>
      </c>
    </row>
    <row r="1843" spans="6:8" x14ac:dyDescent="0.3">
      <c r="F1843" s="2">
        <v>1838</v>
      </c>
      <c r="G1843" s="12">
        <f ca="1"/>
        <v>0.91459581886460239</v>
      </c>
      <c r="H1843" s="12">
        <f ca="1"/>
        <v>30.477419780837941</v>
      </c>
    </row>
    <row r="1844" spans="6:8" x14ac:dyDescent="0.3">
      <c r="F1844" s="2">
        <v>1839</v>
      </c>
      <c r="G1844" s="12">
        <f ca="1"/>
        <v>0.20584243235961774</v>
      </c>
      <c r="H1844" s="12">
        <f ca="1"/>
        <v>18.071129218785224</v>
      </c>
    </row>
    <row r="1845" spans="6:8" x14ac:dyDescent="0.3">
      <c r="F1845" s="2">
        <v>1840</v>
      </c>
      <c r="G1845" s="12">
        <f ca="1"/>
        <v>0.67215141727605876</v>
      </c>
      <c r="H1845" s="12">
        <f ca="1"/>
        <v>22.52662482577594</v>
      </c>
    </row>
    <row r="1846" spans="6:8" x14ac:dyDescent="0.3">
      <c r="F1846" s="2">
        <v>1841</v>
      </c>
      <c r="G1846" s="12">
        <f ca="1"/>
        <v>0.78882954620354129</v>
      </c>
      <c r="H1846" s="12">
        <f ca="1"/>
        <v>24.960503937990815</v>
      </c>
    </row>
    <row r="1847" spans="6:8" x14ac:dyDescent="0.3">
      <c r="F1847" s="2">
        <v>1842</v>
      </c>
      <c r="G1847" s="12">
        <f ca="1"/>
        <v>0.12428327393827532</v>
      </c>
      <c r="H1847" s="12">
        <f ca="1"/>
        <v>17.612473811127479</v>
      </c>
    </row>
    <row r="1848" spans="6:8" x14ac:dyDescent="0.3">
      <c r="F1848" s="2">
        <v>1843</v>
      </c>
      <c r="G1848" s="12">
        <f ca="1"/>
        <v>0.44335948766666111</v>
      </c>
      <c r="H1848" s="12">
        <f ca="1"/>
        <v>19.793365064587114</v>
      </c>
    </row>
    <row r="1849" spans="6:8" x14ac:dyDescent="0.3">
      <c r="F1849" s="2">
        <v>1844</v>
      </c>
      <c r="G1849" s="12">
        <f ca="1"/>
        <v>0.25291101293540597</v>
      </c>
      <c r="H1849" s="12">
        <f ca="1"/>
        <v>18.361044909636057</v>
      </c>
    </row>
    <row r="1850" spans="6:8" x14ac:dyDescent="0.3">
      <c r="F1850" s="2">
        <v>1845</v>
      </c>
      <c r="G1850" s="12">
        <f ca="1"/>
        <v>0.40984285021645261</v>
      </c>
      <c r="H1850" s="12">
        <f ca="1"/>
        <v>19.503955273788549</v>
      </c>
    </row>
    <row r="1851" spans="6:8" x14ac:dyDescent="0.3">
      <c r="F1851" s="2">
        <v>1846</v>
      </c>
      <c r="G1851" s="12">
        <f ca="1"/>
        <v>0.24179499098775015</v>
      </c>
      <c r="H1851" s="12">
        <f ca="1"/>
        <v>18.290729667532105</v>
      </c>
    </row>
    <row r="1852" spans="6:8" x14ac:dyDescent="0.3">
      <c r="F1852" s="2">
        <v>1847</v>
      </c>
      <c r="G1852" s="12">
        <f ca="1"/>
        <v>3.5070326204354574E-2</v>
      </c>
      <c r="H1852" s="12">
        <f ca="1"/>
        <v>17.163617131172401</v>
      </c>
    </row>
    <row r="1853" spans="6:8" x14ac:dyDescent="0.3">
      <c r="F1853" s="2">
        <v>1848</v>
      </c>
      <c r="G1853" s="12">
        <f ca="1"/>
        <v>0.70951857483313341</v>
      </c>
      <c r="H1853" s="12">
        <f ca="1"/>
        <v>23.181004895307524</v>
      </c>
    </row>
    <row r="1854" spans="6:8" x14ac:dyDescent="0.3">
      <c r="F1854" s="2">
        <v>1849</v>
      </c>
      <c r="G1854" s="12">
        <f ca="1"/>
        <v>0.14256859477756367</v>
      </c>
      <c r="H1854" s="12">
        <f ca="1"/>
        <v>17.710932368835749</v>
      </c>
    </row>
    <row r="1855" spans="6:8" x14ac:dyDescent="0.3">
      <c r="F1855" s="2">
        <v>1850</v>
      </c>
      <c r="G1855" s="12">
        <f ca="1"/>
        <v>0.12385328943464469</v>
      </c>
      <c r="H1855" s="12">
        <f ca="1"/>
        <v>17.610186880263861</v>
      </c>
    </row>
    <row r="1856" spans="6:8" x14ac:dyDescent="0.3">
      <c r="F1856" s="2">
        <v>1851</v>
      </c>
      <c r="G1856" s="12">
        <f ca="1"/>
        <v>0.30162597029342164</v>
      </c>
      <c r="H1856" s="12">
        <f ca="1"/>
        <v>18.683957413761533</v>
      </c>
    </row>
    <row r="1857" spans="6:8" x14ac:dyDescent="0.3">
      <c r="F1857" s="2">
        <v>1852</v>
      </c>
      <c r="G1857" s="12">
        <f ca="1"/>
        <v>0.48082066213961805</v>
      </c>
      <c r="H1857" s="12">
        <f ca="1"/>
        <v>20.141388814350591</v>
      </c>
    </row>
    <row r="1858" spans="6:8" x14ac:dyDescent="0.3">
      <c r="F1858" s="2">
        <v>1853</v>
      </c>
      <c r="G1858" s="12">
        <f ca="1"/>
        <v>0.93966334093347537</v>
      </c>
      <c r="H1858" s="12">
        <f ca="1"/>
        <v>32.791719424477478</v>
      </c>
    </row>
    <row r="1859" spans="6:8" x14ac:dyDescent="0.3">
      <c r="F1859" s="2">
        <v>1854</v>
      </c>
      <c r="G1859" s="12">
        <f ca="1"/>
        <v>0.66106141783814931</v>
      </c>
      <c r="H1859" s="12">
        <f ca="1"/>
        <v>22.348705045262975</v>
      </c>
    </row>
    <row r="1860" spans="6:8" x14ac:dyDescent="0.3">
      <c r="F1860" s="2">
        <v>1855</v>
      </c>
      <c r="G1860" s="12">
        <f ca="1"/>
        <v>0.8099348394816499</v>
      </c>
      <c r="H1860" s="12">
        <f ca="1"/>
        <v>25.566160489618305</v>
      </c>
    </row>
    <row r="1861" spans="6:8" x14ac:dyDescent="0.3">
      <c r="F1861" s="2">
        <v>1856</v>
      </c>
      <c r="G1861" s="12">
        <f ca="1"/>
        <v>0.62680332217227974</v>
      </c>
      <c r="H1861" s="12">
        <f ca="1"/>
        <v>21.838481969564505</v>
      </c>
    </row>
    <row r="1862" spans="6:8" x14ac:dyDescent="0.3">
      <c r="F1862" s="2">
        <v>1857</v>
      </c>
      <c r="G1862" s="12">
        <f ca="1"/>
        <v>0.72979024686643501</v>
      </c>
      <c r="H1862" s="12">
        <f ca="1"/>
        <v>23.577630298392904</v>
      </c>
    </row>
    <row r="1863" spans="6:8" x14ac:dyDescent="0.3">
      <c r="F1863" s="2">
        <v>1858</v>
      </c>
      <c r="G1863" s="12">
        <f ca="1"/>
        <v>0.50773660399502218</v>
      </c>
      <c r="H1863" s="12">
        <f ca="1"/>
        <v>20.409660089610902</v>
      </c>
    </row>
    <row r="1864" spans="6:8" x14ac:dyDescent="0.3">
      <c r="F1864" s="2">
        <v>1859</v>
      </c>
      <c r="G1864" s="12">
        <f ca="1"/>
        <v>0.82059270027655273</v>
      </c>
      <c r="H1864" s="12">
        <f ca="1"/>
        <v>25.901972121621654</v>
      </c>
    </row>
    <row r="1865" spans="6:8" x14ac:dyDescent="0.3">
      <c r="F1865" s="2">
        <v>1860</v>
      </c>
      <c r="G1865" s="12">
        <f ca="1"/>
        <v>0.32689983257728206</v>
      </c>
      <c r="H1865" s="12">
        <f ca="1"/>
        <v>18.86179852599264</v>
      </c>
    </row>
    <row r="1866" spans="6:8" x14ac:dyDescent="0.3">
      <c r="F1866" s="2">
        <v>1861</v>
      </c>
      <c r="G1866" s="12">
        <f ca="1"/>
        <v>0.60269357323535822</v>
      </c>
      <c r="H1866" s="12">
        <f ca="1"/>
        <v>21.510497530988005</v>
      </c>
    </row>
    <row r="1867" spans="6:8" x14ac:dyDescent="0.3">
      <c r="F1867" s="2">
        <v>1862</v>
      </c>
      <c r="G1867" s="12">
        <f ca="1"/>
        <v>0.6945419012334384</v>
      </c>
      <c r="H1867" s="12">
        <f ca="1"/>
        <v>22.907776800338638</v>
      </c>
    </row>
    <row r="1868" spans="6:8" x14ac:dyDescent="0.3">
      <c r="F1868" s="2">
        <v>1863</v>
      </c>
      <c r="G1868" s="12">
        <f ca="1"/>
        <v>0.30853514280361272</v>
      </c>
      <c r="H1868" s="12">
        <f ca="1"/>
        <v>18.731834607103075</v>
      </c>
    </row>
    <row r="1869" spans="6:8" x14ac:dyDescent="0.3">
      <c r="F1869" s="2">
        <v>1864</v>
      </c>
      <c r="G1869" s="12">
        <f ca="1"/>
        <v>0.40481053287783375</v>
      </c>
      <c r="H1869" s="12">
        <f ca="1"/>
        <v>19.462127694445932</v>
      </c>
    </row>
    <row r="1870" spans="6:8" x14ac:dyDescent="0.3">
      <c r="F1870" s="2">
        <v>1865</v>
      </c>
      <c r="G1870" s="12">
        <f ca="1"/>
        <v>0.93804963374978967</v>
      </c>
      <c r="H1870" s="12">
        <f ca="1"/>
        <v>32.611858975871911</v>
      </c>
    </row>
    <row r="1871" spans="6:8" x14ac:dyDescent="0.3">
      <c r="F1871" s="2">
        <v>1866</v>
      </c>
      <c r="G1871" s="12">
        <f ca="1"/>
        <v>0.51538746147908854</v>
      </c>
      <c r="H1871" s="12">
        <f ca="1"/>
        <v>20.488986774780848</v>
      </c>
    </row>
    <row r="1872" spans="6:8" x14ac:dyDescent="0.3">
      <c r="F1872" s="2">
        <v>1867</v>
      </c>
      <c r="G1872" s="12">
        <f ca="1"/>
        <v>0.97290591696486906</v>
      </c>
      <c r="H1872" s="12">
        <f ca="1"/>
        <v>38.58275702145383</v>
      </c>
    </row>
    <row r="1873" spans="6:8" x14ac:dyDescent="0.3">
      <c r="F1873" s="2">
        <v>1868</v>
      </c>
      <c r="G1873" s="12">
        <f ca="1"/>
        <v>0.97634192781243057</v>
      </c>
      <c r="H1873" s="12">
        <f ca="1"/>
        <v>39.630936103306084</v>
      </c>
    </row>
    <row r="1874" spans="6:8" x14ac:dyDescent="0.3">
      <c r="F1874" s="2">
        <v>1869</v>
      </c>
      <c r="G1874" s="12">
        <f ca="1"/>
        <v>4.7526642391982676E-2</v>
      </c>
      <c r="H1874" s="12">
        <f ca="1"/>
        <v>17.223373236556377</v>
      </c>
    </row>
    <row r="1875" spans="6:8" x14ac:dyDescent="0.3">
      <c r="F1875" s="2">
        <v>1870</v>
      </c>
      <c r="G1875" s="12">
        <f ca="1"/>
        <v>0.87237258813370966</v>
      </c>
      <c r="H1875" s="12">
        <f ca="1"/>
        <v>27.941011414835643</v>
      </c>
    </row>
    <row r="1876" spans="6:8" x14ac:dyDescent="0.3">
      <c r="F1876" s="2">
        <v>1871</v>
      </c>
      <c r="G1876" s="12">
        <f ca="1"/>
        <v>0.14798423892819224</v>
      </c>
      <c r="H1876" s="12">
        <f ca="1"/>
        <v>17.740554570768246</v>
      </c>
    </row>
    <row r="1877" spans="6:8" x14ac:dyDescent="0.3">
      <c r="F1877" s="2">
        <v>1872</v>
      </c>
      <c r="G1877" s="12">
        <f ca="1"/>
        <v>0.76437143652913653</v>
      </c>
      <c r="H1877" s="12">
        <f ca="1"/>
        <v>24.339759612440098</v>
      </c>
    </row>
    <row r="1878" spans="6:8" x14ac:dyDescent="0.3">
      <c r="F1878" s="2">
        <v>1873</v>
      </c>
      <c r="G1878" s="12">
        <f ca="1"/>
        <v>0.57262674128191948</v>
      </c>
      <c r="H1878" s="12">
        <f ca="1"/>
        <v>21.131982088759308</v>
      </c>
    </row>
    <row r="1879" spans="6:8" x14ac:dyDescent="0.3">
      <c r="F1879" s="2">
        <v>1874</v>
      </c>
      <c r="G1879" s="12">
        <f ca="1"/>
        <v>1.286521712049038E-2</v>
      </c>
      <c r="H1879" s="12">
        <f ca="1"/>
        <v>17.059248797497865</v>
      </c>
    </row>
    <row r="1880" spans="6:8" x14ac:dyDescent="0.3">
      <c r="F1880" s="2">
        <v>1875</v>
      </c>
      <c r="G1880" s="12">
        <f ca="1"/>
        <v>0.62730838425182678</v>
      </c>
      <c r="H1880" s="12">
        <f ca="1"/>
        <v>21.845609625546302</v>
      </c>
    </row>
    <row r="1881" spans="6:8" x14ac:dyDescent="0.3">
      <c r="F1881" s="2">
        <v>1876</v>
      </c>
      <c r="G1881" s="12">
        <f ca="1"/>
        <v>0.86028615260167252</v>
      </c>
      <c r="H1881" s="12">
        <f ca="1"/>
        <v>27.389532606104538</v>
      </c>
    </row>
    <row r="1882" spans="6:8" x14ac:dyDescent="0.3">
      <c r="F1882" s="2">
        <v>1877</v>
      </c>
      <c r="G1882" s="12">
        <f ca="1"/>
        <v>0.52381703572252936</v>
      </c>
      <c r="H1882" s="12">
        <f ca="1"/>
        <v>20.578061775393763</v>
      </c>
    </row>
    <row r="1883" spans="6:8" x14ac:dyDescent="0.3">
      <c r="F1883" s="2">
        <v>1878</v>
      </c>
      <c r="G1883" s="12">
        <f ca="1"/>
        <v>0.97718234431415896</v>
      </c>
      <c r="H1883" s="12">
        <f ca="1"/>
        <v>39.913950689679396</v>
      </c>
    </row>
    <row r="1884" spans="6:8" x14ac:dyDescent="0.3">
      <c r="F1884" s="2">
        <v>1879</v>
      </c>
      <c r="G1884" s="12">
        <f ca="1"/>
        <v>0.71681594228459145</v>
      </c>
      <c r="H1884" s="12">
        <f ca="1"/>
        <v>23.320032079351613</v>
      </c>
    </row>
    <row r="1885" spans="6:8" x14ac:dyDescent="0.3">
      <c r="F1885" s="2">
        <v>1880</v>
      </c>
      <c r="G1885" s="12">
        <f ca="1"/>
        <v>0.5494996173518556</v>
      </c>
      <c r="H1885" s="12">
        <f ca="1"/>
        <v>20.860975379178306</v>
      </c>
    </row>
    <row r="1886" spans="6:8" x14ac:dyDescent="0.3">
      <c r="F1886" s="2">
        <v>1881</v>
      </c>
      <c r="G1886" s="12">
        <f ca="1"/>
        <v>0.39023554518810832</v>
      </c>
      <c r="H1886" s="12">
        <f ca="1"/>
        <v>19.343227460921135</v>
      </c>
    </row>
    <row r="1887" spans="6:8" x14ac:dyDescent="0.3">
      <c r="F1887" s="2">
        <v>1882</v>
      </c>
      <c r="G1887" s="12">
        <f ca="1"/>
        <v>0.85155759007120713</v>
      </c>
      <c r="H1887" s="12">
        <f ca="1"/>
        <v>27.02414013179304</v>
      </c>
    </row>
    <row r="1888" spans="6:8" x14ac:dyDescent="0.3">
      <c r="F1888" s="2">
        <v>1883</v>
      </c>
      <c r="G1888" s="12">
        <f ca="1"/>
        <v>0.75535869998826355</v>
      </c>
      <c r="H1888" s="12">
        <f ca="1"/>
        <v>24.129371067886332</v>
      </c>
    </row>
    <row r="1889" spans="6:8" x14ac:dyDescent="0.3">
      <c r="F1889" s="2">
        <v>1884</v>
      </c>
      <c r="G1889" s="12">
        <f ca="1"/>
        <v>0.49972024396057413</v>
      </c>
      <c r="H1889" s="12">
        <f ca="1"/>
        <v>20.328041333609008</v>
      </c>
    </row>
    <row r="1890" spans="6:8" x14ac:dyDescent="0.3">
      <c r="F1890" s="2">
        <v>1885</v>
      </c>
      <c r="G1890" s="12">
        <f ca="1"/>
        <v>0.22828750898374439</v>
      </c>
      <c r="H1890" s="12">
        <f ca="1"/>
        <v>18.206856068762001</v>
      </c>
    </row>
    <row r="1891" spans="6:8" x14ac:dyDescent="0.3">
      <c r="F1891" s="2">
        <v>1886</v>
      </c>
      <c r="G1891" s="12">
        <f ca="1"/>
        <v>0.10113886254467719</v>
      </c>
      <c r="H1891" s="12">
        <f ca="1"/>
        <v>17.491167765493344</v>
      </c>
    </row>
    <row r="1892" spans="6:8" x14ac:dyDescent="0.3">
      <c r="F1892" s="2">
        <v>1887</v>
      </c>
      <c r="G1892" s="12">
        <f ca="1"/>
        <v>0.87032996103099336</v>
      </c>
      <c r="H1892" s="12">
        <f ca="1"/>
        <v>27.843720004225283</v>
      </c>
    </row>
    <row r="1893" spans="6:8" x14ac:dyDescent="0.3">
      <c r="F1893" s="2">
        <v>1888</v>
      </c>
      <c r="G1893" s="12">
        <f ca="1"/>
        <v>0.71752120528523133</v>
      </c>
      <c r="H1893" s="12">
        <f ca="1"/>
        <v>23.333685102980361</v>
      </c>
    </row>
    <row r="1894" spans="6:8" x14ac:dyDescent="0.3">
      <c r="F1894" s="2">
        <v>1889</v>
      </c>
      <c r="G1894" s="12">
        <f ca="1"/>
        <v>3.1745342339587923E-2</v>
      </c>
      <c r="H1894" s="12">
        <f ca="1"/>
        <v>17.147815321078262</v>
      </c>
    </row>
    <row r="1895" spans="6:8" x14ac:dyDescent="0.3">
      <c r="F1895" s="2">
        <v>1890</v>
      </c>
      <c r="G1895" s="12">
        <f ca="1"/>
        <v>0.27751352212816083</v>
      </c>
      <c r="H1895" s="12">
        <f ca="1"/>
        <v>18.521015025963756</v>
      </c>
    </row>
    <row r="1896" spans="6:8" x14ac:dyDescent="0.3">
      <c r="F1896" s="2">
        <v>1891</v>
      </c>
      <c r="G1896" s="12">
        <f ca="1"/>
        <v>0.13173759703009469</v>
      </c>
      <c r="H1896" s="12">
        <f ca="1"/>
        <v>17.652325844856314</v>
      </c>
    </row>
    <row r="1897" spans="6:8" x14ac:dyDescent="0.3">
      <c r="F1897" s="2">
        <v>1892</v>
      </c>
      <c r="G1897" s="12">
        <f ca="1"/>
        <v>0.30636331037166564</v>
      </c>
      <c r="H1897" s="12">
        <f ca="1"/>
        <v>18.716726164620027</v>
      </c>
    </row>
    <row r="1898" spans="6:8" x14ac:dyDescent="0.3">
      <c r="F1898" s="2">
        <v>1893</v>
      </c>
      <c r="G1898" s="12">
        <f ca="1"/>
        <v>0.30995423233818054</v>
      </c>
      <c r="H1898" s="12">
        <f ca="1"/>
        <v>18.741735887733959</v>
      </c>
    </row>
    <row r="1899" spans="6:8" x14ac:dyDescent="0.3">
      <c r="F1899" s="2">
        <v>1894</v>
      </c>
      <c r="G1899" s="12">
        <f ca="1"/>
        <v>0.74099581651909618</v>
      </c>
      <c r="H1899" s="12">
        <f ca="1"/>
        <v>23.811756285988928</v>
      </c>
    </row>
    <row r="1900" spans="6:8" x14ac:dyDescent="0.3">
      <c r="F1900" s="2">
        <v>1895</v>
      </c>
      <c r="G1900" s="12">
        <f ca="1"/>
        <v>0.1119265057445693</v>
      </c>
      <c r="H1900" s="12">
        <f ca="1"/>
        <v>17.547259008441621</v>
      </c>
    </row>
    <row r="1901" spans="6:8" x14ac:dyDescent="0.3">
      <c r="F1901" s="2">
        <v>1896</v>
      </c>
      <c r="G1901" s="12">
        <f ca="1"/>
        <v>0.40154913601581832</v>
      </c>
      <c r="H1901" s="12">
        <f ca="1"/>
        <v>19.435234909395959</v>
      </c>
    </row>
    <row r="1902" spans="6:8" x14ac:dyDescent="0.3">
      <c r="F1902" s="2">
        <v>1897</v>
      </c>
      <c r="G1902" s="12">
        <f ca="1"/>
        <v>0.46181100037735012</v>
      </c>
      <c r="H1902" s="12">
        <f ca="1"/>
        <v>19.961323231998641</v>
      </c>
    </row>
    <row r="1903" spans="6:8" x14ac:dyDescent="0.3">
      <c r="F1903" s="2">
        <v>1898</v>
      </c>
      <c r="G1903" s="12">
        <f ca="1"/>
        <v>0.13497335860644588</v>
      </c>
      <c r="H1903" s="12">
        <f ca="1"/>
        <v>17.669746638285154</v>
      </c>
    </row>
    <row r="1904" spans="6:8" x14ac:dyDescent="0.3">
      <c r="F1904" s="2">
        <v>1899</v>
      </c>
      <c r="G1904" s="12">
        <f ca="1"/>
        <v>6.8995859589346953E-2</v>
      </c>
      <c r="H1904" s="12">
        <f ca="1"/>
        <v>17.328493142496605</v>
      </c>
    </row>
    <row r="1905" spans="6:8" x14ac:dyDescent="0.3">
      <c r="F1905" s="2">
        <v>1900</v>
      </c>
      <c r="G1905" s="12">
        <f ca="1"/>
        <v>0.4220382073639366</v>
      </c>
      <c r="H1905" s="12">
        <f ca="1"/>
        <v>19.607034699062311</v>
      </c>
    </row>
    <row r="1906" spans="6:8" x14ac:dyDescent="0.3">
      <c r="F1906" s="2">
        <v>1901</v>
      </c>
      <c r="G1906" s="12">
        <f ca="1"/>
        <v>0.33052909728801705</v>
      </c>
      <c r="H1906" s="12">
        <f ca="1"/>
        <v>18.887961801866467</v>
      </c>
    </row>
    <row r="1907" spans="6:8" x14ac:dyDescent="0.3">
      <c r="F1907" s="2">
        <v>1902</v>
      </c>
      <c r="G1907" s="12">
        <f ca="1"/>
        <v>0.66531004001768257</v>
      </c>
      <c r="H1907" s="12">
        <f ca="1"/>
        <v>22.416069726987708</v>
      </c>
    </row>
    <row r="1908" spans="6:8" x14ac:dyDescent="0.3">
      <c r="F1908" s="2">
        <v>1903</v>
      </c>
      <c r="G1908" s="12">
        <f ca="1"/>
        <v>0.37257686954288505</v>
      </c>
      <c r="H1908" s="12">
        <f ca="1"/>
        <v>19.20344913575348</v>
      </c>
    </row>
    <row r="1909" spans="6:8" x14ac:dyDescent="0.3">
      <c r="F1909" s="2">
        <v>1904</v>
      </c>
      <c r="G1909" s="12">
        <f ca="1"/>
        <v>0.69733756723256901</v>
      </c>
      <c r="H1909" s="12">
        <f ca="1"/>
        <v>22.957601444153333</v>
      </c>
    </row>
    <row r="1910" spans="6:8" x14ac:dyDescent="0.3">
      <c r="F1910" s="2">
        <v>1905</v>
      </c>
      <c r="G1910" s="12">
        <f ca="1"/>
        <v>7.1548330303501162E-2</v>
      </c>
      <c r="H1910" s="12">
        <f ca="1"/>
        <v>17.341174850946167</v>
      </c>
    </row>
    <row r="1911" spans="6:8" x14ac:dyDescent="0.3">
      <c r="F1911" s="2">
        <v>1906</v>
      </c>
      <c r="G1911" s="12">
        <f ca="1"/>
        <v>0.91583738233782896</v>
      </c>
      <c r="H1911" s="12">
        <f ca="1"/>
        <v>30.572659476032065</v>
      </c>
    </row>
    <row r="1912" spans="6:8" x14ac:dyDescent="0.3">
      <c r="F1912" s="2">
        <v>1907</v>
      </c>
      <c r="G1912" s="12">
        <f ca="1"/>
        <v>0.71724025759643339</v>
      </c>
      <c r="H1912" s="12">
        <f ca="1"/>
        <v>23.32824163810168</v>
      </c>
    </row>
    <row r="1913" spans="6:8" x14ac:dyDescent="0.3">
      <c r="F1913" s="2">
        <v>1908</v>
      </c>
      <c r="G1913" s="12">
        <f ca="1"/>
        <v>0.33480294950155387</v>
      </c>
      <c r="H1913" s="12">
        <f ca="1"/>
        <v>18.918980519737964</v>
      </c>
    </row>
    <row r="1914" spans="6:8" x14ac:dyDescent="0.3">
      <c r="F1914" s="2">
        <v>1909</v>
      </c>
      <c r="G1914" s="12">
        <f ca="1"/>
        <v>0.65269598829601816</v>
      </c>
      <c r="H1914" s="12">
        <f ca="1"/>
        <v>22.218842631670903</v>
      </c>
    </row>
    <row r="1915" spans="6:8" x14ac:dyDescent="0.3">
      <c r="F1915" s="2">
        <v>1910</v>
      </c>
      <c r="G1915" s="12">
        <f ca="1"/>
        <v>0.93519511749351247</v>
      </c>
      <c r="H1915" s="12">
        <f ca="1"/>
        <v>32.306443930414545</v>
      </c>
    </row>
    <row r="1916" spans="6:8" x14ac:dyDescent="0.3">
      <c r="F1916" s="2">
        <v>1911</v>
      </c>
      <c r="G1916" s="12">
        <f ca="1"/>
        <v>0.82887230176033233</v>
      </c>
      <c r="H1916" s="12">
        <f ca="1"/>
        <v>26.178986021137362</v>
      </c>
    </row>
    <row r="1917" spans="6:8" x14ac:dyDescent="0.3">
      <c r="F1917" s="2">
        <v>1912</v>
      </c>
      <c r="G1917" s="12">
        <f ca="1"/>
        <v>2.2846851374365151E-2</v>
      </c>
      <c r="H1917" s="12">
        <f ca="1"/>
        <v>17.105828944066154</v>
      </c>
    </row>
    <row r="1918" spans="6:8" x14ac:dyDescent="0.3">
      <c r="F1918" s="2">
        <v>1913</v>
      </c>
      <c r="G1918" s="12">
        <f ca="1"/>
        <v>0.30020224075353652</v>
      </c>
      <c r="H1918" s="12">
        <f ca="1"/>
        <v>18.674158927193695</v>
      </c>
    </row>
    <row r="1919" spans="6:8" x14ac:dyDescent="0.3">
      <c r="F1919" s="2">
        <v>1914</v>
      </c>
      <c r="G1919" s="12">
        <f ca="1"/>
        <v>0.15313490971167409</v>
      </c>
      <c r="H1919" s="12">
        <f ca="1"/>
        <v>17.768927769613228</v>
      </c>
    </row>
    <row r="1920" spans="6:8" x14ac:dyDescent="0.3">
      <c r="F1920" s="2">
        <v>1915</v>
      </c>
      <c r="G1920" s="12">
        <f ca="1"/>
        <v>0.53851954312376837</v>
      </c>
      <c r="H1920" s="12">
        <f ca="1"/>
        <v>20.737821582577126</v>
      </c>
    </row>
    <row r="1921" spans="6:8" x14ac:dyDescent="0.3">
      <c r="F1921" s="2">
        <v>1916</v>
      </c>
      <c r="G1921" s="12">
        <f ca="1"/>
        <v>0.76831182653759167</v>
      </c>
      <c r="H1921" s="12">
        <f ca="1"/>
        <v>24.434650624084945</v>
      </c>
    </row>
    <row r="1922" spans="6:8" x14ac:dyDescent="0.3">
      <c r="F1922" s="2">
        <v>1917</v>
      </c>
      <c r="G1922" s="12">
        <f ca="1"/>
        <v>0.65950605837628506</v>
      </c>
      <c r="H1922" s="12">
        <f ca="1"/>
        <v>22.324284762596648</v>
      </c>
    </row>
    <row r="1923" spans="6:8" x14ac:dyDescent="0.3">
      <c r="F1923" s="2">
        <v>1918</v>
      </c>
      <c r="G1923" s="12">
        <f ca="1"/>
        <v>0.7519681288940574</v>
      </c>
      <c r="H1923" s="12">
        <f ca="1"/>
        <v>24.052506053623993</v>
      </c>
    </row>
    <row r="1924" spans="6:8" x14ac:dyDescent="0.3">
      <c r="F1924" s="2">
        <v>1919</v>
      </c>
      <c r="G1924" s="12">
        <f ca="1"/>
        <v>0.10033016141222961</v>
      </c>
      <c r="H1924" s="12">
        <f ca="1"/>
        <v>17.486993889536969</v>
      </c>
    </row>
    <row r="1925" spans="6:8" x14ac:dyDescent="0.3">
      <c r="F1925" s="2">
        <v>1920</v>
      </c>
      <c r="G1925" s="12">
        <f ca="1"/>
        <v>0.26623004803488937</v>
      </c>
      <c r="H1925" s="12">
        <f ca="1"/>
        <v>18.446887048990924</v>
      </c>
    </row>
    <row r="1926" spans="6:8" x14ac:dyDescent="0.3">
      <c r="F1926" s="2">
        <v>1921</v>
      </c>
      <c r="G1926" s="12">
        <f ca="1"/>
        <v>0.24333530662390546</v>
      </c>
      <c r="H1926" s="12">
        <f ca="1"/>
        <v>18.300402484045435</v>
      </c>
    </row>
    <row r="1927" spans="6:8" x14ac:dyDescent="0.3">
      <c r="F1927" s="2">
        <v>1922</v>
      </c>
      <c r="G1927" s="12">
        <f ca="1"/>
        <v>0.81843801545886063</v>
      </c>
      <c r="H1927" s="12">
        <f ca="1"/>
        <v>25.832273438224156</v>
      </c>
    </row>
    <row r="1928" spans="6:8" x14ac:dyDescent="0.3">
      <c r="F1928" s="2">
        <v>1923</v>
      </c>
      <c r="G1928" s="12">
        <f ca="1"/>
        <v>0.9984180572187098</v>
      </c>
      <c r="H1928" s="12">
        <f ca="1"/>
        <v>65.401764973779308</v>
      </c>
    </row>
    <row r="1929" spans="6:8" x14ac:dyDescent="0.3">
      <c r="F1929" s="2">
        <v>1924</v>
      </c>
      <c r="G1929" s="12">
        <f ca="1"/>
        <v>6.5743450918338997E-2</v>
      </c>
      <c r="H1929" s="12">
        <f ca="1"/>
        <v>17.312391311874116</v>
      </c>
    </row>
    <row r="1930" spans="6:8" x14ac:dyDescent="0.3">
      <c r="F1930" s="2">
        <v>1925</v>
      </c>
      <c r="G1930" s="12">
        <f ca="1"/>
        <v>5.6751658739894184E-2</v>
      </c>
      <c r="H1930" s="12">
        <f ca="1"/>
        <v>17.26820655620125</v>
      </c>
    </row>
    <row r="1931" spans="6:8" x14ac:dyDescent="0.3">
      <c r="F1931" s="2">
        <v>1926</v>
      </c>
      <c r="G1931" s="12">
        <f ca="1"/>
        <v>0.77576612228010866</v>
      </c>
      <c r="H1931" s="12">
        <f ca="1"/>
        <v>24.619313479410067</v>
      </c>
    </row>
    <row r="1932" spans="6:8" x14ac:dyDescent="0.3">
      <c r="F1932" s="2">
        <v>1927</v>
      </c>
      <c r="G1932" s="12">
        <f ca="1"/>
        <v>0.61361539665963383</v>
      </c>
      <c r="H1932" s="12">
        <f ca="1"/>
        <v>21.656175234350378</v>
      </c>
    </row>
    <row r="1933" spans="6:8" x14ac:dyDescent="0.3">
      <c r="F1933" s="2">
        <v>1928</v>
      </c>
      <c r="G1933" s="12">
        <f ca="1"/>
        <v>0.73221735955289913</v>
      </c>
      <c r="H1933" s="12">
        <f ca="1"/>
        <v>23.627388443684751</v>
      </c>
    </row>
    <row r="1934" spans="6:8" x14ac:dyDescent="0.3">
      <c r="F1934" s="2">
        <v>1929</v>
      </c>
      <c r="G1934" s="12">
        <f ca="1"/>
        <v>0.54510500858395172</v>
      </c>
      <c r="H1934" s="12">
        <f ca="1"/>
        <v>20.811277448815289</v>
      </c>
    </row>
    <row r="1935" spans="6:8" x14ac:dyDescent="0.3">
      <c r="F1935" s="2">
        <v>1930</v>
      </c>
      <c r="G1935" s="12">
        <f ca="1"/>
        <v>0.6153201041376275</v>
      </c>
      <c r="H1935" s="12">
        <f ca="1"/>
        <v>21.679337238895421</v>
      </c>
    </row>
    <row r="1936" spans="6:8" x14ac:dyDescent="0.3">
      <c r="F1936" s="2">
        <v>1931</v>
      </c>
      <c r="G1936" s="12">
        <f ca="1"/>
        <v>0.8137616530208438</v>
      </c>
      <c r="H1936" s="12">
        <f ca="1"/>
        <v>25.684203690705949</v>
      </c>
    </row>
    <row r="1937" spans="6:8" x14ac:dyDescent="0.3">
      <c r="F1937" s="2">
        <v>1932</v>
      </c>
      <c r="G1937" s="12">
        <f ca="1"/>
        <v>0.46865564003895011</v>
      </c>
      <c r="H1937" s="12">
        <f ca="1"/>
        <v>20.025308370475081</v>
      </c>
    </row>
    <row r="1938" spans="6:8" x14ac:dyDescent="0.3">
      <c r="F1938" s="2">
        <v>1933</v>
      </c>
      <c r="G1938" s="12">
        <f ca="1"/>
        <v>0.28774871980603178</v>
      </c>
      <c r="H1938" s="12">
        <f ca="1"/>
        <v>18.589409792609459</v>
      </c>
    </row>
    <row r="1939" spans="6:8" x14ac:dyDescent="0.3">
      <c r="F1939" s="2">
        <v>1934</v>
      </c>
      <c r="G1939" s="12">
        <f ca="1"/>
        <v>0.77625050904104209</v>
      </c>
      <c r="H1939" s="12">
        <f ca="1"/>
        <v>24.631555032760524</v>
      </c>
    </row>
    <row r="1940" spans="6:8" x14ac:dyDescent="0.3">
      <c r="F1940" s="2">
        <v>1935</v>
      </c>
      <c r="G1940" s="12">
        <f ca="1"/>
        <v>0.71486557666324546</v>
      </c>
      <c r="H1940" s="12">
        <f ca="1"/>
        <v>23.282476810258395</v>
      </c>
    </row>
    <row r="1941" spans="6:8" x14ac:dyDescent="0.3">
      <c r="F1941" s="2">
        <v>1936</v>
      </c>
      <c r="G1941" s="12">
        <f ca="1"/>
        <v>0.71351765704815051</v>
      </c>
      <c r="H1941" s="12">
        <f ca="1"/>
        <v>23.256693092954109</v>
      </c>
    </row>
    <row r="1942" spans="6:8" x14ac:dyDescent="0.3">
      <c r="F1942" s="2">
        <v>1937</v>
      </c>
      <c r="G1942" s="12">
        <f ca="1"/>
        <v>0.89293186161101357</v>
      </c>
      <c r="H1942" s="12">
        <f ca="1"/>
        <v>29.032155139126203</v>
      </c>
    </row>
    <row r="1943" spans="6:8" x14ac:dyDescent="0.3">
      <c r="F1943" s="2">
        <v>1938</v>
      </c>
      <c r="G1943" s="12">
        <f ca="1"/>
        <v>0.41854925250914743</v>
      </c>
      <c r="H1943" s="12">
        <f ca="1"/>
        <v>19.577292825387474</v>
      </c>
    </row>
    <row r="1944" spans="6:8" x14ac:dyDescent="0.3">
      <c r="F1944" s="2">
        <v>1939</v>
      </c>
      <c r="G1944" s="12">
        <f ca="1"/>
        <v>0.67048358157344135</v>
      </c>
      <c r="H1944" s="12">
        <f ca="1"/>
        <v>22.499431540412097</v>
      </c>
    </row>
    <row r="1945" spans="6:8" x14ac:dyDescent="0.3">
      <c r="F1945" s="2">
        <v>1940</v>
      </c>
      <c r="G1945" s="12">
        <f ca="1"/>
        <v>0.67611383449646478</v>
      </c>
      <c r="H1945" s="12">
        <f ca="1"/>
        <v>22.591869249652788</v>
      </c>
    </row>
    <row r="1946" spans="6:8" x14ac:dyDescent="0.3">
      <c r="F1946" s="2">
        <v>1941</v>
      </c>
      <c r="G1946" s="12">
        <f ca="1"/>
        <v>1.6346516834604641E-2</v>
      </c>
      <c r="H1946" s="12">
        <f ca="1"/>
        <v>17.075433204624659</v>
      </c>
    </row>
    <row r="1947" spans="6:8" x14ac:dyDescent="0.3">
      <c r="F1947" s="2">
        <v>1942</v>
      </c>
      <c r="G1947" s="12">
        <f ca="1"/>
        <v>0.28044645820435599</v>
      </c>
      <c r="H1947" s="12">
        <f ca="1"/>
        <v>18.540500061044611</v>
      </c>
    </row>
    <row r="1948" spans="6:8" x14ac:dyDescent="0.3">
      <c r="F1948" s="2">
        <v>1943</v>
      </c>
      <c r="G1948" s="12">
        <f ca="1"/>
        <v>9.9552734609729354E-2</v>
      </c>
      <c r="H1948" s="12">
        <f ca="1"/>
        <v>17.482985467269451</v>
      </c>
    </row>
    <row r="1949" spans="6:8" x14ac:dyDescent="0.3">
      <c r="F1949" s="2">
        <v>1944</v>
      </c>
      <c r="G1949" s="12">
        <f ca="1"/>
        <v>0.58852343847587507</v>
      </c>
      <c r="H1949" s="12">
        <f ca="1"/>
        <v>21.32817116831157</v>
      </c>
    </row>
    <row r="1950" spans="6:8" x14ac:dyDescent="0.3">
      <c r="F1950" s="2">
        <v>1945</v>
      </c>
      <c r="G1950" s="12">
        <f ca="1"/>
        <v>2.1329307525737695E-2</v>
      </c>
      <c r="H1950" s="12">
        <f ca="1"/>
        <v>17.098712233477848</v>
      </c>
    </row>
    <row r="1951" spans="6:8" x14ac:dyDescent="0.3">
      <c r="F1951" s="2">
        <v>1946</v>
      </c>
      <c r="G1951" s="12">
        <f ca="1"/>
        <v>0.13496116314475404</v>
      </c>
      <c r="H1951" s="12">
        <f ca="1"/>
        <v>17.669680840240034</v>
      </c>
    </row>
    <row r="1952" spans="6:8" x14ac:dyDescent="0.3">
      <c r="F1952" s="2">
        <v>1947</v>
      </c>
      <c r="G1952" s="12">
        <f ca="1"/>
        <v>0.97069023674971522</v>
      </c>
      <c r="H1952" s="12">
        <f ca="1"/>
        <v>37.984424275238325</v>
      </c>
    </row>
    <row r="1953" spans="6:8" x14ac:dyDescent="0.3">
      <c r="F1953" s="2">
        <v>1948</v>
      </c>
      <c r="G1953" s="12">
        <f ca="1"/>
        <v>0.33999495755969944</v>
      </c>
      <c r="H1953" s="12">
        <f ca="1"/>
        <v>18.956970871208554</v>
      </c>
    </row>
    <row r="1954" spans="6:8" x14ac:dyDescent="0.3">
      <c r="F1954" s="2">
        <v>1949</v>
      </c>
      <c r="G1954" s="12">
        <f ca="1"/>
        <v>0.50074735652818481</v>
      </c>
      <c r="H1954" s="12">
        <f ca="1"/>
        <v>20.33841510303737</v>
      </c>
    </row>
    <row r="1955" spans="6:8" x14ac:dyDescent="0.3">
      <c r="F1955" s="2">
        <v>1950</v>
      </c>
      <c r="G1955" s="12">
        <f ca="1"/>
        <v>0.34010688183833127</v>
      </c>
      <c r="H1955" s="12">
        <f ca="1"/>
        <v>18.957793587391755</v>
      </c>
    </row>
    <row r="1956" spans="6:8" x14ac:dyDescent="0.3">
      <c r="F1956" s="2">
        <v>1951</v>
      </c>
      <c r="G1956" s="12">
        <f ca="1"/>
        <v>0.50205204255056146</v>
      </c>
      <c r="H1956" s="12">
        <f ca="1"/>
        <v>20.351627570312935</v>
      </c>
    </row>
    <row r="1957" spans="6:8" x14ac:dyDescent="0.3">
      <c r="F1957" s="2">
        <v>1952</v>
      </c>
      <c r="G1957" s="12">
        <f ca="1"/>
        <v>0.7264058862197762</v>
      </c>
      <c r="H1957" s="12">
        <f ca="1"/>
        <v>23.509093882665432</v>
      </c>
    </row>
    <row r="1958" spans="6:8" x14ac:dyDescent="0.3">
      <c r="F1958" s="2">
        <v>1953</v>
      </c>
      <c r="G1958" s="12">
        <f ca="1"/>
        <v>0.41943793570486787</v>
      </c>
      <c r="H1958" s="12">
        <f ca="1"/>
        <v>19.584849079059133</v>
      </c>
    </row>
    <row r="1959" spans="6:8" x14ac:dyDescent="0.3">
      <c r="F1959" s="2">
        <v>1954</v>
      </c>
      <c r="G1959" s="12">
        <f ca="1"/>
        <v>0.40383074457033974</v>
      </c>
      <c r="H1959" s="12">
        <f ca="1"/>
        <v>19.45403090545701</v>
      </c>
    </row>
    <row r="1960" spans="6:8" x14ac:dyDescent="0.3">
      <c r="F1960" s="2">
        <v>1955</v>
      </c>
      <c r="G1960" s="12">
        <f ca="1"/>
        <v>0.53721077415803498</v>
      </c>
      <c r="H1960" s="12">
        <f ca="1"/>
        <v>20.723365961561797</v>
      </c>
    </row>
    <row r="1961" spans="6:8" x14ac:dyDescent="0.3">
      <c r="F1961" s="2">
        <v>1956</v>
      </c>
      <c r="G1961" s="12">
        <f ca="1"/>
        <v>0.1589484891414259</v>
      </c>
      <c r="H1961" s="12">
        <f ca="1"/>
        <v>17.801190582970435</v>
      </c>
    </row>
    <row r="1962" spans="6:8" x14ac:dyDescent="0.3">
      <c r="F1962" s="2">
        <v>1957</v>
      </c>
      <c r="G1962" s="12">
        <f ca="1"/>
        <v>0.47712007844004201</v>
      </c>
      <c r="H1962" s="12">
        <f ca="1"/>
        <v>20.105751069878359</v>
      </c>
    </row>
    <row r="1963" spans="6:8" x14ac:dyDescent="0.3">
      <c r="F1963" s="2">
        <v>1958</v>
      </c>
      <c r="G1963" s="12">
        <f ca="1"/>
        <v>0.55472795450047063</v>
      </c>
      <c r="H1963" s="12">
        <f ca="1"/>
        <v>20.920828534968855</v>
      </c>
    </row>
    <row r="1964" spans="6:8" x14ac:dyDescent="0.3">
      <c r="F1964" s="2">
        <v>1959</v>
      </c>
      <c r="G1964" s="12">
        <f ca="1"/>
        <v>4.5118616139969481E-2</v>
      </c>
      <c r="H1964" s="12">
        <f ca="1"/>
        <v>17.211751939392691</v>
      </c>
    </row>
    <row r="1965" spans="6:8" x14ac:dyDescent="0.3">
      <c r="F1965" s="2">
        <v>1960</v>
      </c>
      <c r="G1965" s="12">
        <f ca="1"/>
        <v>0.91430372216008893</v>
      </c>
      <c r="H1965" s="12">
        <f ca="1"/>
        <v>30.455243037773137</v>
      </c>
    </row>
    <row r="1966" spans="6:8" x14ac:dyDescent="0.3">
      <c r="F1966" s="2">
        <v>1961</v>
      </c>
      <c r="G1966" s="12">
        <f ca="1"/>
        <v>9.624844783919162E-2</v>
      </c>
      <c r="H1966" s="12">
        <f ca="1"/>
        <v>17.465992544050117</v>
      </c>
    </row>
    <row r="1967" spans="6:8" x14ac:dyDescent="0.3">
      <c r="F1967" s="2">
        <v>1962</v>
      </c>
      <c r="G1967" s="12">
        <f ca="1"/>
        <v>0.13312015404655941</v>
      </c>
      <c r="H1967" s="12">
        <f ca="1"/>
        <v>17.659760204579619</v>
      </c>
    </row>
    <row r="1968" spans="6:8" x14ac:dyDescent="0.3">
      <c r="F1968" s="2">
        <v>1963</v>
      </c>
      <c r="G1968" s="12">
        <f ca="1"/>
        <v>0.64192177084920399</v>
      </c>
      <c r="H1968" s="12">
        <f ca="1"/>
        <v>22.056757777624028</v>
      </c>
    </row>
    <row r="1969" spans="6:8" x14ac:dyDescent="0.3">
      <c r="F1969" s="2">
        <v>1964</v>
      </c>
      <c r="G1969" s="12">
        <f ca="1"/>
        <v>0.99139960866077703</v>
      </c>
      <c r="H1969" s="12">
        <f ca="1"/>
        <v>48.127531170503346</v>
      </c>
    </row>
    <row r="1970" spans="6:8" x14ac:dyDescent="0.3">
      <c r="F1970" s="2">
        <v>1965</v>
      </c>
      <c r="G1970" s="12">
        <f ca="1"/>
        <v>0.56326115990748016</v>
      </c>
      <c r="H1970" s="12">
        <f ca="1"/>
        <v>21.020261525813822</v>
      </c>
    </row>
    <row r="1971" spans="6:8" x14ac:dyDescent="0.3">
      <c r="F1971" s="2">
        <v>1966</v>
      </c>
      <c r="G1971" s="12">
        <f ca="1"/>
        <v>0.71288680606635024</v>
      </c>
      <c r="H1971" s="12">
        <f ca="1"/>
        <v>23.244673428489868</v>
      </c>
    </row>
    <row r="1972" spans="6:8" x14ac:dyDescent="0.3">
      <c r="F1972" s="2">
        <v>1967</v>
      </c>
      <c r="G1972" s="12">
        <f ca="1"/>
        <v>0.20941160583649543</v>
      </c>
      <c r="H1972" s="12">
        <f ca="1"/>
        <v>18.092416953851121</v>
      </c>
    </row>
    <row r="1973" spans="6:8" x14ac:dyDescent="0.3">
      <c r="F1973" s="2">
        <v>1968</v>
      </c>
      <c r="G1973" s="12">
        <f ca="1"/>
        <v>0.22634508585387225</v>
      </c>
      <c r="H1973" s="12">
        <f ca="1"/>
        <v>18.194932835052647</v>
      </c>
    </row>
    <row r="1974" spans="6:8" x14ac:dyDescent="0.3">
      <c r="F1974" s="2">
        <v>1969</v>
      </c>
      <c r="G1974" s="12">
        <f ca="1"/>
        <v>0.44285345769433393</v>
      </c>
      <c r="H1974" s="12">
        <f ca="1"/>
        <v>19.788848852724989</v>
      </c>
    </row>
    <row r="1975" spans="6:8" x14ac:dyDescent="0.3">
      <c r="F1975" s="2">
        <v>1970</v>
      </c>
      <c r="G1975" s="12">
        <f ca="1"/>
        <v>2.83837499270021E-2</v>
      </c>
      <c r="H1975" s="12">
        <f ca="1"/>
        <v>17.131902448985542</v>
      </c>
    </row>
    <row r="1976" spans="6:8" x14ac:dyDescent="0.3">
      <c r="F1976" s="2">
        <v>1971</v>
      </c>
      <c r="G1976" s="12">
        <f ca="1"/>
        <v>0.60233761118370444</v>
      </c>
      <c r="H1976" s="12">
        <f ca="1"/>
        <v>21.505826899917629</v>
      </c>
    </row>
    <row r="1977" spans="6:8" x14ac:dyDescent="0.3">
      <c r="F1977" s="2">
        <v>1972</v>
      </c>
      <c r="G1977" s="12">
        <f ca="1"/>
        <v>9.9377036152298093E-2</v>
      </c>
      <c r="H1977" s="12">
        <f ca="1"/>
        <v>17.482080111771104</v>
      </c>
    </row>
    <row r="1978" spans="6:8" x14ac:dyDescent="0.3">
      <c r="F1978" s="2">
        <v>1973</v>
      </c>
      <c r="G1978" s="12">
        <f ca="1"/>
        <v>0.25839940473498335</v>
      </c>
      <c r="H1978" s="12">
        <f ca="1"/>
        <v>18.396204457282884</v>
      </c>
    </row>
    <row r="1979" spans="6:8" x14ac:dyDescent="0.3">
      <c r="F1979" s="2">
        <v>1974</v>
      </c>
      <c r="G1979" s="12">
        <f ca="1"/>
        <v>0.57486250383369497</v>
      </c>
      <c r="H1979" s="12">
        <f ca="1"/>
        <v>21.15906611764801</v>
      </c>
    </row>
    <row r="1980" spans="6:8" x14ac:dyDescent="0.3">
      <c r="F1980" s="2">
        <v>1975</v>
      </c>
      <c r="G1980" s="12">
        <f ca="1"/>
        <v>0.23901074281668233</v>
      </c>
      <c r="H1980" s="12">
        <f ca="1"/>
        <v>18.273302103544879</v>
      </c>
    </row>
    <row r="1981" spans="6:8" x14ac:dyDescent="0.3">
      <c r="F1981" s="2">
        <v>1976</v>
      </c>
      <c r="G1981" s="12">
        <f ca="1"/>
        <v>0.37894636597540421</v>
      </c>
      <c r="H1981" s="12">
        <f ca="1"/>
        <v>19.253342964255353</v>
      </c>
    </row>
    <row r="1982" spans="6:8" x14ac:dyDescent="0.3">
      <c r="F1982" s="2">
        <v>1977</v>
      </c>
      <c r="G1982" s="12">
        <f ca="1"/>
        <v>0.25970368953234102</v>
      </c>
      <c r="H1982" s="12">
        <f ca="1"/>
        <v>18.40460366317177</v>
      </c>
    </row>
    <row r="1983" spans="6:8" x14ac:dyDescent="0.3">
      <c r="F1983" s="2">
        <v>1978</v>
      </c>
      <c r="G1983" s="12">
        <f ca="1"/>
        <v>0.694719977407533</v>
      </c>
      <c r="H1983" s="12">
        <f ca="1"/>
        <v>22.910934924210466</v>
      </c>
    </row>
    <row r="1984" spans="6:8" x14ac:dyDescent="0.3">
      <c r="F1984" s="2">
        <v>1979</v>
      </c>
      <c r="G1984" s="12">
        <f ca="1"/>
        <v>0.92041783814599976</v>
      </c>
      <c r="H1984" s="12">
        <f ca="1"/>
        <v>30.938446252313064</v>
      </c>
    </row>
    <row r="1985" spans="6:8" x14ac:dyDescent="0.3">
      <c r="F1985" s="2">
        <v>1980</v>
      </c>
      <c r="G1985" s="12">
        <f ca="1"/>
        <v>0.46157435659485024</v>
      </c>
      <c r="H1985" s="12">
        <f ca="1"/>
        <v>19.959127693770235</v>
      </c>
    </row>
    <row r="1986" spans="6:8" x14ac:dyDescent="0.3">
      <c r="F1986" s="2">
        <v>1981</v>
      </c>
      <c r="G1986" s="12">
        <f ca="1"/>
        <v>0.36729333554693944</v>
      </c>
      <c r="H1986" s="12">
        <f ca="1"/>
        <v>19.162499172045365</v>
      </c>
    </row>
    <row r="1987" spans="6:8" x14ac:dyDescent="0.3">
      <c r="F1987" s="2">
        <v>1982</v>
      </c>
      <c r="G1987" s="12">
        <f ca="1"/>
        <v>0.74046769777069832</v>
      </c>
      <c r="H1987" s="12">
        <f ca="1"/>
        <v>23.800463932105941</v>
      </c>
    </row>
    <row r="1988" spans="6:8" x14ac:dyDescent="0.3">
      <c r="F1988" s="2">
        <v>1983</v>
      </c>
      <c r="G1988" s="12">
        <f ca="1"/>
        <v>6.0751294922162691E-2</v>
      </c>
      <c r="H1988" s="12">
        <f ca="1"/>
        <v>17.28780066190874</v>
      </c>
    </row>
    <row r="1989" spans="6:8" x14ac:dyDescent="0.3">
      <c r="F1989" s="2">
        <v>1984</v>
      </c>
      <c r="G1989" s="12">
        <f ca="1"/>
        <v>0.8219858894735188</v>
      </c>
      <c r="H1989" s="12">
        <f ca="1"/>
        <v>25.947549547608112</v>
      </c>
    </row>
    <row r="1990" spans="6:8" x14ac:dyDescent="0.3">
      <c r="F1990" s="2">
        <v>1985</v>
      </c>
      <c r="G1990" s="12">
        <f ca="1"/>
        <v>0.80085091397063346</v>
      </c>
      <c r="H1990" s="12">
        <f ca="1"/>
        <v>25.296503238112635</v>
      </c>
    </row>
    <row r="1991" spans="6:8" x14ac:dyDescent="0.3">
      <c r="F1991" s="2">
        <v>1986</v>
      </c>
      <c r="G1991" s="12">
        <f ca="1"/>
        <v>0.47392450569792421</v>
      </c>
      <c r="H1991" s="12">
        <f ca="1"/>
        <v>20.075207889802819</v>
      </c>
    </row>
    <row r="1992" spans="6:8" x14ac:dyDescent="0.3">
      <c r="F1992" s="2">
        <v>1987</v>
      </c>
      <c r="G1992" s="12">
        <f ca="1"/>
        <v>7.0839744017221706E-2</v>
      </c>
      <c r="H1992" s="12">
        <f ca="1"/>
        <v>17.337650315718236</v>
      </c>
    </row>
    <row r="1993" spans="6:8" x14ac:dyDescent="0.3">
      <c r="F1993" s="2">
        <v>1988</v>
      </c>
      <c r="G1993" s="12">
        <f ca="1"/>
        <v>0.61208649422187866</v>
      </c>
      <c r="H1993" s="12">
        <f ca="1"/>
        <v>21.635501032985154</v>
      </c>
    </row>
    <row r="1994" spans="6:8" x14ac:dyDescent="0.3">
      <c r="F1994" s="2">
        <v>1989</v>
      </c>
      <c r="G1994" s="12">
        <f ca="1"/>
        <v>0.92569570460414563</v>
      </c>
      <c r="H1994" s="12">
        <f ca="1"/>
        <v>31.390996770524168</v>
      </c>
    </row>
    <row r="1995" spans="6:8" x14ac:dyDescent="0.3">
      <c r="F1995" s="2">
        <v>1990</v>
      </c>
      <c r="G1995" s="12">
        <f ca="1"/>
        <v>0.18558063562195271</v>
      </c>
      <c r="H1995" s="12">
        <f ca="1"/>
        <v>17.952317638344105</v>
      </c>
    </row>
    <row r="1996" spans="6:8" x14ac:dyDescent="0.3">
      <c r="F1996" s="2">
        <v>1991</v>
      </c>
      <c r="G1996" s="12">
        <f ca="1"/>
        <v>0.68812499825439288</v>
      </c>
      <c r="H1996" s="12">
        <f ca="1"/>
        <v>22.795358488723892</v>
      </c>
    </row>
    <row r="1997" spans="6:8" x14ac:dyDescent="0.3">
      <c r="F1997" s="2">
        <v>1992</v>
      </c>
      <c r="G1997" s="12">
        <f ca="1"/>
        <v>0.52318336034588042</v>
      </c>
      <c r="H1997" s="12">
        <f ca="1"/>
        <v>20.571303324490657</v>
      </c>
    </row>
    <row r="1998" spans="6:8" x14ac:dyDescent="0.3">
      <c r="F1998" s="2">
        <v>1993</v>
      </c>
      <c r="G1998" s="12">
        <f ca="1"/>
        <v>3.1625665718621576E-2</v>
      </c>
      <c r="H1998" s="12">
        <f ca="1"/>
        <v>17.14724772096109</v>
      </c>
    </row>
    <row r="1999" spans="6:8" x14ac:dyDescent="0.3">
      <c r="F1999" s="2">
        <v>1994</v>
      </c>
      <c r="G1999" s="12">
        <f ca="1"/>
        <v>0.17840997220489929</v>
      </c>
      <c r="H1999" s="12">
        <f ca="1"/>
        <v>17.911077288378003</v>
      </c>
    </row>
    <row r="2000" spans="6:8" x14ac:dyDescent="0.3">
      <c r="F2000" s="2">
        <v>1995</v>
      </c>
      <c r="G2000" s="12">
        <f ca="1"/>
        <v>0.91189724849470011</v>
      </c>
      <c r="H2000" s="12">
        <f ca="1"/>
        <v>30.275761972529715</v>
      </c>
    </row>
    <row r="2001" spans="6:8" x14ac:dyDescent="0.3">
      <c r="F2001" s="2">
        <v>1996</v>
      </c>
      <c r="G2001" s="12">
        <f ca="1"/>
        <v>0.19332460478744373</v>
      </c>
      <c r="H2001" s="12">
        <f ca="1"/>
        <v>17.997323890445593</v>
      </c>
    </row>
    <row r="2002" spans="6:8" x14ac:dyDescent="0.3">
      <c r="F2002" s="2">
        <v>1997</v>
      </c>
      <c r="G2002" s="12">
        <f ca="1"/>
        <v>0.88222339613729006</v>
      </c>
      <c r="H2002" s="12">
        <f ca="1"/>
        <v>28.436600808306153</v>
      </c>
    </row>
    <row r="2003" spans="6:8" x14ac:dyDescent="0.3">
      <c r="F2003" s="2">
        <v>1998</v>
      </c>
      <c r="G2003" s="12">
        <f ca="1"/>
        <v>0.79316400872083515</v>
      </c>
      <c r="H2003" s="12">
        <f ca="1"/>
        <v>25.07907378815564</v>
      </c>
    </row>
    <row r="2004" spans="6:8" x14ac:dyDescent="0.3">
      <c r="F2004" s="2">
        <v>1999</v>
      </c>
      <c r="G2004" s="12">
        <f ca="1"/>
        <v>1.9205375072469E-2</v>
      </c>
      <c r="H2004" s="12">
        <f ca="1"/>
        <v>17.088772937870687</v>
      </c>
    </row>
    <row r="2005" spans="6:8" x14ac:dyDescent="0.3">
      <c r="F2005" s="2">
        <v>2000</v>
      </c>
      <c r="G2005" s="12">
        <f ca="1"/>
        <v>0.17291491833081274</v>
      </c>
      <c r="H2005" s="12">
        <f ca="1"/>
        <v>17.879751229180755</v>
      </c>
    </row>
    <row r="2006" spans="6:8" x14ac:dyDescent="0.3">
      <c r="F2006" s="2">
        <v>2001</v>
      </c>
      <c r="G2006" s="12">
        <f ca="1"/>
        <v>0.97744189286289229</v>
      </c>
      <c r="H2006" s="12">
        <f ca="1"/>
        <v>40.003769847578809</v>
      </c>
    </row>
    <row r="2007" spans="6:8" x14ac:dyDescent="0.3">
      <c r="F2007" s="2">
        <v>2002</v>
      </c>
      <c r="G2007" s="12">
        <f ca="1"/>
        <v>0.32017459680976779</v>
      </c>
      <c r="H2007" s="12">
        <f ca="1"/>
        <v>18.813739961628059</v>
      </c>
    </row>
    <row r="2008" spans="6:8" x14ac:dyDescent="0.3">
      <c r="F2008" s="2">
        <v>2003</v>
      </c>
      <c r="G2008" s="12">
        <f ca="1"/>
        <v>0.42741998237622125</v>
      </c>
      <c r="H2008" s="12">
        <f ca="1"/>
        <v>19.653316780960523</v>
      </c>
    </row>
    <row r="2009" spans="6:8" x14ac:dyDescent="0.3">
      <c r="F2009" s="2">
        <v>2004</v>
      </c>
      <c r="G2009" s="12">
        <f ca="1"/>
        <v>0.17229523303011618</v>
      </c>
      <c r="H2009" s="12">
        <f ca="1"/>
        <v>17.87623347399331</v>
      </c>
    </row>
    <row r="2010" spans="6:8" x14ac:dyDescent="0.3">
      <c r="F2010" s="2">
        <v>2005</v>
      </c>
      <c r="G2010" s="12">
        <f ca="1"/>
        <v>7.3161333053147315E-2</v>
      </c>
      <c r="H2010" s="12">
        <f ca="1"/>
        <v>17.34920946506486</v>
      </c>
    </row>
    <row r="2011" spans="6:8" x14ac:dyDescent="0.3">
      <c r="F2011" s="2">
        <v>2006</v>
      </c>
      <c r="G2011" s="12">
        <f ca="1"/>
        <v>0.96694620215835991</v>
      </c>
      <c r="H2011" s="12">
        <f ca="1"/>
        <v>37.082255422198841</v>
      </c>
    </row>
    <row r="2012" spans="6:8" x14ac:dyDescent="0.3">
      <c r="F2012" s="2">
        <v>2007</v>
      </c>
      <c r="G2012" s="12">
        <f ca="1"/>
        <v>0.56227994233637424</v>
      </c>
      <c r="H2012" s="12">
        <f ca="1"/>
        <v>21.008715426187074</v>
      </c>
    </row>
    <row r="2013" spans="6:8" x14ac:dyDescent="0.3">
      <c r="F2013" s="2">
        <v>2008</v>
      </c>
      <c r="G2013" s="12">
        <f ca="1"/>
        <v>0.22632826013745477</v>
      </c>
      <c r="H2013" s="12">
        <f ca="1"/>
        <v>18.194829702769191</v>
      </c>
    </row>
    <row r="2014" spans="6:8" x14ac:dyDescent="0.3">
      <c r="F2014" s="2">
        <v>2009</v>
      </c>
      <c r="G2014" s="12">
        <f ca="1"/>
        <v>0.89751964167893994</v>
      </c>
      <c r="H2014" s="12">
        <f ca="1"/>
        <v>29.308498220420596</v>
      </c>
    </row>
    <row r="2015" spans="6:8" x14ac:dyDescent="0.3">
      <c r="F2015" s="2">
        <v>2010</v>
      </c>
      <c r="G2015" s="12">
        <f ca="1"/>
        <v>0.1379068835287478</v>
      </c>
      <c r="H2015" s="12">
        <f ca="1"/>
        <v>17.685604727351731</v>
      </c>
    </row>
    <row r="2016" spans="6:8" x14ac:dyDescent="0.3">
      <c r="F2016" s="2">
        <v>2011</v>
      </c>
      <c r="G2016" s="12">
        <f ca="1"/>
        <v>0.41324885023251978</v>
      </c>
      <c r="H2016" s="12">
        <f ca="1"/>
        <v>19.532497223363038</v>
      </c>
    </row>
    <row r="2017" spans="6:8" x14ac:dyDescent="0.3">
      <c r="F2017" s="2">
        <v>2012</v>
      </c>
      <c r="G2017" s="12">
        <f ca="1"/>
        <v>0.7358059877955172</v>
      </c>
      <c r="H2017" s="12">
        <f ca="1"/>
        <v>23.701911110532549</v>
      </c>
    </row>
    <row r="2018" spans="6:8" x14ac:dyDescent="0.3">
      <c r="F2018" s="2">
        <v>2013</v>
      </c>
      <c r="G2018" s="12">
        <f ca="1"/>
        <v>0.15106669714478205</v>
      </c>
      <c r="H2018" s="12">
        <f ca="1"/>
        <v>17.75751109323987</v>
      </c>
    </row>
    <row r="2019" spans="6:8" x14ac:dyDescent="0.3">
      <c r="F2019" s="2">
        <v>2014</v>
      </c>
      <c r="G2019" s="12">
        <f ca="1"/>
        <v>0.56071232810974236</v>
      </c>
      <c r="H2019" s="12">
        <f ca="1"/>
        <v>20.990330371375435</v>
      </c>
    </row>
    <row r="2020" spans="6:8" x14ac:dyDescent="0.3">
      <c r="F2020" s="2">
        <v>2015</v>
      </c>
      <c r="G2020" s="12">
        <f ca="1"/>
        <v>0.34005880476057904</v>
      </c>
      <c r="H2020" s="12">
        <f ca="1"/>
        <v>18.957440170089711</v>
      </c>
    </row>
    <row r="2021" spans="6:8" x14ac:dyDescent="0.3">
      <c r="F2021" s="2">
        <v>2016</v>
      </c>
      <c r="G2021" s="12">
        <f ca="1"/>
        <v>0.9884786791523732</v>
      </c>
      <c r="H2021" s="12">
        <f ca="1"/>
        <v>45.544991882894337</v>
      </c>
    </row>
    <row r="2022" spans="6:8" x14ac:dyDescent="0.3">
      <c r="F2022" s="2">
        <v>2017</v>
      </c>
      <c r="G2022" s="12">
        <f ca="1"/>
        <v>0.418472761607527</v>
      </c>
      <c r="H2022" s="12">
        <f ca="1"/>
        <v>19.576643059137375</v>
      </c>
    </row>
    <row r="2023" spans="6:8" x14ac:dyDescent="0.3">
      <c r="F2023" s="2">
        <v>2018</v>
      </c>
      <c r="G2023" s="12">
        <f ca="1"/>
        <v>0.24376690234908538</v>
      </c>
      <c r="H2023" s="12">
        <f ca="1"/>
        <v>18.30311683934768</v>
      </c>
    </row>
    <row r="2024" spans="6:8" x14ac:dyDescent="0.3">
      <c r="F2024" s="2">
        <v>2019</v>
      </c>
      <c r="G2024" s="12">
        <f ca="1"/>
        <v>0.84763055073092386</v>
      </c>
      <c r="H2024" s="12">
        <f ca="1"/>
        <v>26.86767555768273</v>
      </c>
    </row>
    <row r="2025" spans="6:8" x14ac:dyDescent="0.3">
      <c r="F2025" s="2">
        <v>2020</v>
      </c>
      <c r="G2025" s="12">
        <f ca="1"/>
        <v>0.33538518541862383</v>
      </c>
      <c r="H2025" s="12">
        <f ca="1"/>
        <v>18.923223888035729</v>
      </c>
    </row>
    <row r="2026" spans="6:8" x14ac:dyDescent="0.3">
      <c r="F2026" s="2">
        <v>2021</v>
      </c>
      <c r="G2026" s="12">
        <f ca="1"/>
        <v>0.46435521374417132</v>
      </c>
      <c r="H2026" s="12">
        <f ca="1"/>
        <v>19.984997911018112</v>
      </c>
    </row>
    <row r="2027" spans="6:8" x14ac:dyDescent="0.3">
      <c r="F2027" s="2">
        <v>2022</v>
      </c>
      <c r="G2027" s="12">
        <f ca="1"/>
        <v>0.62161598808183771</v>
      </c>
      <c r="H2027" s="12">
        <f ca="1"/>
        <v>21.765907973095835</v>
      </c>
    </row>
    <row r="2028" spans="6:8" x14ac:dyDescent="0.3">
      <c r="F2028" s="2">
        <v>2023</v>
      </c>
      <c r="G2028" s="12">
        <f ca="1"/>
        <v>0.38113086076898206</v>
      </c>
      <c r="H2028" s="12">
        <f ca="1"/>
        <v>19.270589467548859</v>
      </c>
    </row>
    <row r="2029" spans="6:8" x14ac:dyDescent="0.3">
      <c r="F2029" s="2">
        <v>2024</v>
      </c>
      <c r="G2029" s="12">
        <f ca="1"/>
        <v>0.75835502504456431</v>
      </c>
      <c r="H2029" s="12">
        <f ca="1"/>
        <v>24.198318734908689</v>
      </c>
    </row>
    <row r="2030" spans="6:8" x14ac:dyDescent="0.3">
      <c r="F2030" s="2">
        <v>2025</v>
      </c>
      <c r="G2030" s="12">
        <f ca="1"/>
        <v>0.28366349573858507</v>
      </c>
      <c r="H2030" s="12">
        <f ca="1"/>
        <v>18.561977187212172</v>
      </c>
    </row>
    <row r="2031" spans="6:8" x14ac:dyDescent="0.3">
      <c r="F2031" s="2">
        <v>2026</v>
      </c>
      <c r="G2031" s="12">
        <f ca="1"/>
        <v>0.60923178117755539</v>
      </c>
      <c r="H2031" s="12">
        <f ca="1"/>
        <v>21.597146996104549</v>
      </c>
    </row>
    <row r="2032" spans="6:8" x14ac:dyDescent="0.3">
      <c r="F2032" s="2">
        <v>2027</v>
      </c>
      <c r="G2032" s="12">
        <f ca="1"/>
        <v>0.53344173749493895</v>
      </c>
      <c r="H2032" s="12">
        <f ca="1"/>
        <v>20.681995787454646</v>
      </c>
    </row>
    <row r="2033" spans="6:8" x14ac:dyDescent="0.3">
      <c r="F2033" s="2">
        <v>2028</v>
      </c>
      <c r="G2033" s="12">
        <f ca="1"/>
        <v>0.30647470927295095</v>
      </c>
      <c r="H2033" s="12">
        <f ca="1"/>
        <v>18.717499799546552</v>
      </c>
    </row>
    <row r="2034" spans="6:8" x14ac:dyDescent="0.3">
      <c r="F2034" s="2">
        <v>2029</v>
      </c>
      <c r="G2034" s="12">
        <f ca="1"/>
        <v>0.87989870700152717</v>
      </c>
      <c r="H2034" s="12">
        <f ca="1"/>
        <v>28.315483497982363</v>
      </c>
    </row>
    <row r="2035" spans="6:8" x14ac:dyDescent="0.3">
      <c r="F2035" s="2">
        <v>2030</v>
      </c>
      <c r="G2035" s="12">
        <f ca="1"/>
        <v>0.26037303272421308</v>
      </c>
      <c r="H2035" s="12">
        <f ca="1"/>
        <v>18.408920603231373</v>
      </c>
    </row>
    <row r="2036" spans="6:8" x14ac:dyDescent="0.3">
      <c r="F2036" s="2">
        <v>2031</v>
      </c>
      <c r="G2036" s="12">
        <f ca="1"/>
        <v>5.437342924857691E-2</v>
      </c>
      <c r="H2036" s="12">
        <f ca="1"/>
        <v>17.256600639151166</v>
      </c>
    </row>
    <row r="2037" spans="6:8" x14ac:dyDescent="0.3">
      <c r="F2037" s="2">
        <v>2032</v>
      </c>
      <c r="G2037" s="12">
        <f ca="1"/>
        <v>9.1840675945071837E-3</v>
      </c>
      <c r="H2037" s="12">
        <f ca="1"/>
        <v>17.042206100198975</v>
      </c>
    </row>
    <row r="2038" spans="6:8" x14ac:dyDescent="0.3">
      <c r="F2038" s="2">
        <v>2033</v>
      </c>
      <c r="G2038" s="12">
        <f ca="1"/>
        <v>0.93074024713199544</v>
      </c>
      <c r="H2038" s="12">
        <f ca="1"/>
        <v>31.859274319827428</v>
      </c>
    </row>
    <row r="2039" spans="6:8" x14ac:dyDescent="0.3">
      <c r="F2039" s="2">
        <v>2034</v>
      </c>
      <c r="G2039" s="12">
        <f ca="1"/>
        <v>0.28705245583670247</v>
      </c>
      <c r="H2039" s="12">
        <f ca="1"/>
        <v>18.584721631588664</v>
      </c>
    </row>
    <row r="2040" spans="6:8" x14ac:dyDescent="0.3">
      <c r="F2040" s="2">
        <v>2035</v>
      </c>
      <c r="G2040" s="12">
        <f ca="1"/>
        <v>0.79411349344159299</v>
      </c>
      <c r="H2040" s="12">
        <f ca="1"/>
        <v>25.105426358051282</v>
      </c>
    </row>
    <row r="2041" spans="6:8" x14ac:dyDescent="0.3">
      <c r="F2041" s="2">
        <v>2036</v>
      </c>
      <c r="G2041" s="12">
        <f ca="1"/>
        <v>0.25157238088204892</v>
      </c>
      <c r="H2041" s="12">
        <f ca="1"/>
        <v>18.352514180275129</v>
      </c>
    </row>
    <row r="2042" spans="6:8" x14ac:dyDescent="0.3">
      <c r="F2042" s="2">
        <v>2037</v>
      </c>
      <c r="G2042" s="12">
        <f ca="1"/>
        <v>0.735290318818693</v>
      </c>
      <c r="H2042" s="12">
        <f ca="1"/>
        <v>23.691131615393445</v>
      </c>
    </row>
    <row r="2043" spans="6:8" x14ac:dyDescent="0.3">
      <c r="F2043" s="2">
        <v>2038</v>
      </c>
      <c r="G2043" s="12">
        <f ca="1"/>
        <v>0.35224726951560181</v>
      </c>
      <c r="H2043" s="12">
        <f ca="1"/>
        <v>19.047992741822533</v>
      </c>
    </row>
    <row r="2044" spans="6:8" x14ac:dyDescent="0.3">
      <c r="F2044" s="2">
        <v>2039</v>
      </c>
      <c r="G2044" s="12">
        <f ca="1"/>
        <v>0.35662902215935555</v>
      </c>
      <c r="H2044" s="12">
        <f ca="1"/>
        <v>19.081023284671552</v>
      </c>
    </row>
    <row r="2045" spans="6:8" x14ac:dyDescent="0.3">
      <c r="F2045" s="2">
        <v>2040</v>
      </c>
      <c r="G2045" s="12">
        <f ca="1"/>
        <v>0.34208212829313389</v>
      </c>
      <c r="H2045" s="12">
        <f ca="1"/>
        <v>18.972339229855656</v>
      </c>
    </row>
    <row r="2046" spans="6:8" x14ac:dyDescent="0.3">
      <c r="F2046" s="2">
        <v>2041</v>
      </c>
      <c r="G2046" s="12">
        <f ca="1"/>
        <v>0.1275774722569234</v>
      </c>
      <c r="H2046" s="12">
        <f ca="1"/>
        <v>17.630037140545667</v>
      </c>
    </row>
    <row r="2047" spans="6:8" x14ac:dyDescent="0.3">
      <c r="F2047" s="2">
        <v>2042</v>
      </c>
      <c r="G2047" s="12">
        <f ca="1"/>
        <v>0.53561778041844121</v>
      </c>
      <c r="H2047" s="12">
        <f ca="1"/>
        <v>20.705833932369195</v>
      </c>
    </row>
    <row r="2048" spans="6:8" x14ac:dyDescent="0.3">
      <c r="F2048" s="2">
        <v>2043</v>
      </c>
      <c r="G2048" s="12">
        <f ca="1"/>
        <v>0.37504078967860766</v>
      </c>
      <c r="H2048" s="12">
        <f ca="1"/>
        <v>19.222680680838174</v>
      </c>
    </row>
    <row r="2049" spans="6:8" x14ac:dyDescent="0.3">
      <c r="F2049" s="2">
        <v>2044</v>
      </c>
      <c r="G2049" s="12">
        <f ca="1"/>
        <v>0.81020869162012388</v>
      </c>
      <c r="H2049" s="12">
        <f ca="1"/>
        <v>25.57451723700774</v>
      </c>
    </row>
    <row r="2050" spans="6:8" x14ac:dyDescent="0.3">
      <c r="F2050" s="2">
        <v>2045</v>
      </c>
      <c r="G2050" s="12">
        <f ca="1"/>
        <v>0.42618268933902792</v>
      </c>
      <c r="H2050" s="12">
        <f ca="1"/>
        <v>19.642632448900102</v>
      </c>
    </row>
    <row r="2051" spans="6:8" x14ac:dyDescent="0.3">
      <c r="F2051" s="2">
        <v>2046</v>
      </c>
      <c r="G2051" s="12">
        <f ca="1"/>
        <v>0.76591566067410843</v>
      </c>
      <c r="H2051" s="12">
        <f ca="1"/>
        <v>24.376729408619575</v>
      </c>
    </row>
    <row r="2052" spans="6:8" x14ac:dyDescent="0.3">
      <c r="F2052" s="2">
        <v>2047</v>
      </c>
      <c r="G2052" s="12">
        <f ca="1"/>
        <v>0.11012562448320029</v>
      </c>
      <c r="H2052" s="12">
        <f ca="1"/>
        <v>17.537841202455979</v>
      </c>
    </row>
    <row r="2053" spans="6:8" x14ac:dyDescent="0.3">
      <c r="F2053" s="2">
        <v>2048</v>
      </c>
      <c r="G2053" s="12">
        <f ca="1"/>
        <v>0.75536262119157849</v>
      </c>
      <c r="H2053" s="12">
        <f ca="1"/>
        <v>24.129460665901796</v>
      </c>
    </row>
    <row r="2054" spans="6:8" x14ac:dyDescent="0.3">
      <c r="F2054" s="2">
        <v>2049</v>
      </c>
      <c r="G2054" s="12">
        <f ca="1"/>
        <v>0.12350010999402339</v>
      </c>
      <c r="H2054" s="12">
        <f ca="1"/>
        <v>17.608309406803784</v>
      </c>
    </row>
    <row r="2055" spans="6:8" x14ac:dyDescent="0.3">
      <c r="F2055" s="2">
        <v>2050</v>
      </c>
      <c r="G2055" s="12">
        <f ca="1"/>
        <v>6.3143876895894735E-3</v>
      </c>
      <c r="H2055" s="12">
        <f ca="1"/>
        <v>17.028970398503283</v>
      </c>
    </row>
    <row r="2056" spans="6:8" x14ac:dyDescent="0.3">
      <c r="F2056" s="2">
        <v>2051</v>
      </c>
      <c r="G2056" s="12">
        <f ca="1"/>
        <v>0.87468799396927754</v>
      </c>
      <c r="H2056" s="12">
        <f ca="1"/>
        <v>28.053470627143831</v>
      </c>
    </row>
    <row r="2057" spans="6:8" x14ac:dyDescent="0.3">
      <c r="F2057" s="2">
        <v>2052</v>
      </c>
      <c r="G2057" s="12">
        <f ca="1"/>
        <v>0.14588852418031739</v>
      </c>
      <c r="H2057" s="12">
        <f ca="1"/>
        <v>17.729066086022542</v>
      </c>
    </row>
    <row r="2058" spans="6:8" x14ac:dyDescent="0.3">
      <c r="F2058" s="2">
        <v>2053</v>
      </c>
      <c r="G2058" s="12">
        <f ca="1"/>
        <v>0.58244741218458507</v>
      </c>
      <c r="H2058" s="12">
        <f ca="1"/>
        <v>21.25217731432263</v>
      </c>
    </row>
    <row r="2059" spans="6:8" x14ac:dyDescent="0.3">
      <c r="F2059" s="2">
        <v>2054</v>
      </c>
      <c r="G2059" s="12">
        <f ca="1"/>
        <v>0.73946512298410716</v>
      </c>
      <c r="H2059" s="12">
        <f ca="1"/>
        <v>23.779098723103822</v>
      </c>
    </row>
    <row r="2060" spans="6:8" x14ac:dyDescent="0.3">
      <c r="F2060" s="2">
        <v>2055</v>
      </c>
      <c r="G2060" s="12">
        <f ca="1"/>
        <v>9.0733373838695064E-2</v>
      </c>
      <c r="H2060" s="12">
        <f ca="1"/>
        <v>17.437787781308963</v>
      </c>
    </row>
    <row r="2061" spans="6:8" x14ac:dyDescent="0.3">
      <c r="F2061" s="2">
        <v>2056</v>
      </c>
      <c r="G2061" s="12">
        <f ca="1"/>
        <v>0.8537716354406335</v>
      </c>
      <c r="H2061" s="12">
        <f ca="1"/>
        <v>27.114454046802258</v>
      </c>
    </row>
    <row r="2062" spans="6:8" x14ac:dyDescent="0.3">
      <c r="F2062" s="2">
        <v>2057</v>
      </c>
      <c r="G2062" s="12">
        <f ca="1"/>
        <v>0.23725007491203187</v>
      </c>
      <c r="H2062" s="12">
        <f ca="1"/>
        <v>18.262319048072484</v>
      </c>
    </row>
    <row r="2063" spans="6:8" x14ac:dyDescent="0.3">
      <c r="F2063" s="2">
        <v>2058</v>
      </c>
      <c r="G2063" s="12">
        <f ca="1"/>
        <v>0.29951495424305197</v>
      </c>
      <c r="H2063" s="12">
        <f ca="1"/>
        <v>18.66943698831966</v>
      </c>
    </row>
    <row r="2064" spans="6:8" x14ac:dyDescent="0.3">
      <c r="F2064" s="2">
        <v>2059</v>
      </c>
      <c r="G2064" s="12">
        <f ca="1"/>
        <v>0.78086377605817314</v>
      </c>
      <c r="H2064" s="12">
        <f ca="1"/>
        <v>24.749682837766557</v>
      </c>
    </row>
    <row r="2065" spans="6:8" x14ac:dyDescent="0.3">
      <c r="F2065" s="2">
        <v>2060</v>
      </c>
      <c r="G2065" s="12">
        <f ca="1"/>
        <v>5.8244276860015542E-3</v>
      </c>
      <c r="H2065" s="12">
        <f ca="1"/>
        <v>17.026714943193888</v>
      </c>
    </row>
    <row r="2066" spans="6:8" x14ac:dyDescent="0.3">
      <c r="F2066" s="2">
        <v>2061</v>
      </c>
      <c r="G2066" s="12">
        <f ca="1"/>
        <v>0.46463862389607558</v>
      </c>
      <c r="H2066" s="12">
        <f ca="1"/>
        <v>19.987643081508018</v>
      </c>
    </row>
    <row r="2067" spans="6:8" x14ac:dyDescent="0.3">
      <c r="F2067" s="2">
        <v>2062</v>
      </c>
      <c r="G2067" s="12">
        <f ca="1"/>
        <v>0.1574524556119159</v>
      </c>
      <c r="H2067" s="12">
        <f ca="1"/>
        <v>17.792863954207981</v>
      </c>
    </row>
    <row r="2068" spans="6:8" x14ac:dyDescent="0.3">
      <c r="F2068" s="2">
        <v>2063</v>
      </c>
      <c r="G2068" s="12">
        <f ca="1"/>
        <v>0.99994950481124167</v>
      </c>
      <c r="H2068" s="12">
        <f ca="1"/>
        <v>116.51382431859062</v>
      </c>
    </row>
    <row r="2069" spans="6:8" x14ac:dyDescent="0.3">
      <c r="F2069" s="2">
        <v>2064</v>
      </c>
      <c r="G2069" s="12">
        <f ca="1"/>
        <v>0.77821017391076253</v>
      </c>
      <c r="H2069" s="12">
        <f ca="1"/>
        <v>24.681391191300669</v>
      </c>
    </row>
    <row r="2070" spans="6:8" x14ac:dyDescent="0.3">
      <c r="F2070" s="2">
        <v>2065</v>
      </c>
      <c r="G2070" s="12">
        <f ca="1"/>
        <v>0.75921429314020705</v>
      </c>
      <c r="H2070" s="12">
        <f ca="1"/>
        <v>24.218271547831684</v>
      </c>
    </row>
    <row r="2071" spans="6:8" x14ac:dyDescent="0.3">
      <c r="F2071" s="2">
        <v>2066</v>
      </c>
      <c r="G2071" s="12">
        <f ca="1"/>
        <v>0.99486363446405601</v>
      </c>
      <c r="H2071" s="12">
        <f ca="1"/>
        <v>52.951513158669783</v>
      </c>
    </row>
    <row r="2072" spans="6:8" x14ac:dyDescent="0.3">
      <c r="F2072" s="2">
        <v>2067</v>
      </c>
      <c r="G2072" s="12">
        <f ca="1"/>
        <v>0.31724184666609401</v>
      </c>
      <c r="H2072" s="12">
        <f ca="1"/>
        <v>18.792952367605118</v>
      </c>
    </row>
    <row r="2073" spans="6:8" x14ac:dyDescent="0.3">
      <c r="F2073" s="2">
        <v>2068</v>
      </c>
      <c r="G2073" s="12">
        <f ca="1"/>
        <v>0.14437842109718924</v>
      </c>
      <c r="H2073" s="12">
        <f ca="1"/>
        <v>17.720807814252261</v>
      </c>
    </row>
    <row r="2074" spans="6:8" x14ac:dyDescent="0.3">
      <c r="F2074" s="2">
        <v>2069</v>
      </c>
      <c r="G2074" s="12">
        <f ca="1"/>
        <v>0.85174786240445299</v>
      </c>
      <c r="H2074" s="12">
        <f ca="1"/>
        <v>27.031840947292388</v>
      </c>
    </row>
    <row r="2075" spans="6:8" x14ac:dyDescent="0.3">
      <c r="F2075" s="2">
        <v>2070</v>
      </c>
      <c r="G2075" s="12">
        <f ca="1"/>
        <v>0.31415059988391913</v>
      </c>
      <c r="H2075" s="12">
        <f ca="1"/>
        <v>18.771151516480423</v>
      </c>
    </row>
    <row r="2076" spans="6:8" x14ac:dyDescent="0.3">
      <c r="F2076" s="2">
        <v>2071</v>
      </c>
      <c r="G2076" s="12">
        <f ca="1"/>
        <v>0.98991757242765099</v>
      </c>
      <c r="H2076" s="12">
        <f ca="1"/>
        <v>46.709917026650118</v>
      </c>
    </row>
    <row r="2077" spans="6:8" x14ac:dyDescent="0.3">
      <c r="F2077" s="2">
        <v>2072</v>
      </c>
      <c r="G2077" s="12">
        <f ca="1"/>
        <v>1.5557893389151811E-2</v>
      </c>
      <c r="H2077" s="12">
        <f ca="1"/>
        <v>17.07176120062654</v>
      </c>
    </row>
    <row r="2078" spans="6:8" x14ac:dyDescent="0.3">
      <c r="F2078" s="2">
        <v>2073</v>
      </c>
      <c r="G2078" s="12">
        <f ca="1"/>
        <v>0.8045893596099829</v>
      </c>
      <c r="H2078" s="12">
        <f ca="1"/>
        <v>25.405742467484522</v>
      </c>
    </row>
    <row r="2079" spans="6:8" x14ac:dyDescent="0.3">
      <c r="F2079" s="2">
        <v>2074</v>
      </c>
      <c r="G2079" s="12">
        <f ca="1"/>
        <v>0.7613932179265186</v>
      </c>
      <c r="H2079" s="12">
        <f ca="1"/>
        <v>24.269234717860385</v>
      </c>
    </row>
    <row r="2080" spans="6:8" x14ac:dyDescent="0.3">
      <c r="F2080" s="2">
        <v>2075</v>
      </c>
      <c r="G2080" s="12">
        <f ca="1"/>
        <v>0.40150163947164752</v>
      </c>
      <c r="H2080" s="12">
        <f ca="1"/>
        <v>19.434844501288474</v>
      </c>
    </row>
    <row r="2081" spans="6:8" x14ac:dyDescent="0.3">
      <c r="F2081" s="2">
        <v>2076</v>
      </c>
      <c r="G2081" s="12">
        <f ca="1"/>
        <v>0.80663709597094968</v>
      </c>
      <c r="H2081" s="12">
        <f ca="1"/>
        <v>25.466595640956015</v>
      </c>
    </row>
    <row r="2082" spans="6:8" x14ac:dyDescent="0.3">
      <c r="F2082" s="2">
        <v>2077</v>
      </c>
      <c r="G2082" s="12">
        <f ca="1"/>
        <v>0.52993099323926773</v>
      </c>
      <c r="H2082" s="12">
        <f ca="1"/>
        <v>20.643802856152945</v>
      </c>
    </row>
    <row r="2083" spans="6:8" x14ac:dyDescent="0.3">
      <c r="F2083" s="2">
        <v>2078</v>
      </c>
      <c r="G2083" s="12">
        <f ca="1"/>
        <v>0.96441018988774818</v>
      </c>
      <c r="H2083" s="12">
        <f ca="1"/>
        <v>36.535139255674565</v>
      </c>
    </row>
    <row r="2084" spans="6:8" x14ac:dyDescent="0.3">
      <c r="F2084" s="2">
        <v>2079</v>
      </c>
      <c r="G2084" s="12">
        <f ca="1"/>
        <v>0.99196473327203893</v>
      </c>
      <c r="H2084" s="12">
        <f ca="1"/>
        <v>48.743462462255891</v>
      </c>
    </row>
    <row r="2085" spans="6:8" x14ac:dyDescent="0.3">
      <c r="F2085" s="2">
        <v>2080</v>
      </c>
      <c r="G2085" s="12">
        <f ca="1"/>
        <v>0.53502744630950039</v>
      </c>
      <c r="H2085" s="12">
        <f ca="1"/>
        <v>20.69935433338064</v>
      </c>
    </row>
    <row r="2086" spans="6:8" x14ac:dyDescent="0.3">
      <c r="F2086" s="2">
        <v>2081</v>
      </c>
      <c r="G2086" s="12">
        <f ca="1"/>
        <v>0.43807015433710816</v>
      </c>
      <c r="H2086" s="12">
        <f ca="1"/>
        <v>19.746389077749456</v>
      </c>
    </row>
    <row r="2087" spans="6:8" x14ac:dyDescent="0.3">
      <c r="F2087" s="2">
        <v>2082</v>
      </c>
      <c r="G2087" s="12">
        <f ca="1"/>
        <v>3.5512489054909002E-2</v>
      </c>
      <c r="H2087" s="12">
        <f ca="1"/>
        <v>17.165723173882107</v>
      </c>
    </row>
    <row r="2088" spans="6:8" x14ac:dyDescent="0.3">
      <c r="F2088" s="2">
        <v>2083</v>
      </c>
      <c r="G2088" s="12">
        <f ca="1"/>
        <v>0.75796684013388127</v>
      </c>
      <c r="H2088" s="12">
        <f ca="1"/>
        <v>24.189331380016554</v>
      </c>
    </row>
    <row r="2089" spans="6:8" x14ac:dyDescent="0.3">
      <c r="F2089" s="2">
        <v>2084</v>
      </c>
      <c r="G2089" s="12">
        <f ca="1"/>
        <v>0.49963478448321963</v>
      </c>
      <c r="H2089" s="12">
        <f ca="1"/>
        <v>20.327179295564491</v>
      </c>
    </row>
    <row r="2090" spans="6:8" x14ac:dyDescent="0.3">
      <c r="F2090" s="2">
        <v>2085</v>
      </c>
      <c r="G2090" s="12">
        <f ca="1"/>
        <v>0.48717331750335657</v>
      </c>
      <c r="H2090" s="12">
        <f ca="1"/>
        <v>20.20324902520133</v>
      </c>
    </row>
    <row r="2091" spans="6:8" x14ac:dyDescent="0.3">
      <c r="F2091" s="2">
        <v>2086</v>
      </c>
      <c r="G2091" s="12">
        <f ca="1"/>
        <v>0.13959947559616359</v>
      </c>
      <c r="H2091" s="12">
        <f ca="1"/>
        <v>17.694782647191708</v>
      </c>
    </row>
    <row r="2092" spans="6:8" x14ac:dyDescent="0.3">
      <c r="F2092" s="2">
        <v>2087</v>
      </c>
      <c r="G2092" s="12">
        <f ca="1"/>
        <v>0.87621457820581661</v>
      </c>
      <c r="H2092" s="12">
        <f ca="1"/>
        <v>28.128923776676992</v>
      </c>
    </row>
    <row r="2093" spans="6:8" x14ac:dyDescent="0.3">
      <c r="F2093" s="2">
        <v>2088</v>
      </c>
      <c r="G2093" s="12">
        <f ca="1"/>
        <v>0.78539435421210291</v>
      </c>
      <c r="H2093" s="12">
        <f ca="1"/>
        <v>24.868492546944502</v>
      </c>
    </row>
    <row r="2094" spans="6:8" x14ac:dyDescent="0.3">
      <c r="F2094" s="2">
        <v>2089</v>
      </c>
      <c r="G2094" s="12">
        <f ca="1"/>
        <v>0.61204435354968156</v>
      </c>
      <c r="H2094" s="12">
        <f ca="1"/>
        <v>21.634932515671188</v>
      </c>
    </row>
    <row r="2095" spans="6:8" x14ac:dyDescent="0.3">
      <c r="F2095" s="2">
        <v>2090</v>
      </c>
      <c r="G2095" s="12">
        <f ca="1"/>
        <v>0.19777600288425412</v>
      </c>
      <c r="H2095" s="12">
        <f ca="1"/>
        <v>18.023418511673526</v>
      </c>
    </row>
    <row r="2096" spans="6:8" x14ac:dyDescent="0.3">
      <c r="F2096" s="2">
        <v>2091</v>
      </c>
      <c r="G2096" s="12">
        <f ca="1"/>
        <v>0.8811299775946988</v>
      </c>
      <c r="H2096" s="12">
        <f ca="1"/>
        <v>28.379296092771767</v>
      </c>
    </row>
    <row r="2097" spans="6:8" x14ac:dyDescent="0.3">
      <c r="F2097" s="2">
        <v>2092</v>
      </c>
      <c r="G2097" s="12">
        <f ca="1"/>
        <v>0.46773961337049141</v>
      </c>
      <c r="H2097" s="12">
        <f ca="1"/>
        <v>20.016690728464702</v>
      </c>
    </row>
    <row r="2098" spans="6:8" x14ac:dyDescent="0.3">
      <c r="F2098" s="2">
        <v>2093</v>
      </c>
      <c r="G2098" s="12">
        <f ca="1"/>
        <v>0.96151249418304108</v>
      </c>
      <c r="H2098" s="12">
        <f ca="1"/>
        <v>35.962081069391047</v>
      </c>
    </row>
    <row r="2099" spans="6:8" x14ac:dyDescent="0.3">
      <c r="F2099" s="2">
        <v>2094</v>
      </c>
      <c r="G2099" s="12">
        <f ca="1"/>
        <v>0.15664360721647763</v>
      </c>
      <c r="H2099" s="12">
        <f ca="1"/>
        <v>17.78836909726575</v>
      </c>
    </row>
    <row r="2100" spans="6:8" x14ac:dyDescent="0.3">
      <c r="F2100" s="2">
        <v>2095</v>
      </c>
      <c r="G2100" s="12">
        <f ca="1"/>
        <v>0.10041406227607719</v>
      </c>
      <c r="H2100" s="12">
        <f ca="1"/>
        <v>17.487426720083022</v>
      </c>
    </row>
    <row r="2101" spans="6:8" x14ac:dyDescent="0.3">
      <c r="F2101" s="2">
        <v>2096</v>
      </c>
      <c r="G2101" s="12">
        <f ca="1"/>
        <v>0.87822919885923789</v>
      </c>
      <c r="H2101" s="12">
        <f ca="1"/>
        <v>28.230142716023302</v>
      </c>
    </row>
    <row r="2102" spans="6:8" x14ac:dyDescent="0.3">
      <c r="F2102" s="2">
        <v>2097</v>
      </c>
      <c r="G2102" s="12">
        <f ca="1"/>
        <v>0.32541738001717291</v>
      </c>
      <c r="H2102" s="12">
        <f ca="1"/>
        <v>18.851157903626323</v>
      </c>
    </row>
    <row r="2103" spans="6:8" x14ac:dyDescent="0.3">
      <c r="F2103" s="2">
        <v>2098</v>
      </c>
      <c r="G2103" s="12">
        <f ca="1"/>
        <v>0.26449126555452418</v>
      </c>
      <c r="H2103" s="12">
        <f ca="1"/>
        <v>18.435579837410245</v>
      </c>
    </row>
    <row r="2104" spans="6:8" x14ac:dyDescent="0.3">
      <c r="F2104" s="2">
        <v>2099</v>
      </c>
      <c r="G2104" s="12">
        <f ca="1"/>
        <v>0.16101005303959859</v>
      </c>
      <c r="H2104" s="12">
        <f ca="1"/>
        <v>17.812692618802906</v>
      </c>
    </row>
    <row r="2105" spans="6:8" x14ac:dyDescent="0.3">
      <c r="F2105" s="2">
        <v>2100</v>
      </c>
      <c r="G2105" s="12">
        <f ca="1"/>
        <v>0.97072518687899034</v>
      </c>
      <c r="H2105" s="12">
        <f ca="1"/>
        <v>37.993456250362499</v>
      </c>
    </row>
    <row r="2106" spans="6:8" x14ac:dyDescent="0.3">
      <c r="F2106" s="2">
        <v>2101</v>
      </c>
      <c r="G2106" s="12">
        <f ca="1"/>
        <v>0.93505919107166546</v>
      </c>
      <c r="H2106" s="12">
        <f ca="1"/>
        <v>32.292286046036466</v>
      </c>
    </row>
    <row r="2107" spans="6:8" x14ac:dyDescent="0.3">
      <c r="F2107" s="2">
        <v>2102</v>
      </c>
      <c r="G2107" s="12">
        <f ca="1"/>
        <v>0.85617179138992383</v>
      </c>
      <c r="H2107" s="12">
        <f ca="1"/>
        <v>27.214142140232106</v>
      </c>
    </row>
    <row r="2108" spans="6:8" x14ac:dyDescent="0.3">
      <c r="F2108" s="2">
        <v>2103</v>
      </c>
      <c r="G2108" s="12">
        <f ca="1"/>
        <v>0.49838301110386807</v>
      </c>
      <c r="H2108" s="12">
        <f ca="1"/>
        <v>20.314571785007729</v>
      </c>
    </row>
    <row r="2109" spans="6:8" x14ac:dyDescent="0.3">
      <c r="F2109" s="2">
        <v>2104</v>
      </c>
      <c r="G2109" s="12">
        <f ca="1"/>
        <v>0.74051266097544155</v>
      </c>
      <c r="H2109" s="12">
        <f ca="1"/>
        <v>23.801424322294693</v>
      </c>
    </row>
    <row r="2110" spans="6:8" x14ac:dyDescent="0.3">
      <c r="F2110" s="2">
        <v>2105</v>
      </c>
      <c r="G2110" s="12">
        <f ca="1"/>
        <v>0.97969444475130496</v>
      </c>
      <c r="H2110" s="12">
        <f ca="1"/>
        <v>40.836640792330655</v>
      </c>
    </row>
    <row r="2111" spans="6:8" x14ac:dyDescent="0.3">
      <c r="F2111" s="2">
        <v>2106</v>
      </c>
      <c r="G2111" s="12">
        <f ca="1"/>
        <v>0.89331371230931422</v>
      </c>
      <c r="H2111" s="12">
        <f ca="1"/>
        <v>29.054634899097159</v>
      </c>
    </row>
    <row r="2112" spans="6:8" x14ac:dyDescent="0.3">
      <c r="F2112" s="2">
        <v>2107</v>
      </c>
      <c r="G2112" s="12">
        <f ca="1"/>
        <v>0.2257877707716327</v>
      </c>
      <c r="H2112" s="12">
        <f ca="1"/>
        <v>18.191518166577652</v>
      </c>
    </row>
    <row r="2113" spans="6:8" x14ac:dyDescent="0.3">
      <c r="F2113" s="2">
        <v>2108</v>
      </c>
      <c r="G2113" s="12">
        <f ca="1"/>
        <v>0.59179524431601305</v>
      </c>
      <c r="H2113" s="12">
        <f ca="1"/>
        <v>21.36962531248944</v>
      </c>
    </row>
    <row r="2114" spans="6:8" x14ac:dyDescent="0.3">
      <c r="F2114" s="2">
        <v>2109</v>
      </c>
      <c r="G2114" s="12">
        <f ca="1"/>
        <v>7.6299279130328967E-2</v>
      </c>
      <c r="H2114" s="12">
        <f ca="1"/>
        <v>17.364885939395329</v>
      </c>
    </row>
    <row r="2115" spans="6:8" x14ac:dyDescent="0.3">
      <c r="F2115" s="2">
        <v>2110</v>
      </c>
      <c r="G2115" s="12">
        <f ca="1"/>
        <v>0.6892545185435579</v>
      </c>
      <c r="H2115" s="12">
        <f ca="1"/>
        <v>22.814953886833507</v>
      </c>
    </row>
    <row r="2116" spans="6:8" x14ac:dyDescent="0.3">
      <c r="F2116" s="2">
        <v>2111</v>
      </c>
      <c r="G2116" s="12">
        <f ca="1"/>
        <v>0.70502429386514587</v>
      </c>
      <c r="H2116" s="12">
        <f ca="1"/>
        <v>23.097352810286189</v>
      </c>
    </row>
    <row r="2117" spans="6:8" x14ac:dyDescent="0.3">
      <c r="F2117" s="2">
        <v>2112</v>
      </c>
      <c r="G2117" s="12">
        <f ca="1"/>
        <v>0.48077912098693432</v>
      </c>
      <c r="H2117" s="12">
        <f ca="1"/>
        <v>20.14098715103578</v>
      </c>
    </row>
    <row r="2118" spans="6:8" x14ac:dyDescent="0.3">
      <c r="F2118" s="2">
        <v>2113</v>
      </c>
      <c r="G2118" s="12">
        <f ca="1"/>
        <v>0.65907182097608241</v>
      </c>
      <c r="H2118" s="12">
        <f ca="1"/>
        <v>22.317489676388668</v>
      </c>
    </row>
    <row r="2119" spans="6:8" x14ac:dyDescent="0.3">
      <c r="F2119" s="2">
        <v>2114</v>
      </c>
      <c r="G2119" s="12">
        <f ca="1"/>
        <v>0.52588958331035229</v>
      </c>
      <c r="H2119" s="12">
        <f ca="1"/>
        <v>20.600238482170077</v>
      </c>
    </row>
    <row r="2120" spans="6:8" x14ac:dyDescent="0.3">
      <c r="F2120" s="2">
        <v>2115</v>
      </c>
      <c r="G2120" s="12">
        <f ca="1"/>
        <v>0.51252464251622065</v>
      </c>
      <c r="H2120" s="12">
        <f ca="1"/>
        <v>20.459137591113667</v>
      </c>
    </row>
    <row r="2121" spans="6:8" x14ac:dyDescent="0.3">
      <c r="F2121" s="2">
        <v>2116</v>
      </c>
      <c r="G2121" s="12">
        <f ca="1"/>
        <v>0.75975128981583961</v>
      </c>
      <c r="H2121" s="12">
        <f ca="1"/>
        <v>24.230782353949749</v>
      </c>
    </row>
    <row r="2122" spans="6:8" x14ac:dyDescent="0.3">
      <c r="F2122" s="2">
        <v>2117</v>
      </c>
      <c r="G2122" s="12">
        <f ca="1"/>
        <v>0.61187108686326863</v>
      </c>
      <c r="H2122" s="12">
        <f ca="1"/>
        <v>21.632595726484652</v>
      </c>
    </row>
    <row r="2123" spans="6:8" x14ac:dyDescent="0.3">
      <c r="F2123" s="2">
        <v>2118</v>
      </c>
      <c r="G2123" s="12">
        <f ca="1"/>
        <v>0.86358201816797031</v>
      </c>
      <c r="H2123" s="12">
        <f ca="1"/>
        <v>27.53434475490225</v>
      </c>
    </row>
    <row r="2124" spans="6:8" x14ac:dyDescent="0.3">
      <c r="F2124" s="2">
        <v>2119</v>
      </c>
      <c r="G2124" s="12">
        <f ca="1"/>
        <v>1.4074910282775743E-2</v>
      </c>
      <c r="H2124" s="12">
        <f ca="1"/>
        <v>17.064865201659956</v>
      </c>
    </row>
    <row r="2125" spans="6:8" x14ac:dyDescent="0.3">
      <c r="F2125" s="2">
        <v>2120</v>
      </c>
      <c r="G2125" s="12">
        <f ca="1"/>
        <v>0.44232942267654862</v>
      </c>
      <c r="H2125" s="12">
        <f ca="1"/>
        <v>19.784176887922115</v>
      </c>
    </row>
    <row r="2126" spans="6:8" x14ac:dyDescent="0.3">
      <c r="F2126" s="2">
        <v>2121</v>
      </c>
      <c r="G2126" s="12">
        <f ca="1"/>
        <v>0.89449630418566795</v>
      </c>
      <c r="H2126" s="12">
        <f ca="1"/>
        <v>29.124842461978744</v>
      </c>
    </row>
    <row r="2127" spans="6:8" x14ac:dyDescent="0.3">
      <c r="F2127" s="2">
        <v>2122</v>
      </c>
      <c r="G2127" s="12">
        <f ca="1"/>
        <v>0.1137177286209885</v>
      </c>
      <c r="H2127" s="12">
        <f ca="1"/>
        <v>17.556647981257946</v>
      </c>
    </row>
    <row r="2128" spans="6:8" x14ac:dyDescent="0.3">
      <c r="F2128" s="2">
        <v>2123</v>
      </c>
      <c r="G2128" s="12">
        <f ca="1"/>
        <v>3.9335998509978376E-2</v>
      </c>
      <c r="H2128" s="12">
        <f ca="1"/>
        <v>17.183980884821771</v>
      </c>
    </row>
    <row r="2129" spans="6:8" x14ac:dyDescent="0.3">
      <c r="F2129" s="2">
        <v>2124</v>
      </c>
      <c r="G2129" s="12">
        <f ca="1"/>
        <v>0.16990954450984774</v>
      </c>
      <c r="H2129" s="12">
        <f ca="1"/>
        <v>17.862718727976443</v>
      </c>
    </row>
    <row r="2130" spans="6:8" x14ac:dyDescent="0.3">
      <c r="F2130" s="2">
        <v>2125</v>
      </c>
      <c r="G2130" s="12">
        <f ca="1"/>
        <v>0.24385154183739988</v>
      </c>
      <c r="H2130" s="12">
        <f ca="1"/>
        <v>18.303649354495541</v>
      </c>
    </row>
    <row r="2131" spans="6:8" x14ac:dyDescent="0.3">
      <c r="F2131" s="2">
        <v>2126</v>
      </c>
      <c r="G2131" s="12">
        <f ca="1"/>
        <v>0.46921597256761816</v>
      </c>
      <c r="H2131" s="12">
        <f ca="1"/>
        <v>20.030588146667448</v>
      </c>
    </row>
    <row r="2132" spans="6:8" x14ac:dyDescent="0.3">
      <c r="F2132" s="2">
        <v>2127</v>
      </c>
      <c r="G2132" s="12">
        <f ca="1"/>
        <v>0.34718169591975756</v>
      </c>
      <c r="H2132" s="12">
        <f ca="1"/>
        <v>19.010124199164693</v>
      </c>
    </row>
    <row r="2133" spans="6:8" x14ac:dyDescent="0.3">
      <c r="F2133" s="2">
        <v>2128</v>
      </c>
      <c r="G2133" s="12">
        <f ca="1"/>
        <v>0.15341389015413465</v>
      </c>
      <c r="H2133" s="12">
        <f ca="1"/>
        <v>17.770470199686095</v>
      </c>
    </row>
    <row r="2134" spans="6:8" x14ac:dyDescent="0.3">
      <c r="F2134" s="2">
        <v>2129</v>
      </c>
      <c r="G2134" s="12">
        <f ca="1"/>
        <v>0.52079569325820096</v>
      </c>
      <c r="H2134" s="12">
        <f ca="1"/>
        <v>20.545929609326727</v>
      </c>
    </row>
    <row r="2135" spans="6:8" x14ac:dyDescent="0.3">
      <c r="F2135" s="2">
        <v>2130</v>
      </c>
      <c r="G2135" s="12">
        <f ca="1"/>
        <v>0.19254479681464631</v>
      </c>
      <c r="H2135" s="12">
        <f ca="1"/>
        <v>17.992769505482769</v>
      </c>
    </row>
    <row r="2136" spans="6:8" x14ac:dyDescent="0.3">
      <c r="F2136" s="2">
        <v>2131</v>
      </c>
      <c r="G2136" s="12">
        <f ca="1"/>
        <v>0.34066614086461877</v>
      </c>
      <c r="H2136" s="12">
        <f ca="1"/>
        <v>18.961906895351689</v>
      </c>
    </row>
    <row r="2137" spans="6:8" x14ac:dyDescent="0.3">
      <c r="F2137" s="2">
        <v>2132</v>
      </c>
      <c r="G2137" s="12">
        <f ca="1"/>
        <v>0.81971278876009968</v>
      </c>
      <c r="H2137" s="12">
        <f ca="1"/>
        <v>25.87339420937051</v>
      </c>
    </row>
    <row r="2138" spans="6:8" x14ac:dyDescent="0.3">
      <c r="F2138" s="2">
        <v>2133</v>
      </c>
      <c r="G2138" s="12">
        <f ca="1"/>
        <v>0.94543811777777909</v>
      </c>
      <c r="H2138" s="12">
        <f ca="1"/>
        <v>33.483543983626959</v>
      </c>
    </row>
    <row r="2139" spans="6:8" x14ac:dyDescent="0.3">
      <c r="F2139" s="2">
        <v>2134</v>
      </c>
      <c r="G2139" s="12">
        <f ca="1"/>
        <v>0.64154385662637736</v>
      </c>
      <c r="H2139" s="12">
        <f ca="1"/>
        <v>22.051174067021165</v>
      </c>
    </row>
    <row r="2140" spans="6:8" x14ac:dyDescent="0.3">
      <c r="F2140" s="2">
        <v>2135</v>
      </c>
      <c r="G2140" s="12">
        <f ca="1"/>
        <v>0.49739903100499028</v>
      </c>
      <c r="H2140" s="12">
        <f ca="1"/>
        <v>20.304686627804507</v>
      </c>
    </row>
    <row r="2141" spans="6:8" x14ac:dyDescent="0.3">
      <c r="F2141" s="2">
        <v>2136</v>
      </c>
      <c r="G2141" s="12">
        <f ca="1"/>
        <v>0.77891653397241467</v>
      </c>
      <c r="H2141" s="12">
        <f ca="1"/>
        <v>24.6994781195854</v>
      </c>
    </row>
    <row r="2142" spans="6:8" x14ac:dyDescent="0.3">
      <c r="F2142" s="2">
        <v>2137</v>
      </c>
      <c r="G2142" s="12">
        <f ca="1"/>
        <v>0.17534000718954967</v>
      </c>
      <c r="H2142" s="12">
        <f ca="1"/>
        <v>17.893546699779549</v>
      </c>
    </row>
    <row r="2143" spans="6:8" x14ac:dyDescent="0.3">
      <c r="F2143" s="2">
        <v>2138</v>
      </c>
      <c r="G2143" s="12">
        <f ca="1"/>
        <v>0.4882836431301647</v>
      </c>
      <c r="H2143" s="12">
        <f ca="1"/>
        <v>20.214150927069547</v>
      </c>
    </row>
    <row r="2144" spans="6:8" x14ac:dyDescent="0.3">
      <c r="F2144" s="2">
        <v>2139</v>
      </c>
      <c r="G2144" s="12">
        <f ca="1"/>
        <v>0.28525517476744566</v>
      </c>
      <c r="H2144" s="12">
        <f ca="1"/>
        <v>18.572644127340119</v>
      </c>
    </row>
    <row r="2145" spans="6:8" x14ac:dyDescent="0.3">
      <c r="F2145" s="2">
        <v>2140</v>
      </c>
      <c r="G2145" s="12">
        <f ca="1"/>
        <v>0.42301131512452184</v>
      </c>
      <c r="H2145" s="12">
        <f ca="1"/>
        <v>19.615366642153937</v>
      </c>
    </row>
    <row r="2146" spans="6:8" x14ac:dyDescent="0.3">
      <c r="F2146" s="2">
        <v>2141</v>
      </c>
      <c r="G2146" s="12">
        <f ca="1"/>
        <v>0.30486737782215645</v>
      </c>
      <c r="H2146" s="12">
        <f ca="1"/>
        <v>18.706351057356784</v>
      </c>
    </row>
    <row r="2147" spans="6:8" x14ac:dyDescent="0.3">
      <c r="F2147" s="2">
        <v>2142</v>
      </c>
      <c r="G2147" s="12">
        <f ca="1"/>
        <v>0.63718983299080412</v>
      </c>
      <c r="H2147" s="12">
        <f ca="1"/>
        <v>21.987324219531224</v>
      </c>
    </row>
    <row r="2148" spans="6:8" x14ac:dyDescent="0.3">
      <c r="F2148" s="2">
        <v>2143</v>
      </c>
      <c r="G2148" s="12">
        <f ca="1"/>
        <v>0.2926240008118759</v>
      </c>
      <c r="H2148" s="12">
        <f ca="1"/>
        <v>18.622384005360779</v>
      </c>
    </row>
    <row r="2149" spans="6:8" x14ac:dyDescent="0.3">
      <c r="F2149" s="2">
        <v>2144</v>
      </c>
      <c r="G2149" s="12">
        <f ca="1"/>
        <v>0.8123307682168015</v>
      </c>
      <c r="H2149" s="12">
        <f ca="1"/>
        <v>25.639744362656245</v>
      </c>
    </row>
    <row r="2150" spans="6:8" x14ac:dyDescent="0.3">
      <c r="F2150" s="2">
        <v>2145</v>
      </c>
      <c r="G2150" s="12">
        <f ca="1"/>
        <v>4.1414295101790399E-2</v>
      </c>
      <c r="H2150" s="12">
        <f ca="1"/>
        <v>17.193939870660152</v>
      </c>
    </row>
    <row r="2151" spans="6:8" x14ac:dyDescent="0.3">
      <c r="F2151" s="2">
        <v>2146</v>
      </c>
      <c r="G2151" s="12">
        <f ca="1"/>
        <v>0.19934974707148223</v>
      </c>
      <c r="H2151" s="12">
        <f ca="1"/>
        <v>18.03268360347024</v>
      </c>
    </row>
    <row r="2152" spans="6:8" x14ac:dyDescent="0.3">
      <c r="F2152" s="2">
        <v>2147</v>
      </c>
      <c r="G2152" s="12">
        <f ca="1"/>
        <v>0.96807716956050305</v>
      </c>
      <c r="H2152" s="12">
        <f ca="1"/>
        <v>37.34193569834224</v>
      </c>
    </row>
    <row r="2153" spans="6:8" x14ac:dyDescent="0.3">
      <c r="F2153" s="2">
        <v>2148</v>
      </c>
      <c r="G2153" s="12">
        <f ca="1"/>
        <v>0.41565741889643459</v>
      </c>
      <c r="H2153" s="12">
        <f ca="1"/>
        <v>19.552795330316343</v>
      </c>
    </row>
    <row r="2154" spans="6:8" x14ac:dyDescent="0.3">
      <c r="F2154" s="2">
        <v>2149</v>
      </c>
      <c r="G2154" s="12">
        <f ca="1"/>
        <v>0.77339920501354076</v>
      </c>
      <c r="H2154" s="12">
        <f ca="1"/>
        <v>24.559927630052393</v>
      </c>
    </row>
    <row r="2155" spans="6:8" x14ac:dyDescent="0.3">
      <c r="F2155" s="2">
        <v>2150</v>
      </c>
      <c r="G2155" s="12">
        <f ca="1"/>
        <v>0.84655580620918935</v>
      </c>
      <c r="H2155" s="12">
        <f ca="1"/>
        <v>26.82565682443262</v>
      </c>
    </row>
    <row r="2156" spans="6:8" x14ac:dyDescent="0.3">
      <c r="F2156" s="2">
        <v>2151</v>
      </c>
      <c r="G2156" s="12">
        <f ca="1"/>
        <v>8.872433122852974E-2</v>
      </c>
      <c r="H2156" s="12">
        <f ca="1"/>
        <v>17.427561840586556</v>
      </c>
    </row>
    <row r="2157" spans="6:8" x14ac:dyDescent="0.3">
      <c r="F2157" s="2">
        <v>2152</v>
      </c>
      <c r="G2157" s="12">
        <f ca="1"/>
        <v>0.2532683158214033</v>
      </c>
      <c r="H2157" s="12">
        <f ca="1"/>
        <v>18.363324855356808</v>
      </c>
    </row>
    <row r="2158" spans="6:8" x14ac:dyDescent="0.3">
      <c r="F2158" s="2">
        <v>2153</v>
      </c>
      <c r="G2158" s="12">
        <f ca="1"/>
        <v>0.87583397227901405</v>
      </c>
      <c r="H2158" s="12">
        <f ca="1"/>
        <v>28.110012772878477</v>
      </c>
    </row>
    <row r="2159" spans="6:8" x14ac:dyDescent="0.3">
      <c r="F2159" s="2">
        <v>2154</v>
      </c>
      <c r="G2159" s="12">
        <f ca="1"/>
        <v>0.22815654062657909</v>
      </c>
      <c r="H2159" s="12">
        <f ca="1"/>
        <v>18.206051063988077</v>
      </c>
    </row>
    <row r="2160" spans="6:8" x14ac:dyDescent="0.3">
      <c r="F2160" s="2">
        <v>2155</v>
      </c>
      <c r="G2160" s="12">
        <f ca="1"/>
        <v>0.26758757839994818</v>
      </c>
      <c r="H2160" s="12">
        <f ca="1"/>
        <v>18.455736305572131</v>
      </c>
    </row>
    <row r="2161" spans="6:8" x14ac:dyDescent="0.3">
      <c r="F2161" s="2">
        <v>2156</v>
      </c>
      <c r="G2161" s="12">
        <f ca="1"/>
        <v>0.58794295795794871</v>
      </c>
      <c r="H2161" s="12">
        <f ca="1"/>
        <v>21.320855767000303</v>
      </c>
    </row>
    <row r="2162" spans="6:8" x14ac:dyDescent="0.3">
      <c r="F2162" s="2">
        <v>2157</v>
      </c>
      <c r="G2162" s="12">
        <f ca="1"/>
        <v>0.91430216522930308</v>
      </c>
      <c r="H2162" s="12">
        <f ca="1"/>
        <v>30.455125063100027</v>
      </c>
    </row>
    <row r="2163" spans="6:8" x14ac:dyDescent="0.3">
      <c r="F2163" s="2">
        <v>2158</v>
      </c>
      <c r="G2163" s="12">
        <f ca="1"/>
        <v>3.8474181520705031E-2</v>
      </c>
      <c r="H2163" s="12">
        <f ca="1"/>
        <v>17.179858365418909</v>
      </c>
    </row>
    <row r="2164" spans="6:8" x14ac:dyDescent="0.3">
      <c r="F2164" s="2">
        <v>2159</v>
      </c>
      <c r="G2164" s="12">
        <f ca="1"/>
        <v>0.37154645203596215</v>
      </c>
      <c r="H2164" s="12">
        <f ca="1"/>
        <v>19.19543203601787</v>
      </c>
    </row>
    <row r="2165" spans="6:8" x14ac:dyDescent="0.3">
      <c r="F2165" s="2">
        <v>2160</v>
      </c>
      <c r="G2165" s="12">
        <f ca="1"/>
        <v>0.24847707318461665</v>
      </c>
      <c r="H2165" s="12">
        <f ca="1"/>
        <v>18.332855244103087</v>
      </c>
    </row>
    <row r="2166" spans="6:8" x14ac:dyDescent="0.3">
      <c r="F2166" s="2">
        <v>2161</v>
      </c>
      <c r="G2166" s="12">
        <f ca="1"/>
        <v>0.80523572262261833</v>
      </c>
      <c r="H2166" s="12">
        <f ca="1"/>
        <v>25.42487160442996</v>
      </c>
    </row>
    <row r="2167" spans="6:8" x14ac:dyDescent="0.3">
      <c r="F2167" s="2">
        <v>2162</v>
      </c>
      <c r="G2167" s="12">
        <f ca="1"/>
        <v>0.7897398362461121</v>
      </c>
      <c r="H2167" s="12">
        <f ca="1"/>
        <v>24.985172924815494</v>
      </c>
    </row>
    <row r="2168" spans="6:8" x14ac:dyDescent="0.3">
      <c r="F2168" s="2">
        <v>2163</v>
      </c>
      <c r="G2168" s="12">
        <f ca="1"/>
        <v>0.64507140252598116</v>
      </c>
      <c r="H2168" s="12">
        <f ca="1"/>
        <v>22.10355740290445</v>
      </c>
    </row>
    <row r="2169" spans="6:8" x14ac:dyDescent="0.3">
      <c r="F2169" s="2">
        <v>2164</v>
      </c>
      <c r="G2169" s="12">
        <f ca="1"/>
        <v>0.34367431449494767</v>
      </c>
      <c r="H2169" s="12">
        <f ca="1"/>
        <v>18.984100406821511</v>
      </c>
    </row>
    <row r="2170" spans="6:8" x14ac:dyDescent="0.3">
      <c r="F2170" s="2">
        <v>2165</v>
      </c>
      <c r="G2170" s="12">
        <f ca="1"/>
        <v>0.64067219770639672</v>
      </c>
      <c r="H2170" s="12">
        <f ca="1"/>
        <v>22.038320855885445</v>
      </c>
    </row>
    <row r="2171" spans="6:8" x14ac:dyDescent="0.3">
      <c r="F2171" s="2">
        <v>2166</v>
      </c>
      <c r="G2171" s="12">
        <f ca="1"/>
        <v>0.52020868615573423</v>
      </c>
      <c r="H2171" s="12">
        <f ca="1"/>
        <v>20.539713614522945</v>
      </c>
    </row>
    <row r="2172" spans="6:8" x14ac:dyDescent="0.3">
      <c r="F2172" s="2">
        <v>2167</v>
      </c>
      <c r="G2172" s="12">
        <f ca="1"/>
        <v>0.49607192071702877</v>
      </c>
      <c r="H2172" s="12">
        <f ca="1"/>
        <v>20.291389327679944</v>
      </c>
    </row>
    <row r="2173" spans="6:8" x14ac:dyDescent="0.3">
      <c r="F2173" s="2">
        <v>2168</v>
      </c>
      <c r="G2173" s="12">
        <f ca="1"/>
        <v>0.53049000216324149</v>
      </c>
      <c r="H2173" s="12">
        <f ca="1"/>
        <v>20.649862378480094</v>
      </c>
    </row>
    <row r="2174" spans="6:8" x14ac:dyDescent="0.3">
      <c r="F2174" s="2">
        <v>2169</v>
      </c>
      <c r="G2174" s="12">
        <f ca="1"/>
        <v>0.54455406861612254</v>
      </c>
      <c r="H2174" s="12">
        <f ca="1"/>
        <v>20.805085683490134</v>
      </c>
    </row>
    <row r="2175" spans="6:8" x14ac:dyDescent="0.3">
      <c r="F2175" s="2">
        <v>2170</v>
      </c>
      <c r="G2175" s="12">
        <f ca="1"/>
        <v>0.4359629419732034</v>
      </c>
      <c r="H2175" s="12">
        <f ca="1"/>
        <v>19.727814937652035</v>
      </c>
    </row>
    <row r="2176" spans="6:8" x14ac:dyDescent="0.3">
      <c r="F2176" s="2">
        <v>2171</v>
      </c>
      <c r="G2176" s="12">
        <f ca="1"/>
        <v>0.23243134690250389</v>
      </c>
      <c r="H2176" s="12">
        <f ca="1"/>
        <v>18.232407345602816</v>
      </c>
    </row>
    <row r="2177" spans="6:8" x14ac:dyDescent="0.3">
      <c r="F2177" s="2">
        <v>2172</v>
      </c>
      <c r="G2177" s="12">
        <f ca="1"/>
        <v>0.56168728829636105</v>
      </c>
      <c r="H2177" s="12">
        <f ca="1"/>
        <v>21.001755917587545</v>
      </c>
    </row>
    <row r="2178" spans="6:8" x14ac:dyDescent="0.3">
      <c r="F2178" s="2">
        <v>2173</v>
      </c>
      <c r="G2178" s="12">
        <f ca="1"/>
        <v>0.56921809041329752</v>
      </c>
      <c r="H2178" s="12">
        <f ca="1"/>
        <v>21.090999790368954</v>
      </c>
    </row>
    <row r="2179" spans="6:8" x14ac:dyDescent="0.3">
      <c r="F2179" s="2">
        <v>2174</v>
      </c>
      <c r="G2179" s="12">
        <f ca="1"/>
        <v>3.7772167499436904E-3</v>
      </c>
      <c r="H2179" s="12">
        <f ca="1"/>
        <v>17.017304647280071</v>
      </c>
    </row>
    <row r="2180" spans="6:8" x14ac:dyDescent="0.3">
      <c r="F2180" s="2">
        <v>2175</v>
      </c>
      <c r="G2180" s="12">
        <f ca="1"/>
        <v>0.80066089022202602</v>
      </c>
      <c r="H2180" s="12">
        <f ca="1"/>
        <v>25.291013366537889</v>
      </c>
    </row>
    <row r="2181" spans="6:8" x14ac:dyDescent="0.3">
      <c r="F2181" s="2">
        <v>2176</v>
      </c>
      <c r="G2181" s="12">
        <f ca="1"/>
        <v>0.35245587935124356</v>
      </c>
      <c r="H2181" s="12">
        <f ca="1"/>
        <v>19.049559489055184</v>
      </c>
    </row>
    <row r="2182" spans="6:8" x14ac:dyDescent="0.3">
      <c r="F2182" s="2">
        <v>2177</v>
      </c>
      <c r="G2182" s="12">
        <f ca="1"/>
        <v>0.47051803339791975</v>
      </c>
      <c r="H2182" s="12">
        <f ca="1"/>
        <v>20.0428815530368</v>
      </c>
    </row>
    <row r="2183" spans="6:8" x14ac:dyDescent="0.3">
      <c r="F2183" s="2">
        <v>2178</v>
      </c>
      <c r="G2183" s="12">
        <f ca="1"/>
        <v>0.82032977225977599</v>
      </c>
      <c r="H2183" s="12">
        <f ca="1"/>
        <v>25.893415949888954</v>
      </c>
    </row>
    <row r="2184" spans="6:8" x14ac:dyDescent="0.3">
      <c r="F2184" s="2">
        <v>2179</v>
      </c>
      <c r="G2184" s="12">
        <f ca="1"/>
        <v>0.44315876533502974</v>
      </c>
      <c r="H2184" s="12">
        <f ca="1"/>
        <v>19.791573098438676</v>
      </c>
    </row>
    <row r="2185" spans="6:8" x14ac:dyDescent="0.3">
      <c r="F2185" s="2">
        <v>2180</v>
      </c>
      <c r="G2185" s="12">
        <f ca="1"/>
        <v>0.78019331030247452</v>
      </c>
      <c r="H2185" s="12">
        <f ca="1"/>
        <v>24.732339217470724</v>
      </c>
    </row>
    <row r="2186" spans="6:8" x14ac:dyDescent="0.3">
      <c r="F2186" s="2">
        <v>2181</v>
      </c>
      <c r="G2186" s="12">
        <f ca="1"/>
        <v>0.31367685302201997</v>
      </c>
      <c r="H2186" s="12">
        <f ca="1"/>
        <v>18.767820367607982</v>
      </c>
    </row>
    <row r="2187" spans="6:8" x14ac:dyDescent="0.3">
      <c r="F2187" s="2">
        <v>2182</v>
      </c>
      <c r="G2187" s="12">
        <f ca="1"/>
        <v>0.83254693630259724</v>
      </c>
      <c r="H2187" s="12">
        <f ca="1"/>
        <v>26.306879993913391</v>
      </c>
    </row>
    <row r="2188" spans="6:8" x14ac:dyDescent="0.3">
      <c r="F2188" s="2">
        <v>2183</v>
      </c>
      <c r="G2188" s="12">
        <f ca="1"/>
        <v>0.91571077417981916</v>
      </c>
      <c r="H2188" s="12">
        <f ca="1"/>
        <v>30.562874140921863</v>
      </c>
    </row>
    <row r="2189" spans="6:8" x14ac:dyDescent="0.3">
      <c r="F2189" s="2">
        <v>2184</v>
      </c>
      <c r="G2189" s="12">
        <f ca="1"/>
        <v>0.46969058969869293</v>
      </c>
      <c r="H2189" s="12">
        <f ca="1"/>
        <v>20.035065248224207</v>
      </c>
    </row>
    <row r="2190" spans="6:8" x14ac:dyDescent="0.3">
      <c r="F2190" s="2">
        <v>2185</v>
      </c>
      <c r="G2190" s="12">
        <f ca="1"/>
        <v>0.31693927587328163</v>
      </c>
      <c r="H2190" s="12">
        <f ca="1"/>
        <v>18.790813527853963</v>
      </c>
    </row>
    <row r="2191" spans="6:8" x14ac:dyDescent="0.3">
      <c r="F2191" s="2">
        <v>2186</v>
      </c>
      <c r="G2191" s="12">
        <f ca="1"/>
        <v>0.33380579517424902</v>
      </c>
      <c r="H2191" s="12">
        <f ca="1"/>
        <v>18.911723053244046</v>
      </c>
    </row>
    <row r="2192" spans="6:8" x14ac:dyDescent="0.3">
      <c r="F2192" s="2">
        <v>2187</v>
      </c>
      <c r="G2192" s="12">
        <f ca="1"/>
        <v>0.66634250233552383</v>
      </c>
      <c r="H2192" s="12">
        <f ca="1"/>
        <v>22.432587755944475</v>
      </c>
    </row>
    <row r="2193" spans="6:8" x14ac:dyDescent="0.3">
      <c r="F2193" s="2">
        <v>2188</v>
      </c>
      <c r="G2193" s="12">
        <f ca="1"/>
        <v>0.28976615325274713</v>
      </c>
      <c r="H2193" s="12">
        <f ca="1"/>
        <v>18.603023427408473</v>
      </c>
    </row>
    <row r="2194" spans="6:8" x14ac:dyDescent="0.3">
      <c r="F2194" s="2">
        <v>2189</v>
      </c>
      <c r="G2194" s="12">
        <f ca="1"/>
        <v>0.98257055216901357</v>
      </c>
      <c r="H2194" s="12">
        <f ca="1"/>
        <v>42.068331354190093</v>
      </c>
    </row>
    <row r="2195" spans="6:8" x14ac:dyDescent="0.3">
      <c r="F2195" s="2">
        <v>2190</v>
      </c>
      <c r="G2195" s="12">
        <f ca="1"/>
        <v>0.83682695139592789</v>
      </c>
      <c r="H2195" s="12">
        <f ca="1"/>
        <v>26.459950034758968</v>
      </c>
    </row>
    <row r="2196" spans="6:8" x14ac:dyDescent="0.3">
      <c r="F2196" s="2">
        <v>2191</v>
      </c>
      <c r="G2196" s="12">
        <f ca="1"/>
        <v>0.46966664089813692</v>
      </c>
      <c r="H2196" s="12">
        <f ca="1"/>
        <v>20.034839227575496</v>
      </c>
    </row>
    <row r="2197" spans="6:8" x14ac:dyDescent="0.3">
      <c r="F2197" s="2">
        <v>2192</v>
      </c>
      <c r="G2197" s="12">
        <f ca="1"/>
        <v>0.54956190739087529</v>
      </c>
      <c r="H2197" s="12">
        <f ca="1"/>
        <v>20.861683784495582</v>
      </c>
    </row>
    <row r="2198" spans="6:8" x14ac:dyDescent="0.3">
      <c r="F2198" s="2">
        <v>2193</v>
      </c>
      <c r="G2198" s="12">
        <f ca="1"/>
        <v>0.45456773232072378</v>
      </c>
      <c r="H2198" s="12">
        <f ca="1"/>
        <v>19.894616652149459</v>
      </c>
    </row>
    <row r="2199" spans="6:8" x14ac:dyDescent="0.3">
      <c r="F2199" s="2">
        <v>2194</v>
      </c>
      <c r="G2199" s="12">
        <f ca="1"/>
        <v>0.76613073342796656</v>
      </c>
      <c r="H2199" s="12">
        <f ca="1"/>
        <v>24.381900506285412</v>
      </c>
    </row>
    <row r="2200" spans="6:8" x14ac:dyDescent="0.3">
      <c r="F2200" s="2">
        <v>2195</v>
      </c>
      <c r="G2200" s="12">
        <f ca="1"/>
        <v>0.26033557710106958</v>
      </c>
      <c r="H2200" s="12">
        <f ca="1"/>
        <v>18.408678914653407</v>
      </c>
    </row>
    <row r="2201" spans="6:8" x14ac:dyDescent="0.3">
      <c r="F2201" s="2">
        <v>2196</v>
      </c>
      <c r="G2201" s="12">
        <f ca="1"/>
        <v>0.30429161746976119</v>
      </c>
      <c r="H2201" s="12">
        <f ca="1"/>
        <v>18.70236464420848</v>
      </c>
    </row>
    <row r="2202" spans="6:8" x14ac:dyDescent="0.3">
      <c r="F2202" s="2">
        <v>2197</v>
      </c>
      <c r="G2202" s="12">
        <f ca="1"/>
        <v>0.73606481727149808</v>
      </c>
      <c r="H2202" s="12">
        <f ca="1"/>
        <v>23.707330724646425</v>
      </c>
    </row>
    <row r="2203" spans="6:8" x14ac:dyDescent="0.3">
      <c r="F2203" s="2">
        <v>2198</v>
      </c>
      <c r="G2203" s="12">
        <f ca="1"/>
        <v>9.1159180786419158E-2</v>
      </c>
      <c r="H2203" s="12">
        <f ca="1"/>
        <v>17.439958436895857</v>
      </c>
    </row>
    <row r="2204" spans="6:8" x14ac:dyDescent="0.3">
      <c r="F2204" s="2">
        <v>2199</v>
      </c>
      <c r="G2204" s="12">
        <f ca="1"/>
        <v>0.25152218880737576</v>
      </c>
      <c r="H2204" s="12">
        <f ca="1"/>
        <v>18.352194659400304</v>
      </c>
    </row>
    <row r="2205" spans="6:8" x14ac:dyDescent="0.3">
      <c r="F2205" s="2">
        <v>2200</v>
      </c>
      <c r="G2205" s="12">
        <f ca="1"/>
        <v>0.88316022487518087</v>
      </c>
      <c r="H2205" s="12">
        <f ca="1"/>
        <v>28.48618459979464</v>
      </c>
    </row>
    <row r="2206" spans="6:8" x14ac:dyDescent="0.3">
      <c r="F2206" s="2">
        <v>2201</v>
      </c>
      <c r="G2206" s="12">
        <f ca="1"/>
        <v>0.87524466960580094</v>
      </c>
      <c r="H2206" s="12">
        <f ca="1"/>
        <v>28.080862656301434</v>
      </c>
    </row>
    <row r="2207" spans="6:8" x14ac:dyDescent="0.3">
      <c r="F2207" s="2">
        <v>2202</v>
      </c>
      <c r="G2207" s="12">
        <f ca="1"/>
        <v>0.27622209292625777</v>
      </c>
      <c r="H2207" s="12">
        <f ca="1"/>
        <v>18.512464029163517</v>
      </c>
    </row>
    <row r="2208" spans="6:8" x14ac:dyDescent="0.3">
      <c r="F2208" s="2">
        <v>2203</v>
      </c>
      <c r="G2208" s="12">
        <f ca="1"/>
        <v>0.79802924418979448</v>
      </c>
      <c r="H2208" s="12">
        <f ca="1"/>
        <v>25.215593246773224</v>
      </c>
    </row>
    <row r="2209" spans="6:8" x14ac:dyDescent="0.3">
      <c r="F2209" s="2">
        <v>2204</v>
      </c>
      <c r="G2209" s="12">
        <f ca="1"/>
        <v>0.31128718112915132</v>
      </c>
      <c r="H2209" s="12">
        <f ca="1"/>
        <v>18.751057364677095</v>
      </c>
    </row>
    <row r="2210" spans="6:8" x14ac:dyDescent="0.3">
      <c r="F2210" s="2">
        <v>2205</v>
      </c>
      <c r="G2210" s="12">
        <f ca="1"/>
        <v>0.67325118721790833</v>
      </c>
      <c r="H2210" s="12">
        <f ca="1"/>
        <v>22.544642705422056</v>
      </c>
    </row>
    <row r="2211" spans="6:8" x14ac:dyDescent="0.3">
      <c r="F2211" s="2">
        <v>2206</v>
      </c>
      <c r="G2211" s="12">
        <f ca="1"/>
        <v>0.44097619233577467</v>
      </c>
      <c r="H2211" s="12">
        <f ca="1"/>
        <v>19.772135512088504</v>
      </c>
    </row>
    <row r="2212" spans="6:8" x14ac:dyDescent="0.3">
      <c r="F2212" s="2">
        <v>2207</v>
      </c>
      <c r="G2212" s="12">
        <f ca="1"/>
        <v>3.5555320250833411E-2</v>
      </c>
      <c r="H2212" s="12">
        <f ca="1"/>
        <v>17.165927239525764</v>
      </c>
    </row>
    <row r="2213" spans="6:8" x14ac:dyDescent="0.3">
      <c r="F2213" s="2">
        <v>2208</v>
      </c>
      <c r="G2213" s="12">
        <f ca="1"/>
        <v>0.78638649741550326</v>
      </c>
      <c r="H2213" s="12">
        <f ca="1"/>
        <v>24.894893194522879</v>
      </c>
    </row>
    <row r="2214" spans="6:8" x14ac:dyDescent="0.3">
      <c r="F2214" s="2">
        <v>2209</v>
      </c>
      <c r="G2214" s="12">
        <f ca="1"/>
        <v>0.85372004599259332</v>
      </c>
      <c r="H2214" s="12">
        <f ca="1"/>
        <v>27.112331902788043</v>
      </c>
    </row>
    <row r="2215" spans="6:8" x14ac:dyDescent="0.3">
      <c r="F2215" s="2">
        <v>2210</v>
      </c>
      <c r="G2215" s="12">
        <f ca="1"/>
        <v>0.75577863991645344</v>
      </c>
      <c r="H2215" s="12">
        <f ca="1"/>
        <v>24.138975872377614</v>
      </c>
    </row>
    <row r="2216" spans="6:8" x14ac:dyDescent="0.3">
      <c r="F2216" s="2">
        <v>2211</v>
      </c>
      <c r="G2216" s="12">
        <f ca="1"/>
        <v>0.89621684505899135</v>
      </c>
      <c r="H2216" s="12">
        <f ca="1"/>
        <v>29.228609188423185</v>
      </c>
    </row>
    <row r="2217" spans="6:8" x14ac:dyDescent="0.3">
      <c r="F2217" s="2">
        <v>2212</v>
      </c>
      <c r="G2217" s="12">
        <f ca="1"/>
        <v>0.6427531164997613</v>
      </c>
      <c r="H2217" s="12">
        <f ca="1"/>
        <v>22.069064710555345</v>
      </c>
    </row>
    <row r="2218" spans="6:8" x14ac:dyDescent="0.3">
      <c r="F2218" s="2">
        <v>2213</v>
      </c>
      <c r="G2218" s="12">
        <f ca="1"/>
        <v>1.7961492364391818E-2</v>
      </c>
      <c r="H2218" s="12">
        <f ca="1"/>
        <v>17.082963396381423</v>
      </c>
    </row>
    <row r="2219" spans="6:8" x14ac:dyDescent="0.3">
      <c r="F2219" s="2">
        <v>2214</v>
      </c>
      <c r="G2219" s="12">
        <f ca="1"/>
        <v>0.36309092619676919</v>
      </c>
      <c r="H2219" s="12">
        <f ca="1"/>
        <v>19.130206506863914</v>
      </c>
    </row>
    <row r="2220" spans="6:8" x14ac:dyDescent="0.3">
      <c r="F2220" s="2">
        <v>2215</v>
      </c>
      <c r="G2220" s="12">
        <f ca="1"/>
        <v>0.37502448962071155</v>
      </c>
      <c r="H2220" s="12">
        <f ca="1"/>
        <v>19.222553170033457</v>
      </c>
    </row>
    <row r="2221" spans="6:8" x14ac:dyDescent="0.3">
      <c r="F2221" s="2">
        <v>2216</v>
      </c>
      <c r="G2221" s="12">
        <f ca="1"/>
        <v>0.52139711336528949</v>
      </c>
      <c r="H2221" s="12">
        <f ca="1"/>
        <v>20.552307259536832</v>
      </c>
    </row>
    <row r="2222" spans="6:8" x14ac:dyDescent="0.3">
      <c r="F2222" s="2">
        <v>2217</v>
      </c>
      <c r="G2222" s="12">
        <f ca="1"/>
        <v>0.7063263132435551</v>
      </c>
      <c r="H2222" s="12">
        <f ca="1"/>
        <v>23.1214366344703</v>
      </c>
    </row>
    <row r="2223" spans="6:8" x14ac:dyDescent="0.3">
      <c r="F2223" s="2">
        <v>2218</v>
      </c>
      <c r="G2223" s="12">
        <f ca="1"/>
        <v>0.18050136090914504</v>
      </c>
      <c r="H2223" s="12">
        <f ca="1"/>
        <v>17.923062785975596</v>
      </c>
    </row>
    <row r="2224" spans="6:8" x14ac:dyDescent="0.3">
      <c r="F2224" s="2">
        <v>2219</v>
      </c>
      <c r="G2224" s="12">
        <f ca="1"/>
        <v>0.23749258807743145</v>
      </c>
      <c r="H2224" s="12">
        <f ca="1"/>
        <v>18.263830124902363</v>
      </c>
    </row>
    <row r="2225" spans="6:8" x14ac:dyDescent="0.3">
      <c r="F2225" s="2">
        <v>2220</v>
      </c>
      <c r="G2225" s="12">
        <f ca="1"/>
        <v>0.80519387559260402</v>
      </c>
      <c r="H2225" s="12">
        <f ca="1"/>
        <v>25.423630944861642</v>
      </c>
    </row>
    <row r="2226" spans="6:8" x14ac:dyDescent="0.3">
      <c r="F2226" s="2">
        <v>2221</v>
      </c>
      <c r="G2226" s="12">
        <f ca="1"/>
        <v>0.54814314363307548</v>
      </c>
      <c r="H2226" s="12">
        <f ca="1"/>
        <v>20.845576326813671</v>
      </c>
    </row>
    <row r="2227" spans="6:8" x14ac:dyDescent="0.3">
      <c r="F2227" s="2">
        <v>2222</v>
      </c>
      <c r="G2227" s="12">
        <f ca="1"/>
        <v>0.58086088485634724</v>
      </c>
      <c r="H2227" s="12">
        <f ca="1"/>
        <v>21.232542308779742</v>
      </c>
    </row>
    <row r="2228" spans="6:8" x14ac:dyDescent="0.3">
      <c r="F2228" s="2">
        <v>2223</v>
      </c>
      <c r="G2228" s="12">
        <f ca="1"/>
        <v>0.8666975182995047</v>
      </c>
      <c r="H2228" s="12">
        <f ca="1"/>
        <v>27.674956553197589</v>
      </c>
    </row>
    <row r="2229" spans="6:8" x14ac:dyDescent="0.3">
      <c r="F2229" s="2">
        <v>2224</v>
      </c>
      <c r="G2229" s="12">
        <f ca="1"/>
        <v>0.38213413648437466</v>
      </c>
      <c r="H2229" s="12">
        <f ca="1"/>
        <v>19.278533620630697</v>
      </c>
    </row>
    <row r="2230" spans="6:8" x14ac:dyDescent="0.3">
      <c r="F2230" s="2">
        <v>2225</v>
      </c>
      <c r="G2230" s="12">
        <f ca="1"/>
        <v>0.80945540038892672</v>
      </c>
      <c r="H2230" s="12">
        <f ca="1"/>
        <v>25.551563225631455</v>
      </c>
    </row>
    <row r="2231" spans="6:8" x14ac:dyDescent="0.3">
      <c r="F2231" s="2">
        <v>2226</v>
      </c>
      <c r="G2231" s="12">
        <f ca="1"/>
        <v>0.32865540302373586</v>
      </c>
      <c r="H2231" s="12">
        <f ca="1"/>
        <v>18.874434203633562</v>
      </c>
    </row>
    <row r="2232" spans="6:8" x14ac:dyDescent="0.3">
      <c r="F2232" s="2">
        <v>2227</v>
      </c>
      <c r="G2232" s="12">
        <f ca="1"/>
        <v>0.95567122258158821</v>
      </c>
      <c r="H2232" s="12">
        <f ca="1"/>
        <v>34.943685246693263</v>
      </c>
    </row>
    <row r="2233" spans="6:8" x14ac:dyDescent="0.3">
      <c r="F2233" s="2">
        <v>2228</v>
      </c>
      <c r="G2233" s="12">
        <f ca="1"/>
        <v>0.58378671555037798</v>
      </c>
      <c r="H2233" s="12">
        <f ca="1"/>
        <v>21.268819138691129</v>
      </c>
    </row>
    <row r="2234" spans="6:8" x14ac:dyDescent="0.3">
      <c r="F2234" s="2">
        <v>2229</v>
      </c>
      <c r="G2234" s="12">
        <f ca="1"/>
        <v>0.2579793769676213</v>
      </c>
      <c r="H2234" s="12">
        <f ca="1"/>
        <v>18.393503196709197</v>
      </c>
    </row>
    <row r="2235" spans="6:8" x14ac:dyDescent="0.3">
      <c r="F2235" s="2">
        <v>2230</v>
      </c>
      <c r="G2235" s="12">
        <f ca="1"/>
        <v>0.75342157288204459</v>
      </c>
      <c r="H2235" s="12">
        <f ca="1"/>
        <v>24.085307997960228</v>
      </c>
    </row>
    <row r="2236" spans="6:8" x14ac:dyDescent="0.3">
      <c r="F2236" s="2">
        <v>2231</v>
      </c>
      <c r="G2236" s="12">
        <f ca="1"/>
        <v>0.79012153698812093</v>
      </c>
      <c r="H2236" s="12">
        <f ca="1"/>
        <v>24.99555341383676</v>
      </c>
    </row>
    <row r="2237" spans="6:8" x14ac:dyDescent="0.3">
      <c r="F2237" s="2">
        <v>2232</v>
      </c>
      <c r="G2237" s="12">
        <f ca="1"/>
        <v>0.46972724917642794</v>
      </c>
      <c r="H2237" s="12">
        <f ca="1"/>
        <v>20.03541125052481</v>
      </c>
    </row>
    <row r="2238" spans="6:8" x14ac:dyDescent="0.3">
      <c r="F2238" s="2">
        <v>2233</v>
      </c>
      <c r="G2238" s="12">
        <f ca="1"/>
        <v>0.77887156901773347</v>
      </c>
      <c r="H2238" s="12">
        <f ca="1"/>
        <v>24.698324788005252</v>
      </c>
    </row>
    <row r="2239" spans="6:8" x14ac:dyDescent="0.3">
      <c r="F2239" s="2">
        <v>2234</v>
      </c>
      <c r="G2239" s="12">
        <f ca="1"/>
        <v>0.98516572363895238</v>
      </c>
      <c r="H2239" s="12">
        <f ca="1"/>
        <v>43.39795517110926</v>
      </c>
    </row>
    <row r="2240" spans="6:8" x14ac:dyDescent="0.3">
      <c r="F2240" s="2">
        <v>2235</v>
      </c>
      <c r="G2240" s="12">
        <f ca="1"/>
        <v>0.63839260839251621</v>
      </c>
      <c r="H2240" s="12">
        <f ca="1"/>
        <v>22.004874491584694</v>
      </c>
    </row>
    <row r="2241" spans="6:8" x14ac:dyDescent="0.3">
      <c r="F2241" s="2">
        <v>2236</v>
      </c>
      <c r="G2241" s="12">
        <f ca="1"/>
        <v>0.43904709186914315</v>
      </c>
      <c r="H2241" s="12">
        <f ca="1"/>
        <v>19.755027374237976</v>
      </c>
    </row>
    <row r="2242" spans="6:8" x14ac:dyDescent="0.3">
      <c r="F2242" s="2">
        <v>2237</v>
      </c>
      <c r="G2242" s="12">
        <f ca="1"/>
        <v>0.20093068959129656</v>
      </c>
      <c r="H2242" s="12">
        <f ca="1"/>
        <v>18.042012053598583</v>
      </c>
    </row>
    <row r="2243" spans="6:8" x14ac:dyDescent="0.3">
      <c r="F2243" s="2">
        <v>2238</v>
      </c>
      <c r="G2243" s="12">
        <f ca="1"/>
        <v>0.42068992469657518</v>
      </c>
      <c r="H2243" s="12">
        <f ca="1"/>
        <v>19.595516891562276</v>
      </c>
    </row>
    <row r="2244" spans="6:8" x14ac:dyDescent="0.3">
      <c r="F2244" s="2">
        <v>2239</v>
      </c>
      <c r="G2244" s="12">
        <f ca="1"/>
        <v>8.6188608375178388E-2</v>
      </c>
      <c r="H2244" s="12">
        <f ca="1"/>
        <v>17.414691840986507</v>
      </c>
    </row>
    <row r="2245" spans="6:8" x14ac:dyDescent="0.3">
      <c r="F2245" s="2">
        <v>2240</v>
      </c>
      <c r="G2245" s="12">
        <f ca="1"/>
        <v>0.1813397583043328</v>
      </c>
      <c r="H2245" s="12">
        <f ca="1"/>
        <v>17.927877360091053</v>
      </c>
    </row>
    <row r="2246" spans="6:8" x14ac:dyDescent="0.3">
      <c r="F2246" s="2">
        <v>2241</v>
      </c>
      <c r="G2246" s="12">
        <f ca="1"/>
        <v>0.29410483902487372</v>
      </c>
      <c r="H2246" s="12">
        <f ca="1"/>
        <v>18.632451183293966</v>
      </c>
    </row>
    <row r="2247" spans="6:8" x14ac:dyDescent="0.3">
      <c r="F2247" s="2">
        <v>2242</v>
      </c>
      <c r="G2247" s="12">
        <f ca="1"/>
        <v>0.89903030639818615</v>
      </c>
      <c r="H2247" s="12">
        <f ca="1"/>
        <v>29.402600038944826</v>
      </c>
    </row>
    <row r="2248" spans="6:8" x14ac:dyDescent="0.3">
      <c r="F2248" s="2">
        <v>2243</v>
      </c>
      <c r="G2248" s="12">
        <f ca="1"/>
        <v>0.40387635791263632</v>
      </c>
      <c r="H2248" s="12">
        <f ca="1"/>
        <v>19.454407508051474</v>
      </c>
    </row>
    <row r="2249" spans="6:8" x14ac:dyDescent="0.3">
      <c r="F2249" s="2">
        <v>2244</v>
      </c>
      <c r="G2249" s="12">
        <f ca="1"/>
        <v>1.232632939436229E-2</v>
      </c>
      <c r="H2249" s="12">
        <f ca="1"/>
        <v>17.056749363385556</v>
      </c>
    </row>
    <row r="2250" spans="6:8" x14ac:dyDescent="0.3">
      <c r="F2250" s="2">
        <v>2245</v>
      </c>
      <c r="G2250" s="12">
        <f ca="1"/>
        <v>9.0888557983684892E-2</v>
      </c>
      <c r="H2250" s="12">
        <f ca="1"/>
        <v>17.438578736066802</v>
      </c>
    </row>
    <row r="2251" spans="6:8" x14ac:dyDescent="0.3">
      <c r="F2251" s="2">
        <v>2246</v>
      </c>
      <c r="G2251" s="12">
        <f ca="1"/>
        <v>1.8013540170880971E-2</v>
      </c>
      <c r="H2251" s="12">
        <f ca="1"/>
        <v>17.083206316510122</v>
      </c>
    </row>
    <row r="2252" spans="6:8" x14ac:dyDescent="0.3">
      <c r="F2252" s="2">
        <v>2247</v>
      </c>
      <c r="G2252" s="12">
        <f ca="1"/>
        <v>0.76283503284552978</v>
      </c>
      <c r="H2252" s="12">
        <f ca="1"/>
        <v>24.303250825611215</v>
      </c>
    </row>
    <row r="2253" spans="6:8" x14ac:dyDescent="0.3">
      <c r="F2253" s="2">
        <v>2248</v>
      </c>
      <c r="G2253" s="12">
        <f ca="1"/>
        <v>8.2181422671429916E-2</v>
      </c>
      <c r="H2253" s="12">
        <f ca="1"/>
        <v>17.394436453890712</v>
      </c>
    </row>
    <row r="2254" spans="6:8" x14ac:dyDescent="0.3">
      <c r="F2254" s="2">
        <v>2249</v>
      </c>
      <c r="G2254" s="12">
        <f ca="1"/>
        <v>0.63100842315625338</v>
      </c>
      <c r="H2254" s="12">
        <f ca="1"/>
        <v>21.898165190253813</v>
      </c>
    </row>
    <row r="2255" spans="6:8" x14ac:dyDescent="0.3">
      <c r="F2255" s="2">
        <v>2250</v>
      </c>
      <c r="G2255" s="12">
        <f ca="1"/>
        <v>0.20494970484903829</v>
      </c>
      <c r="H2255" s="12">
        <f ca="1"/>
        <v>18.065821787409675</v>
      </c>
    </row>
    <row r="2256" spans="6:8" x14ac:dyDescent="0.3">
      <c r="F2256" s="2">
        <v>2251</v>
      </c>
      <c r="G2256" s="12">
        <f ca="1"/>
        <v>0.80393315954882971</v>
      </c>
      <c r="H2256" s="12">
        <f ca="1"/>
        <v>25.386396032701789</v>
      </c>
    </row>
    <row r="2257" spans="6:8" x14ac:dyDescent="0.3">
      <c r="F2257" s="2">
        <v>2252</v>
      </c>
      <c r="G2257" s="12">
        <f ca="1"/>
        <v>0.1838302260739193</v>
      </c>
      <c r="H2257" s="12">
        <f ca="1"/>
        <v>17.942212398707362</v>
      </c>
    </row>
    <row r="2258" spans="6:8" x14ac:dyDescent="0.3">
      <c r="F2258" s="2">
        <v>2253</v>
      </c>
      <c r="G2258" s="12">
        <f ca="1"/>
        <v>0.70685088475369673</v>
      </c>
      <c r="H2258" s="12">
        <f ca="1"/>
        <v>23.131174292332915</v>
      </c>
    </row>
    <row r="2259" spans="6:8" x14ac:dyDescent="0.3">
      <c r="F2259" s="2">
        <v>2254</v>
      </c>
      <c r="G2259" s="12">
        <f ca="1"/>
        <v>0.74768904101470701</v>
      </c>
      <c r="H2259" s="12">
        <f ca="1"/>
        <v>23.95719473682734</v>
      </c>
    </row>
    <row r="2260" spans="6:8" x14ac:dyDescent="0.3">
      <c r="F2260" s="2">
        <v>2255</v>
      </c>
      <c r="G2260" s="12">
        <f ca="1"/>
        <v>0.31311562199430432</v>
      </c>
      <c r="H2260" s="12">
        <f ca="1"/>
        <v>18.76387747316349</v>
      </c>
    </row>
    <row r="2261" spans="6:8" x14ac:dyDescent="0.3">
      <c r="F2261" s="2">
        <v>2256</v>
      </c>
      <c r="G2261" s="12">
        <f ca="1"/>
        <v>0.69517423053091143</v>
      </c>
      <c r="H2261" s="12">
        <f ca="1"/>
        <v>22.919000502273541</v>
      </c>
    </row>
    <row r="2262" spans="6:8" x14ac:dyDescent="0.3">
      <c r="F2262" s="2">
        <v>2257</v>
      </c>
      <c r="G2262" s="12">
        <f ca="1"/>
        <v>0.52565045005819933</v>
      </c>
      <c r="H2262" s="12">
        <f ca="1"/>
        <v>20.597674056029028</v>
      </c>
    </row>
    <row r="2263" spans="6:8" x14ac:dyDescent="0.3">
      <c r="F2263" s="2">
        <v>2258</v>
      </c>
      <c r="G2263" s="12">
        <f ca="1"/>
        <v>0.2347943308499798</v>
      </c>
      <c r="H2263" s="12">
        <f ca="1"/>
        <v>18.247048398420723</v>
      </c>
    </row>
    <row r="2264" spans="6:8" x14ac:dyDescent="0.3">
      <c r="F2264" s="2">
        <v>2259</v>
      </c>
      <c r="G2264" s="12">
        <f ca="1"/>
        <v>0.1345272683192662</v>
      </c>
      <c r="H2264" s="12">
        <f ca="1"/>
        <v>17.66734054168424</v>
      </c>
    </row>
    <row r="2265" spans="6:8" x14ac:dyDescent="0.3">
      <c r="F2265" s="2">
        <v>2260</v>
      </c>
      <c r="G2265" s="12">
        <f ca="1"/>
        <v>0.67746080712196499</v>
      </c>
      <c r="H2265" s="12">
        <f ca="1"/>
        <v>22.6142562639006</v>
      </c>
    </row>
    <row r="2266" spans="6:8" x14ac:dyDescent="0.3">
      <c r="F2266" s="2">
        <v>2261</v>
      </c>
      <c r="G2266" s="12">
        <f ca="1"/>
        <v>6.842944894313896E-2</v>
      </c>
      <c r="H2266" s="12">
        <f ca="1"/>
        <v>17.325684371870842</v>
      </c>
    </row>
    <row r="2267" spans="6:8" x14ac:dyDescent="0.3">
      <c r="F2267" s="2">
        <v>2262</v>
      </c>
      <c r="G2267" s="12">
        <f ca="1"/>
        <v>0.91073327491929379</v>
      </c>
      <c r="H2267" s="12">
        <f ca="1"/>
        <v>30.19094923013045</v>
      </c>
    </row>
    <row r="2268" spans="6:8" x14ac:dyDescent="0.3">
      <c r="F2268" s="2">
        <v>2263</v>
      </c>
      <c r="G2268" s="12">
        <f ca="1"/>
        <v>6.4754239062512431E-2</v>
      </c>
      <c r="H2268" s="12">
        <f ca="1"/>
        <v>17.307506682975813</v>
      </c>
    </row>
    <row r="2269" spans="6:8" x14ac:dyDescent="0.3">
      <c r="F2269" s="2">
        <v>2264</v>
      </c>
      <c r="G2269" s="12">
        <f ca="1"/>
        <v>0.21002094078525269</v>
      </c>
      <c r="H2269" s="12">
        <f ca="1"/>
        <v>18.096062204840614</v>
      </c>
    </row>
    <row r="2270" spans="6:8" x14ac:dyDescent="0.3">
      <c r="F2270" s="2">
        <v>2265</v>
      </c>
      <c r="G2270" s="12">
        <f ca="1"/>
        <v>0.16793721360042646</v>
      </c>
      <c r="H2270" s="12">
        <f ca="1"/>
        <v>17.851579098358116</v>
      </c>
    </row>
    <row r="2271" spans="6:8" x14ac:dyDescent="0.3">
      <c r="F2271" s="2">
        <v>2266</v>
      </c>
      <c r="G2271" s="12">
        <f ca="1"/>
        <v>0.20005507783699916</v>
      </c>
      <c r="H2271" s="12">
        <f ca="1"/>
        <v>18.036842848494466</v>
      </c>
    </row>
    <row r="2272" spans="6:8" x14ac:dyDescent="0.3">
      <c r="F2272" s="2">
        <v>2267</v>
      </c>
      <c r="G2272" s="12">
        <f ca="1"/>
        <v>0.49534762886375283</v>
      </c>
      <c r="H2272" s="12">
        <f ca="1"/>
        <v>20.284148982241234</v>
      </c>
    </row>
    <row r="2273" spans="6:8" x14ac:dyDescent="0.3">
      <c r="F2273" s="2">
        <v>2268</v>
      </c>
      <c r="G2273" s="12">
        <f ca="1"/>
        <v>0.66439542598691781</v>
      </c>
      <c r="H2273" s="12">
        <f ca="1"/>
        <v>22.401485684545378</v>
      </c>
    </row>
    <row r="2274" spans="6:8" x14ac:dyDescent="0.3">
      <c r="F2274" s="2">
        <v>2269</v>
      </c>
      <c r="G2274" s="12">
        <f ca="1"/>
        <v>0.34681678531654181</v>
      </c>
      <c r="H2274" s="12">
        <f ca="1"/>
        <v>19.007409225316515</v>
      </c>
    </row>
    <row r="2275" spans="6:8" x14ac:dyDescent="0.3">
      <c r="F2275" s="2">
        <v>2270</v>
      </c>
      <c r="G2275" s="12">
        <f ca="1"/>
        <v>0.90106196829123109</v>
      </c>
      <c r="H2275" s="12">
        <f ca="1"/>
        <v>29.531724307693096</v>
      </c>
    </row>
    <row r="2276" spans="6:8" x14ac:dyDescent="0.3">
      <c r="F2276" s="2">
        <v>2271</v>
      </c>
      <c r="G2276" s="12">
        <f ca="1"/>
        <v>0.83464860556954923</v>
      </c>
      <c r="H2276" s="12">
        <f ca="1"/>
        <v>26.381478000354441</v>
      </c>
    </row>
    <row r="2277" spans="6:8" x14ac:dyDescent="0.3">
      <c r="F2277" s="2">
        <v>2272</v>
      </c>
      <c r="G2277" s="12">
        <f ca="1"/>
        <v>0.19821648830681826</v>
      </c>
      <c r="H2277" s="12">
        <f ca="1"/>
        <v>18.026009683280996</v>
      </c>
    </row>
    <row r="2278" spans="6:8" x14ac:dyDescent="0.3">
      <c r="F2278" s="2">
        <v>2273</v>
      </c>
      <c r="G2278" s="12">
        <f ca="1"/>
        <v>0.35261194651540051</v>
      </c>
      <c r="H2278" s="12">
        <f ca="1"/>
        <v>19.050731996071718</v>
      </c>
    </row>
    <row r="2279" spans="6:8" x14ac:dyDescent="0.3">
      <c r="F2279" s="2">
        <v>2274</v>
      </c>
      <c r="G2279" s="12">
        <f ca="1"/>
        <v>0.63606018761672711</v>
      </c>
      <c r="H2279" s="12">
        <f ca="1"/>
        <v>21.970901469360534</v>
      </c>
    </row>
    <row r="2280" spans="6:8" x14ac:dyDescent="0.3">
      <c r="F2280" s="2">
        <v>2275</v>
      </c>
      <c r="G2280" s="12">
        <f ca="1"/>
        <v>0.49237405750357266</v>
      </c>
      <c r="H2280" s="12">
        <f ca="1"/>
        <v>20.254547800613203</v>
      </c>
    </row>
    <row r="2281" spans="6:8" x14ac:dyDescent="0.3">
      <c r="F2281" s="2">
        <v>2276</v>
      </c>
      <c r="G2281" s="12">
        <f ca="1"/>
        <v>0.38928302362982037</v>
      </c>
      <c r="H2281" s="12">
        <f ca="1"/>
        <v>19.335570289532605</v>
      </c>
    </row>
    <row r="2282" spans="6:8" x14ac:dyDescent="0.3">
      <c r="F2282" s="2">
        <v>2277</v>
      </c>
      <c r="G2282" s="12">
        <f ca="1"/>
        <v>1.6106028072164325E-2</v>
      </c>
      <c r="H2282" s="12">
        <f ca="1"/>
        <v>17.074313079659646</v>
      </c>
    </row>
    <row r="2283" spans="6:8" x14ac:dyDescent="0.3">
      <c r="F2283" s="2">
        <v>2278</v>
      </c>
      <c r="G2283" s="12">
        <f ca="1"/>
        <v>0.2479506340788793</v>
      </c>
      <c r="H2283" s="12">
        <f ca="1"/>
        <v>18.329520929335004</v>
      </c>
    </row>
    <row r="2284" spans="6:8" x14ac:dyDescent="0.3">
      <c r="F2284" s="2">
        <v>2279</v>
      </c>
      <c r="G2284" s="12">
        <f ca="1"/>
        <v>0.85672836723570311</v>
      </c>
      <c r="H2284" s="12">
        <f ca="1"/>
        <v>27.237530628489466</v>
      </c>
    </row>
    <row r="2285" spans="6:8" x14ac:dyDescent="0.3">
      <c r="F2285" s="2">
        <v>2280</v>
      </c>
      <c r="G2285" s="12">
        <f ca="1"/>
        <v>0.6340553626043075</v>
      </c>
      <c r="H2285" s="12">
        <f ca="1"/>
        <v>21.941898327664028</v>
      </c>
    </row>
    <row r="2286" spans="6:8" x14ac:dyDescent="0.3">
      <c r="F2286" s="2">
        <v>2281</v>
      </c>
      <c r="G2286" s="12">
        <f ca="1"/>
        <v>0.52834507844452006</v>
      </c>
      <c r="H2286" s="12">
        <f ca="1"/>
        <v>20.626656645066191</v>
      </c>
    </row>
    <row r="2287" spans="6:8" x14ac:dyDescent="0.3">
      <c r="F2287" s="2">
        <v>2282</v>
      </c>
      <c r="G2287" s="12">
        <f ca="1"/>
        <v>0.96184610316066577</v>
      </c>
      <c r="H2287" s="12">
        <f ca="1"/>
        <v>36.025501067931543</v>
      </c>
    </row>
    <row r="2288" spans="6:8" x14ac:dyDescent="0.3">
      <c r="F2288" s="2">
        <v>2283</v>
      </c>
      <c r="G2288" s="12">
        <f ca="1"/>
        <v>0.70020587130561696</v>
      </c>
      <c r="H2288" s="12">
        <f ca="1"/>
        <v>23.009270302808282</v>
      </c>
    </row>
    <row r="2289" spans="6:8" x14ac:dyDescent="0.3">
      <c r="F2289" s="2">
        <v>2284</v>
      </c>
      <c r="G2289" s="12">
        <f ca="1"/>
        <v>0.2583348141957611</v>
      </c>
      <c r="H2289" s="12">
        <f ca="1"/>
        <v>18.39578895224107</v>
      </c>
    </row>
    <row r="2290" spans="6:8" x14ac:dyDescent="0.3">
      <c r="F2290" s="2">
        <v>2285</v>
      </c>
      <c r="G2290" s="12">
        <f ca="1"/>
        <v>0.90940340234638661</v>
      </c>
      <c r="H2290" s="12">
        <f ca="1"/>
        <v>30.095581796282637</v>
      </c>
    </row>
    <row r="2291" spans="6:8" x14ac:dyDescent="0.3">
      <c r="F2291" s="2">
        <v>2286</v>
      </c>
      <c r="G2291" s="12">
        <f ca="1"/>
        <v>0.35107233096967816</v>
      </c>
      <c r="H2291" s="12">
        <f ca="1"/>
        <v>19.039179218096244</v>
      </c>
    </row>
    <row r="2292" spans="6:8" x14ac:dyDescent="0.3">
      <c r="F2292" s="2">
        <v>2287</v>
      </c>
      <c r="G2292" s="12">
        <f ca="1"/>
        <v>5.6650080050883789E-2</v>
      </c>
      <c r="H2292" s="12">
        <f ca="1"/>
        <v>17.267710162093749</v>
      </c>
    </row>
    <row r="2293" spans="6:8" x14ac:dyDescent="0.3">
      <c r="F2293" s="2">
        <v>2288</v>
      </c>
      <c r="G2293" s="12">
        <f ca="1"/>
        <v>0.73858000379669675</v>
      </c>
      <c r="H2293" s="12">
        <f ca="1"/>
        <v>23.760314481024253</v>
      </c>
    </row>
    <row r="2294" spans="6:8" x14ac:dyDescent="0.3">
      <c r="F2294" s="2">
        <v>2289</v>
      </c>
      <c r="G2294" s="12">
        <f ca="1"/>
        <v>0.15366935944713878</v>
      </c>
      <c r="H2294" s="12">
        <f ca="1"/>
        <v>17.771883150676729</v>
      </c>
    </row>
    <row r="2295" spans="6:8" x14ac:dyDescent="0.3">
      <c r="F2295" s="2">
        <v>2290</v>
      </c>
      <c r="G2295" s="12">
        <f ca="1"/>
        <v>0.82312396385348374</v>
      </c>
      <c r="H2295" s="12">
        <f ca="1"/>
        <v>25.985084601281841</v>
      </c>
    </row>
    <row r="2296" spans="6:8" x14ac:dyDescent="0.3">
      <c r="F2296" s="2">
        <v>2291</v>
      </c>
      <c r="G2296" s="12">
        <f ca="1"/>
        <v>0.8343199923378557</v>
      </c>
      <c r="H2296" s="12">
        <f ca="1"/>
        <v>26.369742749923908</v>
      </c>
    </row>
    <row r="2297" spans="6:8" x14ac:dyDescent="0.3">
      <c r="F2297" s="2">
        <v>2292</v>
      </c>
      <c r="G2297" s="12">
        <f ca="1"/>
        <v>0.38368931837451692</v>
      </c>
      <c r="H2297" s="12">
        <f ca="1"/>
        <v>19.290877068973032</v>
      </c>
    </row>
    <row r="2298" spans="6:8" x14ac:dyDescent="0.3">
      <c r="F2298" s="2">
        <v>2293</v>
      </c>
      <c r="G2298" s="12">
        <f ca="1"/>
        <v>0.72041120246759793</v>
      </c>
      <c r="H2298" s="12">
        <f ca="1"/>
        <v>23.39004163663391</v>
      </c>
    </row>
    <row r="2299" spans="6:8" x14ac:dyDescent="0.3">
      <c r="F2299" s="2">
        <v>2294</v>
      </c>
      <c r="G2299" s="12">
        <f ca="1"/>
        <v>0.8945041331202368</v>
      </c>
      <c r="H2299" s="12">
        <f ca="1"/>
        <v>29.125310238622909</v>
      </c>
    </row>
    <row r="2300" spans="6:8" x14ac:dyDescent="0.3">
      <c r="F2300" s="2">
        <v>2295</v>
      </c>
      <c r="G2300" s="12">
        <f ca="1"/>
        <v>0.87150167968450853</v>
      </c>
      <c r="H2300" s="12">
        <f ca="1"/>
        <v>27.899313509074084</v>
      </c>
    </row>
    <row r="2301" spans="6:8" x14ac:dyDescent="0.3">
      <c r="F2301" s="2">
        <v>2296</v>
      </c>
      <c r="G2301" s="12">
        <f ca="1"/>
        <v>0.17598868367978771</v>
      </c>
      <c r="H2301" s="12">
        <f ca="1"/>
        <v>17.897244650932635</v>
      </c>
    </row>
    <row r="2302" spans="6:8" x14ac:dyDescent="0.3">
      <c r="F2302" s="2">
        <v>2297</v>
      </c>
      <c r="G2302" s="12">
        <f ca="1"/>
        <v>0.17521953011000457</v>
      </c>
      <c r="H2302" s="12">
        <f ca="1"/>
        <v>17.892860254512051</v>
      </c>
    </row>
    <row r="2303" spans="6:8" x14ac:dyDescent="0.3">
      <c r="F2303" s="2">
        <v>2298</v>
      </c>
      <c r="G2303" s="12">
        <f ca="1"/>
        <v>0.19604247689746934</v>
      </c>
      <c r="H2303" s="12">
        <f ca="1"/>
        <v>18.013236750051959</v>
      </c>
    </row>
    <row r="2304" spans="6:8" x14ac:dyDescent="0.3">
      <c r="F2304" s="2">
        <v>2299</v>
      </c>
      <c r="G2304" s="12">
        <f ca="1"/>
        <v>0.5137937682578817</v>
      </c>
      <c r="H2304" s="12">
        <f ca="1"/>
        <v>20.472345344012219</v>
      </c>
    </row>
    <row r="2305" spans="6:8" x14ac:dyDescent="0.3">
      <c r="F2305" s="2">
        <v>2300</v>
      </c>
      <c r="G2305" s="12">
        <f ca="1"/>
        <v>0.91706859083771097</v>
      </c>
      <c r="H2305" s="12">
        <f ca="1"/>
        <v>30.668703888743572</v>
      </c>
    </row>
    <row r="2306" spans="6:8" x14ac:dyDescent="0.3">
      <c r="F2306" s="2">
        <v>2301</v>
      </c>
      <c r="G2306" s="12">
        <f ca="1"/>
        <v>0.86983535032423287</v>
      </c>
      <c r="H2306" s="12">
        <f ca="1"/>
        <v>27.820424723938963</v>
      </c>
    </row>
    <row r="2307" spans="6:8" x14ac:dyDescent="0.3">
      <c r="F2307" s="2">
        <v>2302</v>
      </c>
      <c r="G2307" s="12">
        <f ca="1"/>
        <v>0.62816680499264055</v>
      </c>
      <c r="H2307" s="12">
        <f ca="1"/>
        <v>21.857749395504406</v>
      </c>
    </row>
    <row r="2308" spans="6:8" x14ac:dyDescent="0.3">
      <c r="F2308" s="2">
        <v>2303</v>
      </c>
      <c r="G2308" s="12">
        <f ca="1"/>
        <v>9.5601799720392844E-3</v>
      </c>
      <c r="H2308" s="12">
        <f ca="1"/>
        <v>17.043944074032915</v>
      </c>
    </row>
    <row r="2309" spans="6:8" x14ac:dyDescent="0.3">
      <c r="F2309" s="2">
        <v>2304</v>
      </c>
      <c r="G2309" s="12">
        <f ca="1"/>
        <v>0.98612752248668367</v>
      </c>
      <c r="H2309" s="12">
        <f ca="1"/>
        <v>43.959873835421263</v>
      </c>
    </row>
    <row r="2310" spans="6:8" x14ac:dyDescent="0.3">
      <c r="F2310" s="2">
        <v>2305</v>
      </c>
      <c r="G2310" s="12">
        <f ca="1"/>
        <v>0.4605501378244421</v>
      </c>
      <c r="H2310" s="12">
        <f ca="1"/>
        <v>19.949637876512277</v>
      </c>
    </row>
    <row r="2311" spans="6:8" x14ac:dyDescent="0.3">
      <c r="F2311" s="2">
        <v>2306</v>
      </c>
      <c r="G2311" s="12">
        <f ca="1"/>
        <v>0.6063333279239802</v>
      </c>
      <c r="H2311" s="12">
        <f ca="1"/>
        <v>21.558531525060616</v>
      </c>
    </row>
    <row r="2312" spans="6:8" x14ac:dyDescent="0.3">
      <c r="F2312" s="2">
        <v>2307</v>
      </c>
      <c r="G2312" s="12">
        <f ca="1"/>
        <v>0.46780277112017665</v>
      </c>
      <c r="H2312" s="12">
        <f ca="1"/>
        <v>20.017284349130968</v>
      </c>
    </row>
    <row r="2313" spans="6:8" x14ac:dyDescent="0.3">
      <c r="F2313" s="2">
        <v>2308</v>
      </c>
      <c r="G2313" s="12">
        <f ca="1"/>
        <v>0.3326675622341515</v>
      </c>
      <c r="H2313" s="12">
        <f ca="1"/>
        <v>18.903453949971876</v>
      </c>
    </row>
    <row r="2314" spans="6:8" x14ac:dyDescent="0.3">
      <c r="F2314" s="2">
        <v>2309</v>
      </c>
      <c r="G2314" s="12">
        <f ca="1"/>
        <v>0.50301318908472359</v>
      </c>
      <c r="H2314" s="12">
        <f ca="1"/>
        <v>20.36138637075203</v>
      </c>
    </row>
    <row r="2315" spans="6:8" x14ac:dyDescent="0.3">
      <c r="F2315" s="2">
        <v>2310</v>
      </c>
      <c r="G2315" s="12">
        <f ca="1"/>
        <v>0.21047091091666714</v>
      </c>
      <c r="H2315" s="12">
        <f ca="1"/>
        <v>18.098756143993469</v>
      </c>
    </row>
    <row r="2316" spans="6:8" x14ac:dyDescent="0.3">
      <c r="F2316" s="2">
        <v>2311</v>
      </c>
      <c r="G2316" s="12">
        <f ca="1"/>
        <v>1.1426371774472255E-3</v>
      </c>
      <c r="H2316" s="12">
        <f ca="1"/>
        <v>17.00522689762434</v>
      </c>
    </row>
    <row r="2317" spans="6:8" x14ac:dyDescent="0.3">
      <c r="F2317" s="2">
        <v>2312</v>
      </c>
      <c r="G2317" s="12">
        <f ca="1"/>
        <v>0.97662412922128494</v>
      </c>
      <c r="H2317" s="12">
        <f ca="1"/>
        <v>39.724669834684917</v>
      </c>
    </row>
    <row r="2318" spans="6:8" x14ac:dyDescent="0.3">
      <c r="F2318" s="2">
        <v>2313</v>
      </c>
      <c r="G2318" s="12">
        <f ca="1"/>
        <v>0.1795027849674864</v>
      </c>
      <c r="H2318" s="12">
        <f ca="1"/>
        <v>17.917335711751335</v>
      </c>
    </row>
    <row r="2319" spans="6:8" x14ac:dyDescent="0.3">
      <c r="F2319" s="2">
        <v>2314</v>
      </c>
      <c r="G2319" s="12">
        <f ca="1"/>
        <v>0.55699877444032553</v>
      </c>
      <c r="H2319" s="12">
        <f ca="1"/>
        <v>20.947075190362249</v>
      </c>
    </row>
    <row r="2320" spans="6:8" x14ac:dyDescent="0.3">
      <c r="F2320" s="2">
        <v>2315</v>
      </c>
      <c r="G2320" s="12">
        <f ca="1"/>
        <v>6.6919157614396152E-2</v>
      </c>
      <c r="H2320" s="12">
        <f ca="1"/>
        <v>17.318204526720685</v>
      </c>
    </row>
    <row r="2321" spans="6:8" x14ac:dyDescent="0.3">
      <c r="F2321" s="2">
        <v>2316</v>
      </c>
      <c r="G2321" s="12">
        <f ca="1"/>
        <v>0.40843283558498</v>
      </c>
      <c r="H2321" s="12">
        <f ca="1"/>
        <v>19.492194538732889</v>
      </c>
    </row>
    <row r="2322" spans="6:8" x14ac:dyDescent="0.3">
      <c r="F2322" s="2">
        <v>2317</v>
      </c>
      <c r="G2322" s="12">
        <f ca="1"/>
        <v>0.30288977762223168</v>
      </c>
      <c r="H2322" s="12">
        <f ca="1"/>
        <v>18.692674418913612</v>
      </c>
    </row>
    <row r="2323" spans="6:8" x14ac:dyDescent="0.3">
      <c r="F2323" s="2">
        <v>2318</v>
      </c>
      <c r="G2323" s="12">
        <f ca="1"/>
        <v>0.6142216559559992</v>
      </c>
      <c r="H2323" s="12">
        <f ca="1"/>
        <v>21.664399125604483</v>
      </c>
    </row>
    <row r="2324" spans="6:8" x14ac:dyDescent="0.3">
      <c r="F2324" s="2">
        <v>2319</v>
      </c>
      <c r="G2324" s="12">
        <f ca="1"/>
        <v>0.22830518116096754</v>
      </c>
      <c r="H2324" s="12">
        <f ca="1"/>
        <v>18.20696470380264</v>
      </c>
    </row>
    <row r="2325" spans="6:8" x14ac:dyDescent="0.3">
      <c r="F2325" s="2">
        <v>2320</v>
      </c>
      <c r="G2325" s="12">
        <f ca="1"/>
        <v>1.1392088822575364E-2</v>
      </c>
      <c r="H2325" s="12">
        <f ca="1"/>
        <v>17.052419920232545</v>
      </c>
    </row>
    <row r="2326" spans="6:8" x14ac:dyDescent="0.3">
      <c r="F2326" s="2">
        <v>2321</v>
      </c>
      <c r="G2326" s="12">
        <f ca="1"/>
        <v>0.57564357713154513</v>
      </c>
      <c r="H2326" s="12">
        <f ca="1"/>
        <v>21.168566429170987</v>
      </c>
    </row>
    <row r="2327" spans="6:8" x14ac:dyDescent="0.3">
      <c r="F2327" s="2">
        <v>2322</v>
      </c>
      <c r="G2327" s="12">
        <f ca="1"/>
        <v>0.62360285149634409</v>
      </c>
      <c r="H2327" s="12">
        <f ca="1"/>
        <v>21.79357028948403</v>
      </c>
    </row>
    <row r="2328" spans="6:8" x14ac:dyDescent="0.3">
      <c r="F2328" s="2">
        <v>2323</v>
      </c>
      <c r="G2328" s="12">
        <f ca="1"/>
        <v>0.53982038157571277</v>
      </c>
      <c r="H2328" s="12">
        <f ca="1"/>
        <v>20.752236112396844</v>
      </c>
    </row>
    <row r="2329" spans="6:8" x14ac:dyDescent="0.3">
      <c r="F2329" s="2">
        <v>2324</v>
      </c>
      <c r="G2329" s="12">
        <f ca="1"/>
        <v>0.64953502498852078</v>
      </c>
      <c r="H2329" s="12">
        <f ca="1"/>
        <v>22.170700584506712</v>
      </c>
    </row>
    <row r="2330" spans="6:8" x14ac:dyDescent="0.3">
      <c r="F2330" s="2">
        <v>2325</v>
      </c>
      <c r="G2330" s="12">
        <f ca="1"/>
        <v>0.77073584296371034</v>
      </c>
      <c r="H2330" s="12">
        <f ca="1"/>
        <v>24.493945860545026</v>
      </c>
    </row>
    <row r="2331" spans="6:8" x14ac:dyDescent="0.3">
      <c r="F2331" s="2">
        <v>2326</v>
      </c>
      <c r="G2331" s="12">
        <f ca="1"/>
        <v>8.2057575576105712E-2</v>
      </c>
      <c r="H2331" s="12">
        <f ca="1"/>
        <v>17.393812046714757</v>
      </c>
    </row>
    <row r="2332" spans="6:8" x14ac:dyDescent="0.3">
      <c r="F2332" s="2">
        <v>2327</v>
      </c>
      <c r="G2332" s="12">
        <f ca="1"/>
        <v>6.3588427035503603E-3</v>
      </c>
      <c r="H2332" s="12">
        <f ca="1"/>
        <v>17.029175103191911</v>
      </c>
    </row>
    <row r="2333" spans="6:8" x14ac:dyDescent="0.3">
      <c r="F2333" s="2">
        <v>2328</v>
      </c>
      <c r="G2333" s="12">
        <f ca="1"/>
        <v>0.51803895145755452</v>
      </c>
      <c r="H2333" s="12">
        <f ca="1"/>
        <v>20.516812847540258</v>
      </c>
    </row>
    <row r="2334" spans="6:8" x14ac:dyDescent="0.3">
      <c r="F2334" s="2">
        <v>2329</v>
      </c>
      <c r="G2334" s="12">
        <f ca="1"/>
        <v>0.88386469937613699</v>
      </c>
      <c r="H2334" s="12">
        <f ca="1"/>
        <v>28.523770765056405</v>
      </c>
    </row>
    <row r="2335" spans="6:8" x14ac:dyDescent="0.3">
      <c r="F2335" s="2">
        <v>2330</v>
      </c>
      <c r="G2335" s="12">
        <f ca="1"/>
        <v>0.13217531066842758</v>
      </c>
      <c r="H2335" s="12">
        <f ca="1"/>
        <v>17.654678077645919</v>
      </c>
    </row>
    <row r="2336" spans="6:8" x14ac:dyDescent="0.3">
      <c r="F2336" s="2">
        <v>2331</v>
      </c>
      <c r="G2336" s="12">
        <f ca="1"/>
        <v>0.68021060330619898</v>
      </c>
      <c r="H2336" s="12">
        <f ca="1"/>
        <v>22.660292093068698</v>
      </c>
    </row>
    <row r="2337" spans="6:8" x14ac:dyDescent="0.3">
      <c r="F2337" s="2">
        <v>2332</v>
      </c>
      <c r="G2337" s="12">
        <f ca="1"/>
        <v>0.52040966542269262</v>
      </c>
      <c r="H2337" s="12">
        <f ca="1"/>
        <v>20.541840865511254</v>
      </c>
    </row>
    <row r="2338" spans="6:8" x14ac:dyDescent="0.3">
      <c r="F2338" s="2">
        <v>2333</v>
      </c>
      <c r="G2338" s="12">
        <f ca="1"/>
        <v>0.79101424945635346</v>
      </c>
      <c r="H2338" s="12">
        <f ca="1"/>
        <v>25.019915523972841</v>
      </c>
    </row>
    <row r="2339" spans="6:8" x14ac:dyDescent="0.3">
      <c r="F2339" s="2">
        <v>2334</v>
      </c>
      <c r="G2339" s="12">
        <f ca="1"/>
        <v>0.84023806976609561</v>
      </c>
      <c r="H2339" s="12">
        <f ca="1"/>
        <v>26.585268225398607</v>
      </c>
    </row>
    <row r="2340" spans="6:8" x14ac:dyDescent="0.3">
      <c r="F2340" s="2">
        <v>2335</v>
      </c>
      <c r="G2340" s="12">
        <f ca="1"/>
        <v>0.76622502238857293</v>
      </c>
      <c r="H2340" s="12">
        <f ca="1"/>
        <v>24.3841692550007</v>
      </c>
    </row>
    <row r="2341" spans="6:8" x14ac:dyDescent="0.3">
      <c r="F2341" s="2">
        <v>2336</v>
      </c>
      <c r="G2341" s="12">
        <f ca="1"/>
        <v>0.95255080665483072</v>
      </c>
      <c r="H2341" s="12">
        <f ca="1"/>
        <v>34.460687068595234</v>
      </c>
    </row>
    <row r="2342" spans="6:8" x14ac:dyDescent="0.3">
      <c r="F2342" s="2">
        <v>2337</v>
      </c>
      <c r="G2342" s="12">
        <f ca="1"/>
        <v>0.95635740432746696</v>
      </c>
      <c r="H2342" s="12">
        <f ca="1"/>
        <v>35.055115513332666</v>
      </c>
    </row>
    <row r="2343" spans="6:8" x14ac:dyDescent="0.3">
      <c r="F2343" s="2">
        <v>2338</v>
      </c>
      <c r="G2343" s="12">
        <f ca="1"/>
        <v>0.51309110002310021</v>
      </c>
      <c r="H2343" s="12">
        <f ca="1"/>
        <v>20.465027835579207</v>
      </c>
    </row>
    <row r="2344" spans="6:8" x14ac:dyDescent="0.3">
      <c r="F2344" s="2">
        <v>2339</v>
      </c>
      <c r="G2344" s="12">
        <f ca="1"/>
        <v>5.505692369874704E-2</v>
      </c>
      <c r="H2344" s="12">
        <f ca="1"/>
        <v>17.259932718335783</v>
      </c>
    </row>
    <row r="2345" spans="6:8" x14ac:dyDescent="0.3">
      <c r="F2345" s="2">
        <v>2340</v>
      </c>
      <c r="G2345" s="12">
        <f ca="1"/>
        <v>0.50757193829017333</v>
      </c>
      <c r="H2345" s="12">
        <f ca="1"/>
        <v>20.407968300093685</v>
      </c>
    </row>
    <row r="2346" spans="6:8" x14ac:dyDescent="0.3">
      <c r="F2346" s="2">
        <v>2341</v>
      </c>
      <c r="G2346" s="12">
        <f ca="1"/>
        <v>0.82386511305488241</v>
      </c>
      <c r="H2346" s="12">
        <f ca="1"/>
        <v>26.009677300339973</v>
      </c>
    </row>
    <row r="2347" spans="6:8" x14ac:dyDescent="0.3">
      <c r="F2347" s="2">
        <v>2342</v>
      </c>
      <c r="G2347" s="12">
        <f ca="1"/>
        <v>0.6852374712157947</v>
      </c>
      <c r="H2347" s="12">
        <f ca="1"/>
        <v>22.745630911853652</v>
      </c>
    </row>
    <row r="2348" spans="6:8" x14ac:dyDescent="0.3">
      <c r="F2348" s="2">
        <v>2343</v>
      </c>
      <c r="G2348" s="12">
        <f ca="1"/>
        <v>0.57455771450472981</v>
      </c>
      <c r="H2348" s="12">
        <f ca="1"/>
        <v>21.155364328732198</v>
      </c>
    </row>
    <row r="2349" spans="6:8" x14ac:dyDescent="0.3">
      <c r="F2349" s="2">
        <v>2344</v>
      </c>
      <c r="G2349" s="12">
        <f ca="1"/>
        <v>0.98793603314063416</v>
      </c>
      <c r="H2349" s="12">
        <f ca="1"/>
        <v>45.148225063636943</v>
      </c>
    </row>
    <row r="2350" spans="6:8" x14ac:dyDescent="0.3">
      <c r="F2350" s="2">
        <v>2345</v>
      </c>
      <c r="G2350" s="12">
        <f ca="1"/>
        <v>0.42196980921551486</v>
      </c>
      <c r="H2350" s="12">
        <f ca="1"/>
        <v>19.606449663593757</v>
      </c>
    </row>
    <row r="2351" spans="6:8" x14ac:dyDescent="0.3">
      <c r="F2351" s="2">
        <v>2346</v>
      </c>
      <c r="G2351" s="12">
        <f ca="1"/>
        <v>0.6847917587466299</v>
      </c>
      <c r="H2351" s="12">
        <f ca="1"/>
        <v>22.738001532546889</v>
      </c>
    </row>
    <row r="2352" spans="6:8" x14ac:dyDescent="0.3">
      <c r="F2352" s="2">
        <v>2347</v>
      </c>
      <c r="G2352" s="12">
        <f ca="1"/>
        <v>9.1510053673453662E-2</v>
      </c>
      <c r="H2352" s="12">
        <f ca="1"/>
        <v>17.441747971333001</v>
      </c>
    </row>
    <row r="2353" spans="6:8" x14ac:dyDescent="0.3">
      <c r="F2353" s="2">
        <v>2348</v>
      </c>
      <c r="G2353" s="12">
        <f ca="1"/>
        <v>0.17257754723832197</v>
      </c>
      <c r="H2353" s="12">
        <f ca="1"/>
        <v>17.877835708028982</v>
      </c>
    </row>
    <row r="2354" spans="6:8" x14ac:dyDescent="0.3">
      <c r="F2354" s="2">
        <v>2349</v>
      </c>
      <c r="G2354" s="12">
        <f ca="1"/>
        <v>0.19049385588267431</v>
      </c>
      <c r="H2354" s="12">
        <f ca="1"/>
        <v>17.980815160507483</v>
      </c>
    </row>
    <row r="2355" spans="6:8" x14ac:dyDescent="0.3">
      <c r="F2355" s="2">
        <v>2350</v>
      </c>
      <c r="G2355" s="12">
        <f ca="1"/>
        <v>0.54208476348357282</v>
      </c>
      <c r="H2355" s="12">
        <f ca="1"/>
        <v>20.777439051967264</v>
      </c>
    </row>
    <row r="2356" spans="6:8" x14ac:dyDescent="0.3">
      <c r="F2356" s="2">
        <v>2351</v>
      </c>
      <c r="G2356" s="12">
        <f ca="1"/>
        <v>0.41707002777982916</v>
      </c>
      <c r="H2356" s="12">
        <f ca="1"/>
        <v>19.56474456521903</v>
      </c>
    </row>
    <row r="2357" spans="6:8" x14ac:dyDescent="0.3">
      <c r="F2357" s="2">
        <v>2352</v>
      </c>
      <c r="G2357" s="12">
        <f ca="1"/>
        <v>0.73719486722526528</v>
      </c>
      <c r="H2357" s="12">
        <f ca="1"/>
        <v>23.73106412893511</v>
      </c>
    </row>
    <row r="2358" spans="6:8" x14ac:dyDescent="0.3">
      <c r="F2358" s="2">
        <v>2353</v>
      </c>
      <c r="G2358" s="12">
        <f ca="1"/>
        <v>0.60726862929158143</v>
      </c>
      <c r="H2358" s="12">
        <f ca="1"/>
        <v>21.570956738003659</v>
      </c>
    </row>
    <row r="2359" spans="6:8" x14ac:dyDescent="0.3">
      <c r="F2359" s="2">
        <v>2354</v>
      </c>
      <c r="G2359" s="12">
        <f ca="1"/>
        <v>0.97409771590109973</v>
      </c>
      <c r="H2359" s="12">
        <f ca="1"/>
        <v>38.928205541250961</v>
      </c>
    </row>
    <row r="2360" spans="6:8" x14ac:dyDescent="0.3">
      <c r="F2360" s="2">
        <v>2355</v>
      </c>
      <c r="G2360" s="12">
        <f ca="1"/>
        <v>7.4507204372823876E-2</v>
      </c>
      <c r="H2360" s="12">
        <f ca="1"/>
        <v>17.355925695966327</v>
      </c>
    </row>
    <row r="2361" spans="6:8" x14ac:dyDescent="0.3">
      <c r="F2361" s="2">
        <v>2356</v>
      </c>
      <c r="G2361" s="12">
        <f ca="1"/>
        <v>0.68383982749138195</v>
      </c>
      <c r="H2361" s="12">
        <f ca="1"/>
        <v>22.72174827644232</v>
      </c>
    </row>
    <row r="2362" spans="6:8" x14ac:dyDescent="0.3">
      <c r="F2362" s="2">
        <v>2357</v>
      </c>
      <c r="G2362" s="12">
        <f ca="1"/>
        <v>0.6387349867871206</v>
      </c>
      <c r="H2362" s="12">
        <f ca="1"/>
        <v>22.009882499590169</v>
      </c>
    </row>
    <row r="2363" spans="6:8" x14ac:dyDescent="0.3">
      <c r="F2363" s="2">
        <v>2358</v>
      </c>
      <c r="G2363" s="12">
        <f ca="1"/>
        <v>0.56922766395765323</v>
      </c>
      <c r="H2363" s="12">
        <f ca="1"/>
        <v>21.091114373763716</v>
      </c>
    </row>
    <row r="2364" spans="6:8" x14ac:dyDescent="0.3">
      <c r="F2364" s="2">
        <v>2359</v>
      </c>
      <c r="G2364" s="12">
        <f ca="1"/>
        <v>1.7346430277617841E-2</v>
      </c>
      <c r="H2364" s="12">
        <f ca="1"/>
        <v>17.080093861643732</v>
      </c>
    </row>
    <row r="2365" spans="6:8" x14ac:dyDescent="0.3">
      <c r="F2365" s="2">
        <v>2360</v>
      </c>
      <c r="G2365" s="12">
        <f ca="1"/>
        <v>0.9930246344503213</v>
      </c>
      <c r="H2365" s="12">
        <f ca="1"/>
        <v>50.044688689012929</v>
      </c>
    </row>
    <row r="2366" spans="6:8" x14ac:dyDescent="0.3">
      <c r="F2366" s="2">
        <v>2361</v>
      </c>
      <c r="G2366" s="12">
        <f ca="1"/>
        <v>3.8860514786345224E-2</v>
      </c>
      <c r="H2366" s="12">
        <f ca="1"/>
        <v>17.181705876161651</v>
      </c>
    </row>
    <row r="2367" spans="6:8" x14ac:dyDescent="0.3">
      <c r="F2367" s="2">
        <v>2362</v>
      </c>
      <c r="G2367" s="12">
        <f ca="1"/>
        <v>0.27799574607173017</v>
      </c>
      <c r="H2367" s="12">
        <f ca="1"/>
        <v>18.52421247665086</v>
      </c>
    </row>
    <row r="2368" spans="6:8" x14ac:dyDescent="0.3">
      <c r="F2368" s="2">
        <v>2363</v>
      </c>
      <c r="G2368" s="12">
        <f ca="1"/>
        <v>0.55913564258690696</v>
      </c>
      <c r="H2368" s="12">
        <f ca="1"/>
        <v>20.971914405457227</v>
      </c>
    </row>
    <row r="2369" spans="6:8" x14ac:dyDescent="0.3">
      <c r="F2369" s="2">
        <v>2364</v>
      </c>
      <c r="G2369" s="12">
        <f ca="1"/>
        <v>0.72370497769087194</v>
      </c>
      <c r="H2369" s="12">
        <f ca="1"/>
        <v>23.455089527627941</v>
      </c>
    </row>
    <row r="2370" spans="6:8" x14ac:dyDescent="0.3">
      <c r="F2370" s="2">
        <v>2365</v>
      </c>
      <c r="G2370" s="12">
        <f ca="1"/>
        <v>0.84624299205479914</v>
      </c>
      <c r="H2370" s="12">
        <f ca="1"/>
        <v>26.813490057544911</v>
      </c>
    </row>
    <row r="2371" spans="6:8" x14ac:dyDescent="0.3">
      <c r="F2371" s="2">
        <v>2366</v>
      </c>
      <c r="G2371" s="12">
        <f ca="1"/>
        <v>7.1363756344795304E-2</v>
      </c>
      <c r="H2371" s="12">
        <f ca="1"/>
        <v>17.340256477016467</v>
      </c>
    </row>
    <row r="2372" spans="6:8" x14ac:dyDescent="0.3">
      <c r="F2372" s="2">
        <v>2367</v>
      </c>
      <c r="G2372" s="12">
        <f ca="1"/>
        <v>0.85993808381331704</v>
      </c>
      <c r="H2372" s="12">
        <f ca="1"/>
        <v>27.374467624170748</v>
      </c>
    </row>
    <row r="2373" spans="6:8" x14ac:dyDescent="0.3">
      <c r="F2373" s="2">
        <v>2368</v>
      </c>
      <c r="G2373" s="12">
        <f ca="1"/>
        <v>0.6915377331064787</v>
      </c>
      <c r="H2373" s="12">
        <f ca="1"/>
        <v>22.854813826089746</v>
      </c>
    </row>
    <row r="2374" spans="6:8" x14ac:dyDescent="0.3">
      <c r="F2374" s="2">
        <v>2369</v>
      </c>
      <c r="G2374" s="12">
        <f ca="1"/>
        <v>0.16632985970434633</v>
      </c>
      <c r="H2374" s="12">
        <f ca="1"/>
        <v>17.842523135957016</v>
      </c>
    </row>
    <row r="2375" spans="6:8" x14ac:dyDescent="0.3">
      <c r="F2375" s="2">
        <v>2370</v>
      </c>
      <c r="G2375" s="12">
        <f ca="1"/>
        <v>0.73112821510158721</v>
      </c>
      <c r="H2375" s="12">
        <f ca="1"/>
        <v>23.604996450244968</v>
      </c>
    </row>
    <row r="2376" spans="6:8" x14ac:dyDescent="0.3">
      <c r="F2376" s="2">
        <v>2371</v>
      </c>
      <c r="G2376" s="12">
        <f ca="1"/>
        <v>0.3868846966554218</v>
      </c>
      <c r="H2376" s="12">
        <f ca="1"/>
        <v>19.316350807137539</v>
      </c>
    </row>
    <row r="2377" spans="6:8" x14ac:dyDescent="0.3">
      <c r="F2377" s="2">
        <v>2372</v>
      </c>
      <c r="G2377" s="12">
        <f ca="1"/>
        <v>0.66045698492113591</v>
      </c>
      <c r="H2377" s="12">
        <f ca="1"/>
        <v>22.339199820637425</v>
      </c>
    </row>
    <row r="2378" spans="6:8" x14ac:dyDescent="0.3">
      <c r="F2378" s="2">
        <v>2373</v>
      </c>
      <c r="G2378" s="12">
        <f ca="1"/>
        <v>0.51521295505078446</v>
      </c>
      <c r="H2378" s="12">
        <f ca="1"/>
        <v>20.487161522108053</v>
      </c>
    </row>
    <row r="2379" spans="6:8" x14ac:dyDescent="0.3">
      <c r="F2379" s="2">
        <v>2374</v>
      </c>
      <c r="G2379" s="12">
        <f ca="1"/>
        <v>0.18631970691366417</v>
      </c>
      <c r="H2379" s="12">
        <f ca="1"/>
        <v>17.956591805108495</v>
      </c>
    </row>
    <row r="2380" spans="6:8" x14ac:dyDescent="0.3">
      <c r="F2380" s="2">
        <v>2375</v>
      </c>
      <c r="G2380" s="12">
        <f ca="1"/>
        <v>7.3074552838676476E-2</v>
      </c>
      <c r="H2380" s="12">
        <f ca="1"/>
        <v>17.348776792884543</v>
      </c>
    </row>
    <row r="2381" spans="6:8" x14ac:dyDescent="0.3">
      <c r="F2381" s="2">
        <v>2376</v>
      </c>
      <c r="G2381" s="12">
        <f ca="1"/>
        <v>0.2125889881997427</v>
      </c>
      <c r="H2381" s="12">
        <f ca="1"/>
        <v>18.11146053436746</v>
      </c>
    </row>
    <row r="2382" spans="6:8" x14ac:dyDescent="0.3">
      <c r="F2382" s="2">
        <v>2377</v>
      </c>
      <c r="G2382" s="12">
        <f ca="1"/>
        <v>0.44317133618357341</v>
      </c>
      <c r="H2382" s="12">
        <f ca="1"/>
        <v>19.791685304116726</v>
      </c>
    </row>
    <row r="2383" spans="6:8" x14ac:dyDescent="0.3">
      <c r="F2383" s="2">
        <v>2378</v>
      </c>
      <c r="G2383" s="12">
        <f ca="1"/>
        <v>0.79292022034207155</v>
      </c>
      <c r="H2383" s="12">
        <f ca="1"/>
        <v>25.072329840876755</v>
      </c>
    </row>
    <row r="2384" spans="6:8" x14ac:dyDescent="0.3">
      <c r="F2384" s="2">
        <v>2379</v>
      </c>
      <c r="G2384" s="12">
        <f ca="1"/>
        <v>0.75027227484479009</v>
      </c>
      <c r="H2384" s="12">
        <f ca="1"/>
        <v>24.014509866639237</v>
      </c>
    </row>
    <row r="2385" spans="6:8" x14ac:dyDescent="0.3">
      <c r="F2385" s="2">
        <v>2380</v>
      </c>
      <c r="G2385" s="12">
        <f ca="1"/>
        <v>0.38400309900682239</v>
      </c>
      <c r="H2385" s="12">
        <f ca="1"/>
        <v>19.293371855380578</v>
      </c>
    </row>
    <row r="2386" spans="6:8" x14ac:dyDescent="0.3">
      <c r="F2386" s="2">
        <v>2381</v>
      </c>
      <c r="G2386" s="12">
        <f ca="1"/>
        <v>0.43416183518563312</v>
      </c>
      <c r="H2386" s="12">
        <f ca="1"/>
        <v>19.712001734011608</v>
      </c>
    </row>
    <row r="2387" spans="6:8" x14ac:dyDescent="0.3">
      <c r="F2387" s="2">
        <v>2382</v>
      </c>
      <c r="G2387" s="12">
        <f ca="1"/>
        <v>0.96857982641808738</v>
      </c>
      <c r="H2387" s="12">
        <f ca="1"/>
        <v>37.460746587024801</v>
      </c>
    </row>
    <row r="2388" spans="6:8" x14ac:dyDescent="0.3">
      <c r="F2388" s="2">
        <v>2383</v>
      </c>
      <c r="G2388" s="12">
        <f ca="1"/>
        <v>1.9267936022854926E-2</v>
      </c>
      <c r="H2388" s="12">
        <f ca="1"/>
        <v>17.089065350523477</v>
      </c>
    </row>
    <row r="2389" spans="6:8" x14ac:dyDescent="0.3">
      <c r="F2389" s="2">
        <v>2384</v>
      </c>
      <c r="G2389" s="12">
        <f ca="1"/>
        <v>0.79264764336210281</v>
      </c>
      <c r="H2389" s="12">
        <f ca="1"/>
        <v>25.064800246911183</v>
      </c>
    </row>
    <row r="2390" spans="6:8" x14ac:dyDescent="0.3">
      <c r="F2390" s="2">
        <v>2385</v>
      </c>
      <c r="G2390" s="12">
        <f ca="1"/>
        <v>0.57437322084702314</v>
      </c>
      <c r="H2390" s="12">
        <f ca="1"/>
        <v>21.153125051359474</v>
      </c>
    </row>
    <row r="2391" spans="6:8" x14ac:dyDescent="0.3">
      <c r="F2391" s="2">
        <v>2386</v>
      </c>
      <c r="G2391" s="12">
        <f ca="1"/>
        <v>0.21947750011677969</v>
      </c>
      <c r="H2391" s="12">
        <f ca="1"/>
        <v>18.153050011773999</v>
      </c>
    </row>
    <row r="2392" spans="6:8" x14ac:dyDescent="0.3">
      <c r="F2392" s="2">
        <v>2387</v>
      </c>
      <c r="G2392" s="12">
        <f ca="1"/>
        <v>0.84730977005720209</v>
      </c>
      <c r="H2392" s="12">
        <f ca="1"/>
        <v>26.855098787820864</v>
      </c>
    </row>
    <row r="2393" spans="6:8" x14ac:dyDescent="0.3">
      <c r="F2393" s="2">
        <v>2388</v>
      </c>
      <c r="G2393" s="12">
        <f ca="1"/>
        <v>0.85892561050386229</v>
      </c>
      <c r="H2393" s="12">
        <f ca="1"/>
        <v>27.330888216789795</v>
      </c>
    </row>
    <row r="2394" spans="6:8" x14ac:dyDescent="0.3">
      <c r="F2394" s="2">
        <v>2389</v>
      </c>
      <c r="G2394" s="12">
        <f ca="1"/>
        <v>0.77745441916235869</v>
      </c>
      <c r="H2394" s="12">
        <f ca="1"/>
        <v>24.662112226686894</v>
      </c>
    </row>
    <row r="2395" spans="6:8" x14ac:dyDescent="0.3">
      <c r="F2395" s="2">
        <v>2390</v>
      </c>
      <c r="G2395" s="12">
        <f ca="1"/>
        <v>0.27638158412741509</v>
      </c>
      <c r="H2395" s="12">
        <f ca="1"/>
        <v>18.513519131096345</v>
      </c>
    </row>
    <row r="2396" spans="6:8" x14ac:dyDescent="0.3">
      <c r="F2396" s="2">
        <v>2391</v>
      </c>
      <c r="G2396" s="12">
        <f ca="1"/>
        <v>0.8722786770687192</v>
      </c>
      <c r="H2396" s="12">
        <f ca="1"/>
        <v>27.936499462713257</v>
      </c>
    </row>
    <row r="2397" spans="6:8" x14ac:dyDescent="0.3">
      <c r="F2397" s="2">
        <v>2392</v>
      </c>
      <c r="G2397" s="12">
        <f ca="1"/>
        <v>4.2218402271057442E-2</v>
      </c>
      <c r="H2397" s="12">
        <f ca="1"/>
        <v>17.197799693083432</v>
      </c>
    </row>
    <row r="2398" spans="6:8" x14ac:dyDescent="0.3">
      <c r="F2398" s="2">
        <v>2393</v>
      </c>
      <c r="G2398" s="12">
        <f ca="1"/>
        <v>0.45846606468819573</v>
      </c>
      <c r="H2398" s="12">
        <f ca="1"/>
        <v>19.930391484073041</v>
      </c>
    </row>
    <row r="2399" spans="6:8" x14ac:dyDescent="0.3">
      <c r="F2399" s="2">
        <v>2394</v>
      </c>
      <c r="G2399" s="12">
        <f ca="1"/>
        <v>0.62552301505565122</v>
      </c>
      <c r="H2399" s="12">
        <f ca="1"/>
        <v>21.820463000204747</v>
      </c>
    </row>
    <row r="2400" spans="6:8" x14ac:dyDescent="0.3">
      <c r="F2400" s="2">
        <v>2395</v>
      </c>
      <c r="G2400" s="12">
        <f ca="1"/>
        <v>0.40258477646810098</v>
      </c>
      <c r="H2400" s="12">
        <f ca="1"/>
        <v>19.443756394717148</v>
      </c>
    </row>
    <row r="2401" spans="6:8" x14ac:dyDescent="0.3">
      <c r="F2401" s="2">
        <v>2396</v>
      </c>
      <c r="G2401" s="12">
        <f ca="1"/>
        <v>0.40427972065665085</v>
      </c>
      <c r="H2401" s="12">
        <f ca="1"/>
        <v>19.45773927144775</v>
      </c>
    </row>
    <row r="2402" spans="6:8" x14ac:dyDescent="0.3">
      <c r="F2402" s="2">
        <v>2397</v>
      </c>
      <c r="G2402" s="12">
        <f ca="1"/>
        <v>0.29920177766315215</v>
      </c>
      <c r="H2402" s="12">
        <f ca="1"/>
        <v>18.667287093110481</v>
      </c>
    </row>
    <row r="2403" spans="6:8" x14ac:dyDescent="0.3">
      <c r="F2403" s="2">
        <v>2398</v>
      </c>
      <c r="G2403" s="12">
        <f ca="1"/>
        <v>0.71750538706052058</v>
      </c>
      <c r="H2403" s="12">
        <f ca="1"/>
        <v>23.333378454707017</v>
      </c>
    </row>
    <row r="2404" spans="6:8" x14ac:dyDescent="0.3">
      <c r="F2404" s="2">
        <v>2399</v>
      </c>
      <c r="G2404" s="12">
        <f ca="1"/>
        <v>0.90758627128306779</v>
      </c>
      <c r="H2404" s="12">
        <f ca="1"/>
        <v>29.967827656509115</v>
      </c>
    </row>
    <row r="2405" spans="6:8" x14ac:dyDescent="0.3">
      <c r="F2405" s="2">
        <v>2400</v>
      </c>
      <c r="G2405" s="12">
        <f ca="1"/>
        <v>0.13470577548251361</v>
      </c>
      <c r="H2405" s="12">
        <f ca="1"/>
        <v>17.668303193400234</v>
      </c>
    </row>
    <row r="2406" spans="6:8" x14ac:dyDescent="0.3">
      <c r="F2406" s="2">
        <v>2401</v>
      </c>
      <c r="G2406" s="12">
        <f ca="1"/>
        <v>0.24413459765040679</v>
      </c>
      <c r="H2406" s="12">
        <f ca="1"/>
        <v>18.305430714538474</v>
      </c>
    </row>
    <row r="2407" spans="6:8" x14ac:dyDescent="0.3">
      <c r="F2407" s="2">
        <v>2402</v>
      </c>
      <c r="G2407" s="12">
        <f ca="1"/>
        <v>8.1897419604617161E-2</v>
      </c>
      <c r="H2407" s="12">
        <f ca="1"/>
        <v>17.393004721685941</v>
      </c>
    </row>
    <row r="2408" spans="6:8" x14ac:dyDescent="0.3">
      <c r="F2408" s="2">
        <v>2403</v>
      </c>
      <c r="G2408" s="12">
        <f ca="1"/>
        <v>0.12523336139404528</v>
      </c>
      <c r="H2408" s="12">
        <f ca="1"/>
        <v>17.617531533797546</v>
      </c>
    </row>
    <row r="2409" spans="6:8" x14ac:dyDescent="0.3">
      <c r="F2409" s="2">
        <v>2404</v>
      </c>
      <c r="G2409" s="12">
        <f ca="1"/>
        <v>0.99146786732847536</v>
      </c>
      <c r="H2409" s="12">
        <f ca="1"/>
        <v>48.199432467887817</v>
      </c>
    </row>
    <row r="2410" spans="6:8" x14ac:dyDescent="0.3">
      <c r="F2410" s="2">
        <v>2405</v>
      </c>
      <c r="G2410" s="12">
        <f ca="1"/>
        <v>0.31266225406146386</v>
      </c>
      <c r="H2410" s="12">
        <f ca="1"/>
        <v>18.760695051796709</v>
      </c>
    </row>
    <row r="2411" spans="6:8" x14ac:dyDescent="0.3">
      <c r="F2411" s="2">
        <v>2406</v>
      </c>
      <c r="G2411" s="12">
        <f ca="1"/>
        <v>3.8981681670839485E-2</v>
      </c>
      <c r="H2411" s="12">
        <f ca="1"/>
        <v>17.182285491447843</v>
      </c>
    </row>
    <row r="2412" spans="6:8" x14ac:dyDescent="0.3">
      <c r="F2412" s="2">
        <v>2407</v>
      </c>
      <c r="G2412" s="12">
        <f ca="1"/>
        <v>3.6730602673762158E-2</v>
      </c>
      <c r="H2412" s="12">
        <f ca="1"/>
        <v>17.171530818965032</v>
      </c>
    </row>
    <row r="2413" spans="6:8" x14ac:dyDescent="0.3">
      <c r="F2413" s="2">
        <v>2408</v>
      </c>
      <c r="G2413" s="12">
        <f ca="1"/>
        <v>0.6697430965328881</v>
      </c>
      <c r="H2413" s="12">
        <f ca="1"/>
        <v>22.487408654369581</v>
      </c>
    </row>
    <row r="2414" spans="6:8" x14ac:dyDescent="0.3">
      <c r="F2414" s="2">
        <v>2409</v>
      </c>
      <c r="G2414" s="12">
        <f ca="1"/>
        <v>0.24628610384387639</v>
      </c>
      <c r="H2414" s="12">
        <f ca="1"/>
        <v>18.318995795834589</v>
      </c>
    </row>
    <row r="2415" spans="6:8" x14ac:dyDescent="0.3">
      <c r="F2415" s="2">
        <v>2410</v>
      </c>
      <c r="G2415" s="12">
        <f ca="1"/>
        <v>0.24118236998585196</v>
      </c>
      <c r="H2415" s="12">
        <f ca="1"/>
        <v>18.28688879354943</v>
      </c>
    </row>
    <row r="2416" spans="6:8" x14ac:dyDescent="0.3">
      <c r="F2416" s="2">
        <v>2411</v>
      </c>
      <c r="G2416" s="12">
        <f ca="1"/>
        <v>0.91121274368165617</v>
      </c>
      <c r="H2416" s="12">
        <f ca="1"/>
        <v>30.225731680775837</v>
      </c>
    </row>
    <row r="2417" spans="6:8" x14ac:dyDescent="0.3">
      <c r="F2417" s="2">
        <v>2412</v>
      </c>
      <c r="G2417" s="12">
        <f ca="1"/>
        <v>0.58140046307820059</v>
      </c>
      <c r="H2417" s="12">
        <f ca="1"/>
        <v>21.23921063202404</v>
      </c>
    </row>
    <row r="2418" spans="6:8" x14ac:dyDescent="0.3">
      <c r="F2418" s="2">
        <v>2413</v>
      </c>
      <c r="G2418" s="12">
        <f ca="1"/>
        <v>0.65893333962230338</v>
      </c>
      <c r="H2418" s="12">
        <f ca="1"/>
        <v>22.315324755667248</v>
      </c>
    </row>
    <row r="2419" spans="6:8" x14ac:dyDescent="0.3">
      <c r="F2419" s="2">
        <v>2414</v>
      </c>
      <c r="G2419" s="12">
        <f ca="1"/>
        <v>0.77840947041091102</v>
      </c>
      <c r="H2419" s="12">
        <f ca="1"/>
        <v>24.686487667343584</v>
      </c>
    </row>
    <row r="2420" spans="6:8" x14ac:dyDescent="0.3">
      <c r="F2420" s="2">
        <v>2415</v>
      </c>
      <c r="G2420" s="12">
        <f ca="1"/>
        <v>0.57984367395425385</v>
      </c>
      <c r="H2420" s="12">
        <f ca="1"/>
        <v>21.219997850064495</v>
      </c>
    </row>
    <row r="2421" spans="6:8" x14ac:dyDescent="0.3">
      <c r="F2421" s="2">
        <v>2416</v>
      </c>
      <c r="G2421" s="12">
        <f ca="1"/>
        <v>0.17849974890993159</v>
      </c>
      <c r="H2421" s="12">
        <f ca="1"/>
        <v>17.911591071318725</v>
      </c>
    </row>
    <row r="2422" spans="6:8" x14ac:dyDescent="0.3">
      <c r="F2422" s="2">
        <v>2417</v>
      </c>
      <c r="G2422" s="12">
        <f ca="1"/>
        <v>8.9010076714380215E-2</v>
      </c>
      <c r="H2422" s="12">
        <f ca="1"/>
        <v>17.429014700320529</v>
      </c>
    </row>
    <row r="2423" spans="6:8" x14ac:dyDescent="0.3">
      <c r="F2423" s="2">
        <v>2418</v>
      </c>
      <c r="G2423" s="12">
        <f ca="1"/>
        <v>9.8095560532457826E-2</v>
      </c>
      <c r="H2423" s="12">
        <f ca="1"/>
        <v>17.47548290300805</v>
      </c>
    </row>
    <row r="2424" spans="6:8" x14ac:dyDescent="0.3">
      <c r="F2424" s="2">
        <v>2419</v>
      </c>
      <c r="G2424" s="12">
        <f ca="1"/>
        <v>0.76088069957880222</v>
      </c>
      <c r="H2424" s="12">
        <f ca="1"/>
        <v>24.257199652161908</v>
      </c>
    </row>
    <row r="2425" spans="6:8" x14ac:dyDescent="0.3">
      <c r="F2425" s="2">
        <v>2420</v>
      </c>
      <c r="G2425" s="12">
        <f ca="1"/>
        <v>0.39615068076101712</v>
      </c>
      <c r="H2425" s="12">
        <f ca="1"/>
        <v>19.391086407665327</v>
      </c>
    </row>
    <row r="2426" spans="6:8" x14ac:dyDescent="0.3">
      <c r="F2426" s="2">
        <v>2421</v>
      </c>
      <c r="G2426" s="12">
        <f ca="1"/>
        <v>0.59451125703111996</v>
      </c>
      <c r="H2426" s="12">
        <f ca="1"/>
        <v>21.404326988802424</v>
      </c>
    </row>
    <row r="2427" spans="6:8" x14ac:dyDescent="0.3">
      <c r="F2427" s="2">
        <v>2422</v>
      </c>
      <c r="G2427" s="12">
        <f ca="1"/>
        <v>0.25096775068549793</v>
      </c>
      <c r="H2427" s="12">
        <f ca="1"/>
        <v>18.348666755413824</v>
      </c>
    </row>
    <row r="2428" spans="6:8" x14ac:dyDescent="0.3">
      <c r="F2428" s="2">
        <v>2423</v>
      </c>
      <c r="G2428" s="12">
        <f ca="1"/>
        <v>0.70478632226114146</v>
      </c>
      <c r="H2428" s="12">
        <f ca="1"/>
        <v>23.092964114195922</v>
      </c>
    </row>
    <row r="2429" spans="6:8" x14ac:dyDescent="0.3">
      <c r="F2429" s="2">
        <v>2424</v>
      </c>
      <c r="G2429" s="12">
        <f ca="1"/>
        <v>1.9509498189709262E-2</v>
      </c>
      <c r="H2429" s="12">
        <f ca="1"/>
        <v>17.090194622893357</v>
      </c>
    </row>
    <row r="2430" spans="6:8" x14ac:dyDescent="0.3">
      <c r="F2430" s="2">
        <v>2425</v>
      </c>
      <c r="G2430" s="12">
        <f ca="1"/>
        <v>0.11998019039469465</v>
      </c>
      <c r="H2430" s="12">
        <f ca="1"/>
        <v>17.589644912933402</v>
      </c>
    </row>
    <row r="2431" spans="6:8" x14ac:dyDescent="0.3">
      <c r="F2431" s="2">
        <v>2426</v>
      </c>
      <c r="G2431" s="12">
        <f ca="1"/>
        <v>0.5007690425122544</v>
      </c>
      <c r="H2431" s="12">
        <f ca="1"/>
        <v>20.338634392906847</v>
      </c>
    </row>
    <row r="2432" spans="6:8" x14ac:dyDescent="0.3">
      <c r="F2432" s="2">
        <v>2427</v>
      </c>
      <c r="G2432" s="12">
        <f ca="1"/>
        <v>0.7588965166811863</v>
      </c>
      <c r="H2432" s="12">
        <f ca="1"/>
        <v>24.210883085003616</v>
      </c>
    </row>
    <row r="2433" spans="6:8" x14ac:dyDescent="0.3">
      <c r="F2433" s="2">
        <v>2428</v>
      </c>
      <c r="G2433" s="12">
        <f ca="1"/>
        <v>0.83471305599159851</v>
      </c>
      <c r="H2433" s="12">
        <f ca="1"/>
        <v>26.383782743907403</v>
      </c>
    </row>
    <row r="2434" spans="6:8" x14ac:dyDescent="0.3">
      <c r="F2434" s="2">
        <v>2429</v>
      </c>
      <c r="G2434" s="12">
        <f ca="1"/>
        <v>0.55179262377387039</v>
      </c>
      <c r="H2434" s="12">
        <f ca="1"/>
        <v>20.887127088645443</v>
      </c>
    </row>
    <row r="2435" spans="6:8" x14ac:dyDescent="0.3">
      <c r="F2435" s="2">
        <v>2430</v>
      </c>
      <c r="G2435" s="12">
        <f ca="1"/>
        <v>0.62088126998868698</v>
      </c>
      <c r="H2435" s="12">
        <f ca="1"/>
        <v>21.755720798751227</v>
      </c>
    </row>
    <row r="2436" spans="6:8" x14ac:dyDescent="0.3">
      <c r="F2436" s="2">
        <v>2431</v>
      </c>
      <c r="G2436" s="12">
        <f ca="1"/>
        <v>0.9851578268839567</v>
      </c>
      <c r="H2436" s="12">
        <f ca="1"/>
        <v>43.393515509996888</v>
      </c>
    </row>
    <row r="2437" spans="6:8" x14ac:dyDescent="0.3">
      <c r="F2437" s="2">
        <v>2432</v>
      </c>
      <c r="G2437" s="12">
        <f ca="1"/>
        <v>0.45807481882451251</v>
      </c>
      <c r="H2437" s="12">
        <f ca="1"/>
        <v>19.926787770588575</v>
      </c>
    </row>
    <row r="2438" spans="6:8" x14ac:dyDescent="0.3">
      <c r="F2438" s="2">
        <v>2433</v>
      </c>
      <c r="G2438" s="12">
        <f ca="1"/>
        <v>0.48122893550666634</v>
      </c>
      <c r="H2438" s="12">
        <f ca="1"/>
        <v>20.145338383776298</v>
      </c>
    </row>
    <row r="2439" spans="6:8" x14ac:dyDescent="0.3">
      <c r="F2439" s="2">
        <v>2434</v>
      </c>
      <c r="G2439" s="12">
        <f ca="1"/>
        <v>0.29768628341577252</v>
      </c>
      <c r="H2439" s="12">
        <f ca="1"/>
        <v>18.656899014929976</v>
      </c>
    </row>
    <row r="2440" spans="6:8" x14ac:dyDescent="0.3">
      <c r="F2440" s="2">
        <v>2435</v>
      </c>
      <c r="G2440" s="12">
        <f ca="1"/>
        <v>0.76169138543288573</v>
      </c>
      <c r="H2440" s="12">
        <f ca="1"/>
        <v>24.276249952624305</v>
      </c>
    </row>
    <row r="2441" spans="6:8" x14ac:dyDescent="0.3">
      <c r="F2441" s="2">
        <v>2436</v>
      </c>
      <c r="G2441" s="12">
        <f ca="1"/>
        <v>0.64076631580218479</v>
      </c>
      <c r="H2441" s="12">
        <f ca="1"/>
        <v>22.039706975055346</v>
      </c>
    </row>
    <row r="2442" spans="6:8" x14ac:dyDescent="0.3">
      <c r="F2442" s="2">
        <v>2437</v>
      </c>
      <c r="G2442" s="12">
        <f ca="1"/>
        <v>7.1364560840226909E-2</v>
      </c>
      <c r="H2442" s="12">
        <f ca="1"/>
        <v>17.340260479445014</v>
      </c>
    </row>
    <row r="2443" spans="6:8" x14ac:dyDescent="0.3">
      <c r="F2443" s="2">
        <v>2438</v>
      </c>
      <c r="G2443" s="12">
        <f ca="1"/>
        <v>0.22894987821769885</v>
      </c>
      <c r="H2443" s="12">
        <f ca="1"/>
        <v>18.210929753591977</v>
      </c>
    </row>
    <row r="2444" spans="6:8" x14ac:dyDescent="0.3">
      <c r="F2444" s="2">
        <v>2439</v>
      </c>
      <c r="G2444" s="12">
        <f ca="1"/>
        <v>0.64225746083611157</v>
      </c>
      <c r="H2444" s="12">
        <f ca="1"/>
        <v>22.061723273142611</v>
      </c>
    </row>
    <row r="2445" spans="6:8" x14ac:dyDescent="0.3">
      <c r="F2445" s="2">
        <v>2440</v>
      </c>
      <c r="G2445" s="12">
        <f ca="1"/>
        <v>0.54768964816851162</v>
      </c>
      <c r="H2445" s="12">
        <f ca="1"/>
        <v>20.840439905520661</v>
      </c>
    </row>
    <row r="2446" spans="6:8" x14ac:dyDescent="0.3">
      <c r="F2446" s="2">
        <v>2441</v>
      </c>
      <c r="G2446" s="12">
        <f ca="1"/>
        <v>0.56880417632469049</v>
      </c>
      <c r="H2446" s="12">
        <f ca="1"/>
        <v>21.086048535618602</v>
      </c>
    </row>
    <row r="2447" spans="6:8" x14ac:dyDescent="0.3">
      <c r="F2447" s="2">
        <v>2442</v>
      </c>
      <c r="G2447" s="12">
        <f ca="1"/>
        <v>0.59175590357887087</v>
      </c>
      <c r="H2447" s="12">
        <f ca="1"/>
        <v>21.36912460820939</v>
      </c>
    </row>
    <row r="2448" spans="6:8" x14ac:dyDescent="0.3">
      <c r="F2448" s="2">
        <v>2443</v>
      </c>
      <c r="G2448" s="12">
        <f ca="1"/>
        <v>0.13296527055956608</v>
      </c>
      <c r="H2448" s="12">
        <f ca="1"/>
        <v>17.658926683040647</v>
      </c>
    </row>
    <row r="2449" spans="6:8" x14ac:dyDescent="0.3">
      <c r="F2449" s="2">
        <v>2444</v>
      </c>
      <c r="G2449" s="12">
        <f ca="1"/>
        <v>3.5514541936361166E-3</v>
      </c>
      <c r="H2449" s="12">
        <f ca="1"/>
        <v>17.016268250777919</v>
      </c>
    </row>
    <row r="2450" spans="6:8" x14ac:dyDescent="0.3">
      <c r="F2450" s="2">
        <v>2445</v>
      </c>
      <c r="G2450" s="12">
        <f ca="1"/>
        <v>0.52809266052061465</v>
      </c>
      <c r="H2450" s="12">
        <f ca="1"/>
        <v>20.62393369256813</v>
      </c>
    </row>
    <row r="2451" spans="6:8" x14ac:dyDescent="0.3">
      <c r="F2451" s="2">
        <v>2446</v>
      </c>
      <c r="G2451" s="12">
        <f ca="1"/>
        <v>0.88770916023438518</v>
      </c>
      <c r="H2451" s="12">
        <f ca="1"/>
        <v>28.733584454524141</v>
      </c>
    </row>
    <row r="2452" spans="6:8" x14ac:dyDescent="0.3">
      <c r="F2452" s="2">
        <v>2447</v>
      </c>
      <c r="G2452" s="12">
        <f ca="1"/>
        <v>0.59955878779302019</v>
      </c>
      <c r="H2452" s="12">
        <f ca="1"/>
        <v>21.469528993522196</v>
      </c>
    </row>
    <row r="2453" spans="6:8" x14ac:dyDescent="0.3">
      <c r="F2453" s="2">
        <v>2448</v>
      </c>
      <c r="G2453" s="12">
        <f ca="1"/>
        <v>0.40375025425614486</v>
      </c>
      <c r="H2453" s="12">
        <f ca="1"/>
        <v>19.453366424495648</v>
      </c>
    </row>
    <row r="2454" spans="6:8" x14ac:dyDescent="0.3">
      <c r="F2454" s="2">
        <v>2449</v>
      </c>
      <c r="G2454" s="12">
        <f ca="1"/>
        <v>0.51361517518114486</v>
      </c>
      <c r="H2454" s="12">
        <f ca="1"/>
        <v>20.470484350669942</v>
      </c>
    </row>
    <row r="2455" spans="6:8" x14ac:dyDescent="0.3">
      <c r="F2455" s="2">
        <v>2450</v>
      </c>
      <c r="G2455" s="12">
        <f ca="1"/>
        <v>1.9824939021692911E-2</v>
      </c>
      <c r="H2455" s="12">
        <f ca="1"/>
        <v>17.091669747408694</v>
      </c>
    </row>
    <row r="2456" spans="6:8" x14ac:dyDescent="0.3">
      <c r="F2456" s="2">
        <v>2451</v>
      </c>
      <c r="G2456" s="12">
        <f ca="1"/>
        <v>2.5618961164707743E-2</v>
      </c>
      <c r="H2456" s="12">
        <f ca="1"/>
        <v>17.118861768069131</v>
      </c>
    </row>
    <row r="2457" spans="6:8" x14ac:dyDescent="0.3">
      <c r="F2457" s="2">
        <v>2452</v>
      </c>
      <c r="G2457" s="12">
        <f ca="1"/>
        <v>0.1104182664016653</v>
      </c>
      <c r="H2457" s="12">
        <f ca="1"/>
        <v>17.539370106230592</v>
      </c>
    </row>
    <row r="2458" spans="6:8" x14ac:dyDescent="0.3">
      <c r="F2458" s="2">
        <v>2453</v>
      </c>
      <c r="G2458" s="12">
        <f ca="1"/>
        <v>0.37567409247171768</v>
      </c>
      <c r="H2458" s="12">
        <f ca="1"/>
        <v>19.227637776573111</v>
      </c>
    </row>
    <row r="2459" spans="6:8" x14ac:dyDescent="0.3">
      <c r="F2459" s="2">
        <v>2454</v>
      </c>
      <c r="G2459" s="12">
        <f ca="1"/>
        <v>0.27786581356527118</v>
      </c>
      <c r="H2459" s="12">
        <f ca="1"/>
        <v>18.523350701539314</v>
      </c>
    </row>
    <row r="2460" spans="6:8" x14ac:dyDescent="0.3">
      <c r="F2460" s="2">
        <v>2455</v>
      </c>
      <c r="G2460" s="12">
        <f ca="1"/>
        <v>0.32542373592214813</v>
      </c>
      <c r="H2460" s="12">
        <f ca="1"/>
        <v>18.851203467440776</v>
      </c>
    </row>
    <row r="2461" spans="6:8" x14ac:dyDescent="0.3">
      <c r="F2461" s="2">
        <v>2456</v>
      </c>
      <c r="G2461" s="12">
        <f ca="1"/>
        <v>0.76921527815546997</v>
      </c>
      <c r="H2461" s="12">
        <f ca="1"/>
        <v>24.456667227896517</v>
      </c>
    </row>
    <row r="2462" spans="6:8" x14ac:dyDescent="0.3">
      <c r="F2462" s="2">
        <v>2457</v>
      </c>
      <c r="G2462" s="12">
        <f ca="1"/>
        <v>0.20856188893197602</v>
      </c>
      <c r="H2462" s="12">
        <f ca="1"/>
        <v>18.087339012679465</v>
      </c>
    </row>
    <row r="2463" spans="6:8" x14ac:dyDescent="0.3">
      <c r="F2463" s="2">
        <v>2458</v>
      </c>
      <c r="G2463" s="12">
        <f ca="1"/>
        <v>0.25278924610028985</v>
      </c>
      <c r="H2463" s="12">
        <f ca="1"/>
        <v>18.360268201520618</v>
      </c>
    </row>
    <row r="2464" spans="6:8" x14ac:dyDescent="0.3">
      <c r="F2464" s="2">
        <v>2459</v>
      </c>
      <c r="G2464" s="12">
        <f ca="1"/>
        <v>0.3016425476782949</v>
      </c>
      <c r="H2464" s="12">
        <f ca="1"/>
        <v>18.684071638165349</v>
      </c>
    </row>
    <row r="2465" spans="6:8" x14ac:dyDescent="0.3">
      <c r="F2465" s="2">
        <v>2460</v>
      </c>
      <c r="G2465" s="12">
        <f ca="1"/>
        <v>0.27388924054453434</v>
      </c>
      <c r="H2465" s="12">
        <f ca="1"/>
        <v>18.497061520087144</v>
      </c>
    </row>
    <row r="2466" spans="6:8" x14ac:dyDescent="0.3">
      <c r="F2466" s="2">
        <v>2461</v>
      </c>
      <c r="G2466" s="12">
        <f ca="1"/>
        <v>0.80779438570997963</v>
      </c>
      <c r="H2466" s="12">
        <f ca="1"/>
        <v>25.501313800908136</v>
      </c>
    </row>
    <row r="2467" spans="6:8" x14ac:dyDescent="0.3">
      <c r="F2467" s="2">
        <v>2462</v>
      </c>
      <c r="G2467" s="12">
        <f ca="1"/>
        <v>0.42760465020269245</v>
      </c>
      <c r="H2467" s="12">
        <f ca="1"/>
        <v>19.654913696211977</v>
      </c>
    </row>
    <row r="2468" spans="6:8" x14ac:dyDescent="0.3">
      <c r="F2468" s="2">
        <v>2463</v>
      </c>
      <c r="G2468" s="12">
        <f ca="1"/>
        <v>0.92141522741661031</v>
      </c>
      <c r="H2468" s="12">
        <f ca="1"/>
        <v>31.021288963954461</v>
      </c>
    </row>
    <row r="2469" spans="6:8" x14ac:dyDescent="0.3">
      <c r="F2469" s="2">
        <v>2464</v>
      </c>
      <c r="G2469" s="12">
        <f ca="1"/>
        <v>0.48668818589097684</v>
      </c>
      <c r="H2469" s="12">
        <f ca="1"/>
        <v>20.198494151358794</v>
      </c>
    </row>
    <row r="2470" spans="6:8" x14ac:dyDescent="0.3">
      <c r="F2470" s="2">
        <v>2465</v>
      </c>
      <c r="G2470" s="12">
        <f ca="1"/>
        <v>0.45398755093807686</v>
      </c>
      <c r="H2470" s="12">
        <f ca="1"/>
        <v>19.88931734009023</v>
      </c>
    </row>
    <row r="2471" spans="6:8" x14ac:dyDescent="0.3">
      <c r="F2471" s="2">
        <v>2466</v>
      </c>
      <c r="G2471" s="12">
        <f ca="1"/>
        <v>1.7008537626885145E-2</v>
      </c>
      <c r="H2471" s="12">
        <f ca="1"/>
        <v>17.078518317491799</v>
      </c>
    </row>
    <row r="2472" spans="6:8" x14ac:dyDescent="0.3">
      <c r="F2472" s="2">
        <v>2467</v>
      </c>
      <c r="G2472" s="12">
        <f ca="1"/>
        <v>0.60960322413058754</v>
      </c>
      <c r="H2472" s="12">
        <f ca="1"/>
        <v>21.602119304648589</v>
      </c>
    </row>
    <row r="2473" spans="6:8" x14ac:dyDescent="0.3">
      <c r="F2473" s="2">
        <v>2468</v>
      </c>
      <c r="G2473" s="12">
        <f ca="1"/>
        <v>0.85482226203320733</v>
      </c>
      <c r="H2473" s="12">
        <f ca="1"/>
        <v>27.157858917213581</v>
      </c>
    </row>
    <row r="2474" spans="6:8" x14ac:dyDescent="0.3">
      <c r="F2474" s="2">
        <v>2469</v>
      </c>
      <c r="G2474" s="12">
        <f ca="1"/>
        <v>0.71973395413002672</v>
      </c>
      <c r="H2474" s="12">
        <f ca="1"/>
        <v>23.376775385654774</v>
      </c>
    </row>
    <row r="2475" spans="6:8" x14ac:dyDescent="0.3">
      <c r="F2475" s="2">
        <v>2470</v>
      </c>
      <c r="G2475" s="12">
        <f ca="1"/>
        <v>0.51174084263619823</v>
      </c>
      <c r="H2475" s="12">
        <f ca="1"/>
        <v>20.451000224065425</v>
      </c>
    </row>
    <row r="2476" spans="6:8" x14ac:dyDescent="0.3">
      <c r="F2476" s="2">
        <v>2471</v>
      </c>
      <c r="G2476" s="12">
        <f ca="1"/>
        <v>0.78004534145998661</v>
      </c>
      <c r="H2476" s="12">
        <f ca="1"/>
        <v>24.728519700427491</v>
      </c>
    </row>
    <row r="2477" spans="6:8" x14ac:dyDescent="0.3">
      <c r="F2477" s="2">
        <v>2472</v>
      </c>
      <c r="G2477" s="12">
        <f ca="1"/>
        <v>0.80504485170520312</v>
      </c>
      <c r="H2477" s="12">
        <f ca="1"/>
        <v>25.419215232466549</v>
      </c>
    </row>
    <row r="2478" spans="6:8" x14ac:dyDescent="0.3">
      <c r="F2478" s="2">
        <v>2473</v>
      </c>
      <c r="G2478" s="12">
        <f ca="1"/>
        <v>0.73763889805457517</v>
      </c>
      <c r="H2478" s="12">
        <f ca="1"/>
        <v>23.740421638405117</v>
      </c>
    </row>
    <row r="2479" spans="6:8" x14ac:dyDescent="0.3">
      <c r="F2479" s="2">
        <v>2474</v>
      </c>
      <c r="G2479" s="12">
        <f ca="1"/>
        <v>4.5461979273078379E-2</v>
      </c>
      <c r="H2479" s="12">
        <f ca="1"/>
        <v>17.213406984346562</v>
      </c>
    </row>
    <row r="2480" spans="6:8" x14ac:dyDescent="0.3">
      <c r="F2480" s="2">
        <v>2475</v>
      </c>
      <c r="G2480" s="12">
        <f ca="1"/>
        <v>0.13234941321075766</v>
      </c>
      <c r="H2480" s="12">
        <f ca="1"/>
        <v>17.655614065622096</v>
      </c>
    </row>
    <row r="2481" spans="6:8" x14ac:dyDescent="0.3">
      <c r="F2481" s="2">
        <v>2476</v>
      </c>
      <c r="G2481" s="12">
        <f ca="1"/>
        <v>0.18676906802091908</v>
      </c>
      <c r="H2481" s="12">
        <f ca="1"/>
        <v>17.959192701316233</v>
      </c>
    </row>
    <row r="2482" spans="6:8" x14ac:dyDescent="0.3">
      <c r="F2482" s="2">
        <v>2477</v>
      </c>
      <c r="G2482" s="12">
        <f ca="1"/>
        <v>0.60259768151330584</v>
      </c>
      <c r="H2482" s="12">
        <f ca="1"/>
        <v>21.509238850938672</v>
      </c>
    </row>
    <row r="2483" spans="6:8" x14ac:dyDescent="0.3">
      <c r="F2483" s="2">
        <v>2478</v>
      </c>
      <c r="G2483" s="12">
        <f ca="1"/>
        <v>0.57833414309624298</v>
      </c>
      <c r="H2483" s="12">
        <f ca="1"/>
        <v>21.201445829219935</v>
      </c>
    </row>
    <row r="2484" spans="6:8" x14ac:dyDescent="0.3">
      <c r="F2484" s="2">
        <v>2479</v>
      </c>
      <c r="G2484" s="12">
        <f ca="1"/>
        <v>0.10005916991963493</v>
      </c>
      <c r="H2484" s="12">
        <f ca="1"/>
        <v>17.485596204740531</v>
      </c>
    </row>
    <row r="2485" spans="6:8" x14ac:dyDescent="0.3">
      <c r="F2485" s="2">
        <v>2480</v>
      </c>
      <c r="G2485" s="12">
        <f ca="1"/>
        <v>0.18940515351427911</v>
      </c>
      <c r="H2485" s="12">
        <f ca="1"/>
        <v>17.974483482875229</v>
      </c>
    </row>
    <row r="2486" spans="6:8" x14ac:dyDescent="0.3">
      <c r="F2486" s="2">
        <v>2481</v>
      </c>
      <c r="G2486" s="12">
        <f ca="1"/>
        <v>0.49493205491681436</v>
      </c>
      <c r="H2486" s="12">
        <f ca="1"/>
        <v>20.280000078956029</v>
      </c>
    </row>
    <row r="2487" spans="6:8" x14ac:dyDescent="0.3">
      <c r="F2487" s="2">
        <v>2482</v>
      </c>
      <c r="G2487" s="12">
        <f ca="1"/>
        <v>8.5804785813911932E-2</v>
      </c>
      <c r="H2487" s="12">
        <f ca="1"/>
        <v>17.41274731580836</v>
      </c>
    </row>
    <row r="2488" spans="6:8" x14ac:dyDescent="0.3">
      <c r="F2488" s="2">
        <v>2483</v>
      </c>
      <c r="G2488" s="12">
        <f ca="1"/>
        <v>0.30015985716821136</v>
      </c>
      <c r="H2488" s="12">
        <f ca="1"/>
        <v>18.673867581346862</v>
      </c>
    </row>
    <row r="2489" spans="6:8" x14ac:dyDescent="0.3">
      <c r="F2489" s="2">
        <v>2484</v>
      </c>
      <c r="G2489" s="12">
        <f ca="1"/>
        <v>2.0359111490179771E-2</v>
      </c>
      <c r="H2489" s="12">
        <f ca="1"/>
        <v>17.09416898419073</v>
      </c>
    </row>
    <row r="2490" spans="6:8" x14ac:dyDescent="0.3">
      <c r="F2490" s="2">
        <v>2485</v>
      </c>
      <c r="G2490" s="12">
        <f ca="1"/>
        <v>0.20318918601484537</v>
      </c>
      <c r="H2490" s="12">
        <f ca="1"/>
        <v>18.055375106181891</v>
      </c>
    </row>
    <row r="2491" spans="6:8" x14ac:dyDescent="0.3">
      <c r="F2491" s="2">
        <v>2486</v>
      </c>
      <c r="G2491" s="12">
        <f ca="1"/>
        <v>0.23059047802087385</v>
      </c>
      <c r="H2491" s="12">
        <f ca="1"/>
        <v>18.221036969905889</v>
      </c>
    </row>
    <row r="2492" spans="6:8" x14ac:dyDescent="0.3">
      <c r="F2492" s="2">
        <v>2487</v>
      </c>
      <c r="G2492" s="12">
        <f ca="1"/>
        <v>0.78167090738405842</v>
      </c>
      <c r="H2492" s="12">
        <f ca="1"/>
        <v>24.770642349760713</v>
      </c>
    </row>
    <row r="2493" spans="6:8" x14ac:dyDescent="0.3">
      <c r="F2493" s="2">
        <v>2488</v>
      </c>
      <c r="G2493" s="12">
        <f ca="1"/>
        <v>0.37578285689228985</v>
      </c>
      <c r="H2493" s="12">
        <f ca="1"/>
        <v>19.228489694226091</v>
      </c>
    </row>
    <row r="2494" spans="6:8" x14ac:dyDescent="0.3">
      <c r="F2494" s="2">
        <v>2489</v>
      </c>
      <c r="G2494" s="12">
        <f ca="1"/>
        <v>0.53072959731159997</v>
      </c>
      <c r="H2494" s="12">
        <f ca="1"/>
        <v>20.652462057101914</v>
      </c>
    </row>
    <row r="2495" spans="6:8" x14ac:dyDescent="0.3">
      <c r="F2495" s="2">
        <v>2490</v>
      </c>
      <c r="G2495" s="12">
        <f ca="1"/>
        <v>0.84044406123192128</v>
      </c>
      <c r="H2495" s="12">
        <f ca="1"/>
        <v>26.592933673586536</v>
      </c>
    </row>
    <row r="2496" spans="6:8" x14ac:dyDescent="0.3">
      <c r="F2496" s="2">
        <v>2491</v>
      </c>
      <c r="G2496" s="12">
        <f ca="1"/>
        <v>0.91962824885233685</v>
      </c>
      <c r="H2496" s="12">
        <f ca="1"/>
        <v>30.873700401915727</v>
      </c>
    </row>
    <row r="2497" spans="6:8" x14ac:dyDescent="0.3">
      <c r="F2497" s="2">
        <v>2492</v>
      </c>
      <c r="G2497" s="12">
        <f ca="1"/>
        <v>0.71060009139810343</v>
      </c>
      <c r="H2497" s="12">
        <f ca="1"/>
        <v>23.201356074488295</v>
      </c>
    </row>
    <row r="2498" spans="6:8" x14ac:dyDescent="0.3">
      <c r="F2498" s="2">
        <v>2493</v>
      </c>
      <c r="G2498" s="12">
        <f ca="1"/>
        <v>0.72911060177396347</v>
      </c>
      <c r="H2498" s="12">
        <f ca="1"/>
        <v>23.563788416540561</v>
      </c>
    </row>
    <row r="2499" spans="6:8" x14ac:dyDescent="0.3">
      <c r="F2499" s="2">
        <v>2494</v>
      </c>
      <c r="G2499" s="12">
        <f ca="1"/>
        <v>0.32167491703863416</v>
      </c>
      <c r="H2499" s="12">
        <f ca="1"/>
        <v>18.824414029271288</v>
      </c>
    </row>
    <row r="2500" spans="6:8" x14ac:dyDescent="0.3">
      <c r="F2500" s="2">
        <v>2495</v>
      </c>
      <c r="G2500" s="12">
        <f ca="1"/>
        <v>0.61923249570196837</v>
      </c>
      <c r="H2500" s="12">
        <f ca="1"/>
        <v>21.732941749172319</v>
      </c>
    </row>
    <row r="2501" spans="6:8" x14ac:dyDescent="0.3">
      <c r="F2501" s="2">
        <v>2496</v>
      </c>
      <c r="G2501" s="12">
        <f ca="1"/>
        <v>0.71023091690218987</v>
      </c>
      <c r="H2501" s="12">
        <f ca="1"/>
        <v>23.194399464812037</v>
      </c>
    </row>
    <row r="2502" spans="6:8" x14ac:dyDescent="0.3">
      <c r="F2502" s="2">
        <v>2497</v>
      </c>
      <c r="G2502" s="12">
        <f ca="1"/>
        <v>0.1150024276654531</v>
      </c>
      <c r="H2502" s="12">
        <f ca="1"/>
        <v>17.563395295478259</v>
      </c>
    </row>
    <row r="2503" spans="6:8" x14ac:dyDescent="0.3">
      <c r="F2503" s="2">
        <v>2498</v>
      </c>
      <c r="G2503" s="12">
        <f ca="1"/>
        <v>0.47590790149677109</v>
      </c>
      <c r="H2503" s="12">
        <f ca="1"/>
        <v>20.094140072356957</v>
      </c>
    </row>
    <row r="2504" spans="6:8" x14ac:dyDescent="0.3">
      <c r="F2504" s="2">
        <v>2499</v>
      </c>
      <c r="G2504" s="12">
        <f ca="1"/>
        <v>7.2564078622534556E-2</v>
      </c>
      <c r="H2504" s="12">
        <f ca="1"/>
        <v>17.346232587363808</v>
      </c>
    </row>
    <row r="2505" spans="6:8" x14ac:dyDescent="0.3">
      <c r="F2505" s="2">
        <v>2500</v>
      </c>
      <c r="G2505" s="12">
        <f ca="1"/>
        <v>0.24900963645342999</v>
      </c>
      <c r="H2505" s="12">
        <f ca="1"/>
        <v>18.336231064776143</v>
      </c>
    </row>
    <row r="2506" spans="6:8" x14ac:dyDescent="0.3">
      <c r="F2506" s="2">
        <v>2501</v>
      </c>
      <c r="G2506" s="12">
        <f ca="1"/>
        <v>0.97434591237615042</v>
      </c>
      <c r="H2506" s="12">
        <f ca="1"/>
        <v>39.002432771435053</v>
      </c>
    </row>
    <row r="2507" spans="6:8" x14ac:dyDescent="0.3">
      <c r="F2507" s="2">
        <v>2502</v>
      </c>
      <c r="G2507" s="12">
        <f ca="1"/>
        <v>0.75485576889903672</v>
      </c>
      <c r="H2507" s="12">
        <f ca="1"/>
        <v>24.117892867522755</v>
      </c>
    </row>
    <row r="2508" spans="6:8" x14ac:dyDescent="0.3">
      <c r="F2508" s="2">
        <v>2503</v>
      </c>
      <c r="G2508" s="12">
        <f ca="1"/>
        <v>0.49388728245997182</v>
      </c>
      <c r="H2508" s="12">
        <f ca="1"/>
        <v>20.269586751025933</v>
      </c>
    </row>
    <row r="2509" spans="6:8" x14ac:dyDescent="0.3">
      <c r="F2509" s="2">
        <v>2504</v>
      </c>
      <c r="G2509" s="12">
        <f ca="1"/>
        <v>0.74581308107045685</v>
      </c>
      <c r="H2509" s="12">
        <f ca="1"/>
        <v>23.915990888734711</v>
      </c>
    </row>
    <row r="2510" spans="6:8" x14ac:dyDescent="0.3">
      <c r="F2510" s="2">
        <v>2505</v>
      </c>
      <c r="G2510" s="12">
        <f ca="1"/>
        <v>0.68442358467828091</v>
      </c>
      <c r="H2510" s="12">
        <f ca="1"/>
        <v>22.73170869143415</v>
      </c>
    </row>
    <row r="2511" spans="6:8" x14ac:dyDescent="0.3">
      <c r="F2511" s="2">
        <v>2506</v>
      </c>
      <c r="G2511" s="12">
        <f ca="1"/>
        <v>0.39938834639174781</v>
      </c>
      <c r="H2511" s="12">
        <f ca="1"/>
        <v>19.417509579165298</v>
      </c>
    </row>
    <row r="2512" spans="6:8" x14ac:dyDescent="0.3">
      <c r="F2512" s="2">
        <v>2507</v>
      </c>
      <c r="G2512" s="12">
        <f ca="1"/>
        <v>0.18783179606740097</v>
      </c>
      <c r="H2512" s="12">
        <f ca="1"/>
        <v>17.965350298375576</v>
      </c>
    </row>
    <row r="2513" spans="6:8" x14ac:dyDescent="0.3">
      <c r="F2513" s="2">
        <v>2508</v>
      </c>
      <c r="G2513" s="12">
        <f ca="1"/>
        <v>0.41716254950044607</v>
      </c>
      <c r="H2513" s="12">
        <f ca="1"/>
        <v>19.565528359369949</v>
      </c>
    </row>
    <row r="2514" spans="6:8" x14ac:dyDescent="0.3">
      <c r="F2514" s="2">
        <v>2509</v>
      </c>
      <c r="G2514" s="12">
        <f ca="1"/>
        <v>0.63706519904772896</v>
      </c>
      <c r="H2514" s="12">
        <f ca="1"/>
        <v>21.985509428930072</v>
      </c>
    </row>
    <row r="2515" spans="6:8" x14ac:dyDescent="0.3">
      <c r="F2515" s="2">
        <v>2510</v>
      </c>
      <c r="G2515" s="12">
        <f ca="1"/>
        <v>0.22587253457123824</v>
      </c>
      <c r="H2515" s="12">
        <f ca="1"/>
        <v>18.192037333050003</v>
      </c>
    </row>
    <row r="2516" spans="6:8" x14ac:dyDescent="0.3">
      <c r="F2516" s="2">
        <v>2511</v>
      </c>
      <c r="G2516" s="12">
        <f ca="1"/>
        <v>0.68247776869585075</v>
      </c>
      <c r="H2516" s="12">
        <f ca="1"/>
        <v>22.698589516784097</v>
      </c>
    </row>
    <row r="2517" spans="6:8" x14ac:dyDescent="0.3">
      <c r="F2517" s="2">
        <v>2512</v>
      </c>
      <c r="G2517" s="12">
        <f ca="1"/>
        <v>0.47770759696078513</v>
      </c>
      <c r="H2517" s="12">
        <f ca="1"/>
        <v>20.111389767508982</v>
      </c>
    </row>
    <row r="2518" spans="6:8" x14ac:dyDescent="0.3">
      <c r="F2518" s="2">
        <v>2513</v>
      </c>
      <c r="G2518" s="12">
        <f ca="1"/>
        <v>0.56456616252991454</v>
      </c>
      <c r="H2518" s="12">
        <f ca="1"/>
        <v>21.035663659308348</v>
      </c>
    </row>
    <row r="2519" spans="6:8" x14ac:dyDescent="0.3">
      <c r="F2519" s="2">
        <v>2514</v>
      </c>
      <c r="G2519" s="12">
        <f ca="1"/>
        <v>0.89744826443576797</v>
      </c>
      <c r="H2519" s="12">
        <f ca="1"/>
        <v>29.304091298780286</v>
      </c>
    </row>
    <row r="2520" spans="6:8" x14ac:dyDescent="0.3">
      <c r="F2520" s="2">
        <v>2515</v>
      </c>
      <c r="G2520" s="12">
        <f ca="1"/>
        <v>0.60068750482354338</v>
      </c>
      <c r="H2520" s="12">
        <f ca="1"/>
        <v>21.484237845558006</v>
      </c>
    </row>
    <row r="2521" spans="6:8" x14ac:dyDescent="0.3">
      <c r="F2521" s="2">
        <v>2516</v>
      </c>
      <c r="G2521" s="12">
        <f ca="1"/>
        <v>0.22087739507673732</v>
      </c>
      <c r="H2521" s="12">
        <f ca="1"/>
        <v>18.16155318277643</v>
      </c>
    </row>
    <row r="2522" spans="6:8" x14ac:dyDescent="0.3">
      <c r="F2522" s="2">
        <v>2517</v>
      </c>
      <c r="G2522" s="12">
        <f ca="1"/>
        <v>0.71487406138927412</v>
      </c>
      <c r="H2522" s="12">
        <f ca="1"/>
        <v>23.282639551470027</v>
      </c>
    </row>
    <row r="2523" spans="6:8" x14ac:dyDescent="0.3">
      <c r="F2523" s="2">
        <v>2518</v>
      </c>
      <c r="G2523" s="12">
        <f ca="1"/>
        <v>0.66457082739883755</v>
      </c>
      <c r="H2523" s="12">
        <f ca="1"/>
        <v>22.404279037149443</v>
      </c>
    </row>
    <row r="2524" spans="6:8" x14ac:dyDescent="0.3">
      <c r="F2524" s="2">
        <v>2519</v>
      </c>
      <c r="G2524" s="12">
        <f ca="1"/>
        <v>0.61626117736431762</v>
      </c>
      <c r="H2524" s="12">
        <f ca="1"/>
        <v>21.692173989963074</v>
      </c>
    </row>
    <row r="2525" spans="6:8" x14ac:dyDescent="0.3">
      <c r="F2525" s="2">
        <v>2520</v>
      </c>
      <c r="G2525" s="12">
        <f ca="1"/>
        <v>2.5250287859580389E-2</v>
      </c>
      <c r="H2525" s="12">
        <f ca="1"/>
        <v>17.117126042380058</v>
      </c>
    </row>
    <row r="2526" spans="6:8" x14ac:dyDescent="0.3">
      <c r="F2526" s="2">
        <v>2521</v>
      </c>
      <c r="G2526" s="12">
        <f ca="1"/>
        <v>0.62991442003000309</v>
      </c>
      <c r="H2526" s="12">
        <f ca="1"/>
        <v>21.882563415844658</v>
      </c>
    </row>
    <row r="2527" spans="6:8" x14ac:dyDescent="0.3">
      <c r="F2527" s="2">
        <v>2522</v>
      </c>
      <c r="G2527" s="12">
        <f ca="1"/>
        <v>0.93541029977246093</v>
      </c>
      <c r="H2527" s="12">
        <f ca="1"/>
        <v>32.328926515565797</v>
      </c>
    </row>
    <row r="2528" spans="6:8" x14ac:dyDescent="0.3">
      <c r="F2528" s="2">
        <v>2523</v>
      </c>
      <c r="G2528" s="12">
        <f ca="1"/>
        <v>0.47908698455220788</v>
      </c>
      <c r="H2528" s="12">
        <f ca="1"/>
        <v>20.124656951367463</v>
      </c>
    </row>
    <row r="2529" spans="6:8" x14ac:dyDescent="0.3">
      <c r="F2529" s="2">
        <v>2524</v>
      </c>
      <c r="G2529" s="12">
        <f ca="1"/>
        <v>0.48240180676179834</v>
      </c>
      <c r="H2529" s="12">
        <f ca="1"/>
        <v>20.15670433810665</v>
      </c>
    </row>
    <row r="2530" spans="6:8" x14ac:dyDescent="0.3">
      <c r="F2530" s="2">
        <v>2525</v>
      </c>
      <c r="G2530" s="12">
        <f ca="1"/>
        <v>0.47930039063546293</v>
      </c>
      <c r="H2530" s="12">
        <f ca="1"/>
        <v>20.126713113346788</v>
      </c>
    </row>
    <row r="2531" spans="6:8" x14ac:dyDescent="0.3">
      <c r="F2531" s="2">
        <v>2526</v>
      </c>
      <c r="G2531" s="12">
        <f ca="1"/>
        <v>3.278719492481863E-2</v>
      </c>
      <c r="H2531" s="12">
        <f ca="1"/>
        <v>17.152759990463117</v>
      </c>
    </row>
    <row r="2532" spans="6:8" x14ac:dyDescent="0.3">
      <c r="F2532" s="2">
        <v>2527</v>
      </c>
      <c r="G2532" s="12">
        <f ca="1"/>
        <v>0.88143387866691048</v>
      </c>
      <c r="H2532" s="12">
        <f ca="1"/>
        <v>28.395162533267751</v>
      </c>
    </row>
    <row r="2533" spans="6:8" x14ac:dyDescent="0.3">
      <c r="F2533" s="2">
        <v>2528</v>
      </c>
      <c r="G2533" s="12">
        <f ca="1"/>
        <v>0.67805106456942088</v>
      </c>
      <c r="H2533" s="12">
        <f ca="1"/>
        <v>22.62410018065485</v>
      </c>
    </row>
    <row r="2534" spans="6:8" x14ac:dyDescent="0.3">
      <c r="F2534" s="2">
        <v>2529</v>
      </c>
      <c r="G2534" s="12">
        <f ca="1"/>
        <v>0.16648139647823945</v>
      </c>
      <c r="H2534" s="12">
        <f ca="1"/>
        <v>17.843376054150447</v>
      </c>
    </row>
    <row r="2535" spans="6:8" x14ac:dyDescent="0.3">
      <c r="F2535" s="2">
        <v>2530</v>
      </c>
      <c r="G2535" s="12">
        <f ca="1"/>
        <v>0.37093260584674748</v>
      </c>
      <c r="H2535" s="12">
        <f ca="1"/>
        <v>19.190663180792555</v>
      </c>
    </row>
    <row r="2536" spans="6:8" x14ac:dyDescent="0.3">
      <c r="F2536" s="2">
        <v>2531</v>
      </c>
      <c r="G2536" s="12">
        <f ca="1"/>
        <v>0.45901959512534685</v>
      </c>
      <c r="H2536" s="12">
        <f ca="1"/>
        <v>19.935495065164588</v>
      </c>
    </row>
    <row r="2537" spans="6:8" x14ac:dyDescent="0.3">
      <c r="F2537" s="2">
        <v>2532</v>
      </c>
      <c r="G2537" s="12">
        <f ca="1"/>
        <v>0.60255287306164296</v>
      </c>
      <c r="H2537" s="12">
        <f ca="1"/>
        <v>21.508650811710126</v>
      </c>
    </row>
    <row r="2538" spans="6:8" x14ac:dyDescent="0.3">
      <c r="F2538" s="2">
        <v>2533</v>
      </c>
      <c r="G2538" s="12">
        <f ca="1"/>
        <v>0.95423026025409929</v>
      </c>
      <c r="H2538" s="12">
        <f ca="1"/>
        <v>34.715969743394481</v>
      </c>
    </row>
    <row r="2539" spans="6:8" x14ac:dyDescent="0.3">
      <c r="F2539" s="2">
        <v>2534</v>
      </c>
      <c r="G2539" s="12">
        <f ca="1"/>
        <v>0.1718622484363439</v>
      </c>
      <c r="H2539" s="12">
        <f ca="1"/>
        <v>17.873777344772783</v>
      </c>
    </row>
    <row r="2540" spans="6:8" x14ac:dyDescent="0.3">
      <c r="F2540" s="2">
        <v>2535</v>
      </c>
      <c r="G2540" s="12">
        <f ca="1"/>
        <v>0.484053174468003</v>
      </c>
      <c r="H2540" s="12">
        <f ca="1"/>
        <v>20.172757256719834</v>
      </c>
    </row>
    <row r="2541" spans="6:8" x14ac:dyDescent="0.3">
      <c r="F2541" s="2">
        <v>2536</v>
      </c>
      <c r="G2541" s="12">
        <f ca="1"/>
        <v>0.32213581572923622</v>
      </c>
      <c r="H2541" s="12">
        <f ca="1"/>
        <v>18.827698523554687</v>
      </c>
    </row>
    <row r="2542" spans="6:8" x14ac:dyDescent="0.3">
      <c r="F2542" s="2">
        <v>2537</v>
      </c>
      <c r="G2542" s="12">
        <f ca="1"/>
        <v>0.36508832445638051</v>
      </c>
      <c r="H2542" s="12">
        <f ca="1"/>
        <v>19.145524696113647</v>
      </c>
    </row>
    <row r="2543" spans="6:8" x14ac:dyDescent="0.3">
      <c r="F2543" s="2">
        <v>2538</v>
      </c>
      <c r="G2543" s="12">
        <f ca="1"/>
        <v>0.33841576166945653</v>
      </c>
      <c r="H2543" s="12">
        <f ca="1"/>
        <v>18.945379722738323</v>
      </c>
    </row>
    <row r="2544" spans="6:8" x14ac:dyDescent="0.3">
      <c r="F2544" s="2">
        <v>2539</v>
      </c>
      <c r="G2544" s="12">
        <f ca="1"/>
        <v>0.28144700611879525</v>
      </c>
      <c r="H2544" s="12">
        <f ca="1"/>
        <v>18.547167999089382</v>
      </c>
    </row>
    <row r="2545" spans="6:8" x14ac:dyDescent="0.3">
      <c r="F2545" s="2">
        <v>2540</v>
      </c>
      <c r="G2545" s="12">
        <f ca="1"/>
        <v>0.88451451597301189</v>
      </c>
      <c r="H2545" s="12">
        <f ca="1"/>
        <v>28.558672494899433</v>
      </c>
    </row>
    <row r="2546" spans="6:8" x14ac:dyDescent="0.3">
      <c r="F2546" s="2">
        <v>2541</v>
      </c>
      <c r="G2546" s="12">
        <f ca="1"/>
        <v>0.65913887573581009</v>
      </c>
      <c r="H2546" s="12">
        <f ca="1"/>
        <v>22.318538324810923</v>
      </c>
    </row>
    <row r="2547" spans="6:8" x14ac:dyDescent="0.3">
      <c r="F2547" s="2">
        <v>2542</v>
      </c>
      <c r="G2547" s="12">
        <f ca="1"/>
        <v>0.97415794937367584</v>
      </c>
      <c r="H2547" s="12">
        <f ca="1"/>
        <v>38.946144425933767</v>
      </c>
    </row>
    <row r="2548" spans="6:8" x14ac:dyDescent="0.3">
      <c r="F2548" s="2">
        <v>2543</v>
      </c>
      <c r="G2548" s="12">
        <f ca="1"/>
        <v>2.4796646744131401E-2</v>
      </c>
      <c r="H2548" s="12">
        <f ca="1"/>
        <v>17.114991314817516</v>
      </c>
    </row>
    <row r="2549" spans="6:8" x14ac:dyDescent="0.3">
      <c r="F2549" s="2">
        <v>2544</v>
      </c>
      <c r="G2549" s="12">
        <f ca="1"/>
        <v>0.72735552406188764</v>
      </c>
      <c r="H2549" s="12">
        <f ca="1"/>
        <v>23.528226711764553</v>
      </c>
    </row>
    <row r="2550" spans="6:8" x14ac:dyDescent="0.3">
      <c r="F2550" s="2">
        <v>2545</v>
      </c>
      <c r="G2550" s="12">
        <f ca="1"/>
        <v>6.1183971525982317E-2</v>
      </c>
      <c r="H2550" s="12">
        <f ca="1"/>
        <v>17.289926046730962</v>
      </c>
    </row>
    <row r="2551" spans="6:8" x14ac:dyDescent="0.3">
      <c r="F2551" s="2">
        <v>2546</v>
      </c>
      <c r="G2551" s="12">
        <f ca="1"/>
        <v>0.36752437386341175</v>
      </c>
      <c r="H2551" s="12">
        <f ca="1"/>
        <v>19.164281648621504</v>
      </c>
    </row>
    <row r="2552" spans="6:8" x14ac:dyDescent="0.3">
      <c r="F2552" s="2">
        <v>2547</v>
      </c>
      <c r="G2552" s="12">
        <f ca="1"/>
        <v>0.19796418539700333</v>
      </c>
      <c r="H2552" s="12">
        <f ca="1"/>
        <v>18.024525303193208</v>
      </c>
    </row>
    <row r="2553" spans="6:8" x14ac:dyDescent="0.3">
      <c r="F2553" s="2">
        <v>2548</v>
      </c>
      <c r="G2553" s="12">
        <f ca="1"/>
        <v>0.36731164169431763</v>
      </c>
      <c r="H2553" s="12">
        <f ca="1"/>
        <v>19.162640378100377</v>
      </c>
    </row>
    <row r="2554" spans="6:8" x14ac:dyDescent="0.3">
      <c r="F2554" s="2">
        <v>2549</v>
      </c>
      <c r="G2554" s="12">
        <f ca="1"/>
        <v>0.82345366048687385</v>
      </c>
      <c r="H2554" s="12">
        <f ca="1"/>
        <v>25.996009974119879</v>
      </c>
    </row>
    <row r="2555" spans="6:8" x14ac:dyDescent="0.3">
      <c r="F2555" s="2">
        <v>2550</v>
      </c>
      <c r="G2555" s="12">
        <f ca="1"/>
        <v>0.76695654459550422</v>
      </c>
      <c r="H2555" s="12">
        <f ca="1"/>
        <v>24.401806499865032</v>
      </c>
    </row>
    <row r="2556" spans="6:8" x14ac:dyDescent="0.3">
      <c r="F2556" s="2">
        <v>2551</v>
      </c>
      <c r="G2556" s="12">
        <f ca="1"/>
        <v>0.12769629520345571</v>
      </c>
      <c r="H2556" s="12">
        <f ca="1"/>
        <v>17.630672071903668</v>
      </c>
    </row>
    <row r="2557" spans="6:8" x14ac:dyDescent="0.3">
      <c r="F2557" s="2">
        <v>2552</v>
      </c>
      <c r="G2557" s="12">
        <f ca="1"/>
        <v>0.83608456611518456</v>
      </c>
      <c r="H2557" s="12">
        <f ca="1"/>
        <v>26.433072788636039</v>
      </c>
    </row>
    <row r="2558" spans="6:8" x14ac:dyDescent="0.3">
      <c r="F2558" s="2">
        <v>2553</v>
      </c>
      <c r="G2558" s="12">
        <f ca="1"/>
        <v>0.495510886696368</v>
      </c>
      <c r="H2558" s="12">
        <f ca="1"/>
        <v>20.285779943370123</v>
      </c>
    </row>
    <row r="2559" spans="6:8" x14ac:dyDescent="0.3">
      <c r="F2559" s="2">
        <v>2554</v>
      </c>
      <c r="G2559" s="12">
        <f ca="1"/>
        <v>0.9911761657566176</v>
      </c>
      <c r="H2559" s="12">
        <f ca="1"/>
        <v>47.896648019002868</v>
      </c>
    </row>
    <row r="2560" spans="6:8" x14ac:dyDescent="0.3">
      <c r="F2560" s="2">
        <v>2555</v>
      </c>
      <c r="G2560" s="12">
        <f ca="1"/>
        <v>0.30123695457270916</v>
      </c>
      <c r="H2560" s="12">
        <f ca="1"/>
        <v>18.681277838642984</v>
      </c>
    </row>
    <row r="2561" spans="6:8" x14ac:dyDescent="0.3">
      <c r="F2561" s="2">
        <v>2556</v>
      </c>
      <c r="G2561" s="12">
        <f ca="1"/>
        <v>0.18979239423933403</v>
      </c>
      <c r="H2561" s="12">
        <f ca="1"/>
        <v>17.976734484082719</v>
      </c>
    </row>
    <row r="2562" spans="6:8" x14ac:dyDescent="0.3">
      <c r="F2562" s="2">
        <v>2557</v>
      </c>
      <c r="G2562" s="12">
        <f ca="1"/>
        <v>0.98354020972087519</v>
      </c>
      <c r="H2562" s="12">
        <f ca="1"/>
        <v>42.536906385821538</v>
      </c>
    </row>
    <row r="2563" spans="6:8" x14ac:dyDescent="0.3">
      <c r="F2563" s="2">
        <v>2558</v>
      </c>
      <c r="G2563" s="12">
        <f ca="1"/>
        <v>0.47343354980634578</v>
      </c>
      <c r="H2563" s="12">
        <f ca="1"/>
        <v>20.070534143772406</v>
      </c>
    </row>
    <row r="2564" spans="6:8" x14ac:dyDescent="0.3">
      <c r="F2564" s="2">
        <v>2559</v>
      </c>
      <c r="G2564" s="12">
        <f ca="1"/>
        <v>0.7493002311380641</v>
      </c>
      <c r="H2564" s="12">
        <f ca="1"/>
        <v>23.992863611104035</v>
      </c>
    </row>
    <row r="2565" spans="6:8" x14ac:dyDescent="0.3">
      <c r="F2565" s="2">
        <v>2560</v>
      </c>
      <c r="G2565" s="12">
        <f ca="1"/>
        <v>0.5138668961047832</v>
      </c>
      <c r="H2565" s="12">
        <f ca="1"/>
        <v>20.473107583524921</v>
      </c>
    </row>
    <row r="2566" spans="6:8" x14ac:dyDescent="0.3">
      <c r="F2566" s="2">
        <v>2561</v>
      </c>
      <c r="G2566" s="12">
        <f ca="1"/>
        <v>1.0970843045034151E-2</v>
      </c>
      <c r="H2566" s="12">
        <f ca="1"/>
        <v>17.050469318804829</v>
      </c>
    </row>
    <row r="2567" spans="6:8" x14ac:dyDescent="0.3">
      <c r="F2567" s="2">
        <v>2562</v>
      </c>
      <c r="G2567" s="12">
        <f ca="1"/>
        <v>0.38596983589902489</v>
      </c>
      <c r="H2567" s="12">
        <f ca="1"/>
        <v>19.309042011255258</v>
      </c>
    </row>
    <row r="2568" spans="6:8" x14ac:dyDescent="0.3">
      <c r="F2568" s="2">
        <v>2563</v>
      </c>
      <c r="G2568" s="12">
        <f ca="1"/>
        <v>0.43045268386093527</v>
      </c>
      <c r="H2568" s="12">
        <f ca="1"/>
        <v>19.679616897641274</v>
      </c>
    </row>
    <row r="2569" spans="6:8" x14ac:dyDescent="0.3">
      <c r="F2569" s="2">
        <v>2564</v>
      </c>
      <c r="G2569" s="12">
        <f ca="1"/>
        <v>0.45737179365779168</v>
      </c>
      <c r="H2569" s="12">
        <f ca="1"/>
        <v>19.920319765058416</v>
      </c>
    </row>
    <row r="2570" spans="6:8" x14ac:dyDescent="0.3">
      <c r="F2570" s="2">
        <v>2565</v>
      </c>
      <c r="G2570" s="12">
        <f ca="1"/>
        <v>0.89847615213170862</v>
      </c>
      <c r="H2570" s="12">
        <f ca="1"/>
        <v>29.367895109193114</v>
      </c>
    </row>
    <row r="2571" spans="6:8" x14ac:dyDescent="0.3">
      <c r="F2571" s="2">
        <v>2566</v>
      </c>
      <c r="G2571" s="12">
        <f ca="1"/>
        <v>0.13778954564506241</v>
      </c>
      <c r="H2571" s="12">
        <f ca="1"/>
        <v>17.684969237262059</v>
      </c>
    </row>
    <row r="2572" spans="6:8" x14ac:dyDescent="0.3">
      <c r="F2572" s="2">
        <v>2567</v>
      </c>
      <c r="G2572" s="12">
        <f ca="1"/>
        <v>0.65986347271179402</v>
      </c>
      <c r="H2572" s="12">
        <f ca="1"/>
        <v>22.329885131697068</v>
      </c>
    </row>
    <row r="2573" spans="6:8" x14ac:dyDescent="0.3">
      <c r="F2573" s="2">
        <v>2568</v>
      </c>
      <c r="G2573" s="12">
        <f ca="1"/>
        <v>0.79766006041238025</v>
      </c>
      <c r="H2573" s="12">
        <f ca="1"/>
        <v>25.205102720289979</v>
      </c>
    </row>
    <row r="2574" spans="6:8" x14ac:dyDescent="0.3">
      <c r="F2574" s="2">
        <v>2569</v>
      </c>
      <c r="G2574" s="12">
        <f ca="1"/>
        <v>0.50620457883632186</v>
      </c>
      <c r="H2574" s="12">
        <f ca="1"/>
        <v>20.393944859339655</v>
      </c>
    </row>
    <row r="2575" spans="6:8" x14ac:dyDescent="0.3">
      <c r="F2575" s="2">
        <v>2570</v>
      </c>
      <c r="G2575" s="12">
        <f ca="1"/>
        <v>0.76538669787929781</v>
      </c>
      <c r="H2575" s="12">
        <f ca="1"/>
        <v>24.364034367201505</v>
      </c>
    </row>
    <row r="2576" spans="6:8" x14ac:dyDescent="0.3">
      <c r="F2576" s="2">
        <v>2571</v>
      </c>
      <c r="G2576" s="12">
        <f ca="1"/>
        <v>0.7533964209485462</v>
      </c>
      <c r="H2576" s="12">
        <f ca="1"/>
        <v>24.084738481233664</v>
      </c>
    </row>
    <row r="2577" spans="6:8" x14ac:dyDescent="0.3">
      <c r="F2577" s="2">
        <v>2572</v>
      </c>
      <c r="G2577" s="12">
        <f ca="1"/>
        <v>0.78331041348298847</v>
      </c>
      <c r="H2577" s="12">
        <f ca="1"/>
        <v>24.813490847072615</v>
      </c>
    </row>
    <row r="2578" spans="6:8" x14ac:dyDescent="0.3">
      <c r="F2578" s="2">
        <v>2573</v>
      </c>
      <c r="G2578" s="12">
        <f ca="1"/>
        <v>0.86169702682041804</v>
      </c>
      <c r="H2578" s="12">
        <f ca="1"/>
        <v>27.45103987275381</v>
      </c>
    </row>
    <row r="2579" spans="6:8" x14ac:dyDescent="0.3">
      <c r="F2579" s="2">
        <v>2574</v>
      </c>
      <c r="G2579" s="12">
        <f ca="1"/>
        <v>0.65113712797251133</v>
      </c>
      <c r="H2579" s="12">
        <f ca="1"/>
        <v>22.195038602656226</v>
      </c>
    </row>
    <row r="2580" spans="6:8" x14ac:dyDescent="0.3">
      <c r="F2580" s="2">
        <v>2575</v>
      </c>
      <c r="G2580" s="12">
        <f ca="1"/>
        <v>0.40817705260197013</v>
      </c>
      <c r="H2580" s="12">
        <f ca="1"/>
        <v>19.490064521627161</v>
      </c>
    </row>
    <row r="2581" spans="6:8" x14ac:dyDescent="0.3">
      <c r="F2581" s="2">
        <v>2576</v>
      </c>
      <c r="G2581" s="12">
        <f ca="1"/>
        <v>0.31708261493260803</v>
      </c>
      <c r="H2581" s="12">
        <f ca="1"/>
        <v>18.791826640942062</v>
      </c>
    </row>
    <row r="2582" spans="6:8" x14ac:dyDescent="0.3">
      <c r="F2582" s="2">
        <v>2577</v>
      </c>
      <c r="G2582" s="12">
        <f ca="1"/>
        <v>6.9152142370172864E-2</v>
      </c>
      <c r="H2582" s="12">
        <f ca="1"/>
        <v>17.329268476090839</v>
      </c>
    </row>
    <row r="2583" spans="6:8" x14ac:dyDescent="0.3">
      <c r="F2583" s="2">
        <v>2578</v>
      </c>
      <c r="G2583" s="12">
        <f ca="1"/>
        <v>0.15154914273946929</v>
      </c>
      <c r="H2583" s="12">
        <f ca="1"/>
        <v>17.760171381503305</v>
      </c>
    </row>
    <row r="2584" spans="6:8" x14ac:dyDescent="0.3">
      <c r="F2584" s="2">
        <v>2579</v>
      </c>
      <c r="G2584" s="12">
        <f ca="1"/>
        <v>0.61581568922477414</v>
      </c>
      <c r="H2584" s="12">
        <f ca="1"/>
        <v>21.686092810047001</v>
      </c>
    </row>
    <row r="2585" spans="6:8" x14ac:dyDescent="0.3">
      <c r="F2585" s="2">
        <v>2580</v>
      </c>
      <c r="G2585" s="12">
        <f ca="1"/>
        <v>0.75821873231818215</v>
      </c>
      <c r="H2585" s="12">
        <f ca="1"/>
        <v>24.195161372946025</v>
      </c>
    </row>
    <row r="2586" spans="6:8" x14ac:dyDescent="0.3">
      <c r="F2586" s="2">
        <v>2581</v>
      </c>
      <c r="G2586" s="12">
        <f ca="1"/>
        <v>0.23524050411765463</v>
      </c>
      <c r="H2586" s="12">
        <f ca="1"/>
        <v>18.249818687946636</v>
      </c>
    </row>
    <row r="2587" spans="6:8" x14ac:dyDescent="0.3">
      <c r="F2587" s="2">
        <v>2582</v>
      </c>
      <c r="G2587" s="12">
        <f ca="1"/>
        <v>0.58518405833793308</v>
      </c>
      <c r="H2587" s="12">
        <f ca="1"/>
        <v>21.286247508492416</v>
      </c>
    </row>
    <row r="2588" spans="6:8" x14ac:dyDescent="0.3">
      <c r="F2588" s="2">
        <v>2583</v>
      </c>
      <c r="G2588" s="12">
        <f ca="1"/>
        <v>0.22002777978868138</v>
      </c>
      <c r="H2588" s="12">
        <f ca="1"/>
        <v>18.156390412017601</v>
      </c>
    </row>
    <row r="2589" spans="6:8" x14ac:dyDescent="0.3">
      <c r="F2589" s="2">
        <v>2584</v>
      </c>
      <c r="G2589" s="12">
        <f ca="1"/>
        <v>0.72464470611449228</v>
      </c>
      <c r="H2589" s="12">
        <f ca="1"/>
        <v>23.473810585518727</v>
      </c>
    </row>
    <row r="2590" spans="6:8" x14ac:dyDescent="0.3">
      <c r="F2590" s="2">
        <v>2585</v>
      </c>
      <c r="G2590" s="12">
        <f ca="1"/>
        <v>0.73309146142879045</v>
      </c>
      <c r="H2590" s="12">
        <f ca="1"/>
        <v>23.645434742797242</v>
      </c>
    </row>
    <row r="2591" spans="6:8" x14ac:dyDescent="0.3">
      <c r="F2591" s="2">
        <v>2586</v>
      </c>
      <c r="G2591" s="12">
        <f ca="1"/>
        <v>0.50618110702126518</v>
      </c>
      <c r="H2591" s="12">
        <f ca="1"/>
        <v>20.393704523383292</v>
      </c>
    </row>
    <row r="2592" spans="6:8" x14ac:dyDescent="0.3">
      <c r="F2592" s="2">
        <v>2587</v>
      </c>
      <c r="G2592" s="12">
        <f ca="1"/>
        <v>0.35796416708756196</v>
      </c>
      <c r="H2592" s="12">
        <f ca="1"/>
        <v>19.091139009240557</v>
      </c>
    </row>
    <row r="2593" spans="6:8" x14ac:dyDescent="0.3">
      <c r="F2593" s="2">
        <v>2588</v>
      </c>
      <c r="G2593" s="12">
        <f ca="1"/>
        <v>0.61291225661971249</v>
      </c>
      <c r="H2593" s="12">
        <f ca="1"/>
        <v>21.646655608889851</v>
      </c>
    </row>
    <row r="2594" spans="6:8" x14ac:dyDescent="0.3">
      <c r="F2594" s="2">
        <v>2589</v>
      </c>
      <c r="G2594" s="12">
        <f ca="1"/>
        <v>0.83365217651670132</v>
      </c>
      <c r="H2594" s="12">
        <f ca="1"/>
        <v>26.345975835864131</v>
      </c>
    </row>
    <row r="2595" spans="6:8" x14ac:dyDescent="0.3">
      <c r="F2595" s="2">
        <v>2590</v>
      </c>
      <c r="G2595" s="12">
        <f ca="1"/>
        <v>0.2704585250237399</v>
      </c>
      <c r="H2595" s="12">
        <f ca="1"/>
        <v>18.474512881158383</v>
      </c>
    </row>
    <row r="2596" spans="6:8" x14ac:dyDescent="0.3">
      <c r="F2596" s="2">
        <v>2591</v>
      </c>
      <c r="G2596" s="12">
        <f ca="1"/>
        <v>0.26565265650134307</v>
      </c>
      <c r="H2596" s="12">
        <f ca="1"/>
        <v>18.443128909135503</v>
      </c>
    </row>
    <row r="2597" spans="6:8" x14ac:dyDescent="0.3">
      <c r="F2597" s="2">
        <v>2592</v>
      </c>
      <c r="G2597" s="12">
        <f ca="1"/>
        <v>0.79357036187854879</v>
      </c>
      <c r="H2597" s="12">
        <f ca="1"/>
        <v>25.090335000032134</v>
      </c>
    </row>
    <row r="2598" spans="6:8" x14ac:dyDescent="0.3">
      <c r="F2598" s="2">
        <v>2593</v>
      </c>
      <c r="G2598" s="12">
        <f ca="1"/>
        <v>0.25711694503708493</v>
      </c>
      <c r="H2598" s="12">
        <f ca="1"/>
        <v>18.387962243316451</v>
      </c>
    </row>
    <row r="2599" spans="6:8" x14ac:dyDescent="0.3">
      <c r="F2599" s="2">
        <v>2594</v>
      </c>
      <c r="G2599" s="12">
        <f ca="1"/>
        <v>0.4440218240794287</v>
      </c>
      <c r="H2599" s="12">
        <f ca="1"/>
        <v>19.799283373854387</v>
      </c>
    </row>
    <row r="2600" spans="6:8" x14ac:dyDescent="0.3">
      <c r="F2600" s="2">
        <v>2595</v>
      </c>
      <c r="G2600" s="12">
        <f ca="1"/>
        <v>0.60133224898137105</v>
      </c>
      <c r="H2600" s="12">
        <f ca="1"/>
        <v>21.492661154556075</v>
      </c>
    </row>
    <row r="2601" spans="6:8" x14ac:dyDescent="0.3">
      <c r="F2601" s="2">
        <v>2596</v>
      </c>
      <c r="G2601" s="12">
        <f ca="1"/>
        <v>6.7075324136544712E-2</v>
      </c>
      <c r="H2601" s="12">
        <f ca="1"/>
        <v>17.318977312975584</v>
      </c>
    </row>
    <row r="2602" spans="6:8" x14ac:dyDescent="0.3">
      <c r="F2602" s="2">
        <v>2597</v>
      </c>
      <c r="G2602" s="12">
        <f ca="1"/>
        <v>0.18773619034461575</v>
      </c>
      <c r="H2602" s="12">
        <f ca="1"/>
        <v>17.964795968418869</v>
      </c>
    </row>
    <row r="2603" spans="6:8" x14ac:dyDescent="0.3">
      <c r="F2603" s="2">
        <v>2598</v>
      </c>
      <c r="G2603" s="12">
        <f ca="1"/>
        <v>0.84661973462655871</v>
      </c>
      <c r="H2603" s="12">
        <f ca="1"/>
        <v>26.828146780211874</v>
      </c>
    </row>
    <row r="2604" spans="6:8" x14ac:dyDescent="0.3">
      <c r="F2604" s="2">
        <v>2599</v>
      </c>
      <c r="G2604" s="12">
        <f ca="1"/>
        <v>0.50106060251783924</v>
      </c>
      <c r="H2604" s="12">
        <f ca="1"/>
        <v>20.341583721325534</v>
      </c>
    </row>
    <row r="2605" spans="6:8" x14ac:dyDescent="0.3">
      <c r="F2605" s="2">
        <v>2600</v>
      </c>
      <c r="G2605" s="12">
        <f ca="1"/>
        <v>0.56401552647751685</v>
      </c>
      <c r="H2605" s="12">
        <f ca="1"/>
        <v>21.02915841971064</v>
      </c>
    </row>
    <row r="2606" spans="6:8" x14ac:dyDescent="0.3">
      <c r="F2606" s="2">
        <v>2601</v>
      </c>
      <c r="G2606" s="12">
        <f ca="1"/>
        <v>0.68568699351237417</v>
      </c>
      <c r="H2606" s="12">
        <f ca="1"/>
        <v>22.753338020745922</v>
      </c>
    </row>
    <row r="2607" spans="6:8" x14ac:dyDescent="0.3">
      <c r="F2607" s="2">
        <v>2602</v>
      </c>
      <c r="G2607" s="12">
        <f ca="1"/>
        <v>0.55025713426469292</v>
      </c>
      <c r="H2607" s="12">
        <f ca="1"/>
        <v>20.869597990766202</v>
      </c>
    </row>
    <row r="2608" spans="6:8" x14ac:dyDescent="0.3">
      <c r="F2608" s="2">
        <v>2603</v>
      </c>
      <c r="G2608" s="12">
        <f ca="1"/>
        <v>0.63199243560143037</v>
      </c>
      <c r="H2608" s="12">
        <f ca="1"/>
        <v>21.912243594544364</v>
      </c>
    </row>
    <row r="2609" spans="6:8" x14ac:dyDescent="0.3">
      <c r="F2609" s="2">
        <v>2604</v>
      </c>
      <c r="G2609" s="12">
        <f ca="1"/>
        <v>0.13368237811764083</v>
      </c>
      <c r="H2609" s="12">
        <f ca="1"/>
        <v>17.662787302557803</v>
      </c>
    </row>
    <row r="2610" spans="6:8" x14ac:dyDescent="0.3">
      <c r="F2610" s="2">
        <v>2605</v>
      </c>
      <c r="G2610" s="12">
        <f ca="1"/>
        <v>0.28243824142588414</v>
      </c>
      <c r="H2610" s="12">
        <f ca="1"/>
        <v>18.553784346956107</v>
      </c>
    </row>
    <row r="2611" spans="6:8" x14ac:dyDescent="0.3">
      <c r="F2611" s="2">
        <v>2606</v>
      </c>
      <c r="G2611" s="12">
        <f ca="1"/>
        <v>0.4979231134263542</v>
      </c>
      <c r="H2611" s="12">
        <f ca="1"/>
        <v>20.309948853648486</v>
      </c>
    </row>
    <row r="2612" spans="6:8" x14ac:dyDescent="0.3">
      <c r="F2612" s="2">
        <v>2607</v>
      </c>
      <c r="G2612" s="12">
        <f ca="1"/>
        <v>0.50274652939371012</v>
      </c>
      <c r="H2612" s="12">
        <f ca="1"/>
        <v>20.358676736791864</v>
      </c>
    </row>
    <row r="2613" spans="6:8" x14ac:dyDescent="0.3">
      <c r="F2613" s="2">
        <v>2608</v>
      </c>
      <c r="G2613" s="12">
        <f ca="1"/>
        <v>0.64937640450874001</v>
      </c>
      <c r="H2613" s="12">
        <f ca="1"/>
        <v>22.168297854097389</v>
      </c>
    </row>
    <row r="2614" spans="6:8" x14ac:dyDescent="0.3">
      <c r="F2614" s="2">
        <v>2609</v>
      </c>
      <c r="G2614" s="12">
        <f ca="1"/>
        <v>0.27831100129319108</v>
      </c>
      <c r="H2614" s="12">
        <f ca="1"/>
        <v>18.526304138411426</v>
      </c>
    </row>
    <row r="2615" spans="6:8" x14ac:dyDescent="0.3">
      <c r="F2615" s="2">
        <v>2610</v>
      </c>
      <c r="G2615" s="12">
        <f ca="1"/>
        <v>0.55119779767473887</v>
      </c>
      <c r="H2615" s="12">
        <f ca="1"/>
        <v>20.880328441424744</v>
      </c>
    </row>
    <row r="2616" spans="6:8" x14ac:dyDescent="0.3">
      <c r="F2616" s="2">
        <v>2611</v>
      </c>
      <c r="G2616" s="12">
        <f ca="1"/>
        <v>5.7398590357324863E-3</v>
      </c>
      <c r="H2616" s="12">
        <f ca="1"/>
        <v>17.026325773013092</v>
      </c>
    </row>
    <row r="2617" spans="6:8" x14ac:dyDescent="0.3">
      <c r="F2617" s="2">
        <v>2612</v>
      </c>
      <c r="G2617" s="12">
        <f ca="1"/>
        <v>0.75931668300699573</v>
      </c>
      <c r="H2617" s="12">
        <f ca="1"/>
        <v>24.220654537899186</v>
      </c>
    </row>
    <row r="2618" spans="6:8" x14ac:dyDescent="0.3">
      <c r="F2618" s="2">
        <v>2613</v>
      </c>
      <c r="G2618" s="12">
        <f ca="1"/>
        <v>0.79396984706687657</v>
      </c>
      <c r="H2618" s="12">
        <f ca="1"/>
        <v>25.101430603632117</v>
      </c>
    </row>
    <row r="2619" spans="6:8" x14ac:dyDescent="0.3">
      <c r="F2619" s="2">
        <v>2614</v>
      </c>
      <c r="G2619" s="12">
        <f ca="1"/>
        <v>0.25770968520543347</v>
      </c>
      <c r="H2619" s="12">
        <f ca="1"/>
        <v>18.391769690255778</v>
      </c>
    </row>
    <row r="2620" spans="6:8" x14ac:dyDescent="0.3">
      <c r="F2620" s="2">
        <v>2615</v>
      </c>
      <c r="G2620" s="12">
        <f ca="1"/>
        <v>0.14471468147032995</v>
      </c>
      <c r="H2620" s="12">
        <f ca="1"/>
        <v>17.722645272525348</v>
      </c>
    </row>
    <row r="2621" spans="6:8" x14ac:dyDescent="0.3">
      <c r="F2621" s="2">
        <v>2616</v>
      </c>
      <c r="G2621" s="12">
        <f ca="1"/>
        <v>0.58067509408481932</v>
      </c>
      <c r="H2621" s="12">
        <f ca="1"/>
        <v>21.230248502539219</v>
      </c>
    </row>
    <row r="2622" spans="6:8" x14ac:dyDescent="0.3">
      <c r="F2622" s="2">
        <v>2617</v>
      </c>
      <c r="G2622" s="12">
        <f ca="1"/>
        <v>0.79127625763748566</v>
      </c>
      <c r="H2622" s="12">
        <f ca="1"/>
        <v>25.02708830551088</v>
      </c>
    </row>
    <row r="2623" spans="6:8" x14ac:dyDescent="0.3">
      <c r="F2623" s="2">
        <v>2618</v>
      </c>
      <c r="G2623" s="12">
        <f ca="1"/>
        <v>0.20095780414285791</v>
      </c>
      <c r="H2623" s="12">
        <f ca="1"/>
        <v>18.042172228638691</v>
      </c>
    </row>
    <row r="2624" spans="6:8" x14ac:dyDescent="0.3">
      <c r="F2624" s="2">
        <v>2619</v>
      </c>
      <c r="G2624" s="12">
        <f ca="1"/>
        <v>0.13824825653940453</v>
      </c>
      <c r="H2624" s="12">
        <f ca="1"/>
        <v>17.687454131281193</v>
      </c>
    </row>
    <row r="2625" spans="6:8" x14ac:dyDescent="0.3">
      <c r="F2625" s="2">
        <v>2620</v>
      </c>
      <c r="G2625" s="12">
        <f ca="1"/>
        <v>0.10429568425022473</v>
      </c>
      <c r="H2625" s="12">
        <f ca="1"/>
        <v>17.507501956064701</v>
      </c>
    </row>
    <row r="2626" spans="6:8" x14ac:dyDescent="0.3">
      <c r="F2626" s="2">
        <v>2621</v>
      </c>
      <c r="G2626" s="12">
        <f ca="1"/>
        <v>0.46630303087923042</v>
      </c>
      <c r="H2626" s="12">
        <f ca="1"/>
        <v>20.003209966313349</v>
      </c>
    </row>
    <row r="2627" spans="6:8" x14ac:dyDescent="0.3">
      <c r="F2627" s="2">
        <v>2622</v>
      </c>
      <c r="G2627" s="12">
        <f ca="1"/>
        <v>0.64463345758088364</v>
      </c>
      <c r="H2627" s="12">
        <f ca="1"/>
        <v>22.097021734889168</v>
      </c>
    </row>
    <row r="2628" spans="6:8" x14ac:dyDescent="0.3">
      <c r="F2628" s="2">
        <v>2623</v>
      </c>
      <c r="G2628" s="12">
        <f ca="1"/>
        <v>0.70494628862142195</v>
      </c>
      <c r="H2628" s="12">
        <f ca="1"/>
        <v>23.09591378412717</v>
      </c>
    </row>
    <row r="2629" spans="6:8" x14ac:dyDescent="0.3">
      <c r="F2629" s="2">
        <v>2624</v>
      </c>
      <c r="G2629" s="12">
        <f ca="1"/>
        <v>0.92870423335870478</v>
      </c>
      <c r="H2629" s="12">
        <f ca="1"/>
        <v>31.665724737700749</v>
      </c>
    </row>
    <row r="2630" spans="6:8" x14ac:dyDescent="0.3">
      <c r="F2630" s="2">
        <v>2625</v>
      </c>
      <c r="G2630" s="12">
        <f ca="1"/>
        <v>0.92831001375023714</v>
      </c>
      <c r="H2630" s="12">
        <f ca="1"/>
        <v>31.628979125764729</v>
      </c>
    </row>
    <row r="2631" spans="6:8" x14ac:dyDescent="0.3">
      <c r="F2631" s="2">
        <v>2626</v>
      </c>
      <c r="G2631" s="12">
        <f ca="1"/>
        <v>0.78947604098219726</v>
      </c>
      <c r="H2631" s="12">
        <f ca="1"/>
        <v>24.978011494896258</v>
      </c>
    </row>
    <row r="2632" spans="6:8" x14ac:dyDescent="0.3">
      <c r="F2632" s="2">
        <v>2627</v>
      </c>
      <c r="G2632" s="12">
        <f ca="1"/>
        <v>0.63337910876083381</v>
      </c>
      <c r="H2632" s="12">
        <f ca="1"/>
        <v>21.932156122222402</v>
      </c>
    </row>
    <row r="2633" spans="6:8" x14ac:dyDescent="0.3">
      <c r="F2633" s="2">
        <v>2628</v>
      </c>
      <c r="G2633" s="12">
        <f ca="1"/>
        <v>0.37258843095977445</v>
      </c>
      <c r="H2633" s="12">
        <f ca="1"/>
        <v>19.203539173988375</v>
      </c>
    </row>
    <row r="2634" spans="6:8" x14ac:dyDescent="0.3">
      <c r="F2634" s="2">
        <v>2629</v>
      </c>
      <c r="G2634" s="12">
        <f ca="1"/>
        <v>0.73697462622685661</v>
      </c>
      <c r="H2634" s="12">
        <f ca="1"/>
        <v>23.7264294696433</v>
      </c>
    </row>
    <row r="2635" spans="6:8" x14ac:dyDescent="0.3">
      <c r="F2635" s="2">
        <v>2630</v>
      </c>
      <c r="G2635" s="12">
        <f ca="1"/>
        <v>8.3564435230270906E-2</v>
      </c>
      <c r="H2635" s="12">
        <f ca="1"/>
        <v>17.401415818109164</v>
      </c>
    </row>
    <row r="2636" spans="6:8" x14ac:dyDescent="0.3">
      <c r="F2636" s="2">
        <v>2631</v>
      </c>
      <c r="G2636" s="12">
        <f ca="1"/>
        <v>0.8603772622146233</v>
      </c>
      <c r="H2636" s="12">
        <f ca="1"/>
        <v>27.393483061996086</v>
      </c>
    </row>
    <row r="2637" spans="6:8" x14ac:dyDescent="0.3">
      <c r="F2637" s="2">
        <v>2632</v>
      </c>
      <c r="G2637" s="12">
        <f ca="1"/>
        <v>0.2444533055217748</v>
      </c>
      <c r="H2637" s="12">
        <f ca="1"/>
        <v>18.307437356987201</v>
      </c>
    </row>
    <row r="2638" spans="6:8" x14ac:dyDescent="0.3">
      <c r="F2638" s="2">
        <v>2633</v>
      </c>
      <c r="G2638" s="12">
        <f ca="1"/>
        <v>0.26175592056111086</v>
      </c>
      <c r="H2638" s="12">
        <f ca="1"/>
        <v>18.417853719749374</v>
      </c>
    </row>
    <row r="2639" spans="6:8" x14ac:dyDescent="0.3">
      <c r="F2639" s="2">
        <v>2634</v>
      </c>
      <c r="G2639" s="12">
        <f ca="1"/>
        <v>0.504199051566254</v>
      </c>
      <c r="H2639" s="12">
        <f ca="1"/>
        <v>20.373456543086448</v>
      </c>
    </row>
    <row r="2640" spans="6:8" x14ac:dyDescent="0.3">
      <c r="F2640" s="2">
        <v>2635</v>
      </c>
      <c r="G2640" s="12">
        <f ca="1"/>
        <v>0.2006076508127943</v>
      </c>
      <c r="H2640" s="12">
        <f ca="1"/>
        <v>18.040104229438711</v>
      </c>
    </row>
    <row r="2641" spans="6:8" x14ac:dyDescent="0.3">
      <c r="F2641" s="2">
        <v>2636</v>
      </c>
      <c r="G2641" s="12">
        <f ca="1"/>
        <v>0.94549203634383017</v>
      </c>
      <c r="H2641" s="12">
        <f ca="1"/>
        <v>33.490392407837135</v>
      </c>
    </row>
    <row r="2642" spans="6:8" x14ac:dyDescent="0.3">
      <c r="F2642" s="2">
        <v>2637</v>
      </c>
      <c r="G2642" s="12">
        <f ca="1"/>
        <v>7.5124781730908419E-2</v>
      </c>
      <c r="H2642" s="12">
        <f ca="1"/>
        <v>17.359011296928657</v>
      </c>
    </row>
    <row r="2643" spans="6:8" x14ac:dyDescent="0.3">
      <c r="F2643" s="2">
        <v>2638</v>
      </c>
      <c r="G2643" s="12">
        <f ca="1"/>
        <v>0.33373801973021133</v>
      </c>
      <c r="H2643" s="12">
        <f ca="1"/>
        <v>18.911230222160533</v>
      </c>
    </row>
    <row r="2644" spans="6:8" x14ac:dyDescent="0.3">
      <c r="F2644" s="2">
        <v>2639</v>
      </c>
      <c r="G2644" s="12">
        <f ca="1"/>
        <v>0.66717035943038105</v>
      </c>
      <c r="H2644" s="12">
        <f ca="1"/>
        <v>22.445874626336263</v>
      </c>
    </row>
    <row r="2645" spans="6:8" x14ac:dyDescent="0.3">
      <c r="F2645" s="2">
        <v>2640</v>
      </c>
      <c r="G2645" s="12">
        <f ca="1"/>
        <v>0.96813326345712358</v>
      </c>
      <c r="H2645" s="12">
        <f ca="1"/>
        <v>37.355088018172978</v>
      </c>
    </row>
    <row r="2646" spans="6:8" x14ac:dyDescent="0.3">
      <c r="F2646" s="2">
        <v>2641</v>
      </c>
      <c r="G2646" s="12">
        <f ca="1"/>
        <v>0.28360701166087599</v>
      </c>
      <c r="H2646" s="12">
        <f ca="1"/>
        <v>18.56159914622485</v>
      </c>
    </row>
    <row r="2647" spans="6:8" x14ac:dyDescent="0.3">
      <c r="F2647" s="2">
        <v>2642</v>
      </c>
      <c r="G2647" s="12">
        <f ca="1"/>
        <v>0.78014257704986623</v>
      </c>
      <c r="H2647" s="12">
        <f ca="1"/>
        <v>24.731029309991634</v>
      </c>
    </row>
    <row r="2648" spans="6:8" x14ac:dyDescent="0.3">
      <c r="F2648" s="2">
        <v>2643</v>
      </c>
      <c r="G2648" s="12">
        <f ca="1"/>
        <v>0.20413371657772394</v>
      </c>
      <c r="H2648" s="12">
        <f ca="1"/>
        <v>18.060976539508815</v>
      </c>
    </row>
    <row r="2649" spans="6:8" x14ac:dyDescent="0.3">
      <c r="F2649" s="2">
        <v>2644</v>
      </c>
      <c r="G2649" s="12">
        <f ca="1"/>
        <v>0.85547922800602683</v>
      </c>
      <c r="H2649" s="12">
        <f ca="1"/>
        <v>27.185183187027171</v>
      </c>
    </row>
    <row r="2650" spans="6:8" x14ac:dyDescent="0.3">
      <c r="F2650" s="2">
        <v>2645</v>
      </c>
      <c r="G2650" s="12">
        <f ca="1"/>
        <v>0.97488220473573395</v>
      </c>
      <c r="H2650" s="12">
        <f ca="1"/>
        <v>39.165661011962612</v>
      </c>
    </row>
    <row r="2651" spans="6:8" x14ac:dyDescent="0.3">
      <c r="F2651" s="2">
        <v>2646</v>
      </c>
      <c r="G2651" s="12">
        <f ca="1"/>
        <v>0.67314777840599516</v>
      </c>
      <c r="H2651" s="12">
        <f ca="1"/>
        <v>22.542945576101197</v>
      </c>
    </row>
    <row r="2652" spans="6:8" x14ac:dyDescent="0.3">
      <c r="F2652" s="2">
        <v>2647</v>
      </c>
      <c r="G2652" s="12">
        <f ca="1"/>
        <v>0.74234510505733331</v>
      </c>
      <c r="H2652" s="12">
        <f ca="1"/>
        <v>23.840726989540691</v>
      </c>
    </row>
    <row r="2653" spans="6:8" x14ac:dyDescent="0.3">
      <c r="F2653" s="2">
        <v>2648</v>
      </c>
      <c r="G2653" s="12">
        <f ca="1"/>
        <v>0.7930732636509854</v>
      </c>
      <c r="H2653" s="12">
        <f ca="1"/>
        <v>25.076562435483304</v>
      </c>
    </row>
    <row r="2654" spans="6:8" x14ac:dyDescent="0.3">
      <c r="F2654" s="2">
        <v>2649</v>
      </c>
      <c r="G2654" s="12">
        <f ca="1"/>
        <v>0.45861341781052767</v>
      </c>
      <c r="H2654" s="12">
        <f ca="1"/>
        <v>19.93174950547423</v>
      </c>
    </row>
    <row r="2655" spans="6:8" x14ac:dyDescent="0.3">
      <c r="F2655" s="2">
        <v>2650</v>
      </c>
      <c r="G2655" s="12">
        <f ca="1"/>
        <v>0.40702222716419767</v>
      </c>
      <c r="H2655" s="12">
        <f ca="1"/>
        <v>19.480460864172933</v>
      </c>
    </row>
    <row r="2656" spans="6:8" x14ac:dyDescent="0.3">
      <c r="F2656" s="2">
        <v>2651</v>
      </c>
      <c r="G2656" s="12">
        <f ca="1"/>
        <v>4.8300475134488652E-2</v>
      </c>
      <c r="H2656" s="12">
        <f ca="1"/>
        <v>17.227114936180328</v>
      </c>
    </row>
    <row r="2657" spans="6:8" x14ac:dyDescent="0.3">
      <c r="F2657" s="2">
        <v>2652</v>
      </c>
      <c r="G2657" s="12">
        <f ca="1"/>
        <v>0.35443398827197825</v>
      </c>
      <c r="H2657" s="12">
        <f ca="1"/>
        <v>19.064444645037362</v>
      </c>
    </row>
    <row r="2658" spans="6:8" x14ac:dyDescent="0.3">
      <c r="F2658" s="2">
        <v>2653</v>
      </c>
      <c r="G2658" s="12">
        <f ca="1"/>
        <v>0.2316780307108226</v>
      </c>
      <c r="H2658" s="12">
        <f ca="1"/>
        <v>18.22775062290745</v>
      </c>
    </row>
    <row r="2659" spans="6:8" x14ac:dyDescent="0.3">
      <c r="F2659" s="2">
        <v>2654</v>
      </c>
      <c r="G2659" s="12">
        <f ca="1"/>
        <v>0.72993168921732443</v>
      </c>
      <c r="H2659" s="12">
        <f ca="1"/>
        <v>23.58051596322013</v>
      </c>
    </row>
    <row r="2660" spans="6:8" x14ac:dyDescent="0.3">
      <c r="F2660" s="2">
        <v>2655</v>
      </c>
      <c r="G2660" s="12">
        <f ca="1"/>
        <v>6.5728422115010954E-2</v>
      </c>
      <c r="H2660" s="12">
        <f ca="1"/>
        <v>17.312317056939882</v>
      </c>
    </row>
    <row r="2661" spans="6:8" x14ac:dyDescent="0.3">
      <c r="F2661" s="2">
        <v>2656</v>
      </c>
      <c r="G2661" s="12">
        <f ca="1"/>
        <v>0.18482135281224399</v>
      </c>
      <c r="H2661" s="12">
        <f ca="1"/>
        <v>17.947931199016331</v>
      </c>
    </row>
    <row r="2662" spans="6:8" x14ac:dyDescent="0.3">
      <c r="F2662" s="2">
        <v>2657</v>
      </c>
      <c r="G2662" s="12">
        <f ca="1"/>
        <v>0.41315371904982778</v>
      </c>
      <c r="H2662" s="12">
        <f ca="1"/>
        <v>19.531697465241493</v>
      </c>
    </row>
    <row r="2663" spans="6:8" x14ac:dyDescent="0.3">
      <c r="F2663" s="2">
        <v>2658</v>
      </c>
      <c r="G2663" s="12">
        <f ca="1"/>
        <v>0.26949130688073542</v>
      </c>
      <c r="H2663" s="12">
        <f ca="1"/>
        <v>18.468177659110623</v>
      </c>
    </row>
    <row r="2664" spans="6:8" x14ac:dyDescent="0.3">
      <c r="F2664" s="2">
        <v>2659</v>
      </c>
      <c r="G2664" s="12">
        <f ca="1"/>
        <v>0.94694029595812257</v>
      </c>
      <c r="H2664" s="12">
        <f ca="1"/>
        <v>33.677294516251408</v>
      </c>
    </row>
    <row r="2665" spans="6:8" x14ac:dyDescent="0.3">
      <c r="F2665" s="2">
        <v>2660</v>
      </c>
      <c r="G2665" s="12">
        <f ca="1"/>
        <v>0.63965065842646118</v>
      </c>
      <c r="H2665" s="12">
        <f ca="1"/>
        <v>22.023302830461382</v>
      </c>
    </row>
    <row r="2666" spans="6:8" x14ac:dyDescent="0.3">
      <c r="F2666" s="2">
        <v>2661</v>
      </c>
      <c r="G2666" s="12">
        <f ca="1"/>
        <v>0.93192275455607732</v>
      </c>
      <c r="H2666" s="12">
        <f ca="1"/>
        <v>31.974696398964966</v>
      </c>
    </row>
    <row r="2667" spans="6:8" x14ac:dyDescent="0.3">
      <c r="F2667" s="2">
        <v>2662</v>
      </c>
      <c r="G2667" s="12">
        <f ca="1"/>
        <v>0.38305331488740557</v>
      </c>
      <c r="H2667" s="12">
        <f ca="1"/>
        <v>19.285824824346868</v>
      </c>
    </row>
    <row r="2668" spans="6:8" x14ac:dyDescent="0.3">
      <c r="F2668" s="2">
        <v>2663</v>
      </c>
      <c r="G2668" s="12">
        <f ca="1"/>
        <v>0.2159601112847076</v>
      </c>
      <c r="H2668" s="12">
        <f ca="1"/>
        <v>18.131761554154444</v>
      </c>
    </row>
    <row r="2669" spans="6:8" x14ac:dyDescent="0.3">
      <c r="F2669" s="2">
        <v>2664</v>
      </c>
      <c r="G2669" s="12">
        <f ca="1"/>
        <v>0.84198284149645608</v>
      </c>
      <c r="H2669" s="12">
        <f ca="1"/>
        <v>26.650555692270864</v>
      </c>
    </row>
    <row r="2670" spans="6:8" x14ac:dyDescent="0.3">
      <c r="F2670" s="2">
        <v>2665</v>
      </c>
      <c r="G2670" s="12">
        <f ca="1"/>
        <v>0.8710494984001127</v>
      </c>
      <c r="H2670" s="12">
        <f ca="1"/>
        <v>27.877790873449626</v>
      </c>
    </row>
    <row r="2671" spans="6:8" x14ac:dyDescent="0.3">
      <c r="F2671" s="2">
        <v>2666</v>
      </c>
      <c r="G2671" s="12">
        <f ca="1"/>
        <v>0.77029133811242501</v>
      </c>
      <c r="H2671" s="12">
        <f ca="1"/>
        <v>24.483019083756929</v>
      </c>
    </row>
    <row r="2672" spans="6:8" x14ac:dyDescent="0.3">
      <c r="F2672" s="2">
        <v>2667</v>
      </c>
      <c r="G2672" s="12">
        <f ca="1"/>
        <v>5.5933572434552215E-2</v>
      </c>
      <c r="H2672" s="12">
        <f ca="1"/>
        <v>17.264210471337954</v>
      </c>
    </row>
    <row r="2673" spans="6:8" x14ac:dyDescent="0.3">
      <c r="F2673" s="2">
        <v>2668</v>
      </c>
      <c r="G2673" s="12">
        <f ca="1"/>
        <v>0.25795152305298608</v>
      </c>
      <c r="H2673" s="12">
        <f ca="1"/>
        <v>18.393324125861042</v>
      </c>
    </row>
    <row r="2674" spans="6:8" x14ac:dyDescent="0.3">
      <c r="F2674" s="2">
        <v>2669</v>
      </c>
      <c r="G2674" s="12">
        <f ca="1"/>
        <v>9.6956585449172739E-3</v>
      </c>
      <c r="H2674" s="12">
        <f ca="1"/>
        <v>17.044570290370196</v>
      </c>
    </row>
    <row r="2675" spans="6:8" x14ac:dyDescent="0.3">
      <c r="F2675" s="2">
        <v>2670</v>
      </c>
      <c r="G2675" s="12">
        <f ca="1"/>
        <v>0.45709345394161116</v>
      </c>
      <c r="H2675" s="12">
        <f ca="1"/>
        <v>19.917761616758732</v>
      </c>
    </row>
    <row r="2676" spans="6:8" x14ac:dyDescent="0.3">
      <c r="F2676" s="2">
        <v>2671</v>
      </c>
      <c r="G2676" s="12">
        <f ca="1"/>
        <v>0.94050227645757545</v>
      </c>
      <c r="H2676" s="12">
        <f ca="1"/>
        <v>32.887410904461319</v>
      </c>
    </row>
    <row r="2677" spans="6:8" x14ac:dyDescent="0.3">
      <c r="F2677" s="2">
        <v>2672</v>
      </c>
      <c r="G2677" s="12">
        <f ca="1"/>
        <v>6.7252347565843307E-2</v>
      </c>
      <c r="H2677" s="12">
        <f ca="1"/>
        <v>17.319853487926743</v>
      </c>
    </row>
    <row r="2678" spans="6:8" x14ac:dyDescent="0.3">
      <c r="F2678" s="2">
        <v>2673</v>
      </c>
      <c r="G2678" s="12">
        <f ca="1"/>
        <v>0.43439919404635585</v>
      </c>
      <c r="H2678" s="12">
        <f ca="1"/>
        <v>19.714082383633546</v>
      </c>
    </row>
    <row r="2679" spans="6:8" x14ac:dyDescent="0.3">
      <c r="F2679" s="2">
        <v>2674</v>
      </c>
      <c r="G2679" s="12">
        <f ca="1"/>
        <v>0.89982717956454938</v>
      </c>
      <c r="H2679" s="12">
        <f ca="1"/>
        <v>29.452889128909852</v>
      </c>
    </row>
    <row r="2680" spans="6:8" x14ac:dyDescent="0.3">
      <c r="F2680" s="2">
        <v>2675</v>
      </c>
      <c r="G2680" s="12">
        <f ca="1"/>
        <v>0.71629338744480986</v>
      </c>
      <c r="H2680" s="12">
        <f ca="1"/>
        <v>23.309941099967475</v>
      </c>
    </row>
    <row r="2681" spans="6:8" x14ac:dyDescent="0.3">
      <c r="F2681" s="2">
        <v>2676</v>
      </c>
      <c r="G2681" s="12">
        <f ca="1"/>
        <v>0.7781893818060881</v>
      </c>
      <c r="H2681" s="12">
        <f ca="1"/>
        <v>24.680859790238536</v>
      </c>
    </row>
    <row r="2682" spans="6:8" x14ac:dyDescent="0.3">
      <c r="F2682" s="2">
        <v>2677</v>
      </c>
      <c r="G2682" s="12">
        <f ca="1"/>
        <v>0.87813636676377493</v>
      </c>
      <c r="H2682" s="12">
        <f ca="1"/>
        <v>28.225436688204219</v>
      </c>
    </row>
    <row r="2683" spans="6:8" x14ac:dyDescent="0.3">
      <c r="F2683" s="2">
        <v>2678</v>
      </c>
      <c r="G2683" s="12">
        <f ca="1"/>
        <v>0.95892477359776152</v>
      </c>
      <c r="H2683" s="12">
        <f ca="1"/>
        <v>35.490536240211057</v>
      </c>
    </row>
    <row r="2684" spans="6:8" x14ac:dyDescent="0.3">
      <c r="F2684" s="2">
        <v>2679</v>
      </c>
      <c r="G2684" s="12">
        <f ca="1"/>
        <v>0.17275755936461468</v>
      </c>
      <c r="H2684" s="12">
        <f ca="1"/>
        <v>17.878857667415744</v>
      </c>
    </row>
    <row r="2685" spans="6:8" x14ac:dyDescent="0.3">
      <c r="F2685" s="2">
        <v>2680</v>
      </c>
      <c r="G2685" s="12">
        <f ca="1"/>
        <v>0.5392838860892506</v>
      </c>
      <c r="H2685" s="12">
        <f ca="1"/>
        <v>20.746285595635314</v>
      </c>
    </row>
    <row r="2686" spans="6:8" x14ac:dyDescent="0.3">
      <c r="F2686" s="2">
        <v>2681</v>
      </c>
      <c r="G2686" s="12">
        <f ca="1"/>
        <v>0.16389096791699331</v>
      </c>
      <c r="H2686" s="12">
        <f ca="1"/>
        <v>17.828820262264756</v>
      </c>
    </row>
    <row r="2687" spans="6:8" x14ac:dyDescent="0.3">
      <c r="F2687" s="2">
        <v>2682</v>
      </c>
      <c r="G2687" s="12">
        <f ca="1"/>
        <v>0.76102737306103641</v>
      </c>
      <c r="H2687" s="12">
        <f ca="1"/>
        <v>24.260640856899755</v>
      </c>
    </row>
    <row r="2688" spans="6:8" x14ac:dyDescent="0.3">
      <c r="F2688" s="2">
        <v>2683</v>
      </c>
      <c r="G2688" s="12">
        <f ca="1"/>
        <v>0.95882978260866891</v>
      </c>
      <c r="H2688" s="12">
        <f ca="1"/>
        <v>35.47387754284388</v>
      </c>
    </row>
    <row r="2689" spans="6:8" x14ac:dyDescent="0.3">
      <c r="F2689" s="2">
        <v>2684</v>
      </c>
      <c r="G2689" s="12">
        <f ca="1"/>
        <v>0.6297014153240541</v>
      </c>
      <c r="H2689" s="12">
        <f ca="1"/>
        <v>21.879531847989803</v>
      </c>
    </row>
    <row r="2690" spans="6:8" x14ac:dyDescent="0.3">
      <c r="F2690" s="2">
        <v>2685</v>
      </c>
      <c r="G2690" s="12">
        <f ca="1"/>
        <v>0.60787391617417907</v>
      </c>
      <c r="H2690" s="12">
        <f ca="1"/>
        <v>21.5790158406393</v>
      </c>
    </row>
    <row r="2691" spans="6:8" x14ac:dyDescent="0.3">
      <c r="F2691" s="2">
        <v>2686</v>
      </c>
      <c r="G2691" s="12">
        <f ca="1"/>
        <v>0.20076182866737224</v>
      </c>
      <c r="H2691" s="12">
        <f ca="1"/>
        <v>18.041014673457674</v>
      </c>
    </row>
    <row r="2692" spans="6:8" x14ac:dyDescent="0.3">
      <c r="F2692" s="2">
        <v>2687</v>
      </c>
      <c r="G2692" s="12">
        <f ca="1"/>
        <v>0.91168024325180941</v>
      </c>
      <c r="H2692" s="12">
        <f ca="1"/>
        <v>30.259853156284379</v>
      </c>
    </row>
    <row r="2693" spans="6:8" x14ac:dyDescent="0.3">
      <c r="F2693" s="2">
        <v>2688</v>
      </c>
      <c r="G2693" s="12">
        <f ca="1"/>
        <v>0.64176416967341421</v>
      </c>
      <c r="H2693" s="12">
        <f ca="1"/>
        <v>22.054428390293474</v>
      </c>
    </row>
    <row r="2694" spans="6:8" x14ac:dyDescent="0.3">
      <c r="F2694" s="2">
        <v>2689</v>
      </c>
      <c r="G2694" s="12">
        <f ca="1"/>
        <v>7.4225645376394311E-2</v>
      </c>
      <c r="H2694" s="12">
        <f ca="1"/>
        <v>17.354519723984524</v>
      </c>
    </row>
    <row r="2695" spans="6:8" x14ac:dyDescent="0.3">
      <c r="F2695" s="2">
        <v>2690</v>
      </c>
      <c r="G2695" s="12">
        <f ca="1"/>
        <v>0.39424097727944307</v>
      </c>
      <c r="H2695" s="12">
        <f ca="1"/>
        <v>19.375576777879772</v>
      </c>
    </row>
    <row r="2696" spans="6:8" x14ac:dyDescent="0.3">
      <c r="F2696" s="2">
        <v>2691</v>
      </c>
      <c r="G2696" s="12">
        <f ca="1"/>
        <v>0.38380829487229873</v>
      </c>
      <c r="H2696" s="12">
        <f ca="1"/>
        <v>19.291822848592624</v>
      </c>
    </row>
    <row r="2697" spans="6:8" x14ac:dyDescent="0.3">
      <c r="F2697" s="2">
        <v>2692</v>
      </c>
      <c r="G2697" s="12">
        <f ca="1"/>
        <v>0.32932844543583606</v>
      </c>
      <c r="H2697" s="12">
        <f ca="1"/>
        <v>18.879288428014178</v>
      </c>
    </row>
    <row r="2698" spans="6:8" x14ac:dyDescent="0.3">
      <c r="F2698" s="2">
        <v>2693</v>
      </c>
      <c r="G2698" s="12">
        <f ca="1"/>
        <v>3.3404884864812745E-2</v>
      </c>
      <c r="H2698" s="12">
        <f ca="1"/>
        <v>17.155694444018202</v>
      </c>
    </row>
    <row r="2699" spans="6:8" x14ac:dyDescent="0.3">
      <c r="F2699" s="2">
        <v>2694</v>
      </c>
      <c r="G2699" s="12">
        <f ca="1"/>
        <v>0.60151156423780128</v>
      </c>
      <c r="H2699" s="12">
        <f ca="1"/>
        <v>21.49500659966867</v>
      </c>
    </row>
    <row r="2700" spans="6:8" x14ac:dyDescent="0.3">
      <c r="F2700" s="2">
        <v>2695</v>
      </c>
      <c r="G2700" s="12">
        <f ca="1"/>
        <v>0.81744958082356334</v>
      </c>
      <c r="H2700" s="12">
        <f ca="1"/>
        <v>25.800615643901715</v>
      </c>
    </row>
    <row r="2701" spans="6:8" x14ac:dyDescent="0.3">
      <c r="F2701" s="2">
        <v>2696</v>
      </c>
      <c r="G2701" s="12">
        <f ca="1"/>
        <v>0.88290419452716207</v>
      </c>
      <c r="H2701" s="12">
        <f ca="1"/>
        <v>28.472588614083918</v>
      </c>
    </row>
    <row r="2702" spans="6:8" x14ac:dyDescent="0.3">
      <c r="F2702" s="2">
        <v>2697</v>
      </c>
      <c r="G2702" s="12">
        <f ca="1"/>
        <v>0.17361298349338417</v>
      </c>
      <c r="H2702" s="12">
        <f ca="1"/>
        <v>17.883717531297719</v>
      </c>
    </row>
    <row r="2703" spans="6:8" x14ac:dyDescent="0.3">
      <c r="F2703" s="2">
        <v>2698</v>
      </c>
      <c r="G2703" s="12">
        <f ca="1"/>
        <v>0.28173281462112998</v>
      </c>
      <c r="H2703" s="12">
        <f ca="1"/>
        <v>18.549074657491886</v>
      </c>
    </row>
    <row r="2704" spans="6:8" x14ac:dyDescent="0.3">
      <c r="F2704" s="2">
        <v>2699</v>
      </c>
      <c r="G2704" s="12">
        <f ca="1"/>
        <v>0.48008100977914236</v>
      </c>
      <c r="H2704" s="12">
        <f ca="1"/>
        <v>20.13424257119047</v>
      </c>
    </row>
    <row r="2705" spans="6:8" x14ac:dyDescent="0.3">
      <c r="F2705" s="2">
        <v>2700</v>
      </c>
      <c r="G2705" s="12">
        <f ca="1"/>
        <v>8.0361701035960076E-2</v>
      </c>
      <c r="H2705" s="12">
        <f ca="1"/>
        <v>17.385271529460184</v>
      </c>
    </row>
    <row r="2706" spans="6:8" x14ac:dyDescent="0.3">
      <c r="F2706" s="2">
        <v>2701</v>
      </c>
      <c r="G2706" s="12">
        <f ca="1"/>
        <v>4.8469373455750642E-3</v>
      </c>
      <c r="H2706" s="12">
        <f ca="1"/>
        <v>17.022219010094418</v>
      </c>
    </row>
    <row r="2707" spans="6:8" x14ac:dyDescent="0.3">
      <c r="F2707" s="2">
        <v>2702</v>
      </c>
      <c r="G2707" s="12">
        <f ca="1"/>
        <v>0.31416804181807123</v>
      </c>
      <c r="H2707" s="12">
        <f ca="1"/>
        <v>18.77127420954664</v>
      </c>
    </row>
    <row r="2708" spans="6:8" x14ac:dyDescent="0.3">
      <c r="F2708" s="2">
        <v>2703</v>
      </c>
      <c r="G2708" s="12">
        <f ca="1"/>
        <v>0.90939982652528983</v>
      </c>
      <c r="H2708" s="12">
        <f ca="1"/>
        <v>30.095327529250696</v>
      </c>
    </row>
    <row r="2709" spans="6:8" x14ac:dyDescent="0.3">
      <c r="F2709" s="2">
        <v>2704</v>
      </c>
      <c r="G2709" s="12">
        <f ca="1"/>
        <v>0.18212639708641198</v>
      </c>
      <c r="H2709" s="12">
        <f ca="1"/>
        <v>17.932399832328628</v>
      </c>
    </row>
    <row r="2710" spans="6:8" x14ac:dyDescent="0.3">
      <c r="F2710" s="2">
        <v>2705</v>
      </c>
      <c r="G2710" s="12">
        <f ca="1"/>
        <v>0.60121142138840211</v>
      </c>
      <c r="H2710" s="12">
        <f ca="1"/>
        <v>21.491081408398877</v>
      </c>
    </row>
    <row r="2711" spans="6:8" x14ac:dyDescent="0.3">
      <c r="F2711" s="2">
        <v>2706</v>
      </c>
      <c r="G2711" s="12">
        <f ca="1"/>
        <v>0.23723796515294127</v>
      </c>
      <c r="H2711" s="12">
        <f ca="1"/>
        <v>18.262243607691197</v>
      </c>
    </row>
    <row r="2712" spans="6:8" x14ac:dyDescent="0.3">
      <c r="F2712" s="2">
        <v>2707</v>
      </c>
      <c r="G2712" s="12">
        <f ca="1"/>
        <v>0.65499395278978567</v>
      </c>
      <c r="H2712" s="12">
        <f ca="1"/>
        <v>22.254156479269469</v>
      </c>
    </row>
    <row r="2713" spans="6:8" x14ac:dyDescent="0.3">
      <c r="F2713" s="2">
        <v>2708</v>
      </c>
      <c r="G2713" s="12">
        <f ca="1"/>
        <v>0.16282144707115243</v>
      </c>
      <c r="H2713" s="12">
        <f ca="1"/>
        <v>17.822825578182439</v>
      </c>
    </row>
    <row r="2714" spans="6:8" x14ac:dyDescent="0.3">
      <c r="F2714" s="2">
        <v>2709</v>
      </c>
      <c r="G2714" s="12">
        <f ca="1"/>
        <v>0.20749639271014497</v>
      </c>
      <c r="H2714" s="12">
        <f ca="1"/>
        <v>18.080980363791909</v>
      </c>
    </row>
    <row r="2715" spans="6:8" x14ac:dyDescent="0.3">
      <c r="F2715" s="2">
        <v>2710</v>
      </c>
      <c r="G2715" s="12">
        <f ca="1"/>
        <v>0.6054032380189176</v>
      </c>
      <c r="H2715" s="12">
        <f ca="1"/>
        <v>21.54620895639593</v>
      </c>
    </row>
    <row r="2716" spans="6:8" x14ac:dyDescent="0.3">
      <c r="F2716" s="2">
        <v>2711</v>
      </c>
      <c r="G2716" s="12">
        <f ca="1"/>
        <v>0.92939700085911126</v>
      </c>
      <c r="H2716" s="12">
        <f ca="1"/>
        <v>31.730864361106939</v>
      </c>
    </row>
    <row r="2717" spans="6:8" x14ac:dyDescent="0.3">
      <c r="F2717" s="2">
        <v>2712</v>
      </c>
      <c r="G2717" s="12">
        <f ca="1"/>
        <v>0.89893651840790989</v>
      </c>
      <c r="H2717" s="12">
        <f ca="1"/>
        <v>29.396711112528322</v>
      </c>
    </row>
    <row r="2718" spans="6:8" x14ac:dyDescent="0.3">
      <c r="F2718" s="2">
        <v>2713</v>
      </c>
      <c r="G2718" s="12">
        <f ca="1"/>
        <v>0.93810737743770334</v>
      </c>
      <c r="H2718" s="12">
        <f ca="1"/>
        <v>32.618202186710164</v>
      </c>
    </row>
    <row r="2719" spans="6:8" x14ac:dyDescent="0.3">
      <c r="F2719" s="2">
        <v>2714</v>
      </c>
      <c r="G2719" s="12">
        <f ca="1"/>
        <v>0.62660404931348168</v>
      </c>
      <c r="H2719" s="12">
        <f ca="1"/>
        <v>21.835672776511657</v>
      </c>
    </row>
    <row r="2720" spans="6:8" x14ac:dyDescent="0.3">
      <c r="F2720" s="2">
        <v>2715</v>
      </c>
      <c r="G2720" s="12">
        <f ca="1"/>
        <v>0.90797036781827489</v>
      </c>
      <c r="H2720" s="12">
        <f ca="1"/>
        <v>29.994591042673171</v>
      </c>
    </row>
    <row r="2721" spans="6:8" x14ac:dyDescent="0.3">
      <c r="F2721" s="2">
        <v>2716</v>
      </c>
      <c r="G2721" s="12">
        <f ca="1"/>
        <v>0.17684931459715636</v>
      </c>
      <c r="H2721" s="12">
        <f ca="1"/>
        <v>17.902156042558261</v>
      </c>
    </row>
    <row r="2722" spans="6:8" x14ac:dyDescent="0.3">
      <c r="F2722" s="2">
        <v>2717</v>
      </c>
      <c r="G2722" s="12">
        <f ca="1"/>
        <v>0.6192812821880711</v>
      </c>
      <c r="H2722" s="12">
        <f ca="1"/>
        <v>21.733614151379101</v>
      </c>
    </row>
    <row r="2723" spans="6:8" x14ac:dyDescent="0.3">
      <c r="F2723" s="2">
        <v>2718</v>
      </c>
      <c r="G2723" s="12">
        <f ca="1"/>
        <v>0.14788535978558048</v>
      </c>
      <c r="H2723" s="12">
        <f ca="1"/>
        <v>17.740011800243281</v>
      </c>
    </row>
    <row r="2724" spans="6:8" x14ac:dyDescent="0.3">
      <c r="F2724" s="2">
        <v>2719</v>
      </c>
      <c r="G2724" s="12">
        <f ca="1"/>
        <v>0.28336079350703525</v>
      </c>
      <c r="H2724" s="12">
        <f ca="1"/>
        <v>18.559951636187293</v>
      </c>
    </row>
    <row r="2725" spans="6:8" x14ac:dyDescent="0.3">
      <c r="F2725" s="2">
        <v>2720</v>
      </c>
      <c r="G2725" s="12">
        <f ca="1"/>
        <v>7.2895866978336166E-2</v>
      </c>
      <c r="H2725" s="12">
        <f ca="1"/>
        <v>17.347886039728898</v>
      </c>
    </row>
    <row r="2726" spans="6:8" x14ac:dyDescent="0.3">
      <c r="F2726" s="2">
        <v>2721</v>
      </c>
      <c r="G2726" s="12">
        <f ca="1"/>
        <v>0.74312522179510387</v>
      </c>
      <c r="H2726" s="12">
        <f ca="1"/>
        <v>23.857556166567406</v>
      </c>
    </row>
    <row r="2727" spans="6:8" x14ac:dyDescent="0.3">
      <c r="F2727" s="2">
        <v>2722</v>
      </c>
      <c r="G2727" s="12">
        <f ca="1"/>
        <v>3.9291445808005143E-3</v>
      </c>
      <c r="H2727" s="12">
        <f ca="1"/>
        <v>17.018002245630619</v>
      </c>
    </row>
    <row r="2728" spans="6:8" x14ac:dyDescent="0.3">
      <c r="F2728" s="2">
        <v>2723</v>
      </c>
      <c r="G2728" s="12">
        <f ca="1"/>
        <v>0.88801316945802533</v>
      </c>
      <c r="H2728" s="12">
        <f ca="1"/>
        <v>28.750525184527262</v>
      </c>
    </row>
    <row r="2729" spans="6:8" x14ac:dyDescent="0.3">
      <c r="F2729" s="2">
        <v>2724</v>
      </c>
      <c r="G2729" s="12">
        <f ca="1"/>
        <v>0.44495834359916997</v>
      </c>
      <c r="H2729" s="12">
        <f ca="1"/>
        <v>19.807665412908776</v>
      </c>
    </row>
    <row r="2730" spans="6:8" x14ac:dyDescent="0.3">
      <c r="F2730" s="2">
        <v>2725</v>
      </c>
      <c r="G2730" s="12">
        <f ca="1"/>
        <v>0.37372426030954431</v>
      </c>
      <c r="H2730" s="12">
        <f ca="1"/>
        <v>19.212394064364332</v>
      </c>
    </row>
    <row r="2731" spans="6:8" x14ac:dyDescent="0.3">
      <c r="F2731" s="2">
        <v>2726</v>
      </c>
      <c r="G2731" s="12">
        <f ca="1"/>
        <v>0.17799924502982067</v>
      </c>
      <c r="H2731" s="12">
        <f ca="1"/>
        <v>17.908727556546687</v>
      </c>
    </row>
    <row r="2732" spans="6:8" x14ac:dyDescent="0.3">
      <c r="F2732" s="2">
        <v>2727</v>
      </c>
      <c r="G2732" s="12">
        <f ca="1"/>
        <v>0.2736670649997397</v>
      </c>
      <c r="H2732" s="12">
        <f ca="1"/>
        <v>18.495597570478715</v>
      </c>
    </row>
    <row r="2733" spans="6:8" x14ac:dyDescent="0.3">
      <c r="F2733" s="2">
        <v>2728</v>
      </c>
      <c r="G2733" s="12">
        <f ca="1"/>
        <v>0.39650015505352942</v>
      </c>
      <c r="H2733" s="12">
        <f ca="1"/>
        <v>19.393930725799734</v>
      </c>
    </row>
    <row r="2734" spans="6:8" x14ac:dyDescent="0.3">
      <c r="F2734" s="2">
        <v>2729</v>
      </c>
      <c r="G2734" s="12">
        <f ca="1"/>
        <v>0.95700694447925527</v>
      </c>
      <c r="H2734" s="12">
        <f ca="1"/>
        <v>35.162455902132876</v>
      </c>
    </row>
    <row r="2735" spans="6:8" x14ac:dyDescent="0.3">
      <c r="F2735" s="2">
        <v>2730</v>
      </c>
      <c r="G2735" s="12">
        <f ca="1"/>
        <v>0.33777067527651994</v>
      </c>
      <c r="H2735" s="12">
        <f ca="1"/>
        <v>18.940653942914921</v>
      </c>
    </row>
    <row r="2736" spans="6:8" x14ac:dyDescent="0.3">
      <c r="F2736" s="2">
        <v>2731</v>
      </c>
      <c r="G2736" s="12">
        <f ca="1"/>
        <v>0.40770472032757366</v>
      </c>
      <c r="H2736" s="12">
        <f ca="1"/>
        <v>19.486133967389847</v>
      </c>
    </row>
    <row r="2737" spans="6:8" x14ac:dyDescent="0.3">
      <c r="F2737" s="2">
        <v>2732</v>
      </c>
      <c r="G2737" s="12">
        <f ca="1"/>
        <v>0.85106457632558796</v>
      </c>
      <c r="H2737" s="12">
        <f ca="1"/>
        <v>27.004238954420835</v>
      </c>
    </row>
    <row r="2738" spans="6:8" x14ac:dyDescent="0.3">
      <c r="F2738" s="2">
        <v>2733</v>
      </c>
      <c r="G2738" s="12">
        <f ca="1"/>
        <v>0.71861965366379521</v>
      </c>
      <c r="H2738" s="12">
        <f ca="1"/>
        <v>23.355027489062479</v>
      </c>
    </row>
    <row r="2739" spans="6:8" x14ac:dyDescent="0.3">
      <c r="F2739" s="2">
        <v>2734</v>
      </c>
      <c r="G2739" s="12">
        <f ca="1"/>
        <v>0.59692584469583565</v>
      </c>
      <c r="H2739" s="12">
        <f ca="1"/>
        <v>21.435401242679809</v>
      </c>
    </row>
    <row r="2740" spans="6:8" x14ac:dyDescent="0.3">
      <c r="F2740" s="2">
        <v>2735</v>
      </c>
      <c r="G2740" s="12">
        <f ca="1"/>
        <v>0.86171827231031739</v>
      </c>
      <c r="H2740" s="12">
        <f ca="1"/>
        <v>27.451971546057983</v>
      </c>
    </row>
    <row r="2741" spans="6:8" x14ac:dyDescent="0.3">
      <c r="F2741" s="2">
        <v>2736</v>
      </c>
      <c r="G2741" s="12">
        <f ca="1"/>
        <v>0.24976583808021213</v>
      </c>
      <c r="H2741" s="12">
        <f ca="1"/>
        <v>18.34102919133381</v>
      </c>
    </row>
    <row r="2742" spans="6:8" x14ac:dyDescent="0.3">
      <c r="F2742" s="2">
        <v>2737</v>
      </c>
      <c r="G2742" s="12">
        <f ca="1"/>
        <v>0.65243794881954198</v>
      </c>
      <c r="H2742" s="12">
        <f ca="1"/>
        <v>22.214893907017455</v>
      </c>
    </row>
    <row r="2743" spans="6:8" x14ac:dyDescent="0.3">
      <c r="F2743" s="2">
        <v>2738</v>
      </c>
      <c r="G2743" s="12">
        <f ca="1"/>
        <v>0.42096823009418305</v>
      </c>
      <c r="H2743" s="12">
        <f ca="1"/>
        <v>19.597891825742984</v>
      </c>
    </row>
    <row r="2744" spans="6:8" x14ac:dyDescent="0.3">
      <c r="F2744" s="2">
        <v>2739</v>
      </c>
      <c r="G2744" s="12">
        <f ca="1"/>
        <v>8.0234288850894231E-2</v>
      </c>
      <c r="H2744" s="12">
        <f ca="1"/>
        <v>17.384630601768031</v>
      </c>
    </row>
    <row r="2745" spans="6:8" x14ac:dyDescent="0.3">
      <c r="F2745" s="2">
        <v>2740</v>
      </c>
      <c r="G2745" s="12">
        <f ca="1"/>
        <v>0.49225622472303954</v>
      </c>
      <c r="H2745" s="12">
        <f ca="1"/>
        <v>20.253378888591371</v>
      </c>
    </row>
    <row r="2746" spans="6:8" x14ac:dyDescent="0.3">
      <c r="F2746" s="2">
        <v>2741</v>
      </c>
      <c r="G2746" s="12">
        <f ca="1"/>
        <v>0.64003445928701463</v>
      </c>
      <c r="H2746" s="12">
        <f ca="1"/>
        <v>22.028939515526275</v>
      </c>
    </row>
    <row r="2747" spans="6:8" x14ac:dyDescent="0.3">
      <c r="F2747" s="2">
        <v>2742</v>
      </c>
      <c r="G2747" s="12">
        <f ca="1"/>
        <v>0.60104068792390364</v>
      </c>
      <c r="H2747" s="12">
        <f ca="1"/>
        <v>21.488850106132986</v>
      </c>
    </row>
    <row r="2748" spans="6:8" x14ac:dyDescent="0.3">
      <c r="F2748" s="2">
        <v>2743</v>
      </c>
      <c r="G2748" s="12">
        <f ca="1"/>
        <v>0.36542315718066565</v>
      </c>
      <c r="H2748" s="12">
        <f ca="1"/>
        <v>19.148097941716983</v>
      </c>
    </row>
    <row r="2749" spans="6:8" x14ac:dyDescent="0.3">
      <c r="F2749" s="2">
        <v>2744</v>
      </c>
      <c r="G2749" s="12">
        <f ca="1"/>
        <v>0.17592892396313964</v>
      </c>
      <c r="H2749" s="12">
        <f ca="1"/>
        <v>17.896903835822677</v>
      </c>
    </row>
    <row r="2750" spans="6:8" x14ac:dyDescent="0.3">
      <c r="F2750" s="2">
        <v>2745</v>
      </c>
      <c r="G2750" s="12">
        <f ca="1"/>
        <v>0.89160102026304244</v>
      </c>
      <c r="H2750" s="12">
        <f ca="1"/>
        <v>28.954517995363375</v>
      </c>
    </row>
    <row r="2751" spans="6:8" x14ac:dyDescent="0.3">
      <c r="F2751" s="2">
        <v>2746</v>
      </c>
      <c r="G2751" s="12">
        <f ca="1"/>
        <v>0.48094874835204715</v>
      </c>
      <c r="H2751" s="12">
        <f ca="1"/>
        <v>20.142627517084968</v>
      </c>
    </row>
    <row r="2752" spans="6:8" x14ac:dyDescent="0.3">
      <c r="F2752" s="2">
        <v>2747</v>
      </c>
      <c r="G2752" s="12">
        <f ca="1"/>
        <v>0.41523885461086851</v>
      </c>
      <c r="H2752" s="12">
        <f ca="1"/>
        <v>19.549261041196097</v>
      </c>
    </row>
    <row r="2753" spans="6:8" x14ac:dyDescent="0.3">
      <c r="F2753" s="2">
        <v>2748</v>
      </c>
      <c r="G2753" s="12">
        <f ca="1"/>
        <v>0.40148343780707374</v>
      </c>
      <c r="H2753" s="12">
        <f ca="1"/>
        <v>19.434694898158249</v>
      </c>
    </row>
    <row r="2754" spans="6:8" x14ac:dyDescent="0.3">
      <c r="F2754" s="2">
        <v>2749</v>
      </c>
      <c r="G2754" s="12">
        <f ca="1"/>
        <v>0.15761435372806032</v>
      </c>
      <c r="H2754" s="12">
        <f ca="1"/>
        <v>17.793764231665222</v>
      </c>
    </row>
    <row r="2755" spans="6:8" x14ac:dyDescent="0.3">
      <c r="F2755" s="2">
        <v>2750</v>
      </c>
      <c r="G2755" s="12">
        <f ca="1"/>
        <v>0.25414798723893295</v>
      </c>
      <c r="H2755" s="12">
        <f ca="1"/>
        <v>18.36894334627506</v>
      </c>
    </row>
    <row r="2756" spans="6:8" x14ac:dyDescent="0.3">
      <c r="F2756" s="2">
        <v>2751</v>
      </c>
      <c r="G2756" s="12">
        <f ca="1"/>
        <v>0.64721163339687893</v>
      </c>
      <c r="H2756" s="12">
        <f ca="1"/>
        <v>22.135630247960236</v>
      </c>
    </row>
    <row r="2757" spans="6:8" x14ac:dyDescent="0.3">
      <c r="F2757" s="2">
        <v>2752</v>
      </c>
      <c r="G2757" s="12">
        <f ca="1"/>
        <v>0.36442639089859208</v>
      </c>
      <c r="H2757" s="12">
        <f ca="1"/>
        <v>19.140442186353873</v>
      </c>
    </row>
    <row r="2758" spans="6:8" x14ac:dyDescent="0.3">
      <c r="F2758" s="2">
        <v>2753</v>
      </c>
      <c r="G2758" s="12">
        <f ca="1"/>
        <v>0.24876733566568943</v>
      </c>
      <c r="H2758" s="12">
        <f ca="1"/>
        <v>18.334694825511299</v>
      </c>
    </row>
    <row r="2759" spans="6:8" x14ac:dyDescent="0.3">
      <c r="F2759" s="2">
        <v>2754</v>
      </c>
      <c r="G2759" s="12">
        <f ca="1"/>
        <v>0.42493203629140486</v>
      </c>
      <c r="H2759" s="12">
        <f ca="1"/>
        <v>19.63185947370129</v>
      </c>
    </row>
    <row r="2760" spans="6:8" x14ac:dyDescent="0.3">
      <c r="F2760" s="2">
        <v>2755</v>
      </c>
      <c r="G2760" s="12">
        <f ca="1"/>
        <v>0.65157631448375364</v>
      </c>
      <c r="H2760" s="12">
        <f ca="1"/>
        <v>22.20173272745987</v>
      </c>
    </row>
    <row r="2761" spans="6:8" x14ac:dyDescent="0.3">
      <c r="F2761" s="2">
        <v>2756</v>
      </c>
      <c r="G2761" s="12">
        <f ca="1"/>
        <v>0.60314084551224489</v>
      </c>
      <c r="H2761" s="12">
        <f ca="1"/>
        <v>21.516373041592011</v>
      </c>
    </row>
    <row r="2762" spans="6:8" x14ac:dyDescent="0.3">
      <c r="F2762" s="2">
        <v>2757</v>
      </c>
      <c r="G2762" s="12">
        <f ca="1"/>
        <v>0.46359227168923534</v>
      </c>
      <c r="H2762" s="12">
        <f ca="1"/>
        <v>19.977885035244583</v>
      </c>
    </row>
    <row r="2763" spans="6:8" x14ac:dyDescent="0.3">
      <c r="F2763" s="2">
        <v>2758</v>
      </c>
      <c r="G2763" s="12">
        <f ca="1"/>
        <v>0.84290706478825128</v>
      </c>
      <c r="H2763" s="12">
        <f ca="1"/>
        <v>26.685473790232571</v>
      </c>
    </row>
    <row r="2764" spans="6:8" x14ac:dyDescent="0.3">
      <c r="F2764" s="2">
        <v>2759</v>
      </c>
      <c r="G2764" s="12">
        <f ca="1"/>
        <v>0.97259566253671581</v>
      </c>
      <c r="H2764" s="12">
        <f ca="1"/>
        <v>38.49567216890452</v>
      </c>
    </row>
    <row r="2765" spans="6:8" x14ac:dyDescent="0.3">
      <c r="F2765" s="2">
        <v>2760</v>
      </c>
      <c r="G2765" s="12">
        <f ca="1"/>
        <v>0.5493519348897502</v>
      </c>
      <c r="H2765" s="12">
        <f ca="1"/>
        <v>20.859296279513771</v>
      </c>
    </row>
    <row r="2766" spans="6:8" x14ac:dyDescent="0.3">
      <c r="F2766" s="2">
        <v>2761</v>
      </c>
      <c r="G2766" s="12">
        <f ca="1"/>
        <v>0.94334577907826889</v>
      </c>
      <c r="H2766" s="12">
        <f ca="1"/>
        <v>33.223602828804829</v>
      </c>
    </row>
    <row r="2767" spans="6:8" x14ac:dyDescent="0.3">
      <c r="F2767" s="2">
        <v>2762</v>
      </c>
      <c r="G2767" s="12">
        <f ca="1"/>
        <v>0.15544247984364445</v>
      </c>
      <c r="H2767" s="12">
        <f ca="1"/>
        <v>17.781703386471776</v>
      </c>
    </row>
    <row r="2768" spans="6:8" x14ac:dyDescent="0.3">
      <c r="F2768" s="2">
        <v>2763</v>
      </c>
      <c r="G2768" s="12">
        <f ca="1"/>
        <v>1.7379088942554466E-2</v>
      </c>
      <c r="H2768" s="12">
        <f ca="1"/>
        <v>17.080246177048622</v>
      </c>
    </row>
    <row r="2769" spans="6:8" x14ac:dyDescent="0.3">
      <c r="F2769" s="2">
        <v>2764</v>
      </c>
      <c r="G2769" s="12">
        <f ca="1"/>
        <v>0.8423973218874401</v>
      </c>
      <c r="H2769" s="12">
        <f ca="1"/>
        <v>26.66618623944526</v>
      </c>
    </row>
    <row r="2770" spans="6:8" x14ac:dyDescent="0.3">
      <c r="F2770" s="2">
        <v>2765</v>
      </c>
      <c r="G2770" s="12">
        <f ca="1"/>
        <v>0.69946342287733687</v>
      </c>
      <c r="H2770" s="12">
        <f ca="1"/>
        <v>22.995842012649469</v>
      </c>
    </row>
    <row r="2771" spans="6:8" x14ac:dyDescent="0.3">
      <c r="F2771" s="2">
        <v>2766</v>
      </c>
      <c r="G2771" s="12">
        <f ca="1"/>
        <v>0.33547166212722757</v>
      </c>
      <c r="H2771" s="12">
        <f ca="1"/>
        <v>18.923854497529675</v>
      </c>
    </row>
    <row r="2772" spans="6:8" x14ac:dyDescent="0.3">
      <c r="F2772" s="2">
        <v>2767</v>
      </c>
      <c r="G2772" s="12">
        <f ca="1"/>
        <v>0.79519694422056308</v>
      </c>
      <c r="H2772" s="12">
        <f ca="1"/>
        <v>25.135667299479707</v>
      </c>
    </row>
    <row r="2773" spans="6:8" x14ac:dyDescent="0.3">
      <c r="F2773" s="2">
        <v>2768</v>
      </c>
      <c r="G2773" s="12">
        <f ca="1"/>
        <v>0.3647194524719688</v>
      </c>
      <c r="H2773" s="12">
        <f ca="1"/>
        <v>19.14269164791029</v>
      </c>
    </row>
    <row r="2774" spans="6:8" x14ac:dyDescent="0.3">
      <c r="F2774" s="2">
        <v>2769</v>
      </c>
      <c r="G2774" s="12">
        <f ca="1"/>
        <v>0.37031724951516454</v>
      </c>
      <c r="H2774" s="12">
        <f ca="1"/>
        <v>19.185887928461092</v>
      </c>
    </row>
    <row r="2775" spans="6:8" x14ac:dyDescent="0.3">
      <c r="F2775" s="2">
        <v>2770</v>
      </c>
      <c r="G2775" s="12">
        <f ca="1"/>
        <v>0.5870798173113041</v>
      </c>
      <c r="H2775" s="12">
        <f ca="1"/>
        <v>21.309999940700628</v>
      </c>
    </row>
    <row r="2776" spans="6:8" x14ac:dyDescent="0.3">
      <c r="F2776" s="2">
        <v>2771</v>
      </c>
      <c r="G2776" s="12">
        <f ca="1"/>
        <v>0.84149582232735098</v>
      </c>
      <c r="H2776" s="12">
        <f ca="1"/>
        <v>26.632249386795891</v>
      </c>
    </row>
    <row r="2777" spans="6:8" x14ac:dyDescent="0.3">
      <c r="F2777" s="2">
        <v>2772</v>
      </c>
      <c r="G2777" s="12">
        <f ca="1"/>
        <v>0.63482597234645866</v>
      </c>
      <c r="H2777" s="12">
        <f ca="1"/>
        <v>21.953024949911821</v>
      </c>
    </row>
    <row r="2778" spans="6:8" x14ac:dyDescent="0.3">
      <c r="F2778" s="2">
        <v>2773</v>
      </c>
      <c r="G2778" s="12">
        <f ca="1"/>
        <v>0.82826211701237984</v>
      </c>
      <c r="H2778" s="12">
        <f ca="1"/>
        <v>26.158052845815085</v>
      </c>
    </row>
    <row r="2779" spans="6:8" x14ac:dyDescent="0.3">
      <c r="F2779" s="2">
        <v>2774</v>
      </c>
      <c r="G2779" s="12">
        <f ca="1"/>
        <v>0.897233641182134</v>
      </c>
      <c r="H2779" s="12">
        <f ca="1"/>
        <v>29.290861274399688</v>
      </c>
    </row>
    <row r="2780" spans="6:8" x14ac:dyDescent="0.3">
      <c r="F2780" s="2">
        <v>2775</v>
      </c>
      <c r="G2780" s="12">
        <f ca="1"/>
        <v>0.11715128123392926</v>
      </c>
      <c r="H2780" s="12">
        <f ca="1"/>
        <v>17.574706258605858</v>
      </c>
    </row>
    <row r="2781" spans="6:8" x14ac:dyDescent="0.3">
      <c r="F2781" s="2">
        <v>2776</v>
      </c>
      <c r="G2781" s="12">
        <f ca="1"/>
        <v>0.59121330493568558</v>
      </c>
      <c r="H2781" s="12">
        <f ca="1"/>
        <v>21.36222437221052</v>
      </c>
    </row>
    <row r="2782" spans="6:8" x14ac:dyDescent="0.3">
      <c r="F2782" s="2">
        <v>2777</v>
      </c>
      <c r="G2782" s="12">
        <f ca="1"/>
        <v>0.89912687608169284</v>
      </c>
      <c r="H2782" s="12">
        <f ca="1"/>
        <v>29.408670163213991</v>
      </c>
    </row>
    <row r="2783" spans="6:8" x14ac:dyDescent="0.3">
      <c r="F2783" s="2">
        <v>2778</v>
      </c>
      <c r="G2783" s="12">
        <f ca="1"/>
        <v>0.71913151851400015</v>
      </c>
      <c r="H2783" s="12">
        <f ca="1"/>
        <v>23.36500535366703</v>
      </c>
    </row>
    <row r="2784" spans="6:8" x14ac:dyDescent="0.3">
      <c r="F2784" s="2">
        <v>2779</v>
      </c>
      <c r="G2784" s="12">
        <f ca="1"/>
        <v>0.99748916436860968</v>
      </c>
      <c r="H2784" s="12">
        <f ca="1"/>
        <v>60.26698320277832</v>
      </c>
    </row>
    <row r="2785" spans="6:8" x14ac:dyDescent="0.3">
      <c r="F2785" s="2">
        <v>2780</v>
      </c>
      <c r="G2785" s="12">
        <f ca="1"/>
        <v>0.98858337211761382</v>
      </c>
      <c r="H2785" s="12">
        <f ca="1"/>
        <v>45.623997746306372</v>
      </c>
    </row>
    <row r="2786" spans="6:8" x14ac:dyDescent="0.3">
      <c r="F2786" s="2">
        <v>2781</v>
      </c>
      <c r="G2786" s="12">
        <f ca="1"/>
        <v>0.72737845570760618</v>
      </c>
      <c r="H2786" s="12">
        <f ca="1"/>
        <v>23.528689668466178</v>
      </c>
    </row>
    <row r="2787" spans="6:8" x14ac:dyDescent="0.3">
      <c r="F2787" s="2">
        <v>2782</v>
      </c>
      <c r="G2787" s="12">
        <f ca="1"/>
        <v>0.40865980659631118</v>
      </c>
      <c r="H2787" s="12">
        <f ca="1"/>
        <v>19.494085507483348</v>
      </c>
    </row>
    <row r="2788" spans="6:8" x14ac:dyDescent="0.3">
      <c r="F2788" s="2">
        <v>2783</v>
      </c>
      <c r="G2788" s="12">
        <f ca="1"/>
        <v>0.1520784287944994</v>
      </c>
      <c r="H2788" s="12">
        <f ca="1"/>
        <v>17.763091945582914</v>
      </c>
    </row>
    <row r="2789" spans="6:8" x14ac:dyDescent="0.3">
      <c r="F2789" s="2">
        <v>2784</v>
      </c>
      <c r="G2789" s="12">
        <f ca="1"/>
        <v>0.57430699423239773</v>
      </c>
      <c r="H2789" s="12">
        <f ca="1"/>
        <v>21.152321501550531</v>
      </c>
    </row>
    <row r="2790" spans="6:8" x14ac:dyDescent="0.3">
      <c r="F2790" s="2">
        <v>2785</v>
      </c>
      <c r="G2790" s="12">
        <f ca="1"/>
        <v>0.77772626120644195</v>
      </c>
      <c r="H2790" s="12">
        <f ca="1"/>
        <v>24.669038167098698</v>
      </c>
    </row>
    <row r="2791" spans="6:8" x14ac:dyDescent="0.3">
      <c r="F2791" s="2">
        <v>2786</v>
      </c>
      <c r="G2791" s="12">
        <f ca="1"/>
        <v>0.78709402822480556</v>
      </c>
      <c r="H2791" s="12">
        <f ca="1"/>
        <v>24.913806135786508</v>
      </c>
    </row>
    <row r="2792" spans="6:8" x14ac:dyDescent="0.3">
      <c r="F2792" s="2">
        <v>2787</v>
      </c>
      <c r="G2792" s="12">
        <f ca="1"/>
        <v>0.51764726613990253</v>
      </c>
      <c r="H2792" s="12">
        <f ca="1"/>
        <v>20.512691305968637</v>
      </c>
    </row>
    <row r="2793" spans="6:8" x14ac:dyDescent="0.3">
      <c r="F2793" s="2">
        <v>2788</v>
      </c>
      <c r="G2793" s="12">
        <f ca="1"/>
        <v>0.70638865539477425</v>
      </c>
      <c r="H2793" s="12">
        <f ca="1"/>
        <v>23.122592854942383</v>
      </c>
    </row>
    <row r="2794" spans="6:8" x14ac:dyDescent="0.3">
      <c r="F2794" s="2">
        <v>2789</v>
      </c>
      <c r="G2794" s="12">
        <f ca="1"/>
        <v>0.17240326607313605</v>
      </c>
      <c r="H2794" s="12">
        <f ca="1"/>
        <v>17.876846526343712</v>
      </c>
    </row>
    <row r="2795" spans="6:8" x14ac:dyDescent="0.3">
      <c r="F2795" s="2">
        <v>2790</v>
      </c>
      <c r="G2795" s="12">
        <f ca="1"/>
        <v>0.90111290465698168</v>
      </c>
      <c r="H2795" s="12">
        <f ca="1"/>
        <v>29.53500045901982</v>
      </c>
    </row>
    <row r="2796" spans="6:8" x14ac:dyDescent="0.3">
      <c r="F2796" s="2">
        <v>2791</v>
      </c>
      <c r="G2796" s="12">
        <f ca="1"/>
        <v>1.8555680948296072E-2</v>
      </c>
      <c r="H2796" s="12">
        <f ca="1"/>
        <v>17.085737498323248</v>
      </c>
    </row>
    <row r="2797" spans="6:8" x14ac:dyDescent="0.3">
      <c r="F2797" s="2">
        <v>2792</v>
      </c>
      <c r="G2797" s="12">
        <f ca="1"/>
        <v>0.34182028073679827</v>
      </c>
      <c r="H2797" s="12">
        <f ca="1"/>
        <v>18.970408126578597</v>
      </c>
    </row>
    <row r="2798" spans="6:8" x14ac:dyDescent="0.3">
      <c r="F2798" s="2">
        <v>2793</v>
      </c>
      <c r="G2798" s="12">
        <f ca="1"/>
        <v>0.54533879331796742</v>
      </c>
      <c r="H2798" s="12">
        <f ca="1"/>
        <v>20.813907440263613</v>
      </c>
    </row>
    <row r="2799" spans="6:8" x14ac:dyDescent="0.3">
      <c r="F2799" s="2">
        <v>2794</v>
      </c>
      <c r="G2799" s="12">
        <f ca="1"/>
        <v>0.97130809674785912</v>
      </c>
      <c r="H2799" s="12">
        <f ca="1"/>
        <v>38.145937207951079</v>
      </c>
    </row>
    <row r="2800" spans="6:8" x14ac:dyDescent="0.3">
      <c r="F2800" s="2">
        <v>2795</v>
      </c>
      <c r="G2800" s="12">
        <f ca="1"/>
        <v>0.2176901467646315</v>
      </c>
      <c r="H2800" s="12">
        <f ca="1"/>
        <v>18.142218658863378</v>
      </c>
    </row>
    <row r="2801" spans="6:8" x14ac:dyDescent="0.3">
      <c r="F2801" s="2">
        <v>2796</v>
      </c>
      <c r="G2801" s="12">
        <f ca="1"/>
        <v>0.37706679605893711</v>
      </c>
      <c r="H2801" s="12">
        <f ca="1"/>
        <v>19.238559227813688</v>
      </c>
    </row>
    <row r="2802" spans="6:8" x14ac:dyDescent="0.3">
      <c r="F2802" s="2">
        <v>2797</v>
      </c>
      <c r="G2802" s="12">
        <f ca="1"/>
        <v>0.83661700602153655</v>
      </c>
      <c r="H2802" s="12">
        <f ca="1"/>
        <v>26.452335042094582</v>
      </c>
    </row>
    <row r="2803" spans="6:8" x14ac:dyDescent="0.3">
      <c r="F2803" s="2">
        <v>2798</v>
      </c>
      <c r="G2803" s="12">
        <f ca="1"/>
        <v>6.2240341407389099E-3</v>
      </c>
      <c r="H2803" s="12">
        <f ca="1"/>
        <v>17.028554374310033</v>
      </c>
    </row>
    <row r="2804" spans="6:8" x14ac:dyDescent="0.3">
      <c r="F2804" s="2">
        <v>2799</v>
      </c>
      <c r="G2804" s="12">
        <f ca="1"/>
        <v>0.44464898000579378</v>
      </c>
      <c r="H2804" s="12">
        <f ca="1"/>
        <v>19.80489475956081</v>
      </c>
    </row>
    <row r="2805" spans="6:8" x14ac:dyDescent="0.3">
      <c r="F2805" s="2">
        <v>2800</v>
      </c>
      <c r="G2805" s="12">
        <f ca="1"/>
        <v>4.176005762045798E-2</v>
      </c>
      <c r="H2805" s="12">
        <f ca="1"/>
        <v>17.195599123546494</v>
      </c>
    </row>
    <row r="2806" spans="6:8" x14ac:dyDescent="0.3">
      <c r="F2806" s="2">
        <v>2801</v>
      </c>
      <c r="G2806" s="12">
        <f ca="1"/>
        <v>0.86465535640039559</v>
      </c>
      <c r="H2806" s="12">
        <f ca="1"/>
        <v>27.582369591137727</v>
      </c>
    </row>
    <row r="2807" spans="6:8" x14ac:dyDescent="0.3">
      <c r="F2807" s="2">
        <v>2802</v>
      </c>
      <c r="G2807" s="12">
        <f ca="1"/>
        <v>0.46355871316790842</v>
      </c>
      <c r="H2807" s="12">
        <f ca="1"/>
        <v>19.977572436110464</v>
      </c>
    </row>
    <row r="2808" spans="6:8" x14ac:dyDescent="0.3">
      <c r="F2808" s="2">
        <v>2803</v>
      </c>
      <c r="G2808" s="12">
        <f ca="1"/>
        <v>0.95147333021233016</v>
      </c>
      <c r="H2808" s="12">
        <f ca="1"/>
        <v>34.302285403083914</v>
      </c>
    </row>
    <row r="2809" spans="6:8" x14ac:dyDescent="0.3">
      <c r="F2809" s="2">
        <v>2804</v>
      </c>
      <c r="G2809" s="12">
        <f ca="1"/>
        <v>0.41230308921785275</v>
      </c>
      <c r="H2809" s="12">
        <f ca="1"/>
        <v>19.524552886200397</v>
      </c>
    </row>
    <row r="2810" spans="6:8" x14ac:dyDescent="0.3">
      <c r="F2810" s="2">
        <v>2805</v>
      </c>
      <c r="G2810" s="12">
        <f ca="1"/>
        <v>0.43964166364792656</v>
      </c>
      <c r="H2810" s="12">
        <f ca="1"/>
        <v>19.760293129176013</v>
      </c>
    </row>
    <row r="2811" spans="6:8" x14ac:dyDescent="0.3">
      <c r="F2811" s="2">
        <v>2806</v>
      </c>
      <c r="G2811" s="12">
        <f ca="1"/>
        <v>7.7572948840131328E-2</v>
      </c>
      <c r="H2811" s="12">
        <f ca="1"/>
        <v>17.371266281635165</v>
      </c>
    </row>
    <row r="2812" spans="6:8" x14ac:dyDescent="0.3">
      <c r="F2812" s="2">
        <v>2807</v>
      </c>
      <c r="G2812" s="12">
        <f ca="1"/>
        <v>0.26244312911801537</v>
      </c>
      <c r="H2812" s="12">
        <f ca="1"/>
        <v>18.422300034511238</v>
      </c>
    </row>
    <row r="2813" spans="6:8" x14ac:dyDescent="0.3">
      <c r="F2813" s="2">
        <v>2808</v>
      </c>
      <c r="G2813" s="12">
        <f ca="1"/>
        <v>0.4975346643928531</v>
      </c>
      <c r="H2813" s="12">
        <f ca="1"/>
        <v>20.306047898791078</v>
      </c>
    </row>
    <row r="2814" spans="6:8" x14ac:dyDescent="0.3">
      <c r="F2814" s="2">
        <v>2809</v>
      </c>
      <c r="G2814" s="12">
        <f ca="1"/>
        <v>2.4391134227651934E-2</v>
      </c>
      <c r="H2814" s="12">
        <f ca="1"/>
        <v>17.113084029477236</v>
      </c>
    </row>
    <row r="2815" spans="6:8" x14ac:dyDescent="0.3">
      <c r="F2815" s="2">
        <v>2810</v>
      </c>
      <c r="G2815" s="12">
        <f ca="1"/>
        <v>0.13229013505197695</v>
      </c>
      <c r="H2815" s="12">
        <f ca="1"/>
        <v>17.655295357815682</v>
      </c>
    </row>
    <row r="2816" spans="6:8" x14ac:dyDescent="0.3">
      <c r="F2816" s="2">
        <v>2811</v>
      </c>
      <c r="G2816" s="12">
        <f ca="1"/>
        <v>9.8051595851174511E-2</v>
      </c>
      <c r="H2816" s="12">
        <f ca="1"/>
        <v>17.475256757021306</v>
      </c>
    </row>
    <row r="2817" spans="6:8" x14ac:dyDescent="0.3">
      <c r="F2817" s="2">
        <v>2812</v>
      </c>
      <c r="G2817" s="12">
        <f ca="1"/>
        <v>0.17927143418630576</v>
      </c>
      <c r="H2817" s="12">
        <f ca="1"/>
        <v>17.916009995654278</v>
      </c>
    </row>
    <row r="2818" spans="6:8" x14ac:dyDescent="0.3">
      <c r="F2818" s="2">
        <v>2813</v>
      </c>
      <c r="G2818" s="12">
        <f ca="1"/>
        <v>0.85734952636365369</v>
      </c>
      <c r="H2818" s="12">
        <f ca="1"/>
        <v>27.26375596609418</v>
      </c>
    </row>
    <row r="2819" spans="6:8" x14ac:dyDescent="0.3">
      <c r="F2819" s="2">
        <v>2814</v>
      </c>
      <c r="G2819" s="12">
        <f ca="1"/>
        <v>0.47854515110188811</v>
      </c>
      <c r="H2819" s="12">
        <f ca="1"/>
        <v>20.119440722533753</v>
      </c>
    </row>
    <row r="2820" spans="6:8" x14ac:dyDescent="0.3">
      <c r="F2820" s="2">
        <v>2815</v>
      </c>
      <c r="G2820" s="12">
        <f ca="1"/>
        <v>0.43105919526130343</v>
      </c>
      <c r="H2820" s="12">
        <f ca="1"/>
        <v>19.684895875073188</v>
      </c>
    </row>
    <row r="2821" spans="6:8" x14ac:dyDescent="0.3">
      <c r="F2821" s="2">
        <v>2816</v>
      </c>
      <c r="G2821" s="12">
        <f ca="1"/>
        <v>0.60049801648047274</v>
      </c>
      <c r="H2821" s="12">
        <f ca="1"/>
        <v>21.481765215779149</v>
      </c>
    </row>
    <row r="2822" spans="6:8" x14ac:dyDescent="0.3">
      <c r="F2822" s="2">
        <v>2817</v>
      </c>
      <c r="G2822" s="12">
        <f ca="1"/>
        <v>0.31165328552127836</v>
      </c>
      <c r="H2822" s="12">
        <f ca="1"/>
        <v>18.753621187837865</v>
      </c>
    </row>
    <row r="2823" spans="6:8" x14ac:dyDescent="0.3">
      <c r="F2823" s="2">
        <v>2818</v>
      </c>
      <c r="G2823" s="12">
        <f ca="1"/>
        <v>0.59657889428398869</v>
      </c>
      <c r="H2823" s="12">
        <f ca="1"/>
        <v>21.430923135987349</v>
      </c>
    </row>
    <row r="2824" spans="6:8" x14ac:dyDescent="0.3">
      <c r="F2824" s="2">
        <v>2819</v>
      </c>
      <c r="G2824" s="12">
        <f ca="1"/>
        <v>0.30636140616306151</v>
      </c>
      <c r="H2824" s="12">
        <f ca="1"/>
        <v>18.71671294164603</v>
      </c>
    </row>
    <row r="2825" spans="6:8" x14ac:dyDescent="0.3">
      <c r="F2825" s="2">
        <v>2820</v>
      </c>
      <c r="G2825" s="12">
        <f ca="1"/>
        <v>0.8770184828364449</v>
      </c>
      <c r="H2825" s="12">
        <f ca="1"/>
        <v>28.169086375145767</v>
      </c>
    </row>
    <row r="2826" spans="6:8" x14ac:dyDescent="0.3">
      <c r="F2826" s="2">
        <v>2821</v>
      </c>
      <c r="G2826" s="12">
        <f ca="1"/>
        <v>0.91584745041645976</v>
      </c>
      <c r="H2826" s="12">
        <f ca="1"/>
        <v>30.573438343180797</v>
      </c>
    </row>
    <row r="2827" spans="6:8" x14ac:dyDescent="0.3">
      <c r="F2827" s="2">
        <v>2822</v>
      </c>
      <c r="G2827" s="12">
        <f ca="1"/>
        <v>0.7449169868354959</v>
      </c>
      <c r="H2827" s="12">
        <f ca="1"/>
        <v>23.896431423272567</v>
      </c>
    </row>
    <row r="2828" spans="6:8" x14ac:dyDescent="0.3">
      <c r="F2828" s="2">
        <v>2823</v>
      </c>
      <c r="G2828" s="12">
        <f ca="1"/>
        <v>0.53257187397655192</v>
      </c>
      <c r="H2828" s="12">
        <f ca="1"/>
        <v>20.67250212016463</v>
      </c>
    </row>
    <row r="2829" spans="6:8" x14ac:dyDescent="0.3">
      <c r="F2829" s="2">
        <v>2824</v>
      </c>
      <c r="G2829" s="12">
        <f ca="1"/>
        <v>0.91990116885453266</v>
      </c>
      <c r="H2829" s="12">
        <f ca="1"/>
        <v>30.895997154162856</v>
      </c>
    </row>
    <row r="2830" spans="6:8" x14ac:dyDescent="0.3">
      <c r="F2830" s="2">
        <v>2825</v>
      </c>
      <c r="G2830" s="12">
        <f ca="1"/>
        <v>0.45835284371300022</v>
      </c>
      <c r="H2830" s="12">
        <f ca="1"/>
        <v>19.929348314896032</v>
      </c>
    </row>
    <row r="2831" spans="6:8" x14ac:dyDescent="0.3">
      <c r="F2831" s="2">
        <v>2826</v>
      </c>
      <c r="G2831" s="12">
        <f ca="1"/>
        <v>0.27007675185427282</v>
      </c>
      <c r="H2831" s="12">
        <f ca="1"/>
        <v>18.472011143282671</v>
      </c>
    </row>
    <row r="2832" spans="6:8" x14ac:dyDescent="0.3">
      <c r="F2832" s="2">
        <v>2827</v>
      </c>
      <c r="G2832" s="12">
        <f ca="1"/>
        <v>0.5317786937941269</v>
      </c>
      <c r="H2832" s="12">
        <f ca="1"/>
        <v>20.663862955843769</v>
      </c>
    </row>
    <row r="2833" spans="6:8" x14ac:dyDescent="0.3">
      <c r="F2833" s="2">
        <v>2828</v>
      </c>
      <c r="G2833" s="12">
        <f ca="1"/>
        <v>8.0308893399901216E-2</v>
      </c>
      <c r="H2833" s="12">
        <f ca="1"/>
        <v>17.385005876334709</v>
      </c>
    </row>
    <row r="2834" spans="6:8" x14ac:dyDescent="0.3">
      <c r="F2834" s="2">
        <v>2829</v>
      </c>
      <c r="G2834" s="12">
        <f ca="1"/>
        <v>0.28469945164259691</v>
      </c>
      <c r="H2834" s="12">
        <f ca="1"/>
        <v>18.568916761106742</v>
      </c>
    </row>
    <row r="2835" spans="6:8" x14ac:dyDescent="0.3">
      <c r="F2835" s="2">
        <v>2830</v>
      </c>
      <c r="G2835" s="12">
        <f ca="1"/>
        <v>0.36729263046186311</v>
      </c>
      <c r="H2835" s="12">
        <f ca="1"/>
        <v>19.162493733403878</v>
      </c>
    </row>
    <row r="2836" spans="6:8" x14ac:dyDescent="0.3">
      <c r="F2836" s="2">
        <v>2831</v>
      </c>
      <c r="G2836" s="12">
        <f ca="1"/>
        <v>0.93933343871216657</v>
      </c>
      <c r="H2836" s="12">
        <f ca="1"/>
        <v>32.754505552610141</v>
      </c>
    </row>
    <row r="2837" spans="6:8" x14ac:dyDescent="0.3">
      <c r="F2837" s="2">
        <v>2832</v>
      </c>
      <c r="G2837" s="12">
        <f ca="1"/>
        <v>0.60819007659124513</v>
      </c>
      <c r="H2837" s="12">
        <f ca="1"/>
        <v>21.583231018462762</v>
      </c>
    </row>
    <row r="2838" spans="6:8" x14ac:dyDescent="0.3">
      <c r="F2838" s="2">
        <v>2833</v>
      </c>
      <c r="G2838" s="12">
        <f ca="1"/>
        <v>0.81889324884195247</v>
      </c>
      <c r="H2838" s="12">
        <f ca="1"/>
        <v>25.846920064768121</v>
      </c>
    </row>
    <row r="2839" spans="6:8" x14ac:dyDescent="0.3">
      <c r="F2839" s="2">
        <v>2834</v>
      </c>
      <c r="G2839" s="12">
        <f ca="1"/>
        <v>0.51187235401442055</v>
      </c>
      <c r="H2839" s="12">
        <f ca="1"/>
        <v>20.452364525186667</v>
      </c>
    </row>
    <row r="2840" spans="6:8" x14ac:dyDescent="0.3">
      <c r="F2840" s="2">
        <v>2835</v>
      </c>
      <c r="G2840" s="12">
        <f ca="1"/>
        <v>0.87111147899236374</v>
      </c>
      <c r="H2840" s="12">
        <f ca="1"/>
        <v>27.88073588061247</v>
      </c>
    </row>
    <row r="2841" spans="6:8" x14ac:dyDescent="0.3">
      <c r="F2841" s="2">
        <v>2836</v>
      </c>
      <c r="G2841" s="12">
        <f ca="1"/>
        <v>0.18565186688033375</v>
      </c>
      <c r="H2841" s="12">
        <f ca="1"/>
        <v>17.952729386968528</v>
      </c>
    </row>
    <row r="2842" spans="6:8" x14ac:dyDescent="0.3">
      <c r="F2842" s="2">
        <v>2837</v>
      </c>
      <c r="G2842" s="12">
        <f ca="1"/>
        <v>0.82313225176455629</v>
      </c>
      <c r="H2842" s="12">
        <f ca="1"/>
        <v>25.985358957943724</v>
      </c>
    </row>
    <row r="2843" spans="6:8" x14ac:dyDescent="0.3">
      <c r="F2843" s="2">
        <v>2838</v>
      </c>
      <c r="G2843" s="12">
        <f ca="1"/>
        <v>0.17470929522203438</v>
      </c>
      <c r="H2843" s="12">
        <f ca="1"/>
        <v>17.889954346261248</v>
      </c>
    </row>
    <row r="2844" spans="6:8" x14ac:dyDescent="0.3">
      <c r="F2844" s="2">
        <v>2839</v>
      </c>
      <c r="G2844" s="12">
        <f ca="1"/>
        <v>0.32580124329138016</v>
      </c>
      <c r="H2844" s="12">
        <f ca="1"/>
        <v>18.853910599018342</v>
      </c>
    </row>
    <row r="2845" spans="6:8" x14ac:dyDescent="0.3">
      <c r="F2845" s="2">
        <v>2840</v>
      </c>
      <c r="G2845" s="12">
        <f ca="1"/>
        <v>0.58853522589797835</v>
      </c>
      <c r="H2845" s="12">
        <f ca="1"/>
        <v>21.328319839337425</v>
      </c>
    </row>
    <row r="2846" spans="6:8" x14ac:dyDescent="0.3">
      <c r="F2846" s="2">
        <v>2841</v>
      </c>
      <c r="G2846" s="12">
        <f ca="1"/>
        <v>4.270788665061076E-2</v>
      </c>
      <c r="H2846" s="12">
        <f ca="1"/>
        <v>17.200151097662904</v>
      </c>
    </row>
    <row r="2847" spans="6:8" x14ac:dyDescent="0.3">
      <c r="F2847" s="2">
        <v>2842</v>
      </c>
      <c r="G2847" s="12">
        <f ca="1"/>
        <v>0.42627886902626333</v>
      </c>
      <c r="H2847" s="12">
        <f ca="1"/>
        <v>19.643462040145309</v>
      </c>
    </row>
    <row r="2848" spans="6:8" x14ac:dyDescent="0.3">
      <c r="F2848" s="2">
        <v>2843</v>
      </c>
      <c r="G2848" s="12">
        <f ca="1"/>
        <v>0.94131545872465705</v>
      </c>
      <c r="H2848" s="12">
        <f ca="1"/>
        <v>32.981648181785431</v>
      </c>
    </row>
    <row r="2849" spans="6:8" x14ac:dyDescent="0.3">
      <c r="F2849" s="2">
        <v>2844</v>
      </c>
      <c r="G2849" s="12">
        <f ca="1"/>
        <v>0.62218570555581798</v>
      </c>
      <c r="H2849" s="12">
        <f ca="1"/>
        <v>21.773822918371316</v>
      </c>
    </row>
    <row r="2850" spans="6:8" x14ac:dyDescent="0.3">
      <c r="F2850" s="2">
        <v>2845</v>
      </c>
      <c r="G2850" s="12">
        <f ca="1"/>
        <v>0.91769621411993985</v>
      </c>
      <c r="H2850" s="12">
        <f ca="1"/>
        <v>30.718292837250871</v>
      </c>
    </row>
    <row r="2851" spans="6:8" x14ac:dyDescent="0.3">
      <c r="F2851" s="2">
        <v>2846</v>
      </c>
      <c r="G2851" s="12">
        <f ca="1"/>
        <v>0.82860142560777672</v>
      </c>
      <c r="H2851" s="12">
        <f ca="1"/>
        <v>26.169682753495387</v>
      </c>
    </row>
    <row r="2852" spans="6:8" x14ac:dyDescent="0.3">
      <c r="F2852" s="2">
        <v>2847</v>
      </c>
      <c r="G2852" s="12">
        <f ca="1"/>
        <v>0.55361123615690055</v>
      </c>
      <c r="H2852" s="12">
        <f ca="1"/>
        <v>20.907977301899606</v>
      </c>
    </row>
    <row r="2853" spans="6:8" x14ac:dyDescent="0.3">
      <c r="F2853" s="2">
        <v>2848</v>
      </c>
      <c r="G2853" s="12">
        <f ca="1"/>
        <v>2.9534712933107832E-2</v>
      </c>
      <c r="H2853" s="12">
        <f ca="1"/>
        <v>17.137343704508979</v>
      </c>
    </row>
    <row r="2854" spans="6:8" x14ac:dyDescent="0.3">
      <c r="F2854" s="2">
        <v>2849</v>
      </c>
      <c r="G2854" s="12">
        <f ca="1"/>
        <v>0.51076523535433838</v>
      </c>
      <c r="H2854" s="12">
        <f ca="1"/>
        <v>20.440892354256199</v>
      </c>
    </row>
    <row r="2855" spans="6:8" x14ac:dyDescent="0.3">
      <c r="F2855" s="2">
        <v>2850</v>
      </c>
      <c r="G2855" s="12">
        <f ca="1"/>
        <v>0.64618165656226512</v>
      </c>
      <c r="H2855" s="12">
        <f ca="1"/>
        <v>22.12016765476649</v>
      </c>
    </row>
    <row r="2856" spans="6:8" x14ac:dyDescent="0.3">
      <c r="F2856" s="2">
        <v>2851</v>
      </c>
      <c r="G2856" s="12">
        <f ca="1"/>
        <v>0.33323482153754913</v>
      </c>
      <c r="H2856" s="12">
        <f ca="1"/>
        <v>18.907572992976704</v>
      </c>
    </row>
    <row r="2857" spans="6:8" x14ac:dyDescent="0.3">
      <c r="F2857" s="2">
        <v>2852</v>
      </c>
      <c r="G2857" s="12">
        <f ca="1"/>
        <v>2.059029943417845E-2</v>
      </c>
      <c r="H2857" s="12">
        <f ca="1"/>
        <v>17.09525112791691</v>
      </c>
    </row>
    <row r="2858" spans="6:8" x14ac:dyDescent="0.3">
      <c r="F2858" s="2">
        <v>2853</v>
      </c>
      <c r="G2858" s="12">
        <f ca="1"/>
        <v>0.68410735382590548</v>
      </c>
      <c r="H2858" s="12">
        <f ca="1"/>
        <v>22.726310359853713</v>
      </c>
    </row>
    <row r="2859" spans="6:8" x14ac:dyDescent="0.3">
      <c r="F2859" s="2">
        <v>2854</v>
      </c>
      <c r="G2859" s="12">
        <f ca="1"/>
        <v>0.33443853061066009</v>
      </c>
      <c r="H2859" s="12">
        <f ca="1"/>
        <v>18.916326773484755</v>
      </c>
    </row>
    <row r="2860" spans="6:8" x14ac:dyDescent="0.3">
      <c r="F2860" s="2">
        <v>2855</v>
      </c>
      <c r="G2860" s="12">
        <f ca="1"/>
        <v>0.33643032179432142</v>
      </c>
      <c r="H2860" s="12">
        <f ca="1"/>
        <v>18.930851569411907</v>
      </c>
    </row>
    <row r="2861" spans="6:8" x14ac:dyDescent="0.3">
      <c r="F2861" s="2">
        <v>2856</v>
      </c>
      <c r="G2861" s="12">
        <f ca="1"/>
        <v>0.49465013839274574</v>
      </c>
      <c r="H2861" s="12">
        <f ca="1"/>
        <v>20.277187771650958</v>
      </c>
    </row>
    <row r="2862" spans="6:8" x14ac:dyDescent="0.3">
      <c r="F2862" s="2">
        <v>2857</v>
      </c>
      <c r="G2862" s="12">
        <f ca="1"/>
        <v>0.1118904746250724</v>
      </c>
      <c r="H2862" s="12">
        <f ca="1"/>
        <v>17.54707036784589</v>
      </c>
    </row>
    <row r="2863" spans="6:8" x14ac:dyDescent="0.3">
      <c r="F2863" s="2">
        <v>2858</v>
      </c>
      <c r="G2863" s="12">
        <f ca="1"/>
        <v>0.77479823235989986</v>
      </c>
      <c r="H2863" s="12">
        <f ca="1"/>
        <v>24.59494298045643</v>
      </c>
    </row>
    <row r="2864" spans="6:8" x14ac:dyDescent="0.3">
      <c r="F2864" s="2">
        <v>2859</v>
      </c>
      <c r="G2864" s="12">
        <f ca="1"/>
        <v>0.6878585079643782</v>
      </c>
      <c r="H2864" s="12">
        <f ca="1"/>
        <v>22.790747126087837</v>
      </c>
    </row>
    <row r="2865" spans="6:8" x14ac:dyDescent="0.3">
      <c r="F2865" s="2">
        <v>2860</v>
      </c>
      <c r="G2865" s="12">
        <f ca="1"/>
        <v>1.6374191592144705E-2</v>
      </c>
      <c r="H2865" s="12">
        <f ca="1"/>
        <v>17.075562125475571</v>
      </c>
    </row>
    <row r="2866" spans="6:8" x14ac:dyDescent="0.3">
      <c r="F2866" s="2">
        <v>2861</v>
      </c>
      <c r="G2866" s="12">
        <f ca="1"/>
        <v>0.84217644940737824</v>
      </c>
      <c r="H2866" s="12">
        <f ca="1"/>
        <v>26.657851037272152</v>
      </c>
    </row>
    <row r="2867" spans="6:8" x14ac:dyDescent="0.3">
      <c r="F2867" s="2">
        <v>2862</v>
      </c>
      <c r="G2867" s="12">
        <f ca="1"/>
        <v>0.27645237619512297</v>
      </c>
      <c r="H2867" s="12">
        <f ca="1"/>
        <v>18.513987535813257</v>
      </c>
    </row>
    <row r="2868" spans="6:8" x14ac:dyDescent="0.3">
      <c r="F2868" s="2">
        <v>2863</v>
      </c>
      <c r="G2868" s="12">
        <f ca="1"/>
        <v>0.14116200672438795</v>
      </c>
      <c r="H2868" s="12">
        <f ca="1"/>
        <v>17.703273659364079</v>
      </c>
    </row>
    <row r="2869" spans="6:8" x14ac:dyDescent="0.3">
      <c r="F2869" s="2">
        <v>2864</v>
      </c>
      <c r="G2869" s="12">
        <f ca="1"/>
        <v>0.24184809911777116</v>
      </c>
      <c r="H2869" s="12">
        <f ca="1"/>
        <v>18.291062800042916</v>
      </c>
    </row>
    <row r="2870" spans="6:8" x14ac:dyDescent="0.3">
      <c r="F2870" s="2">
        <v>2865</v>
      </c>
      <c r="G2870" s="12">
        <f ca="1"/>
        <v>0.5029846438464427</v>
      </c>
      <c r="H2870" s="12">
        <f ca="1"/>
        <v>20.361096231959706</v>
      </c>
    </row>
    <row r="2871" spans="6:8" x14ac:dyDescent="0.3">
      <c r="F2871" s="2">
        <v>2866</v>
      </c>
      <c r="G2871" s="12">
        <f ca="1"/>
        <v>0.40826720337061029</v>
      </c>
      <c r="H2871" s="12">
        <f ca="1"/>
        <v>19.490815126544938</v>
      </c>
    </row>
    <row r="2872" spans="6:8" x14ac:dyDescent="0.3">
      <c r="F2872" s="2">
        <v>2867</v>
      </c>
      <c r="G2872" s="12">
        <f ca="1"/>
        <v>0.99239533071247599</v>
      </c>
      <c r="H2872" s="12">
        <f ca="1"/>
        <v>49.246990357969878</v>
      </c>
    </row>
    <row r="2873" spans="6:8" x14ac:dyDescent="0.3">
      <c r="F2873" s="2">
        <v>2868</v>
      </c>
      <c r="G2873" s="12">
        <f ca="1"/>
        <v>1.2446734660408021E-2</v>
      </c>
      <c r="H2873" s="12">
        <f ca="1"/>
        <v>17.057307684049874</v>
      </c>
    </row>
    <row r="2874" spans="6:8" x14ac:dyDescent="0.3">
      <c r="F2874" s="2">
        <v>2869</v>
      </c>
      <c r="G2874" s="12">
        <f ca="1"/>
        <v>0.47139781077719367</v>
      </c>
      <c r="H2874" s="12">
        <f ca="1"/>
        <v>20.051207545902841</v>
      </c>
    </row>
    <row r="2875" spans="6:8" x14ac:dyDescent="0.3">
      <c r="F2875" s="2">
        <v>2870</v>
      </c>
      <c r="G2875" s="12">
        <f ca="1"/>
        <v>0.37606170235176761</v>
      </c>
      <c r="H2875" s="12">
        <f ca="1"/>
        <v>19.230674578622576</v>
      </c>
    </row>
    <row r="2876" spans="6:8" x14ac:dyDescent="0.3">
      <c r="F2876" s="2">
        <v>2871</v>
      </c>
      <c r="G2876" s="12">
        <f ca="1"/>
        <v>0.17133426050164768</v>
      </c>
      <c r="H2876" s="12">
        <f ca="1"/>
        <v>17.870784289026503</v>
      </c>
    </row>
    <row r="2877" spans="6:8" x14ac:dyDescent="0.3">
      <c r="F2877" s="2">
        <v>2872</v>
      </c>
      <c r="G2877" s="12">
        <f ca="1"/>
        <v>0.57885418166345759</v>
      </c>
      <c r="H2877" s="12">
        <f ca="1"/>
        <v>21.207828481995392</v>
      </c>
    </row>
    <row r="2878" spans="6:8" x14ac:dyDescent="0.3">
      <c r="F2878" s="2">
        <v>2873</v>
      </c>
      <c r="G2878" s="12">
        <f ca="1"/>
        <v>0.47055291233396024</v>
      </c>
      <c r="H2878" s="12">
        <f ca="1"/>
        <v>20.043211337487051</v>
      </c>
    </row>
    <row r="2879" spans="6:8" x14ac:dyDescent="0.3">
      <c r="F2879" s="2">
        <v>2874</v>
      </c>
      <c r="G2879" s="12">
        <f ca="1"/>
        <v>3.4563723657024426E-2</v>
      </c>
      <c r="H2879" s="12">
        <f ca="1"/>
        <v>17.161205514442472</v>
      </c>
    </row>
    <row r="2880" spans="6:8" x14ac:dyDescent="0.3">
      <c r="F2880" s="2">
        <v>2875</v>
      </c>
      <c r="G2880" s="12">
        <f ca="1"/>
        <v>0.88303811044758507</v>
      </c>
      <c r="H2880" s="12">
        <f ca="1"/>
        <v>28.479695711839575</v>
      </c>
    </row>
    <row r="2881" spans="6:8" x14ac:dyDescent="0.3">
      <c r="F2881" s="2">
        <v>2876</v>
      </c>
      <c r="G2881" s="12">
        <f ca="1"/>
        <v>0.62104571696250788</v>
      </c>
      <c r="H2881" s="12">
        <f ca="1"/>
        <v>21.757998963957512</v>
      </c>
    </row>
    <row r="2882" spans="6:8" x14ac:dyDescent="0.3">
      <c r="F2882" s="2">
        <v>2877</v>
      </c>
      <c r="G2882" s="12">
        <f ca="1"/>
        <v>0.93587180765845979</v>
      </c>
      <c r="H2882" s="12">
        <f ca="1"/>
        <v>32.377435607338924</v>
      </c>
    </row>
    <row r="2883" spans="6:8" x14ac:dyDescent="0.3">
      <c r="F2883" s="2">
        <v>2878</v>
      </c>
      <c r="G2883" s="12">
        <f ca="1"/>
        <v>0.4448566863312895</v>
      </c>
      <c r="H2883" s="12">
        <f ca="1"/>
        <v>19.806754778069681</v>
      </c>
    </row>
    <row r="2884" spans="6:8" x14ac:dyDescent="0.3">
      <c r="F2884" s="2">
        <v>2879</v>
      </c>
      <c r="G2884" s="12">
        <f ca="1"/>
        <v>0.70769428796761735</v>
      </c>
      <c r="H2884" s="12">
        <f ca="1"/>
        <v>23.146872268924163</v>
      </c>
    </row>
    <row r="2885" spans="6:8" x14ac:dyDescent="0.3">
      <c r="F2885" s="2">
        <v>2880</v>
      </c>
      <c r="G2885" s="12">
        <f ca="1"/>
        <v>0.31241470723532938</v>
      </c>
      <c r="H2885" s="12">
        <f ca="1"/>
        <v>18.758958406428029</v>
      </c>
    </row>
    <row r="2886" spans="6:8" x14ac:dyDescent="0.3">
      <c r="F2886" s="2">
        <v>2881</v>
      </c>
      <c r="G2886" s="12">
        <f ca="1"/>
        <v>0.93426553398053613</v>
      </c>
      <c r="H2886" s="12">
        <f ca="1"/>
        <v>32.210290489334596</v>
      </c>
    </row>
    <row r="2887" spans="6:8" x14ac:dyDescent="0.3">
      <c r="F2887" s="2">
        <v>2882</v>
      </c>
      <c r="G2887" s="12">
        <f ca="1"/>
        <v>0.74272143264530688</v>
      </c>
      <c r="H2887" s="12">
        <f ca="1"/>
        <v>23.848838087901918</v>
      </c>
    </row>
    <row r="2888" spans="6:8" x14ac:dyDescent="0.3">
      <c r="F2888" s="2">
        <v>2883</v>
      </c>
      <c r="G2888" s="12">
        <f ca="1"/>
        <v>0.90157138049157237</v>
      </c>
      <c r="H2888" s="12">
        <f ca="1"/>
        <v>29.564576030143016</v>
      </c>
    </row>
    <row r="2889" spans="6:8" x14ac:dyDescent="0.3">
      <c r="F2889" s="2">
        <v>2884</v>
      </c>
      <c r="G2889" s="12">
        <f ca="1"/>
        <v>0.56826586340595653</v>
      </c>
      <c r="H2889" s="12">
        <f ca="1"/>
        <v>21.079617337432772</v>
      </c>
    </row>
    <row r="2890" spans="6:8" x14ac:dyDescent="0.3">
      <c r="F2890" s="2">
        <v>2885</v>
      </c>
      <c r="G2890" s="12">
        <f ca="1"/>
        <v>0.34740195455901435</v>
      </c>
      <c r="H2890" s="12">
        <f ca="1"/>
        <v>19.011763786481268</v>
      </c>
    </row>
    <row r="2891" spans="6:8" x14ac:dyDescent="0.3">
      <c r="F2891" s="2">
        <v>2886</v>
      </c>
      <c r="G2891" s="12">
        <f ca="1"/>
        <v>1.0934822099212704E-2</v>
      </c>
      <c r="H2891" s="12">
        <f ca="1"/>
        <v>17.050302565929115</v>
      </c>
    </row>
    <row r="2892" spans="6:8" x14ac:dyDescent="0.3">
      <c r="F2892" s="2">
        <v>2887</v>
      </c>
      <c r="G2892" s="12">
        <f ca="1"/>
        <v>0.75809152273071545</v>
      </c>
      <c r="H2892" s="12">
        <f ca="1"/>
        <v>24.192216265998752</v>
      </c>
    </row>
    <row r="2893" spans="6:8" x14ac:dyDescent="0.3">
      <c r="F2893" s="2">
        <v>2888</v>
      </c>
      <c r="G2893" s="12">
        <f ca="1"/>
        <v>0.52468119120095436</v>
      </c>
      <c r="H2893" s="12">
        <f ca="1"/>
        <v>20.587294991351875</v>
      </c>
    </row>
    <row r="2894" spans="6:8" x14ac:dyDescent="0.3">
      <c r="F2894" s="2">
        <v>2889</v>
      </c>
      <c r="G2894" s="12">
        <f ca="1"/>
        <v>0.48900722201802149</v>
      </c>
      <c r="H2894" s="12">
        <f ca="1"/>
        <v>20.221270056640599</v>
      </c>
    </row>
    <row r="2895" spans="6:8" x14ac:dyDescent="0.3">
      <c r="F2895" s="2">
        <v>2890</v>
      </c>
      <c r="G2895" s="12">
        <f ca="1"/>
        <v>0.33717142122962418</v>
      </c>
      <c r="H2895" s="12">
        <f ca="1"/>
        <v>18.936268633395997</v>
      </c>
    </row>
    <row r="2896" spans="6:8" x14ac:dyDescent="0.3">
      <c r="F2896" s="2">
        <v>2891</v>
      </c>
      <c r="G2896" s="12">
        <f ca="1"/>
        <v>0.24565758463830711</v>
      </c>
      <c r="H2896" s="12">
        <f ca="1"/>
        <v>18.315028459483969</v>
      </c>
    </row>
    <row r="2897" spans="6:8" x14ac:dyDescent="0.3">
      <c r="F2897" s="2">
        <v>2892</v>
      </c>
      <c r="G2897" s="12">
        <f ca="1"/>
        <v>0.59405526896162275</v>
      </c>
      <c r="H2897" s="12">
        <f ca="1"/>
        <v>21.398482443841701</v>
      </c>
    </row>
    <row r="2898" spans="6:8" x14ac:dyDescent="0.3">
      <c r="F2898" s="2">
        <v>2893</v>
      </c>
      <c r="G2898" s="12">
        <f ca="1"/>
        <v>0.34032406157466411</v>
      </c>
      <c r="H2898" s="12">
        <f ca="1"/>
        <v>18.959390454639497</v>
      </c>
    </row>
    <row r="2899" spans="6:8" x14ac:dyDescent="0.3">
      <c r="F2899" s="2">
        <v>2894</v>
      </c>
      <c r="G2899" s="12">
        <f ca="1"/>
        <v>3.144504751478383E-2</v>
      </c>
      <c r="H2899" s="12">
        <f ca="1"/>
        <v>17.146391239983721</v>
      </c>
    </row>
    <row r="2900" spans="6:8" x14ac:dyDescent="0.3">
      <c r="F2900" s="2">
        <v>2895</v>
      </c>
      <c r="G2900" s="12">
        <f ca="1"/>
        <v>0.52502015302184768</v>
      </c>
      <c r="H2900" s="12">
        <f ca="1"/>
        <v>20.590921926176136</v>
      </c>
    </row>
    <row r="2901" spans="6:8" x14ac:dyDescent="0.3">
      <c r="F2901" s="2">
        <v>2896</v>
      </c>
      <c r="G2901" s="12">
        <f ca="1"/>
        <v>0.14845446748964197</v>
      </c>
      <c r="H2901" s="12">
        <f ca="1"/>
        <v>17.7431367498816</v>
      </c>
    </row>
    <row r="2902" spans="6:8" x14ac:dyDescent="0.3">
      <c r="F2902" s="2">
        <v>2897</v>
      </c>
      <c r="G2902" s="12">
        <f ca="1"/>
        <v>0.92543297360469912</v>
      </c>
      <c r="H2902" s="12">
        <f ca="1"/>
        <v>31.367610719359817</v>
      </c>
    </row>
    <row r="2903" spans="6:8" x14ac:dyDescent="0.3">
      <c r="F2903" s="2">
        <v>2898</v>
      </c>
      <c r="G2903" s="12">
        <f ca="1"/>
        <v>0.67435612489670471</v>
      </c>
      <c r="H2903" s="12">
        <f ca="1"/>
        <v>22.562815182444503</v>
      </c>
    </row>
    <row r="2904" spans="6:8" x14ac:dyDescent="0.3">
      <c r="F2904" s="2">
        <v>2899</v>
      </c>
      <c r="G2904" s="12">
        <f ca="1"/>
        <v>0.82501316437123107</v>
      </c>
      <c r="H2904" s="12">
        <f ca="1"/>
        <v>26.048006198172629</v>
      </c>
    </row>
    <row r="2905" spans="6:8" x14ac:dyDescent="0.3">
      <c r="F2905" s="2">
        <v>2900</v>
      </c>
      <c r="G2905" s="12">
        <f ca="1"/>
        <v>0.12664642473867604</v>
      </c>
      <c r="H2905" s="12">
        <f ca="1"/>
        <v>17.625065499328421</v>
      </c>
    </row>
    <row r="2906" spans="6:8" x14ac:dyDescent="0.3">
      <c r="F2906" s="2">
        <v>2901</v>
      </c>
      <c r="G2906" s="12">
        <f ca="1"/>
        <v>8.6076013319730027E-2</v>
      </c>
      <c r="H2906" s="12">
        <f ca="1"/>
        <v>17.414121314209602</v>
      </c>
    </row>
    <row r="2907" spans="6:8" x14ac:dyDescent="0.3">
      <c r="F2907" s="2">
        <v>2902</v>
      </c>
      <c r="G2907" s="12">
        <f ca="1"/>
        <v>0.10351872302880372</v>
      </c>
      <c r="H2907" s="12">
        <f ca="1"/>
        <v>17.50347566613101</v>
      </c>
    </row>
    <row r="2908" spans="6:8" x14ac:dyDescent="0.3">
      <c r="F2908" s="2">
        <v>2903</v>
      </c>
      <c r="G2908" s="12">
        <f ca="1"/>
        <v>0.54269144926300483</v>
      </c>
      <c r="H2908" s="12">
        <f ca="1"/>
        <v>20.784215762157451</v>
      </c>
    </row>
    <row r="2909" spans="6:8" x14ac:dyDescent="0.3">
      <c r="F2909" s="2">
        <v>2904</v>
      </c>
      <c r="G2909" s="12">
        <f ca="1"/>
        <v>0.47025281003722408</v>
      </c>
      <c r="H2909" s="12">
        <f ca="1"/>
        <v>20.040374646817966</v>
      </c>
    </row>
    <row r="2910" spans="6:8" x14ac:dyDescent="0.3">
      <c r="F2910" s="2">
        <v>2905</v>
      </c>
      <c r="G2910" s="12">
        <f ca="1"/>
        <v>0.11135022009716056</v>
      </c>
      <c r="H2910" s="12">
        <f ca="1"/>
        <v>17.544242918560805</v>
      </c>
    </row>
    <row r="2911" spans="6:8" x14ac:dyDescent="0.3">
      <c r="F2911" s="2">
        <v>2906</v>
      </c>
      <c r="G2911" s="12">
        <f ca="1"/>
        <v>0.61353579936865388</v>
      </c>
      <c r="H2911" s="12">
        <f ca="1"/>
        <v>21.6550965944948</v>
      </c>
    </row>
    <row r="2912" spans="6:8" x14ac:dyDescent="0.3">
      <c r="F2912" s="2">
        <v>2907</v>
      </c>
      <c r="G2912" s="12">
        <f ca="1"/>
        <v>6.3137834335951659E-2</v>
      </c>
      <c r="H2912" s="12">
        <f ca="1"/>
        <v>17.299537731743413</v>
      </c>
    </row>
    <row r="2913" spans="6:8" x14ac:dyDescent="0.3">
      <c r="F2913" s="2">
        <v>2908</v>
      </c>
      <c r="G2913" s="12">
        <f ca="1"/>
        <v>0.91079163765763416</v>
      </c>
      <c r="H2913" s="12">
        <f ca="1"/>
        <v>30.195171653537464</v>
      </c>
    </row>
    <row r="2914" spans="6:8" x14ac:dyDescent="0.3">
      <c r="F2914" s="2">
        <v>2909</v>
      </c>
      <c r="G2914" s="12">
        <f ca="1"/>
        <v>0.72266180988472861</v>
      </c>
      <c r="H2914" s="12">
        <f ca="1"/>
        <v>23.434392811619759</v>
      </c>
    </row>
    <row r="2915" spans="6:8" x14ac:dyDescent="0.3">
      <c r="F2915" s="2">
        <v>2910</v>
      </c>
      <c r="G2915" s="12">
        <f ca="1"/>
        <v>0.75293509394553437</v>
      </c>
      <c r="H2915" s="12">
        <f ca="1"/>
        <v>24.07430438618124</v>
      </c>
    </row>
    <row r="2916" spans="6:8" x14ac:dyDescent="0.3">
      <c r="F2916" s="2">
        <v>2911</v>
      </c>
      <c r="G2916" s="12">
        <f ca="1"/>
        <v>0.81011372739984222</v>
      </c>
      <c r="H2916" s="12">
        <f ca="1"/>
        <v>25.571617792100746</v>
      </c>
    </row>
    <row r="2917" spans="6:8" x14ac:dyDescent="0.3">
      <c r="F2917" s="2">
        <v>2912</v>
      </c>
      <c r="G2917" s="12">
        <f ca="1"/>
        <v>0.5435911148464323</v>
      </c>
      <c r="H2917" s="12">
        <f ca="1"/>
        <v>20.794284009675671</v>
      </c>
    </row>
    <row r="2918" spans="6:8" x14ac:dyDescent="0.3">
      <c r="F2918" s="2">
        <v>2913</v>
      </c>
      <c r="G2918" s="12">
        <f ca="1"/>
        <v>0.58281559247534886</v>
      </c>
      <c r="H2918" s="12">
        <f ca="1"/>
        <v>21.256746137174147</v>
      </c>
    </row>
    <row r="2919" spans="6:8" x14ac:dyDescent="0.3">
      <c r="F2919" s="2">
        <v>2914</v>
      </c>
      <c r="G2919" s="12">
        <f ca="1"/>
        <v>0.22704290909379021</v>
      </c>
      <c r="H2919" s="12">
        <f ca="1"/>
        <v>18.199212362584149</v>
      </c>
    </row>
    <row r="2920" spans="6:8" x14ac:dyDescent="0.3">
      <c r="F2920" s="2">
        <v>2915</v>
      </c>
      <c r="G2920" s="12">
        <f ca="1"/>
        <v>0.97264084077625812</v>
      </c>
      <c r="H2920" s="12">
        <f ca="1"/>
        <v>38.508282892889127</v>
      </c>
    </row>
    <row r="2921" spans="6:8" x14ac:dyDescent="0.3">
      <c r="F2921" s="2">
        <v>2916</v>
      </c>
      <c r="G2921" s="12">
        <f ca="1"/>
        <v>0.75751837432490077</v>
      </c>
      <c r="H2921" s="12">
        <f ca="1"/>
        <v>24.178968873604433</v>
      </c>
    </row>
    <row r="2922" spans="6:8" x14ac:dyDescent="0.3">
      <c r="F2922" s="2">
        <v>2917</v>
      </c>
      <c r="G2922" s="12">
        <f ca="1"/>
        <v>0.35357415053542685</v>
      </c>
      <c r="H2922" s="12">
        <f ca="1"/>
        <v>19.057968019808548</v>
      </c>
    </row>
    <row r="2923" spans="6:8" x14ac:dyDescent="0.3">
      <c r="F2923" s="2">
        <v>2918</v>
      </c>
      <c r="G2923" s="12">
        <f ca="1"/>
        <v>0.91372937860305847</v>
      </c>
      <c r="H2923" s="12">
        <f ca="1"/>
        <v>30.411888231277764</v>
      </c>
    </row>
    <row r="2924" spans="6:8" x14ac:dyDescent="0.3">
      <c r="F2924" s="2">
        <v>2919</v>
      </c>
      <c r="G2924" s="12">
        <f ca="1"/>
        <v>0.38871742279078325</v>
      </c>
      <c r="H2924" s="12">
        <f ca="1"/>
        <v>19.331029968790844</v>
      </c>
    </row>
    <row r="2925" spans="6:8" x14ac:dyDescent="0.3">
      <c r="F2925" s="2">
        <v>2920</v>
      </c>
      <c r="G2925" s="12">
        <f ca="1"/>
        <v>0.85239005834314074</v>
      </c>
      <c r="H2925" s="12">
        <f ca="1"/>
        <v>27.057915926729414</v>
      </c>
    </row>
    <row r="2926" spans="6:8" x14ac:dyDescent="0.3">
      <c r="F2926" s="2">
        <v>2921</v>
      </c>
      <c r="G2926" s="12">
        <f ca="1"/>
        <v>0.7476279757226616</v>
      </c>
      <c r="H2926" s="12">
        <f ca="1"/>
        <v>23.955847983975005</v>
      </c>
    </row>
    <row r="2927" spans="6:8" x14ac:dyDescent="0.3">
      <c r="F2927" s="2">
        <v>2922</v>
      </c>
      <c r="G2927" s="12">
        <f ca="1"/>
        <v>7.8300745854281706E-2</v>
      </c>
      <c r="H2927" s="12">
        <f ca="1"/>
        <v>17.374916642154751</v>
      </c>
    </row>
    <row r="2928" spans="6:8" x14ac:dyDescent="0.3">
      <c r="F2928" s="2">
        <v>2923</v>
      </c>
      <c r="G2928" s="12">
        <f ca="1"/>
        <v>0.19723113442548423</v>
      </c>
      <c r="H2928" s="12">
        <f ca="1"/>
        <v>18.020215551773077</v>
      </c>
    </row>
    <row r="2929" spans="6:8" x14ac:dyDescent="0.3">
      <c r="F2929" s="2">
        <v>2924</v>
      </c>
      <c r="G2929" s="12">
        <f ca="1"/>
        <v>0.75622402253492105</v>
      </c>
      <c r="H2929" s="12">
        <f ca="1"/>
        <v>24.149183245042437</v>
      </c>
    </row>
    <row r="2930" spans="6:8" x14ac:dyDescent="0.3">
      <c r="F2930" s="2">
        <v>2925</v>
      </c>
      <c r="G2930" s="12">
        <f ca="1"/>
        <v>0.48658619765738931</v>
      </c>
      <c r="H2930" s="12">
        <f ca="1"/>
        <v>20.197495197219901</v>
      </c>
    </row>
    <row r="2931" spans="6:8" x14ac:dyDescent="0.3">
      <c r="F2931" s="2">
        <v>2926</v>
      </c>
      <c r="G2931" s="12">
        <f ca="1"/>
        <v>3.5057496634359975E-2</v>
      </c>
      <c r="H2931" s="12">
        <f ca="1"/>
        <v>17.163556039785803</v>
      </c>
    </row>
    <row r="2932" spans="6:8" x14ac:dyDescent="0.3">
      <c r="F2932" s="2">
        <v>2927</v>
      </c>
      <c r="G2932" s="12">
        <f ca="1"/>
        <v>0.64233161998668376</v>
      </c>
      <c r="H2932" s="12">
        <f ca="1"/>
        <v>22.062820946643022</v>
      </c>
    </row>
    <row r="2933" spans="6:8" x14ac:dyDescent="0.3">
      <c r="F2933" s="2">
        <v>2928</v>
      </c>
      <c r="G2933" s="12">
        <f ca="1"/>
        <v>0.44920987627429332</v>
      </c>
      <c r="H2933" s="12">
        <f ca="1"/>
        <v>19.845921803984666</v>
      </c>
    </row>
    <row r="2934" spans="6:8" x14ac:dyDescent="0.3">
      <c r="F2934" s="2">
        <v>2929</v>
      </c>
      <c r="G2934" s="12">
        <f ca="1"/>
        <v>0.78748508521265914</v>
      </c>
      <c r="H2934" s="12">
        <f ca="1"/>
        <v>24.924290292302537</v>
      </c>
    </row>
    <row r="2935" spans="6:8" x14ac:dyDescent="0.3">
      <c r="F2935" s="2">
        <v>2930</v>
      </c>
      <c r="G2935" s="12">
        <f ca="1"/>
        <v>8.6259051426549771E-2</v>
      </c>
      <c r="H2935" s="12">
        <f ca="1"/>
        <v>17.415048821558166</v>
      </c>
    </row>
    <row r="2936" spans="6:8" x14ac:dyDescent="0.3">
      <c r="F2936" s="2">
        <v>2931</v>
      </c>
      <c r="G2936" s="12">
        <f ca="1"/>
        <v>0.25842368772395186</v>
      </c>
      <c r="H2936" s="12">
        <f ca="1"/>
        <v>18.396360678231332</v>
      </c>
    </row>
    <row r="2937" spans="6:8" x14ac:dyDescent="0.3">
      <c r="F2937" s="2">
        <v>2932</v>
      </c>
      <c r="G2937" s="12">
        <f ca="1"/>
        <v>0.21952382389899872</v>
      </c>
      <c r="H2937" s="12">
        <f ca="1"/>
        <v>18.153331110425505</v>
      </c>
    </row>
    <row r="2938" spans="6:8" x14ac:dyDescent="0.3">
      <c r="F2938" s="2">
        <v>2933</v>
      </c>
      <c r="G2938" s="12">
        <f ca="1"/>
        <v>0.79321298658356043</v>
      </c>
      <c r="H2938" s="12">
        <f ca="1"/>
        <v>25.080429764538046</v>
      </c>
    </row>
    <row r="2939" spans="6:8" x14ac:dyDescent="0.3">
      <c r="F2939" s="2">
        <v>2934</v>
      </c>
      <c r="G2939" s="12">
        <f ca="1"/>
        <v>0.8208402398121839</v>
      </c>
      <c r="H2939" s="12">
        <f ca="1"/>
        <v>25.910040630600683</v>
      </c>
    </row>
    <row r="2940" spans="6:8" x14ac:dyDescent="0.3">
      <c r="F2940" s="2">
        <v>2935</v>
      </c>
      <c r="G2940" s="12">
        <f ca="1"/>
        <v>0.68366872676439616</v>
      </c>
      <c r="H2940" s="12">
        <f ca="1"/>
        <v>22.718832835864802</v>
      </c>
    </row>
    <row r="2941" spans="6:8" x14ac:dyDescent="0.3">
      <c r="F2941" s="2">
        <v>2936</v>
      </c>
      <c r="G2941" s="12">
        <f ca="1"/>
        <v>0.4410018403694469</v>
      </c>
      <c r="H2941" s="12">
        <f ca="1"/>
        <v>19.772363424764762</v>
      </c>
    </row>
    <row r="2942" spans="6:8" x14ac:dyDescent="0.3">
      <c r="F2942" s="2">
        <v>2937</v>
      </c>
      <c r="G2942" s="12">
        <f ca="1"/>
        <v>0.9970726781016972</v>
      </c>
      <c r="H2942" s="12">
        <f ca="1"/>
        <v>58.634741522306783</v>
      </c>
    </row>
    <row r="2943" spans="6:8" x14ac:dyDescent="0.3">
      <c r="F2943" s="2">
        <v>2938</v>
      </c>
      <c r="G2943" s="12">
        <f ca="1"/>
        <v>0.85064815653687198</v>
      </c>
      <c r="H2943" s="12">
        <f ca="1"/>
        <v>26.987488160629354</v>
      </c>
    </row>
    <row r="2944" spans="6:8" x14ac:dyDescent="0.3">
      <c r="F2944" s="2">
        <v>2939</v>
      </c>
      <c r="G2944" s="12">
        <f ca="1"/>
        <v>0.20062569442643818</v>
      </c>
      <c r="H2944" s="12">
        <f ca="1"/>
        <v>18.040210769392033</v>
      </c>
    </row>
    <row r="2945" spans="6:8" x14ac:dyDescent="0.3">
      <c r="F2945" s="2">
        <v>2940</v>
      </c>
      <c r="G2945" s="12">
        <f ca="1"/>
        <v>0.71961549436783012</v>
      </c>
      <c r="H2945" s="12">
        <f ca="1"/>
        <v>23.374458706257705</v>
      </c>
    </row>
    <row r="2946" spans="6:8" x14ac:dyDescent="0.3">
      <c r="F2946" s="2">
        <v>2941</v>
      </c>
      <c r="G2946" s="12">
        <f ca="1"/>
        <v>0.34188027072507832</v>
      </c>
      <c r="H2946" s="12">
        <f ca="1"/>
        <v>18.97085047005406</v>
      </c>
    </row>
    <row r="2947" spans="6:8" x14ac:dyDescent="0.3">
      <c r="F2947" s="2">
        <v>2942</v>
      </c>
      <c r="G2947" s="12">
        <f ca="1"/>
        <v>0.77922389695214633</v>
      </c>
      <c r="H2947" s="12">
        <f ca="1"/>
        <v>24.707369032935745</v>
      </c>
    </row>
    <row r="2948" spans="6:8" x14ac:dyDescent="0.3">
      <c r="F2948" s="2">
        <v>2943</v>
      </c>
      <c r="G2948" s="12">
        <f ca="1"/>
        <v>0.27622784201401718</v>
      </c>
      <c r="H2948" s="12">
        <f ca="1"/>
        <v>18.512502057200521</v>
      </c>
    </row>
    <row r="2949" spans="6:8" x14ac:dyDescent="0.3">
      <c r="F2949" s="2">
        <v>2944</v>
      </c>
      <c r="G2949" s="12">
        <f ca="1"/>
        <v>0.23465055398076928</v>
      </c>
      <c r="H2949" s="12">
        <f ca="1"/>
        <v>18.246156081201335</v>
      </c>
    </row>
    <row r="2950" spans="6:8" x14ac:dyDescent="0.3">
      <c r="F2950" s="2">
        <v>2945</v>
      </c>
      <c r="G2950" s="12">
        <f ca="1"/>
        <v>0.66437120677270789</v>
      </c>
      <c r="H2950" s="12">
        <f ca="1"/>
        <v>22.401100112905795</v>
      </c>
    </row>
    <row r="2951" spans="6:8" x14ac:dyDescent="0.3">
      <c r="F2951" s="2">
        <v>2946</v>
      </c>
      <c r="G2951" s="12">
        <f ca="1"/>
        <v>0.5834344396208857</v>
      </c>
      <c r="H2951" s="12">
        <f ca="1"/>
        <v>21.264435927075667</v>
      </c>
    </row>
    <row r="2952" spans="6:8" x14ac:dyDescent="0.3">
      <c r="F2952" s="2">
        <v>2947</v>
      </c>
      <c r="G2952" s="12">
        <f ca="1"/>
        <v>0.40453402291052254</v>
      </c>
      <c r="H2952" s="12">
        <f ca="1"/>
        <v>19.459841125340091</v>
      </c>
    </row>
    <row r="2953" spans="6:8" x14ac:dyDescent="0.3">
      <c r="F2953" s="2">
        <v>2948</v>
      </c>
      <c r="G2953" s="12">
        <f ca="1"/>
        <v>0.63197437762301134</v>
      </c>
      <c r="H2953" s="12">
        <f ca="1"/>
        <v>21.911984849160859</v>
      </c>
    </row>
    <row r="2954" spans="6:8" x14ac:dyDescent="0.3">
      <c r="F2954" s="2">
        <v>2949</v>
      </c>
      <c r="G2954" s="12">
        <f ca="1"/>
        <v>0.74158563125102539</v>
      </c>
      <c r="H2954" s="12">
        <f ca="1"/>
        <v>23.824398984560418</v>
      </c>
    </row>
    <row r="2955" spans="6:8" x14ac:dyDescent="0.3">
      <c r="F2955" s="2">
        <v>2950</v>
      </c>
      <c r="G2955" s="12">
        <f ca="1"/>
        <v>0.16853324903684652</v>
      </c>
      <c r="H2955" s="12">
        <f ca="1"/>
        <v>17.854942293120928</v>
      </c>
    </row>
    <row r="2956" spans="6:8" x14ac:dyDescent="0.3">
      <c r="F2956" s="2">
        <v>2951</v>
      </c>
      <c r="G2956" s="12">
        <f ca="1"/>
        <v>0.3809884501207581</v>
      </c>
      <c r="H2956" s="12">
        <f ca="1"/>
        <v>19.26946302234613</v>
      </c>
    </row>
    <row r="2957" spans="6:8" x14ac:dyDescent="0.3">
      <c r="F2957" s="2">
        <v>2952</v>
      </c>
      <c r="G2957" s="12">
        <f ca="1"/>
        <v>0.8021550735585159</v>
      </c>
      <c r="H2957" s="12">
        <f ca="1"/>
        <v>25.334343269809295</v>
      </c>
    </row>
    <row r="2958" spans="6:8" x14ac:dyDescent="0.3">
      <c r="F2958" s="2">
        <v>2953</v>
      </c>
      <c r="G2958" s="12">
        <f ca="1"/>
        <v>0.24134372051503239</v>
      </c>
      <c r="H2958" s="12">
        <f ca="1"/>
        <v>18.287900049104962</v>
      </c>
    </row>
    <row r="2959" spans="6:8" x14ac:dyDescent="0.3">
      <c r="F2959" s="2">
        <v>2954</v>
      </c>
      <c r="G2959" s="12">
        <f ca="1"/>
        <v>0.70337259238633476</v>
      </c>
      <c r="H2959" s="12">
        <f ca="1"/>
        <v>23.066975047553875</v>
      </c>
    </row>
    <row r="2960" spans="6:8" x14ac:dyDescent="0.3">
      <c r="F2960" s="2">
        <v>2955</v>
      </c>
      <c r="G2960" s="12">
        <f ca="1"/>
        <v>0.40447535157555303</v>
      </c>
      <c r="H2960" s="12">
        <f ca="1"/>
        <v>19.459356105172475</v>
      </c>
    </row>
    <row r="2961" spans="6:8" x14ac:dyDescent="0.3">
      <c r="F2961" s="2">
        <v>2956</v>
      </c>
      <c r="G2961" s="12">
        <f ca="1"/>
        <v>0.54374659343528298</v>
      </c>
      <c r="H2961" s="12">
        <f ca="1"/>
        <v>20.796026284623281</v>
      </c>
    </row>
    <row r="2962" spans="6:8" x14ac:dyDescent="0.3">
      <c r="F2962" s="2">
        <v>2957</v>
      </c>
      <c r="G2962" s="12">
        <f ca="1"/>
        <v>0.43377601789580522</v>
      </c>
      <c r="H2962" s="12">
        <f ca="1"/>
        <v>19.708621849165716</v>
      </c>
    </row>
    <row r="2963" spans="6:8" x14ac:dyDescent="0.3">
      <c r="F2963" s="2">
        <v>2958</v>
      </c>
      <c r="G2963" s="12">
        <f ca="1"/>
        <v>0.32865411767700703</v>
      </c>
      <c r="H2963" s="12">
        <f ca="1"/>
        <v>18.874424938571487</v>
      </c>
    </row>
    <row r="2964" spans="6:8" x14ac:dyDescent="0.3">
      <c r="F2964" s="2">
        <v>2959</v>
      </c>
      <c r="G2964" s="12">
        <f ca="1"/>
        <v>0.14317009614187404</v>
      </c>
      <c r="H2964" s="12">
        <f ca="1"/>
        <v>17.714211858448358</v>
      </c>
    </row>
    <row r="2965" spans="6:8" x14ac:dyDescent="0.3">
      <c r="F2965" s="2">
        <v>2960</v>
      </c>
      <c r="G2965" s="12">
        <f ca="1"/>
        <v>0.53336294723209887</v>
      </c>
      <c r="H2965" s="12">
        <f ca="1"/>
        <v>20.681135039785389</v>
      </c>
    </row>
    <row r="2966" spans="6:8" x14ac:dyDescent="0.3">
      <c r="F2966" s="2">
        <v>2961</v>
      </c>
      <c r="G2966" s="12">
        <f ca="1"/>
        <v>0.38533542113818364</v>
      </c>
      <c r="H2966" s="12">
        <f ca="1"/>
        <v>19.303980993848775</v>
      </c>
    </row>
    <row r="2967" spans="6:8" x14ac:dyDescent="0.3">
      <c r="F2967" s="2">
        <v>2962</v>
      </c>
      <c r="G2967" s="12">
        <f ca="1"/>
        <v>0.33669851996059341</v>
      </c>
      <c r="H2967" s="12">
        <f ca="1"/>
        <v>18.932811164361645</v>
      </c>
    </row>
    <row r="2968" spans="6:8" x14ac:dyDescent="0.3">
      <c r="F2968" s="2">
        <v>2963</v>
      </c>
      <c r="G2968" s="12">
        <f ca="1"/>
        <v>0.29825047148807471</v>
      </c>
      <c r="H2968" s="12">
        <f ca="1"/>
        <v>18.660763291828147</v>
      </c>
    </row>
    <row r="2969" spans="6:8" x14ac:dyDescent="0.3">
      <c r="F2969" s="2">
        <v>2964</v>
      </c>
      <c r="G2969" s="12">
        <f ca="1"/>
        <v>0.80703692187441045</v>
      </c>
      <c r="H2969" s="12">
        <f ca="1"/>
        <v>25.478563321888473</v>
      </c>
    </row>
    <row r="2970" spans="6:8" x14ac:dyDescent="0.3">
      <c r="F2970" s="2">
        <v>2965</v>
      </c>
      <c r="G2970" s="12">
        <f ca="1"/>
        <v>0.88370426211854536</v>
      </c>
      <c r="H2970" s="12">
        <f ca="1"/>
        <v>28.51518800795656</v>
      </c>
    </row>
    <row r="2971" spans="6:8" x14ac:dyDescent="0.3">
      <c r="F2971" s="2">
        <v>2966</v>
      </c>
      <c r="G2971" s="12">
        <f ca="1"/>
        <v>0.68461631883382745</v>
      </c>
      <c r="H2971" s="12">
        <f ca="1"/>
        <v>22.73500186169381</v>
      </c>
    </row>
    <row r="2972" spans="6:8" x14ac:dyDescent="0.3">
      <c r="F2972" s="2">
        <v>2967</v>
      </c>
      <c r="G2972" s="12">
        <f ca="1"/>
        <v>0.16082128790015893</v>
      </c>
      <c r="H2972" s="12">
        <f ca="1"/>
        <v>17.811638103136708</v>
      </c>
    </row>
    <row r="2973" spans="6:8" x14ac:dyDescent="0.3">
      <c r="F2973" s="2">
        <v>2968</v>
      </c>
      <c r="G2973" s="12">
        <f ca="1"/>
        <v>0.16028365510433207</v>
      </c>
      <c r="H2973" s="12">
        <f ca="1"/>
        <v>17.8086361616812</v>
      </c>
    </row>
    <row r="2974" spans="6:8" x14ac:dyDescent="0.3">
      <c r="F2974" s="2">
        <v>2969</v>
      </c>
      <c r="G2974" s="12">
        <f ca="1"/>
        <v>0.30473177204252933</v>
      </c>
      <c r="H2974" s="12">
        <f ca="1"/>
        <v>18.705411818997838</v>
      </c>
    </row>
    <row r="2975" spans="6:8" x14ac:dyDescent="0.3">
      <c r="F2975" s="2">
        <v>2970</v>
      </c>
      <c r="G2975" s="12">
        <f ca="1"/>
        <v>0.24859121671107265</v>
      </c>
      <c r="H2975" s="12">
        <f ca="1"/>
        <v>18.333578548696231</v>
      </c>
    </row>
    <row r="2976" spans="6:8" x14ac:dyDescent="0.3">
      <c r="F2976" s="2">
        <v>2971</v>
      </c>
      <c r="G2976" s="12">
        <f ca="1"/>
        <v>0.28416918587795381</v>
      </c>
      <c r="H2976" s="12">
        <f ca="1"/>
        <v>18.565363227683449</v>
      </c>
    </row>
    <row r="2977" spans="6:8" x14ac:dyDescent="0.3">
      <c r="F2977" s="2">
        <v>2972</v>
      </c>
      <c r="G2977" s="12">
        <f ca="1"/>
        <v>0.88941566112848536</v>
      </c>
      <c r="H2977" s="12">
        <f ca="1"/>
        <v>28.829364595002055</v>
      </c>
    </row>
    <row r="2978" spans="6:8" x14ac:dyDescent="0.3">
      <c r="F2978" s="2">
        <v>2973</v>
      </c>
      <c r="G2978" s="12">
        <f ca="1"/>
        <v>0.94806592363605913</v>
      </c>
      <c r="H2978" s="12">
        <f ca="1"/>
        <v>33.826632938849599</v>
      </c>
    </row>
    <row r="2979" spans="6:8" x14ac:dyDescent="0.3">
      <c r="F2979" s="2">
        <v>2974</v>
      </c>
      <c r="G2979" s="12">
        <f ca="1"/>
        <v>0.20283023789975485</v>
      </c>
      <c r="H2979" s="12">
        <f ca="1"/>
        <v>18.053248393925834</v>
      </c>
    </row>
    <row r="2980" spans="6:8" x14ac:dyDescent="0.3">
      <c r="F2980" s="2">
        <v>2975</v>
      </c>
      <c r="G2980" s="12">
        <f ca="1"/>
        <v>0.23955289139447378</v>
      </c>
      <c r="H2980" s="12">
        <f ca="1"/>
        <v>18.276689878207989</v>
      </c>
    </row>
    <row r="2981" spans="6:8" x14ac:dyDescent="0.3">
      <c r="F2981" s="2">
        <v>2976</v>
      </c>
      <c r="G2981" s="12">
        <f ca="1"/>
        <v>0.58037227112025791</v>
      </c>
      <c r="H2981" s="12">
        <f ca="1"/>
        <v>21.226512284115131</v>
      </c>
    </row>
    <row r="2982" spans="6:8" x14ac:dyDescent="0.3">
      <c r="F2982" s="2">
        <v>2977</v>
      </c>
      <c r="G2982" s="12">
        <f ca="1"/>
        <v>0.86356945229386084</v>
      </c>
      <c r="H2982" s="12">
        <f ca="1"/>
        <v>27.533785074715951</v>
      </c>
    </row>
    <row r="2983" spans="6:8" x14ac:dyDescent="0.3">
      <c r="F2983" s="2">
        <v>2978</v>
      </c>
      <c r="G2983" s="12">
        <f ca="1"/>
        <v>7.0668508170180777E-2</v>
      </c>
      <c r="H2983" s="12">
        <f ca="1"/>
        <v>17.336799042931226</v>
      </c>
    </row>
    <row r="2984" spans="6:8" x14ac:dyDescent="0.3">
      <c r="F2984" s="2">
        <v>2979</v>
      </c>
      <c r="G2984" s="12">
        <f ca="1"/>
        <v>0.57633985319123826</v>
      </c>
      <c r="H2984" s="12">
        <f ca="1"/>
        <v>21.177052202270652</v>
      </c>
    </row>
    <row r="2985" spans="6:8" x14ac:dyDescent="0.3">
      <c r="F2985" s="2">
        <v>2980</v>
      </c>
      <c r="G2985" s="12">
        <f ca="1"/>
        <v>0.84050451845140595</v>
      </c>
      <c r="H2985" s="12">
        <f ca="1"/>
        <v>26.595185582178722</v>
      </c>
    </row>
    <row r="2986" spans="6:8" x14ac:dyDescent="0.3">
      <c r="F2986" s="2">
        <v>2981</v>
      </c>
      <c r="G2986" s="12">
        <f ca="1"/>
        <v>0.10689650934375239</v>
      </c>
      <c r="H2986" s="12">
        <f ca="1"/>
        <v>17.521008789153612</v>
      </c>
    </row>
    <row r="2987" spans="6:8" x14ac:dyDescent="0.3">
      <c r="F2987" s="2">
        <v>2982</v>
      </c>
      <c r="G2987" s="12">
        <f ca="1"/>
        <v>0.11189825246729135</v>
      </c>
      <c r="H2987" s="12">
        <f ca="1"/>
        <v>17.547111087927242</v>
      </c>
    </row>
    <row r="2988" spans="6:8" x14ac:dyDescent="0.3">
      <c r="F2988" s="2">
        <v>2983</v>
      </c>
      <c r="G2988" s="12">
        <f ca="1"/>
        <v>0.63657852740832621</v>
      </c>
      <c r="H2988" s="12">
        <f ca="1"/>
        <v>21.978429834095749</v>
      </c>
    </row>
    <row r="2989" spans="6:8" x14ac:dyDescent="0.3">
      <c r="F2989" s="2">
        <v>2984</v>
      </c>
      <c r="G2989" s="12">
        <f ca="1"/>
        <v>0.65444685312613737</v>
      </c>
      <c r="H2989" s="12">
        <f ca="1"/>
        <v>22.245724623588274</v>
      </c>
    </row>
    <row r="2990" spans="6:8" x14ac:dyDescent="0.3">
      <c r="F2990" s="2">
        <v>2985</v>
      </c>
      <c r="G2990" s="12">
        <f ca="1"/>
        <v>0.68753450114876258</v>
      </c>
      <c r="H2990" s="12">
        <f ca="1"/>
        <v>22.785146551382098</v>
      </c>
    </row>
    <row r="2991" spans="6:8" x14ac:dyDescent="0.3">
      <c r="F2991" s="2">
        <v>2986</v>
      </c>
      <c r="G2991" s="12">
        <f ca="1"/>
        <v>0.92603040320205943</v>
      </c>
      <c r="H2991" s="12">
        <f ca="1"/>
        <v>31.420926008377549</v>
      </c>
    </row>
    <row r="2992" spans="6:8" x14ac:dyDescent="0.3">
      <c r="F2992" s="2">
        <v>2987</v>
      </c>
      <c r="G2992" s="12">
        <f ca="1"/>
        <v>0.17035858525898884</v>
      </c>
      <c r="H2992" s="12">
        <f ca="1"/>
        <v>17.865259116030799</v>
      </c>
    </row>
    <row r="2993" spans="6:8" x14ac:dyDescent="0.3">
      <c r="F2993" s="2">
        <v>2988</v>
      </c>
      <c r="G2993" s="12">
        <f ca="1"/>
        <v>0.56557614604592121</v>
      </c>
      <c r="H2993" s="12">
        <f ca="1"/>
        <v>21.047620124169057</v>
      </c>
    </row>
    <row r="2994" spans="6:8" x14ac:dyDescent="0.3">
      <c r="F2994" s="2">
        <v>2989</v>
      </c>
      <c r="G2994" s="12">
        <f ca="1"/>
        <v>0.79827425256828821</v>
      </c>
      <c r="H2994" s="12">
        <f ca="1"/>
        <v>25.222567377627797</v>
      </c>
    </row>
    <row r="2995" spans="6:8" x14ac:dyDescent="0.3">
      <c r="F2995" s="2">
        <v>2990</v>
      </c>
      <c r="G2995" s="12">
        <f ca="1"/>
        <v>2.1102689751349546E-2</v>
      </c>
      <c r="H2995" s="12">
        <f ca="1"/>
        <v>17.097650563596481</v>
      </c>
    </row>
    <row r="2996" spans="6:8" x14ac:dyDescent="0.3">
      <c r="F2996" s="2">
        <v>2991</v>
      </c>
      <c r="G2996" s="12">
        <f ca="1"/>
        <v>0.52098936778404603</v>
      </c>
      <c r="H2996" s="12">
        <f ca="1"/>
        <v>20.547982396579073</v>
      </c>
    </row>
    <row r="2997" spans="6:8" x14ac:dyDescent="0.3">
      <c r="F2997" s="2">
        <v>2992</v>
      </c>
      <c r="G2997" s="12">
        <f ca="1"/>
        <v>0.99128617677053255</v>
      </c>
      <c r="H2997" s="12">
        <f ca="1"/>
        <v>48.009476562092175</v>
      </c>
    </row>
    <row r="2998" spans="6:8" x14ac:dyDescent="0.3">
      <c r="F2998" s="2">
        <v>2993</v>
      </c>
      <c r="G2998" s="12">
        <f ca="1"/>
        <v>0.14339332572646191</v>
      </c>
      <c r="H2998" s="12">
        <f ca="1"/>
        <v>17.715429614285874</v>
      </c>
    </row>
    <row r="2999" spans="6:8" x14ac:dyDescent="0.3">
      <c r="F2999" s="2">
        <v>2994</v>
      </c>
      <c r="G2999" s="12">
        <f ca="1"/>
        <v>7.5918522305748359E-2</v>
      </c>
      <c r="H2999" s="12">
        <f ca="1"/>
        <v>17.362980521781211</v>
      </c>
    </row>
    <row r="3000" spans="6:8" x14ac:dyDescent="0.3">
      <c r="F3000" s="2">
        <v>2995</v>
      </c>
      <c r="G3000" s="12">
        <f ca="1"/>
        <v>0.15274519907295891</v>
      </c>
      <c r="H3000" s="12">
        <f ca="1"/>
        <v>17.766774105147093</v>
      </c>
    </row>
    <row r="3001" spans="6:8" x14ac:dyDescent="0.3">
      <c r="F3001" s="2">
        <v>2996</v>
      </c>
      <c r="G3001" s="12">
        <f ca="1"/>
        <v>0.19491806836055559</v>
      </c>
      <c r="H3001" s="12">
        <f ca="1"/>
        <v>18.006646009453014</v>
      </c>
    </row>
    <row r="3002" spans="6:8" x14ac:dyDescent="0.3">
      <c r="F3002" s="2">
        <v>2997</v>
      </c>
      <c r="G3002" s="12">
        <f ca="1"/>
        <v>0.86206485666590482</v>
      </c>
      <c r="H3002" s="12">
        <f ca="1"/>
        <v>27.467193368508312</v>
      </c>
    </row>
    <row r="3003" spans="6:8" x14ac:dyDescent="0.3">
      <c r="F3003" s="2">
        <v>2998</v>
      </c>
      <c r="G3003" s="12">
        <f ca="1"/>
        <v>0.29237185658933518</v>
      </c>
      <c r="H3003" s="12">
        <f ca="1"/>
        <v>18.620672253853478</v>
      </c>
    </row>
    <row r="3004" spans="6:8" x14ac:dyDescent="0.3">
      <c r="F3004" s="2">
        <v>2999</v>
      </c>
      <c r="G3004" s="12">
        <f ca="1"/>
        <v>0.49263616386342512</v>
      </c>
      <c r="H3004" s="12">
        <f ca="1"/>
        <v>20.257149032239283</v>
      </c>
    </row>
    <row r="3005" spans="6:8" x14ac:dyDescent="0.3">
      <c r="F3005" s="2">
        <v>3000</v>
      </c>
      <c r="G3005" s="12">
        <f ca="1"/>
        <v>0.6070268090248212</v>
      </c>
      <c r="H3005" s="12">
        <f ca="1"/>
        <v>21.567740985488825</v>
      </c>
    </row>
    <row r="3006" spans="6:8" x14ac:dyDescent="0.3">
      <c r="F3006" s="2">
        <v>3001</v>
      </c>
      <c r="G3006" s="12">
        <f ca="1"/>
        <v>0.86858517838460969</v>
      </c>
      <c r="H3006" s="12">
        <f ca="1"/>
        <v>27.761992040004465</v>
      </c>
    </row>
    <row r="3007" spans="6:8" x14ac:dyDescent="0.3">
      <c r="F3007" s="2">
        <v>3002</v>
      </c>
      <c r="G3007" s="12">
        <f ca="1"/>
        <v>0.80664669975765113</v>
      </c>
      <c r="H3007" s="12">
        <f ca="1"/>
        <v>25.466882772100348</v>
      </c>
    </row>
    <row r="3008" spans="6:8" x14ac:dyDescent="0.3">
      <c r="F3008" s="2">
        <v>3003</v>
      </c>
      <c r="G3008" s="12">
        <f ca="1"/>
        <v>0.66083130884479635</v>
      </c>
      <c r="H3008" s="12">
        <f ca="1"/>
        <v>22.345084102518982</v>
      </c>
    </row>
    <row r="3009" spans="6:8" x14ac:dyDescent="0.3">
      <c r="F3009" s="2">
        <v>3004</v>
      </c>
      <c r="G3009" s="12">
        <f ca="1"/>
        <v>0.36627131255671186</v>
      </c>
      <c r="H3009" s="12">
        <f ca="1"/>
        <v>19.154623107677594</v>
      </c>
    </row>
    <row r="3010" spans="6:8" x14ac:dyDescent="0.3">
      <c r="F3010" s="2">
        <v>3005</v>
      </c>
      <c r="G3010" s="12">
        <f ca="1"/>
        <v>0.82339183604668453</v>
      </c>
      <c r="H3010" s="12">
        <f ca="1"/>
        <v>25.993959481867208</v>
      </c>
    </row>
    <row r="3011" spans="6:8" x14ac:dyDescent="0.3">
      <c r="F3011" s="2">
        <v>3006</v>
      </c>
      <c r="G3011" s="12">
        <f ca="1"/>
        <v>0.79845106797461129</v>
      </c>
      <c r="H3011" s="12">
        <f ca="1"/>
        <v>25.227606421303605</v>
      </c>
    </row>
    <row r="3012" spans="6:8" x14ac:dyDescent="0.3">
      <c r="F3012" s="2">
        <v>3007</v>
      </c>
      <c r="G3012" s="12">
        <f ca="1"/>
        <v>0.38197404011461278</v>
      </c>
      <c r="H3012" s="12">
        <f ca="1"/>
        <v>19.277264954979088</v>
      </c>
    </row>
    <row r="3013" spans="6:8" x14ac:dyDescent="0.3">
      <c r="F3013" s="2">
        <v>3008</v>
      </c>
      <c r="G3013" s="12">
        <f ca="1"/>
        <v>0.80689310122376523</v>
      </c>
      <c r="H3013" s="12">
        <f ca="1"/>
        <v>25.474255188184429</v>
      </c>
    </row>
    <row r="3014" spans="6:8" x14ac:dyDescent="0.3">
      <c r="F3014" s="2">
        <v>3009</v>
      </c>
      <c r="G3014" s="12">
        <f ca="1"/>
        <v>0.88557645492159853</v>
      </c>
      <c r="H3014" s="12">
        <f ca="1"/>
        <v>28.616195266714435</v>
      </c>
    </row>
    <row r="3015" spans="6:8" x14ac:dyDescent="0.3">
      <c r="F3015" s="2">
        <v>3010</v>
      </c>
      <c r="G3015" s="12">
        <f ca="1"/>
        <v>0.62670562878418634</v>
      </c>
      <c r="H3015" s="12">
        <f ca="1"/>
        <v>21.837104550367933</v>
      </c>
    </row>
    <row r="3016" spans="6:8" x14ac:dyDescent="0.3">
      <c r="F3016" s="2">
        <v>3011</v>
      </c>
      <c r="G3016" s="12">
        <f ca="1"/>
        <v>0.10942246169854286</v>
      </c>
      <c r="H3016" s="12">
        <f ca="1"/>
        <v>17.534169885841251</v>
      </c>
    </row>
    <row r="3017" spans="6:8" x14ac:dyDescent="0.3">
      <c r="F3017" s="2">
        <v>3012</v>
      </c>
      <c r="G3017" s="12">
        <f ca="1"/>
        <v>0.44786476355262272</v>
      </c>
      <c r="H3017" s="12">
        <f ca="1"/>
        <v>19.833781738691911</v>
      </c>
    </row>
    <row r="3018" spans="6:8" x14ac:dyDescent="0.3">
      <c r="F3018" s="2">
        <v>3013</v>
      </c>
      <c r="G3018" s="12">
        <f ca="1"/>
        <v>0.6423292572140793</v>
      </c>
      <c r="H3018" s="12">
        <f ca="1"/>
        <v>22.062785969835176</v>
      </c>
    </row>
    <row r="3019" spans="6:8" x14ac:dyDescent="0.3">
      <c r="F3019" s="2">
        <v>3014</v>
      </c>
      <c r="G3019" s="12">
        <f ca="1"/>
        <v>0.69904961674624899</v>
      </c>
      <c r="H3019" s="12">
        <f ca="1"/>
        <v>22.988374153482759</v>
      </c>
    </row>
    <row r="3020" spans="6:8" x14ac:dyDescent="0.3">
      <c r="F3020" s="2">
        <v>3015</v>
      </c>
      <c r="G3020" s="12">
        <f ca="1"/>
        <v>0.38760207347220255</v>
      </c>
      <c r="H3020" s="12">
        <f ca="1"/>
        <v>19.322090633514954</v>
      </c>
    </row>
    <row r="3021" spans="6:8" x14ac:dyDescent="0.3">
      <c r="F3021" s="2">
        <v>3016</v>
      </c>
      <c r="G3021" s="12">
        <f ca="1"/>
        <v>0.8885212714717301</v>
      </c>
      <c r="H3021" s="12">
        <f ca="1"/>
        <v>28.778956527069305</v>
      </c>
    </row>
    <row r="3022" spans="6:8" x14ac:dyDescent="0.3">
      <c r="F3022" s="2">
        <v>3017</v>
      </c>
      <c r="G3022" s="12">
        <f ca="1"/>
        <v>0.40412097072973352</v>
      </c>
      <c r="H3022" s="12">
        <f ca="1"/>
        <v>19.456427694530703</v>
      </c>
    </row>
    <row r="3023" spans="6:8" x14ac:dyDescent="0.3">
      <c r="F3023" s="2">
        <v>3018</v>
      </c>
      <c r="G3023" s="12">
        <f ca="1"/>
        <v>0.15713312016328862</v>
      </c>
      <c r="H3023" s="12">
        <f ca="1"/>
        <v>17.791088784093397</v>
      </c>
    </row>
    <row r="3024" spans="6:8" x14ac:dyDescent="0.3">
      <c r="F3024" s="2">
        <v>3019</v>
      </c>
      <c r="G3024" s="12">
        <f ca="1"/>
        <v>0.35021022403697022</v>
      </c>
      <c r="H3024" s="12">
        <f ca="1"/>
        <v>19.032723918865983</v>
      </c>
    </row>
    <row r="3025" spans="6:8" x14ac:dyDescent="0.3">
      <c r="F3025" s="2">
        <v>3020</v>
      </c>
      <c r="G3025" s="12">
        <f ca="1"/>
        <v>0.60238383075472002</v>
      </c>
      <c r="H3025" s="12">
        <f ca="1"/>
        <v>21.50643308380571</v>
      </c>
    </row>
    <row r="3026" spans="6:8" x14ac:dyDescent="0.3">
      <c r="F3026" s="2">
        <v>3021</v>
      </c>
      <c r="G3026" s="12">
        <f ca="1"/>
        <v>0.39576746101312832</v>
      </c>
      <c r="H3026" s="12">
        <f ca="1"/>
        <v>19.387969602152445</v>
      </c>
    </row>
    <row r="3027" spans="6:8" x14ac:dyDescent="0.3">
      <c r="F3027" s="2">
        <v>3022</v>
      </c>
      <c r="G3027" s="12">
        <f ca="1"/>
        <v>0.59495931724154727</v>
      </c>
      <c r="H3027" s="12">
        <f ca="1"/>
        <v>21.410077241045194</v>
      </c>
    </row>
    <row r="3028" spans="6:8" x14ac:dyDescent="0.3">
      <c r="F3028" s="2">
        <v>3023</v>
      </c>
      <c r="G3028" s="12">
        <f ca="1"/>
        <v>7.8959986827101369E-2</v>
      </c>
      <c r="H3028" s="12">
        <f ca="1"/>
        <v>17.378225995423904</v>
      </c>
    </row>
    <row r="3029" spans="6:8" x14ac:dyDescent="0.3">
      <c r="F3029" s="2">
        <v>3024</v>
      </c>
      <c r="G3029" s="12">
        <f ca="1"/>
        <v>0.48904498923741602</v>
      </c>
      <c r="H3029" s="12">
        <f ca="1"/>
        <v>20.221641956114368</v>
      </c>
    </row>
    <row r="3030" spans="6:8" x14ac:dyDescent="0.3">
      <c r="F3030" s="2">
        <v>3025</v>
      </c>
      <c r="G3030" s="12">
        <f ca="1"/>
        <v>0.81998321895594373</v>
      </c>
      <c r="H3030" s="12">
        <f ca="1"/>
        <v>25.88216028910746</v>
      </c>
    </row>
    <row r="3031" spans="6:8" x14ac:dyDescent="0.3">
      <c r="F3031" s="2">
        <v>3026</v>
      </c>
      <c r="G3031" s="12">
        <f ca="1"/>
        <v>0.2173074377353188</v>
      </c>
      <c r="H3031" s="12">
        <f ca="1"/>
        <v>18.139903120038205</v>
      </c>
    </row>
    <row r="3032" spans="6:8" x14ac:dyDescent="0.3">
      <c r="F3032" s="2">
        <v>3027</v>
      </c>
      <c r="G3032" s="12">
        <f ca="1"/>
        <v>0.84695835159169319</v>
      </c>
      <c r="H3032" s="12">
        <f ca="1"/>
        <v>26.841355423464684</v>
      </c>
    </row>
    <row r="3033" spans="6:8" x14ac:dyDescent="0.3">
      <c r="F3033" s="2">
        <v>3028</v>
      </c>
      <c r="G3033" s="12">
        <f ca="1"/>
        <v>0.86909409301230833</v>
      </c>
      <c r="H3033" s="12">
        <f ca="1"/>
        <v>27.785701579732986</v>
      </c>
    </row>
    <row r="3034" spans="6:8" x14ac:dyDescent="0.3">
      <c r="F3034" s="2">
        <v>3029</v>
      </c>
      <c r="G3034" s="12">
        <f ca="1"/>
        <v>0.20344307970175679</v>
      </c>
      <c r="H3034" s="12">
        <f ca="1"/>
        <v>18.056880048377074</v>
      </c>
    </row>
    <row r="3035" spans="6:8" x14ac:dyDescent="0.3">
      <c r="F3035" s="2">
        <v>3030</v>
      </c>
      <c r="G3035" s="12">
        <f ca="1"/>
        <v>0.5705556204324056</v>
      </c>
      <c r="H3035" s="12">
        <f ca="1"/>
        <v>21.107036620024573</v>
      </c>
    </row>
    <row r="3036" spans="6:8" x14ac:dyDescent="0.3">
      <c r="F3036" s="2">
        <v>3031</v>
      </c>
      <c r="G3036" s="12">
        <f ca="1"/>
        <v>3.0544191917636354E-3</v>
      </c>
      <c r="H3036" s="12">
        <f ca="1"/>
        <v>17.013987483338546</v>
      </c>
    </row>
    <row r="3037" spans="6:8" x14ac:dyDescent="0.3">
      <c r="F3037" s="2">
        <v>3032</v>
      </c>
      <c r="G3037" s="12">
        <f ca="1"/>
        <v>0.56742714937171157</v>
      </c>
      <c r="H3037" s="12">
        <f ca="1"/>
        <v>21.069615502164993</v>
      </c>
    </row>
    <row r="3038" spans="6:8" x14ac:dyDescent="0.3">
      <c r="F3038" s="2">
        <v>3033</v>
      </c>
      <c r="G3038" s="12">
        <f ca="1"/>
        <v>0.20381831922048876</v>
      </c>
      <c r="H3038" s="12">
        <f ca="1"/>
        <v>18.059105266083655</v>
      </c>
    </row>
    <row r="3039" spans="6:8" x14ac:dyDescent="0.3">
      <c r="F3039" s="2">
        <v>3034</v>
      </c>
      <c r="G3039" s="12">
        <f ca="1"/>
        <v>0.50007700446897019</v>
      </c>
      <c r="H3039" s="12">
        <f ca="1"/>
        <v>20.331641830107806</v>
      </c>
    </row>
    <row r="3040" spans="6:8" x14ac:dyDescent="0.3">
      <c r="F3040" s="2">
        <v>3035</v>
      </c>
      <c r="G3040" s="12">
        <f ca="1"/>
        <v>0.24851400486622666</v>
      </c>
      <c r="H3040" s="12">
        <f ca="1"/>
        <v>18.333089259008709</v>
      </c>
    </row>
    <row r="3041" spans="6:8" x14ac:dyDescent="0.3">
      <c r="F3041" s="2">
        <v>3036</v>
      </c>
      <c r="G3041" s="12">
        <f ca="1"/>
        <v>0.41619517613913848</v>
      </c>
      <c r="H3041" s="12">
        <f ca="1"/>
        <v>19.557340314279948</v>
      </c>
    </row>
    <row r="3042" spans="6:8" x14ac:dyDescent="0.3">
      <c r="F3042" s="2">
        <v>3037</v>
      </c>
      <c r="G3042" s="12">
        <f ca="1"/>
        <v>0.46007964747267049</v>
      </c>
      <c r="H3042" s="12">
        <f ca="1"/>
        <v>19.945285485424542</v>
      </c>
    </row>
    <row r="3043" spans="6:8" x14ac:dyDescent="0.3">
      <c r="F3043" s="2">
        <v>3038</v>
      </c>
      <c r="G3043" s="12">
        <f ca="1"/>
        <v>0.11577019847981429</v>
      </c>
      <c r="H3043" s="12">
        <f ca="1"/>
        <v>17.567433018619738</v>
      </c>
    </row>
    <row r="3044" spans="6:8" x14ac:dyDescent="0.3">
      <c r="F3044" s="2">
        <v>3039</v>
      </c>
      <c r="G3044" s="12">
        <f ca="1"/>
        <v>0.91268098237916995</v>
      </c>
      <c r="H3044" s="12">
        <f ca="1"/>
        <v>30.333593274247669</v>
      </c>
    </row>
    <row r="3045" spans="6:8" x14ac:dyDescent="0.3">
      <c r="F3045" s="2">
        <v>3040</v>
      </c>
      <c r="G3045" s="12">
        <f ca="1"/>
        <v>0.35791314405693608</v>
      </c>
      <c r="H3045" s="12">
        <f ca="1"/>
        <v>19.090751991624266</v>
      </c>
    </row>
    <row r="3046" spans="6:8" x14ac:dyDescent="0.3">
      <c r="F3046" s="2">
        <v>3041</v>
      </c>
      <c r="G3046" s="12">
        <f ca="1"/>
        <v>0.25617170994806648</v>
      </c>
      <c r="H3046" s="12">
        <f ca="1"/>
        <v>18.381897734071977</v>
      </c>
    </row>
    <row r="3047" spans="6:8" x14ac:dyDescent="0.3">
      <c r="F3047" s="2">
        <v>3042</v>
      </c>
      <c r="G3047" s="12">
        <f ca="1"/>
        <v>0.2661262306114065</v>
      </c>
      <c r="H3047" s="12">
        <f ca="1"/>
        <v>18.446211070500866</v>
      </c>
    </row>
    <row r="3048" spans="6:8" x14ac:dyDescent="0.3">
      <c r="F3048" s="2">
        <v>3043</v>
      </c>
      <c r="G3048" s="12">
        <f ca="1"/>
        <v>0.70752209213092687</v>
      </c>
      <c r="H3048" s="12">
        <f ca="1"/>
        <v>23.143663044548624</v>
      </c>
    </row>
    <row r="3049" spans="6:8" x14ac:dyDescent="0.3">
      <c r="F3049" s="2">
        <v>3044</v>
      </c>
      <c r="G3049" s="12">
        <f ca="1"/>
        <v>0.38820406004985109</v>
      </c>
      <c r="H3049" s="12">
        <f ca="1"/>
        <v>19.326913140243128</v>
      </c>
    </row>
    <row r="3050" spans="6:8" x14ac:dyDescent="0.3">
      <c r="F3050" s="2">
        <v>3045</v>
      </c>
      <c r="G3050" s="12">
        <f ca="1"/>
        <v>0.20532531878077753</v>
      </c>
      <c r="H3050" s="12">
        <f ca="1"/>
        <v>18.068054051835212</v>
      </c>
    </row>
    <row r="3051" spans="6:8" x14ac:dyDescent="0.3">
      <c r="F3051" s="2">
        <v>3046</v>
      </c>
      <c r="G3051" s="12">
        <f ca="1"/>
        <v>0.86360131703050125</v>
      </c>
      <c r="H3051" s="12">
        <f ca="1"/>
        <v>27.535204435072593</v>
      </c>
    </row>
    <row r="3052" spans="6:8" x14ac:dyDescent="0.3">
      <c r="F3052" s="2">
        <v>3047</v>
      </c>
      <c r="G3052" s="12">
        <f ca="1"/>
        <v>0.28119338383707415</v>
      </c>
      <c r="H3052" s="12">
        <f ca="1"/>
        <v>18.545476784000002</v>
      </c>
    </row>
    <row r="3053" spans="6:8" x14ac:dyDescent="0.3">
      <c r="F3053" s="2">
        <v>3048</v>
      </c>
      <c r="G3053" s="12">
        <f ca="1"/>
        <v>0.46993742389222248</v>
      </c>
      <c r="H3053" s="12">
        <f ca="1"/>
        <v>20.037395465470965</v>
      </c>
    </row>
    <row r="3054" spans="6:8" x14ac:dyDescent="0.3">
      <c r="F3054" s="2">
        <v>3049</v>
      </c>
      <c r="G3054" s="12">
        <f ca="1"/>
        <v>0.52509225807980631</v>
      </c>
      <c r="H3054" s="12">
        <f ca="1"/>
        <v>20.591693841070551</v>
      </c>
    </row>
    <row r="3055" spans="6:8" x14ac:dyDescent="0.3">
      <c r="F3055" s="2">
        <v>3050</v>
      </c>
      <c r="G3055" s="12">
        <f ca="1"/>
        <v>0.97002475366151764</v>
      </c>
      <c r="H3055" s="12">
        <f ca="1"/>
        <v>37.814758489956233</v>
      </c>
    </row>
    <row r="3056" spans="6:8" x14ac:dyDescent="0.3">
      <c r="F3056" s="2">
        <v>3051</v>
      </c>
      <c r="G3056" s="12">
        <f ca="1"/>
        <v>0.2736925511759154</v>
      </c>
      <c r="H3056" s="12">
        <f ca="1"/>
        <v>18.49576547691408</v>
      </c>
    </row>
    <row r="3057" spans="6:8" x14ac:dyDescent="0.3">
      <c r="F3057" s="2">
        <v>3052</v>
      </c>
      <c r="G3057" s="12">
        <f ca="1"/>
        <v>0.13075692834920716</v>
      </c>
      <c r="H3057" s="12">
        <f ca="1"/>
        <v>17.647060737502372</v>
      </c>
    </row>
    <row r="3058" spans="6:8" x14ac:dyDescent="0.3">
      <c r="F3058" s="2">
        <v>3053</v>
      </c>
      <c r="G3058" s="12">
        <f ca="1"/>
        <v>8.1265991491383582E-2</v>
      </c>
      <c r="H3058" s="12">
        <f ca="1"/>
        <v>17.389823343695355</v>
      </c>
    </row>
    <row r="3059" spans="6:8" x14ac:dyDescent="0.3">
      <c r="F3059" s="2">
        <v>3054</v>
      </c>
      <c r="G3059" s="12">
        <f ca="1"/>
        <v>0.94460875317269877</v>
      </c>
      <c r="H3059" s="12">
        <f ca="1"/>
        <v>33.379167045560649</v>
      </c>
    </row>
    <row r="3060" spans="6:8" x14ac:dyDescent="0.3">
      <c r="F3060" s="2">
        <v>3055</v>
      </c>
      <c r="G3060" s="12">
        <f ca="1"/>
        <v>0.10547123486330023</v>
      </c>
      <c r="H3060" s="12">
        <f ca="1"/>
        <v>17.513601370034529</v>
      </c>
    </row>
    <row r="3061" spans="6:8" x14ac:dyDescent="0.3">
      <c r="F3061" s="2">
        <v>3056</v>
      </c>
      <c r="G3061" s="12">
        <f ca="1"/>
        <v>0.54489326753882494</v>
      </c>
      <c r="H3061" s="12">
        <f ca="1"/>
        <v>20.808896773449177</v>
      </c>
    </row>
    <row r="3062" spans="6:8" x14ac:dyDescent="0.3">
      <c r="F3062" s="2">
        <v>3057</v>
      </c>
      <c r="G3062" s="12">
        <f ca="1"/>
        <v>9.8052429638028737E-2</v>
      </c>
      <c r="H3062" s="12">
        <f ca="1"/>
        <v>17.47526104574564</v>
      </c>
    </row>
    <row r="3063" spans="6:8" x14ac:dyDescent="0.3">
      <c r="F3063" s="2">
        <v>3058</v>
      </c>
      <c r="G3063" s="12">
        <f ca="1"/>
        <v>0.92474842921970057</v>
      </c>
      <c r="H3063" s="12">
        <f ca="1"/>
        <v>31.3071181360975</v>
      </c>
    </row>
    <row r="3064" spans="6:8" x14ac:dyDescent="0.3">
      <c r="F3064" s="2">
        <v>3059</v>
      </c>
      <c r="G3064" s="12">
        <f ca="1"/>
        <v>0.59620292187134583</v>
      </c>
      <c r="H3064" s="12">
        <f ca="1"/>
        <v>21.426075407258736</v>
      </c>
    </row>
    <row r="3065" spans="6:8" x14ac:dyDescent="0.3">
      <c r="F3065" s="2">
        <v>3060</v>
      </c>
      <c r="G3065" s="12">
        <f ca="1"/>
        <v>0.14639777232742035</v>
      </c>
      <c r="H3065" s="12">
        <f ca="1"/>
        <v>17.731854764706185</v>
      </c>
    </row>
    <row r="3066" spans="6:8" x14ac:dyDescent="0.3">
      <c r="F3066" s="2">
        <v>3061</v>
      </c>
      <c r="G3066" s="12">
        <f ca="1"/>
        <v>0.57029230198885905</v>
      </c>
      <c r="H3066" s="12">
        <f ca="1"/>
        <v>21.103874953685647</v>
      </c>
    </row>
    <row r="3067" spans="6:8" x14ac:dyDescent="0.3">
      <c r="F3067" s="2">
        <v>3062</v>
      </c>
      <c r="G3067" s="12">
        <f ca="1"/>
        <v>0.61610039022556173</v>
      </c>
      <c r="H3067" s="12">
        <f ca="1"/>
        <v>21.689978219149197</v>
      </c>
    </row>
    <row r="3068" spans="6:8" x14ac:dyDescent="0.3">
      <c r="F3068" s="2">
        <v>3063</v>
      </c>
      <c r="G3068" s="12">
        <f ca="1"/>
        <v>0.2611987109166416</v>
      </c>
      <c r="H3068" s="12">
        <f ca="1"/>
        <v>18.414251983435385</v>
      </c>
    </row>
    <row r="3069" spans="6:8" x14ac:dyDescent="0.3">
      <c r="F3069" s="2">
        <v>3064</v>
      </c>
      <c r="G3069" s="12">
        <f ca="1"/>
        <v>0.89325094532710758</v>
      </c>
      <c r="H3069" s="12">
        <f ca="1"/>
        <v>29.050933463111491</v>
      </c>
    </row>
    <row r="3070" spans="6:8" x14ac:dyDescent="0.3">
      <c r="F3070" s="2">
        <v>3065</v>
      </c>
      <c r="G3070" s="12">
        <f ca="1"/>
        <v>0.24139229059433487</v>
      </c>
      <c r="H3070" s="12">
        <f ca="1"/>
        <v>18.288204507534523</v>
      </c>
    </row>
    <row r="3071" spans="6:8" x14ac:dyDescent="0.3">
      <c r="F3071" s="2">
        <v>3066</v>
      </c>
      <c r="G3071" s="12">
        <f ca="1"/>
        <v>0.65350339173523531</v>
      </c>
      <c r="H3071" s="12">
        <f ca="1"/>
        <v>22.231219852229984</v>
      </c>
    </row>
    <row r="3072" spans="6:8" x14ac:dyDescent="0.3">
      <c r="F3072" s="2">
        <v>3067</v>
      </c>
      <c r="G3072" s="12">
        <f ca="1"/>
        <v>0.84838703324755649</v>
      </c>
      <c r="H3072" s="12">
        <f ca="1"/>
        <v>26.897454998659143</v>
      </c>
    </row>
    <row r="3073" spans="6:8" x14ac:dyDescent="0.3">
      <c r="F3073" s="2">
        <v>3068</v>
      </c>
      <c r="G3073" s="12">
        <f ca="1"/>
        <v>0.53623447228671295</v>
      </c>
      <c r="H3073" s="12">
        <f ca="1"/>
        <v>20.712612899539209</v>
      </c>
    </row>
    <row r="3074" spans="6:8" x14ac:dyDescent="0.3">
      <c r="F3074" s="2">
        <v>3069</v>
      </c>
      <c r="G3074" s="12">
        <f ca="1"/>
        <v>0.85864772381874888</v>
      </c>
      <c r="H3074" s="12">
        <f ca="1"/>
        <v>27.318989764512629</v>
      </c>
    </row>
    <row r="3075" spans="6:8" x14ac:dyDescent="0.3">
      <c r="F3075" s="2">
        <v>3070</v>
      </c>
      <c r="G3075" s="12">
        <f ca="1"/>
        <v>0.53146176132027034</v>
      </c>
      <c r="H3075" s="12">
        <f ca="1"/>
        <v>20.660415664588122</v>
      </c>
    </row>
    <row r="3076" spans="6:8" x14ac:dyDescent="0.3">
      <c r="F3076" s="2">
        <v>3071</v>
      </c>
      <c r="G3076" s="12">
        <f ca="1"/>
        <v>1.0118825686855182E-2</v>
      </c>
      <c r="H3076" s="12">
        <f ca="1"/>
        <v>17.04652690696085</v>
      </c>
    </row>
    <row r="3077" spans="6:8" x14ac:dyDescent="0.3">
      <c r="F3077" s="2">
        <v>3072</v>
      </c>
      <c r="G3077" s="12">
        <f ca="1"/>
        <v>0.2044047701645253</v>
      </c>
      <c r="H3077" s="12">
        <f ca="1"/>
        <v>18.062585395685993</v>
      </c>
    </row>
    <row r="3078" spans="6:8" x14ac:dyDescent="0.3">
      <c r="F3078" s="2">
        <v>3073</v>
      </c>
      <c r="G3078" s="12">
        <f ca="1"/>
        <v>0.65683429897469514</v>
      </c>
      <c r="H3078" s="12">
        <f ca="1"/>
        <v>22.282632305784837</v>
      </c>
    </row>
    <row r="3079" spans="6:8" x14ac:dyDescent="0.3">
      <c r="F3079" s="2">
        <v>3074</v>
      </c>
      <c r="G3079" s="12">
        <f ca="1"/>
        <v>0.73808584858364101</v>
      </c>
      <c r="H3079" s="12">
        <f ca="1"/>
        <v>23.749858973881707</v>
      </c>
    </row>
    <row r="3080" spans="6:8" x14ac:dyDescent="0.3">
      <c r="F3080" s="2">
        <v>3075</v>
      </c>
      <c r="G3080" s="12">
        <f ca="1"/>
        <v>0.76931507642817754</v>
      </c>
      <c r="H3080" s="12">
        <f ca="1"/>
        <v>24.45910529505425</v>
      </c>
    </row>
    <row r="3081" spans="6:8" x14ac:dyDescent="0.3">
      <c r="F3081" s="2">
        <v>3076</v>
      </c>
      <c r="G3081" s="12">
        <f ca="1"/>
        <v>0.57919526195167181</v>
      </c>
      <c r="H3081" s="12">
        <f ca="1"/>
        <v>21.212019597459644</v>
      </c>
    </row>
    <row r="3082" spans="6:8" x14ac:dyDescent="0.3">
      <c r="F3082" s="2">
        <v>3077</v>
      </c>
      <c r="G3082" s="12">
        <f ca="1"/>
        <v>0.3191929796402484</v>
      </c>
      <c r="H3082" s="12">
        <f ca="1"/>
        <v>18.806770779557461</v>
      </c>
    </row>
    <row r="3083" spans="6:8" x14ac:dyDescent="0.3">
      <c r="F3083" s="2">
        <v>3078</v>
      </c>
      <c r="G3083" s="12">
        <f ca="1"/>
        <v>0.84762828711128502</v>
      </c>
      <c r="H3083" s="12">
        <f ca="1"/>
        <v>26.867586702517542</v>
      </c>
    </row>
    <row r="3084" spans="6:8" x14ac:dyDescent="0.3">
      <c r="F3084" s="2">
        <v>3079</v>
      </c>
      <c r="G3084" s="12">
        <f ca="1"/>
        <v>0.47670898808557727</v>
      </c>
      <c r="H3084" s="12">
        <f ca="1"/>
        <v>20.10180994219423</v>
      </c>
    </row>
    <row r="3085" spans="6:8" x14ac:dyDescent="0.3">
      <c r="F3085" s="2">
        <v>3080</v>
      </c>
      <c r="G3085" s="12">
        <f ca="1"/>
        <v>0.38314604299280108</v>
      </c>
      <c r="H3085" s="12">
        <f ca="1"/>
        <v>19.286561061306791</v>
      </c>
    </row>
    <row r="3086" spans="6:8" x14ac:dyDescent="0.3">
      <c r="F3086" s="2">
        <v>3081</v>
      </c>
      <c r="G3086" s="12">
        <f ca="1"/>
        <v>8.0016497524884267E-2</v>
      </c>
      <c r="H3086" s="12">
        <f ca="1"/>
        <v>17.383535270428567</v>
      </c>
    </row>
    <row r="3087" spans="6:8" x14ac:dyDescent="0.3">
      <c r="F3087" s="2">
        <v>3082</v>
      </c>
      <c r="G3087" s="12">
        <f ca="1"/>
        <v>0.99525626936106071</v>
      </c>
      <c r="H3087" s="12">
        <f ca="1"/>
        <v>53.727861763187491</v>
      </c>
    </row>
    <row r="3088" spans="6:8" x14ac:dyDescent="0.3">
      <c r="F3088" s="2">
        <v>3083</v>
      </c>
      <c r="G3088" s="12">
        <f ca="1"/>
        <v>0.25723452884896547</v>
      </c>
      <c r="H3088" s="12">
        <f ca="1"/>
        <v>18.388717262940077</v>
      </c>
    </row>
    <row r="3089" spans="6:8" x14ac:dyDescent="0.3">
      <c r="F3089" s="2">
        <v>3084</v>
      </c>
      <c r="G3089" s="12">
        <f ca="1"/>
        <v>0.91831062626844329</v>
      </c>
      <c r="H3089" s="12">
        <f ca="1"/>
        <v>30.767258374112053</v>
      </c>
    </row>
    <row r="3090" spans="6:8" x14ac:dyDescent="0.3">
      <c r="F3090" s="2">
        <v>3085</v>
      </c>
      <c r="G3090" s="12">
        <f ca="1"/>
        <v>0.22527930252193085</v>
      </c>
      <c r="H3090" s="12">
        <f ca="1"/>
        <v>18.188405232314359</v>
      </c>
    </row>
    <row r="3091" spans="6:8" x14ac:dyDescent="0.3">
      <c r="F3091" s="2">
        <v>3086</v>
      </c>
      <c r="G3091" s="12">
        <f ca="1"/>
        <v>0.32855292220223942</v>
      </c>
      <c r="H3091" s="12">
        <f ca="1"/>
        <v>18.873695562941194</v>
      </c>
    </row>
    <row r="3092" spans="6:8" x14ac:dyDescent="0.3">
      <c r="F3092" s="2">
        <v>3087</v>
      </c>
      <c r="G3092" s="12">
        <f ca="1"/>
        <v>0.96402867685609417</v>
      </c>
      <c r="H3092" s="12">
        <f ca="1"/>
        <v>36.456698644925538</v>
      </c>
    </row>
    <row r="3093" spans="6:8" x14ac:dyDescent="0.3">
      <c r="F3093" s="2">
        <v>3088</v>
      </c>
      <c r="G3093" s="12">
        <f ca="1"/>
        <v>0.70258957090586427</v>
      </c>
      <c r="H3093" s="12">
        <f ca="1"/>
        <v>23.052641345736689</v>
      </c>
    </row>
    <row r="3094" spans="6:8" x14ac:dyDescent="0.3">
      <c r="F3094" s="2">
        <v>3089</v>
      </c>
      <c r="G3094" s="12">
        <f ca="1"/>
        <v>0.29777285472150061</v>
      </c>
      <c r="H3094" s="12">
        <f ca="1"/>
        <v>18.657491734776521</v>
      </c>
    </row>
    <row r="3095" spans="6:8" x14ac:dyDescent="0.3">
      <c r="F3095" s="2">
        <v>3090</v>
      </c>
      <c r="G3095" s="12">
        <f ca="1"/>
        <v>0.93762822365402454</v>
      </c>
      <c r="H3095" s="12">
        <f ca="1"/>
        <v>32.565770226710555</v>
      </c>
    </row>
    <row r="3096" spans="6:8" x14ac:dyDescent="0.3">
      <c r="F3096" s="2">
        <v>3091</v>
      </c>
      <c r="G3096" s="12">
        <f ca="1"/>
        <v>0.25033443253573506</v>
      </c>
      <c r="H3096" s="12">
        <f ca="1"/>
        <v>18.344640585495164</v>
      </c>
    </row>
    <row r="3097" spans="6:8" x14ac:dyDescent="0.3">
      <c r="F3097" s="2">
        <v>3092</v>
      </c>
      <c r="G3097" s="12">
        <f ca="1"/>
        <v>0.34812227319606537</v>
      </c>
      <c r="H3097" s="12">
        <f ca="1"/>
        <v>19.017130198920341</v>
      </c>
    </row>
    <row r="3098" spans="6:8" x14ac:dyDescent="0.3">
      <c r="F3098" s="2">
        <v>3093</v>
      </c>
      <c r="G3098" s="12">
        <f ca="1"/>
        <v>0.9511721277204106</v>
      </c>
      <c r="H3098" s="12">
        <f ca="1"/>
        <v>34.258723103404378</v>
      </c>
    </row>
    <row r="3099" spans="6:8" x14ac:dyDescent="0.3">
      <c r="F3099" s="2">
        <v>3094</v>
      </c>
      <c r="G3099" s="12">
        <f ca="1"/>
        <v>0.40802272538154383</v>
      </c>
      <c r="H3099" s="12">
        <f ca="1"/>
        <v>19.488779879990382</v>
      </c>
    </row>
    <row r="3100" spans="6:8" x14ac:dyDescent="0.3">
      <c r="F3100" s="2">
        <v>3095</v>
      </c>
      <c r="G3100" s="12">
        <f ca="1"/>
        <v>0.9784577695899872</v>
      </c>
      <c r="H3100" s="12">
        <f ca="1"/>
        <v>40.367040702985847</v>
      </c>
    </row>
    <row r="3101" spans="6:8" x14ac:dyDescent="0.3">
      <c r="F3101" s="2">
        <v>3096</v>
      </c>
      <c r="G3101" s="12">
        <f ca="1"/>
        <v>0.49674148353756342</v>
      </c>
      <c r="H3101" s="12">
        <f ca="1"/>
        <v>20.298093164176791</v>
      </c>
    </row>
    <row r="3102" spans="6:8" x14ac:dyDescent="0.3">
      <c r="F3102" s="2">
        <v>3097</v>
      </c>
      <c r="G3102" s="12">
        <f ca="1"/>
        <v>0.55122779204309746</v>
      </c>
      <c r="H3102" s="12">
        <f ca="1"/>
        <v>20.880671019604293</v>
      </c>
    </row>
    <row r="3103" spans="6:8" x14ac:dyDescent="0.3">
      <c r="F3103" s="2">
        <v>3098</v>
      </c>
      <c r="G3103" s="12">
        <f ca="1"/>
        <v>0.44852170679813286</v>
      </c>
      <c r="H3103" s="12">
        <f ca="1"/>
        <v>19.839706630181972</v>
      </c>
    </row>
    <row r="3104" spans="6:8" x14ac:dyDescent="0.3">
      <c r="F3104" s="2">
        <v>3099</v>
      </c>
      <c r="G3104" s="12">
        <f ca="1"/>
        <v>0.64580375067958884</v>
      </c>
      <c r="H3104" s="12">
        <f ca="1"/>
        <v>22.114507213941003</v>
      </c>
    </row>
    <row r="3105" spans="6:8" x14ac:dyDescent="0.3">
      <c r="F3105" s="2">
        <v>3100</v>
      </c>
      <c r="G3105" s="12">
        <f ca="1"/>
        <v>7.9457732580359153E-2</v>
      </c>
      <c r="H3105" s="12">
        <f ca="1"/>
        <v>17.380726445690549</v>
      </c>
    </row>
    <row r="3106" spans="6:8" x14ac:dyDescent="0.3">
      <c r="F3106" s="2">
        <v>3101</v>
      </c>
      <c r="G3106" s="12">
        <f ca="1"/>
        <v>0.98117689739371428</v>
      </c>
      <c r="H3106" s="12">
        <f ca="1"/>
        <v>41.444634174256009</v>
      </c>
    </row>
    <row r="3107" spans="6:8" x14ac:dyDescent="0.3">
      <c r="F3107" s="2">
        <v>3102</v>
      </c>
      <c r="G3107" s="12">
        <f ca="1"/>
        <v>0.2112127522137166</v>
      </c>
      <c r="H3107" s="12">
        <f ca="1"/>
        <v>18.103201328341775</v>
      </c>
    </row>
    <row r="3108" spans="6:8" x14ac:dyDescent="0.3">
      <c r="F3108" s="2">
        <v>3103</v>
      </c>
      <c r="G3108" s="12">
        <f ca="1"/>
        <v>0.14473838043408271</v>
      </c>
      <c r="H3108" s="12">
        <f ca="1"/>
        <v>17.722774804080743</v>
      </c>
    </row>
    <row r="3109" spans="6:8" x14ac:dyDescent="0.3">
      <c r="F3109" s="2">
        <v>3104</v>
      </c>
      <c r="G3109" s="12">
        <f ca="1"/>
        <v>0.81765275690578965</v>
      </c>
      <c r="H3109" s="12">
        <f ca="1"/>
        <v>25.807106989972169</v>
      </c>
    </row>
    <row r="3110" spans="6:8" x14ac:dyDescent="0.3">
      <c r="F3110" s="2">
        <v>3105</v>
      </c>
      <c r="G3110" s="12">
        <f ca="1"/>
        <v>0.86716905794661536</v>
      </c>
      <c r="H3110" s="12">
        <f ca="1"/>
        <v>27.696565530966893</v>
      </c>
    </row>
    <row r="3111" spans="6:8" x14ac:dyDescent="0.3">
      <c r="F3111" s="2">
        <v>3106</v>
      </c>
      <c r="G3111" s="12">
        <f ca="1"/>
        <v>5.3908556347791903E-2</v>
      </c>
      <c r="H3111" s="12">
        <f ca="1"/>
        <v>17.254335926291027</v>
      </c>
    </row>
    <row r="3112" spans="6:8" x14ac:dyDescent="0.3">
      <c r="F3112" s="2">
        <v>3107</v>
      </c>
      <c r="G3112" s="12">
        <f ca="1"/>
        <v>0.47556046524494877</v>
      </c>
      <c r="H3112" s="12">
        <f ca="1"/>
        <v>20.090817766492449</v>
      </c>
    </row>
    <row r="3113" spans="6:8" x14ac:dyDescent="0.3">
      <c r="F3113" s="2">
        <v>3108</v>
      </c>
      <c r="G3113" s="12">
        <f ca="1"/>
        <v>0.51852511256822376</v>
      </c>
      <c r="H3113" s="12">
        <f ca="1"/>
        <v>20.521933846186151</v>
      </c>
    </row>
    <row r="3114" spans="6:8" x14ac:dyDescent="0.3">
      <c r="F3114" s="2">
        <v>3109</v>
      </c>
      <c r="G3114" s="12">
        <f ca="1"/>
        <v>0.80004972865609081</v>
      </c>
      <c r="H3114" s="12">
        <f ca="1"/>
        <v>25.273397102939875</v>
      </c>
    </row>
    <row r="3115" spans="6:8" x14ac:dyDescent="0.3">
      <c r="F3115" s="2">
        <v>3110</v>
      </c>
      <c r="G3115" s="12">
        <f ca="1"/>
        <v>0.14060979393741802</v>
      </c>
      <c r="H3115" s="12">
        <f ca="1"/>
        <v>17.700270842291161</v>
      </c>
    </row>
    <row r="3116" spans="6:8" x14ac:dyDescent="0.3">
      <c r="F3116" s="2">
        <v>3111</v>
      </c>
      <c r="G3116" s="12">
        <f ca="1"/>
        <v>0.36023423009481181</v>
      </c>
      <c r="H3116" s="12">
        <f ca="1"/>
        <v>19.108393450619097</v>
      </c>
    </row>
    <row r="3117" spans="6:8" x14ac:dyDescent="0.3">
      <c r="F3117" s="2">
        <v>3112</v>
      </c>
      <c r="G3117" s="12">
        <f ca="1"/>
        <v>3.4675668657854875E-2</v>
      </c>
      <c r="H3117" s="12">
        <f ca="1"/>
        <v>17.161738289821756</v>
      </c>
    </row>
    <row r="3118" spans="6:8" x14ac:dyDescent="0.3">
      <c r="F3118" s="2">
        <v>3113</v>
      </c>
      <c r="G3118" s="12">
        <f ca="1"/>
        <v>0.74415185057510413</v>
      </c>
      <c r="H3118" s="12">
        <f ca="1"/>
        <v>23.879792488311132</v>
      </c>
    </row>
    <row r="3119" spans="6:8" x14ac:dyDescent="0.3">
      <c r="F3119" s="2">
        <v>3114</v>
      </c>
      <c r="G3119" s="12">
        <f ca="1"/>
        <v>0.22754411501627603</v>
      </c>
      <c r="H3119" s="12">
        <f ca="1"/>
        <v>18.202288824282554</v>
      </c>
    </row>
    <row r="3120" spans="6:8" x14ac:dyDescent="0.3">
      <c r="F3120" s="2">
        <v>3115</v>
      </c>
      <c r="G3120" s="12">
        <f ca="1"/>
        <v>0.62061527846177666</v>
      </c>
      <c r="H3120" s="12">
        <f ca="1"/>
        <v>21.752038276312497</v>
      </c>
    </row>
    <row r="3121" spans="6:8" x14ac:dyDescent="0.3">
      <c r="F3121" s="2">
        <v>3116</v>
      </c>
      <c r="G3121" s="12">
        <f ca="1"/>
        <v>0.17800371988578534</v>
      </c>
      <c r="H3121" s="12">
        <f ca="1"/>
        <v>17.908753149549575</v>
      </c>
    </row>
    <row r="3122" spans="6:8" x14ac:dyDescent="0.3">
      <c r="F3122" s="2">
        <v>3117</v>
      </c>
      <c r="G3122" s="12">
        <f ca="1"/>
        <v>0.89591690778278665</v>
      </c>
      <c r="H3122" s="12">
        <f ca="1"/>
        <v>29.210378944141858</v>
      </c>
    </row>
    <row r="3123" spans="6:8" x14ac:dyDescent="0.3">
      <c r="F3123" s="2">
        <v>3118</v>
      </c>
      <c r="G3123" s="12">
        <f ca="1"/>
        <v>6.9994029954296266E-2</v>
      </c>
      <c r="H3123" s="12">
        <f ca="1"/>
        <v>17.333447720566866</v>
      </c>
    </row>
    <row r="3124" spans="6:8" x14ac:dyDescent="0.3">
      <c r="F3124" s="2">
        <v>3119</v>
      </c>
      <c r="G3124" s="12">
        <f ca="1"/>
        <v>0.39114505796344035</v>
      </c>
      <c r="H3124" s="12">
        <f ca="1"/>
        <v>19.350551660423605</v>
      </c>
    </row>
    <row r="3125" spans="6:8" x14ac:dyDescent="0.3">
      <c r="F3125" s="2">
        <v>3120</v>
      </c>
      <c r="G3125" s="12">
        <f ca="1"/>
        <v>0.87066197781822008</v>
      </c>
      <c r="H3125" s="12">
        <f ca="1"/>
        <v>27.859414438320265</v>
      </c>
    </row>
    <row r="3126" spans="6:8" x14ac:dyDescent="0.3">
      <c r="F3126" s="2">
        <v>3121</v>
      </c>
      <c r="G3126" s="12">
        <f ca="1"/>
        <v>0.41189328377879186</v>
      </c>
      <c r="H3126" s="12">
        <f ca="1"/>
        <v>19.521115080437006</v>
      </c>
    </row>
    <row r="3127" spans="6:8" x14ac:dyDescent="0.3">
      <c r="F3127" s="2">
        <v>3122</v>
      </c>
      <c r="G3127" s="12">
        <f ca="1"/>
        <v>0.42208235315793385</v>
      </c>
      <c r="H3127" s="12">
        <f ca="1"/>
        <v>19.607412336904552</v>
      </c>
    </row>
    <row r="3128" spans="6:8" x14ac:dyDescent="0.3">
      <c r="F3128" s="2">
        <v>3123</v>
      </c>
      <c r="G3128" s="12">
        <f ca="1"/>
        <v>0.76028484333259261</v>
      </c>
      <c r="H3128" s="12">
        <f ca="1"/>
        <v>24.24324463433031</v>
      </c>
    </row>
    <row r="3129" spans="6:8" x14ac:dyDescent="0.3">
      <c r="F3129" s="2">
        <v>3124</v>
      </c>
      <c r="G3129" s="12">
        <f ca="1"/>
        <v>0.52255722526190884</v>
      </c>
      <c r="H3129" s="12">
        <f ca="1"/>
        <v>20.564635369284879</v>
      </c>
    </row>
    <row r="3130" spans="6:8" x14ac:dyDescent="0.3">
      <c r="F3130" s="2">
        <v>3125</v>
      </c>
      <c r="G3130" s="12">
        <f ca="1"/>
        <v>4.9784726395726953E-2</v>
      </c>
      <c r="H3130" s="12">
        <f ca="1"/>
        <v>17.234301449903683</v>
      </c>
    </row>
    <row r="3131" spans="6:8" x14ac:dyDescent="0.3">
      <c r="F3131" s="2">
        <v>3126</v>
      </c>
      <c r="G3131" s="12">
        <f ca="1"/>
        <v>0.25335384517345805</v>
      </c>
      <c r="H3131" s="12">
        <f ca="1"/>
        <v>18.363870802142301</v>
      </c>
    </row>
    <row r="3132" spans="6:8" x14ac:dyDescent="0.3">
      <c r="F3132" s="2">
        <v>3127</v>
      </c>
      <c r="G3132" s="12">
        <f ca="1"/>
        <v>0.85675538314232891</v>
      </c>
      <c r="H3132" s="12">
        <f ca="1"/>
        <v>27.238668535087065</v>
      </c>
    </row>
    <row r="3133" spans="6:8" x14ac:dyDescent="0.3">
      <c r="F3133" s="2">
        <v>3128</v>
      </c>
      <c r="G3133" s="12">
        <f ca="1"/>
        <v>0.80683262745816009</v>
      </c>
      <c r="H3133" s="12">
        <f ca="1"/>
        <v>25.472444797350732</v>
      </c>
    </row>
    <row r="3134" spans="6:8" x14ac:dyDescent="0.3">
      <c r="F3134" s="2">
        <v>3129</v>
      </c>
      <c r="G3134" s="12">
        <f ca="1"/>
        <v>0.82604102182986305</v>
      </c>
      <c r="H3134" s="12">
        <f ca="1"/>
        <v>26.082566931021645</v>
      </c>
    </row>
    <row r="3135" spans="6:8" x14ac:dyDescent="0.3">
      <c r="F3135" s="2">
        <v>3130</v>
      </c>
      <c r="G3135" s="12">
        <f ca="1"/>
        <v>0.84098394122490605</v>
      </c>
      <c r="H3135" s="12">
        <f ca="1"/>
        <v>26.613077719660112</v>
      </c>
    </row>
    <row r="3136" spans="6:8" x14ac:dyDescent="0.3">
      <c r="F3136" s="2">
        <v>3131</v>
      </c>
      <c r="G3136" s="12">
        <f ca="1"/>
        <v>0.71388943817755091</v>
      </c>
      <c r="H3136" s="12">
        <f ca="1"/>
        <v>23.26379084964789</v>
      </c>
    </row>
    <row r="3137" spans="6:8" x14ac:dyDescent="0.3">
      <c r="F3137" s="2">
        <v>3132</v>
      </c>
      <c r="G3137" s="12">
        <f ca="1"/>
        <v>3.558845182517123E-2</v>
      </c>
      <c r="H3137" s="12">
        <f ca="1"/>
        <v>17.166085099239908</v>
      </c>
    </row>
    <row r="3138" spans="6:8" x14ac:dyDescent="0.3">
      <c r="F3138" s="2">
        <v>3133</v>
      </c>
      <c r="G3138" s="12">
        <f ca="1"/>
        <v>0.70894063089837323</v>
      </c>
      <c r="H3138" s="12">
        <f ca="1"/>
        <v>23.170165044089551</v>
      </c>
    </row>
    <row r="3139" spans="6:8" x14ac:dyDescent="0.3">
      <c r="F3139" s="2">
        <v>3134</v>
      </c>
      <c r="G3139" s="12">
        <f ca="1"/>
        <v>1.8076558104889173E-2</v>
      </c>
      <c r="H3139" s="12">
        <f ca="1"/>
        <v>17.083500456661781</v>
      </c>
    </row>
    <row r="3140" spans="6:8" x14ac:dyDescent="0.3">
      <c r="F3140" s="2">
        <v>3135</v>
      </c>
      <c r="G3140" s="12">
        <f ca="1"/>
        <v>0.10239544344470963</v>
      </c>
      <c r="H3140" s="12">
        <f ca="1"/>
        <v>17.497661765289138</v>
      </c>
    </row>
    <row r="3141" spans="6:8" x14ac:dyDescent="0.3">
      <c r="F3141" s="2">
        <v>3136</v>
      </c>
      <c r="G3141" s="12">
        <f ca="1"/>
        <v>0.55269426460517534</v>
      </c>
      <c r="H3141" s="12">
        <f ca="1"/>
        <v>20.897452203349012</v>
      </c>
    </row>
    <row r="3142" spans="6:8" x14ac:dyDescent="0.3">
      <c r="F3142" s="2">
        <v>3137</v>
      </c>
      <c r="G3142" s="12">
        <f ca="1"/>
        <v>0.84778637546116697</v>
      </c>
      <c r="H3142" s="12">
        <f ca="1"/>
        <v>26.87379586462589</v>
      </c>
    </row>
    <row r="3143" spans="6:8" x14ac:dyDescent="0.3">
      <c r="F3143" s="2">
        <v>3138</v>
      </c>
      <c r="G3143" s="12">
        <f ca="1"/>
        <v>0.64443934168231376</v>
      </c>
      <c r="H3143" s="12">
        <f ca="1"/>
        <v>22.09412779140002</v>
      </c>
    </row>
    <row r="3144" spans="6:8" x14ac:dyDescent="0.3">
      <c r="F3144" s="2">
        <v>3139</v>
      </c>
      <c r="G3144" s="12">
        <f ca="1"/>
        <v>0.81838193814856752</v>
      </c>
      <c r="H3144" s="12">
        <f ca="1"/>
        <v>25.830472117126959</v>
      </c>
    </row>
    <row r="3145" spans="6:8" x14ac:dyDescent="0.3">
      <c r="F3145" s="2">
        <v>3140</v>
      </c>
      <c r="G3145" s="12">
        <f ca="1"/>
        <v>0.24377945455636341</v>
      </c>
      <c r="H3145" s="12">
        <f ca="1"/>
        <v>18.303195808119121</v>
      </c>
    </row>
    <row r="3146" spans="6:8" x14ac:dyDescent="0.3">
      <c r="F3146" s="2">
        <v>3141</v>
      </c>
      <c r="G3146" s="12">
        <f ca="1"/>
        <v>0.90062499479580471</v>
      </c>
      <c r="H3146" s="12">
        <f ca="1"/>
        <v>29.503697779610611</v>
      </c>
    </row>
    <row r="3147" spans="6:8" x14ac:dyDescent="0.3">
      <c r="F3147" s="2">
        <v>3142</v>
      </c>
      <c r="G3147" s="12">
        <f ca="1"/>
        <v>0.13686224996671159</v>
      </c>
      <c r="H3147" s="12">
        <f ca="1"/>
        <v>17.679950572191778</v>
      </c>
    </row>
    <row r="3148" spans="6:8" x14ac:dyDescent="0.3">
      <c r="F3148" s="2">
        <v>3143</v>
      </c>
      <c r="G3148" s="12">
        <f ca="1"/>
        <v>1.1735096056948446E-3</v>
      </c>
      <c r="H3148" s="12">
        <f ca="1"/>
        <v>17.005368215745726</v>
      </c>
    </row>
    <row r="3149" spans="6:8" x14ac:dyDescent="0.3">
      <c r="F3149" s="2">
        <v>3144</v>
      </c>
      <c r="G3149" s="12">
        <f ca="1"/>
        <v>5.3354858983663878E-2</v>
      </c>
      <c r="H3149" s="12">
        <f ca="1"/>
        <v>17.251640147807407</v>
      </c>
    </row>
    <row r="3150" spans="6:8" x14ac:dyDescent="0.3">
      <c r="F3150" s="2">
        <v>3145</v>
      </c>
      <c r="G3150" s="12">
        <f ca="1"/>
        <v>0.31551224942223977</v>
      </c>
      <c r="H3150" s="12">
        <f ca="1"/>
        <v>18.78074060945184</v>
      </c>
    </row>
    <row r="3151" spans="6:8" x14ac:dyDescent="0.3">
      <c r="F3151" s="2">
        <v>3146</v>
      </c>
      <c r="G3151" s="12">
        <f ca="1"/>
        <v>0.19698116786836084</v>
      </c>
      <c r="H3151" s="12">
        <f ca="1"/>
        <v>18.018746977257678</v>
      </c>
    </row>
    <row r="3152" spans="6:8" x14ac:dyDescent="0.3">
      <c r="F3152" s="2">
        <v>3147</v>
      </c>
      <c r="G3152" s="12">
        <f ca="1"/>
        <v>0.64768974737830698</v>
      </c>
      <c r="H3152" s="12">
        <f ca="1"/>
        <v>22.142825507617985</v>
      </c>
    </row>
    <row r="3153" spans="6:8" x14ac:dyDescent="0.3">
      <c r="F3153" s="2">
        <v>3148</v>
      </c>
      <c r="G3153" s="12">
        <f ca="1"/>
        <v>0.95931622926523175</v>
      </c>
      <c r="H3153" s="12">
        <f ca="1"/>
        <v>35.559653955761576</v>
      </c>
    </row>
    <row r="3154" spans="6:8" x14ac:dyDescent="0.3">
      <c r="F3154" s="2">
        <v>3149</v>
      </c>
      <c r="G3154" s="12">
        <f ca="1"/>
        <v>0.26150411407361451</v>
      </c>
      <c r="H3154" s="12">
        <f ca="1"/>
        <v>18.416225688184163</v>
      </c>
    </row>
    <row r="3155" spans="6:8" x14ac:dyDescent="0.3">
      <c r="F3155" s="2">
        <v>3150</v>
      </c>
      <c r="G3155" s="12">
        <f ca="1"/>
        <v>0.1223389906925143</v>
      </c>
      <c r="H3155" s="12">
        <f ca="1"/>
        <v>17.602143078349052</v>
      </c>
    </row>
    <row r="3156" spans="6:8" x14ac:dyDescent="0.3">
      <c r="F3156" s="2">
        <v>3151</v>
      </c>
      <c r="G3156" s="12">
        <f ca="1"/>
        <v>0.65435921954985266</v>
      </c>
      <c r="H3156" s="12">
        <f ca="1"/>
        <v>22.24437543971495</v>
      </c>
    </row>
    <row r="3157" spans="6:8" x14ac:dyDescent="0.3">
      <c r="F3157" s="2">
        <v>3152</v>
      </c>
      <c r="G3157" s="12">
        <f ca="1"/>
        <v>0.10438374533029582</v>
      </c>
      <c r="H3157" s="12">
        <f ca="1"/>
        <v>17.507958549116182</v>
      </c>
    </row>
    <row r="3158" spans="6:8" x14ac:dyDescent="0.3">
      <c r="F3158" s="2">
        <v>3153</v>
      </c>
      <c r="G3158" s="12">
        <f ca="1"/>
        <v>0.41549125880790205</v>
      </c>
      <c r="H3158" s="12">
        <f ca="1"/>
        <v>19.55139195520853</v>
      </c>
    </row>
    <row r="3159" spans="6:8" x14ac:dyDescent="0.3">
      <c r="F3159" s="2">
        <v>3154</v>
      </c>
      <c r="G3159" s="12">
        <f ca="1"/>
        <v>0.80330989965854571</v>
      </c>
      <c r="H3159" s="12">
        <f ca="1"/>
        <v>25.36808915500275</v>
      </c>
    </row>
    <row r="3160" spans="6:8" x14ac:dyDescent="0.3">
      <c r="F3160" s="2">
        <v>3155</v>
      </c>
      <c r="G3160" s="12">
        <f ca="1"/>
        <v>0.8639590374166306</v>
      </c>
      <c r="H3160" s="12">
        <f ca="1"/>
        <v>27.551164534017403</v>
      </c>
    </row>
    <row r="3161" spans="6:8" x14ac:dyDescent="0.3">
      <c r="F3161" s="2">
        <v>3156</v>
      </c>
      <c r="G3161" s="12">
        <f ca="1"/>
        <v>0.99036559691676351</v>
      </c>
      <c r="H3161" s="12">
        <f ca="1"/>
        <v>47.111927264106441</v>
      </c>
    </row>
    <row r="3162" spans="6:8" x14ac:dyDescent="0.3">
      <c r="F3162" s="2">
        <v>3157</v>
      </c>
      <c r="G3162" s="12">
        <f ca="1"/>
        <v>0.6616194208781887</v>
      </c>
      <c r="H3162" s="12">
        <f ca="1"/>
        <v>22.357497333545233</v>
      </c>
    </row>
    <row r="3163" spans="6:8" x14ac:dyDescent="0.3">
      <c r="F3163" s="2">
        <v>3158</v>
      </c>
      <c r="G3163" s="12">
        <f ca="1"/>
        <v>0.60196247085845478</v>
      </c>
      <c r="H3163" s="12">
        <f ca="1"/>
        <v>21.50090979624229</v>
      </c>
    </row>
    <row r="3164" spans="6:8" x14ac:dyDescent="0.3">
      <c r="F3164" s="2">
        <v>3159</v>
      </c>
      <c r="G3164" s="12">
        <f ca="1"/>
        <v>0.92704594019664244</v>
      </c>
      <c r="H3164" s="12">
        <f ca="1"/>
        <v>31.512692811911208</v>
      </c>
    </row>
    <row r="3165" spans="6:8" x14ac:dyDescent="0.3">
      <c r="F3165" s="2">
        <v>3160</v>
      </c>
      <c r="G3165" s="12">
        <f ca="1"/>
        <v>0.39109331049583673</v>
      </c>
      <c r="H3165" s="12">
        <f ca="1"/>
        <v>19.350134608767156</v>
      </c>
    </row>
    <row r="3166" spans="6:8" x14ac:dyDescent="0.3">
      <c r="F3166" s="2">
        <v>3161</v>
      </c>
      <c r="G3166" s="12">
        <f ca="1"/>
        <v>4.8561058965245651E-2</v>
      </c>
      <c r="H3166" s="12">
        <f ca="1"/>
        <v>17.228375715156822</v>
      </c>
    </row>
    <row r="3167" spans="6:8" x14ac:dyDescent="0.3">
      <c r="F3167" s="2">
        <v>3162</v>
      </c>
      <c r="G3167" s="12">
        <f ca="1"/>
        <v>0.46813653558331003</v>
      </c>
      <c r="H3167" s="12">
        <f ca="1"/>
        <v>20.020422744015676</v>
      </c>
    </row>
    <row r="3168" spans="6:8" x14ac:dyDescent="0.3">
      <c r="F3168" s="2">
        <v>3163</v>
      </c>
      <c r="G3168" s="12">
        <f ca="1"/>
        <v>0.90763231191814309</v>
      </c>
      <c r="H3168" s="12">
        <f ca="1"/>
        <v>29.971029000511059</v>
      </c>
    </row>
    <row r="3169" spans="6:8" x14ac:dyDescent="0.3">
      <c r="F3169" s="2">
        <v>3164</v>
      </c>
      <c r="G3169" s="12">
        <f ca="1"/>
        <v>0.51001737908083777</v>
      </c>
      <c r="H3169" s="12">
        <f ca="1"/>
        <v>20.433159704644225</v>
      </c>
    </row>
    <row r="3170" spans="6:8" x14ac:dyDescent="0.3">
      <c r="F3170" s="2">
        <v>3165</v>
      </c>
      <c r="G3170" s="12">
        <f ca="1"/>
        <v>0.17548817695377972</v>
      </c>
      <c r="H3170" s="12">
        <f ca="1"/>
        <v>17.894391087521242</v>
      </c>
    </row>
    <row r="3171" spans="6:8" x14ac:dyDescent="0.3">
      <c r="F3171" s="2">
        <v>3166</v>
      </c>
      <c r="G3171" s="12">
        <f ca="1"/>
        <v>0.4209523744305963</v>
      </c>
      <c r="H3171" s="12">
        <f ca="1"/>
        <v>19.597756485537758</v>
      </c>
    </row>
    <row r="3172" spans="6:8" x14ac:dyDescent="0.3">
      <c r="F3172" s="2">
        <v>3167</v>
      </c>
      <c r="G3172" s="12">
        <f ca="1"/>
        <v>0.67676285666384173</v>
      </c>
      <c r="H3172" s="12">
        <f ca="1"/>
        <v>22.602642846889843</v>
      </c>
    </row>
    <row r="3173" spans="6:8" x14ac:dyDescent="0.3">
      <c r="F3173" s="2">
        <v>3168</v>
      </c>
      <c r="G3173" s="12">
        <f ca="1"/>
        <v>0.10103195859982605</v>
      </c>
      <c r="H3173" s="12">
        <f ca="1"/>
        <v>17.490615765726652</v>
      </c>
    </row>
    <row r="3174" spans="6:8" x14ac:dyDescent="0.3">
      <c r="F3174" s="2">
        <v>3169</v>
      </c>
      <c r="G3174" s="12">
        <f ca="1"/>
        <v>0.7840529461440795</v>
      </c>
      <c r="H3174" s="12">
        <f ca="1"/>
        <v>24.833019010060795</v>
      </c>
    </row>
    <row r="3175" spans="6:8" x14ac:dyDescent="0.3">
      <c r="F3175" s="2">
        <v>3170</v>
      </c>
      <c r="G3175" s="12">
        <f ca="1"/>
        <v>3.351981301003204E-2</v>
      </c>
      <c r="H3175" s="12">
        <f ca="1"/>
        <v>17.156240668502967</v>
      </c>
    </row>
    <row r="3176" spans="6:8" x14ac:dyDescent="0.3">
      <c r="F3176" s="2">
        <v>3171</v>
      </c>
      <c r="G3176" s="12">
        <f ca="1"/>
        <v>0.91854838444992359</v>
      </c>
      <c r="H3176" s="12">
        <f ca="1"/>
        <v>30.786319561958209</v>
      </c>
    </row>
    <row r="3177" spans="6:8" x14ac:dyDescent="0.3">
      <c r="F3177" s="2">
        <v>3172</v>
      </c>
      <c r="G3177" s="12">
        <f ca="1"/>
        <v>0.25279472610063958</v>
      </c>
      <c r="H3177" s="12">
        <f ca="1"/>
        <v>18.360303153420375</v>
      </c>
    </row>
    <row r="3178" spans="6:8" x14ac:dyDescent="0.3">
      <c r="F3178" s="2">
        <v>3173</v>
      </c>
      <c r="G3178" s="12">
        <f ca="1"/>
        <v>0.97821135797154701</v>
      </c>
      <c r="H3178" s="12">
        <f ca="1"/>
        <v>40.277153281314355</v>
      </c>
    </row>
    <row r="3179" spans="6:8" x14ac:dyDescent="0.3">
      <c r="F3179" s="2">
        <v>3174</v>
      </c>
      <c r="G3179" s="12">
        <f ca="1"/>
        <v>0.25265513236559922</v>
      </c>
      <c r="H3179" s="12">
        <f ca="1"/>
        <v>18.359412904228321</v>
      </c>
    </row>
    <row r="3180" spans="6:8" x14ac:dyDescent="0.3">
      <c r="F3180" s="2">
        <v>3175</v>
      </c>
      <c r="G3180" s="12">
        <f ca="1"/>
        <v>7.4941165591315251E-2</v>
      </c>
      <c r="H3180" s="12">
        <f ca="1"/>
        <v>17.358093649930296</v>
      </c>
    </row>
    <row r="3181" spans="6:8" x14ac:dyDescent="0.3">
      <c r="F3181" s="2">
        <v>3176</v>
      </c>
      <c r="G3181" s="12">
        <f ca="1"/>
        <v>0.67918804761723406</v>
      </c>
      <c r="H3181" s="12">
        <f ca="1"/>
        <v>22.643120282126802</v>
      </c>
    </row>
    <row r="3182" spans="6:8" x14ac:dyDescent="0.3">
      <c r="F3182" s="2">
        <v>3177</v>
      </c>
      <c r="G3182" s="12">
        <f ca="1"/>
        <v>0.53159962365000135</v>
      </c>
      <c r="H3182" s="12">
        <f ca="1"/>
        <v>20.66191487283956</v>
      </c>
    </row>
    <row r="3183" spans="6:8" x14ac:dyDescent="0.3">
      <c r="F3183" s="2">
        <v>3178</v>
      </c>
      <c r="G3183" s="12">
        <f ca="1"/>
        <v>0.77255169102101195</v>
      </c>
      <c r="H3183" s="12">
        <f ca="1"/>
        <v>24.538835705853266</v>
      </c>
    </row>
    <row r="3184" spans="6:8" x14ac:dyDescent="0.3">
      <c r="F3184" s="2">
        <v>3179</v>
      </c>
      <c r="G3184" s="12">
        <f ca="1"/>
        <v>0.56759460267630413</v>
      </c>
      <c r="H3184" s="12">
        <f ca="1"/>
        <v>21.071610645129923</v>
      </c>
    </row>
    <row r="3185" spans="6:8" x14ac:dyDescent="0.3">
      <c r="F3185" s="2">
        <v>3180</v>
      </c>
      <c r="G3185" s="12">
        <f ca="1"/>
        <v>0.66576536392080987</v>
      </c>
      <c r="H3185" s="12">
        <f ca="1"/>
        <v>22.423347117922688</v>
      </c>
    </row>
    <row r="3186" spans="6:8" x14ac:dyDescent="0.3">
      <c r="F3186" s="2">
        <v>3181</v>
      </c>
      <c r="G3186" s="12">
        <f ca="1"/>
        <v>0.68215850452443005</v>
      </c>
      <c r="H3186" s="12">
        <f ca="1"/>
        <v>22.693177567911292</v>
      </c>
    </row>
    <row r="3187" spans="6:8" x14ac:dyDescent="0.3">
      <c r="F3187" s="2">
        <v>3182</v>
      </c>
      <c r="G3187" s="12">
        <f ca="1"/>
        <v>7.0832350707755731E-2</v>
      </c>
      <c r="H3187" s="12">
        <f ca="1"/>
        <v>17.337613557309211</v>
      </c>
    </row>
    <row r="3188" spans="6:8" x14ac:dyDescent="0.3">
      <c r="F3188" s="2">
        <v>3183</v>
      </c>
      <c r="G3188" s="12">
        <f ca="1"/>
        <v>0.78775255389545373</v>
      </c>
      <c r="H3188" s="12">
        <f ca="1"/>
        <v>24.931473777456731</v>
      </c>
    </row>
    <row r="3189" spans="6:8" x14ac:dyDescent="0.3">
      <c r="F3189" s="2">
        <v>3184</v>
      </c>
      <c r="G3189" s="12">
        <f ca="1"/>
        <v>0.99377256041614603</v>
      </c>
      <c r="H3189" s="12">
        <f ca="1"/>
        <v>51.107177942987747</v>
      </c>
    </row>
    <row r="3190" spans="6:8" x14ac:dyDescent="0.3">
      <c r="F3190" s="2">
        <v>3185</v>
      </c>
      <c r="G3190" s="12">
        <f ca="1"/>
        <v>0.24866260920705585</v>
      </c>
      <c r="H3190" s="12">
        <f ca="1"/>
        <v>18.334031012433563</v>
      </c>
    </row>
    <row r="3191" spans="6:8" x14ac:dyDescent="0.3">
      <c r="F3191" s="2">
        <v>3186</v>
      </c>
      <c r="G3191" s="12">
        <f ca="1"/>
        <v>0.16321870777873526</v>
      </c>
      <c r="H3191" s="12">
        <f ca="1"/>
        <v>17.825051209523359</v>
      </c>
    </row>
    <row r="3192" spans="6:8" x14ac:dyDescent="0.3">
      <c r="F3192" s="2">
        <v>3187</v>
      </c>
      <c r="G3192" s="12">
        <f ca="1"/>
        <v>3.2944164968386591E-2</v>
      </c>
      <c r="H3192" s="12">
        <f ca="1"/>
        <v>17.153505503492752</v>
      </c>
    </row>
    <row r="3193" spans="6:8" x14ac:dyDescent="0.3">
      <c r="F3193" s="2">
        <v>3188</v>
      </c>
      <c r="G3193" s="12">
        <f ca="1"/>
        <v>0.46282616766106677</v>
      </c>
      <c r="H3193" s="12">
        <f ca="1"/>
        <v>19.970754305034326</v>
      </c>
    </row>
    <row r="3194" spans="6:8" x14ac:dyDescent="0.3">
      <c r="F3194" s="2">
        <v>3189</v>
      </c>
      <c r="G3194" s="12">
        <f ca="1"/>
        <v>0.94627066906457036</v>
      </c>
      <c r="H3194" s="12">
        <f ca="1"/>
        <v>33.590161786496196</v>
      </c>
    </row>
    <row r="3195" spans="6:8" x14ac:dyDescent="0.3">
      <c r="F3195" s="2">
        <v>3190</v>
      </c>
      <c r="G3195" s="12">
        <f ca="1"/>
        <v>0.82264530136485225</v>
      </c>
      <c r="H3195" s="12">
        <f ca="1"/>
        <v>25.969264204295733</v>
      </c>
    </row>
    <row r="3196" spans="6:8" x14ac:dyDescent="0.3">
      <c r="F3196" s="2">
        <v>3191</v>
      </c>
      <c r="G3196" s="12">
        <f ca="1"/>
        <v>0.78341551737273774</v>
      </c>
      <c r="H3196" s="12">
        <f ca="1"/>
        <v>24.816250365914335</v>
      </c>
    </row>
    <row r="3197" spans="6:8" x14ac:dyDescent="0.3">
      <c r="F3197" s="2">
        <v>3192</v>
      </c>
      <c r="G3197" s="12">
        <f ca="1"/>
        <v>0.93467377157159826</v>
      </c>
      <c r="H3197" s="12">
        <f ca="1"/>
        <v>32.252324790251521</v>
      </c>
    </row>
    <row r="3198" spans="6:8" x14ac:dyDescent="0.3">
      <c r="F3198" s="2">
        <v>3193</v>
      </c>
      <c r="G3198" s="12">
        <f ca="1"/>
        <v>0.25261953302418827</v>
      </c>
      <c r="H3198" s="12">
        <f ca="1"/>
        <v>18.359185902353055</v>
      </c>
    </row>
    <row r="3199" spans="6:8" x14ac:dyDescent="0.3">
      <c r="F3199" s="2">
        <v>3194</v>
      </c>
      <c r="G3199" s="12">
        <f ca="1"/>
        <v>9.3512447167607649E-2</v>
      </c>
      <c r="H3199" s="12">
        <f ca="1"/>
        <v>17.451975789739755</v>
      </c>
    </row>
    <row r="3200" spans="6:8" x14ac:dyDescent="0.3">
      <c r="F3200" s="2">
        <v>3195</v>
      </c>
      <c r="G3200" s="12">
        <f ca="1"/>
        <v>0.85785177838304105</v>
      </c>
      <c r="H3200" s="12">
        <f ca="1"/>
        <v>27.28505665306399</v>
      </c>
    </row>
    <row r="3201" spans="6:8" x14ac:dyDescent="0.3">
      <c r="F3201" s="2">
        <v>3196</v>
      </c>
      <c r="G3201" s="12">
        <f ca="1"/>
        <v>0.14425435684347665</v>
      </c>
      <c r="H3201" s="12">
        <f ca="1"/>
        <v>17.720130087024899</v>
      </c>
    </row>
    <row r="3202" spans="6:8" x14ac:dyDescent="0.3">
      <c r="F3202" s="2">
        <v>3197</v>
      </c>
      <c r="G3202" s="12">
        <f ca="1"/>
        <v>0.81966429649463346</v>
      </c>
      <c r="H3202" s="12">
        <f ca="1"/>
        <v>25.871823906320351</v>
      </c>
    </row>
    <row r="3203" spans="6:8" x14ac:dyDescent="0.3">
      <c r="F3203" s="2">
        <v>3198</v>
      </c>
      <c r="G3203" s="12">
        <f ca="1"/>
        <v>0.91191662048481859</v>
      </c>
      <c r="H3203" s="12">
        <f ca="1"/>
        <v>30.277184324462404</v>
      </c>
    </row>
    <row r="3204" spans="6:8" x14ac:dyDescent="0.3">
      <c r="F3204" s="2">
        <v>3199</v>
      </c>
      <c r="G3204" s="12">
        <f ca="1"/>
        <v>0.97746366804622387</v>
      </c>
      <c r="H3204" s="12">
        <f ca="1"/>
        <v>40.011358999306296</v>
      </c>
    </row>
    <row r="3205" spans="6:8" x14ac:dyDescent="0.3">
      <c r="F3205" s="2">
        <v>3200</v>
      </c>
      <c r="G3205" s="12">
        <f ca="1"/>
        <v>0.4301191003547844</v>
      </c>
      <c r="H3205" s="12">
        <f ca="1"/>
        <v>19.676716178404796</v>
      </c>
    </row>
    <row r="3206" spans="6:8" x14ac:dyDescent="0.3">
      <c r="F3206" s="2">
        <v>3201</v>
      </c>
      <c r="G3206" s="12">
        <f ca="1"/>
        <v>0.22177214173814108</v>
      </c>
      <c r="H3206" s="12">
        <f ca="1"/>
        <v>18.16699715928597</v>
      </c>
    </row>
    <row r="3207" spans="6:8" x14ac:dyDescent="0.3">
      <c r="F3207" s="2">
        <v>3202</v>
      </c>
      <c r="G3207" s="12">
        <f ca="1"/>
        <v>0.46396748312526248</v>
      </c>
      <c r="H3207" s="12">
        <f ca="1"/>
        <v>19.981381669351528</v>
      </c>
    </row>
    <row r="3208" spans="6:8" x14ac:dyDescent="0.3">
      <c r="F3208" s="2">
        <v>3203</v>
      </c>
      <c r="G3208" s="12">
        <f ca="1"/>
        <v>0.452474739722456</v>
      </c>
      <c r="H3208" s="12">
        <f ca="1"/>
        <v>19.875529702810368</v>
      </c>
    </row>
    <row r="3209" spans="6:8" x14ac:dyDescent="0.3">
      <c r="F3209" s="2">
        <v>3204</v>
      </c>
      <c r="G3209" s="12">
        <f ca="1"/>
        <v>0.77702571578595725</v>
      </c>
      <c r="H3209" s="12">
        <f ca="1"/>
        <v>24.651209426310523</v>
      </c>
    </row>
    <row r="3210" spans="6:8" x14ac:dyDescent="0.3">
      <c r="F3210" s="2">
        <v>3205</v>
      </c>
      <c r="G3210" s="12">
        <f ca="1"/>
        <v>0.58506322265616628</v>
      </c>
      <c r="H3210" s="12">
        <f ca="1"/>
        <v>21.284737736047418</v>
      </c>
    </row>
    <row r="3211" spans="6:8" x14ac:dyDescent="0.3">
      <c r="F3211" s="2">
        <v>3206</v>
      </c>
      <c r="G3211" s="12">
        <f ca="1"/>
        <v>0.67937265878673392</v>
      </c>
      <c r="H3211" s="12">
        <f ca="1"/>
        <v>22.646215832333894</v>
      </c>
    </row>
    <row r="3212" spans="6:8" x14ac:dyDescent="0.3">
      <c r="F3212" s="2">
        <v>3207</v>
      </c>
      <c r="G3212" s="12">
        <f ca="1"/>
        <v>0.30256145315540506</v>
      </c>
      <c r="H3212" s="12">
        <f ca="1"/>
        <v>18.690408092903212</v>
      </c>
    </row>
    <row r="3213" spans="6:8" x14ac:dyDescent="0.3">
      <c r="F3213" s="2">
        <v>3208</v>
      </c>
      <c r="G3213" s="12">
        <f ca="1"/>
        <v>0.93844172854517982</v>
      </c>
      <c r="H3213" s="12">
        <f ca="1"/>
        <v>32.655064499780096</v>
      </c>
    </row>
    <row r="3214" spans="6:8" x14ac:dyDescent="0.3">
      <c r="F3214" s="2">
        <v>3209</v>
      </c>
      <c r="G3214" s="12">
        <f ca="1"/>
        <v>0.25483958316039024</v>
      </c>
      <c r="H3214" s="12">
        <f ca="1"/>
        <v>18.373365912847817</v>
      </c>
    </row>
    <row r="3215" spans="6:8" x14ac:dyDescent="0.3">
      <c r="F3215" s="2">
        <v>3210</v>
      </c>
      <c r="G3215" s="12">
        <f ca="1"/>
        <v>0.11428026867381136</v>
      </c>
      <c r="H3215" s="12">
        <f ca="1"/>
        <v>17.559601097833436</v>
      </c>
    </row>
    <row r="3216" spans="6:8" x14ac:dyDescent="0.3">
      <c r="F3216" s="2">
        <v>3211</v>
      </c>
      <c r="G3216" s="12">
        <f ca="1"/>
        <v>0.42927369361345447</v>
      </c>
      <c r="H3216" s="12">
        <f ca="1"/>
        <v>19.669373515163883</v>
      </c>
    </row>
    <row r="3217" spans="6:8" x14ac:dyDescent="0.3">
      <c r="F3217" s="2">
        <v>3212</v>
      </c>
      <c r="G3217" s="12">
        <f ca="1"/>
        <v>0.1288476602937314</v>
      </c>
      <c r="H3217" s="12">
        <f ca="1"/>
        <v>17.636829524330714</v>
      </c>
    </row>
    <row r="3218" spans="6:8" x14ac:dyDescent="0.3">
      <c r="F3218" s="2">
        <v>3213</v>
      </c>
      <c r="G3218" s="12">
        <f ca="1"/>
        <v>0.42676972073895736</v>
      </c>
      <c r="H3218" s="12">
        <f ca="1"/>
        <v>19.647698324571024</v>
      </c>
    </row>
    <row r="3219" spans="6:8" x14ac:dyDescent="0.3">
      <c r="F3219" s="2">
        <v>3214</v>
      </c>
      <c r="G3219" s="12">
        <f ca="1"/>
        <v>0.60310062841299761</v>
      </c>
      <c r="H3219" s="12">
        <f ca="1"/>
        <v>21.515844427438282</v>
      </c>
    </row>
    <row r="3220" spans="6:8" x14ac:dyDescent="0.3">
      <c r="F3220" s="2">
        <v>3215</v>
      </c>
      <c r="G3220" s="12">
        <f ca="1"/>
        <v>0.42635864548767222</v>
      </c>
      <c r="H3220" s="12">
        <f ca="1"/>
        <v>19.644150267101601</v>
      </c>
    </row>
    <row r="3221" spans="6:8" x14ac:dyDescent="0.3">
      <c r="F3221" s="2">
        <v>3216</v>
      </c>
      <c r="G3221" s="12">
        <f ca="1"/>
        <v>0.60016008156516576</v>
      </c>
      <c r="H3221" s="12">
        <f ca="1"/>
        <v>21.477358834410857</v>
      </c>
    </row>
    <row r="3222" spans="6:8" x14ac:dyDescent="0.3">
      <c r="F3222" s="2">
        <v>3217</v>
      </c>
      <c r="G3222" s="12">
        <f ca="1"/>
        <v>0.31590147734807195</v>
      </c>
      <c r="H3222" s="12">
        <f ca="1"/>
        <v>18.78348566155006</v>
      </c>
    </row>
    <row r="3223" spans="6:8" x14ac:dyDescent="0.3">
      <c r="F3223" s="2">
        <v>3218</v>
      </c>
      <c r="G3223" s="12">
        <f ca="1"/>
        <v>0.42899302000266815</v>
      </c>
      <c r="H3223" s="12">
        <f ca="1"/>
        <v>19.666938511463655</v>
      </c>
    </row>
    <row r="3224" spans="6:8" x14ac:dyDescent="0.3">
      <c r="F3224" s="2">
        <v>3219</v>
      </c>
      <c r="G3224" s="12">
        <f ca="1"/>
        <v>0.75876952203399695</v>
      </c>
      <c r="H3224" s="12">
        <f ca="1"/>
        <v>24.20793350739293</v>
      </c>
    </row>
    <row r="3225" spans="6:8" x14ac:dyDescent="0.3">
      <c r="F3225" s="2">
        <v>3220</v>
      </c>
      <c r="G3225" s="12">
        <f ca="1"/>
        <v>0.21688146341665115</v>
      </c>
      <c r="H3225" s="12">
        <f ca="1"/>
        <v>18.13732733051495</v>
      </c>
    </row>
    <row r="3226" spans="6:8" x14ac:dyDescent="0.3">
      <c r="F3226" s="2">
        <v>3221</v>
      </c>
      <c r="G3226" s="12">
        <f ca="1"/>
        <v>0.28870546095250482</v>
      </c>
      <c r="H3226" s="12">
        <f ca="1"/>
        <v>18.595860377482055</v>
      </c>
    </row>
    <row r="3227" spans="6:8" x14ac:dyDescent="0.3">
      <c r="F3227" s="2">
        <v>3222</v>
      </c>
      <c r="G3227" s="12">
        <f ca="1"/>
        <v>0.13643951674808275</v>
      </c>
      <c r="H3227" s="12">
        <f ca="1"/>
        <v>17.677664720245922</v>
      </c>
    </row>
    <row r="3228" spans="6:8" x14ac:dyDescent="0.3">
      <c r="F3228" s="2">
        <v>3223</v>
      </c>
      <c r="G3228" s="12">
        <f ca="1"/>
        <v>0.84738956823400713</v>
      </c>
      <c r="H3228" s="12">
        <f ca="1"/>
        <v>26.858224592065135</v>
      </c>
    </row>
    <row r="3229" spans="6:8" x14ac:dyDescent="0.3">
      <c r="F3229" s="2">
        <v>3224</v>
      </c>
      <c r="G3229" s="12">
        <f ca="1"/>
        <v>0.15538726048581997</v>
      </c>
      <c r="H3229" s="12">
        <f ca="1"/>
        <v>17.781397204673588</v>
      </c>
    </row>
    <row r="3230" spans="6:8" x14ac:dyDescent="0.3">
      <c r="F3230" s="2">
        <v>3225</v>
      </c>
      <c r="G3230" s="12">
        <f ca="1"/>
        <v>0.64926613222487917</v>
      </c>
      <c r="H3230" s="12">
        <f ca="1"/>
        <v>22.166628218006132</v>
      </c>
    </row>
    <row r="3231" spans="6:8" x14ac:dyDescent="0.3">
      <c r="F3231" s="2">
        <v>3226</v>
      </c>
      <c r="G3231" s="12">
        <f ca="1"/>
        <v>0.59974008544320445</v>
      </c>
      <c r="H3231" s="12">
        <f ca="1"/>
        <v>21.471888373561434</v>
      </c>
    </row>
    <row r="3232" spans="6:8" x14ac:dyDescent="0.3">
      <c r="F3232" s="2">
        <v>3227</v>
      </c>
      <c r="G3232" s="12">
        <f ca="1"/>
        <v>0.70498741526857334</v>
      </c>
      <c r="H3232" s="12">
        <f ca="1"/>
        <v>23.096672426632807</v>
      </c>
    </row>
    <row r="3233" spans="6:8" x14ac:dyDescent="0.3">
      <c r="F3233" s="2">
        <v>3228</v>
      </c>
      <c r="G3233" s="12">
        <f ca="1"/>
        <v>0.59630972705589214</v>
      </c>
      <c r="H3233" s="12">
        <f ca="1"/>
        <v>21.427452011659135</v>
      </c>
    </row>
    <row r="3234" spans="6:8" x14ac:dyDescent="0.3">
      <c r="F3234" s="2">
        <v>3229</v>
      </c>
      <c r="G3234" s="12">
        <f ca="1"/>
        <v>0.99384505690156</v>
      </c>
      <c r="H3234" s="12">
        <f ca="1"/>
        <v>51.217856010119519</v>
      </c>
    </row>
    <row r="3235" spans="6:8" x14ac:dyDescent="0.3">
      <c r="F3235" s="2">
        <v>3230</v>
      </c>
      <c r="G3235" s="12">
        <f ca="1"/>
        <v>0.53847863784483496</v>
      </c>
      <c r="H3235" s="12">
        <f ca="1"/>
        <v>20.737369066426346</v>
      </c>
    </row>
    <row r="3236" spans="6:8" x14ac:dyDescent="0.3">
      <c r="F3236" s="2">
        <v>3231</v>
      </c>
      <c r="G3236" s="12">
        <f ca="1"/>
        <v>0.15617417146114732</v>
      </c>
      <c r="H3236" s="12">
        <f ca="1"/>
        <v>17.785762651487467</v>
      </c>
    </row>
    <row r="3237" spans="6:8" x14ac:dyDescent="0.3">
      <c r="F3237" s="2">
        <v>3232</v>
      </c>
      <c r="G3237" s="12">
        <f ca="1"/>
        <v>0.36798182805061885</v>
      </c>
      <c r="H3237" s="12">
        <f ca="1"/>
        <v>19.167813135660928</v>
      </c>
    </row>
    <row r="3238" spans="6:8" x14ac:dyDescent="0.3">
      <c r="F3238" s="2">
        <v>3233</v>
      </c>
      <c r="G3238" s="12">
        <f ca="1"/>
        <v>8.2080040860764925E-2</v>
      </c>
      <c r="H3238" s="12">
        <f ca="1"/>
        <v>17.393925304111633</v>
      </c>
    </row>
    <row r="3239" spans="6:8" x14ac:dyDescent="0.3">
      <c r="F3239" s="2">
        <v>3234</v>
      </c>
      <c r="G3239" s="12">
        <f ca="1"/>
        <v>0.37559490778863891</v>
      </c>
      <c r="H3239" s="12">
        <f ca="1"/>
        <v>19.227017654430391</v>
      </c>
    </row>
    <row r="3240" spans="6:8" x14ac:dyDescent="0.3">
      <c r="F3240" s="2">
        <v>3235</v>
      </c>
      <c r="G3240" s="12">
        <f ca="1"/>
        <v>0.86595698039173041</v>
      </c>
      <c r="H3240" s="12">
        <f ca="1"/>
        <v>27.641196064488362</v>
      </c>
    </row>
    <row r="3241" spans="6:8" x14ac:dyDescent="0.3">
      <c r="F3241" s="2">
        <v>3236</v>
      </c>
      <c r="G3241" s="12">
        <f ca="1"/>
        <v>0.57866023572695768</v>
      </c>
      <c r="H3241" s="12">
        <f ca="1"/>
        <v>21.20544704899509</v>
      </c>
    </row>
    <row r="3242" spans="6:8" x14ac:dyDescent="0.3">
      <c r="F3242" s="2">
        <v>3237</v>
      </c>
      <c r="G3242" s="12">
        <f ca="1"/>
        <v>0.17482642427288564</v>
      </c>
      <c r="H3242" s="12">
        <f ca="1"/>
        <v>17.890621242279266</v>
      </c>
    </row>
    <row r="3243" spans="6:8" x14ac:dyDescent="0.3">
      <c r="F3243" s="2">
        <v>3238</v>
      </c>
      <c r="G3243" s="12">
        <f ca="1"/>
        <v>0.43406752116746428</v>
      </c>
      <c r="H3243" s="12">
        <f ca="1"/>
        <v>19.711175269388129</v>
      </c>
    </row>
    <row r="3244" spans="6:8" x14ac:dyDescent="0.3">
      <c r="F3244" s="2">
        <v>3239</v>
      </c>
      <c r="G3244" s="12">
        <f ca="1"/>
        <v>0.65252659030726234</v>
      </c>
      <c r="H3244" s="12">
        <f ca="1"/>
        <v>22.216249991446517</v>
      </c>
    </row>
    <row r="3245" spans="6:8" x14ac:dyDescent="0.3">
      <c r="F3245" s="2">
        <v>3240</v>
      </c>
      <c r="G3245" s="12">
        <f ca="1"/>
        <v>0.2474154682133658</v>
      </c>
      <c r="H3245" s="12">
        <f ca="1"/>
        <v>18.326134074819429</v>
      </c>
    </row>
    <row r="3246" spans="6:8" x14ac:dyDescent="0.3">
      <c r="F3246" s="2">
        <v>3241</v>
      </c>
      <c r="G3246" s="12">
        <f ca="1"/>
        <v>0.90614099682239191</v>
      </c>
      <c r="H3246" s="12">
        <f ca="1"/>
        <v>29.868249903280848</v>
      </c>
    </row>
    <row r="3247" spans="6:8" x14ac:dyDescent="0.3">
      <c r="F3247" s="2">
        <v>3242</v>
      </c>
      <c r="G3247" s="12">
        <f ca="1"/>
        <v>0.52456671528231213</v>
      </c>
      <c r="H3247" s="12">
        <f ca="1"/>
        <v>20.58607075206347</v>
      </c>
    </row>
    <row r="3248" spans="6:8" x14ac:dyDescent="0.3">
      <c r="F3248" s="2">
        <v>3243</v>
      </c>
      <c r="G3248" s="12">
        <f ca="1"/>
        <v>0.98979171874644956</v>
      </c>
      <c r="H3248" s="12">
        <f ca="1"/>
        <v>46.600653195018907</v>
      </c>
    </row>
    <row r="3249" spans="6:8" x14ac:dyDescent="0.3">
      <c r="F3249" s="2">
        <v>3244</v>
      </c>
      <c r="G3249" s="12">
        <f ca="1"/>
        <v>0.37013413805174622</v>
      </c>
      <c r="H3249" s="12">
        <f ca="1"/>
        <v>19.184467987121003</v>
      </c>
    </row>
    <row r="3250" spans="6:8" x14ac:dyDescent="0.3">
      <c r="F3250" s="2">
        <v>3245</v>
      </c>
      <c r="G3250" s="12">
        <f ca="1"/>
        <v>8.4184547398154175E-2</v>
      </c>
      <c r="H3250" s="12">
        <f ca="1"/>
        <v>17.404549119990023</v>
      </c>
    </row>
    <row r="3251" spans="6:8" x14ac:dyDescent="0.3">
      <c r="F3251" s="2">
        <v>3246</v>
      </c>
      <c r="G3251" s="12">
        <f ca="1"/>
        <v>0.28436594011343241</v>
      </c>
      <c r="H3251" s="12">
        <f ca="1"/>
        <v>18.566681409242968</v>
      </c>
    </row>
    <row r="3252" spans="6:8" x14ac:dyDescent="0.3">
      <c r="F3252" s="2">
        <v>3247</v>
      </c>
      <c r="G3252" s="12">
        <f ca="1"/>
        <v>9.4276724750889329E-2</v>
      </c>
      <c r="H3252" s="12">
        <f ca="1"/>
        <v>17.455886374388477</v>
      </c>
    </row>
    <row r="3253" spans="6:8" x14ac:dyDescent="0.3">
      <c r="F3253" s="2">
        <v>3248</v>
      </c>
      <c r="G3253" s="12">
        <f ca="1"/>
        <v>0.7122253443937907</v>
      </c>
      <c r="H3253" s="12">
        <f ca="1"/>
        <v>23.23210290755005</v>
      </c>
    </row>
    <row r="3254" spans="6:8" x14ac:dyDescent="0.3">
      <c r="F3254" s="2">
        <v>3249</v>
      </c>
      <c r="G3254" s="12">
        <f ca="1"/>
        <v>0.29710334005337868</v>
      </c>
      <c r="H3254" s="12">
        <f ca="1"/>
        <v>18.652910002806529</v>
      </c>
    </row>
    <row r="3255" spans="6:8" x14ac:dyDescent="0.3">
      <c r="F3255" s="2">
        <v>3250</v>
      </c>
      <c r="G3255" s="12">
        <f ca="1"/>
        <v>0.18945989965540688</v>
      </c>
      <c r="H3255" s="12">
        <f ca="1"/>
        <v>17.974801643475281</v>
      </c>
    </row>
    <row r="3256" spans="6:8" x14ac:dyDescent="0.3">
      <c r="F3256" s="2">
        <v>3251</v>
      </c>
      <c r="G3256" s="12">
        <f ca="1"/>
        <v>5.9335827535204055E-2</v>
      </c>
      <c r="H3256" s="12">
        <f ca="1"/>
        <v>17.280855443105786</v>
      </c>
    </row>
    <row r="3257" spans="6:8" x14ac:dyDescent="0.3">
      <c r="F3257" s="2">
        <v>3252</v>
      </c>
      <c r="G3257" s="12">
        <f ca="1"/>
        <v>0.98132614544493024</v>
      </c>
      <c r="H3257" s="12">
        <f ca="1"/>
        <v>41.508861009557165</v>
      </c>
    </row>
    <row r="3258" spans="6:8" x14ac:dyDescent="0.3">
      <c r="F3258" s="2">
        <v>3253</v>
      </c>
      <c r="G3258" s="12">
        <f ca="1"/>
        <v>0.4930622521238941</v>
      </c>
      <c r="H3258" s="12">
        <f ca="1"/>
        <v>20.26138095468832</v>
      </c>
    </row>
    <row r="3259" spans="6:8" x14ac:dyDescent="0.3">
      <c r="F3259" s="2">
        <v>3254</v>
      </c>
      <c r="G3259" s="12">
        <f ca="1"/>
        <v>0.74059849084401952</v>
      </c>
      <c r="H3259" s="12">
        <f ca="1"/>
        <v>23.803258130875371</v>
      </c>
    </row>
    <row r="3260" spans="6:8" x14ac:dyDescent="0.3">
      <c r="F3260" s="2">
        <v>3255</v>
      </c>
      <c r="G3260" s="12">
        <f ca="1"/>
        <v>0.57335374363010283</v>
      </c>
      <c r="H3260" s="12">
        <f ca="1"/>
        <v>21.140771194336118</v>
      </c>
    </row>
    <row r="3261" spans="6:8" x14ac:dyDescent="0.3">
      <c r="F3261" s="2">
        <v>3256</v>
      </c>
      <c r="G3261" s="12">
        <f ca="1"/>
        <v>0.25013641433410205</v>
      </c>
      <c r="H3261" s="12">
        <f ca="1"/>
        <v>18.343382529405133</v>
      </c>
    </row>
    <row r="3262" spans="6:8" x14ac:dyDescent="0.3">
      <c r="F3262" s="2">
        <v>3257</v>
      </c>
      <c r="G3262" s="12">
        <f ca="1"/>
        <v>0.68198178635273221</v>
      </c>
      <c r="H3262" s="12">
        <f ca="1"/>
        <v>22.690184632275312</v>
      </c>
    </row>
    <row r="3263" spans="6:8" x14ac:dyDescent="0.3">
      <c r="F3263" s="2">
        <v>3258</v>
      </c>
      <c r="G3263" s="12">
        <f ca="1"/>
        <v>0.79369830490764892</v>
      </c>
      <c r="H3263" s="12">
        <f ca="1"/>
        <v>25.093885913390473</v>
      </c>
    </row>
    <row r="3264" spans="6:8" x14ac:dyDescent="0.3">
      <c r="F3264" s="2">
        <v>3259</v>
      </c>
      <c r="G3264" s="12">
        <f ca="1"/>
        <v>0.66694080530813782</v>
      </c>
      <c r="H3264" s="12">
        <f ca="1"/>
        <v>22.44218656677041</v>
      </c>
    </row>
    <row r="3265" spans="6:8" x14ac:dyDescent="0.3">
      <c r="F3265" s="2">
        <v>3260</v>
      </c>
      <c r="G3265" s="12">
        <f ca="1"/>
        <v>0.29111785214468111</v>
      </c>
      <c r="H3265" s="12">
        <f ca="1"/>
        <v>18.612169435907035</v>
      </c>
    </row>
    <row r="3266" spans="6:8" x14ac:dyDescent="0.3">
      <c r="F3266" s="2">
        <v>3261</v>
      </c>
      <c r="G3266" s="12">
        <f ca="1"/>
        <v>0.97822196528866656</v>
      </c>
      <c r="H3266" s="12">
        <f ca="1"/>
        <v>40.280998702004439</v>
      </c>
    </row>
    <row r="3267" spans="6:8" x14ac:dyDescent="0.3">
      <c r="F3267" s="2">
        <v>3262</v>
      </c>
      <c r="G3267" s="12">
        <f ca="1"/>
        <v>0.4941984234942971</v>
      </c>
      <c r="H3267" s="12">
        <f ca="1"/>
        <v>20.272685347180484</v>
      </c>
    </row>
    <row r="3268" spans="6:8" x14ac:dyDescent="0.3">
      <c r="F3268" s="2">
        <v>3263</v>
      </c>
      <c r="G3268" s="12">
        <f ca="1"/>
        <v>0.31681335640233521</v>
      </c>
      <c r="H3268" s="12">
        <f ca="1"/>
        <v>18.789923735973026</v>
      </c>
    </row>
    <row r="3269" spans="6:8" x14ac:dyDescent="0.3">
      <c r="F3269" s="2">
        <v>3264</v>
      </c>
      <c r="G3269" s="12">
        <f ca="1"/>
        <v>0.73516742224803688</v>
      </c>
      <c r="H3269" s="12">
        <f ca="1"/>
        <v>23.688566138323615</v>
      </c>
    </row>
    <row r="3270" spans="6:8" x14ac:dyDescent="0.3">
      <c r="F3270" s="2">
        <v>3265</v>
      </c>
      <c r="G3270" s="12">
        <f ca="1"/>
        <v>0.58396776157252028</v>
      </c>
      <c r="H3270" s="12">
        <f ca="1"/>
        <v>21.271073463002217</v>
      </c>
    </row>
    <row r="3271" spans="6:8" x14ac:dyDescent="0.3">
      <c r="F3271" s="2">
        <v>3266</v>
      </c>
      <c r="G3271" s="12">
        <f ca="1"/>
        <v>0.43108480041683661</v>
      </c>
      <c r="H3271" s="12">
        <f ca="1"/>
        <v>19.685118879692737</v>
      </c>
    </row>
    <row r="3272" spans="6:8" x14ac:dyDescent="0.3">
      <c r="F3272" s="2">
        <v>3267</v>
      </c>
      <c r="G3272" s="12">
        <f ca="1"/>
        <v>0.7045498356617983</v>
      </c>
      <c r="H3272" s="12">
        <f ca="1"/>
        <v>23.088606808229393</v>
      </c>
    </row>
    <row r="3273" spans="6:8" x14ac:dyDescent="0.3">
      <c r="F3273" s="2">
        <v>3268</v>
      </c>
      <c r="G3273" s="12">
        <f ca="1"/>
        <v>0.32057495566079175</v>
      </c>
      <c r="H3273" s="12">
        <f ca="1"/>
        <v>18.816585689715964</v>
      </c>
    </row>
    <row r="3274" spans="6:8" x14ac:dyDescent="0.3">
      <c r="F3274" s="2">
        <v>3269</v>
      </c>
      <c r="G3274" s="12">
        <f ca="1"/>
        <v>0.88477578655318689</v>
      </c>
      <c r="H3274" s="12">
        <f ca="1"/>
        <v>28.572768683418481</v>
      </c>
    </row>
    <row r="3275" spans="6:8" x14ac:dyDescent="0.3">
      <c r="F3275" s="2">
        <v>3270</v>
      </c>
      <c r="G3275" s="12">
        <f ca="1"/>
        <v>0.85562092149470748</v>
      </c>
      <c r="H3275" s="12">
        <f ca="1"/>
        <v>27.191095057843704</v>
      </c>
    </row>
    <row r="3276" spans="6:8" x14ac:dyDescent="0.3">
      <c r="F3276" s="2">
        <v>3271</v>
      </c>
      <c r="G3276" s="12">
        <f ca="1"/>
        <v>0.74865504560544216</v>
      </c>
      <c r="H3276" s="12">
        <f ca="1"/>
        <v>23.978548991547065</v>
      </c>
    </row>
    <row r="3277" spans="6:8" x14ac:dyDescent="0.3">
      <c r="F3277" s="2">
        <v>3272</v>
      </c>
      <c r="G3277" s="12">
        <f ca="1"/>
        <v>0.34853789790348255</v>
      </c>
      <c r="H3277" s="12">
        <f ca="1"/>
        <v>19.020229709458832</v>
      </c>
    </row>
    <row r="3278" spans="6:8" x14ac:dyDescent="0.3">
      <c r="F3278" s="2">
        <v>3273</v>
      </c>
      <c r="G3278" s="12">
        <f ca="1"/>
        <v>0.32247673550037526</v>
      </c>
      <c r="H3278" s="12">
        <f ca="1"/>
        <v>18.830129656733241</v>
      </c>
    </row>
    <row r="3279" spans="6:8" x14ac:dyDescent="0.3">
      <c r="F3279" s="2">
        <v>3274</v>
      </c>
      <c r="G3279" s="12">
        <f ca="1"/>
        <v>0.43303923621635287</v>
      </c>
      <c r="H3279" s="12">
        <f ca="1"/>
        <v>19.702174708484826</v>
      </c>
    </row>
    <row r="3280" spans="6:8" x14ac:dyDescent="0.3">
      <c r="F3280" s="2">
        <v>3275</v>
      </c>
      <c r="G3280" s="12">
        <f ca="1"/>
        <v>0.8324513945991332</v>
      </c>
      <c r="H3280" s="12">
        <f ca="1"/>
        <v>26.303514237549258</v>
      </c>
    </row>
    <row r="3281" spans="6:8" x14ac:dyDescent="0.3">
      <c r="F3281" s="2">
        <v>3276</v>
      </c>
      <c r="G3281" s="12">
        <f ca="1"/>
        <v>0.61874989536557146</v>
      </c>
      <c r="H3281" s="12">
        <f ca="1"/>
        <v>21.726295585304833</v>
      </c>
    </row>
    <row r="3282" spans="6:8" x14ac:dyDescent="0.3">
      <c r="F3282" s="2">
        <v>3277</v>
      </c>
      <c r="G3282" s="12">
        <f ca="1"/>
        <v>0.74835003090008945</v>
      </c>
      <c r="H3282" s="12">
        <f ca="1"/>
        <v>23.971796295036057</v>
      </c>
    </row>
    <row r="3283" spans="6:8" x14ac:dyDescent="0.3">
      <c r="F3283" s="2">
        <v>3278</v>
      </c>
      <c r="G3283" s="12">
        <f ca="1"/>
        <v>0.45584340138590584</v>
      </c>
      <c r="H3283" s="12">
        <f ca="1"/>
        <v>19.906291160296092</v>
      </c>
    </row>
    <row r="3284" spans="6:8" x14ac:dyDescent="0.3">
      <c r="F3284" s="2">
        <v>3279</v>
      </c>
      <c r="G3284" s="12">
        <f ca="1"/>
        <v>0.90519395079470377</v>
      </c>
      <c r="H3284" s="12">
        <f ca="1"/>
        <v>29.803945167145422</v>
      </c>
    </row>
    <row r="3285" spans="6:8" x14ac:dyDescent="0.3">
      <c r="F3285" s="2">
        <v>3280</v>
      </c>
      <c r="G3285" s="12">
        <f ca="1"/>
        <v>0.67584242520255167</v>
      </c>
      <c r="H3285" s="12">
        <f ca="1"/>
        <v>22.58737124071601</v>
      </c>
    </row>
    <row r="3286" spans="6:8" x14ac:dyDescent="0.3">
      <c r="F3286" s="2">
        <v>3281</v>
      </c>
      <c r="G3286" s="12">
        <f ca="1"/>
        <v>0.270813805914637</v>
      </c>
      <c r="H3286" s="12">
        <f ca="1"/>
        <v>18.476842361068705</v>
      </c>
    </row>
    <row r="3287" spans="6:8" x14ac:dyDescent="0.3">
      <c r="F3287" s="2">
        <v>3282</v>
      </c>
      <c r="G3287" s="12">
        <f ca="1"/>
        <v>0.7208113171871553</v>
      </c>
      <c r="H3287" s="12">
        <f ca="1"/>
        <v>23.397896536858646</v>
      </c>
    </row>
    <row r="3288" spans="6:8" x14ac:dyDescent="0.3">
      <c r="F3288" s="2">
        <v>3283</v>
      </c>
      <c r="G3288" s="12">
        <f ca="1"/>
        <v>0.99764228227572338</v>
      </c>
      <c r="H3288" s="12">
        <f ca="1"/>
        <v>60.946592201524638</v>
      </c>
    </row>
    <row r="3289" spans="6:8" x14ac:dyDescent="0.3">
      <c r="F3289" s="2">
        <v>3284</v>
      </c>
      <c r="G3289" s="12">
        <f ca="1"/>
        <v>0.54412371371572199</v>
      </c>
      <c r="H3289" s="12">
        <f ca="1"/>
        <v>20.800255070980874</v>
      </c>
    </row>
    <row r="3290" spans="6:8" x14ac:dyDescent="0.3">
      <c r="F3290" s="2">
        <v>3285</v>
      </c>
      <c r="G3290" s="12">
        <f ca="1"/>
        <v>0.45534572920041327</v>
      </c>
      <c r="H3290" s="12">
        <f ca="1"/>
        <v>19.901732909081787</v>
      </c>
    </row>
    <row r="3291" spans="6:8" x14ac:dyDescent="0.3">
      <c r="F3291" s="2">
        <v>3286</v>
      </c>
      <c r="G3291" s="12">
        <f ca="1"/>
        <v>0.12631354627058178</v>
      </c>
      <c r="H3291" s="12">
        <f ca="1"/>
        <v>17.62328945263237</v>
      </c>
    </row>
    <row r="3292" spans="6:8" x14ac:dyDescent="0.3">
      <c r="F3292" s="2">
        <v>3287</v>
      </c>
      <c r="G3292" s="12">
        <f ca="1"/>
        <v>0.14401678828397646</v>
      </c>
      <c r="H3292" s="12">
        <f ca="1"/>
        <v>17.718832631851612</v>
      </c>
    </row>
    <row r="3293" spans="6:8" x14ac:dyDescent="0.3">
      <c r="F3293" s="2">
        <v>3288</v>
      </c>
      <c r="G3293" s="12">
        <f ca="1"/>
        <v>0.76421859267900816</v>
      </c>
      <c r="H3293" s="12">
        <f ca="1"/>
        <v>24.336115491665353</v>
      </c>
    </row>
    <row r="3294" spans="6:8" x14ac:dyDescent="0.3">
      <c r="F3294" s="2">
        <v>3289</v>
      </c>
      <c r="G3294" s="12">
        <f ca="1"/>
        <v>0.73767217607704927</v>
      </c>
      <c r="H3294" s="12">
        <f ca="1"/>
        <v>23.741123668689106</v>
      </c>
    </row>
    <row r="3295" spans="6:8" x14ac:dyDescent="0.3">
      <c r="F3295" s="2">
        <v>3290</v>
      </c>
      <c r="G3295" s="12">
        <f ca="1"/>
        <v>0.17170188263159636</v>
      </c>
      <c r="H3295" s="12">
        <f ca="1"/>
        <v>17.872868033235235</v>
      </c>
    </row>
    <row r="3296" spans="6:8" x14ac:dyDescent="0.3">
      <c r="F3296" s="2">
        <v>3291</v>
      </c>
      <c r="G3296" s="12">
        <f ca="1"/>
        <v>0.70423121602321248</v>
      </c>
      <c r="H3296" s="12">
        <f ca="1"/>
        <v>23.082742485725269</v>
      </c>
    </row>
    <row r="3297" spans="6:8" x14ac:dyDescent="0.3">
      <c r="F3297" s="2">
        <v>3292</v>
      </c>
      <c r="G3297" s="12">
        <f ca="1"/>
        <v>0.58693584852149683</v>
      </c>
      <c r="H3297" s="12">
        <f ca="1"/>
        <v>21.308191751221699</v>
      </c>
    </row>
    <row r="3298" spans="6:8" x14ac:dyDescent="0.3">
      <c r="F3298" s="2">
        <v>3293</v>
      </c>
      <c r="G3298" s="12">
        <f ca="1"/>
        <v>2.5264408281775008E-2</v>
      </c>
      <c r="H3298" s="12">
        <f ca="1"/>
        <v>17.117192507959864</v>
      </c>
    </row>
    <row r="3299" spans="6:8" x14ac:dyDescent="0.3">
      <c r="F3299" s="2">
        <v>3294</v>
      </c>
      <c r="G3299" s="12">
        <f ca="1"/>
        <v>0.54610224790423501</v>
      </c>
      <c r="H3299" s="12">
        <f ca="1"/>
        <v>20.822506797532277</v>
      </c>
    </row>
    <row r="3300" spans="6:8" x14ac:dyDescent="0.3">
      <c r="F3300" s="2">
        <v>3295</v>
      </c>
      <c r="G3300" s="12">
        <f ca="1"/>
        <v>0.42799437139031826</v>
      </c>
      <c r="H3300" s="12">
        <f ca="1"/>
        <v>19.658285743989019</v>
      </c>
    </row>
    <row r="3301" spans="6:8" x14ac:dyDescent="0.3">
      <c r="F3301" s="2">
        <v>3296</v>
      </c>
      <c r="G3301" s="12">
        <f ca="1"/>
        <v>0.40959792674822348</v>
      </c>
      <c r="H3301" s="12">
        <f ca="1"/>
        <v>19.501910098225892</v>
      </c>
    </row>
    <row r="3302" spans="6:8" x14ac:dyDescent="0.3">
      <c r="F3302" s="2">
        <v>3297</v>
      </c>
      <c r="G3302" s="12">
        <f ca="1"/>
        <v>0.83925497801469406</v>
      </c>
      <c r="H3302" s="12">
        <f ca="1"/>
        <v>26.548839906146988</v>
      </c>
    </row>
    <row r="3303" spans="6:8" x14ac:dyDescent="0.3">
      <c r="F3303" s="2">
        <v>3298</v>
      </c>
      <c r="G3303" s="12">
        <f ca="1"/>
        <v>9.0718459516760497E-2</v>
      </c>
      <c r="H3303" s="12">
        <f ca="1"/>
        <v>17.437711772945825</v>
      </c>
    </row>
    <row r="3304" spans="6:8" x14ac:dyDescent="0.3">
      <c r="F3304" s="2">
        <v>3299</v>
      </c>
      <c r="G3304" s="12">
        <f ca="1"/>
        <v>0.75318024680783258</v>
      </c>
      <c r="H3304" s="12">
        <f ca="1"/>
        <v>24.079846372826395</v>
      </c>
    </row>
    <row r="3305" spans="6:8" x14ac:dyDescent="0.3">
      <c r="F3305" s="2">
        <v>3300</v>
      </c>
      <c r="G3305" s="12">
        <f ca="1"/>
        <v>0.18648654985023616</v>
      </c>
      <c r="H3305" s="12">
        <f ca="1"/>
        <v>17.957557298201081</v>
      </c>
    </row>
    <row r="3306" spans="6:8" x14ac:dyDescent="0.3">
      <c r="F3306" s="2">
        <v>3301</v>
      </c>
      <c r="G3306" s="12">
        <f ca="1"/>
        <v>5.1863654811058257E-2</v>
      </c>
      <c r="H3306" s="12">
        <f ca="1"/>
        <v>17.24438889574801</v>
      </c>
    </row>
    <row r="3307" spans="6:8" x14ac:dyDescent="0.3">
      <c r="F3307" s="2">
        <v>3302</v>
      </c>
      <c r="G3307" s="12">
        <f ca="1"/>
        <v>0.34458554454574886</v>
      </c>
      <c r="H3307" s="12">
        <f ca="1"/>
        <v>18.990846170586437</v>
      </c>
    </row>
    <row r="3308" spans="6:8" x14ac:dyDescent="0.3">
      <c r="F3308" s="2">
        <v>3303</v>
      </c>
      <c r="G3308" s="12">
        <f ca="1"/>
        <v>0.65148246600696202</v>
      </c>
      <c r="H3308" s="12">
        <f ca="1"/>
        <v>22.200301469716244</v>
      </c>
    </row>
    <row r="3309" spans="6:8" x14ac:dyDescent="0.3">
      <c r="F3309" s="2">
        <v>3304</v>
      </c>
      <c r="G3309" s="12">
        <f ca="1"/>
        <v>0.23833642885966166</v>
      </c>
      <c r="H3309" s="12">
        <f ca="1"/>
        <v>18.269092301572968</v>
      </c>
    </row>
    <row r="3310" spans="6:8" x14ac:dyDescent="0.3">
      <c r="F3310" s="2">
        <v>3305</v>
      </c>
      <c r="G3310" s="12">
        <f ca="1"/>
        <v>0.88262837867672062</v>
      </c>
      <c r="H3310" s="12">
        <f ca="1"/>
        <v>28.457979920518632</v>
      </c>
    </row>
    <row r="3311" spans="6:8" x14ac:dyDescent="0.3">
      <c r="F3311" s="2">
        <v>3306</v>
      </c>
      <c r="G3311" s="12">
        <f ca="1"/>
        <v>0.72614972638369735</v>
      </c>
      <c r="H3311" s="12">
        <f ca="1"/>
        <v>23.503945897510462</v>
      </c>
    </row>
    <row r="3312" spans="6:8" x14ac:dyDescent="0.3">
      <c r="F3312" s="2">
        <v>3307</v>
      </c>
      <c r="G3312" s="12">
        <f ca="1"/>
        <v>0.74211412695846546</v>
      </c>
      <c r="H3312" s="12">
        <f ca="1"/>
        <v>23.835755353512077</v>
      </c>
    </row>
    <row r="3313" spans="6:8" x14ac:dyDescent="0.3">
      <c r="F3313" s="2">
        <v>3308</v>
      </c>
      <c r="G3313" s="12">
        <f ca="1"/>
        <v>0.44254178858627702</v>
      </c>
      <c r="H3313" s="12">
        <f ca="1"/>
        <v>19.786069603173644</v>
      </c>
    </row>
    <row r="3314" spans="6:8" x14ac:dyDescent="0.3">
      <c r="F3314" s="2">
        <v>3309</v>
      </c>
      <c r="G3314" s="12">
        <f ca="1"/>
        <v>0.79777515874334659</v>
      </c>
      <c r="H3314" s="12">
        <f ca="1"/>
        <v>25.208370943783756</v>
      </c>
    </row>
    <row r="3315" spans="6:8" x14ac:dyDescent="0.3">
      <c r="F3315" s="2">
        <v>3310</v>
      </c>
      <c r="G3315" s="12">
        <f ca="1"/>
        <v>0.67352720126240428</v>
      </c>
      <c r="H3315" s="12">
        <f ca="1"/>
        <v>22.549175612424477</v>
      </c>
    </row>
    <row r="3316" spans="6:8" x14ac:dyDescent="0.3">
      <c r="F3316" s="2">
        <v>3311</v>
      </c>
      <c r="G3316" s="12">
        <f ca="1"/>
        <v>2.3451535068703233E-2</v>
      </c>
      <c r="H3316" s="12">
        <f ca="1"/>
        <v>17.108668203530662</v>
      </c>
    </row>
    <row r="3317" spans="6:8" x14ac:dyDescent="0.3">
      <c r="F3317" s="2">
        <v>3312</v>
      </c>
      <c r="G3317" s="12">
        <f ca="1"/>
        <v>6.5159635812582106E-2</v>
      </c>
      <c r="H3317" s="12">
        <f ca="1"/>
        <v>17.309507777066862</v>
      </c>
    </row>
    <row r="3318" spans="6:8" x14ac:dyDescent="0.3">
      <c r="F3318" s="2">
        <v>3313</v>
      </c>
      <c r="G3318" s="12">
        <f ca="1"/>
        <v>0.1872441641241489</v>
      </c>
      <c r="H3318" s="12">
        <f ca="1"/>
        <v>17.961944338205306</v>
      </c>
    </row>
    <row r="3319" spans="6:8" x14ac:dyDescent="0.3">
      <c r="F3319" s="2">
        <v>3314</v>
      </c>
      <c r="G3319" s="12">
        <f ca="1"/>
        <v>2.4836959421641547E-2</v>
      </c>
      <c r="H3319" s="12">
        <f ca="1"/>
        <v>17.115180970773615</v>
      </c>
    </row>
    <row r="3320" spans="6:8" x14ac:dyDescent="0.3">
      <c r="F3320" s="2">
        <v>3315</v>
      </c>
      <c r="G3320" s="12">
        <f ca="1"/>
        <v>0.66056686806758602</v>
      </c>
      <c r="H3320" s="12">
        <f ca="1"/>
        <v>22.340926388195143</v>
      </c>
    </row>
    <row r="3321" spans="6:8" x14ac:dyDescent="0.3">
      <c r="F3321" s="2">
        <v>3316</v>
      </c>
      <c r="G3321" s="12">
        <f ca="1"/>
        <v>0.55507356889305126</v>
      </c>
      <c r="H3321" s="12">
        <f ca="1"/>
        <v>20.924813342811767</v>
      </c>
    </row>
    <row r="3322" spans="6:8" x14ac:dyDescent="0.3">
      <c r="F3322" s="2">
        <v>3317</v>
      </c>
      <c r="G3322" s="12">
        <f ca="1"/>
        <v>0.39512584572730014</v>
      </c>
      <c r="H3322" s="12">
        <f ca="1"/>
        <v>19.382756266527061</v>
      </c>
    </row>
    <row r="3323" spans="6:8" x14ac:dyDescent="0.3">
      <c r="F3323" s="2">
        <v>3318</v>
      </c>
      <c r="G3323" s="12">
        <f ca="1"/>
        <v>0.93814216196092537</v>
      </c>
      <c r="H3323" s="12">
        <f ca="1"/>
        <v>32.622026571938193</v>
      </c>
    </row>
    <row r="3324" spans="6:8" x14ac:dyDescent="0.3">
      <c r="F3324" s="2">
        <v>3319</v>
      </c>
      <c r="G3324" s="12">
        <f ca="1"/>
        <v>0.24640121659338554</v>
      </c>
      <c r="H3324" s="12">
        <f ca="1"/>
        <v>18.319722819709803</v>
      </c>
    </row>
    <row r="3325" spans="6:8" x14ac:dyDescent="0.3">
      <c r="F3325" s="2">
        <v>3320</v>
      </c>
      <c r="G3325" s="12">
        <f ca="1"/>
        <v>7.9764536483823756E-2</v>
      </c>
      <c r="H3325" s="12">
        <f ca="1"/>
        <v>17.38226846004703</v>
      </c>
    </row>
    <row r="3326" spans="6:8" x14ac:dyDescent="0.3">
      <c r="F3326" s="2">
        <v>3321</v>
      </c>
      <c r="G3326" s="12">
        <f ca="1"/>
        <v>0.38639113727854557</v>
      </c>
      <c r="H3326" s="12">
        <f ca="1"/>
        <v>19.31240622864307</v>
      </c>
    </row>
    <row r="3327" spans="6:8" x14ac:dyDescent="0.3">
      <c r="F3327" s="2">
        <v>3322</v>
      </c>
      <c r="G3327" s="12">
        <f ca="1"/>
        <v>0.89706975667955513</v>
      </c>
      <c r="H3327" s="12">
        <f ca="1"/>
        <v>29.280780183913727</v>
      </c>
    </row>
    <row r="3328" spans="6:8" x14ac:dyDescent="0.3">
      <c r="F3328" s="2">
        <v>3323</v>
      </c>
      <c r="G3328" s="12">
        <f ca="1"/>
        <v>0.25914566990127952</v>
      </c>
      <c r="H3328" s="12">
        <f ca="1"/>
        <v>18.401008114496513</v>
      </c>
    </row>
    <row r="3329" spans="6:8" x14ac:dyDescent="0.3">
      <c r="F3329" s="2">
        <v>3324</v>
      </c>
      <c r="G3329" s="12">
        <f ca="1"/>
        <v>0.4285361112186501</v>
      </c>
      <c r="H3329" s="12">
        <f ca="1"/>
        <v>19.662977491520316</v>
      </c>
    </row>
    <row r="3330" spans="6:8" x14ac:dyDescent="0.3">
      <c r="F3330" s="2">
        <v>3325</v>
      </c>
      <c r="G3330" s="12">
        <f ca="1"/>
        <v>9.1078943025049597E-2</v>
      </c>
      <c r="H3330" s="12">
        <f ca="1"/>
        <v>17.439549316322733</v>
      </c>
    </row>
    <row r="3331" spans="6:8" x14ac:dyDescent="0.3">
      <c r="F3331" s="2">
        <v>3326</v>
      </c>
      <c r="G3331" s="12">
        <f ca="1"/>
        <v>9.690991910115998E-2</v>
      </c>
      <c r="H3331" s="12">
        <f ca="1"/>
        <v>17.469388595528059</v>
      </c>
    </row>
    <row r="3332" spans="6:8" x14ac:dyDescent="0.3">
      <c r="F3332" s="2">
        <v>3327</v>
      </c>
      <c r="G3332" s="12">
        <f ca="1"/>
        <v>0.89583072452782497</v>
      </c>
      <c r="H3332" s="12">
        <f ca="1"/>
        <v>29.205151811902262</v>
      </c>
    </row>
    <row r="3333" spans="6:8" x14ac:dyDescent="0.3">
      <c r="F3333" s="2">
        <v>3328</v>
      </c>
      <c r="G3333" s="12">
        <f ca="1"/>
        <v>0.10877038501856418</v>
      </c>
      <c r="H3333" s="12">
        <f ca="1"/>
        <v>17.530768256640229</v>
      </c>
    </row>
    <row r="3334" spans="6:8" x14ac:dyDescent="0.3">
      <c r="F3334" s="2">
        <v>3329</v>
      </c>
      <c r="G3334" s="12">
        <f ca="1"/>
        <v>0.60925469119737352</v>
      </c>
      <c r="H3334" s="12">
        <f ca="1"/>
        <v>21.59745352397637</v>
      </c>
    </row>
    <row r="3335" spans="6:8" x14ac:dyDescent="0.3">
      <c r="F3335" s="2">
        <v>3330</v>
      </c>
      <c r="G3335" s="12">
        <f ca="1"/>
        <v>0.49765313351217122</v>
      </c>
      <c r="H3335" s="12">
        <f ca="1"/>
        <v>20.307237245946666</v>
      </c>
    </row>
    <row r="3336" spans="6:8" x14ac:dyDescent="0.3">
      <c r="F3336" s="2">
        <v>3331</v>
      </c>
      <c r="G3336" s="12">
        <f ca="1"/>
        <v>0.64359211858487808</v>
      </c>
      <c r="H3336" s="12">
        <f ca="1"/>
        <v>22.081518215451773</v>
      </c>
    </row>
    <row r="3337" spans="6:8" x14ac:dyDescent="0.3">
      <c r="F3337" s="2">
        <v>3332</v>
      </c>
      <c r="G3337" s="12">
        <f ca="1"/>
        <v>0.26198840108923882</v>
      </c>
      <c r="H3337" s="12">
        <f ca="1"/>
        <v>18.419357364649805</v>
      </c>
    </row>
    <row r="3338" spans="6:8" x14ac:dyDescent="0.3">
      <c r="F3338" s="2">
        <v>3333</v>
      </c>
      <c r="G3338" s="12">
        <f ca="1"/>
        <v>0.19941035498210935</v>
      </c>
      <c r="H3338" s="12">
        <f ca="1"/>
        <v>18.03304083605957</v>
      </c>
    </row>
    <row r="3339" spans="6:8" x14ac:dyDescent="0.3">
      <c r="F3339" s="2">
        <v>3334</v>
      </c>
      <c r="G3339" s="12">
        <f ca="1"/>
        <v>0.5815418340865206</v>
      </c>
      <c r="H3339" s="12">
        <f ca="1"/>
        <v>21.240959375574199</v>
      </c>
    </row>
    <row r="3340" spans="6:8" x14ac:dyDescent="0.3">
      <c r="F3340" s="2">
        <v>3335</v>
      </c>
      <c r="G3340" s="12">
        <f ca="1"/>
        <v>0.7560248911447649</v>
      </c>
      <c r="H3340" s="12">
        <f ca="1"/>
        <v>24.144616877792281</v>
      </c>
    </row>
    <row r="3341" spans="6:8" x14ac:dyDescent="0.3">
      <c r="F3341" s="2">
        <v>3336</v>
      </c>
      <c r="G3341" s="12">
        <f ca="1"/>
        <v>0.98802650881310283</v>
      </c>
      <c r="H3341" s="12">
        <f ca="1"/>
        <v>45.212944339318454</v>
      </c>
    </row>
    <row r="3342" spans="6:8" x14ac:dyDescent="0.3">
      <c r="F3342" s="2">
        <v>3337</v>
      </c>
      <c r="G3342" s="12">
        <f ca="1"/>
        <v>0.38322956351151682</v>
      </c>
      <c r="H3342" s="12">
        <f ca="1"/>
        <v>19.287224300708452</v>
      </c>
    </row>
    <row r="3343" spans="6:8" x14ac:dyDescent="0.3">
      <c r="F3343" s="2">
        <v>3338</v>
      </c>
      <c r="G3343" s="12">
        <f ca="1"/>
        <v>0.51790093798619385</v>
      </c>
      <c r="H3343" s="12">
        <f ca="1"/>
        <v>20.515360152581223</v>
      </c>
    </row>
    <row r="3344" spans="6:8" x14ac:dyDescent="0.3">
      <c r="F3344" s="2">
        <v>3339</v>
      </c>
      <c r="G3344" s="12">
        <f ca="1"/>
        <v>0.60132862625442307</v>
      </c>
      <c r="H3344" s="12">
        <f ca="1"/>
        <v>21.492613781681875</v>
      </c>
    </row>
    <row r="3345" spans="6:8" x14ac:dyDescent="0.3">
      <c r="F3345" s="2">
        <v>3340</v>
      </c>
      <c r="G3345" s="12">
        <f ca="1"/>
        <v>0.1585579233003358</v>
      </c>
      <c r="H3345" s="12">
        <f ca="1"/>
        <v>17.799015138468334</v>
      </c>
    </row>
    <row r="3346" spans="6:8" x14ac:dyDescent="0.3">
      <c r="F3346" s="2">
        <v>3341</v>
      </c>
      <c r="G3346" s="12">
        <f ca="1"/>
        <v>0.32319547501251211</v>
      </c>
      <c r="H3346" s="12">
        <f ca="1"/>
        <v>18.835259644333512</v>
      </c>
    </row>
    <row r="3347" spans="6:8" x14ac:dyDescent="0.3">
      <c r="F3347" s="2">
        <v>3342</v>
      </c>
      <c r="G3347" s="12">
        <f ca="1"/>
        <v>0.74309207630591656</v>
      </c>
      <c r="H3347" s="12">
        <f ca="1"/>
        <v>23.856839943355325</v>
      </c>
    </row>
    <row r="3348" spans="6:8" x14ac:dyDescent="0.3">
      <c r="F3348" s="2">
        <v>3343</v>
      </c>
      <c r="G3348" s="12">
        <f ca="1"/>
        <v>0.9136815802528393</v>
      </c>
      <c r="H3348" s="12">
        <f ca="1"/>
        <v>30.408295009396099</v>
      </c>
    </row>
    <row r="3349" spans="6:8" x14ac:dyDescent="0.3">
      <c r="F3349" s="2">
        <v>3344</v>
      </c>
      <c r="G3349" s="12">
        <f ca="1"/>
        <v>0.47035537503627989</v>
      </c>
      <c r="H3349" s="12">
        <f ca="1"/>
        <v>20.041343926862837</v>
      </c>
    </row>
    <row r="3350" spans="6:8" x14ac:dyDescent="0.3">
      <c r="F3350" s="2">
        <v>3345</v>
      </c>
      <c r="G3350" s="12">
        <f ca="1"/>
        <v>0.62482821748226058</v>
      </c>
      <c r="H3350" s="12">
        <f ca="1"/>
        <v>21.810713905579121</v>
      </c>
    </row>
    <row r="3351" spans="6:8" x14ac:dyDescent="0.3">
      <c r="F3351" s="2">
        <v>3346</v>
      </c>
      <c r="G3351" s="12">
        <f ca="1"/>
        <v>0.43352836871622968</v>
      </c>
      <c r="H3351" s="12">
        <f ca="1"/>
        <v>19.706453748500479</v>
      </c>
    </row>
    <row r="3352" spans="6:8" x14ac:dyDescent="0.3">
      <c r="F3352" s="2">
        <v>3347</v>
      </c>
      <c r="G3352" s="12">
        <f ca="1"/>
        <v>0.28925443803822115</v>
      </c>
      <c r="H3352" s="12">
        <f ca="1"/>
        <v>18.599566195344153</v>
      </c>
    </row>
    <row r="3353" spans="6:8" x14ac:dyDescent="0.3">
      <c r="F3353" s="2">
        <v>3348</v>
      </c>
      <c r="G3353" s="12">
        <f ca="1"/>
        <v>0.86698176346307276</v>
      </c>
      <c r="H3353" s="12">
        <f ca="1"/>
        <v>27.687972014286977</v>
      </c>
    </row>
    <row r="3354" spans="6:8" x14ac:dyDescent="0.3">
      <c r="F3354" s="2">
        <v>3349</v>
      </c>
      <c r="G3354" s="12">
        <f ca="1"/>
        <v>0.93750495779269971</v>
      </c>
      <c r="H3354" s="12">
        <f ca="1"/>
        <v>32.552356138643603</v>
      </c>
    </row>
    <row r="3355" spans="6:8" x14ac:dyDescent="0.3">
      <c r="F3355" s="2">
        <v>3350</v>
      </c>
      <c r="G3355" s="12">
        <f ca="1"/>
        <v>0.64019199424919315</v>
      </c>
      <c r="H3355" s="12">
        <f ca="1"/>
        <v>22.031255138703592</v>
      </c>
    </row>
    <row r="3356" spans="6:8" x14ac:dyDescent="0.3">
      <c r="F3356" s="2">
        <v>3351</v>
      </c>
      <c r="G3356" s="12">
        <f ca="1"/>
        <v>0.60379869455375057</v>
      </c>
      <c r="H3356" s="12">
        <f ca="1"/>
        <v>21.52502852053923</v>
      </c>
    </row>
    <row r="3357" spans="6:8" x14ac:dyDescent="0.3">
      <c r="F3357" s="2">
        <v>3352</v>
      </c>
      <c r="G3357" s="12">
        <f ca="1"/>
        <v>0.75286818895571161</v>
      </c>
      <c r="H3357" s="12">
        <f ca="1"/>
        <v>24.072793006890322</v>
      </c>
    </row>
    <row r="3358" spans="6:8" x14ac:dyDescent="0.3">
      <c r="F3358" s="2">
        <v>3353</v>
      </c>
      <c r="G3358" s="12">
        <f ca="1"/>
        <v>0.96594209461413572</v>
      </c>
      <c r="H3358" s="12">
        <f ca="1"/>
        <v>36.860073805987625</v>
      </c>
    </row>
    <row r="3359" spans="6:8" x14ac:dyDescent="0.3">
      <c r="F3359" s="2">
        <v>3354</v>
      </c>
      <c r="G3359" s="12">
        <f ca="1"/>
        <v>0.33583271749348342</v>
      </c>
      <c r="H3359" s="12">
        <f ca="1"/>
        <v>18.926488415940888</v>
      </c>
    </row>
    <row r="3360" spans="6:8" x14ac:dyDescent="0.3">
      <c r="F3360" s="2">
        <v>3355</v>
      </c>
      <c r="G3360" s="12">
        <f ca="1"/>
        <v>0.83419552337049185</v>
      </c>
      <c r="H3360" s="12">
        <f ca="1"/>
        <v>26.365304728630278</v>
      </c>
    </row>
    <row r="3361" spans="6:8" x14ac:dyDescent="0.3">
      <c r="F3361" s="2">
        <v>3356</v>
      </c>
      <c r="G3361" s="12">
        <f ca="1"/>
        <v>0.15028703877902849</v>
      </c>
      <c r="H3361" s="12">
        <f ca="1"/>
        <v>17.753215572684525</v>
      </c>
    </row>
    <row r="3362" spans="6:8" x14ac:dyDescent="0.3">
      <c r="F3362" s="2">
        <v>3357</v>
      </c>
      <c r="G3362" s="12">
        <f ca="1"/>
        <v>0.82836573979981076</v>
      </c>
      <c r="H3362" s="12">
        <f ca="1"/>
        <v>26.161601761845901</v>
      </c>
    </row>
    <row r="3363" spans="6:8" x14ac:dyDescent="0.3">
      <c r="F3363" s="2">
        <v>3358</v>
      </c>
      <c r="G3363" s="12">
        <f ca="1"/>
        <v>0.49306132203755926</v>
      </c>
      <c r="H3363" s="12">
        <f ca="1"/>
        <v>20.261371712614064</v>
      </c>
    </row>
    <row r="3364" spans="6:8" x14ac:dyDescent="0.3">
      <c r="F3364" s="2">
        <v>3359</v>
      </c>
      <c r="G3364" s="12">
        <f ca="1"/>
        <v>0.8796604302800255</v>
      </c>
      <c r="H3364" s="12">
        <f ca="1"/>
        <v>28.303220769272421</v>
      </c>
    </row>
    <row r="3365" spans="6:8" x14ac:dyDescent="0.3">
      <c r="F3365" s="2">
        <v>3360</v>
      </c>
      <c r="G3365" s="12">
        <f ca="1"/>
        <v>0.24432312645945675</v>
      </c>
      <c r="H3365" s="12">
        <f ca="1"/>
        <v>18.306617609199733</v>
      </c>
    </row>
    <row r="3366" spans="6:8" x14ac:dyDescent="0.3">
      <c r="F3366" s="2">
        <v>3361</v>
      </c>
      <c r="G3366" s="12">
        <f ca="1"/>
        <v>0.3723778306084371</v>
      </c>
      <c r="H3366" s="12">
        <f ca="1"/>
        <v>19.201899353584857</v>
      </c>
    </row>
    <row r="3367" spans="6:8" x14ac:dyDescent="0.3">
      <c r="F3367" s="2">
        <v>3362</v>
      </c>
      <c r="G3367" s="12">
        <f ca="1"/>
        <v>0.37902995421283481</v>
      </c>
      <c r="H3367" s="12">
        <f ca="1"/>
        <v>19.25400161378559</v>
      </c>
    </row>
    <row r="3368" spans="6:8" x14ac:dyDescent="0.3">
      <c r="F3368" s="2">
        <v>3363</v>
      </c>
      <c r="G3368" s="12">
        <f ca="1"/>
        <v>0.91016609867211851</v>
      </c>
      <c r="H3368" s="12">
        <f ca="1"/>
        <v>30.150078787586033</v>
      </c>
    </row>
    <row r="3369" spans="6:8" x14ac:dyDescent="0.3">
      <c r="F3369" s="2">
        <v>3364</v>
      </c>
      <c r="G3369" s="12">
        <f ca="1"/>
        <v>0.17426782562365939</v>
      </c>
      <c r="H3369" s="12">
        <f ca="1"/>
        <v>17.887441728895197</v>
      </c>
    </row>
    <row r="3370" spans="6:8" x14ac:dyDescent="0.3">
      <c r="F3370" s="2">
        <v>3365</v>
      </c>
      <c r="G3370" s="12">
        <f ca="1"/>
        <v>0.82082596248047124</v>
      </c>
      <c r="H3370" s="12">
        <f ca="1"/>
        <v>25.909574917267051</v>
      </c>
    </row>
    <row r="3371" spans="6:8" x14ac:dyDescent="0.3">
      <c r="F3371" s="2">
        <v>3366</v>
      </c>
      <c r="G3371" s="12">
        <f ca="1"/>
        <v>0.29766526880364208</v>
      </c>
      <c r="H3371" s="12">
        <f ca="1"/>
        <v>18.656755148700299</v>
      </c>
    </row>
    <row r="3372" spans="6:8" x14ac:dyDescent="0.3">
      <c r="F3372" s="2">
        <v>3367</v>
      </c>
      <c r="G3372" s="12">
        <f ca="1"/>
        <v>0.59692438996939812</v>
      </c>
      <c r="H3372" s="12">
        <f ca="1"/>
        <v>21.435382457255891</v>
      </c>
    </row>
    <row r="3373" spans="6:8" x14ac:dyDescent="0.3">
      <c r="F3373" s="2">
        <v>3368</v>
      </c>
      <c r="G3373" s="12">
        <f ca="1"/>
        <v>0.46227091718457736</v>
      </c>
      <c r="H3373" s="12">
        <f ca="1"/>
        <v>19.965593414524236</v>
      </c>
    </row>
    <row r="3374" spans="6:8" x14ac:dyDescent="0.3">
      <c r="F3374" s="2">
        <v>3369</v>
      </c>
      <c r="G3374" s="12">
        <f ca="1"/>
        <v>0.65756124249092207</v>
      </c>
      <c r="H3374" s="12">
        <f ca="1"/>
        <v>22.293928483205782</v>
      </c>
    </row>
    <row r="3375" spans="6:8" x14ac:dyDescent="0.3">
      <c r="F3375" s="2">
        <v>3370</v>
      </c>
      <c r="G3375" s="12">
        <f ca="1"/>
        <v>0.96686341292786082</v>
      </c>
      <c r="H3375" s="12">
        <f ca="1"/>
        <v>37.063646410615675</v>
      </c>
    </row>
    <row r="3376" spans="6:8" x14ac:dyDescent="0.3">
      <c r="F3376" s="2">
        <v>3371</v>
      </c>
      <c r="G3376" s="12">
        <f ca="1"/>
        <v>0.91140090050344913</v>
      </c>
      <c r="H3376" s="12">
        <f ca="1"/>
        <v>30.239439970922078</v>
      </c>
    </row>
    <row r="3377" spans="6:8" x14ac:dyDescent="0.3">
      <c r="F3377" s="2">
        <v>3372</v>
      </c>
      <c r="G3377" s="12">
        <f ca="1"/>
        <v>0.56669496440548839</v>
      </c>
      <c r="H3377" s="12">
        <f ca="1"/>
        <v>21.060902149953826</v>
      </c>
    </row>
    <row r="3378" spans="6:8" x14ac:dyDescent="0.3">
      <c r="F3378" s="2">
        <v>3373</v>
      </c>
      <c r="G3378" s="12">
        <f ca="1"/>
        <v>0.84567006486780039</v>
      </c>
      <c r="H3378" s="12">
        <f ca="1"/>
        <v>26.791279490689369</v>
      </c>
    </row>
    <row r="3379" spans="6:8" x14ac:dyDescent="0.3">
      <c r="F3379" s="2">
        <v>3374</v>
      </c>
      <c r="G3379" s="12">
        <f ca="1"/>
        <v>0.87855182824159761</v>
      </c>
      <c r="H3379" s="12">
        <f ca="1"/>
        <v>28.246530025199711</v>
      </c>
    </row>
    <row r="3380" spans="6:8" x14ac:dyDescent="0.3">
      <c r="F3380" s="2">
        <v>3375</v>
      </c>
      <c r="G3380" s="12">
        <f ca="1"/>
        <v>0.57164943011106439</v>
      </c>
      <c r="H3380" s="12">
        <f ca="1"/>
        <v>21.120193758010522</v>
      </c>
    </row>
    <row r="3381" spans="6:8" x14ac:dyDescent="0.3">
      <c r="F3381" s="2">
        <v>3376</v>
      </c>
      <c r="G3381" s="12">
        <f ca="1"/>
        <v>9.5416711081059757E-2</v>
      </c>
      <c r="H3381" s="12">
        <f ca="1"/>
        <v>17.461726363999425</v>
      </c>
    </row>
    <row r="3382" spans="6:8" x14ac:dyDescent="0.3">
      <c r="F3382" s="2">
        <v>3377</v>
      </c>
      <c r="G3382" s="12">
        <f ca="1"/>
        <v>0.13716001291824509</v>
      </c>
      <c r="H3382" s="12">
        <f ca="1"/>
        <v>17.681561438601307</v>
      </c>
    </row>
    <row r="3383" spans="6:8" x14ac:dyDescent="0.3">
      <c r="F3383" s="2">
        <v>3378</v>
      </c>
      <c r="G3383" s="12">
        <f ca="1"/>
        <v>0.28985970780589554</v>
      </c>
      <c r="H3383" s="12">
        <f ca="1"/>
        <v>18.603655805142189</v>
      </c>
    </row>
    <row r="3384" spans="6:8" x14ac:dyDescent="0.3">
      <c r="F3384" s="2">
        <v>3379</v>
      </c>
      <c r="G3384" s="12">
        <f ca="1"/>
        <v>0.71539182852612648</v>
      </c>
      <c r="H3384" s="12">
        <f ca="1"/>
        <v>23.292581066975487</v>
      </c>
    </row>
    <row r="3385" spans="6:8" x14ac:dyDescent="0.3">
      <c r="F3385" s="2">
        <v>3380</v>
      </c>
      <c r="G3385" s="12">
        <f ca="1"/>
        <v>0.77461961932302748</v>
      </c>
      <c r="H3385" s="12">
        <f ca="1"/>
        <v>24.590458766975019</v>
      </c>
    </row>
    <row r="3386" spans="6:8" x14ac:dyDescent="0.3">
      <c r="F3386" s="2">
        <v>3381</v>
      </c>
      <c r="G3386" s="12">
        <f ca="1"/>
        <v>0.11048370654074424</v>
      </c>
      <c r="H3386" s="12">
        <f ca="1"/>
        <v>17.539712075999724</v>
      </c>
    </row>
    <row r="3387" spans="6:8" x14ac:dyDescent="0.3">
      <c r="F3387" s="2">
        <v>3382</v>
      </c>
      <c r="G3387" s="12">
        <f ca="1"/>
        <v>0.72651918864868548</v>
      </c>
      <c r="H3387" s="12">
        <f ca="1"/>
        <v>23.511372652813343</v>
      </c>
    </row>
    <row r="3388" spans="6:8" x14ac:dyDescent="0.3">
      <c r="F3388" s="2">
        <v>3383</v>
      </c>
      <c r="G3388" s="12">
        <f ca="1"/>
        <v>0.93746373128373128</v>
      </c>
      <c r="H3388" s="12">
        <f ca="1"/>
        <v>32.547876517036713</v>
      </c>
    </row>
    <row r="3389" spans="6:8" x14ac:dyDescent="0.3">
      <c r="F3389" s="2">
        <v>3384</v>
      </c>
      <c r="G3389" s="12">
        <f ca="1"/>
        <v>0.71758356839892512</v>
      </c>
      <c r="H3389" s="12">
        <f ca="1"/>
        <v>23.334894250428604</v>
      </c>
    </row>
    <row r="3390" spans="6:8" x14ac:dyDescent="0.3">
      <c r="F3390" s="2">
        <v>3385</v>
      </c>
      <c r="G3390" s="12">
        <f ca="1"/>
        <v>0.99008489339104688</v>
      </c>
      <c r="H3390" s="12">
        <f ca="1"/>
        <v>46.857620323192322</v>
      </c>
    </row>
    <row r="3391" spans="6:8" x14ac:dyDescent="0.3">
      <c r="F3391" s="2">
        <v>3386</v>
      </c>
      <c r="G3391" s="12">
        <f ca="1"/>
        <v>0.47200651107005154</v>
      </c>
      <c r="H3391" s="12">
        <f ca="1"/>
        <v>20.056977407709304</v>
      </c>
    </row>
    <row r="3392" spans="6:8" x14ac:dyDescent="0.3">
      <c r="F3392" s="2">
        <v>3387</v>
      </c>
      <c r="G3392" s="12">
        <f ca="1"/>
        <v>0.77093203080438322</v>
      </c>
      <c r="H3392" s="12">
        <f ca="1"/>
        <v>24.498776235605611</v>
      </c>
    </row>
    <row r="3393" spans="6:8" x14ac:dyDescent="0.3">
      <c r="F3393" s="2">
        <v>3388</v>
      </c>
      <c r="G3393" s="12">
        <f ca="1"/>
        <v>4.034535379673132E-2</v>
      </c>
      <c r="H3393" s="12">
        <f ca="1"/>
        <v>17.188814534049634</v>
      </c>
    </row>
    <row r="3394" spans="6:8" x14ac:dyDescent="0.3">
      <c r="F3394" s="2">
        <v>3389</v>
      </c>
      <c r="G3394" s="12">
        <f ca="1"/>
        <v>0.90260452166300631</v>
      </c>
      <c r="H3394" s="12">
        <f ca="1"/>
        <v>29.631803484790311</v>
      </c>
    </row>
    <row r="3395" spans="6:8" x14ac:dyDescent="0.3">
      <c r="F3395" s="2">
        <v>3390</v>
      </c>
      <c r="G3395" s="12">
        <f ca="1"/>
        <v>0.91422905020541978</v>
      </c>
      <c r="H3395" s="12">
        <f ca="1"/>
        <v>30.449587611529338</v>
      </c>
    </row>
    <row r="3396" spans="6:8" x14ac:dyDescent="0.3">
      <c r="F3396" s="2">
        <v>3391</v>
      </c>
      <c r="G3396" s="12">
        <f ca="1"/>
        <v>0.67579559687668112</v>
      </c>
      <c r="H3396" s="12">
        <f ca="1"/>
        <v>22.586595600136455</v>
      </c>
    </row>
    <row r="3397" spans="6:8" x14ac:dyDescent="0.3">
      <c r="F3397" s="2">
        <v>3392</v>
      </c>
      <c r="G3397" s="12">
        <f ca="1"/>
        <v>5.8073338580231892E-2</v>
      </c>
      <c r="H3397" s="12">
        <f ca="1"/>
        <v>17.274670907449519</v>
      </c>
    </row>
    <row r="3398" spans="6:8" x14ac:dyDescent="0.3">
      <c r="F3398" s="2">
        <v>3393</v>
      </c>
      <c r="G3398" s="12">
        <f ca="1"/>
        <v>0.91592156513422651</v>
      </c>
      <c r="H3398" s="12">
        <f ca="1"/>
        <v>30.579175141541164</v>
      </c>
    </row>
    <row r="3399" spans="6:8" x14ac:dyDescent="0.3">
      <c r="F3399" s="2">
        <v>3394</v>
      </c>
      <c r="G3399" s="12">
        <f ca="1"/>
        <v>8.7394249019237868E-2</v>
      </c>
      <c r="H3399" s="12">
        <f ca="1"/>
        <v>17.420805944355223</v>
      </c>
    </row>
    <row r="3400" spans="6:8" x14ac:dyDescent="0.3">
      <c r="F3400" s="2">
        <v>3395</v>
      </c>
      <c r="G3400" s="12">
        <f ca="1"/>
        <v>0.8928367268843187</v>
      </c>
      <c r="H3400" s="12">
        <f ca="1"/>
        <v>29.026568761351697</v>
      </c>
    </row>
    <row r="3401" spans="6:8" x14ac:dyDescent="0.3">
      <c r="F3401" s="2">
        <v>3396</v>
      </c>
      <c r="G3401" s="12">
        <f ca="1"/>
        <v>0.17257091160994853</v>
      </c>
      <c r="H3401" s="12">
        <f ca="1"/>
        <v>17.877798041296764</v>
      </c>
    </row>
    <row r="3402" spans="6:8" x14ac:dyDescent="0.3">
      <c r="F3402" s="2">
        <v>3397</v>
      </c>
      <c r="G3402" s="12">
        <f ca="1"/>
        <v>0.66491588835616233</v>
      </c>
      <c r="H3402" s="12">
        <f ca="1"/>
        <v>22.409779175921038</v>
      </c>
    </row>
    <row r="3403" spans="6:8" x14ac:dyDescent="0.3">
      <c r="F3403" s="2">
        <v>3398</v>
      </c>
      <c r="G3403" s="12">
        <f ca="1"/>
        <v>0.75979377530700787</v>
      </c>
      <c r="H3403" s="12">
        <f ca="1"/>
        <v>24.231773533645651</v>
      </c>
    </row>
    <row r="3404" spans="6:8" x14ac:dyDescent="0.3">
      <c r="F3404" s="2">
        <v>3399</v>
      </c>
      <c r="G3404" s="12">
        <f ca="1"/>
        <v>0.47418541103219347</v>
      </c>
      <c r="H3404" s="12">
        <f ca="1"/>
        <v>20.07769365558039</v>
      </c>
    </row>
    <row r="3405" spans="6:8" x14ac:dyDescent="0.3">
      <c r="F3405" s="2">
        <v>3400</v>
      </c>
      <c r="G3405" s="12">
        <f ca="1"/>
        <v>0.88798405178343631</v>
      </c>
      <c r="H3405" s="12">
        <f ca="1"/>
        <v>28.748900345108837</v>
      </c>
    </row>
    <row r="3406" spans="6:8" x14ac:dyDescent="0.3">
      <c r="F3406" s="2">
        <v>3401</v>
      </c>
      <c r="G3406" s="12">
        <f ca="1"/>
        <v>6.9118289627197793E-2</v>
      </c>
      <c r="H3406" s="12">
        <f ca="1"/>
        <v>17.329100516822933</v>
      </c>
    </row>
    <row r="3407" spans="6:8" x14ac:dyDescent="0.3">
      <c r="F3407" s="2">
        <v>3402</v>
      </c>
      <c r="G3407" s="12">
        <f ca="1"/>
        <v>0.13522499641004959</v>
      </c>
      <c r="H3407" s="12">
        <f ca="1"/>
        <v>17.671104533727409</v>
      </c>
    </row>
    <row r="3408" spans="6:8" x14ac:dyDescent="0.3">
      <c r="F3408" s="2">
        <v>3403</v>
      </c>
      <c r="G3408" s="12">
        <f ca="1"/>
        <v>0.11438394934861162</v>
      </c>
      <c r="H3408" s="12">
        <f ca="1"/>
        <v>17.56014561500826</v>
      </c>
    </row>
    <row r="3409" spans="6:8" x14ac:dyDescent="0.3">
      <c r="F3409" s="2">
        <v>3404</v>
      </c>
      <c r="G3409" s="12">
        <f ca="1"/>
        <v>1.3708661176116799E-2</v>
      </c>
      <c r="H3409" s="12">
        <f ca="1"/>
        <v>17.063163937082088</v>
      </c>
    </row>
    <row r="3410" spans="6:8" x14ac:dyDescent="0.3">
      <c r="F3410" s="2">
        <v>3405</v>
      </c>
      <c r="G3410" s="12">
        <f ca="1"/>
        <v>0.89705400101928179</v>
      </c>
      <c r="H3410" s="12">
        <f ca="1"/>
        <v>29.279811966592902</v>
      </c>
    </row>
    <row r="3411" spans="6:8" x14ac:dyDescent="0.3">
      <c r="F3411" s="2">
        <v>3406</v>
      </c>
      <c r="G3411" s="12">
        <f ca="1"/>
        <v>0.98644268595219309</v>
      </c>
      <c r="H3411" s="12">
        <f ca="1"/>
        <v>44.153754300245652</v>
      </c>
    </row>
    <row r="3412" spans="6:8" x14ac:dyDescent="0.3">
      <c r="F3412" s="2">
        <v>3407</v>
      </c>
      <c r="G3412" s="12">
        <f ca="1"/>
        <v>0.89573505660470332</v>
      </c>
      <c r="H3412" s="12">
        <f ca="1"/>
        <v>29.199355206685652</v>
      </c>
    </row>
    <row r="3413" spans="6:8" x14ac:dyDescent="0.3">
      <c r="F3413" s="2">
        <v>3408</v>
      </c>
      <c r="G3413" s="12">
        <f ca="1"/>
        <v>0.57361751636800173</v>
      </c>
      <c r="H3413" s="12">
        <f ca="1"/>
        <v>21.143964311200399</v>
      </c>
    </row>
    <row r="3414" spans="6:8" x14ac:dyDescent="0.3">
      <c r="F3414" s="2">
        <v>3409</v>
      </c>
      <c r="G3414" s="12">
        <f ca="1"/>
        <v>0.74481560423464011</v>
      </c>
      <c r="H3414" s="12">
        <f ca="1"/>
        <v>23.894223444006244</v>
      </c>
    </row>
    <row r="3415" spans="6:8" x14ac:dyDescent="0.3">
      <c r="F3415" s="2">
        <v>3410</v>
      </c>
      <c r="G3415" s="12">
        <f ca="1"/>
        <v>0.67810273968729873</v>
      </c>
      <c r="H3415" s="12">
        <f ca="1"/>
        <v>22.624962965285746</v>
      </c>
    </row>
    <row r="3416" spans="6:8" x14ac:dyDescent="0.3">
      <c r="F3416" s="2">
        <v>3411</v>
      </c>
      <c r="G3416" s="12">
        <f ca="1"/>
        <v>0.31558161818656538</v>
      </c>
      <c r="H3416" s="12">
        <f ca="1"/>
        <v>18.78122970595318</v>
      </c>
    </row>
    <row r="3417" spans="6:8" x14ac:dyDescent="0.3">
      <c r="F3417" s="2">
        <v>3412</v>
      </c>
      <c r="G3417" s="12">
        <f ca="1"/>
        <v>0.63775850636931941</v>
      </c>
      <c r="H3417" s="12">
        <f ca="1"/>
        <v>21.995613704857746</v>
      </c>
    </row>
    <row r="3418" spans="6:8" x14ac:dyDescent="0.3">
      <c r="F3418" s="2">
        <v>3413</v>
      </c>
      <c r="G3418" s="12">
        <f ca="1"/>
        <v>0.26993433113513765</v>
      </c>
      <c r="H3418" s="12">
        <f ca="1"/>
        <v>18.471078251371033</v>
      </c>
    </row>
    <row r="3419" spans="6:8" x14ac:dyDescent="0.3">
      <c r="F3419" s="2">
        <v>3414</v>
      </c>
      <c r="G3419" s="12">
        <f ca="1"/>
        <v>0.24384222247945853</v>
      </c>
      <c r="H3419" s="12">
        <f ca="1"/>
        <v>18.303590717778313</v>
      </c>
    </row>
    <row r="3420" spans="6:8" x14ac:dyDescent="0.3">
      <c r="F3420" s="2">
        <v>3415</v>
      </c>
      <c r="G3420" s="12">
        <f ca="1"/>
        <v>0.15468245645402146</v>
      </c>
      <c r="H3420" s="12">
        <f ca="1"/>
        <v>17.777491196415411</v>
      </c>
    </row>
    <row r="3421" spans="6:8" x14ac:dyDescent="0.3">
      <c r="F3421" s="2">
        <v>3416</v>
      </c>
      <c r="G3421" s="12">
        <f ca="1"/>
        <v>1.0552146635855797E-2</v>
      </c>
      <c r="H3421" s="12">
        <f ca="1"/>
        <v>17.048531463018946</v>
      </c>
    </row>
    <row r="3422" spans="6:8" x14ac:dyDescent="0.3">
      <c r="F3422" s="2">
        <v>3417</v>
      </c>
      <c r="G3422" s="12">
        <f ca="1"/>
        <v>7.4632335245018E-2</v>
      </c>
      <c r="H3422" s="12">
        <f ca="1"/>
        <v>17.356550697055461</v>
      </c>
    </row>
    <row r="3423" spans="6:8" x14ac:dyDescent="0.3">
      <c r="F3423" s="2">
        <v>3418</v>
      </c>
      <c r="G3423" s="12">
        <f ca="1"/>
        <v>0.61414203248764454</v>
      </c>
      <c r="H3423" s="12">
        <f ca="1"/>
        <v>21.663318193136263</v>
      </c>
    </row>
    <row r="3424" spans="6:8" x14ac:dyDescent="0.3">
      <c r="F3424" s="2">
        <v>3419</v>
      </c>
      <c r="G3424" s="12">
        <f ca="1"/>
        <v>0.25384988800635933</v>
      </c>
      <c r="H3424" s="12">
        <f ca="1"/>
        <v>18.367038528493524</v>
      </c>
    </row>
    <row r="3425" spans="6:8" x14ac:dyDescent="0.3">
      <c r="F3425" s="2">
        <v>3420</v>
      </c>
      <c r="G3425" s="12">
        <f ca="1"/>
        <v>0.81358057748102119</v>
      </c>
      <c r="H3425" s="12">
        <f ca="1"/>
        <v>25.678555917195482</v>
      </c>
    </row>
    <row r="3426" spans="6:8" x14ac:dyDescent="0.3">
      <c r="F3426" s="2">
        <v>3421</v>
      </c>
      <c r="G3426" s="12">
        <f ca="1"/>
        <v>0.22372198369529284</v>
      </c>
      <c r="H3426" s="12">
        <f ca="1"/>
        <v>18.178885553660145</v>
      </c>
    </row>
    <row r="3427" spans="6:8" x14ac:dyDescent="0.3">
      <c r="F3427" s="2">
        <v>3422</v>
      </c>
      <c r="G3427" s="12">
        <f ca="1"/>
        <v>0.6856512484321271</v>
      </c>
      <c r="H3427" s="12">
        <f ca="1"/>
        <v>22.752724706547809</v>
      </c>
    </row>
    <row r="3428" spans="6:8" x14ac:dyDescent="0.3">
      <c r="F3428" s="2">
        <v>3423</v>
      </c>
      <c r="G3428" s="12">
        <f ca="1"/>
        <v>0.28223144692030866</v>
      </c>
      <c r="H3428" s="12">
        <f ca="1"/>
        <v>18.552403162544756</v>
      </c>
    </row>
    <row r="3429" spans="6:8" x14ac:dyDescent="0.3">
      <c r="F3429" s="2">
        <v>3424</v>
      </c>
      <c r="G3429" s="12">
        <f ca="1"/>
        <v>0.47285481277394714</v>
      </c>
      <c r="H3429" s="12">
        <f ca="1"/>
        <v>20.065031140121214</v>
      </c>
    </row>
    <row r="3430" spans="6:8" x14ac:dyDescent="0.3">
      <c r="F3430" s="2">
        <v>3425</v>
      </c>
      <c r="G3430" s="12">
        <f ca="1"/>
        <v>0.37531767980173547</v>
      </c>
      <c r="H3430" s="12">
        <f ca="1"/>
        <v>19.224847295856527</v>
      </c>
    </row>
    <row r="3431" spans="6:8" x14ac:dyDescent="0.3">
      <c r="F3431" s="2">
        <v>3426</v>
      </c>
      <c r="G3431" s="12">
        <f ca="1"/>
        <v>0.60325316389014594</v>
      </c>
      <c r="H3431" s="12">
        <f ca="1"/>
        <v>21.517849680337584</v>
      </c>
    </row>
    <row r="3432" spans="6:8" x14ac:dyDescent="0.3">
      <c r="F3432" s="2">
        <v>3427</v>
      </c>
      <c r="G3432" s="12">
        <f ca="1"/>
        <v>0.3981389804463169</v>
      </c>
      <c r="H3432" s="12">
        <f ca="1"/>
        <v>19.407294034139419</v>
      </c>
    </row>
    <row r="3433" spans="6:8" x14ac:dyDescent="0.3">
      <c r="F3433" s="2">
        <v>3428</v>
      </c>
      <c r="G3433" s="12">
        <f ca="1"/>
        <v>6.1045018601824985E-2</v>
      </c>
      <c r="H3433" s="12">
        <f ca="1"/>
        <v>17.289243363120754</v>
      </c>
    </row>
    <row r="3434" spans="6:8" x14ac:dyDescent="0.3">
      <c r="F3434" s="2">
        <v>3429</v>
      </c>
      <c r="G3434" s="12">
        <f ca="1"/>
        <v>0.52044688431734687</v>
      </c>
      <c r="H3434" s="12">
        <f ca="1"/>
        <v>20.542234918101876</v>
      </c>
    </row>
    <row r="3435" spans="6:8" x14ac:dyDescent="0.3">
      <c r="F3435" s="2">
        <v>3430</v>
      </c>
      <c r="G3435" s="12">
        <f ca="1"/>
        <v>2.9402831158506171E-2</v>
      </c>
      <c r="H3435" s="12">
        <f ca="1"/>
        <v>17.136719850469696</v>
      </c>
    </row>
    <row r="3436" spans="6:8" x14ac:dyDescent="0.3">
      <c r="F3436" s="2">
        <v>3431</v>
      </c>
      <c r="G3436" s="12">
        <f ca="1"/>
        <v>0.71084143548203627</v>
      </c>
      <c r="H3436" s="12">
        <f ca="1"/>
        <v>23.205909372133483</v>
      </c>
    </row>
    <row r="3437" spans="6:8" x14ac:dyDescent="0.3">
      <c r="F3437" s="2">
        <v>3432</v>
      </c>
      <c r="G3437" s="12">
        <f ca="1"/>
        <v>0.75005555000823332</v>
      </c>
      <c r="H3437" s="12">
        <f ca="1"/>
        <v>24.009675331213728</v>
      </c>
    </row>
    <row r="3438" spans="6:8" x14ac:dyDescent="0.3">
      <c r="F3438" s="2">
        <v>3433</v>
      </c>
      <c r="G3438" s="12">
        <f ca="1"/>
        <v>5.1401643683080644E-2</v>
      </c>
      <c r="H3438" s="12">
        <f ca="1"/>
        <v>17.242144926769996</v>
      </c>
    </row>
    <row r="3439" spans="6:8" x14ac:dyDescent="0.3">
      <c r="F3439" s="2">
        <v>3434</v>
      </c>
      <c r="G3439" s="12">
        <f ca="1"/>
        <v>0.18207981926428629</v>
      </c>
      <c r="H3439" s="12">
        <f ca="1"/>
        <v>17.932131912909277</v>
      </c>
    </row>
    <row r="3440" spans="6:8" x14ac:dyDescent="0.3">
      <c r="F3440" s="2">
        <v>3435</v>
      </c>
      <c r="G3440" s="12">
        <f ca="1"/>
        <v>0.63840313606418486</v>
      </c>
      <c r="H3440" s="12">
        <f ca="1"/>
        <v>22.005028400278825</v>
      </c>
    </row>
    <row r="3441" spans="6:8" x14ac:dyDescent="0.3">
      <c r="F3441" s="2">
        <v>3436</v>
      </c>
      <c r="G3441" s="12">
        <f ca="1"/>
        <v>0.55571407493302161</v>
      </c>
      <c r="H3441" s="12">
        <f ca="1"/>
        <v>20.932207505159937</v>
      </c>
    </row>
    <row r="3442" spans="6:8" x14ac:dyDescent="0.3">
      <c r="F3442" s="2">
        <v>3437</v>
      </c>
      <c r="G3442" s="12">
        <f ca="1"/>
        <v>0.39250746065268594</v>
      </c>
      <c r="H3442" s="12">
        <f ca="1"/>
        <v>19.361546355243533</v>
      </c>
    </row>
    <row r="3443" spans="6:8" x14ac:dyDescent="0.3">
      <c r="F3443" s="2">
        <v>3438</v>
      </c>
      <c r="G3443" s="12">
        <f ca="1"/>
        <v>0.8411966543969922</v>
      </c>
      <c r="H3443" s="12">
        <f ca="1"/>
        <v>26.621035965620628</v>
      </c>
    </row>
    <row r="3444" spans="6:8" x14ac:dyDescent="0.3">
      <c r="F3444" s="2">
        <v>3439</v>
      </c>
      <c r="G3444" s="12">
        <f ca="1"/>
        <v>0.91746869113442142</v>
      </c>
      <c r="H3444" s="12">
        <f ca="1"/>
        <v>30.700266304664389</v>
      </c>
    </row>
    <row r="3445" spans="6:8" x14ac:dyDescent="0.3">
      <c r="F3445" s="2">
        <v>3440</v>
      </c>
      <c r="G3445" s="12">
        <f ca="1"/>
        <v>0.13123651584298046</v>
      </c>
      <c r="H3445" s="12">
        <f ca="1"/>
        <v>17.649634743847379</v>
      </c>
    </row>
    <row r="3446" spans="6:8" x14ac:dyDescent="0.3">
      <c r="F3446" s="2">
        <v>3441</v>
      </c>
      <c r="G3446" s="12">
        <f ca="1"/>
        <v>0.56137188360899426</v>
      </c>
      <c r="H3446" s="12">
        <f ca="1"/>
        <v>20.998056518402898</v>
      </c>
    </row>
    <row r="3447" spans="6:8" x14ac:dyDescent="0.3">
      <c r="F3447" s="2">
        <v>3442</v>
      </c>
      <c r="G3447" s="12">
        <f ca="1"/>
        <v>0.96662868170483174</v>
      </c>
      <c r="H3447" s="12">
        <f ca="1"/>
        <v>37.011172071211774</v>
      </c>
    </row>
    <row r="3448" spans="6:8" x14ac:dyDescent="0.3">
      <c r="F3448" s="2">
        <v>3443</v>
      </c>
      <c r="G3448" s="12">
        <f ca="1"/>
        <v>0.99344087399914294</v>
      </c>
      <c r="H3448" s="12">
        <f ca="1"/>
        <v>50.618927059398303</v>
      </c>
    </row>
    <row r="3449" spans="6:8" x14ac:dyDescent="0.3">
      <c r="F3449" s="2">
        <v>3444</v>
      </c>
      <c r="G3449" s="12">
        <f ca="1"/>
        <v>0.13771026667102459</v>
      </c>
      <c r="H3449" s="12">
        <f ca="1"/>
        <v>17.684539926318152</v>
      </c>
    </row>
    <row r="3450" spans="6:8" x14ac:dyDescent="0.3">
      <c r="F3450" s="2">
        <v>3445</v>
      </c>
      <c r="G3450" s="12">
        <f ca="1"/>
        <v>0.13021126267645644</v>
      </c>
      <c r="H3450" s="12">
        <f ca="1"/>
        <v>17.644134054415808</v>
      </c>
    </row>
    <row r="3451" spans="6:8" x14ac:dyDescent="0.3">
      <c r="F3451" s="2">
        <v>3446</v>
      </c>
      <c r="G3451" s="12">
        <f ca="1"/>
        <v>0.35989480489189551</v>
      </c>
      <c r="H3451" s="12">
        <f ca="1"/>
        <v>19.105809080709875</v>
      </c>
    </row>
    <row r="3452" spans="6:8" x14ac:dyDescent="0.3">
      <c r="F3452" s="2">
        <v>3447</v>
      </c>
      <c r="G3452" s="12">
        <f ca="1"/>
        <v>0.65285271064583794</v>
      </c>
      <c r="H3452" s="12">
        <f ca="1"/>
        <v>22.221242558315559</v>
      </c>
    </row>
    <row r="3453" spans="6:8" x14ac:dyDescent="0.3">
      <c r="F3453" s="2">
        <v>3448</v>
      </c>
      <c r="G3453" s="12">
        <f ca="1"/>
        <v>0.70501228970102447</v>
      </c>
      <c r="H3453" s="12">
        <f ca="1"/>
        <v>23.097131331397492</v>
      </c>
    </row>
    <row r="3454" spans="6:8" x14ac:dyDescent="0.3">
      <c r="F3454" s="2">
        <v>3449</v>
      </c>
      <c r="G3454" s="12">
        <f ca="1"/>
        <v>0.4827723559040793</v>
      </c>
      <c r="H3454" s="12">
        <f ca="1"/>
        <v>20.160301341899583</v>
      </c>
    </row>
    <row r="3455" spans="6:8" x14ac:dyDescent="0.3">
      <c r="F3455" s="2">
        <v>3450</v>
      </c>
      <c r="G3455" s="12">
        <f ca="1"/>
        <v>0.81556412790968724</v>
      </c>
      <c r="H3455" s="12">
        <f ca="1"/>
        <v>25.740767645875337</v>
      </c>
    </row>
    <row r="3456" spans="6:8" x14ac:dyDescent="0.3">
      <c r="F3456" s="2">
        <v>3451</v>
      </c>
      <c r="G3456" s="12">
        <f ca="1"/>
        <v>0.89015680535884822</v>
      </c>
      <c r="H3456" s="12">
        <f ca="1"/>
        <v>28.871490018460037</v>
      </c>
    </row>
    <row r="3457" spans="6:8" x14ac:dyDescent="0.3">
      <c r="F3457" s="2">
        <v>3452</v>
      </c>
      <c r="G3457" s="12">
        <f ca="1"/>
        <v>0.66294395729974376</v>
      </c>
      <c r="H3457" s="12">
        <f ca="1"/>
        <v>22.378434179514059</v>
      </c>
    </row>
    <row r="3458" spans="6:8" x14ac:dyDescent="0.3">
      <c r="F3458" s="2">
        <v>3453</v>
      </c>
      <c r="G3458" s="12">
        <f ca="1"/>
        <v>0.10407112830748377</v>
      </c>
      <c r="H3458" s="12">
        <f ca="1"/>
        <v>17.506337874976836</v>
      </c>
    </row>
    <row r="3459" spans="6:8" x14ac:dyDescent="0.3">
      <c r="F3459" s="2">
        <v>3454</v>
      </c>
      <c r="G3459" s="12">
        <f ca="1"/>
        <v>0.40377736314821799</v>
      </c>
      <c r="H3459" s="12">
        <f ca="1"/>
        <v>19.453590208204908</v>
      </c>
    </row>
    <row r="3460" spans="6:8" x14ac:dyDescent="0.3">
      <c r="F3460" s="2">
        <v>3455</v>
      </c>
      <c r="G3460" s="12">
        <f ca="1"/>
        <v>0.21622215494949737</v>
      </c>
      <c r="H3460" s="12">
        <f ca="1"/>
        <v>18.133343767154848</v>
      </c>
    </row>
    <row r="3461" spans="6:8" x14ac:dyDescent="0.3">
      <c r="F3461" s="2">
        <v>3456</v>
      </c>
      <c r="G3461" s="12">
        <f ca="1"/>
        <v>0.85536154228033068</v>
      </c>
      <c r="H3461" s="12">
        <f ca="1"/>
        <v>27.18027802453085</v>
      </c>
    </row>
    <row r="3462" spans="6:8" x14ac:dyDescent="0.3">
      <c r="F3462" s="2">
        <v>3457</v>
      </c>
      <c r="G3462" s="12">
        <f ca="1"/>
        <v>6.9382879671953113E-3</v>
      </c>
      <c r="H3462" s="12">
        <f ca="1"/>
        <v>17.031844267540457</v>
      </c>
    </row>
    <row r="3463" spans="6:8" x14ac:dyDescent="0.3">
      <c r="F3463" s="2">
        <v>3458</v>
      </c>
      <c r="G3463" s="12">
        <f ca="1"/>
        <v>5.6906470443507384E-2</v>
      </c>
      <c r="H3463" s="12">
        <f ca="1"/>
        <v>17.268963206593803</v>
      </c>
    </row>
    <row r="3464" spans="6:8" x14ac:dyDescent="0.3">
      <c r="F3464" s="2">
        <v>3459</v>
      </c>
      <c r="G3464" s="12">
        <f ca="1"/>
        <v>0.72683933032787351</v>
      </c>
      <c r="H3464" s="12">
        <f ca="1"/>
        <v>23.517817267748512</v>
      </c>
    </row>
    <row r="3465" spans="6:8" x14ac:dyDescent="0.3">
      <c r="F3465" s="2">
        <v>3460</v>
      </c>
      <c r="G3465" s="12">
        <f ca="1"/>
        <v>0.35154911491114316</v>
      </c>
      <c r="H3465" s="12">
        <f ca="1"/>
        <v>19.042753499651717</v>
      </c>
    </row>
    <row r="3466" spans="6:8" x14ac:dyDescent="0.3">
      <c r="F3466" s="2">
        <v>3461</v>
      </c>
      <c r="G3466" s="12">
        <f ca="1"/>
        <v>0.96665217762302236</v>
      </c>
      <c r="H3466" s="12">
        <f ca="1"/>
        <v>37.016405573768225</v>
      </c>
    </row>
    <row r="3467" spans="6:8" x14ac:dyDescent="0.3">
      <c r="F3467" s="2">
        <v>3462</v>
      </c>
      <c r="G3467" s="12">
        <f ca="1"/>
        <v>8.4675845590077126E-2</v>
      </c>
      <c r="H3467" s="12">
        <f ca="1"/>
        <v>17.407033272783785</v>
      </c>
    </row>
    <row r="3468" spans="6:8" x14ac:dyDescent="0.3">
      <c r="F3468" s="2">
        <v>3463</v>
      </c>
      <c r="G3468" s="12">
        <f ca="1"/>
        <v>0.47564751731245858</v>
      </c>
      <c r="H3468" s="12">
        <f ca="1"/>
        <v>20.091649952314668</v>
      </c>
    </row>
    <row r="3469" spans="6:8" x14ac:dyDescent="0.3">
      <c r="F3469" s="2">
        <v>3464</v>
      </c>
      <c r="G3469" s="12">
        <f ca="1"/>
        <v>0.99572742042269846</v>
      </c>
      <c r="H3469" s="12">
        <f ca="1"/>
        <v>54.762624819960564</v>
      </c>
    </row>
    <row r="3470" spans="6:8" x14ac:dyDescent="0.3">
      <c r="F3470" s="2">
        <v>3465</v>
      </c>
      <c r="G3470" s="12">
        <f ca="1"/>
        <v>0.76934572279469537</v>
      </c>
      <c r="H3470" s="12">
        <f ca="1"/>
        <v>24.459854226289387</v>
      </c>
    </row>
    <row r="3471" spans="6:8" x14ac:dyDescent="0.3">
      <c r="F3471" s="2">
        <v>3466</v>
      </c>
      <c r="G3471" s="12">
        <f ca="1"/>
        <v>0.72444914025827867</v>
      </c>
      <c r="H3471" s="12">
        <f ca="1"/>
        <v>23.469908555891394</v>
      </c>
    </row>
    <row r="3472" spans="6:8" x14ac:dyDescent="0.3">
      <c r="F3472" s="2">
        <v>3467</v>
      </c>
      <c r="G3472" s="12">
        <f ca="1"/>
        <v>0.59793915754986404</v>
      </c>
      <c r="H3472" s="12">
        <f ca="1"/>
        <v>21.448505387210076</v>
      </c>
    </row>
    <row r="3473" spans="6:8" x14ac:dyDescent="0.3">
      <c r="F3473" s="2">
        <v>3468</v>
      </c>
      <c r="G3473" s="12">
        <f ca="1"/>
        <v>0.17266285301813955</v>
      </c>
      <c r="H3473" s="12">
        <f ca="1"/>
        <v>17.878319971737461</v>
      </c>
    </row>
    <row r="3474" spans="6:8" x14ac:dyDescent="0.3">
      <c r="F3474" s="2">
        <v>3469</v>
      </c>
      <c r="G3474" s="12">
        <f ca="1"/>
        <v>0.85549475966447619</v>
      </c>
      <c r="H3474" s="12">
        <f ca="1"/>
        <v>27.18583089035738</v>
      </c>
    </row>
    <row r="3475" spans="6:8" x14ac:dyDescent="0.3">
      <c r="F3475" s="2">
        <v>3470</v>
      </c>
      <c r="G3475" s="12">
        <f ca="1"/>
        <v>0.84694512097343777</v>
      </c>
      <c r="H3475" s="12">
        <f ca="1"/>
        <v>26.840838701699447</v>
      </c>
    </row>
    <row r="3476" spans="6:8" x14ac:dyDescent="0.3">
      <c r="F3476" s="2">
        <v>3471</v>
      </c>
      <c r="G3476" s="12">
        <f ca="1"/>
        <v>0.68609182967161852</v>
      </c>
      <c r="H3476" s="12">
        <f ca="1"/>
        <v>22.760289769661028</v>
      </c>
    </row>
    <row r="3477" spans="6:8" x14ac:dyDescent="0.3">
      <c r="F3477" s="2">
        <v>3472</v>
      </c>
      <c r="G3477" s="12">
        <f ca="1"/>
        <v>0.14866320958209434</v>
      </c>
      <c r="H3477" s="12">
        <f ca="1"/>
        <v>17.744283543428075</v>
      </c>
    </row>
    <row r="3478" spans="6:8" x14ac:dyDescent="0.3">
      <c r="F3478" s="2">
        <v>3473</v>
      </c>
      <c r="G3478" s="12">
        <f ca="1"/>
        <v>7.3804196606239492E-2</v>
      </c>
      <c r="H3478" s="12">
        <f ca="1"/>
        <v>17.352416121822891</v>
      </c>
    </row>
    <row r="3479" spans="6:8" x14ac:dyDescent="0.3">
      <c r="F3479" s="2">
        <v>3474</v>
      </c>
      <c r="G3479" s="12">
        <f ca="1"/>
        <v>0.33185065450615125</v>
      </c>
      <c r="H3479" s="12">
        <f ca="1"/>
        <v>18.89752915889872</v>
      </c>
    </row>
    <row r="3480" spans="6:8" x14ac:dyDescent="0.3">
      <c r="F3480" s="2">
        <v>3475</v>
      </c>
      <c r="G3480" s="12">
        <f ca="1"/>
        <v>1.9019756863187798E-3</v>
      </c>
      <c r="H3480" s="12">
        <f ca="1"/>
        <v>17.008704208677905</v>
      </c>
    </row>
    <row r="3481" spans="6:8" x14ac:dyDescent="0.3">
      <c r="F3481" s="2">
        <v>3476</v>
      </c>
      <c r="G3481" s="12">
        <f ca="1"/>
        <v>9.3347466544153601E-2</v>
      </c>
      <c r="H3481" s="12">
        <f ca="1"/>
        <v>17.451132126676342</v>
      </c>
    </row>
    <row r="3482" spans="6:8" x14ac:dyDescent="0.3">
      <c r="F3482" s="2">
        <v>3477</v>
      </c>
      <c r="G3482" s="12">
        <f ca="1"/>
        <v>0.62909252219664369</v>
      </c>
      <c r="H3482" s="12">
        <f ca="1"/>
        <v>21.870876817618395</v>
      </c>
    </row>
    <row r="3483" spans="6:8" x14ac:dyDescent="0.3">
      <c r="F3483" s="2">
        <v>3478</v>
      </c>
      <c r="G3483" s="12">
        <f ca="1"/>
        <v>0.75779875406797381</v>
      </c>
      <c r="H3483" s="12">
        <f ca="1"/>
        <v>24.185444918603011</v>
      </c>
    </row>
    <row r="3484" spans="6:8" x14ac:dyDescent="0.3">
      <c r="F3484" s="2">
        <v>3479</v>
      </c>
      <c r="G3484" s="12">
        <f ca="1"/>
        <v>0.30938610644133302</v>
      </c>
      <c r="H3484" s="12">
        <f ca="1"/>
        <v>18.737769165208547</v>
      </c>
    </row>
    <row r="3485" spans="6:8" x14ac:dyDescent="0.3">
      <c r="F3485" s="2">
        <v>3480</v>
      </c>
      <c r="G3485" s="12">
        <f ca="1"/>
        <v>0.88820683785240306</v>
      </c>
      <c r="H3485" s="12">
        <f ca="1"/>
        <v>28.761344667962518</v>
      </c>
    </row>
    <row r="3486" spans="6:8" x14ac:dyDescent="0.3">
      <c r="F3486" s="2">
        <v>3481</v>
      </c>
      <c r="G3486" s="12">
        <f ca="1"/>
        <v>0.69503174432214943</v>
      </c>
      <c r="H3486" s="12">
        <f ca="1"/>
        <v>22.91646908339672</v>
      </c>
    </row>
    <row r="3487" spans="6:8" x14ac:dyDescent="0.3">
      <c r="F3487" s="2">
        <v>3482</v>
      </c>
      <c r="G3487" s="12">
        <f ca="1"/>
        <v>0.51543523179009076</v>
      </c>
      <c r="H3487" s="12">
        <f ca="1"/>
        <v>20.489486560044199</v>
      </c>
    </row>
    <row r="3488" spans="6:8" x14ac:dyDescent="0.3">
      <c r="F3488" s="2">
        <v>3483</v>
      </c>
      <c r="G3488" s="12">
        <f ca="1"/>
        <v>0.58058269374250404</v>
      </c>
      <c r="H3488" s="12">
        <f ca="1"/>
        <v>21.229108143748327</v>
      </c>
    </row>
    <row r="3489" spans="6:8" x14ac:dyDescent="0.3">
      <c r="F3489" s="2">
        <v>3484</v>
      </c>
      <c r="G3489" s="12">
        <f ca="1"/>
        <v>0.63822066704972391</v>
      </c>
      <c r="H3489" s="12">
        <f ca="1"/>
        <v>22.00236152952116</v>
      </c>
    </row>
    <row r="3490" spans="6:8" x14ac:dyDescent="0.3">
      <c r="F3490" s="2">
        <v>3485</v>
      </c>
      <c r="G3490" s="12">
        <f ca="1"/>
        <v>0.33527262405459091</v>
      </c>
      <c r="H3490" s="12">
        <f ca="1"/>
        <v>18.922403203253076</v>
      </c>
    </row>
    <row r="3491" spans="6:8" x14ac:dyDescent="0.3">
      <c r="F3491" s="2">
        <v>3486</v>
      </c>
      <c r="G3491" s="12">
        <f ca="1"/>
        <v>0.61878324164665099</v>
      </c>
      <c r="H3491" s="12">
        <f ca="1"/>
        <v>21.726754506617617</v>
      </c>
    </row>
    <row r="3492" spans="6:8" x14ac:dyDescent="0.3">
      <c r="F3492" s="2">
        <v>3487</v>
      </c>
      <c r="G3492" s="12">
        <f ca="1"/>
        <v>7.4144042991552972E-4</v>
      </c>
      <c r="H3492" s="12">
        <f ca="1"/>
        <v>17.003390878765899</v>
      </c>
    </row>
    <row r="3493" spans="6:8" x14ac:dyDescent="0.3">
      <c r="F3493" s="2">
        <v>3488</v>
      </c>
      <c r="G3493" s="12">
        <f ca="1"/>
        <v>0.33667331358997776</v>
      </c>
      <c r="H3493" s="12">
        <f ca="1"/>
        <v>18.932626954990127</v>
      </c>
    </row>
    <row r="3494" spans="6:8" x14ac:dyDescent="0.3">
      <c r="F3494" s="2">
        <v>3489</v>
      </c>
      <c r="G3494" s="12">
        <f ca="1"/>
        <v>0.36856246414478244</v>
      </c>
      <c r="H3494" s="12">
        <f ca="1"/>
        <v>19.172299780472756</v>
      </c>
    </row>
    <row r="3495" spans="6:8" x14ac:dyDescent="0.3">
      <c r="F3495" s="2">
        <v>3490</v>
      </c>
      <c r="G3495" s="12">
        <f ca="1"/>
        <v>0.98303654770048476</v>
      </c>
      <c r="H3495" s="12">
        <f ca="1"/>
        <v>42.289695664802451</v>
      </c>
    </row>
    <row r="3496" spans="6:8" x14ac:dyDescent="0.3">
      <c r="F3496" s="2">
        <v>3491</v>
      </c>
      <c r="G3496" s="12">
        <f ca="1"/>
        <v>0.71291410621463625</v>
      </c>
      <c r="H3496" s="12">
        <f ca="1"/>
        <v>23.24519295578596</v>
      </c>
    </row>
    <row r="3497" spans="6:8" x14ac:dyDescent="0.3">
      <c r="F3497" s="2">
        <v>3492</v>
      </c>
      <c r="G3497" s="12">
        <f ca="1"/>
        <v>4.1287728596558049E-2</v>
      </c>
      <c r="H3497" s="12">
        <f ca="1"/>
        <v>17.193332671497622</v>
      </c>
    </row>
    <row r="3498" spans="6:8" x14ac:dyDescent="0.3">
      <c r="F3498" s="2">
        <v>3493</v>
      </c>
      <c r="G3498" s="12">
        <f ca="1"/>
        <v>0.74054879511113669</v>
      </c>
      <c r="H3498" s="12">
        <f ca="1"/>
        <v>23.802196266100289</v>
      </c>
    </row>
    <row r="3499" spans="6:8" x14ac:dyDescent="0.3">
      <c r="F3499" s="2">
        <v>3494</v>
      </c>
      <c r="G3499" s="12">
        <f ca="1"/>
        <v>0.64704515194467693</v>
      </c>
      <c r="H3499" s="12">
        <f ca="1"/>
        <v>22.133127441475786</v>
      </c>
    </row>
    <row r="3500" spans="6:8" x14ac:dyDescent="0.3">
      <c r="F3500" s="2">
        <v>3495</v>
      </c>
      <c r="G3500" s="12">
        <f ca="1"/>
        <v>9.1344123129439847E-3</v>
      </c>
      <c r="H3500" s="12">
        <f ca="1"/>
        <v>17.041976704959964</v>
      </c>
    </row>
    <row r="3501" spans="6:8" x14ac:dyDescent="0.3">
      <c r="F3501" s="2">
        <v>3496</v>
      </c>
      <c r="G3501" s="12">
        <f ca="1"/>
        <v>0.95290139731610513</v>
      </c>
      <c r="H3501" s="12">
        <f ca="1"/>
        <v>34.513116253175554</v>
      </c>
    </row>
    <row r="3502" spans="6:8" x14ac:dyDescent="0.3">
      <c r="F3502" s="2">
        <v>3497</v>
      </c>
      <c r="G3502" s="12">
        <f ca="1"/>
        <v>0.89170307434667229</v>
      </c>
      <c r="H3502" s="12">
        <f ca="1"/>
        <v>28.960432854569277</v>
      </c>
    </row>
    <row r="3503" spans="6:8" x14ac:dyDescent="0.3">
      <c r="F3503" s="2">
        <v>3498</v>
      </c>
      <c r="G3503" s="12">
        <f ca="1"/>
        <v>0.99813870192254517</v>
      </c>
      <c r="H3503" s="12">
        <f ca="1"/>
        <v>63.555441574227686</v>
      </c>
    </row>
    <row r="3504" spans="6:8" x14ac:dyDescent="0.3">
      <c r="F3504" s="2">
        <v>3499</v>
      </c>
      <c r="G3504" s="12">
        <f ca="1"/>
        <v>0.47898690069235172</v>
      </c>
      <c r="H3504" s="12">
        <f ca="1"/>
        <v>20.12369297760894</v>
      </c>
    </row>
    <row r="3505" spans="6:8" x14ac:dyDescent="0.3">
      <c r="F3505" s="2">
        <v>3500</v>
      </c>
      <c r="G3505" s="12">
        <f ca="1"/>
        <v>0.2915695880678677</v>
      </c>
      <c r="H3505" s="12">
        <f ca="1"/>
        <v>18.615230463761144</v>
      </c>
    </row>
    <row r="3506" spans="6:8" x14ac:dyDescent="0.3">
      <c r="F3506" s="2">
        <v>3501</v>
      </c>
      <c r="G3506" s="12">
        <f ca="1"/>
        <v>0.94732387182492439</v>
      </c>
      <c r="H3506" s="12">
        <f ca="1"/>
        <v>33.727773949405275</v>
      </c>
    </row>
    <row r="3507" spans="6:8" x14ac:dyDescent="0.3">
      <c r="F3507" s="2">
        <v>3502</v>
      </c>
      <c r="G3507" s="12">
        <f ca="1"/>
        <v>0.9144998016356638</v>
      </c>
      <c r="H3507" s="12">
        <f ca="1"/>
        <v>30.470120351006535</v>
      </c>
    </row>
    <row r="3508" spans="6:8" x14ac:dyDescent="0.3">
      <c r="F3508" s="2">
        <v>3503</v>
      </c>
      <c r="G3508" s="12">
        <f ca="1"/>
        <v>0.79597131499884144</v>
      </c>
      <c r="H3508" s="12">
        <f ca="1"/>
        <v>25.157393552486099</v>
      </c>
    </row>
    <row r="3509" spans="6:8" x14ac:dyDescent="0.3">
      <c r="F3509" s="2">
        <v>3504</v>
      </c>
      <c r="G3509" s="12">
        <f ca="1"/>
        <v>4.2810463791379094E-2</v>
      </c>
      <c r="H3509" s="12">
        <f ca="1"/>
        <v>17.200644035972317</v>
      </c>
    </row>
    <row r="3510" spans="6:8" x14ac:dyDescent="0.3">
      <c r="F3510" s="2">
        <v>3505</v>
      </c>
      <c r="G3510" s="12">
        <f ca="1"/>
        <v>0.48547068673085159</v>
      </c>
      <c r="H3510" s="12">
        <f ca="1"/>
        <v>20.186583776407339</v>
      </c>
    </row>
    <row r="3511" spans="6:8" x14ac:dyDescent="0.3">
      <c r="F3511" s="2">
        <v>3506</v>
      </c>
      <c r="G3511" s="12">
        <f ca="1"/>
        <v>0.60284295394531418</v>
      </c>
      <c r="H3511" s="12">
        <f ca="1"/>
        <v>21.512459002307807</v>
      </c>
    </row>
    <row r="3512" spans="6:8" x14ac:dyDescent="0.3">
      <c r="F3512" s="2">
        <v>3507</v>
      </c>
      <c r="G3512" s="12">
        <f ca="1"/>
        <v>0.45207091327840443</v>
      </c>
      <c r="H3512" s="12">
        <f ca="1"/>
        <v>19.871856622799747</v>
      </c>
    </row>
    <row r="3513" spans="6:8" x14ac:dyDescent="0.3">
      <c r="F3513" s="2">
        <v>3508</v>
      </c>
      <c r="G3513" s="12">
        <f ca="1"/>
        <v>0.27181243517176568</v>
      </c>
      <c r="H3513" s="12">
        <f ca="1"/>
        <v>18.483397054202506</v>
      </c>
    </row>
    <row r="3514" spans="6:8" x14ac:dyDescent="0.3">
      <c r="F3514" s="2">
        <v>3509</v>
      </c>
      <c r="G3514" s="12">
        <f ca="1"/>
        <v>0.82273787884704208</v>
      </c>
      <c r="H3514" s="12">
        <f ca="1"/>
        <v>25.972320197338711</v>
      </c>
    </row>
    <row r="3515" spans="6:8" x14ac:dyDescent="0.3">
      <c r="F3515" s="2">
        <v>3510</v>
      </c>
      <c r="G3515" s="12">
        <f ca="1"/>
        <v>0.42380495821197961</v>
      </c>
      <c r="H3515" s="12">
        <f ca="1"/>
        <v>19.622173871646318</v>
      </c>
    </row>
    <row r="3516" spans="6:8" x14ac:dyDescent="0.3">
      <c r="F3516" s="2">
        <v>3511</v>
      </c>
      <c r="G3516" s="12">
        <f ca="1"/>
        <v>0.29847501600267412</v>
      </c>
      <c r="H3516" s="12">
        <f ca="1"/>
        <v>18.662302245902467</v>
      </c>
    </row>
    <row r="3517" spans="6:8" x14ac:dyDescent="0.3">
      <c r="F3517" s="2">
        <v>3512</v>
      </c>
      <c r="G3517" s="12">
        <f ca="1"/>
        <v>0.99504677301475519</v>
      </c>
      <c r="H3517" s="12">
        <f ca="1"/>
        <v>53.304868520978232</v>
      </c>
    </row>
    <row r="3518" spans="6:8" x14ac:dyDescent="0.3">
      <c r="F3518" s="2">
        <v>3513</v>
      </c>
      <c r="G3518" s="12">
        <f ca="1"/>
        <v>0.98054662065304266</v>
      </c>
      <c r="H3518" s="12">
        <f ca="1"/>
        <v>41.179679345781807</v>
      </c>
    </row>
    <row r="3519" spans="6:8" x14ac:dyDescent="0.3">
      <c r="F3519" s="2">
        <v>3514</v>
      </c>
      <c r="G3519" s="12">
        <f ca="1"/>
        <v>0.83699399270613806</v>
      </c>
      <c r="H3519" s="12">
        <f ca="1"/>
        <v>26.466016844249772</v>
      </c>
    </row>
    <row r="3520" spans="6:8" x14ac:dyDescent="0.3">
      <c r="F3520" s="2">
        <v>3515</v>
      </c>
      <c r="G3520" s="12">
        <f ca="1"/>
        <v>0.37268759645443517</v>
      </c>
      <c r="H3520" s="12">
        <f ca="1"/>
        <v>19.204311534912407</v>
      </c>
    </row>
    <row r="3521" spans="6:8" x14ac:dyDescent="0.3">
      <c r="F3521" s="2">
        <v>3516</v>
      </c>
      <c r="G3521" s="12">
        <f ca="1"/>
        <v>0.20015707734404309</v>
      </c>
      <c r="H3521" s="12">
        <f ca="1"/>
        <v>18.037444673362884</v>
      </c>
    </row>
    <row r="3522" spans="6:8" x14ac:dyDescent="0.3">
      <c r="F3522" s="2">
        <v>3517</v>
      </c>
      <c r="G3522" s="12">
        <f ca="1"/>
        <v>0.95782746412399811</v>
      </c>
      <c r="H3522" s="12">
        <f ca="1"/>
        <v>35.300731929907812</v>
      </c>
    </row>
    <row r="3523" spans="6:8" x14ac:dyDescent="0.3">
      <c r="F3523" s="2">
        <v>3518</v>
      </c>
      <c r="G3523" s="12">
        <f ca="1"/>
        <v>0.73550282237895548</v>
      </c>
      <c r="H3523" s="12">
        <f ca="1"/>
        <v>23.69557085994682</v>
      </c>
    </row>
    <row r="3524" spans="6:8" x14ac:dyDescent="0.3">
      <c r="F3524" s="2">
        <v>3519</v>
      </c>
      <c r="G3524" s="12">
        <f ca="1"/>
        <v>0.92271610395801162</v>
      </c>
      <c r="H3524" s="12">
        <f ca="1"/>
        <v>31.131163230964361</v>
      </c>
    </row>
    <row r="3525" spans="6:8" x14ac:dyDescent="0.3">
      <c r="F3525" s="2">
        <v>3520</v>
      </c>
      <c r="G3525" s="12">
        <f ca="1"/>
        <v>0.53055182662339906</v>
      </c>
      <c r="H3525" s="12">
        <f ca="1"/>
        <v>20.650533047099479</v>
      </c>
    </row>
    <row r="3526" spans="6:8" x14ac:dyDescent="0.3">
      <c r="F3526" s="2">
        <v>3521</v>
      </c>
      <c r="G3526" s="12">
        <f ca="1"/>
        <v>0.94883396019107735</v>
      </c>
      <c r="H3526" s="12">
        <f ca="1"/>
        <v>33.930668489583894</v>
      </c>
    </row>
    <row r="3527" spans="6:8" x14ac:dyDescent="0.3">
      <c r="F3527" s="2">
        <v>3522</v>
      </c>
      <c r="G3527" s="12">
        <f ca="1"/>
        <v>0.19664298980091122</v>
      </c>
      <c r="H3527" s="12">
        <f ca="1"/>
        <v>18.016760984031706</v>
      </c>
    </row>
    <row r="3528" spans="6:8" x14ac:dyDescent="0.3">
      <c r="F3528" s="2">
        <v>3523</v>
      </c>
      <c r="G3528" s="12">
        <f ca="1"/>
        <v>0.3271261841239308</v>
      </c>
      <c r="H3528" s="12">
        <f ca="1"/>
        <v>18.863425569685582</v>
      </c>
    </row>
    <row r="3529" spans="6:8" x14ac:dyDescent="0.3">
      <c r="F3529" s="2">
        <v>3524</v>
      </c>
      <c r="G3529" s="12">
        <f ca="1"/>
        <v>0.40420540706349728</v>
      </c>
      <c r="H3529" s="12">
        <f ca="1"/>
        <v>19.457125249831847</v>
      </c>
    </row>
    <row r="3530" spans="6:8" x14ac:dyDescent="0.3">
      <c r="F3530" s="2">
        <v>3525</v>
      </c>
      <c r="G3530" s="12">
        <f ca="1"/>
        <v>0.92735417093960049</v>
      </c>
      <c r="H3530" s="12">
        <f ca="1"/>
        <v>31.540834512978257</v>
      </c>
    </row>
    <row r="3531" spans="6:8" x14ac:dyDescent="0.3">
      <c r="F3531" s="2">
        <v>3526</v>
      </c>
      <c r="G3531" s="12">
        <f ca="1"/>
        <v>0.97631799560440347</v>
      </c>
      <c r="H3531" s="12">
        <f ca="1"/>
        <v>39.623045811160154</v>
      </c>
    </row>
    <row r="3532" spans="6:8" x14ac:dyDescent="0.3">
      <c r="F3532" s="2">
        <v>3527</v>
      </c>
      <c r="G3532" s="12">
        <f ca="1"/>
        <v>0.8139389242053543</v>
      </c>
      <c r="H3532" s="12">
        <f ca="1"/>
        <v>25.689738888366293</v>
      </c>
    </row>
    <row r="3533" spans="6:8" x14ac:dyDescent="0.3">
      <c r="F3533" s="2">
        <v>3528</v>
      </c>
      <c r="G3533" s="12">
        <f ca="1"/>
        <v>0.2211184038930567</v>
      </c>
      <c r="H3533" s="12">
        <f ca="1"/>
        <v>18.16301886805298</v>
      </c>
    </row>
    <row r="3534" spans="6:8" x14ac:dyDescent="0.3">
      <c r="F3534" s="2">
        <v>3529</v>
      </c>
      <c r="G3534" s="12">
        <f ca="1"/>
        <v>0.9555450568056949</v>
      </c>
      <c r="H3534" s="12">
        <f ca="1"/>
        <v>34.923411552411949</v>
      </c>
    </row>
    <row r="3535" spans="6:8" x14ac:dyDescent="0.3">
      <c r="F3535" s="2">
        <v>3530</v>
      </c>
      <c r="G3535" s="12">
        <f ca="1"/>
        <v>0.86394889443486167</v>
      </c>
      <c r="H3535" s="12">
        <f ca="1"/>
        <v>27.550711333020466</v>
      </c>
    </row>
    <row r="3536" spans="6:8" x14ac:dyDescent="0.3">
      <c r="F3536" s="2">
        <v>3531</v>
      </c>
      <c r="G3536" s="12">
        <f ca="1"/>
        <v>0.44715705914061665</v>
      </c>
      <c r="H3536" s="12">
        <f ca="1"/>
        <v>19.827408046177673</v>
      </c>
    </row>
    <row r="3537" spans="6:8" x14ac:dyDescent="0.3">
      <c r="F3537" s="2">
        <v>3532</v>
      </c>
      <c r="G3537" s="12">
        <f ca="1"/>
        <v>0.94786615045098777</v>
      </c>
      <c r="H3537" s="12">
        <f ca="1"/>
        <v>33.79986034392175</v>
      </c>
    </row>
    <row r="3538" spans="6:8" x14ac:dyDescent="0.3">
      <c r="F3538" s="2">
        <v>3533</v>
      </c>
      <c r="G3538" s="12">
        <f ca="1"/>
        <v>0.21052620652175058</v>
      </c>
      <c r="H3538" s="12">
        <f ca="1"/>
        <v>18.099087315904121</v>
      </c>
    </row>
    <row r="3539" spans="6:8" x14ac:dyDescent="0.3">
      <c r="F3539" s="2">
        <v>3534</v>
      </c>
      <c r="G3539" s="12">
        <f ca="1"/>
        <v>0.62139842991059657</v>
      </c>
      <c r="H3539" s="12">
        <f ca="1"/>
        <v>21.762889083543669</v>
      </c>
    </row>
    <row r="3540" spans="6:8" x14ac:dyDescent="0.3">
      <c r="F3540" s="2">
        <v>3535</v>
      </c>
      <c r="G3540" s="12">
        <f ca="1"/>
        <v>0.58714282468726764</v>
      </c>
      <c r="H3540" s="12">
        <f ca="1"/>
        <v>21.310791514408955</v>
      </c>
    </row>
    <row r="3541" spans="6:8" x14ac:dyDescent="0.3">
      <c r="F3541" s="2">
        <v>3536</v>
      </c>
      <c r="G3541" s="12">
        <f ca="1"/>
        <v>0.58821901824172462</v>
      </c>
      <c r="H3541" s="12">
        <f ca="1"/>
        <v>21.324333297371915</v>
      </c>
    </row>
    <row r="3542" spans="6:8" x14ac:dyDescent="0.3">
      <c r="F3542" s="2">
        <v>3537</v>
      </c>
      <c r="G3542" s="12">
        <f ca="1"/>
        <v>0.31668219595434577</v>
      </c>
      <c r="H3542" s="12">
        <f ca="1"/>
        <v>18.788997108749136</v>
      </c>
    </row>
    <row r="3543" spans="6:8" x14ac:dyDescent="0.3">
      <c r="F3543" s="2">
        <v>3538</v>
      </c>
      <c r="G3543" s="12">
        <f ca="1"/>
        <v>0.38394346417151004</v>
      </c>
      <c r="H3543" s="12">
        <f ca="1"/>
        <v>19.2928976028888</v>
      </c>
    </row>
    <row r="3544" spans="6:8" x14ac:dyDescent="0.3">
      <c r="F3544" s="2">
        <v>3539</v>
      </c>
      <c r="G3544" s="12">
        <f ca="1"/>
        <v>0.98939971388511516</v>
      </c>
      <c r="H3544" s="12">
        <f ca="1"/>
        <v>46.269941519504556</v>
      </c>
    </row>
    <row r="3545" spans="6:8" x14ac:dyDescent="0.3">
      <c r="F3545" s="2">
        <v>3540</v>
      </c>
      <c r="G3545" s="12">
        <f ca="1"/>
        <v>3.9618271896921797E-2</v>
      </c>
      <c r="H3545" s="12">
        <f ca="1"/>
        <v>17.185332064385037</v>
      </c>
    </row>
    <row r="3546" spans="6:8" x14ac:dyDescent="0.3">
      <c r="F3546" s="2">
        <v>3541</v>
      </c>
      <c r="G3546" s="12">
        <f ca="1"/>
        <v>0.99398225039029131</v>
      </c>
      <c r="H3546" s="12">
        <f ca="1"/>
        <v>51.431441512404291</v>
      </c>
    </row>
    <row r="3547" spans="6:8" x14ac:dyDescent="0.3">
      <c r="F3547" s="2">
        <v>3542</v>
      </c>
      <c r="G3547" s="12">
        <f ca="1"/>
        <v>0.18374780435079519</v>
      </c>
      <c r="H3547" s="12">
        <f ca="1"/>
        <v>17.941737182936258</v>
      </c>
    </row>
    <row r="3548" spans="6:8" x14ac:dyDescent="0.3">
      <c r="F3548" s="2">
        <v>3543</v>
      </c>
      <c r="G3548" s="12">
        <f ca="1"/>
        <v>0.50089383477818128</v>
      </c>
      <c r="H3548" s="12">
        <f ca="1"/>
        <v>20.339896510806732</v>
      </c>
    </row>
    <row r="3549" spans="6:8" x14ac:dyDescent="0.3">
      <c r="F3549" s="2">
        <v>3544</v>
      </c>
      <c r="G3549" s="12">
        <f ca="1"/>
        <v>0.69680644062410235</v>
      </c>
      <c r="H3549" s="12">
        <f ca="1"/>
        <v>22.948095284767327</v>
      </c>
    </row>
    <row r="3550" spans="6:8" x14ac:dyDescent="0.3">
      <c r="F3550" s="2">
        <v>3545</v>
      </c>
      <c r="G3550" s="12">
        <f ca="1"/>
        <v>0.3939878349152719</v>
      </c>
      <c r="H3550" s="12">
        <f ca="1"/>
        <v>19.373525080967923</v>
      </c>
    </row>
    <row r="3551" spans="6:8" x14ac:dyDescent="0.3">
      <c r="F3551" s="2">
        <v>3546</v>
      </c>
      <c r="G3551" s="12">
        <f ca="1"/>
        <v>0.50136758064517695</v>
      </c>
      <c r="H3551" s="12">
        <f ca="1"/>
        <v>20.344691143996599</v>
      </c>
    </row>
    <row r="3552" spans="6:8" x14ac:dyDescent="0.3">
      <c r="F3552" s="2">
        <v>3547</v>
      </c>
      <c r="G3552" s="12">
        <f ca="1"/>
        <v>0.81029019450690809</v>
      </c>
      <c r="H3552" s="12">
        <f ca="1"/>
        <v>25.57700700330895</v>
      </c>
    </row>
    <row r="3553" spans="6:8" x14ac:dyDescent="0.3">
      <c r="F3553" s="2">
        <v>3548</v>
      </c>
      <c r="G3553" s="12">
        <f ca="1"/>
        <v>0.3818256901516095</v>
      </c>
      <c r="H3553" s="12">
        <f ca="1"/>
        <v>19.276089707624664</v>
      </c>
    </row>
    <row r="3554" spans="6:8" x14ac:dyDescent="0.3">
      <c r="F3554" s="2">
        <v>3549</v>
      </c>
      <c r="G3554" s="12">
        <f ca="1"/>
        <v>0.90133922299901714</v>
      </c>
      <c r="H3554" s="12">
        <f ca="1"/>
        <v>29.549580276353119</v>
      </c>
    </row>
    <row r="3555" spans="6:8" x14ac:dyDescent="0.3">
      <c r="F3555" s="2">
        <v>3550</v>
      </c>
      <c r="G3555" s="12">
        <f ca="1"/>
        <v>0.8489189391315668</v>
      </c>
      <c r="H3555" s="12">
        <f ca="1"/>
        <v>26.918495690498439</v>
      </c>
    </row>
    <row r="3556" spans="6:8" x14ac:dyDescent="0.3">
      <c r="F3556" s="2">
        <v>3551</v>
      </c>
      <c r="G3556" s="12">
        <f ca="1"/>
        <v>0.98626338262000357</v>
      </c>
      <c r="H3556" s="12">
        <f ca="1"/>
        <v>44.042827812327957</v>
      </c>
    </row>
    <row r="3557" spans="6:8" x14ac:dyDescent="0.3">
      <c r="F3557" s="2">
        <v>3552</v>
      </c>
      <c r="G3557" s="12">
        <f ca="1"/>
        <v>0.12658415397995326</v>
      </c>
      <c r="H3557" s="12">
        <f ca="1"/>
        <v>17.624733199809121</v>
      </c>
    </row>
    <row r="3558" spans="6:8" x14ac:dyDescent="0.3">
      <c r="F3558" s="2">
        <v>3553</v>
      </c>
      <c r="G3558" s="12">
        <f ca="1"/>
        <v>5.8978949297049832E-2</v>
      </c>
      <c r="H3558" s="12">
        <f ca="1"/>
        <v>17.27910624772872</v>
      </c>
    </row>
    <row r="3559" spans="6:8" x14ac:dyDescent="0.3">
      <c r="F3559" s="2">
        <v>3554</v>
      </c>
      <c r="G3559" s="12">
        <f ca="1"/>
        <v>0.48888096429261974</v>
      </c>
      <c r="H3559" s="12">
        <f ca="1"/>
        <v>20.220027005892049</v>
      </c>
    </row>
    <row r="3560" spans="6:8" x14ac:dyDescent="0.3">
      <c r="F3560" s="2">
        <v>3555</v>
      </c>
      <c r="G3560" s="12">
        <f ca="1"/>
        <v>0.59518894174698067</v>
      </c>
      <c r="H3560" s="12">
        <f ca="1"/>
        <v>21.413026981963981</v>
      </c>
    </row>
    <row r="3561" spans="6:8" x14ac:dyDescent="0.3">
      <c r="F3561" s="2">
        <v>3556</v>
      </c>
      <c r="G3561" s="12">
        <f ca="1"/>
        <v>0.83971566295125788</v>
      </c>
      <c r="H3561" s="12">
        <f ca="1"/>
        <v>26.565878723647572</v>
      </c>
    </row>
    <row r="3562" spans="6:8" x14ac:dyDescent="0.3">
      <c r="F3562" s="2">
        <v>3557</v>
      </c>
      <c r="G3562" s="12">
        <f ca="1"/>
        <v>0.59662118462332536</v>
      </c>
      <c r="H3562" s="12">
        <f ca="1"/>
        <v>21.431468743959165</v>
      </c>
    </row>
    <row r="3563" spans="6:8" x14ac:dyDescent="0.3">
      <c r="F3563" s="2">
        <v>3558</v>
      </c>
      <c r="G3563" s="12">
        <f ca="1"/>
        <v>0.37004322855899674</v>
      </c>
      <c r="H3563" s="12">
        <f ca="1"/>
        <v>19.183763202964037</v>
      </c>
    </row>
    <row r="3564" spans="6:8" x14ac:dyDescent="0.3">
      <c r="F3564" s="2">
        <v>3559</v>
      </c>
      <c r="G3564" s="12">
        <f ca="1"/>
        <v>0.91291277755642297</v>
      </c>
      <c r="H3564" s="12">
        <f ca="1"/>
        <v>30.35081105571826</v>
      </c>
    </row>
    <row r="3565" spans="6:8" x14ac:dyDescent="0.3">
      <c r="F3565" s="2">
        <v>3560</v>
      </c>
      <c r="G3565" s="12">
        <f ca="1"/>
        <v>0.17159189591781598</v>
      </c>
      <c r="H3565" s="12">
        <f ca="1"/>
        <v>17.87224449921063</v>
      </c>
    </row>
    <row r="3566" spans="6:8" x14ac:dyDescent="0.3">
      <c r="F3566" s="2">
        <v>3561</v>
      </c>
      <c r="G3566" s="12">
        <f ca="1"/>
        <v>0.93295452069521123</v>
      </c>
      <c r="H3566" s="12">
        <f ca="1"/>
        <v>32.077292554995466</v>
      </c>
    </row>
    <row r="3567" spans="6:8" x14ac:dyDescent="0.3">
      <c r="F3567" s="2">
        <v>3562</v>
      </c>
      <c r="G3567" s="12">
        <f ca="1"/>
        <v>0.50448101260088718</v>
      </c>
      <c r="H3567" s="12">
        <f ca="1"/>
        <v>20.376331308219349</v>
      </c>
    </row>
    <row r="3568" spans="6:8" x14ac:dyDescent="0.3">
      <c r="F3568" s="2">
        <v>3563</v>
      </c>
      <c r="G3568" s="12">
        <f ca="1"/>
        <v>0.9595330024038502</v>
      </c>
      <c r="H3568" s="12">
        <f ca="1"/>
        <v>35.598256475286448</v>
      </c>
    </row>
    <row r="3569" spans="6:8" x14ac:dyDescent="0.3">
      <c r="F3569" s="2">
        <v>3564</v>
      </c>
      <c r="G3569" s="12">
        <f ca="1"/>
        <v>0.90581172582076319</v>
      </c>
      <c r="H3569" s="12">
        <f ca="1"/>
        <v>29.845808534985856</v>
      </c>
    </row>
    <row r="3570" spans="6:8" x14ac:dyDescent="0.3">
      <c r="F3570" s="2">
        <v>3565</v>
      </c>
      <c r="G3570" s="12">
        <f ca="1"/>
        <v>0.75070627675649315</v>
      </c>
      <c r="H3570" s="12">
        <f ca="1"/>
        <v>24.024205688106107</v>
      </c>
    </row>
    <row r="3571" spans="6:8" x14ac:dyDescent="0.3">
      <c r="F3571" s="2">
        <v>3566</v>
      </c>
      <c r="G3571" s="12">
        <f ca="1"/>
        <v>0.28984736967485558</v>
      </c>
      <c r="H3571" s="12">
        <f ca="1"/>
        <v>18.603572400658173</v>
      </c>
    </row>
    <row r="3572" spans="6:8" x14ac:dyDescent="0.3">
      <c r="F3572" s="2">
        <v>3567</v>
      </c>
      <c r="G3572" s="12">
        <f ca="1"/>
        <v>0.97189787218974555</v>
      </c>
      <c r="H3572" s="12">
        <f ca="1"/>
        <v>38.303860461739333</v>
      </c>
    </row>
    <row r="3573" spans="6:8" x14ac:dyDescent="0.3">
      <c r="F3573" s="2">
        <v>3568</v>
      </c>
      <c r="G3573" s="12">
        <f ca="1"/>
        <v>0.19413469849028164</v>
      </c>
      <c r="H3573" s="12">
        <f ca="1"/>
        <v>18.002060487631333</v>
      </c>
    </row>
    <row r="3574" spans="6:8" x14ac:dyDescent="0.3">
      <c r="F3574" s="2">
        <v>3569</v>
      </c>
      <c r="G3574" s="12">
        <f ca="1"/>
        <v>0.2471351480099957</v>
      </c>
      <c r="H3574" s="12">
        <f ca="1"/>
        <v>18.32436113666315</v>
      </c>
    </row>
    <row r="3575" spans="6:8" x14ac:dyDescent="0.3">
      <c r="F3575" s="2">
        <v>3570</v>
      </c>
      <c r="G3575" s="12">
        <f ca="1"/>
        <v>0.36491792845054549</v>
      </c>
      <c r="H3575" s="12">
        <f ca="1"/>
        <v>19.144215769637221</v>
      </c>
    </row>
    <row r="3576" spans="6:8" x14ac:dyDescent="0.3">
      <c r="F3576" s="2">
        <v>3571</v>
      </c>
      <c r="G3576" s="12">
        <f ca="1"/>
        <v>0.93560392064620279</v>
      </c>
      <c r="H3576" s="12">
        <f ca="1"/>
        <v>32.349229618371197</v>
      </c>
    </row>
    <row r="3577" spans="6:8" x14ac:dyDescent="0.3">
      <c r="F3577" s="2">
        <v>3572</v>
      </c>
      <c r="G3577" s="12">
        <f ca="1"/>
        <v>8.1392417957948604E-2</v>
      </c>
      <c r="H3577" s="12">
        <f ca="1"/>
        <v>17.390460128804364</v>
      </c>
    </row>
    <row r="3578" spans="6:8" x14ac:dyDescent="0.3">
      <c r="F3578" s="2">
        <v>3573</v>
      </c>
      <c r="G3578" s="12">
        <f ca="1"/>
        <v>0.5312803129865864</v>
      </c>
      <c r="H3578" s="12">
        <f ca="1"/>
        <v>20.658443240880885</v>
      </c>
    </row>
    <row r="3579" spans="6:8" x14ac:dyDescent="0.3">
      <c r="F3579" s="2">
        <v>3574</v>
      </c>
      <c r="G3579" s="12">
        <f ca="1"/>
        <v>0.30512231328668316</v>
      </c>
      <c r="H3579" s="12">
        <f ca="1"/>
        <v>18.708117368924292</v>
      </c>
    </row>
    <row r="3580" spans="6:8" x14ac:dyDescent="0.3">
      <c r="F3580" s="2">
        <v>3575</v>
      </c>
      <c r="G3580" s="12">
        <f ca="1"/>
        <v>0.59370802835009484</v>
      </c>
      <c r="H3580" s="12">
        <f ca="1"/>
        <v>21.394036779820944</v>
      </c>
    </row>
    <row r="3581" spans="6:8" x14ac:dyDescent="0.3">
      <c r="F3581" s="2">
        <v>3576</v>
      </c>
      <c r="G3581" s="12">
        <f ca="1"/>
        <v>0.2383882733321081</v>
      </c>
      <c r="H3581" s="12">
        <f ca="1"/>
        <v>18.26941582004261</v>
      </c>
    </row>
    <row r="3582" spans="6:8" x14ac:dyDescent="0.3">
      <c r="F3582" s="2">
        <v>3577</v>
      </c>
      <c r="G3582" s="12">
        <f ca="1"/>
        <v>0.98570716269724934</v>
      </c>
      <c r="H3582" s="12">
        <f ca="1"/>
        <v>43.708973290070077</v>
      </c>
    </row>
    <row r="3583" spans="6:8" x14ac:dyDescent="0.3">
      <c r="F3583" s="2">
        <v>3578</v>
      </c>
      <c r="G3583" s="12">
        <f ca="1"/>
        <v>0.68551080827239352</v>
      </c>
      <c r="H3583" s="12">
        <f ca="1"/>
        <v>22.750315805368466</v>
      </c>
    </row>
    <row r="3584" spans="6:8" x14ac:dyDescent="0.3">
      <c r="F3584" s="2">
        <v>3579</v>
      </c>
      <c r="G3584" s="12">
        <f ca="1"/>
        <v>8.0763537924837703E-2</v>
      </c>
      <c r="H3584" s="12">
        <f ca="1"/>
        <v>17.387293573981502</v>
      </c>
    </row>
    <row r="3585" spans="6:8" x14ac:dyDescent="0.3">
      <c r="F3585" s="2">
        <v>3580</v>
      </c>
      <c r="G3585" s="12">
        <f ca="1"/>
        <v>0.50840293706770034</v>
      </c>
      <c r="H3585" s="12">
        <f ca="1"/>
        <v>20.416512662475519</v>
      </c>
    </row>
    <row r="3586" spans="6:8" x14ac:dyDescent="0.3">
      <c r="F3586" s="2">
        <v>3581</v>
      </c>
      <c r="G3586" s="12">
        <f ca="1"/>
        <v>0.38926905630471476</v>
      </c>
      <c r="H3586" s="12">
        <f ca="1"/>
        <v>19.335458109955361</v>
      </c>
    </row>
    <row r="3587" spans="6:8" x14ac:dyDescent="0.3">
      <c r="F3587" s="2">
        <v>3582</v>
      </c>
      <c r="G3587" s="12">
        <f ca="1"/>
        <v>3.7016464487152012E-2</v>
      </c>
      <c r="H3587" s="12">
        <f ca="1"/>
        <v>17.172894948851628</v>
      </c>
    </row>
    <row r="3588" spans="6:8" x14ac:dyDescent="0.3">
      <c r="F3588" s="2">
        <v>3583</v>
      </c>
      <c r="G3588" s="12">
        <f ca="1"/>
        <v>0.40957748640536518</v>
      </c>
      <c r="H3588" s="12">
        <f ca="1"/>
        <v>19.501739459810359</v>
      </c>
    </row>
    <row r="3589" spans="6:8" x14ac:dyDescent="0.3">
      <c r="F3589" s="2">
        <v>3584</v>
      </c>
      <c r="G3589" s="12">
        <f ca="1"/>
        <v>0.51003396914344101</v>
      </c>
      <c r="H3589" s="12">
        <f ca="1"/>
        <v>20.433331095478515</v>
      </c>
    </row>
    <row r="3590" spans="6:8" x14ac:dyDescent="0.3">
      <c r="F3590" s="2">
        <v>3585</v>
      </c>
      <c r="G3590" s="12">
        <f ca="1"/>
        <v>0.13530384223685021</v>
      </c>
      <c r="H3590" s="12">
        <f ca="1"/>
        <v>17.671530096851761</v>
      </c>
    </row>
    <row r="3591" spans="6:8" x14ac:dyDescent="0.3">
      <c r="F3591" s="2">
        <v>3586</v>
      </c>
      <c r="G3591" s="12">
        <f ca="1"/>
        <v>3.423860467116846E-3</v>
      </c>
      <c r="H3591" s="12">
        <f ca="1"/>
        <v>17.015682631535803</v>
      </c>
    </row>
    <row r="3592" spans="6:8" x14ac:dyDescent="0.3">
      <c r="F3592" s="2">
        <v>3587</v>
      </c>
      <c r="G3592" s="12">
        <f ca="1"/>
        <v>0.38128178793727896</v>
      </c>
      <c r="H3592" s="12">
        <f ca="1"/>
        <v>19.271783600439171</v>
      </c>
    </row>
    <row r="3593" spans="6:8" x14ac:dyDescent="0.3">
      <c r="F3593" s="2">
        <v>3588</v>
      </c>
      <c r="G3593" s="12">
        <f ca="1"/>
        <v>0.2698466938136157</v>
      </c>
      <c r="H3593" s="12">
        <f ca="1"/>
        <v>18.470504308000592</v>
      </c>
    </row>
    <row r="3594" spans="6:8" x14ac:dyDescent="0.3">
      <c r="F3594" s="2">
        <v>3589</v>
      </c>
      <c r="G3594" s="12">
        <f ca="1"/>
        <v>0.31401004690816592</v>
      </c>
      <c r="H3594" s="12">
        <f ca="1"/>
        <v>18.770162944589273</v>
      </c>
    </row>
    <row r="3595" spans="6:8" x14ac:dyDescent="0.3">
      <c r="F3595" s="2">
        <v>3590</v>
      </c>
      <c r="G3595" s="12">
        <f ca="1"/>
        <v>0.75264732822498615</v>
      </c>
      <c r="H3595" s="12">
        <f ca="1"/>
        <v>24.067807095368387</v>
      </c>
    </row>
    <row r="3596" spans="6:8" x14ac:dyDescent="0.3">
      <c r="F3596" s="2">
        <v>3591</v>
      </c>
      <c r="G3596" s="12">
        <f ca="1"/>
        <v>0.75350459949825921</v>
      </c>
      <c r="H3596" s="12">
        <f ca="1"/>
        <v>24.08718844598048</v>
      </c>
    </row>
    <row r="3597" spans="6:8" x14ac:dyDescent="0.3">
      <c r="F3597" s="2">
        <v>3592</v>
      </c>
      <c r="G3597" s="12">
        <f ca="1"/>
        <v>0.54670079645558478</v>
      </c>
      <c r="H3597" s="12">
        <f ca="1"/>
        <v>20.829260263674882</v>
      </c>
    </row>
    <row r="3598" spans="6:8" x14ac:dyDescent="0.3">
      <c r="F3598" s="2">
        <v>3593</v>
      </c>
      <c r="G3598" s="12">
        <f ca="1"/>
        <v>0.10208337807038892</v>
      </c>
      <c r="H3598" s="12">
        <f ca="1"/>
        <v>17.496048044690241</v>
      </c>
    </row>
    <row r="3599" spans="6:8" x14ac:dyDescent="0.3">
      <c r="F3599" s="2">
        <v>3594</v>
      </c>
      <c r="G3599" s="12">
        <f ca="1"/>
        <v>0.53980448877701237</v>
      </c>
      <c r="H3599" s="12">
        <f ca="1"/>
        <v>20.752059724166891</v>
      </c>
    </row>
    <row r="3600" spans="6:8" x14ac:dyDescent="0.3">
      <c r="F3600" s="2">
        <v>3595</v>
      </c>
      <c r="G3600" s="12">
        <f ca="1"/>
        <v>0.60073150325022695</v>
      </c>
      <c r="H3600" s="12">
        <f ca="1"/>
        <v>21.484812172025471</v>
      </c>
    </row>
    <row r="3601" spans="6:8" x14ac:dyDescent="0.3">
      <c r="F3601" s="2">
        <v>3596</v>
      </c>
      <c r="G3601" s="12">
        <f ca="1"/>
        <v>0.32600280930174352</v>
      </c>
      <c r="H3601" s="12">
        <f ca="1"/>
        <v>18.855356752408994</v>
      </c>
    </row>
    <row r="3602" spans="6:8" x14ac:dyDescent="0.3">
      <c r="F3602" s="2">
        <v>3597</v>
      </c>
      <c r="G3602" s="12">
        <f ca="1"/>
        <v>7.280559218685001E-2</v>
      </c>
      <c r="H3602" s="12">
        <f ca="1"/>
        <v>17.347436092400599</v>
      </c>
    </row>
    <row r="3603" spans="6:8" x14ac:dyDescent="0.3">
      <c r="F3603" s="2">
        <v>3598</v>
      </c>
      <c r="G3603" s="12">
        <f ca="1"/>
        <v>0.16554179351887566</v>
      </c>
      <c r="H3603" s="12">
        <f ca="1"/>
        <v>17.838090394278396</v>
      </c>
    </row>
    <row r="3604" spans="6:8" x14ac:dyDescent="0.3">
      <c r="F3604" s="2">
        <v>3599</v>
      </c>
      <c r="G3604" s="12">
        <f ca="1"/>
        <v>0.81345320219089645</v>
      </c>
      <c r="H3604" s="12">
        <f ca="1"/>
        <v>25.674586817587198</v>
      </c>
    </row>
    <row r="3605" spans="6:8" x14ac:dyDescent="0.3">
      <c r="F3605" s="2">
        <v>3600</v>
      </c>
      <c r="G3605" s="12">
        <f ca="1"/>
        <v>0.78965671087854727</v>
      </c>
      <c r="H3605" s="12">
        <f ca="1"/>
        <v>24.982915156243585</v>
      </c>
    </row>
    <row r="3606" spans="6:8" x14ac:dyDescent="0.3">
      <c r="F3606" s="2">
        <v>3601</v>
      </c>
      <c r="G3606" s="12">
        <f ca="1"/>
        <v>0.69852772693315468</v>
      </c>
      <c r="H3606" s="12">
        <f ca="1"/>
        <v>22.97897245006309</v>
      </c>
    </row>
    <row r="3607" spans="6:8" x14ac:dyDescent="0.3">
      <c r="F3607" s="2">
        <v>3602</v>
      </c>
      <c r="G3607" s="12">
        <f ca="1"/>
        <v>0.4298990150959805</v>
      </c>
      <c r="H3607" s="12">
        <f ca="1"/>
        <v>19.674803460374449</v>
      </c>
    </row>
    <row r="3608" spans="6:8" x14ac:dyDescent="0.3">
      <c r="F3608" s="2">
        <v>3603</v>
      </c>
      <c r="G3608" s="12">
        <f ca="1"/>
        <v>0.79749544663745819</v>
      </c>
      <c r="H3608" s="12">
        <f ca="1"/>
        <v>25.200432193503303</v>
      </c>
    </row>
    <row r="3609" spans="6:8" x14ac:dyDescent="0.3">
      <c r="F3609" s="2">
        <v>3604</v>
      </c>
      <c r="G3609" s="12">
        <f ca="1"/>
        <v>0.79671037011185519</v>
      </c>
      <c r="H3609" s="12">
        <f ca="1"/>
        <v>25.178217037432432</v>
      </c>
    </row>
    <row r="3610" spans="6:8" x14ac:dyDescent="0.3">
      <c r="F3610" s="2">
        <v>3605</v>
      </c>
      <c r="G3610" s="12">
        <f ca="1"/>
        <v>0.82781037906801025</v>
      </c>
      <c r="H3610" s="12">
        <f ca="1"/>
        <v>26.142610075875616</v>
      </c>
    </row>
    <row r="3611" spans="6:8" x14ac:dyDescent="0.3">
      <c r="F3611" s="2">
        <v>3606</v>
      </c>
      <c r="G3611" s="12">
        <f ca="1"/>
        <v>0.92976887202553571</v>
      </c>
      <c r="H3611" s="12">
        <f ca="1"/>
        <v>31.766132716693434</v>
      </c>
    </row>
    <row r="3612" spans="6:8" x14ac:dyDescent="0.3">
      <c r="F3612" s="2">
        <v>3607</v>
      </c>
      <c r="G3612" s="12">
        <f ca="1"/>
        <v>0.3618903169409311</v>
      </c>
      <c r="H3612" s="12">
        <f ca="1"/>
        <v>19.121025343957605</v>
      </c>
    </row>
    <row r="3613" spans="6:8" x14ac:dyDescent="0.3">
      <c r="F3613" s="2">
        <v>3608</v>
      </c>
      <c r="G3613" s="12">
        <f ca="1"/>
        <v>0.36129420071351759</v>
      </c>
      <c r="H3613" s="12">
        <f ca="1"/>
        <v>19.116474123227128</v>
      </c>
    </row>
    <row r="3614" spans="6:8" x14ac:dyDescent="0.3">
      <c r="F3614" s="2">
        <v>3609</v>
      </c>
      <c r="G3614" s="12">
        <f ca="1"/>
        <v>0.25611567898130594</v>
      </c>
      <c r="H3614" s="12">
        <f ca="1"/>
        <v>18.381538523001268</v>
      </c>
    </row>
    <row r="3615" spans="6:8" x14ac:dyDescent="0.3">
      <c r="F3615" s="2">
        <v>3610</v>
      </c>
      <c r="G3615" s="12">
        <f ca="1"/>
        <v>0.22640001956473932</v>
      </c>
      <c r="H3615" s="12">
        <f ca="1"/>
        <v>18.195269565994408</v>
      </c>
    </row>
    <row r="3616" spans="6:8" x14ac:dyDescent="0.3">
      <c r="F3616" s="2">
        <v>3611</v>
      </c>
      <c r="G3616" s="12">
        <f ca="1"/>
        <v>0.57545674962596438</v>
      </c>
      <c r="H3616" s="12">
        <f ca="1"/>
        <v>21.166292200905843</v>
      </c>
    </row>
    <row r="3617" spans="6:8" x14ac:dyDescent="0.3">
      <c r="F3617" s="2">
        <v>3612</v>
      </c>
      <c r="G3617" s="12">
        <f ca="1"/>
        <v>0.85260588544424287</v>
      </c>
      <c r="H3617" s="12">
        <f ca="1"/>
        <v>27.066708240189023</v>
      </c>
    </row>
    <row r="3618" spans="6:8" x14ac:dyDescent="0.3">
      <c r="F3618" s="2">
        <v>3613</v>
      </c>
      <c r="G3618" s="12">
        <f ca="1"/>
        <v>0.41480381010485923</v>
      </c>
      <c r="H3618" s="12">
        <f ca="1"/>
        <v>19.545590658637671</v>
      </c>
    </row>
    <row r="3619" spans="6:8" x14ac:dyDescent="0.3">
      <c r="F3619" s="2">
        <v>3614</v>
      </c>
      <c r="G3619" s="12">
        <f ca="1"/>
        <v>0.27969082220607011</v>
      </c>
      <c r="H3619" s="12">
        <f ca="1"/>
        <v>18.535471305529725</v>
      </c>
    </row>
    <row r="3620" spans="6:8" x14ac:dyDescent="0.3">
      <c r="F3620" s="2">
        <v>3615</v>
      </c>
      <c r="G3620" s="12">
        <f ca="1"/>
        <v>0.97171492903388534</v>
      </c>
      <c r="H3620" s="12">
        <f ca="1"/>
        <v>38.254471884621026</v>
      </c>
    </row>
    <row r="3621" spans="6:8" x14ac:dyDescent="0.3">
      <c r="F3621" s="2">
        <v>3616</v>
      </c>
      <c r="G3621" s="12">
        <f ca="1"/>
        <v>0.39550317894430953</v>
      </c>
      <c r="H3621" s="12">
        <f ca="1"/>
        <v>19.385821457324106</v>
      </c>
    </row>
    <row r="3622" spans="6:8" x14ac:dyDescent="0.3">
      <c r="F3622" s="2">
        <v>3617</v>
      </c>
      <c r="G3622" s="12">
        <f ca="1"/>
        <v>5.8087618714109501E-2</v>
      </c>
      <c r="H3622" s="12">
        <f ca="1"/>
        <v>17.274740808344156</v>
      </c>
    </row>
    <row r="3623" spans="6:8" x14ac:dyDescent="0.3">
      <c r="F3623" s="2">
        <v>3618</v>
      </c>
      <c r="G3623" s="12">
        <f ca="1"/>
        <v>0.59996029264808404</v>
      </c>
      <c r="H3623" s="12">
        <f ca="1"/>
        <v>21.474755759826586</v>
      </c>
    </row>
    <row r="3624" spans="6:8" x14ac:dyDescent="0.3">
      <c r="F3624" s="2">
        <v>3619</v>
      </c>
      <c r="G3624" s="12">
        <f ca="1"/>
        <v>0.77179220509717417</v>
      </c>
      <c r="H3624" s="12">
        <f ca="1"/>
        <v>24.520010689433185</v>
      </c>
    </row>
    <row r="3625" spans="6:8" x14ac:dyDescent="0.3">
      <c r="F3625" s="2">
        <v>3620</v>
      </c>
      <c r="G3625" s="12">
        <f ca="1"/>
        <v>0.63091937450661661</v>
      </c>
      <c r="H3625" s="12">
        <f ca="1"/>
        <v>21.896893276298833</v>
      </c>
    </row>
    <row r="3626" spans="6:8" x14ac:dyDescent="0.3">
      <c r="F3626" s="2">
        <v>3621</v>
      </c>
      <c r="G3626" s="12">
        <f ca="1"/>
        <v>0.40144426540235911</v>
      </c>
      <c r="H3626" s="12">
        <f ca="1"/>
        <v>19.434372949946258</v>
      </c>
    </row>
    <row r="3627" spans="6:8" x14ac:dyDescent="0.3">
      <c r="F3627" s="2">
        <v>3622</v>
      </c>
      <c r="G3627" s="12">
        <f ca="1"/>
        <v>5.6807457392545224E-2</v>
      </c>
      <c r="H3627" s="12">
        <f ca="1"/>
        <v>17.26847925870883</v>
      </c>
    </row>
    <row r="3628" spans="6:8" x14ac:dyDescent="0.3">
      <c r="F3628" s="2">
        <v>3623</v>
      </c>
      <c r="G3628" s="12">
        <f ca="1"/>
        <v>0.49376124627782025</v>
      </c>
      <c r="H3628" s="12">
        <f ca="1"/>
        <v>20.268332199434376</v>
      </c>
    </row>
    <row r="3629" spans="6:8" x14ac:dyDescent="0.3">
      <c r="F3629" s="2">
        <v>3624</v>
      </c>
      <c r="G3629" s="12">
        <f ca="1"/>
        <v>7.9293801807563957E-2</v>
      </c>
      <c r="H3629" s="12">
        <f ca="1"/>
        <v>17.379902760781846</v>
      </c>
    </row>
    <row r="3630" spans="6:8" x14ac:dyDescent="0.3">
      <c r="F3630" s="2">
        <v>3625</v>
      </c>
      <c r="G3630" s="12">
        <f ca="1"/>
        <v>0.66898402392807177</v>
      </c>
      <c r="H3630" s="12">
        <f ca="1"/>
        <v>22.475115906975965</v>
      </c>
    </row>
    <row r="3631" spans="6:8" x14ac:dyDescent="0.3">
      <c r="F3631" s="2">
        <v>3626</v>
      </c>
      <c r="G3631" s="12">
        <f ca="1"/>
        <v>0.12140448319352126</v>
      </c>
      <c r="H3631" s="12">
        <f ca="1"/>
        <v>17.597186979348116</v>
      </c>
    </row>
    <row r="3632" spans="6:8" x14ac:dyDescent="0.3">
      <c r="F3632" s="2">
        <v>3627</v>
      </c>
      <c r="G3632" s="12">
        <f ca="1"/>
        <v>0.23595220175286613</v>
      </c>
      <c r="H3632" s="12">
        <f ca="1"/>
        <v>18.254241443408972</v>
      </c>
    </row>
    <row r="3633" spans="6:8" x14ac:dyDescent="0.3">
      <c r="F3633" s="2">
        <v>3628</v>
      </c>
      <c r="G3633" s="12">
        <f ca="1"/>
        <v>9.1020911595004694E-2</v>
      </c>
      <c r="H3633" s="12">
        <f ca="1"/>
        <v>17.439253448295716</v>
      </c>
    </row>
    <row r="3634" spans="6:8" x14ac:dyDescent="0.3">
      <c r="F3634" s="2">
        <v>3629</v>
      </c>
      <c r="G3634" s="12">
        <f ca="1"/>
        <v>0.523388361262209</v>
      </c>
      <c r="H3634" s="12">
        <f ca="1"/>
        <v>20.573488633487685</v>
      </c>
    </row>
    <row r="3635" spans="6:8" x14ac:dyDescent="0.3">
      <c r="F3635" s="2">
        <v>3630</v>
      </c>
      <c r="G3635" s="12">
        <f ca="1"/>
        <v>0.35532207128179505</v>
      </c>
      <c r="H3635" s="12">
        <f ca="1"/>
        <v>19.071144382355364</v>
      </c>
    </row>
    <row r="3636" spans="6:8" x14ac:dyDescent="0.3">
      <c r="F3636" s="2">
        <v>3631</v>
      </c>
      <c r="G3636" s="12">
        <f ca="1"/>
        <v>0.2727528238700565</v>
      </c>
      <c r="H3636" s="12">
        <f ca="1"/>
        <v>18.489578873133205</v>
      </c>
    </row>
    <row r="3637" spans="6:8" x14ac:dyDescent="0.3">
      <c r="F3637" s="2">
        <v>3632</v>
      </c>
      <c r="G3637" s="12">
        <f ca="1"/>
        <v>0.31618110281343559</v>
      </c>
      <c r="H3637" s="12">
        <f ca="1"/>
        <v>18.78545883807724</v>
      </c>
    </row>
    <row r="3638" spans="6:8" x14ac:dyDescent="0.3">
      <c r="F3638" s="2">
        <v>3633</v>
      </c>
      <c r="G3638" s="12">
        <f ca="1"/>
        <v>7.0329782961205289E-2</v>
      </c>
      <c r="H3638" s="12">
        <f ca="1"/>
        <v>17.335115650329982</v>
      </c>
    </row>
    <row r="3639" spans="6:8" x14ac:dyDescent="0.3">
      <c r="F3639" s="2">
        <v>3634</v>
      </c>
      <c r="G3639" s="12">
        <f ca="1"/>
        <v>0.98633960440878599</v>
      </c>
      <c r="H3639" s="12">
        <f ca="1"/>
        <v>44.089779236192214</v>
      </c>
    </row>
    <row r="3640" spans="6:8" x14ac:dyDescent="0.3">
      <c r="F3640" s="2">
        <v>3635</v>
      </c>
      <c r="G3640" s="12">
        <f ca="1"/>
        <v>0.47843952142137658</v>
      </c>
      <c r="H3640" s="12">
        <f ca="1"/>
        <v>20.118424547452896</v>
      </c>
    </row>
    <row r="3641" spans="6:8" x14ac:dyDescent="0.3">
      <c r="F3641" s="2">
        <v>3636</v>
      </c>
      <c r="G3641" s="12">
        <f ca="1"/>
        <v>0.9964893923167677</v>
      </c>
      <c r="H3641" s="12">
        <f ca="1"/>
        <v>56.74797528952341</v>
      </c>
    </row>
    <row r="3642" spans="6:8" x14ac:dyDescent="0.3">
      <c r="F3642" s="2">
        <v>3637</v>
      </c>
      <c r="G3642" s="12">
        <f ca="1"/>
        <v>0.98782636719689876</v>
      </c>
      <c r="H3642" s="12">
        <f ca="1"/>
        <v>45.070518228835795</v>
      </c>
    </row>
    <row r="3643" spans="6:8" x14ac:dyDescent="0.3">
      <c r="F3643" s="2">
        <v>3638</v>
      </c>
      <c r="G3643" s="12">
        <f ca="1"/>
        <v>0.9664079783312447</v>
      </c>
      <c r="H3643" s="12">
        <f ca="1"/>
        <v>36.962217013665381</v>
      </c>
    </row>
    <row r="3644" spans="6:8" x14ac:dyDescent="0.3">
      <c r="F3644" s="2">
        <v>3639</v>
      </c>
      <c r="G3644" s="12">
        <f ca="1"/>
        <v>0.38190484120742685</v>
      </c>
      <c r="H3644" s="12">
        <f ca="1"/>
        <v>19.276716712283473</v>
      </c>
    </row>
    <row r="3645" spans="6:8" x14ac:dyDescent="0.3">
      <c r="F3645" s="2">
        <v>3640</v>
      </c>
      <c r="G3645" s="12">
        <f ca="1"/>
        <v>0.2562237941594272</v>
      </c>
      <c r="H3645" s="12">
        <f ca="1"/>
        <v>18.38223167047186</v>
      </c>
    </row>
    <row r="3646" spans="6:8" x14ac:dyDescent="0.3">
      <c r="F3646" s="2">
        <v>3641</v>
      </c>
      <c r="G3646" s="12">
        <f ca="1"/>
        <v>0.83632102596086089</v>
      </c>
      <c r="H3646" s="12">
        <f ca="1"/>
        <v>26.441618434260576</v>
      </c>
    </row>
    <row r="3647" spans="6:8" x14ac:dyDescent="0.3">
      <c r="F3647" s="2">
        <v>3642</v>
      </c>
      <c r="G3647" s="12">
        <f ca="1"/>
        <v>0.42339778228743064</v>
      </c>
      <c r="H3647" s="12">
        <f ca="1"/>
        <v>19.618680107778623</v>
      </c>
    </row>
    <row r="3648" spans="6:8" x14ac:dyDescent="0.3">
      <c r="F3648" s="2">
        <v>3643</v>
      </c>
      <c r="G3648" s="12">
        <f ca="1"/>
        <v>0.40984696001743703</v>
      </c>
      <c r="H3648" s="12">
        <f ca="1"/>
        <v>19.503989599985445</v>
      </c>
    </row>
    <row r="3649" spans="6:8" x14ac:dyDescent="0.3">
      <c r="F3649" s="2">
        <v>3644</v>
      </c>
      <c r="G3649" s="12">
        <f ca="1"/>
        <v>0.74804670238103999</v>
      </c>
      <c r="H3649" s="12">
        <f ca="1"/>
        <v>23.965090198981507</v>
      </c>
    </row>
    <row r="3650" spans="6:8" x14ac:dyDescent="0.3">
      <c r="F3650" s="2">
        <v>3645</v>
      </c>
      <c r="G3650" s="12">
        <f ca="1"/>
        <v>0.99003381455536998</v>
      </c>
      <c r="H3650" s="12">
        <f ca="1"/>
        <v>46.812230016696816</v>
      </c>
    </row>
    <row r="3651" spans="6:8" x14ac:dyDescent="0.3">
      <c r="F3651" s="2">
        <v>3646</v>
      </c>
      <c r="G3651" s="12">
        <f ca="1"/>
        <v>0.28822357557151768</v>
      </c>
      <c r="H3651" s="12">
        <f ca="1"/>
        <v>18.592610148750296</v>
      </c>
    </row>
    <row r="3652" spans="6:8" x14ac:dyDescent="0.3">
      <c r="F3652" s="2">
        <v>3647</v>
      </c>
      <c r="G3652" s="12">
        <f ca="1"/>
        <v>0.39804875862895117</v>
      </c>
      <c r="H3652" s="12">
        <f ca="1"/>
        <v>19.4065572663444</v>
      </c>
    </row>
    <row r="3653" spans="6:8" x14ac:dyDescent="0.3">
      <c r="F3653" s="2">
        <v>3648</v>
      </c>
      <c r="G3653" s="12">
        <f ca="1"/>
        <v>0.69650360435539604</v>
      </c>
      <c r="H3653" s="12">
        <f ca="1"/>
        <v>22.942683605024563</v>
      </c>
    </row>
    <row r="3654" spans="6:8" x14ac:dyDescent="0.3">
      <c r="F3654" s="2">
        <v>3649</v>
      </c>
      <c r="G3654" s="12">
        <f ca="1"/>
        <v>0.89967468124357963</v>
      </c>
      <c r="H3654" s="12">
        <f ca="1"/>
        <v>29.443229964477879</v>
      </c>
    </row>
    <row r="3655" spans="6:8" x14ac:dyDescent="0.3">
      <c r="F3655" s="2">
        <v>3650</v>
      </c>
      <c r="G3655" s="12">
        <f ca="1"/>
        <v>0.49994640187332173</v>
      </c>
      <c r="H3655" s="12">
        <f ca="1"/>
        <v>20.330323422659134</v>
      </c>
    </row>
    <row r="3656" spans="6:8" x14ac:dyDescent="0.3">
      <c r="F3656" s="2">
        <v>3651</v>
      </c>
      <c r="G3656" s="12">
        <f ca="1"/>
        <v>0.14924411340821631</v>
      </c>
      <c r="H3656" s="12">
        <f ca="1"/>
        <v>17.747476622497381</v>
      </c>
    </row>
    <row r="3657" spans="6:8" x14ac:dyDescent="0.3">
      <c r="F3657" s="2">
        <v>3652</v>
      </c>
      <c r="G3657" s="12">
        <f ca="1"/>
        <v>0.13950594084469881</v>
      </c>
      <c r="H3657" s="12">
        <f ca="1"/>
        <v>17.69427492544272</v>
      </c>
    </row>
    <row r="3658" spans="6:8" x14ac:dyDescent="0.3">
      <c r="F3658" s="2">
        <v>3653</v>
      </c>
      <c r="G3658" s="12">
        <f ca="1"/>
        <v>0.1800011512886881</v>
      </c>
      <c r="H3658" s="12">
        <f ca="1"/>
        <v>17.920192966654582</v>
      </c>
    </row>
    <row r="3659" spans="6:8" x14ac:dyDescent="0.3">
      <c r="F3659" s="2">
        <v>3654</v>
      </c>
      <c r="G3659" s="12">
        <f ca="1"/>
        <v>0.87483484758268615</v>
      </c>
      <c r="H3659" s="12">
        <f ca="1"/>
        <v>28.060683247225704</v>
      </c>
    </row>
    <row r="3660" spans="6:8" x14ac:dyDescent="0.3">
      <c r="F3660" s="2">
        <v>3655</v>
      </c>
      <c r="G3660" s="12">
        <f ca="1"/>
        <v>0.7598400404607939</v>
      </c>
      <c r="H3660" s="12">
        <f ca="1"/>
        <v>24.232853120174497</v>
      </c>
    </row>
    <row r="3661" spans="6:8" x14ac:dyDescent="0.3">
      <c r="F3661" s="2">
        <v>3656</v>
      </c>
      <c r="G3661" s="12">
        <f ca="1"/>
        <v>0.31867144837651273</v>
      </c>
      <c r="H3661" s="12">
        <f ca="1"/>
        <v>18.803072736830273</v>
      </c>
    </row>
    <row r="3662" spans="6:8" x14ac:dyDescent="0.3">
      <c r="F3662" s="2">
        <v>3657</v>
      </c>
      <c r="G3662" s="12">
        <f ca="1"/>
        <v>0.50766211544301343</v>
      </c>
      <c r="H3662" s="12">
        <f ca="1"/>
        <v>20.408894707766031</v>
      </c>
    </row>
    <row r="3663" spans="6:8" x14ac:dyDescent="0.3">
      <c r="F3663" s="2">
        <v>3658</v>
      </c>
      <c r="G3663" s="12">
        <f ca="1"/>
        <v>0.75059298222652071</v>
      </c>
      <c r="H3663" s="12">
        <f ca="1"/>
        <v>24.021672771629881</v>
      </c>
    </row>
    <row r="3664" spans="6:8" x14ac:dyDescent="0.3">
      <c r="F3664" s="2">
        <v>3659</v>
      </c>
      <c r="G3664" s="12">
        <f ca="1"/>
        <v>0.16982290370625575</v>
      </c>
      <c r="H3664" s="12">
        <f ca="1"/>
        <v>17.862228749955001</v>
      </c>
    </row>
    <row r="3665" spans="6:8" x14ac:dyDescent="0.3">
      <c r="F3665" s="2">
        <v>3660</v>
      </c>
      <c r="G3665" s="12">
        <f ca="1"/>
        <v>0.74237112208802092</v>
      </c>
      <c r="H3665" s="12">
        <f ca="1"/>
        <v>23.841287306415161</v>
      </c>
    </row>
    <row r="3666" spans="6:8" x14ac:dyDescent="0.3">
      <c r="F3666" s="2">
        <v>3661</v>
      </c>
      <c r="G3666" s="12">
        <f ca="1"/>
        <v>0.87240801537570478</v>
      </c>
      <c r="H3666" s="12">
        <f ca="1"/>
        <v>27.94271450055183</v>
      </c>
    </row>
    <row r="3667" spans="6:8" x14ac:dyDescent="0.3">
      <c r="F3667" s="2">
        <v>3662</v>
      </c>
      <c r="G3667" s="12">
        <f ca="1"/>
        <v>0.91672079555843022</v>
      </c>
      <c r="H3667" s="12">
        <f ca="1"/>
        <v>30.641408681932987</v>
      </c>
    </row>
    <row r="3668" spans="6:8" x14ac:dyDescent="0.3">
      <c r="F3668" s="2">
        <v>3663</v>
      </c>
      <c r="G3668" s="12">
        <f ca="1"/>
        <v>4.9465473701278295E-2</v>
      </c>
      <c r="H3668" s="12">
        <f ca="1"/>
        <v>17.232754595564089</v>
      </c>
    </row>
    <row r="3669" spans="6:8" x14ac:dyDescent="0.3">
      <c r="F3669" s="2">
        <v>3664</v>
      </c>
      <c r="G3669" s="12">
        <f ca="1"/>
        <v>0.51396652609427185</v>
      </c>
      <c r="H3669" s="12">
        <f ca="1"/>
        <v>20.474146275914521</v>
      </c>
    </row>
    <row r="3670" spans="6:8" x14ac:dyDescent="0.3">
      <c r="F3670" s="2">
        <v>3665</v>
      </c>
      <c r="G3670" s="12">
        <f ca="1"/>
        <v>0.71361493044985158</v>
      </c>
      <c r="H3670" s="12">
        <f ca="1"/>
        <v>23.258549143960984</v>
      </c>
    </row>
    <row r="3671" spans="6:8" x14ac:dyDescent="0.3">
      <c r="F3671" s="2">
        <v>3666</v>
      </c>
      <c r="G3671" s="12">
        <f ca="1"/>
        <v>0.85911188398458371</v>
      </c>
      <c r="H3671" s="12">
        <f ca="1"/>
        <v>27.338879013029462</v>
      </c>
    </row>
    <row r="3672" spans="6:8" x14ac:dyDescent="0.3">
      <c r="F3672" s="2">
        <v>3667</v>
      </c>
      <c r="G3672" s="12">
        <f ca="1"/>
        <v>0.70836680088744131</v>
      </c>
      <c r="H3672" s="12">
        <f ca="1"/>
        <v>23.159426662920247</v>
      </c>
    </row>
    <row r="3673" spans="6:8" x14ac:dyDescent="0.3">
      <c r="F3673" s="2">
        <v>3668</v>
      </c>
      <c r="G3673" s="12">
        <f ca="1"/>
        <v>0.50003934686790363</v>
      </c>
      <c r="H3673" s="12">
        <f ca="1"/>
        <v>20.331261643668256</v>
      </c>
    </row>
    <row r="3674" spans="6:8" x14ac:dyDescent="0.3">
      <c r="F3674" s="2">
        <v>3669</v>
      </c>
      <c r="G3674" s="12">
        <f ca="1"/>
        <v>0.99276373769094528</v>
      </c>
      <c r="H3674" s="12">
        <f ca="1"/>
        <v>49.704375444734964</v>
      </c>
    </row>
    <row r="3675" spans="6:8" x14ac:dyDescent="0.3">
      <c r="F3675" s="2">
        <v>3670</v>
      </c>
      <c r="G3675" s="12">
        <f ca="1"/>
        <v>0.39475736369236913</v>
      </c>
      <c r="H3675" s="12">
        <f ca="1"/>
        <v>19.379765084807026</v>
      </c>
    </row>
    <row r="3676" spans="6:8" x14ac:dyDescent="0.3">
      <c r="F3676" s="2">
        <v>3671</v>
      </c>
      <c r="G3676" s="12">
        <f ca="1"/>
        <v>0.72793266627808673</v>
      </c>
      <c r="H3676" s="12">
        <f ca="1"/>
        <v>23.539891931613205</v>
      </c>
    </row>
    <row r="3677" spans="6:8" x14ac:dyDescent="0.3">
      <c r="F3677" s="2">
        <v>3672</v>
      </c>
      <c r="G3677" s="12">
        <f ca="1"/>
        <v>0.50742142807048385</v>
      </c>
      <c r="H3677" s="12">
        <f ca="1"/>
        <v>20.406422510707188</v>
      </c>
    </row>
    <row r="3678" spans="6:8" x14ac:dyDescent="0.3">
      <c r="F3678" s="2">
        <v>3673</v>
      </c>
      <c r="G3678" s="12">
        <f ca="1"/>
        <v>0.28536066476964073</v>
      </c>
      <c r="H3678" s="12">
        <f ca="1"/>
        <v>18.573352047725137</v>
      </c>
    </row>
    <row r="3679" spans="6:8" x14ac:dyDescent="0.3">
      <c r="F3679" s="2">
        <v>3674</v>
      </c>
      <c r="G3679" s="12">
        <f ca="1"/>
        <v>0.3509635185849449</v>
      </c>
      <c r="H3679" s="12">
        <f ca="1"/>
        <v>19.038363910542813</v>
      </c>
    </row>
    <row r="3680" spans="6:8" x14ac:dyDescent="0.3">
      <c r="F3680" s="2">
        <v>3675</v>
      </c>
      <c r="G3680" s="12">
        <f ca="1"/>
        <v>0.60739317049696373</v>
      </c>
      <c r="H3680" s="12">
        <f ca="1"/>
        <v>21.572613783612631</v>
      </c>
    </row>
    <row r="3681" spans="6:8" x14ac:dyDescent="0.3">
      <c r="F3681" s="2">
        <v>3676</v>
      </c>
      <c r="G3681" s="12">
        <f ca="1"/>
        <v>0.5887439418754834</v>
      </c>
      <c r="H3681" s="12">
        <f ca="1"/>
        <v>21.330953114355076</v>
      </c>
    </row>
    <row r="3682" spans="6:8" x14ac:dyDescent="0.3">
      <c r="F3682" s="2">
        <v>3677</v>
      </c>
      <c r="G3682" s="12">
        <f ca="1"/>
        <v>0.49590274190704275</v>
      </c>
      <c r="H3682" s="12">
        <f ca="1"/>
        <v>20.289697076521385</v>
      </c>
    </row>
    <row r="3683" spans="6:8" x14ac:dyDescent="0.3">
      <c r="F3683" s="2">
        <v>3678</v>
      </c>
      <c r="G3683" s="12">
        <f ca="1"/>
        <v>0.87251627342985483</v>
      </c>
      <c r="H3683" s="12">
        <f ca="1"/>
        <v>27.947922116133427</v>
      </c>
    </row>
    <row r="3684" spans="6:8" x14ac:dyDescent="0.3">
      <c r="F3684" s="2">
        <v>3679</v>
      </c>
      <c r="G3684" s="12">
        <f ca="1"/>
        <v>0.52987084808221097</v>
      </c>
      <c r="H3684" s="12">
        <f ca="1"/>
        <v>20.643151387854132</v>
      </c>
    </row>
    <row r="3685" spans="6:8" x14ac:dyDescent="0.3">
      <c r="F3685" s="2">
        <v>3680</v>
      </c>
      <c r="G3685" s="12">
        <f ca="1"/>
        <v>8.1609212080379523E-2</v>
      </c>
      <c r="H3685" s="12">
        <f ca="1"/>
        <v>17.391552311093982</v>
      </c>
    </row>
    <row r="3686" spans="6:8" x14ac:dyDescent="0.3">
      <c r="F3686" s="2">
        <v>3681</v>
      </c>
      <c r="G3686" s="12">
        <f ca="1"/>
        <v>0.65792034304655878</v>
      </c>
      <c r="H3686" s="12">
        <f ca="1"/>
        <v>22.299518763945912</v>
      </c>
    </row>
    <row r="3687" spans="6:8" x14ac:dyDescent="0.3">
      <c r="F3687" s="2">
        <v>3682</v>
      </c>
      <c r="G3687" s="12">
        <f ca="1"/>
        <v>0.97203398715589362</v>
      </c>
      <c r="H3687" s="12">
        <f ca="1"/>
        <v>38.340845989843942</v>
      </c>
    </row>
    <row r="3688" spans="6:8" x14ac:dyDescent="0.3">
      <c r="F3688" s="2">
        <v>3683</v>
      </c>
      <c r="G3688" s="12">
        <f ca="1"/>
        <v>0.43887440583149573</v>
      </c>
      <c r="H3688" s="12">
        <f ca="1"/>
        <v>19.7534991959377</v>
      </c>
    </row>
    <row r="3689" spans="6:8" x14ac:dyDescent="0.3">
      <c r="F3689" s="2">
        <v>3684</v>
      </c>
      <c r="G3689" s="12">
        <f ca="1"/>
        <v>0.33197038811438095</v>
      </c>
      <c r="H3689" s="12">
        <f ca="1"/>
        <v>18.898397033545805</v>
      </c>
    </row>
    <row r="3690" spans="6:8" x14ac:dyDescent="0.3">
      <c r="F3690" s="2">
        <v>3685</v>
      </c>
      <c r="G3690" s="12">
        <f ca="1"/>
        <v>1.6265631185341745E-2</v>
      </c>
      <c r="H3690" s="12">
        <f ca="1"/>
        <v>17.075056428455454</v>
      </c>
    </row>
    <row r="3691" spans="6:8" x14ac:dyDescent="0.3">
      <c r="F3691" s="2">
        <v>3686</v>
      </c>
      <c r="G3691" s="12">
        <f ca="1"/>
        <v>5.8518249126368937E-2</v>
      </c>
      <c r="H3691" s="12">
        <f ca="1"/>
        <v>17.276849302476506</v>
      </c>
    </row>
    <row r="3692" spans="6:8" x14ac:dyDescent="0.3">
      <c r="F3692" s="2">
        <v>3687</v>
      </c>
      <c r="G3692" s="12">
        <f ca="1"/>
        <v>0.77204567409849045</v>
      </c>
      <c r="H3692" s="12">
        <f ca="1"/>
        <v>24.526285334476228</v>
      </c>
    </row>
    <row r="3693" spans="6:8" x14ac:dyDescent="0.3">
      <c r="F3693" s="2">
        <v>3688</v>
      </c>
      <c r="G3693" s="12">
        <f ca="1"/>
        <v>0.71895730352900866</v>
      </c>
      <c r="H3693" s="12">
        <f ca="1"/>
        <v>23.361607021442673</v>
      </c>
    </row>
    <row r="3694" spans="6:8" x14ac:dyDescent="0.3">
      <c r="F3694" s="2">
        <v>3689</v>
      </c>
      <c r="G3694" s="12">
        <f ca="1"/>
        <v>0.9849446032311937</v>
      </c>
      <c r="H3694" s="12">
        <f ca="1"/>
        <v>43.274648585501154</v>
      </c>
    </row>
    <row r="3695" spans="6:8" x14ac:dyDescent="0.3">
      <c r="F3695" s="2">
        <v>3690</v>
      </c>
      <c r="G3695" s="12">
        <f ca="1"/>
        <v>8.5600192706118516E-2</v>
      </c>
      <c r="H3695" s="12">
        <f ca="1"/>
        <v>17.411711185623766</v>
      </c>
    </row>
    <row r="3696" spans="6:8" x14ac:dyDescent="0.3">
      <c r="F3696" s="2">
        <v>3691</v>
      </c>
      <c r="G3696" s="12">
        <f ca="1"/>
        <v>0.97487098263863503</v>
      </c>
      <c r="H3696" s="12">
        <f ca="1"/>
        <v>39.162204741990209</v>
      </c>
    </row>
    <row r="3697" spans="6:8" x14ac:dyDescent="0.3">
      <c r="F3697" s="2">
        <v>3692</v>
      </c>
      <c r="G3697" s="12">
        <f ca="1"/>
        <v>0.64175360049235608</v>
      </c>
      <c r="H3697" s="12">
        <f ca="1"/>
        <v>22.054272216890759</v>
      </c>
    </row>
    <row r="3698" spans="6:8" x14ac:dyDescent="0.3">
      <c r="F3698" s="2">
        <v>3693</v>
      </c>
      <c r="G3698" s="12">
        <f ca="1"/>
        <v>0.43236469602626726</v>
      </c>
      <c r="H3698" s="12">
        <f ca="1"/>
        <v>19.696280596667513</v>
      </c>
    </row>
    <row r="3699" spans="6:8" x14ac:dyDescent="0.3">
      <c r="F3699" s="2">
        <v>3694</v>
      </c>
      <c r="G3699" s="12">
        <f ca="1"/>
        <v>0.67443195847531179</v>
      </c>
      <c r="H3699" s="12">
        <f ca="1"/>
        <v>22.564064970954504</v>
      </c>
    </row>
    <row r="3700" spans="6:8" x14ac:dyDescent="0.3">
      <c r="F3700" s="2">
        <v>3695</v>
      </c>
      <c r="G3700" s="12">
        <f ca="1"/>
        <v>0.98541980840433308</v>
      </c>
      <c r="H3700" s="12">
        <f ca="1"/>
        <v>43.542264389789992</v>
      </c>
    </row>
    <row r="3701" spans="6:8" x14ac:dyDescent="0.3">
      <c r="F3701" s="2">
        <v>3696</v>
      </c>
      <c r="G3701" s="12">
        <f ca="1"/>
        <v>0.13023730486459772</v>
      </c>
      <c r="H3701" s="12">
        <f ca="1"/>
        <v>17.644273684254216</v>
      </c>
    </row>
    <row r="3702" spans="6:8" x14ac:dyDescent="0.3">
      <c r="F3702" s="2">
        <v>3697</v>
      </c>
      <c r="G3702" s="12">
        <f ca="1"/>
        <v>0.48398408989828501</v>
      </c>
      <c r="H3702" s="12">
        <f ca="1"/>
        <v>20.172084510510153</v>
      </c>
    </row>
    <row r="3703" spans="6:8" x14ac:dyDescent="0.3">
      <c r="F3703" s="2">
        <v>3698</v>
      </c>
      <c r="G3703" s="12">
        <f ca="1"/>
        <v>0.37114104388153946</v>
      </c>
      <c r="H3703" s="12">
        <f ca="1"/>
        <v>19.192281900000069</v>
      </c>
    </row>
    <row r="3704" spans="6:8" x14ac:dyDescent="0.3">
      <c r="F3704" s="2">
        <v>3699</v>
      </c>
      <c r="G3704" s="12">
        <f ca="1"/>
        <v>0.26313430180435504</v>
      </c>
      <c r="H3704" s="12">
        <f ca="1"/>
        <v>18.426776775855153</v>
      </c>
    </row>
    <row r="3705" spans="6:8" x14ac:dyDescent="0.3">
      <c r="F3705" s="2">
        <v>3700</v>
      </c>
      <c r="G3705" s="12">
        <f ca="1"/>
        <v>0.81085640008160609</v>
      </c>
      <c r="H3705" s="12">
        <f ca="1"/>
        <v>25.594337378352023</v>
      </c>
    </row>
    <row r="3706" spans="6:8" x14ac:dyDescent="0.3">
      <c r="F3706" s="2">
        <v>3701</v>
      </c>
      <c r="G3706" s="12">
        <f ca="1"/>
        <v>0.24833092389295164</v>
      </c>
      <c r="H3706" s="12">
        <f ca="1"/>
        <v>18.331929308679143</v>
      </c>
    </row>
    <row r="3707" spans="6:8" x14ac:dyDescent="0.3">
      <c r="F3707" s="2">
        <v>3702</v>
      </c>
      <c r="G3707" s="12">
        <f ca="1"/>
        <v>0.70054313953691105</v>
      </c>
      <c r="H3707" s="12">
        <f ca="1"/>
        <v>23.015382862707199</v>
      </c>
    </row>
    <row r="3708" spans="6:8" x14ac:dyDescent="0.3">
      <c r="F3708" s="2">
        <v>3703</v>
      </c>
      <c r="G3708" s="12">
        <f ca="1"/>
        <v>0.5276851524278221</v>
      </c>
      <c r="H3708" s="12">
        <f ca="1"/>
        <v>20.619541219399785</v>
      </c>
    </row>
    <row r="3709" spans="6:8" x14ac:dyDescent="0.3">
      <c r="F3709" s="2">
        <v>3704</v>
      </c>
      <c r="G3709" s="12">
        <f ca="1"/>
        <v>0.70915440709272026</v>
      </c>
      <c r="H3709" s="12">
        <f ca="1"/>
        <v>23.174171737268935</v>
      </c>
    </row>
    <row r="3710" spans="6:8" x14ac:dyDescent="0.3">
      <c r="F3710" s="2">
        <v>3705</v>
      </c>
      <c r="G3710" s="12">
        <f ca="1"/>
        <v>3.1639633337913198E-2</v>
      </c>
      <c r="H3710" s="12">
        <f ca="1"/>
        <v>17.147313962201316</v>
      </c>
    </row>
    <row r="3711" spans="6:8" x14ac:dyDescent="0.3">
      <c r="F3711" s="2">
        <v>3706</v>
      </c>
      <c r="G3711" s="12">
        <f ca="1"/>
        <v>2.9776283404331139E-2</v>
      </c>
      <c r="H3711" s="12">
        <f ca="1"/>
        <v>17.138486681689017</v>
      </c>
    </row>
    <row r="3712" spans="6:8" x14ac:dyDescent="0.3">
      <c r="F3712" s="2">
        <v>3707</v>
      </c>
      <c r="G3712" s="12">
        <f ca="1"/>
        <v>0.36374373690260597</v>
      </c>
      <c r="H3712" s="12">
        <f ca="1"/>
        <v>19.135206911900795</v>
      </c>
    </row>
    <row r="3713" spans="6:8" x14ac:dyDescent="0.3">
      <c r="F3713" s="2">
        <v>3708</v>
      </c>
      <c r="G3713" s="12">
        <f ca="1"/>
        <v>0.79565273749885157</v>
      </c>
      <c r="H3713" s="12">
        <f ca="1"/>
        <v>25.148443942562018</v>
      </c>
    </row>
    <row r="3714" spans="6:8" x14ac:dyDescent="0.3">
      <c r="F3714" s="2">
        <v>3709</v>
      </c>
      <c r="G3714" s="12">
        <f ca="1"/>
        <v>0.48501717370647746</v>
      </c>
      <c r="H3714" s="12">
        <f ca="1"/>
        <v>20.182155445669515</v>
      </c>
    </row>
    <row r="3715" spans="6:8" x14ac:dyDescent="0.3">
      <c r="F3715" s="2">
        <v>3710</v>
      </c>
      <c r="G3715" s="12">
        <f ca="1"/>
        <v>0.8937242495927431</v>
      </c>
      <c r="H3715" s="12">
        <f ca="1"/>
        <v>29.078906259379352</v>
      </c>
    </row>
    <row r="3716" spans="6:8" x14ac:dyDescent="0.3">
      <c r="F3716" s="2">
        <v>3711</v>
      </c>
      <c r="G3716" s="12">
        <f ca="1"/>
        <v>0.358854733328964</v>
      </c>
      <c r="H3716" s="12">
        <f ca="1"/>
        <v>19.097899759149151</v>
      </c>
    </row>
    <row r="3717" spans="6:8" x14ac:dyDescent="0.3">
      <c r="F3717" s="2">
        <v>3712</v>
      </c>
      <c r="G3717" s="12">
        <f ca="1"/>
        <v>0.76005215388790148</v>
      </c>
      <c r="H3717" s="12">
        <f ca="1"/>
        <v>24.237805782071355</v>
      </c>
    </row>
    <row r="3718" spans="6:8" x14ac:dyDescent="0.3">
      <c r="F3718" s="2">
        <v>3713</v>
      </c>
      <c r="G3718" s="12">
        <f ca="1"/>
        <v>0.88824700988935423</v>
      </c>
      <c r="H3718" s="12">
        <f ca="1"/>
        <v>28.763591602512442</v>
      </c>
    </row>
    <row r="3719" spans="6:8" x14ac:dyDescent="0.3">
      <c r="F3719" s="2">
        <v>3714</v>
      </c>
      <c r="G3719" s="12">
        <f ca="1"/>
        <v>0.19257814888367442</v>
      </c>
      <c r="H3719" s="12">
        <f ca="1"/>
        <v>17.992964191754012</v>
      </c>
    </row>
    <row r="3720" spans="6:8" x14ac:dyDescent="0.3">
      <c r="F3720" s="2">
        <v>3715</v>
      </c>
      <c r="G3720" s="12">
        <f ca="1"/>
        <v>0.61196350492544305</v>
      </c>
      <c r="H3720" s="12">
        <f ca="1"/>
        <v>21.633841989230014</v>
      </c>
    </row>
    <row r="3721" spans="6:8" x14ac:dyDescent="0.3">
      <c r="F3721" s="2">
        <v>3716</v>
      </c>
      <c r="G3721" s="12">
        <f ca="1"/>
        <v>0.72934874631640811</v>
      </c>
      <c r="H3721" s="12">
        <f ca="1"/>
        <v>23.568634027337851</v>
      </c>
    </row>
    <row r="3722" spans="6:8" x14ac:dyDescent="0.3">
      <c r="F3722" s="2">
        <v>3717</v>
      </c>
      <c r="G3722" s="12">
        <f ca="1"/>
        <v>3.9500899892898955E-2</v>
      </c>
      <c r="H3722" s="12">
        <f ca="1"/>
        <v>17.18477017573796</v>
      </c>
    </row>
    <row r="3723" spans="6:8" x14ac:dyDescent="0.3">
      <c r="F3723" s="2">
        <v>3718</v>
      </c>
      <c r="G3723" s="12">
        <f ca="1"/>
        <v>3.2709261088929908E-2</v>
      </c>
      <c r="H3723" s="12">
        <f ca="1"/>
        <v>17.152389903115328</v>
      </c>
    </row>
    <row r="3724" spans="6:8" x14ac:dyDescent="0.3">
      <c r="F3724" s="2">
        <v>3719</v>
      </c>
      <c r="G3724" s="12">
        <f ca="1"/>
        <v>0.154311627046269</v>
      </c>
      <c r="H3724" s="12">
        <f ca="1"/>
        <v>17.775437562126534</v>
      </c>
    </row>
    <row r="3725" spans="6:8" x14ac:dyDescent="0.3">
      <c r="F3725" s="2">
        <v>3720</v>
      </c>
      <c r="G3725" s="12">
        <f ca="1"/>
        <v>0.81765926760820862</v>
      </c>
      <c r="H3725" s="12">
        <f ca="1"/>
        <v>25.807315139424126</v>
      </c>
    </row>
    <row r="3726" spans="6:8" x14ac:dyDescent="0.3">
      <c r="F3726" s="2">
        <v>3721</v>
      </c>
      <c r="G3726" s="12">
        <f ca="1"/>
        <v>0.36218294326475053</v>
      </c>
      <c r="H3726" s="12">
        <f ca="1"/>
        <v>19.123261262193282</v>
      </c>
    </row>
    <row r="3727" spans="6:8" x14ac:dyDescent="0.3">
      <c r="F3727" s="2">
        <v>3722</v>
      </c>
      <c r="G3727" s="12">
        <f ca="1"/>
        <v>0.44684255069375167</v>
      </c>
      <c r="H3727" s="12">
        <f ca="1"/>
        <v>19.82457852784016</v>
      </c>
    </row>
    <row r="3728" spans="6:8" x14ac:dyDescent="0.3">
      <c r="F3728" s="2">
        <v>3723</v>
      </c>
      <c r="G3728" s="12">
        <f ca="1"/>
        <v>0.31663074465292262</v>
      </c>
      <c r="H3728" s="12">
        <f ca="1"/>
        <v>18.788633669184165</v>
      </c>
    </row>
    <row r="3729" spans="6:8" x14ac:dyDescent="0.3">
      <c r="F3729" s="2">
        <v>3724</v>
      </c>
      <c r="G3729" s="12">
        <f ca="1"/>
        <v>0.55309394965956726</v>
      </c>
      <c r="H3729" s="12">
        <f ca="1"/>
        <v>20.902036797129384</v>
      </c>
    </row>
    <row r="3730" spans="6:8" x14ac:dyDescent="0.3">
      <c r="F3730" s="2">
        <v>3725</v>
      </c>
      <c r="G3730" s="12">
        <f ca="1"/>
        <v>0.45932918208900642</v>
      </c>
      <c r="H3730" s="12">
        <f ca="1"/>
        <v>19.938352077044591</v>
      </c>
    </row>
    <row r="3731" spans="6:8" x14ac:dyDescent="0.3">
      <c r="F3731" s="2">
        <v>3726</v>
      </c>
      <c r="G3731" s="12">
        <f ca="1"/>
        <v>5.5206554457497781E-2</v>
      </c>
      <c r="H3731" s="12">
        <f ca="1"/>
        <v>17.260662545372703</v>
      </c>
    </row>
    <row r="3732" spans="6:8" x14ac:dyDescent="0.3">
      <c r="F3732" s="2">
        <v>3727</v>
      </c>
      <c r="G3732" s="12">
        <f ca="1"/>
        <v>0.55911807619087117</v>
      </c>
      <c r="H3732" s="12">
        <f ca="1"/>
        <v>20.971709651028505</v>
      </c>
    </row>
    <row r="3733" spans="6:8" x14ac:dyDescent="0.3">
      <c r="F3733" s="2">
        <v>3728</v>
      </c>
      <c r="G3733" s="12">
        <f ca="1"/>
        <v>0.29949846067533326</v>
      </c>
      <c r="H3733" s="12">
        <f ca="1"/>
        <v>18.66932373584234</v>
      </c>
    </row>
    <row r="3734" spans="6:8" x14ac:dyDescent="0.3">
      <c r="F3734" s="2">
        <v>3729</v>
      </c>
      <c r="G3734" s="12">
        <f ca="1"/>
        <v>0.16485866639679414</v>
      </c>
      <c r="H3734" s="12">
        <f ca="1"/>
        <v>17.834251786833931</v>
      </c>
    </row>
    <row r="3735" spans="6:8" x14ac:dyDescent="0.3">
      <c r="F3735" s="2">
        <v>3730</v>
      </c>
      <c r="G3735" s="12">
        <f ca="1"/>
        <v>0.94169001204980196</v>
      </c>
      <c r="H3735" s="12">
        <f ca="1"/>
        <v>33.025557363646101</v>
      </c>
    </row>
    <row r="3736" spans="6:8" x14ac:dyDescent="0.3">
      <c r="F3736" s="2">
        <v>3731</v>
      </c>
      <c r="G3736" s="12">
        <f ca="1"/>
        <v>6.4955632460185653E-2</v>
      </c>
      <c r="H3736" s="12">
        <f ca="1"/>
        <v>17.308500664537043</v>
      </c>
    </row>
    <row r="3737" spans="6:8" x14ac:dyDescent="0.3">
      <c r="F3737" s="2">
        <v>3732</v>
      </c>
      <c r="G3737" s="12">
        <f ca="1"/>
        <v>9.6729068770531113E-2</v>
      </c>
      <c r="H3737" s="12">
        <f ca="1"/>
        <v>17.468459811769335</v>
      </c>
    </row>
    <row r="3738" spans="6:8" x14ac:dyDescent="0.3">
      <c r="F3738" s="2">
        <v>3733</v>
      </c>
      <c r="G3738" s="12">
        <f ca="1"/>
        <v>0.2947157703134764</v>
      </c>
      <c r="H3738" s="12">
        <f ca="1"/>
        <v>18.636611510660842</v>
      </c>
    </row>
    <row r="3739" spans="6:8" x14ac:dyDescent="0.3">
      <c r="F3739" s="2">
        <v>3734</v>
      </c>
      <c r="G3739" s="12">
        <f ca="1"/>
        <v>5.2893675460945477E-3</v>
      </c>
      <c r="H3739" s="12">
        <f ca="1"/>
        <v>17.024253327041116</v>
      </c>
    </row>
    <row r="3740" spans="6:8" x14ac:dyDescent="0.3">
      <c r="F3740" s="2">
        <v>3735</v>
      </c>
      <c r="G3740" s="12">
        <f ca="1"/>
        <v>0.19006775823846844</v>
      </c>
      <c r="H3740" s="12">
        <f ca="1"/>
        <v>17.978335902463265</v>
      </c>
    </row>
    <row r="3741" spans="6:8" x14ac:dyDescent="0.3">
      <c r="F3741" s="2">
        <v>3736</v>
      </c>
      <c r="G3741" s="12">
        <f ca="1"/>
        <v>0.32668881764612467</v>
      </c>
      <c r="H3741" s="12">
        <f ca="1"/>
        <v>18.860282286934797</v>
      </c>
    </row>
    <row r="3742" spans="6:8" x14ac:dyDescent="0.3">
      <c r="F3742" s="2">
        <v>3737</v>
      </c>
      <c r="G3742" s="12">
        <f ca="1"/>
        <v>0.21170664145383555</v>
      </c>
      <c r="H3742" s="12">
        <f ca="1"/>
        <v>18.10616341028296</v>
      </c>
    </row>
    <row r="3743" spans="6:8" x14ac:dyDescent="0.3">
      <c r="F3743" s="2">
        <v>3738</v>
      </c>
      <c r="G3743" s="12">
        <f ca="1"/>
        <v>0.39889925980610119</v>
      </c>
      <c r="H3743" s="12">
        <f ca="1"/>
        <v>19.413507631707574</v>
      </c>
    </row>
    <row r="3744" spans="6:8" x14ac:dyDescent="0.3">
      <c r="F3744" s="2">
        <v>3739</v>
      </c>
      <c r="G3744" s="12">
        <f ca="1"/>
        <v>0.18119363439531089</v>
      </c>
      <c r="H3744" s="12">
        <f ca="1"/>
        <v>17.927037824745312</v>
      </c>
    </row>
    <row r="3745" spans="6:8" x14ac:dyDescent="0.3">
      <c r="F3745" s="2">
        <v>3740</v>
      </c>
      <c r="G3745" s="12">
        <f ca="1"/>
        <v>2.8787336929948948E-2</v>
      </c>
      <c r="H3745" s="12">
        <f ca="1"/>
        <v>17.133809594820008</v>
      </c>
    </row>
    <row r="3746" spans="6:8" x14ac:dyDescent="0.3">
      <c r="F3746" s="2">
        <v>3741</v>
      </c>
      <c r="G3746" s="12">
        <f ca="1"/>
        <v>0.99731956196915972</v>
      </c>
      <c r="H3746" s="12">
        <f ca="1"/>
        <v>59.567426337348408</v>
      </c>
    </row>
    <row r="3747" spans="6:8" x14ac:dyDescent="0.3">
      <c r="F3747" s="2">
        <v>3742</v>
      </c>
      <c r="G3747" s="12">
        <f ca="1"/>
        <v>0.81406793673903466</v>
      </c>
      <c r="H3747" s="12">
        <f ca="1"/>
        <v>25.693771026183562</v>
      </c>
    </row>
    <row r="3748" spans="6:8" x14ac:dyDescent="0.3">
      <c r="F3748" s="2">
        <v>3743</v>
      </c>
      <c r="G3748" s="12">
        <f ca="1"/>
        <v>0.70711220630079952</v>
      </c>
      <c r="H3748" s="12">
        <f ca="1"/>
        <v>23.136032656688684</v>
      </c>
    </row>
    <row r="3749" spans="6:8" x14ac:dyDescent="0.3">
      <c r="F3749" s="2">
        <v>3744</v>
      </c>
      <c r="G3749" s="12">
        <f ca="1"/>
        <v>0.36942044178853872</v>
      </c>
      <c r="H3749" s="12">
        <f ca="1"/>
        <v>19.178938115151844</v>
      </c>
    </row>
    <row r="3750" spans="6:8" x14ac:dyDescent="0.3">
      <c r="F3750" s="2">
        <v>3745</v>
      </c>
      <c r="G3750" s="12">
        <f ca="1"/>
        <v>0.7079411105097031</v>
      </c>
      <c r="H3750" s="12">
        <f ca="1"/>
        <v>23.151476085823461</v>
      </c>
    </row>
    <row r="3751" spans="6:8" x14ac:dyDescent="0.3">
      <c r="F3751" s="2">
        <v>3746</v>
      </c>
      <c r="G3751" s="12">
        <f ca="1"/>
        <v>0.71419783606535803</v>
      </c>
      <c r="H3751" s="12">
        <f ca="1"/>
        <v>23.269686545655162</v>
      </c>
    </row>
    <row r="3752" spans="6:8" x14ac:dyDescent="0.3">
      <c r="F3752" s="2">
        <v>3747</v>
      </c>
      <c r="G3752" s="12">
        <f ca="1"/>
        <v>0.63765065930246134</v>
      </c>
      <c r="H3752" s="12">
        <f ca="1"/>
        <v>21.99404048846695</v>
      </c>
    </row>
    <row r="3753" spans="6:8" x14ac:dyDescent="0.3">
      <c r="F3753" s="2">
        <v>3748</v>
      </c>
      <c r="G3753" s="12">
        <f ca="1"/>
        <v>0.9795069291295504</v>
      </c>
      <c r="H3753" s="12">
        <f ca="1"/>
        <v>40.763364904684252</v>
      </c>
    </row>
    <row r="3754" spans="6:8" x14ac:dyDescent="0.3">
      <c r="F3754" s="2">
        <v>3749</v>
      </c>
      <c r="G3754" s="12">
        <f ca="1"/>
        <v>0.72252964568477585</v>
      </c>
      <c r="H3754" s="12">
        <f ca="1"/>
        <v>23.431776991357943</v>
      </c>
    </row>
    <row r="3755" spans="6:8" x14ac:dyDescent="0.3">
      <c r="F3755" s="2">
        <v>3750</v>
      </c>
      <c r="G3755" s="12">
        <f ca="1"/>
        <v>0.49991683413069965</v>
      </c>
      <c r="H3755" s="12">
        <f ca="1"/>
        <v>20.330024996759299</v>
      </c>
    </row>
    <row r="3756" spans="6:8" x14ac:dyDescent="0.3">
      <c r="F3756" s="2">
        <v>3751</v>
      </c>
      <c r="G3756" s="12">
        <f ca="1"/>
        <v>0.21935837198057939</v>
      </c>
      <c r="H3756" s="12">
        <f ca="1"/>
        <v>18.152327214518976</v>
      </c>
    </row>
    <row r="3757" spans="6:8" x14ac:dyDescent="0.3">
      <c r="F3757" s="2">
        <v>3752</v>
      </c>
      <c r="G3757" s="12">
        <f ca="1"/>
        <v>9.9176834629537636E-2</v>
      </c>
      <c r="H3757" s="12">
        <f ca="1"/>
        <v>17.48104874058857</v>
      </c>
    </row>
    <row r="3758" spans="6:8" x14ac:dyDescent="0.3">
      <c r="F3758" s="2">
        <v>3753</v>
      </c>
      <c r="G3758" s="12">
        <f ca="1"/>
        <v>0.1875005053955221</v>
      </c>
      <c r="H3758" s="12">
        <f ca="1"/>
        <v>17.963429765847174</v>
      </c>
    </row>
    <row r="3759" spans="6:8" x14ac:dyDescent="0.3">
      <c r="F3759" s="2">
        <v>3754</v>
      </c>
      <c r="G3759" s="12">
        <f ca="1"/>
        <v>0.36378152551053655</v>
      </c>
      <c r="H3759" s="12">
        <f ca="1"/>
        <v>19.135496544913941</v>
      </c>
    </row>
    <row r="3760" spans="6:8" x14ac:dyDescent="0.3">
      <c r="F3760" s="2">
        <v>3755</v>
      </c>
      <c r="G3760" s="12">
        <f ca="1"/>
        <v>0.80550033371295715</v>
      </c>
      <c r="H3760" s="12">
        <f ca="1"/>
        <v>25.432723720506132</v>
      </c>
    </row>
    <row r="3761" spans="6:8" x14ac:dyDescent="0.3">
      <c r="F3761" s="2">
        <v>3756</v>
      </c>
      <c r="G3761" s="12">
        <f ca="1"/>
        <v>9.7712902088719522E-2</v>
      </c>
      <c r="H3761" s="12">
        <f ca="1"/>
        <v>17.473515002759328</v>
      </c>
    </row>
    <row r="3762" spans="6:8" x14ac:dyDescent="0.3">
      <c r="F3762" s="2">
        <v>3757</v>
      </c>
      <c r="G3762" s="12">
        <f ca="1"/>
        <v>0.7244813884216561</v>
      </c>
      <c r="H3762" s="12">
        <f ca="1"/>
        <v>23.470551769721645</v>
      </c>
    </row>
    <row r="3763" spans="6:8" x14ac:dyDescent="0.3">
      <c r="F3763" s="2">
        <v>3758</v>
      </c>
      <c r="G3763" s="12">
        <f ca="1"/>
        <v>0.7408652697324416</v>
      </c>
      <c r="H3763" s="12">
        <f ca="1"/>
        <v>23.808962458379312</v>
      </c>
    </row>
    <row r="3764" spans="6:8" x14ac:dyDescent="0.3">
      <c r="F3764" s="2">
        <v>3759</v>
      </c>
      <c r="G3764" s="12">
        <f ca="1"/>
        <v>0.78285899163600337</v>
      </c>
      <c r="H3764" s="12">
        <f ca="1"/>
        <v>24.801656066466577</v>
      </c>
    </row>
    <row r="3765" spans="6:8" x14ac:dyDescent="0.3">
      <c r="F3765" s="2">
        <v>3760</v>
      </c>
      <c r="G3765" s="12">
        <f ca="1"/>
        <v>0.67211012134512926</v>
      </c>
      <c r="H3765" s="12">
        <f ca="1"/>
        <v>22.525949607547844</v>
      </c>
    </row>
    <row r="3766" spans="6:8" x14ac:dyDescent="0.3">
      <c r="F3766" s="2">
        <v>3761</v>
      </c>
      <c r="G3766" s="12">
        <f ca="1"/>
        <v>0.99870092808512334</v>
      </c>
      <c r="H3766" s="12">
        <f ca="1"/>
        <v>67.696683636942581</v>
      </c>
    </row>
    <row r="3767" spans="6:8" x14ac:dyDescent="0.3">
      <c r="F3767" s="2">
        <v>3762</v>
      </c>
      <c r="G3767" s="12">
        <f ca="1"/>
        <v>5.9800497250375173E-2</v>
      </c>
      <c r="H3767" s="12">
        <f ca="1"/>
        <v>17.283134102306384</v>
      </c>
    </row>
    <row r="3768" spans="6:8" x14ac:dyDescent="0.3">
      <c r="F3768" s="2">
        <v>3763</v>
      </c>
      <c r="G3768" s="12">
        <f ca="1"/>
        <v>0.31981738977062912</v>
      </c>
      <c r="H3768" s="12">
        <f ca="1"/>
        <v>18.811202570482507</v>
      </c>
    </row>
    <row r="3769" spans="6:8" x14ac:dyDescent="0.3">
      <c r="F3769" s="2">
        <v>3764</v>
      </c>
      <c r="G3769" s="12">
        <f ca="1"/>
        <v>0.30832976065208495</v>
      </c>
      <c r="H3769" s="12">
        <f ca="1"/>
        <v>18.730403537338724</v>
      </c>
    </row>
    <row r="3770" spans="6:8" x14ac:dyDescent="0.3">
      <c r="F3770" s="2">
        <v>3765</v>
      </c>
      <c r="G3770" s="12">
        <f ca="1"/>
        <v>0.782833121201987</v>
      </c>
      <c r="H3770" s="12">
        <f ca="1"/>
        <v>24.800978681737895</v>
      </c>
    </row>
    <row r="3771" spans="6:8" x14ac:dyDescent="0.3">
      <c r="F3771" s="2">
        <v>3766</v>
      </c>
      <c r="G3771" s="12">
        <f ca="1"/>
        <v>0.71524029860215066</v>
      </c>
      <c r="H3771" s="12">
        <f ca="1"/>
        <v>23.28966944128905</v>
      </c>
    </row>
    <row r="3772" spans="6:8" x14ac:dyDescent="0.3">
      <c r="F3772" s="2">
        <v>3767</v>
      </c>
      <c r="G3772" s="12">
        <f ca="1"/>
        <v>0.87344900314369567</v>
      </c>
      <c r="H3772" s="12">
        <f ca="1"/>
        <v>27.993000320840309</v>
      </c>
    </row>
    <row r="3773" spans="6:8" x14ac:dyDescent="0.3">
      <c r="F3773" s="2">
        <v>3768</v>
      </c>
      <c r="G3773" s="12">
        <f ca="1"/>
        <v>8.3760353874957616E-3</v>
      </c>
      <c r="H3773" s="12">
        <f ca="1"/>
        <v>17.038474821029993</v>
      </c>
    </row>
    <row r="3774" spans="6:8" x14ac:dyDescent="0.3">
      <c r="F3774" s="2">
        <v>3769</v>
      </c>
      <c r="G3774" s="12">
        <f ca="1"/>
        <v>0.20644467083929641</v>
      </c>
      <c r="H3774" s="12">
        <f ca="1"/>
        <v>18.074713491636594</v>
      </c>
    </row>
    <row r="3775" spans="6:8" x14ac:dyDescent="0.3">
      <c r="F3775" s="2">
        <v>3770</v>
      </c>
      <c r="G3775" s="12">
        <f ca="1"/>
        <v>0.44133590232006648</v>
      </c>
      <c r="H3775" s="12">
        <f ca="1"/>
        <v>19.775333046614818</v>
      </c>
    </row>
    <row r="3776" spans="6:8" x14ac:dyDescent="0.3">
      <c r="F3776" s="2">
        <v>3771</v>
      </c>
      <c r="G3776" s="12">
        <f ca="1"/>
        <v>0.13835147816686599</v>
      </c>
      <c r="H3776" s="12">
        <f ca="1"/>
        <v>17.68801350404388</v>
      </c>
    </row>
    <row r="3777" spans="6:8" x14ac:dyDescent="0.3">
      <c r="F3777" s="2">
        <v>3772</v>
      </c>
      <c r="G3777" s="12">
        <f ca="1"/>
        <v>0.68822385417896847</v>
      </c>
      <c r="H3777" s="12">
        <f ca="1"/>
        <v>22.79707024228162</v>
      </c>
    </row>
    <row r="3778" spans="6:8" x14ac:dyDescent="0.3">
      <c r="F3778" s="2">
        <v>3773</v>
      </c>
      <c r="G3778" s="12">
        <f ca="1"/>
        <v>0.98593033082656145</v>
      </c>
      <c r="H3778" s="12">
        <f ca="1"/>
        <v>43.841109316789641</v>
      </c>
    </row>
    <row r="3779" spans="6:8" x14ac:dyDescent="0.3">
      <c r="F3779" s="2">
        <v>3774</v>
      </c>
      <c r="G3779" s="12">
        <f ca="1"/>
        <v>0.89934989027656198</v>
      </c>
      <c r="H3779" s="12">
        <f ca="1"/>
        <v>29.422713682175228</v>
      </c>
    </row>
    <row r="3780" spans="6:8" x14ac:dyDescent="0.3">
      <c r="F3780" s="2">
        <v>3775</v>
      </c>
      <c r="G3780" s="12">
        <f ca="1"/>
        <v>0.59524582023297579</v>
      </c>
      <c r="H3780" s="12">
        <f ca="1"/>
        <v>21.413757934663408</v>
      </c>
    </row>
    <row r="3781" spans="6:8" x14ac:dyDescent="0.3">
      <c r="F3781" s="2">
        <v>3776</v>
      </c>
      <c r="G3781" s="12">
        <f ca="1"/>
        <v>0.6689032003386437</v>
      </c>
      <c r="H3781" s="12">
        <f ca="1"/>
        <v>22.473808913152723</v>
      </c>
    </row>
    <row r="3782" spans="6:8" x14ac:dyDescent="0.3">
      <c r="F3782" s="2">
        <v>3777</v>
      </c>
      <c r="G3782" s="12">
        <f ca="1"/>
        <v>0.44298294660470594</v>
      </c>
      <c r="H3782" s="12">
        <f ca="1"/>
        <v>19.790004067776522</v>
      </c>
    </row>
    <row r="3783" spans="6:8" x14ac:dyDescent="0.3">
      <c r="F3783" s="2">
        <v>3778</v>
      </c>
      <c r="G3783" s="12">
        <f ca="1"/>
        <v>0.52883801758193938</v>
      </c>
      <c r="H3783" s="12">
        <f ca="1"/>
        <v>20.631979019717477</v>
      </c>
    </row>
    <row r="3784" spans="6:8" x14ac:dyDescent="0.3">
      <c r="F3784" s="2">
        <v>3779</v>
      </c>
      <c r="G3784" s="12">
        <f ca="1"/>
        <v>0.76243617544300424</v>
      </c>
      <c r="H3784" s="12">
        <f ca="1"/>
        <v>24.293817159738339</v>
      </c>
    </row>
    <row r="3785" spans="6:8" x14ac:dyDescent="0.3">
      <c r="F3785" s="2">
        <v>3780</v>
      </c>
      <c r="G3785" s="12">
        <f ca="1"/>
        <v>0.17329707657483606</v>
      </c>
      <c r="H3785" s="12">
        <f ca="1"/>
        <v>17.881922121180764</v>
      </c>
    </row>
    <row r="3786" spans="6:8" x14ac:dyDescent="0.3">
      <c r="F3786" s="2">
        <v>3781</v>
      </c>
      <c r="G3786" s="12">
        <f ca="1"/>
        <v>0.29868296360163482</v>
      </c>
      <c r="H3786" s="12">
        <f ca="1"/>
        <v>18.66372795235349</v>
      </c>
    </row>
    <row r="3787" spans="6:8" x14ac:dyDescent="0.3">
      <c r="F3787" s="2">
        <v>3782</v>
      </c>
      <c r="G3787" s="12">
        <f ca="1"/>
        <v>0.57700529949612478</v>
      </c>
      <c r="H3787" s="12">
        <f ca="1"/>
        <v>21.185177150539076</v>
      </c>
    </row>
    <row r="3788" spans="6:8" x14ac:dyDescent="0.3">
      <c r="F3788" s="2">
        <v>3783</v>
      </c>
      <c r="G3788" s="12">
        <f ca="1"/>
        <v>0.57171259570106714</v>
      </c>
      <c r="H3788" s="12">
        <f ca="1"/>
        <v>21.120954732042968</v>
      </c>
    </row>
    <row r="3789" spans="6:8" x14ac:dyDescent="0.3">
      <c r="F3789" s="2">
        <v>3784</v>
      </c>
      <c r="G3789" s="12">
        <f ca="1"/>
        <v>0.15934531549788455</v>
      </c>
      <c r="H3789" s="12">
        <f ca="1"/>
        <v>17.803402081202663</v>
      </c>
    </row>
    <row r="3790" spans="6:8" x14ac:dyDescent="0.3">
      <c r="F3790" s="2">
        <v>3785</v>
      </c>
      <c r="G3790" s="12">
        <f ca="1"/>
        <v>0.68721581334905268</v>
      </c>
      <c r="H3790" s="12">
        <f ca="1"/>
        <v>22.779644388563582</v>
      </c>
    </row>
    <row r="3791" spans="6:8" x14ac:dyDescent="0.3">
      <c r="F3791" s="2">
        <v>3786</v>
      </c>
      <c r="G3791" s="12">
        <f ca="1"/>
        <v>0.79880826104980485</v>
      </c>
      <c r="H3791" s="12">
        <f ca="1"/>
        <v>25.237801458862535</v>
      </c>
    </row>
    <row r="3792" spans="6:8" x14ac:dyDescent="0.3">
      <c r="F3792" s="2">
        <v>3787</v>
      </c>
      <c r="G3792" s="12">
        <f ca="1"/>
        <v>7.3369658461540421E-2</v>
      </c>
      <c r="H3792" s="12">
        <f ca="1"/>
        <v>17.350248331024702</v>
      </c>
    </row>
    <row r="3793" spans="6:8" x14ac:dyDescent="0.3">
      <c r="F3793" s="2">
        <v>3788</v>
      </c>
      <c r="G3793" s="12">
        <f ca="1"/>
        <v>0.39117778557312932</v>
      </c>
      <c r="H3793" s="12">
        <f ca="1"/>
        <v>19.350815445041988</v>
      </c>
    </row>
    <row r="3794" spans="6:8" x14ac:dyDescent="0.3">
      <c r="F3794" s="2">
        <v>3789</v>
      </c>
      <c r="G3794" s="12">
        <f ca="1"/>
        <v>0.81133811982076276</v>
      </c>
      <c r="H3794" s="12">
        <f ca="1"/>
        <v>25.609128562575499</v>
      </c>
    </row>
    <row r="3795" spans="6:8" x14ac:dyDescent="0.3">
      <c r="F3795" s="2">
        <v>3790</v>
      </c>
      <c r="G3795" s="12">
        <f ca="1"/>
        <v>0.14317051782368906</v>
      </c>
      <c r="H3795" s="12">
        <f ca="1"/>
        <v>17.714214158453473</v>
      </c>
    </row>
    <row r="3796" spans="6:8" x14ac:dyDescent="0.3">
      <c r="F3796" s="2">
        <v>3791</v>
      </c>
      <c r="G3796" s="12">
        <f ca="1"/>
        <v>0.92395488114118463</v>
      </c>
      <c r="H3796" s="12">
        <f ca="1"/>
        <v>31.237775213954372</v>
      </c>
    </row>
    <row r="3797" spans="6:8" x14ac:dyDescent="0.3">
      <c r="F3797" s="2">
        <v>3792</v>
      </c>
      <c r="G3797" s="12">
        <f ca="1"/>
        <v>0.65842121251093944</v>
      </c>
      <c r="H3797" s="12">
        <f ca="1"/>
        <v>22.307327236530533</v>
      </c>
    </row>
    <row r="3798" spans="6:8" x14ac:dyDescent="0.3">
      <c r="F3798" s="2">
        <v>3793</v>
      </c>
      <c r="G3798" s="12">
        <f ca="1"/>
        <v>0.54489989321572407</v>
      </c>
      <c r="H3798" s="12">
        <f ca="1"/>
        <v>20.808971248962919</v>
      </c>
    </row>
    <row r="3799" spans="6:8" x14ac:dyDescent="0.3">
      <c r="F3799" s="2">
        <v>3794</v>
      </c>
      <c r="G3799" s="12">
        <f ca="1"/>
        <v>0.53180736654452687</v>
      </c>
      <c r="H3799" s="12">
        <f ca="1"/>
        <v>20.664174962401333</v>
      </c>
    </row>
    <row r="3800" spans="6:8" x14ac:dyDescent="0.3">
      <c r="F3800" s="2">
        <v>3795</v>
      </c>
      <c r="G3800" s="12">
        <f ca="1"/>
        <v>0.95433461933847763</v>
      </c>
      <c r="H3800" s="12">
        <f ca="1"/>
        <v>34.732184711232236</v>
      </c>
    </row>
    <row r="3801" spans="6:8" x14ac:dyDescent="0.3">
      <c r="F3801" s="2">
        <v>3796</v>
      </c>
      <c r="G3801" s="12">
        <f ca="1"/>
        <v>0.58226029598726448</v>
      </c>
      <c r="H3801" s="12">
        <f ca="1"/>
        <v>21.249857116208297</v>
      </c>
    </row>
    <row r="3802" spans="6:8" x14ac:dyDescent="0.3">
      <c r="F3802" s="2">
        <v>3797</v>
      </c>
      <c r="G3802" s="12">
        <f ca="1"/>
        <v>0.45674373793283651</v>
      </c>
      <c r="H3802" s="12">
        <f ca="1"/>
        <v>19.914549591320821</v>
      </c>
    </row>
    <row r="3803" spans="6:8" x14ac:dyDescent="0.3">
      <c r="F3803" s="2">
        <v>3798</v>
      </c>
      <c r="G3803" s="12">
        <f ca="1"/>
        <v>0.11218138957315626</v>
      </c>
      <c r="H3803" s="12">
        <f ca="1"/>
        <v>17.548593700230882</v>
      </c>
    </row>
    <row r="3804" spans="6:8" x14ac:dyDescent="0.3">
      <c r="F3804" s="2">
        <v>3799</v>
      </c>
      <c r="G3804" s="12">
        <f ca="1"/>
        <v>0.33550408675048216</v>
      </c>
      <c r="H3804" s="12">
        <f ca="1"/>
        <v>18.924090970057648</v>
      </c>
    </row>
    <row r="3805" spans="6:8" x14ac:dyDescent="0.3">
      <c r="F3805" s="2">
        <v>3800</v>
      </c>
      <c r="G3805" s="12">
        <f ca="1"/>
        <v>0.60002713823468201</v>
      </c>
      <c r="H3805" s="12">
        <f ca="1"/>
        <v>21.475626533843382</v>
      </c>
    </row>
    <row r="3806" spans="6:8" x14ac:dyDescent="0.3">
      <c r="F3806" s="2">
        <v>3801</v>
      </c>
      <c r="G3806" s="12">
        <f ca="1"/>
        <v>0.87815419071162304</v>
      </c>
      <c r="H3806" s="12">
        <f ca="1"/>
        <v>28.226339937080468</v>
      </c>
    </row>
    <row r="3807" spans="6:8" x14ac:dyDescent="0.3">
      <c r="F3807" s="2">
        <v>3802</v>
      </c>
      <c r="G3807" s="12">
        <f ca="1"/>
        <v>0.12348588838007557</v>
      </c>
      <c r="H3807" s="12">
        <f ca="1"/>
        <v>17.608233823958628</v>
      </c>
    </row>
    <row r="3808" spans="6:8" x14ac:dyDescent="0.3">
      <c r="F3808" s="2">
        <v>3803</v>
      </c>
      <c r="G3808" s="12">
        <f ca="1"/>
        <v>0.55744728281543465</v>
      </c>
      <c r="H3808" s="12">
        <f ca="1"/>
        <v>20.952277336066523</v>
      </c>
    </row>
    <row r="3809" spans="6:8" x14ac:dyDescent="0.3">
      <c r="F3809" s="2">
        <v>3804</v>
      </c>
      <c r="G3809" s="12">
        <f ca="1"/>
        <v>0.66133244962016824</v>
      </c>
      <c r="H3809" s="12">
        <f ca="1"/>
        <v>22.352973544775644</v>
      </c>
    </row>
    <row r="3810" spans="6:8" x14ac:dyDescent="0.3">
      <c r="F3810" s="2">
        <v>3805</v>
      </c>
      <c r="G3810" s="12">
        <f ca="1"/>
        <v>0.69524418852563818</v>
      </c>
      <c r="H3810" s="12">
        <f ca="1"/>
        <v>22.920243875397226</v>
      </c>
    </row>
    <row r="3811" spans="6:8" x14ac:dyDescent="0.3">
      <c r="F3811" s="2">
        <v>3806</v>
      </c>
      <c r="G3811" s="12">
        <f ca="1"/>
        <v>0.14723328426706717</v>
      </c>
      <c r="H3811" s="12">
        <f ca="1"/>
        <v>17.736434208224772</v>
      </c>
    </row>
    <row r="3812" spans="6:8" x14ac:dyDescent="0.3">
      <c r="F3812" s="2">
        <v>3807</v>
      </c>
      <c r="G3812" s="12">
        <f ca="1"/>
        <v>0.88376874731214983</v>
      </c>
      <c r="H3812" s="12">
        <f ca="1"/>
        <v>28.518636082720953</v>
      </c>
    </row>
    <row r="3813" spans="6:8" x14ac:dyDescent="0.3">
      <c r="F3813" s="2">
        <v>3808</v>
      </c>
      <c r="G3813" s="12">
        <f ca="1"/>
        <v>0.47857093164297315</v>
      </c>
      <c r="H3813" s="12">
        <f ca="1"/>
        <v>20.119688771338488</v>
      </c>
    </row>
    <row r="3814" spans="6:8" x14ac:dyDescent="0.3">
      <c r="F3814" s="2">
        <v>3809</v>
      </c>
      <c r="G3814" s="12">
        <f ca="1"/>
        <v>0.71842477353003131</v>
      </c>
      <c r="H3814" s="12">
        <f ca="1"/>
        <v>23.351234110019043</v>
      </c>
    </row>
    <row r="3815" spans="6:8" x14ac:dyDescent="0.3">
      <c r="F3815" s="2">
        <v>3810</v>
      </c>
      <c r="G3815" s="12">
        <f ca="1"/>
        <v>0.61161283513824305</v>
      </c>
      <c r="H3815" s="12">
        <f ca="1"/>
        <v>21.629114984674459</v>
      </c>
    </row>
    <row r="3816" spans="6:8" x14ac:dyDescent="0.3">
      <c r="F3816" s="2">
        <v>3811</v>
      </c>
      <c r="G3816" s="12">
        <f ca="1"/>
        <v>0.87165482211643641</v>
      </c>
      <c r="H3816" s="12">
        <f ca="1"/>
        <v>27.906622312908326</v>
      </c>
    </row>
    <row r="3817" spans="6:8" x14ac:dyDescent="0.3">
      <c r="F3817" s="2">
        <v>3812</v>
      </c>
      <c r="G3817" s="12">
        <f ca="1"/>
        <v>7.1287570140973644E-2</v>
      </c>
      <c r="H3817" s="12">
        <f ca="1"/>
        <v>17.339877462568886</v>
      </c>
    </row>
    <row r="3818" spans="6:8" x14ac:dyDescent="0.3">
      <c r="F3818" s="2">
        <v>3813</v>
      </c>
      <c r="G3818" s="12">
        <f ca="1"/>
        <v>0.7740945372320247</v>
      </c>
      <c r="H3818" s="12">
        <f ca="1"/>
        <v>24.577299672761598</v>
      </c>
    </row>
    <row r="3819" spans="6:8" x14ac:dyDescent="0.3">
      <c r="F3819" s="2">
        <v>3814</v>
      </c>
      <c r="G3819" s="12">
        <f ca="1"/>
        <v>0.16644269924840982</v>
      </c>
      <c r="H3819" s="12">
        <f ca="1"/>
        <v>17.84315823161392</v>
      </c>
    </row>
    <row r="3820" spans="6:8" x14ac:dyDescent="0.3">
      <c r="F3820" s="2">
        <v>3815</v>
      </c>
      <c r="G3820" s="12">
        <f ca="1"/>
        <v>0.95754985048675612</v>
      </c>
      <c r="H3820" s="12">
        <f ca="1"/>
        <v>35.253606178164915</v>
      </c>
    </row>
    <row r="3821" spans="6:8" x14ac:dyDescent="0.3">
      <c r="F3821" s="2">
        <v>3816</v>
      </c>
      <c r="G3821" s="12">
        <f ca="1"/>
        <v>0.92365324342607136</v>
      </c>
      <c r="H3821" s="12">
        <f ca="1"/>
        <v>31.211633715204485</v>
      </c>
    </row>
    <row r="3822" spans="6:8" x14ac:dyDescent="0.3">
      <c r="F3822" s="2">
        <v>3817</v>
      </c>
      <c r="G3822" s="12">
        <f ca="1"/>
        <v>0.17852973370679948</v>
      </c>
      <c r="H3822" s="12">
        <f ca="1"/>
        <v>17.911762685553072</v>
      </c>
    </row>
    <row r="3823" spans="6:8" x14ac:dyDescent="0.3">
      <c r="F3823" s="2">
        <v>3818</v>
      </c>
      <c r="G3823" s="12">
        <f ca="1"/>
        <v>0.39213442088399253</v>
      </c>
      <c r="H3823" s="12">
        <f ca="1"/>
        <v>19.358533096030669</v>
      </c>
    </row>
    <row r="3824" spans="6:8" x14ac:dyDescent="0.3">
      <c r="F3824" s="2">
        <v>3819</v>
      </c>
      <c r="G3824" s="12">
        <f ca="1"/>
        <v>7.0088976404617753E-2</v>
      </c>
      <c r="H3824" s="12">
        <f ca="1"/>
        <v>17.333919318952198</v>
      </c>
    </row>
    <row r="3825" spans="6:8" x14ac:dyDescent="0.3">
      <c r="F3825" s="2">
        <v>3820</v>
      </c>
      <c r="G3825" s="12">
        <f ca="1"/>
        <v>0.42432039344781636</v>
      </c>
      <c r="H3825" s="12">
        <f ca="1"/>
        <v>19.626600600939526</v>
      </c>
    </row>
    <row r="3826" spans="6:8" x14ac:dyDescent="0.3">
      <c r="F3826" s="2">
        <v>3821</v>
      </c>
      <c r="G3826" s="12">
        <f ca="1"/>
        <v>0.76739503564599354</v>
      </c>
      <c r="H3826" s="12">
        <f ca="1"/>
        <v>24.412409023356581</v>
      </c>
    </row>
    <row r="3827" spans="6:8" x14ac:dyDescent="0.3">
      <c r="F3827" s="2">
        <v>3822</v>
      </c>
      <c r="G3827" s="12">
        <f ca="1"/>
        <v>0.54735912462451775</v>
      </c>
      <c r="H3827" s="12">
        <f ca="1"/>
        <v>20.836700006518882</v>
      </c>
    </row>
    <row r="3828" spans="6:8" x14ac:dyDescent="0.3">
      <c r="F3828" s="2">
        <v>3823</v>
      </c>
      <c r="G3828" s="12">
        <f ca="1"/>
        <v>0.16428525493877055</v>
      </c>
      <c r="H3828" s="12">
        <f ca="1"/>
        <v>17.831032459558692</v>
      </c>
    </row>
    <row r="3829" spans="6:8" x14ac:dyDescent="0.3">
      <c r="F3829" s="2">
        <v>3824</v>
      </c>
      <c r="G3829" s="12">
        <f ca="1"/>
        <v>0.68099966101095366</v>
      </c>
      <c r="H3829" s="12">
        <f ca="1"/>
        <v>22.673585715369306</v>
      </c>
    </row>
    <row r="3830" spans="6:8" x14ac:dyDescent="0.3">
      <c r="F3830" s="2">
        <v>3825</v>
      </c>
      <c r="G3830" s="12">
        <f ca="1"/>
        <v>0.17790056073321381</v>
      </c>
      <c r="H3830" s="12">
        <f ca="1"/>
        <v>17.908163192821092</v>
      </c>
    </row>
    <row r="3831" spans="6:8" x14ac:dyDescent="0.3">
      <c r="F3831" s="2">
        <v>3826</v>
      </c>
      <c r="G3831" s="12">
        <f ca="1"/>
        <v>0.42114696609478464</v>
      </c>
      <c r="H3831" s="12">
        <f ca="1"/>
        <v>19.59941776713746</v>
      </c>
    </row>
    <row r="3832" spans="6:8" x14ac:dyDescent="0.3">
      <c r="F3832" s="2">
        <v>3827</v>
      </c>
      <c r="G3832" s="12">
        <f ca="1"/>
        <v>0.937542132065047</v>
      </c>
      <c r="H3832" s="12">
        <f ca="1"/>
        <v>32.556398345812426</v>
      </c>
    </row>
    <row r="3833" spans="6:8" x14ac:dyDescent="0.3">
      <c r="F3833" s="2">
        <v>3828</v>
      </c>
      <c r="G3833" s="12">
        <f ca="1"/>
        <v>0.59395343098972764</v>
      </c>
      <c r="H3833" s="12">
        <f ca="1"/>
        <v>21.397178178903637</v>
      </c>
    </row>
    <row r="3834" spans="6:8" x14ac:dyDescent="0.3">
      <c r="F3834" s="2">
        <v>3829</v>
      </c>
      <c r="G3834" s="12">
        <f ca="1"/>
        <v>9.5221456188403497E-2</v>
      </c>
      <c r="H3834" s="12">
        <f ca="1"/>
        <v>17.460725503902211</v>
      </c>
    </row>
    <row r="3835" spans="6:8" x14ac:dyDescent="0.3">
      <c r="F3835" s="2">
        <v>3830</v>
      </c>
      <c r="G3835" s="12">
        <f ca="1"/>
        <v>0.97761455412139586</v>
      </c>
      <c r="H3835" s="12">
        <f ca="1"/>
        <v>40.064177564223357</v>
      </c>
    </row>
    <row r="3836" spans="6:8" x14ac:dyDescent="0.3">
      <c r="F3836" s="2">
        <v>3831</v>
      </c>
      <c r="G3836" s="12">
        <f ca="1"/>
        <v>0.27880561460840481</v>
      </c>
      <c r="H3836" s="12">
        <f ca="1"/>
        <v>18.529587914169142</v>
      </c>
    </row>
    <row r="3837" spans="6:8" x14ac:dyDescent="0.3">
      <c r="F3837" s="2">
        <v>3832</v>
      </c>
      <c r="G3837" s="12">
        <f ca="1"/>
        <v>0.98745049427167109</v>
      </c>
      <c r="H3837" s="12">
        <f ca="1"/>
        <v>44.810130049122634</v>
      </c>
    </row>
    <row r="3838" spans="6:8" x14ac:dyDescent="0.3">
      <c r="F3838" s="2">
        <v>3833</v>
      </c>
      <c r="G3838" s="12">
        <f ca="1"/>
        <v>0.24404939328047703</v>
      </c>
      <c r="H3838" s="12">
        <f ca="1"/>
        <v>18.30489441621009</v>
      </c>
    </row>
    <row r="3839" spans="6:8" x14ac:dyDescent="0.3">
      <c r="F3839" s="2">
        <v>3834</v>
      </c>
      <c r="G3839" s="12">
        <f ca="1"/>
        <v>0.62176131312495908</v>
      </c>
      <c r="H3839" s="12">
        <f ca="1"/>
        <v>21.767925643704793</v>
      </c>
    </row>
    <row r="3840" spans="6:8" x14ac:dyDescent="0.3">
      <c r="F3840" s="2">
        <v>3835</v>
      </c>
      <c r="G3840" s="12">
        <f ca="1"/>
        <v>0.84094211221130521</v>
      </c>
      <c r="H3840" s="12">
        <f ca="1"/>
        <v>26.611514200662349</v>
      </c>
    </row>
    <row r="3841" spans="6:8" x14ac:dyDescent="0.3">
      <c r="F3841" s="2">
        <v>3836</v>
      </c>
      <c r="G3841" s="12">
        <f ca="1"/>
        <v>0.18176699588533829</v>
      </c>
      <c r="H3841" s="12">
        <f ca="1"/>
        <v>17.930332979092178</v>
      </c>
    </row>
    <row r="3842" spans="6:8" x14ac:dyDescent="0.3">
      <c r="F3842" s="2">
        <v>3837</v>
      </c>
      <c r="G3842" s="12">
        <f ca="1"/>
        <v>0.96844234736078083</v>
      </c>
      <c r="H3842" s="12">
        <f ca="1"/>
        <v>37.428036585661545</v>
      </c>
    </row>
    <row r="3843" spans="6:8" x14ac:dyDescent="0.3">
      <c r="F3843" s="2">
        <v>3838</v>
      </c>
      <c r="G3843" s="12">
        <f ca="1"/>
        <v>0.65272071912166085</v>
      </c>
      <c r="H3843" s="12">
        <f ca="1"/>
        <v>22.219221258436797</v>
      </c>
    </row>
    <row r="3844" spans="6:8" x14ac:dyDescent="0.3">
      <c r="F3844" s="2">
        <v>3839</v>
      </c>
      <c r="G3844" s="12">
        <f ca="1"/>
        <v>9.6803105166951342E-2</v>
      </c>
      <c r="H3844" s="12">
        <f ca="1"/>
        <v>17.468840010994541</v>
      </c>
    </row>
    <row r="3845" spans="6:8" x14ac:dyDescent="0.3">
      <c r="F3845" s="2">
        <v>3840</v>
      </c>
      <c r="G3845" s="12">
        <f ca="1"/>
        <v>0.30948305777831076</v>
      </c>
      <c r="H3845" s="12">
        <f ca="1"/>
        <v>18.738445827000952</v>
      </c>
    </row>
    <row r="3846" spans="6:8" x14ac:dyDescent="0.3">
      <c r="F3846" s="2">
        <v>3841</v>
      </c>
      <c r="G3846" s="12">
        <f ca="1"/>
        <v>0.85918354556148713</v>
      </c>
      <c r="H3846" s="12">
        <f ca="1"/>
        <v>27.341956381999154</v>
      </c>
    </row>
    <row r="3847" spans="6:8" x14ac:dyDescent="0.3">
      <c r="F3847" s="2">
        <v>3842</v>
      </c>
      <c r="G3847" s="12">
        <f ca="1"/>
        <v>0.51348982626777051</v>
      </c>
      <c r="H3847" s="12">
        <f ca="1"/>
        <v>20.469178643809357</v>
      </c>
    </row>
    <row r="3848" spans="6:8" x14ac:dyDescent="0.3">
      <c r="F3848" s="2">
        <v>3843</v>
      </c>
      <c r="G3848" s="12">
        <f ca="1"/>
        <v>0.80434232155028407</v>
      </c>
      <c r="H3848" s="12">
        <f ca="1"/>
        <v>25.398450459312642</v>
      </c>
    </row>
    <row r="3849" spans="6:8" x14ac:dyDescent="0.3">
      <c r="F3849" s="2">
        <v>3844</v>
      </c>
      <c r="G3849" s="12">
        <f ca="1"/>
        <v>0.33785807110514865</v>
      </c>
      <c r="H3849" s="12">
        <f ca="1"/>
        <v>18.941293879906162</v>
      </c>
    </row>
    <row r="3850" spans="6:8" x14ac:dyDescent="0.3">
      <c r="F3850" s="2">
        <v>3845</v>
      </c>
      <c r="G3850" s="12">
        <f ca="1"/>
        <v>0.39692203635760204</v>
      </c>
      <c r="H3850" s="12">
        <f ca="1"/>
        <v>19.397366862436684</v>
      </c>
    </row>
    <row r="3851" spans="6:8" x14ac:dyDescent="0.3">
      <c r="F3851" s="2">
        <v>3846</v>
      </c>
      <c r="G3851" s="12">
        <f ca="1"/>
        <v>0.65135228418825752</v>
      </c>
      <c r="H3851" s="12">
        <f ca="1"/>
        <v>22.198316831097316</v>
      </c>
    </row>
    <row r="3852" spans="6:8" x14ac:dyDescent="0.3">
      <c r="F3852" s="2">
        <v>3847</v>
      </c>
      <c r="G3852" s="12">
        <f ca="1"/>
        <v>0.2999514501167404</v>
      </c>
      <c r="H3852" s="12">
        <f ca="1"/>
        <v>18.67243527925627</v>
      </c>
    </row>
    <row r="3853" spans="6:8" x14ac:dyDescent="0.3">
      <c r="F3853" s="2">
        <v>3848</v>
      </c>
      <c r="G3853" s="12">
        <f ca="1"/>
        <v>0.6863707490871882</v>
      </c>
      <c r="H3853" s="12">
        <f ca="1"/>
        <v>22.765085270776702</v>
      </c>
    </row>
    <row r="3854" spans="6:8" x14ac:dyDescent="0.3">
      <c r="F3854" s="2">
        <v>3849</v>
      </c>
      <c r="G3854" s="12">
        <f ca="1"/>
        <v>0.64751545144829836</v>
      </c>
      <c r="H3854" s="12">
        <f ca="1"/>
        <v>22.140201191705771</v>
      </c>
    </row>
    <row r="3855" spans="6:8" x14ac:dyDescent="0.3">
      <c r="F3855" s="2">
        <v>3850</v>
      </c>
      <c r="G3855" s="12">
        <f ca="1"/>
        <v>0.54280858738060611</v>
      </c>
      <c r="H3855" s="12">
        <f ca="1"/>
        <v>20.785525384142289</v>
      </c>
    </row>
    <row r="3856" spans="6:8" x14ac:dyDescent="0.3">
      <c r="F3856" s="2">
        <v>3851</v>
      </c>
      <c r="G3856" s="12">
        <f ca="1"/>
        <v>4.741091869781866E-2</v>
      </c>
      <c r="H3856" s="12">
        <f ca="1"/>
        <v>17.222813978481234</v>
      </c>
    </row>
    <row r="3857" spans="6:8" x14ac:dyDescent="0.3">
      <c r="F3857" s="2">
        <v>3852</v>
      </c>
      <c r="G3857" s="12">
        <f ca="1"/>
        <v>0.72834541390554275</v>
      </c>
      <c r="H3857" s="12">
        <f ca="1"/>
        <v>23.548251760216026</v>
      </c>
    </row>
    <row r="3858" spans="6:8" x14ac:dyDescent="0.3">
      <c r="F3858" s="2">
        <v>3853</v>
      </c>
      <c r="G3858" s="12">
        <f ca="1"/>
        <v>0.47227457288600516</v>
      </c>
      <c r="H3858" s="12">
        <f ca="1"/>
        <v>20.059520773580765</v>
      </c>
    </row>
    <row r="3859" spans="6:8" x14ac:dyDescent="0.3">
      <c r="F3859" s="2">
        <v>3854</v>
      </c>
      <c r="G3859" s="12">
        <f ca="1"/>
        <v>0.11308494625338428</v>
      </c>
      <c r="H3859" s="12">
        <f ca="1"/>
        <v>17.553328678862762</v>
      </c>
    </row>
    <row r="3860" spans="6:8" x14ac:dyDescent="0.3">
      <c r="F3860" s="2">
        <v>3855</v>
      </c>
      <c r="G3860" s="12">
        <f ca="1"/>
        <v>0.39828486364931059</v>
      </c>
      <c r="H3860" s="12">
        <f ca="1"/>
        <v>19.408485610040707</v>
      </c>
    </row>
    <row r="3861" spans="6:8" x14ac:dyDescent="0.3">
      <c r="F3861" s="2">
        <v>3856</v>
      </c>
      <c r="G3861" s="12">
        <f ca="1"/>
        <v>0.59241347745929862</v>
      </c>
      <c r="H3861" s="12">
        <f ca="1"/>
        <v>21.377501047764461</v>
      </c>
    </row>
    <row r="3862" spans="6:8" x14ac:dyDescent="0.3">
      <c r="F3862" s="2">
        <v>3857</v>
      </c>
      <c r="G3862" s="12">
        <f ca="1"/>
        <v>0.6473387013527736</v>
      </c>
      <c r="H3862" s="12">
        <f ca="1"/>
        <v>22.13754143832147</v>
      </c>
    </row>
    <row r="3863" spans="6:8" x14ac:dyDescent="0.3">
      <c r="F3863" s="2">
        <v>3858</v>
      </c>
      <c r="G3863" s="12">
        <f ca="1"/>
        <v>0.20142980096480412</v>
      </c>
      <c r="H3863" s="12">
        <f ca="1"/>
        <v>18.044961472858681</v>
      </c>
    </row>
    <row r="3864" spans="6:8" x14ac:dyDescent="0.3">
      <c r="F3864" s="2">
        <v>3859</v>
      </c>
      <c r="G3864" s="12">
        <f ca="1"/>
        <v>0.2799092047807521</v>
      </c>
      <c r="H3864" s="12">
        <f ca="1"/>
        <v>18.536924021319578</v>
      </c>
    </row>
    <row r="3865" spans="6:8" x14ac:dyDescent="0.3">
      <c r="F3865" s="2">
        <v>3860</v>
      </c>
      <c r="G3865" s="12">
        <f ca="1"/>
        <v>0.51306129170357906</v>
      </c>
      <c r="H3865" s="12">
        <f ca="1"/>
        <v>20.464717681960479</v>
      </c>
    </row>
    <row r="3866" spans="6:8" x14ac:dyDescent="0.3">
      <c r="F3866" s="2">
        <v>3861</v>
      </c>
      <c r="G3866" s="12">
        <f ca="1"/>
        <v>0.41741630744916924</v>
      </c>
      <c r="H3866" s="12">
        <f ca="1"/>
        <v>19.567678789981123</v>
      </c>
    </row>
    <row r="3867" spans="6:8" x14ac:dyDescent="0.3">
      <c r="F3867" s="2">
        <v>3862</v>
      </c>
      <c r="G3867" s="12">
        <f ca="1"/>
        <v>0.56597982237145428</v>
      </c>
      <c r="H3867" s="12">
        <f ca="1"/>
        <v>21.052407845551301</v>
      </c>
    </row>
    <row r="3868" spans="6:8" x14ac:dyDescent="0.3">
      <c r="F3868" s="2">
        <v>3863</v>
      </c>
      <c r="G3868" s="12">
        <f ca="1"/>
        <v>0.78987496928866463</v>
      </c>
      <c r="H3868" s="12">
        <f ca="1"/>
        <v>24.988845452139536</v>
      </c>
    </row>
    <row r="3869" spans="6:8" x14ac:dyDescent="0.3">
      <c r="F3869" s="2">
        <v>3864</v>
      </c>
      <c r="G3869" s="12">
        <f ca="1"/>
        <v>0.83961105407304282</v>
      </c>
      <c r="H3869" s="12">
        <f ca="1"/>
        <v>26.562004769597749</v>
      </c>
    </row>
    <row r="3870" spans="6:8" x14ac:dyDescent="0.3">
      <c r="F3870" s="2">
        <v>3865</v>
      </c>
      <c r="G3870" s="12">
        <f ca="1"/>
        <v>0.46201714864525245</v>
      </c>
      <c r="H3870" s="12">
        <f ca="1"/>
        <v>19.963236737738086</v>
      </c>
    </row>
    <row r="3871" spans="6:8" x14ac:dyDescent="0.3">
      <c r="F3871" s="2">
        <v>3866</v>
      </c>
      <c r="G3871" s="12">
        <f ca="1"/>
        <v>0.53868502732613344</v>
      </c>
      <c r="H3871" s="12">
        <f ca="1"/>
        <v>20.739652725609389</v>
      </c>
    </row>
    <row r="3872" spans="6:8" x14ac:dyDescent="0.3">
      <c r="F3872" s="2">
        <v>3867</v>
      </c>
      <c r="G3872" s="12">
        <f ca="1"/>
        <v>0.94682819142516395</v>
      </c>
      <c r="H3872" s="12">
        <f ca="1"/>
        <v>33.66262003063602</v>
      </c>
    </row>
    <row r="3873" spans="6:8" x14ac:dyDescent="0.3">
      <c r="F3873" s="2">
        <v>3868</v>
      </c>
      <c r="G3873" s="12">
        <f ca="1"/>
        <v>0.95189255379949778</v>
      </c>
      <c r="H3873" s="12">
        <f ca="1"/>
        <v>34.363433950841326</v>
      </c>
    </row>
    <row r="3874" spans="6:8" x14ac:dyDescent="0.3">
      <c r="F3874" s="2">
        <v>3869</v>
      </c>
      <c r="G3874" s="12">
        <f ca="1"/>
        <v>0.38492328877802251</v>
      </c>
      <c r="H3874" s="12">
        <f ca="1"/>
        <v>19.30069642277833</v>
      </c>
    </row>
    <row r="3875" spans="6:8" x14ac:dyDescent="0.3">
      <c r="F3875" s="2">
        <v>3870</v>
      </c>
      <c r="G3875" s="12">
        <f ca="1"/>
        <v>0.43915682884938323</v>
      </c>
      <c r="H3875" s="12">
        <f ca="1"/>
        <v>19.755998766743112</v>
      </c>
    </row>
    <row r="3876" spans="6:8" x14ac:dyDescent="0.3">
      <c r="F3876" s="2">
        <v>3871</v>
      </c>
      <c r="G3876" s="12">
        <f ca="1"/>
        <v>0.46436095356047646</v>
      </c>
      <c r="H3876" s="12">
        <f ca="1"/>
        <v>19.985051466950331</v>
      </c>
    </row>
    <row r="3877" spans="6:8" x14ac:dyDescent="0.3">
      <c r="F3877" s="2">
        <v>3872</v>
      </c>
      <c r="G3877" s="12">
        <f ca="1"/>
        <v>0.7926828360352125</v>
      </c>
      <c r="H3877" s="12">
        <f ca="1"/>
        <v>25.065771763777846</v>
      </c>
    </row>
    <row r="3878" spans="6:8" x14ac:dyDescent="0.3">
      <c r="F3878" s="2">
        <v>3873</v>
      </c>
      <c r="G3878" s="12">
        <f ca="1"/>
        <v>0.3708345621732565</v>
      </c>
      <c r="H3878" s="12">
        <f ca="1"/>
        <v>19.189901990557253</v>
      </c>
    </row>
    <row r="3879" spans="6:8" x14ac:dyDescent="0.3">
      <c r="F3879" s="2">
        <v>3874</v>
      </c>
      <c r="G3879" s="12">
        <f ca="1"/>
        <v>0.3885738807304322</v>
      </c>
      <c r="H3879" s="12">
        <f ca="1"/>
        <v>19.329878458876358</v>
      </c>
    </row>
    <row r="3880" spans="6:8" x14ac:dyDescent="0.3">
      <c r="F3880" s="2">
        <v>3875</v>
      </c>
      <c r="G3880" s="12">
        <f ca="1"/>
        <v>0.69375989995793774</v>
      </c>
      <c r="H3880" s="12">
        <f ca="1"/>
        <v>22.893933123460357</v>
      </c>
    </row>
    <row r="3881" spans="6:8" x14ac:dyDescent="0.3">
      <c r="F3881" s="2">
        <v>3876</v>
      </c>
      <c r="G3881" s="12">
        <f ca="1"/>
        <v>0.64661431173584405</v>
      </c>
      <c r="H3881" s="12">
        <f ca="1"/>
        <v>22.12665664423178</v>
      </c>
    </row>
    <row r="3882" spans="6:8" x14ac:dyDescent="0.3">
      <c r="F3882" s="2">
        <v>3877</v>
      </c>
      <c r="G3882" s="12">
        <f ca="1"/>
        <v>0.56598125052471859</v>
      </c>
      <c r="H3882" s="12">
        <f ca="1"/>
        <v>21.052424792907146</v>
      </c>
    </row>
    <row r="3883" spans="6:8" x14ac:dyDescent="0.3">
      <c r="F3883" s="2">
        <v>3878</v>
      </c>
      <c r="G3883" s="12">
        <f ca="1"/>
        <v>0.83593092093002075</v>
      </c>
      <c r="H3883" s="12">
        <f ca="1"/>
        <v>26.427527608169036</v>
      </c>
    </row>
    <row r="3884" spans="6:8" x14ac:dyDescent="0.3">
      <c r="F3884" s="2">
        <v>3879</v>
      </c>
      <c r="G3884" s="12">
        <f ca="1"/>
        <v>2.4164241671653652E-3</v>
      </c>
      <c r="H3884" s="12">
        <f ca="1"/>
        <v>17.011061790030013</v>
      </c>
    </row>
    <row r="3885" spans="6:8" x14ac:dyDescent="0.3">
      <c r="F3885" s="2">
        <v>3880</v>
      </c>
      <c r="G3885" s="12">
        <f ca="1"/>
        <v>0.81483229526600209</v>
      </c>
      <c r="H3885" s="12">
        <f ca="1"/>
        <v>25.71772594669428</v>
      </c>
    </row>
    <row r="3886" spans="6:8" x14ac:dyDescent="0.3">
      <c r="F3886" s="2">
        <v>3881</v>
      </c>
      <c r="G3886" s="12">
        <f ca="1"/>
        <v>0.62145960174891379</v>
      </c>
      <c r="H3886" s="12">
        <f ca="1"/>
        <v>21.763737718301442</v>
      </c>
    </row>
    <row r="3887" spans="6:8" x14ac:dyDescent="0.3">
      <c r="F3887" s="2">
        <v>3882</v>
      </c>
      <c r="G3887" s="12">
        <f ca="1"/>
        <v>0.63039875104328003</v>
      </c>
      <c r="H3887" s="12">
        <f ca="1"/>
        <v>21.889464036179042</v>
      </c>
    </row>
    <row r="3888" spans="6:8" x14ac:dyDescent="0.3">
      <c r="F3888" s="2">
        <v>3883</v>
      </c>
      <c r="G3888" s="12">
        <f ca="1"/>
        <v>0.21663648282169246</v>
      </c>
      <c r="H3888" s="12">
        <f ca="1"/>
        <v>18.135846702387099</v>
      </c>
    </row>
    <row r="3889" spans="6:8" x14ac:dyDescent="0.3">
      <c r="F3889" s="2">
        <v>3884</v>
      </c>
      <c r="G3889" s="12">
        <f ca="1"/>
        <v>0.53833563501110793</v>
      </c>
      <c r="H3889" s="12">
        <f ca="1"/>
        <v>20.73578745247228</v>
      </c>
    </row>
    <row r="3890" spans="6:8" x14ac:dyDescent="0.3">
      <c r="F3890" s="2">
        <v>3885</v>
      </c>
      <c r="G3890" s="12">
        <f ca="1"/>
        <v>0.6657218316469693</v>
      </c>
      <c r="H3890" s="12">
        <f ca="1"/>
        <v>22.422650856767099</v>
      </c>
    </row>
    <row r="3891" spans="6:8" x14ac:dyDescent="0.3">
      <c r="F3891" s="2">
        <v>3886</v>
      </c>
      <c r="G3891" s="12">
        <f ca="1"/>
        <v>0.863931736323162</v>
      </c>
      <c r="H3891" s="12">
        <f ca="1"/>
        <v>27.54994477522574</v>
      </c>
    </row>
    <row r="3892" spans="6:8" x14ac:dyDescent="0.3">
      <c r="F3892" s="2">
        <v>3887</v>
      </c>
      <c r="G3892" s="12">
        <f ca="1"/>
        <v>0.21359962077928207</v>
      </c>
      <c r="H3892" s="12">
        <f ca="1"/>
        <v>18.117536157184524</v>
      </c>
    </row>
    <row r="3893" spans="6:8" x14ac:dyDescent="0.3">
      <c r="F3893" s="2">
        <v>3888</v>
      </c>
      <c r="G3893" s="12">
        <f ca="1"/>
        <v>0.92974147252229677</v>
      </c>
      <c r="H3893" s="12">
        <f ca="1"/>
        <v>31.763526865206941</v>
      </c>
    </row>
    <row r="3894" spans="6:8" x14ac:dyDescent="0.3">
      <c r="F3894" s="2">
        <v>3889</v>
      </c>
      <c r="G3894" s="12">
        <f ca="1"/>
        <v>0.23755287562510574</v>
      </c>
      <c r="H3894" s="12">
        <f ca="1"/>
        <v>18.264205856210836</v>
      </c>
    </row>
    <row r="3895" spans="6:8" x14ac:dyDescent="0.3">
      <c r="F3895" s="2">
        <v>3890</v>
      </c>
      <c r="G3895" s="12">
        <f ca="1"/>
        <v>0.99818682925250979</v>
      </c>
      <c r="H3895" s="12">
        <f ca="1"/>
        <v>63.849980826470357</v>
      </c>
    </row>
    <row r="3896" spans="6:8" x14ac:dyDescent="0.3">
      <c r="F3896" s="2">
        <v>3891</v>
      </c>
      <c r="G3896" s="12">
        <f ca="1"/>
        <v>0.50473990695172866</v>
      </c>
      <c r="H3896" s="12">
        <f ca="1"/>
        <v>20.378972541226013</v>
      </c>
    </row>
    <row r="3897" spans="6:8" x14ac:dyDescent="0.3">
      <c r="F3897" s="2">
        <v>3892</v>
      </c>
      <c r="G3897" s="12">
        <f ca="1"/>
        <v>0.39923421748518995</v>
      </c>
      <c r="H3897" s="12">
        <f ca="1"/>
        <v>19.41624801871086</v>
      </c>
    </row>
    <row r="3898" spans="6:8" x14ac:dyDescent="0.3">
      <c r="F3898" s="2">
        <v>3893</v>
      </c>
      <c r="G3898" s="12">
        <f ca="1"/>
        <v>0.62882699695062594</v>
      </c>
      <c r="H3898" s="12">
        <f ca="1"/>
        <v>21.867107627428631</v>
      </c>
    </row>
    <row r="3899" spans="6:8" x14ac:dyDescent="0.3">
      <c r="F3899" s="2">
        <v>3894</v>
      </c>
      <c r="G3899" s="12">
        <f ca="1"/>
        <v>0.88812043357986625</v>
      </c>
      <c r="H3899" s="12">
        <f ca="1"/>
        <v>28.756514960219398</v>
      </c>
    </row>
    <row r="3900" spans="6:8" x14ac:dyDescent="0.3">
      <c r="F3900" s="2">
        <v>3895</v>
      </c>
      <c r="G3900" s="12">
        <f ca="1"/>
        <v>0.46027398160136457</v>
      </c>
      <c r="H3900" s="12">
        <f ca="1"/>
        <v>19.947082697255404</v>
      </c>
    </row>
    <row r="3901" spans="6:8" x14ac:dyDescent="0.3">
      <c r="F3901" s="2">
        <v>3896</v>
      </c>
      <c r="G3901" s="12">
        <f ca="1"/>
        <v>0.13746191957423459</v>
      </c>
      <c r="H3901" s="12">
        <f ca="1"/>
        <v>17.683195370790827</v>
      </c>
    </row>
    <row r="3902" spans="6:8" x14ac:dyDescent="0.3">
      <c r="F3902" s="2">
        <v>3897</v>
      </c>
      <c r="G3902" s="12">
        <f ca="1"/>
        <v>0.22041989234969828</v>
      </c>
      <c r="H3902" s="12">
        <f ca="1"/>
        <v>18.158772323468057</v>
      </c>
    </row>
    <row r="3903" spans="6:8" x14ac:dyDescent="0.3">
      <c r="F3903" s="2">
        <v>3898</v>
      </c>
      <c r="G3903" s="12">
        <f ca="1"/>
        <v>0.60834073345943906</v>
      </c>
      <c r="H3903" s="12">
        <f ca="1"/>
        <v>21.585241004144756</v>
      </c>
    </row>
    <row r="3904" spans="6:8" x14ac:dyDescent="0.3">
      <c r="F3904" s="2">
        <v>3899</v>
      </c>
      <c r="G3904" s="12">
        <f ca="1"/>
        <v>0.71609037143862198</v>
      </c>
      <c r="H3904" s="12">
        <f ca="1"/>
        <v>23.306026415749947</v>
      </c>
    </row>
    <row r="3905" spans="6:8" x14ac:dyDescent="0.3">
      <c r="F3905" s="2">
        <v>3900</v>
      </c>
      <c r="G3905" s="12">
        <f ca="1"/>
        <v>0.70288704052634876</v>
      </c>
      <c r="H3905" s="12">
        <f ca="1"/>
        <v>23.058081629059018</v>
      </c>
    </row>
    <row r="3906" spans="6:8" x14ac:dyDescent="0.3">
      <c r="F3906" s="2">
        <v>3901</v>
      </c>
      <c r="G3906" s="12">
        <f ca="1"/>
        <v>6.0287975850048081E-2</v>
      </c>
      <c r="H3906" s="12">
        <f ca="1"/>
        <v>17.285525996077389</v>
      </c>
    </row>
    <row r="3907" spans="6:8" x14ac:dyDescent="0.3">
      <c r="F3907" s="2">
        <v>3902</v>
      </c>
      <c r="G3907" s="12">
        <f ca="1"/>
        <v>0.96983596594623367</v>
      </c>
      <c r="H3907" s="12">
        <f ca="1"/>
        <v>37.767409639789776</v>
      </c>
    </row>
    <row r="3908" spans="6:8" x14ac:dyDescent="0.3">
      <c r="F3908" s="2">
        <v>3903</v>
      </c>
      <c r="G3908" s="12">
        <f ca="1"/>
        <v>0.95254078849264534</v>
      </c>
      <c r="H3908" s="12">
        <f ca="1"/>
        <v>34.459195411708947</v>
      </c>
    </row>
    <row r="3909" spans="6:8" x14ac:dyDescent="0.3">
      <c r="F3909" s="2">
        <v>3904</v>
      </c>
      <c r="G3909" s="12">
        <f ca="1"/>
        <v>0.82075111320238836</v>
      </c>
      <c r="H3909" s="12">
        <f ca="1"/>
        <v>25.907134096949342</v>
      </c>
    </row>
    <row r="3910" spans="6:8" x14ac:dyDescent="0.3">
      <c r="F3910" s="2">
        <v>3905</v>
      </c>
      <c r="G3910" s="12">
        <f ca="1"/>
        <v>0.67734819960641368</v>
      </c>
      <c r="H3910" s="12">
        <f ca="1"/>
        <v>22.612380610056725</v>
      </c>
    </row>
    <row r="3911" spans="6:8" x14ac:dyDescent="0.3">
      <c r="F3911" s="2">
        <v>3906</v>
      </c>
      <c r="G3911" s="12">
        <f ca="1"/>
        <v>0.6390603781879014</v>
      </c>
      <c r="H3911" s="12">
        <f ca="1"/>
        <v>22.01464706666242</v>
      </c>
    </row>
    <row r="3912" spans="6:8" x14ac:dyDescent="0.3">
      <c r="F3912" s="2">
        <v>3907</v>
      </c>
      <c r="G3912" s="12">
        <f ca="1"/>
        <v>0.97694602789641394</v>
      </c>
      <c r="H3912" s="12">
        <f ca="1"/>
        <v>39.833180957097142</v>
      </c>
    </row>
    <row r="3913" spans="6:8" x14ac:dyDescent="0.3">
      <c r="F3913" s="2">
        <v>3908</v>
      </c>
      <c r="G3913" s="12">
        <f ca="1"/>
        <v>0.34916266371783178</v>
      </c>
      <c r="H3913" s="12">
        <f ca="1"/>
        <v>19.024893138789047</v>
      </c>
    </row>
    <row r="3914" spans="6:8" x14ac:dyDescent="0.3">
      <c r="F3914" s="2">
        <v>3909</v>
      </c>
      <c r="G3914" s="12">
        <f ca="1"/>
        <v>0.84635680422612225</v>
      </c>
      <c r="H3914" s="12">
        <f ca="1"/>
        <v>26.817913454581173</v>
      </c>
    </row>
    <row r="3915" spans="6:8" x14ac:dyDescent="0.3">
      <c r="F3915" s="2">
        <v>3910</v>
      </c>
      <c r="G3915" s="12">
        <f ca="1"/>
        <v>0.68288226217057346</v>
      </c>
      <c r="H3915" s="12">
        <f ca="1"/>
        <v>22.705455152547358</v>
      </c>
    </row>
    <row r="3916" spans="6:8" x14ac:dyDescent="0.3">
      <c r="F3916" s="2">
        <v>3911</v>
      </c>
      <c r="G3916" s="12">
        <f ca="1"/>
        <v>0.10994379880489524</v>
      </c>
      <c r="H3916" s="12">
        <f ca="1"/>
        <v>17.536891546038582</v>
      </c>
    </row>
    <row r="3917" spans="6:8" x14ac:dyDescent="0.3">
      <c r="F3917" s="2">
        <v>3912</v>
      </c>
      <c r="G3917" s="12">
        <f ca="1"/>
        <v>0.5147302584358644</v>
      </c>
      <c r="H3917" s="12">
        <f ca="1"/>
        <v>20.482116657932984</v>
      </c>
    </row>
    <row r="3918" spans="6:8" x14ac:dyDescent="0.3">
      <c r="F3918" s="2">
        <v>3913</v>
      </c>
      <c r="G3918" s="12">
        <f ca="1"/>
        <v>0.11278756882343699</v>
      </c>
      <c r="H3918" s="12">
        <f ca="1"/>
        <v>17.551769700300497</v>
      </c>
    </row>
    <row r="3919" spans="6:8" x14ac:dyDescent="0.3">
      <c r="F3919" s="2">
        <v>3914</v>
      </c>
      <c r="G3919" s="12">
        <f ca="1"/>
        <v>0.14699989667663083</v>
      </c>
      <c r="H3919" s="12">
        <f ca="1"/>
        <v>17.735154494168732</v>
      </c>
    </row>
    <row r="3920" spans="6:8" x14ac:dyDescent="0.3">
      <c r="F3920" s="2">
        <v>3915</v>
      </c>
      <c r="G3920" s="12">
        <f ca="1"/>
        <v>0.76044264459172872</v>
      </c>
      <c r="H3920" s="12">
        <f ca="1"/>
        <v>24.246936494549502</v>
      </c>
    </row>
    <row r="3921" spans="6:8" x14ac:dyDescent="0.3">
      <c r="F3921" s="2">
        <v>3916</v>
      </c>
      <c r="G3921" s="12">
        <f ca="1"/>
        <v>0.81822681093100424</v>
      </c>
      <c r="H3921" s="12">
        <f ca="1"/>
        <v>25.82549241420076</v>
      </c>
    </row>
    <row r="3922" spans="6:8" x14ac:dyDescent="0.3">
      <c r="F3922" s="2">
        <v>3917</v>
      </c>
      <c r="G3922" s="12">
        <f ca="1"/>
        <v>0.49479795362369261</v>
      </c>
      <c r="H3922" s="12">
        <f ca="1"/>
        <v>20.278662104528522</v>
      </c>
    </row>
    <row r="3923" spans="6:8" x14ac:dyDescent="0.3">
      <c r="F3923" s="2">
        <v>3918</v>
      </c>
      <c r="G3923" s="12">
        <f ca="1"/>
        <v>0.70801245472839236</v>
      </c>
      <c r="H3923" s="12">
        <f ca="1"/>
        <v>23.152807650577891</v>
      </c>
    </row>
    <row r="3924" spans="6:8" x14ac:dyDescent="0.3">
      <c r="F3924" s="2">
        <v>3919</v>
      </c>
      <c r="G3924" s="12">
        <f ca="1"/>
        <v>0.51049537610417395</v>
      </c>
      <c r="H3924" s="12">
        <f ca="1"/>
        <v>20.438100519230154</v>
      </c>
    </row>
    <row r="3925" spans="6:8" x14ac:dyDescent="0.3">
      <c r="F3925" s="2">
        <v>3920</v>
      </c>
      <c r="G3925" s="12">
        <f ca="1"/>
        <v>0.31851916205397246</v>
      </c>
      <c r="H3925" s="12">
        <f ca="1"/>
        <v>18.801993524281045</v>
      </c>
    </row>
    <row r="3926" spans="6:8" x14ac:dyDescent="0.3">
      <c r="F3926" s="2">
        <v>3921</v>
      </c>
      <c r="G3926" s="12">
        <f ca="1"/>
        <v>0.399627639374182</v>
      </c>
      <c r="H3926" s="12">
        <f ca="1"/>
        <v>19.419468949376032</v>
      </c>
    </row>
    <row r="3927" spans="6:8" x14ac:dyDescent="0.3">
      <c r="F3927" s="2">
        <v>3922</v>
      </c>
      <c r="G3927" s="12">
        <f ca="1"/>
        <v>0.32084508842675041</v>
      </c>
      <c r="H3927" s="12">
        <f ca="1"/>
        <v>18.818506861133955</v>
      </c>
    </row>
    <row r="3928" spans="6:8" x14ac:dyDescent="0.3">
      <c r="F3928" s="2">
        <v>3923</v>
      </c>
      <c r="G3928" s="12">
        <f ca="1"/>
        <v>0.93304909421377213</v>
      </c>
      <c r="H3928" s="12">
        <f ca="1"/>
        <v>32.086786872703073</v>
      </c>
    </row>
    <row r="3929" spans="6:8" x14ac:dyDescent="0.3">
      <c r="F3929" s="2">
        <v>3924</v>
      </c>
      <c r="G3929" s="12">
        <f ca="1"/>
        <v>0.54560606291522018</v>
      </c>
      <c r="H3929" s="12">
        <f ca="1"/>
        <v>20.816916018064454</v>
      </c>
    </row>
    <row r="3930" spans="6:8" x14ac:dyDescent="0.3">
      <c r="F3930" s="2">
        <v>3925</v>
      </c>
      <c r="G3930" s="12">
        <f ca="1"/>
        <v>0.22445644126830966</v>
      </c>
      <c r="H3930" s="12">
        <f ca="1"/>
        <v>18.183372471055229</v>
      </c>
    </row>
    <row r="3931" spans="6:8" x14ac:dyDescent="0.3">
      <c r="F3931" s="2">
        <v>3926</v>
      </c>
      <c r="G3931" s="12">
        <f ca="1"/>
        <v>0.52224680436342541</v>
      </c>
      <c r="H3931" s="12">
        <f ca="1"/>
        <v>20.561333281315463</v>
      </c>
    </row>
    <row r="3932" spans="6:8" x14ac:dyDescent="0.3">
      <c r="F3932" s="2">
        <v>3927</v>
      </c>
      <c r="G3932" s="12">
        <f ca="1"/>
        <v>0.82920719297089041</v>
      </c>
      <c r="H3932" s="12">
        <f ca="1"/>
        <v>26.190511185131484</v>
      </c>
    </row>
    <row r="3933" spans="6:8" x14ac:dyDescent="0.3">
      <c r="F3933" s="2">
        <v>3928</v>
      </c>
      <c r="G3933" s="12">
        <f ca="1"/>
        <v>0.25732620921493621</v>
      </c>
      <c r="H3933" s="12">
        <f ca="1"/>
        <v>18.389306048241352</v>
      </c>
    </row>
    <row r="3934" spans="6:8" x14ac:dyDescent="0.3">
      <c r="F3934" s="2">
        <v>3929</v>
      </c>
      <c r="G3934" s="12">
        <f ca="1"/>
        <v>0.32580948693484735</v>
      </c>
      <c r="H3934" s="12">
        <f ca="1"/>
        <v>18.853969734084991</v>
      </c>
    </row>
    <row r="3935" spans="6:8" x14ac:dyDescent="0.3">
      <c r="F3935" s="2">
        <v>3930</v>
      </c>
      <c r="G3935" s="12">
        <f ca="1"/>
        <v>0.18235585383221675</v>
      </c>
      <c r="H3935" s="12">
        <f ca="1"/>
        <v>17.933719940778126</v>
      </c>
    </row>
    <row r="3936" spans="6:8" x14ac:dyDescent="0.3">
      <c r="F3936" s="2">
        <v>3931</v>
      </c>
      <c r="G3936" s="12">
        <f ca="1"/>
        <v>0.42214973560347602</v>
      </c>
      <c r="H3936" s="12">
        <f ca="1"/>
        <v>19.607988812381343</v>
      </c>
    </row>
    <row r="3937" spans="6:8" x14ac:dyDescent="0.3">
      <c r="F3937" s="2">
        <v>3932</v>
      </c>
      <c r="G3937" s="12">
        <f ca="1"/>
        <v>0.36156559662124699</v>
      </c>
      <c r="H3937" s="12">
        <f ca="1"/>
        <v>19.118545571087559</v>
      </c>
    </row>
    <row r="3938" spans="6:8" x14ac:dyDescent="0.3">
      <c r="F3938" s="2">
        <v>3933</v>
      </c>
      <c r="G3938" s="12">
        <f ca="1"/>
        <v>0.41917312949117469</v>
      </c>
      <c r="H3938" s="12">
        <f ca="1"/>
        <v>19.58259611538351</v>
      </c>
    </row>
    <row r="3939" spans="6:8" x14ac:dyDescent="0.3">
      <c r="F3939" s="2">
        <v>3934</v>
      </c>
      <c r="G3939" s="12">
        <f ca="1"/>
        <v>0.74010480004138013</v>
      </c>
      <c r="H3939" s="12">
        <f ca="1"/>
        <v>23.792719583216979</v>
      </c>
    </row>
    <row r="3940" spans="6:8" x14ac:dyDescent="0.3">
      <c r="F3940" s="2">
        <v>3935</v>
      </c>
      <c r="G3940" s="12">
        <f ca="1"/>
        <v>0.44678721260996235</v>
      </c>
      <c r="H3940" s="12">
        <f ca="1"/>
        <v>19.82408086140105</v>
      </c>
    </row>
    <row r="3941" spans="6:8" x14ac:dyDescent="0.3">
      <c r="F3941" s="2">
        <v>3936</v>
      </c>
      <c r="G3941" s="12">
        <f ca="1"/>
        <v>6.8219923776506874E-2</v>
      </c>
      <c r="H3941" s="12">
        <f ca="1"/>
        <v>17.324645853173024</v>
      </c>
    </row>
    <row r="3942" spans="6:8" x14ac:dyDescent="0.3">
      <c r="F3942" s="2">
        <v>3937</v>
      </c>
      <c r="G3942" s="12">
        <f ca="1"/>
        <v>0.31683545749010933</v>
      </c>
      <c r="H3942" s="12">
        <f ca="1"/>
        <v>18.79007989657773</v>
      </c>
    </row>
    <row r="3943" spans="6:8" x14ac:dyDescent="0.3">
      <c r="F3943" s="2">
        <v>3938</v>
      </c>
      <c r="G3943" s="12">
        <f ca="1"/>
        <v>0.73626082637157464</v>
      </c>
      <c r="H3943" s="12">
        <f ca="1"/>
        <v>23.711438990035511</v>
      </c>
    </row>
    <row r="3944" spans="6:8" x14ac:dyDescent="0.3">
      <c r="F3944" s="2">
        <v>3939</v>
      </c>
      <c r="G3944" s="12">
        <f ca="1"/>
        <v>0.8347103154551232</v>
      </c>
      <c r="H3944" s="12">
        <f ca="1"/>
        <v>26.383684721567057</v>
      </c>
    </row>
    <row r="3945" spans="6:8" x14ac:dyDescent="0.3">
      <c r="F3945" s="2">
        <v>3940</v>
      </c>
      <c r="G3945" s="12">
        <f ca="1"/>
        <v>0.91076110675559141</v>
      </c>
      <c r="H3945" s="12">
        <f ca="1"/>
        <v>30.192962412265501</v>
      </c>
    </row>
    <row r="3946" spans="6:8" x14ac:dyDescent="0.3">
      <c r="F3946" s="2">
        <v>3941</v>
      </c>
      <c r="G3946" s="12">
        <f ca="1"/>
        <v>0.59226838413609761</v>
      </c>
      <c r="H3946" s="12">
        <f ca="1"/>
        <v>21.375651463572702</v>
      </c>
    </row>
    <row r="3947" spans="6:8" x14ac:dyDescent="0.3">
      <c r="F3947" s="2">
        <v>3942</v>
      </c>
      <c r="G3947" s="12">
        <f ca="1"/>
        <v>0.46553197953773395</v>
      </c>
      <c r="H3947" s="12">
        <f ca="1"/>
        <v>19.995991580715348</v>
      </c>
    </row>
    <row r="3948" spans="6:8" x14ac:dyDescent="0.3">
      <c r="F3948" s="2">
        <v>3943</v>
      </c>
      <c r="G3948" s="12">
        <f ca="1"/>
        <v>0.88050209872448448</v>
      </c>
      <c r="H3948" s="12">
        <f ca="1"/>
        <v>28.346661356933801</v>
      </c>
    </row>
    <row r="3949" spans="6:8" x14ac:dyDescent="0.3">
      <c r="F3949" s="2">
        <v>3944</v>
      </c>
      <c r="G3949" s="12">
        <f ca="1"/>
        <v>0.33575540885975852</v>
      </c>
      <c r="H3949" s="12">
        <f ca="1"/>
        <v>18.925924307621294</v>
      </c>
    </row>
    <row r="3950" spans="6:8" x14ac:dyDescent="0.3">
      <c r="F3950" s="2">
        <v>3945</v>
      </c>
      <c r="G3950" s="12">
        <f ca="1"/>
        <v>0.32706475254314626</v>
      </c>
      <c r="H3950" s="12">
        <f ca="1"/>
        <v>18.862983929834606</v>
      </c>
    </row>
    <row r="3951" spans="6:8" x14ac:dyDescent="0.3">
      <c r="F3951" s="2">
        <v>3946</v>
      </c>
      <c r="G3951" s="12">
        <f ca="1"/>
        <v>6.4173135298683404E-2</v>
      </c>
      <c r="H3951" s="12">
        <f ca="1"/>
        <v>17.304640003167471</v>
      </c>
    </row>
    <row r="3952" spans="6:8" x14ac:dyDescent="0.3">
      <c r="F3952" s="2">
        <v>3947</v>
      </c>
      <c r="G3952" s="12">
        <f ca="1"/>
        <v>0.37916298046234442</v>
      </c>
      <c r="H3952" s="12">
        <f ca="1"/>
        <v>19.255050028572867</v>
      </c>
    </row>
    <row r="3953" spans="6:8" x14ac:dyDescent="0.3">
      <c r="F3953" s="2">
        <v>3948</v>
      </c>
      <c r="G3953" s="12">
        <f ca="1"/>
        <v>0.91043673749108178</v>
      </c>
      <c r="H3953" s="12">
        <f ca="1"/>
        <v>30.169543989567615</v>
      </c>
    </row>
    <row r="3954" spans="6:8" x14ac:dyDescent="0.3">
      <c r="F3954" s="2">
        <v>3949</v>
      </c>
      <c r="G3954" s="12">
        <f ca="1"/>
        <v>0.56823043118351824</v>
      </c>
      <c r="H3954" s="12">
        <f ca="1"/>
        <v>21.079194351892738</v>
      </c>
    </row>
    <row r="3955" spans="6:8" x14ac:dyDescent="0.3">
      <c r="F3955" s="2">
        <v>3950</v>
      </c>
      <c r="G3955" s="12">
        <f ca="1"/>
        <v>0.43873881935410708</v>
      </c>
      <c r="H3955" s="12">
        <f ca="1"/>
        <v>19.752299705366418</v>
      </c>
    </row>
    <row r="3956" spans="6:8" x14ac:dyDescent="0.3">
      <c r="F3956" s="2">
        <v>3951</v>
      </c>
      <c r="G3956" s="12">
        <f ca="1"/>
        <v>0.15606306208986043</v>
      </c>
      <c r="H3956" s="12">
        <f ca="1"/>
        <v>17.785145982013354</v>
      </c>
    </row>
    <row r="3957" spans="6:8" x14ac:dyDescent="0.3">
      <c r="F3957" s="2">
        <v>3952</v>
      </c>
      <c r="G3957" s="12">
        <f ca="1"/>
        <v>0.58899467251344384</v>
      </c>
      <c r="H3957" s="12">
        <f ca="1"/>
        <v>21.33411848950788</v>
      </c>
    </row>
    <row r="3958" spans="6:8" x14ac:dyDescent="0.3">
      <c r="F3958" s="2">
        <v>3953</v>
      </c>
      <c r="G3958" s="12">
        <f ca="1"/>
        <v>0.91560465155329029</v>
      </c>
      <c r="H3958" s="12">
        <f ca="1"/>
        <v>30.554685030740579</v>
      </c>
    </row>
    <row r="3959" spans="6:8" x14ac:dyDescent="0.3">
      <c r="F3959" s="2">
        <v>3954</v>
      </c>
      <c r="G3959" s="12">
        <f ca="1"/>
        <v>0.11047209317148754</v>
      </c>
      <c r="H3959" s="12">
        <f ca="1"/>
        <v>17.539651386053421</v>
      </c>
    </row>
    <row r="3960" spans="6:8" x14ac:dyDescent="0.3">
      <c r="F3960" s="2">
        <v>3955</v>
      </c>
      <c r="G3960" s="12">
        <f ca="1"/>
        <v>0.48454299825274871</v>
      </c>
      <c r="H3960" s="12">
        <f ca="1"/>
        <v>20.177530120052481</v>
      </c>
    </row>
    <row r="3961" spans="6:8" x14ac:dyDescent="0.3">
      <c r="F3961" s="2">
        <v>3956</v>
      </c>
      <c r="G3961" s="12">
        <f ca="1"/>
        <v>0.56966151853157343</v>
      </c>
      <c r="H3961" s="12">
        <f ca="1"/>
        <v>21.096310128937333</v>
      </c>
    </row>
    <row r="3962" spans="6:8" x14ac:dyDescent="0.3">
      <c r="F3962" s="2">
        <v>3957</v>
      </c>
      <c r="G3962" s="12">
        <f ca="1"/>
        <v>0.33762616095870301</v>
      </c>
      <c r="H3962" s="12">
        <f ca="1"/>
        <v>18.939595979905178</v>
      </c>
    </row>
    <row r="3963" spans="6:8" x14ac:dyDescent="0.3">
      <c r="F3963" s="2">
        <v>3958</v>
      </c>
      <c r="G3963" s="12">
        <f ca="1"/>
        <v>6.2651550719215576E-2</v>
      </c>
      <c r="H3963" s="12">
        <f ca="1"/>
        <v>17.29714340498203</v>
      </c>
    </row>
    <row r="3964" spans="6:8" x14ac:dyDescent="0.3">
      <c r="F3964" s="2">
        <v>3959</v>
      </c>
      <c r="G3964" s="12">
        <f ca="1"/>
        <v>0.85205056591289385</v>
      </c>
      <c r="H3964" s="12">
        <f ca="1"/>
        <v>27.044115453232216</v>
      </c>
    </row>
    <row r="3965" spans="6:8" x14ac:dyDescent="0.3">
      <c r="F3965" s="2">
        <v>3960</v>
      </c>
      <c r="G3965" s="12">
        <f ca="1"/>
        <v>0.43393096386424546</v>
      </c>
      <c r="H3965" s="12">
        <f ca="1"/>
        <v>19.709978909852666</v>
      </c>
    </row>
    <row r="3966" spans="6:8" x14ac:dyDescent="0.3">
      <c r="F3966" s="2">
        <v>3961</v>
      </c>
      <c r="G3966" s="12">
        <f ca="1"/>
        <v>0.29056862408216433</v>
      </c>
      <c r="H3966" s="12">
        <f ca="1"/>
        <v>18.608450788755619</v>
      </c>
    </row>
    <row r="3967" spans="6:8" x14ac:dyDescent="0.3">
      <c r="F3967" s="2">
        <v>3962</v>
      </c>
      <c r="G3967" s="12">
        <f ca="1"/>
        <v>0.74069800483936632</v>
      </c>
      <c r="H3967" s="12">
        <f ca="1"/>
        <v>23.805385177636502</v>
      </c>
    </row>
    <row r="3968" spans="6:8" x14ac:dyDescent="0.3">
      <c r="F3968" s="2">
        <v>3963</v>
      </c>
      <c r="G3968" s="12">
        <f ca="1"/>
        <v>0.15986005072809562</v>
      </c>
      <c r="H3968" s="12">
        <f ca="1"/>
        <v>17.806272459235622</v>
      </c>
    </row>
    <row r="3969" spans="6:8" x14ac:dyDescent="0.3">
      <c r="F3969" s="2">
        <v>3964</v>
      </c>
      <c r="G3969" s="12">
        <f ca="1"/>
        <v>0.32358528804541398</v>
      </c>
      <c r="H3969" s="12">
        <f ca="1"/>
        <v>18.838044531125981</v>
      </c>
    </row>
    <row r="3970" spans="6:8" x14ac:dyDescent="0.3">
      <c r="F3970" s="2">
        <v>3965</v>
      </c>
      <c r="G3970" s="12">
        <f ca="1"/>
        <v>0.66376672086945865</v>
      </c>
      <c r="H3970" s="12">
        <f ca="1"/>
        <v>22.391486941573582</v>
      </c>
    </row>
    <row r="3971" spans="6:8" x14ac:dyDescent="0.3">
      <c r="F3971" s="2">
        <v>3966</v>
      </c>
      <c r="G3971" s="12">
        <f ca="1"/>
        <v>0.50332252148260181</v>
      </c>
      <c r="H3971" s="12">
        <f ca="1"/>
        <v>20.364531701301985</v>
      </c>
    </row>
    <row r="3972" spans="6:8" x14ac:dyDescent="0.3">
      <c r="F3972" s="2">
        <v>3967</v>
      </c>
      <c r="G3972" s="12">
        <f ca="1"/>
        <v>0.85160906310055418</v>
      </c>
      <c r="H3972" s="12">
        <f ca="1"/>
        <v>27.026222265401493</v>
      </c>
    </row>
    <row r="3973" spans="6:8" x14ac:dyDescent="0.3">
      <c r="F3973" s="2">
        <v>3968</v>
      </c>
      <c r="G3973" s="12">
        <f ca="1"/>
        <v>0.19825143689966107</v>
      </c>
      <c r="H3973" s="12">
        <f ca="1"/>
        <v>18.026215339314177</v>
      </c>
    </row>
    <row r="3974" spans="6:8" x14ac:dyDescent="0.3">
      <c r="F3974" s="2">
        <v>3969</v>
      </c>
      <c r="G3974" s="12">
        <f ca="1"/>
        <v>0.24192980826698829</v>
      </c>
      <c r="H3974" s="12">
        <f ca="1"/>
        <v>18.291575390867074</v>
      </c>
    </row>
    <row r="3975" spans="6:8" x14ac:dyDescent="0.3">
      <c r="F3975" s="2">
        <v>3970</v>
      </c>
      <c r="G3975" s="12">
        <f ca="1"/>
        <v>2.8849596038938996E-2</v>
      </c>
      <c r="H3975" s="12">
        <f ca="1"/>
        <v>17.134103880174855</v>
      </c>
    </row>
    <row r="3976" spans="6:8" x14ac:dyDescent="0.3">
      <c r="F3976" s="2">
        <v>3971</v>
      </c>
      <c r="G3976" s="12">
        <f ca="1"/>
        <v>0.46663365501888721</v>
      </c>
      <c r="H3976" s="12">
        <f ca="1"/>
        <v>20.006308836875974</v>
      </c>
    </row>
    <row r="3977" spans="6:8" x14ac:dyDescent="0.3">
      <c r="F3977" s="2">
        <v>3972</v>
      </c>
      <c r="G3977" s="12">
        <f ca="1"/>
        <v>0.38563836765058479</v>
      </c>
      <c r="H3977" s="12">
        <f ca="1"/>
        <v>19.306396991971994</v>
      </c>
    </row>
    <row r="3978" spans="6:8" x14ac:dyDescent="0.3">
      <c r="F3978" s="2">
        <v>3973</v>
      </c>
      <c r="G3978" s="12">
        <f ca="1"/>
        <v>6.0253011647637411E-2</v>
      </c>
      <c r="H3978" s="12">
        <f ca="1"/>
        <v>17.285354391276151</v>
      </c>
    </row>
    <row r="3979" spans="6:8" x14ac:dyDescent="0.3">
      <c r="F3979" s="2">
        <v>3974</v>
      </c>
      <c r="G3979" s="12">
        <f ca="1"/>
        <v>0.11329246144583993</v>
      </c>
      <c r="H3979" s="12">
        <f ca="1"/>
        <v>17.554416915404857</v>
      </c>
    </row>
    <row r="3980" spans="6:8" x14ac:dyDescent="0.3">
      <c r="F3980" s="2">
        <v>3975</v>
      </c>
      <c r="G3980" s="12">
        <f ca="1"/>
        <v>7.9508523722118252E-2</v>
      </c>
      <c r="H3980" s="12">
        <f ca="1"/>
        <v>17.380981684365963</v>
      </c>
    </row>
    <row r="3981" spans="6:8" x14ac:dyDescent="0.3">
      <c r="F3981" s="2">
        <v>3976</v>
      </c>
      <c r="G3981" s="12">
        <f ca="1"/>
        <v>0.56418690169223362</v>
      </c>
      <c r="H3981" s="12">
        <f ca="1"/>
        <v>21.03118204748764</v>
      </c>
    </row>
    <row r="3982" spans="6:8" x14ac:dyDescent="0.3">
      <c r="F3982" s="2">
        <v>3977</v>
      </c>
      <c r="G3982" s="12">
        <f ca="1"/>
        <v>0.72439436662308254</v>
      </c>
      <c r="H3982" s="12">
        <f ca="1"/>
        <v>23.468816251745146</v>
      </c>
    </row>
    <row r="3983" spans="6:8" x14ac:dyDescent="0.3">
      <c r="F3983" s="2">
        <v>3978</v>
      </c>
      <c r="G3983" s="12">
        <f ca="1"/>
        <v>0.56098867667089714</v>
      </c>
      <c r="H3983" s="12">
        <f ca="1"/>
        <v>20.993565951404307</v>
      </c>
    </row>
    <row r="3984" spans="6:8" x14ac:dyDescent="0.3">
      <c r="F3984" s="2">
        <v>3979</v>
      </c>
      <c r="G3984" s="12">
        <f ca="1"/>
        <v>0.17166982712230294</v>
      </c>
      <c r="H3984" s="12">
        <f ca="1"/>
        <v>17.872686295145336</v>
      </c>
    </row>
    <row r="3985" spans="6:8" x14ac:dyDescent="0.3">
      <c r="F3985" s="2">
        <v>3980</v>
      </c>
      <c r="G3985" s="12">
        <f ca="1"/>
        <v>0.62451795912098484</v>
      </c>
      <c r="H3985" s="12">
        <f ca="1"/>
        <v>21.806367158498674</v>
      </c>
    </row>
    <row r="3986" spans="6:8" x14ac:dyDescent="0.3">
      <c r="F3986" s="2">
        <v>3981</v>
      </c>
      <c r="G3986" s="12">
        <f ca="1"/>
        <v>0.55263908963690511</v>
      </c>
      <c r="H3986" s="12">
        <f ca="1"/>
        <v>20.896819685767959</v>
      </c>
    </row>
    <row r="3987" spans="6:8" x14ac:dyDescent="0.3">
      <c r="F3987" s="2">
        <v>3982</v>
      </c>
      <c r="G3987" s="12">
        <f ca="1"/>
        <v>0.5062212041880616</v>
      </c>
      <c r="H3987" s="12">
        <f ca="1"/>
        <v>20.394115099911474</v>
      </c>
    </row>
    <row r="3988" spans="6:8" x14ac:dyDescent="0.3">
      <c r="F3988" s="2">
        <v>3983</v>
      </c>
      <c r="G3988" s="12">
        <f ca="1"/>
        <v>0.39320691040229128</v>
      </c>
      <c r="H3988" s="12">
        <f ca="1"/>
        <v>19.367201921638795</v>
      </c>
    </row>
    <row r="3989" spans="6:8" x14ac:dyDescent="0.3">
      <c r="F3989" s="2">
        <v>3984</v>
      </c>
      <c r="G3989" s="12">
        <f ca="1"/>
        <v>0.86454603313764999</v>
      </c>
      <c r="H3989" s="12">
        <f ca="1"/>
        <v>27.577458218222446</v>
      </c>
    </row>
    <row r="3990" spans="6:8" x14ac:dyDescent="0.3">
      <c r="F3990" s="2">
        <v>3985</v>
      </c>
      <c r="G3990" s="12">
        <f ca="1"/>
        <v>0.60728878436786649</v>
      </c>
      <c r="H3990" s="12">
        <f ca="1"/>
        <v>21.57122486458529</v>
      </c>
    </row>
    <row r="3991" spans="6:8" x14ac:dyDescent="0.3">
      <c r="F3991" s="2">
        <v>3986</v>
      </c>
      <c r="G3991" s="12">
        <f ca="1"/>
        <v>0.91584667884723947</v>
      </c>
      <c r="H3991" s="12">
        <f ca="1"/>
        <v>30.573378650773144</v>
      </c>
    </row>
    <row r="3992" spans="6:8" x14ac:dyDescent="0.3">
      <c r="F3992" s="2">
        <v>3987</v>
      </c>
      <c r="G3992" s="12">
        <f ca="1"/>
        <v>0.75616066357773493</v>
      </c>
      <c r="H3992" s="12">
        <f ca="1"/>
        <v>24.147729871376761</v>
      </c>
    </row>
    <row r="3993" spans="6:8" x14ac:dyDescent="0.3">
      <c r="F3993" s="2">
        <v>3988</v>
      </c>
      <c r="G3993" s="12">
        <f ca="1"/>
        <v>0.94422724373416456</v>
      </c>
      <c r="H3993" s="12">
        <f ca="1"/>
        <v>33.331751555022521</v>
      </c>
    </row>
    <row r="3994" spans="6:8" x14ac:dyDescent="0.3">
      <c r="F3994" s="2">
        <v>3989</v>
      </c>
      <c r="G3994" s="12">
        <f ca="1"/>
        <v>0.57227665824930263</v>
      </c>
      <c r="H3994" s="12">
        <f ca="1"/>
        <v>21.127755847860477</v>
      </c>
    </row>
    <row r="3995" spans="6:8" x14ac:dyDescent="0.3">
      <c r="F3995" s="2">
        <v>3990</v>
      </c>
      <c r="G3995" s="12">
        <f ca="1"/>
        <v>0.95432718411298678</v>
      </c>
      <c r="H3995" s="12">
        <f ca="1"/>
        <v>34.731028050062989</v>
      </c>
    </row>
    <row r="3996" spans="6:8" x14ac:dyDescent="0.3">
      <c r="F3996" s="2">
        <v>3991</v>
      </c>
      <c r="G3996" s="12">
        <f ca="1"/>
        <v>0.57447512835714276</v>
      </c>
      <c r="H3996" s="12">
        <f ca="1"/>
        <v>21.154361808636089</v>
      </c>
    </row>
    <row r="3997" spans="6:8" x14ac:dyDescent="0.3">
      <c r="F3997" s="2">
        <v>3992</v>
      </c>
      <c r="G3997" s="12">
        <f ca="1"/>
        <v>0.18001896709771414</v>
      </c>
      <c r="H3997" s="12">
        <f ca="1"/>
        <v>17.92029514574449</v>
      </c>
    </row>
    <row r="3998" spans="6:8" x14ac:dyDescent="0.3">
      <c r="F3998" s="2">
        <v>3993</v>
      </c>
      <c r="G3998" s="12">
        <f ca="1"/>
        <v>0.90947785563333694</v>
      </c>
      <c r="H3998" s="12">
        <f ca="1"/>
        <v>30.100878576601353</v>
      </c>
    </row>
    <row r="3999" spans="6:8" x14ac:dyDescent="0.3">
      <c r="F3999" s="2">
        <v>3994</v>
      </c>
      <c r="G3999" s="12">
        <f ca="1"/>
        <v>4.4711718872339601E-2</v>
      </c>
      <c r="H3999" s="12">
        <f ca="1"/>
        <v>17.209791533849021</v>
      </c>
    </row>
    <row r="4000" spans="6:8" x14ac:dyDescent="0.3">
      <c r="F4000" s="2">
        <v>3995</v>
      </c>
      <c r="G4000" s="12">
        <f ca="1"/>
        <v>0.99958629269002919</v>
      </c>
      <c r="H4000" s="12">
        <f ca="1"/>
        <v>82.382186612190409</v>
      </c>
    </row>
    <row r="4001" spans="6:8" x14ac:dyDescent="0.3">
      <c r="F4001" s="2">
        <v>3996</v>
      </c>
      <c r="G4001" s="12">
        <f ca="1"/>
        <v>0.72863222801564742</v>
      </c>
      <c r="H4001" s="12">
        <f ca="1"/>
        <v>23.554069472701094</v>
      </c>
    </row>
    <row r="4002" spans="6:8" x14ac:dyDescent="0.3">
      <c r="F4002" s="2">
        <v>3997</v>
      </c>
      <c r="G4002" s="12">
        <f ca="1"/>
        <v>0.60341829809881808</v>
      </c>
      <c r="H4002" s="12">
        <f ca="1"/>
        <v>21.520021551431824</v>
      </c>
    </row>
    <row r="4003" spans="6:8" x14ac:dyDescent="0.3">
      <c r="F4003" s="2">
        <v>3998</v>
      </c>
      <c r="G4003" s="12">
        <f ca="1"/>
        <v>0.80517649965788185</v>
      </c>
      <c r="H4003" s="12">
        <f ca="1"/>
        <v>25.423115881431791</v>
      </c>
    </row>
    <row r="4004" spans="6:8" x14ac:dyDescent="0.3">
      <c r="F4004" s="2">
        <v>3999</v>
      </c>
      <c r="G4004" s="12">
        <f ca="1"/>
        <v>0.42227501031690595</v>
      </c>
      <c r="H4004" s="12">
        <f ca="1"/>
        <v>19.609060776453454</v>
      </c>
    </row>
    <row r="4005" spans="6:8" x14ac:dyDescent="0.3">
      <c r="F4005" s="2">
        <v>4000</v>
      </c>
      <c r="G4005" s="12">
        <f ca="1"/>
        <v>0.47077451727731123</v>
      </c>
      <c r="H4005" s="12">
        <f ca="1"/>
        <v>20.045307218531299</v>
      </c>
    </row>
    <row r="4006" spans="6:8" x14ac:dyDescent="0.3">
      <c r="F4006" s="2">
        <v>4001</v>
      </c>
      <c r="G4006" s="12">
        <f ca="1"/>
        <v>0.50393723484090858</v>
      </c>
      <c r="H4006" s="12">
        <f ca="1"/>
        <v>20.370788833972028</v>
      </c>
    </row>
    <row r="4007" spans="6:8" x14ac:dyDescent="0.3">
      <c r="F4007" s="2">
        <v>4002</v>
      </c>
      <c r="G4007" s="12">
        <f ca="1"/>
        <v>0.65416793289805786</v>
      </c>
      <c r="H4007" s="12">
        <f ca="1"/>
        <v>22.241431797422138</v>
      </c>
    </row>
    <row r="4008" spans="6:8" x14ac:dyDescent="0.3">
      <c r="F4008" s="2">
        <v>4003</v>
      </c>
      <c r="G4008" s="12">
        <f ca="1"/>
        <v>0.15752985034046674</v>
      </c>
      <c r="H4008" s="12">
        <f ca="1"/>
        <v>17.793294303475989</v>
      </c>
    </row>
    <row r="4009" spans="6:8" x14ac:dyDescent="0.3">
      <c r="F4009" s="2">
        <v>4004</v>
      </c>
      <c r="G4009" s="12">
        <f ca="1"/>
        <v>0.90986632189133565</v>
      </c>
      <c r="H4009" s="12">
        <f ca="1"/>
        <v>30.128595969802525</v>
      </c>
    </row>
    <row r="4010" spans="6:8" x14ac:dyDescent="0.3">
      <c r="F4010" s="2">
        <v>4005</v>
      </c>
      <c r="G4010" s="12">
        <f ca="1"/>
        <v>0.4972047046864132</v>
      </c>
      <c r="H4010" s="12">
        <f ca="1"/>
        <v>20.302737022551241</v>
      </c>
    </row>
    <row r="4011" spans="6:8" x14ac:dyDescent="0.3">
      <c r="F4011" s="2">
        <v>4006</v>
      </c>
      <c r="G4011" s="12">
        <f ca="1"/>
        <v>0.71622030735175568</v>
      </c>
      <c r="H4011" s="12">
        <f ca="1"/>
        <v>23.308531554274417</v>
      </c>
    </row>
    <row r="4012" spans="6:8" x14ac:dyDescent="0.3">
      <c r="F4012" s="2">
        <v>4007</v>
      </c>
      <c r="G4012" s="12">
        <f ca="1"/>
        <v>0.67474737608088731</v>
      </c>
      <c r="H4012" s="12">
        <f ca="1"/>
        <v>22.569266837875084</v>
      </c>
    </row>
    <row r="4013" spans="6:8" x14ac:dyDescent="0.3">
      <c r="F4013" s="2">
        <v>4008</v>
      </c>
      <c r="G4013" s="12">
        <f ca="1"/>
        <v>2.6787075683497585E-2</v>
      </c>
      <c r="H4013" s="12">
        <f ca="1"/>
        <v>17.124366248954281</v>
      </c>
    </row>
    <row r="4014" spans="6:8" x14ac:dyDescent="0.3">
      <c r="F4014" s="2">
        <v>4009</v>
      </c>
      <c r="G4014" s="12">
        <f ca="1"/>
        <v>0.70659448129052516</v>
      </c>
      <c r="H4014" s="12">
        <f ca="1"/>
        <v>23.126412170967036</v>
      </c>
    </row>
    <row r="4015" spans="6:8" x14ac:dyDescent="0.3">
      <c r="F4015" s="2">
        <v>4010</v>
      </c>
      <c r="G4015" s="12">
        <f ca="1"/>
        <v>0.9752581875950852</v>
      </c>
      <c r="H4015" s="12">
        <f ca="1"/>
        <v>39.282490202148935</v>
      </c>
    </row>
    <row r="4016" spans="6:8" x14ac:dyDescent="0.3">
      <c r="F4016" s="2">
        <v>4011</v>
      </c>
      <c r="G4016" s="12">
        <f ca="1"/>
        <v>0.58865460709842443</v>
      </c>
      <c r="H4016" s="12">
        <f ca="1"/>
        <v>21.329825830991702</v>
      </c>
    </row>
    <row r="4017" spans="6:8" x14ac:dyDescent="0.3">
      <c r="F4017" s="2">
        <v>4012</v>
      </c>
      <c r="G4017" s="12">
        <f ca="1"/>
        <v>0.10336793776892117</v>
      </c>
      <c r="H4017" s="12">
        <f ca="1"/>
        <v>17.50269474407235</v>
      </c>
    </row>
    <row r="4018" spans="6:8" x14ac:dyDescent="0.3">
      <c r="F4018" s="2">
        <v>4013</v>
      </c>
      <c r="G4018" s="12">
        <f ca="1"/>
        <v>0.2061137541522291</v>
      </c>
      <c r="H4018" s="12">
        <f ca="1"/>
        <v>18.072743628572177</v>
      </c>
    </row>
    <row r="4019" spans="6:8" x14ac:dyDescent="0.3">
      <c r="F4019" s="2">
        <v>4014</v>
      </c>
      <c r="G4019" s="12">
        <f ca="1"/>
        <v>0.40297050516687061</v>
      </c>
      <c r="H4019" s="12">
        <f ca="1"/>
        <v>19.446934574153175</v>
      </c>
    </row>
    <row r="4020" spans="6:8" x14ac:dyDescent="0.3">
      <c r="F4020" s="2">
        <v>4015</v>
      </c>
      <c r="G4020" s="12">
        <f ca="1"/>
        <v>0.39104019639137677</v>
      </c>
      <c r="H4020" s="12">
        <f ca="1"/>
        <v>19.349706585010097</v>
      </c>
    </row>
    <row r="4021" spans="6:8" x14ac:dyDescent="0.3">
      <c r="F4021" s="2">
        <v>4016</v>
      </c>
      <c r="G4021" s="12">
        <f ca="1"/>
        <v>0.89358829708548959</v>
      </c>
      <c r="H4021" s="12">
        <f ca="1"/>
        <v>29.070856766561249</v>
      </c>
    </row>
    <row r="4022" spans="6:8" x14ac:dyDescent="0.3">
      <c r="F4022" s="2">
        <v>4017</v>
      </c>
      <c r="G4022" s="12">
        <f ca="1"/>
        <v>0.64955975364465912</v>
      </c>
      <c r="H4022" s="12">
        <f ca="1"/>
        <v>22.171075277965706</v>
      </c>
    </row>
    <row r="4023" spans="6:8" x14ac:dyDescent="0.3">
      <c r="F4023" s="2">
        <v>4018</v>
      </c>
      <c r="G4023" s="12">
        <f ca="1"/>
        <v>0.73307667538238031</v>
      </c>
      <c r="H4023" s="12">
        <f ca="1"/>
        <v>23.645128915668515</v>
      </c>
    </row>
    <row r="4024" spans="6:8" x14ac:dyDescent="0.3">
      <c r="F4024" s="2">
        <v>4019</v>
      </c>
      <c r="G4024" s="12">
        <f ca="1"/>
        <v>0.78679076524424096</v>
      </c>
      <c r="H4024" s="12">
        <f ca="1"/>
        <v>24.905690858107739</v>
      </c>
    </row>
    <row r="4025" spans="6:8" x14ac:dyDescent="0.3">
      <c r="F4025" s="2">
        <v>4020</v>
      </c>
      <c r="G4025" s="12">
        <f ca="1"/>
        <v>0.30792180864813345</v>
      </c>
      <c r="H4025" s="12">
        <f ca="1"/>
        <v>18.727562433259124</v>
      </c>
    </row>
    <row r="4026" spans="6:8" x14ac:dyDescent="0.3">
      <c r="F4026" s="2">
        <v>4021</v>
      </c>
      <c r="G4026" s="12">
        <f ca="1"/>
        <v>0.16961485514637387</v>
      </c>
      <c r="H4026" s="12">
        <f ca="1"/>
        <v>17.861052415670791</v>
      </c>
    </row>
    <row r="4027" spans="6:8" x14ac:dyDescent="0.3">
      <c r="F4027" s="2">
        <v>4022</v>
      </c>
      <c r="G4027" s="12">
        <f ca="1"/>
        <v>0.96767595906462356</v>
      </c>
      <c r="H4027" s="12">
        <f ca="1"/>
        <v>37.248627394759282</v>
      </c>
    </row>
    <row r="4028" spans="6:8" x14ac:dyDescent="0.3">
      <c r="F4028" s="2">
        <v>4023</v>
      </c>
      <c r="G4028" s="12">
        <f ca="1"/>
        <v>0.67143180651598233</v>
      </c>
      <c r="H4028" s="12">
        <f ca="1"/>
        <v>22.514872560159723</v>
      </c>
    </row>
    <row r="4029" spans="6:8" x14ac:dyDescent="0.3">
      <c r="F4029" s="2">
        <v>4024</v>
      </c>
      <c r="G4029" s="12">
        <f ca="1"/>
        <v>0.94417446129474114</v>
      </c>
      <c r="H4029" s="12">
        <f ca="1"/>
        <v>33.325220744596962</v>
      </c>
    </row>
    <row r="4030" spans="6:8" x14ac:dyDescent="0.3">
      <c r="F4030" s="2">
        <v>4025</v>
      </c>
      <c r="G4030" s="12">
        <f ca="1"/>
        <v>0.13334075248485244</v>
      </c>
      <c r="H4030" s="12">
        <f ca="1"/>
        <v>17.660947671823131</v>
      </c>
    </row>
    <row r="4031" spans="6:8" x14ac:dyDescent="0.3">
      <c r="F4031" s="2">
        <v>4026</v>
      </c>
      <c r="G4031" s="12">
        <f ca="1"/>
        <v>0.86753628798102866</v>
      </c>
      <c r="H4031" s="12">
        <f ca="1"/>
        <v>27.713455185001138</v>
      </c>
    </row>
    <row r="4032" spans="6:8" x14ac:dyDescent="0.3">
      <c r="F4032" s="2">
        <v>4027</v>
      </c>
      <c r="G4032" s="12">
        <f ca="1"/>
        <v>2.8311854331291242E-2</v>
      </c>
      <c r="H4032" s="12">
        <f ca="1"/>
        <v>17.131562802164758</v>
      </c>
    </row>
    <row r="4033" spans="6:8" x14ac:dyDescent="0.3">
      <c r="F4033" s="2">
        <v>4028</v>
      </c>
      <c r="G4033" s="12">
        <f ca="1"/>
        <v>0.20030041054402159</v>
      </c>
      <c r="H4033" s="12">
        <f ca="1"/>
        <v>18.03829052652047</v>
      </c>
    </row>
    <row r="4034" spans="6:8" x14ac:dyDescent="0.3">
      <c r="F4034" s="2">
        <v>4029</v>
      </c>
      <c r="G4034" s="12">
        <f ca="1"/>
        <v>0.29430394395059944</v>
      </c>
      <c r="H4034" s="12">
        <f ca="1"/>
        <v>18.633806598291997</v>
      </c>
    </row>
    <row r="4035" spans="6:8" x14ac:dyDescent="0.3">
      <c r="F4035" s="2">
        <v>4030</v>
      </c>
      <c r="G4035" s="12">
        <f ca="1"/>
        <v>0.26332052442057097</v>
      </c>
      <c r="H4035" s="12">
        <f ca="1"/>
        <v>18.427983764735814</v>
      </c>
    </row>
    <row r="4036" spans="6:8" x14ac:dyDescent="0.3">
      <c r="F4036" s="2">
        <v>4031</v>
      </c>
      <c r="G4036" s="12">
        <f ca="1"/>
        <v>0.3943645900642232</v>
      </c>
      <c r="H4036" s="12">
        <f ca="1"/>
        <v>19.37657900488076</v>
      </c>
    </row>
    <row r="4037" spans="6:8" x14ac:dyDescent="0.3">
      <c r="F4037" s="2">
        <v>4032</v>
      </c>
      <c r="G4037" s="12">
        <f ca="1"/>
        <v>0.2454254385778265</v>
      </c>
      <c r="H4037" s="12">
        <f ca="1"/>
        <v>18.313564063342596</v>
      </c>
    </row>
    <row r="4038" spans="6:8" x14ac:dyDescent="0.3">
      <c r="F4038" s="2">
        <v>4033</v>
      </c>
      <c r="G4038" s="12">
        <f ca="1"/>
        <v>0.32585557447358315</v>
      </c>
      <c r="H4038" s="12">
        <f ca="1"/>
        <v>18.854300354301117</v>
      </c>
    </row>
    <row r="4039" spans="6:8" x14ac:dyDescent="0.3">
      <c r="F4039" s="2">
        <v>4034</v>
      </c>
      <c r="G4039" s="12">
        <f ca="1"/>
        <v>0.61397501185752934</v>
      </c>
      <c r="H4039" s="12">
        <f ca="1"/>
        <v>21.661051623991078</v>
      </c>
    </row>
    <row r="4040" spans="6:8" x14ac:dyDescent="0.3">
      <c r="F4040" s="2">
        <v>4035</v>
      </c>
      <c r="G4040" s="12">
        <f ca="1"/>
        <v>8.604608109651779E-2</v>
      </c>
      <c r="H4040" s="12">
        <f ca="1"/>
        <v>17.413969659121818</v>
      </c>
    </row>
    <row r="4041" spans="6:8" x14ac:dyDescent="0.3">
      <c r="F4041" s="2">
        <v>4036</v>
      </c>
      <c r="G4041" s="12">
        <f ca="1"/>
        <v>0.98842412515358036</v>
      </c>
      <c r="H4041" s="12">
        <f ca="1"/>
        <v>45.504147551316692</v>
      </c>
    </row>
    <row r="4042" spans="6:8" x14ac:dyDescent="0.3">
      <c r="F4042" s="2">
        <v>4037</v>
      </c>
      <c r="G4042" s="12">
        <f ca="1"/>
        <v>0.93756879674619631</v>
      </c>
      <c r="H4042" s="12">
        <f ca="1"/>
        <v>32.55929946869135</v>
      </c>
    </row>
    <row r="4043" spans="6:8" x14ac:dyDescent="0.3">
      <c r="F4043" s="2">
        <v>4038</v>
      </c>
      <c r="G4043" s="12">
        <f ca="1"/>
        <v>0.81734073684264219</v>
      </c>
      <c r="H4043" s="12">
        <f ca="1"/>
        <v>25.797141543791255</v>
      </c>
    </row>
    <row r="4044" spans="6:8" x14ac:dyDescent="0.3">
      <c r="F4044" s="2">
        <v>4039</v>
      </c>
      <c r="G4044" s="12">
        <f ca="1"/>
        <v>0.44762280228241469</v>
      </c>
      <c r="H4044" s="12">
        <f ca="1"/>
        <v>19.831601549190239</v>
      </c>
    </row>
    <row r="4045" spans="6:8" x14ac:dyDescent="0.3">
      <c r="F4045" s="2">
        <v>4040</v>
      </c>
      <c r="G4045" s="12">
        <f ca="1"/>
        <v>0.43867336376724086</v>
      </c>
      <c r="H4045" s="12">
        <f ca="1"/>
        <v>19.75172075906476</v>
      </c>
    </row>
    <row r="4046" spans="6:8" x14ac:dyDescent="0.3">
      <c r="F4046" s="2">
        <v>4041</v>
      </c>
      <c r="G4046" s="12">
        <f ca="1"/>
        <v>0.21005656894521074</v>
      </c>
      <c r="H4046" s="12">
        <f ca="1"/>
        <v>18.096275444161677</v>
      </c>
    </row>
    <row r="4047" spans="6:8" x14ac:dyDescent="0.3">
      <c r="F4047" s="2">
        <v>4042</v>
      </c>
      <c r="G4047" s="12">
        <f ca="1"/>
        <v>0.74263701816710315</v>
      </c>
      <c r="H4047" s="12">
        <f ca="1"/>
        <v>23.847017498912521</v>
      </c>
    </row>
    <row r="4048" spans="6:8" x14ac:dyDescent="0.3">
      <c r="F4048" s="2">
        <v>4043</v>
      </c>
      <c r="G4048" s="12">
        <f ca="1"/>
        <v>0.44460026897730343</v>
      </c>
      <c r="H4048" s="12">
        <f ca="1"/>
        <v>19.804458665427838</v>
      </c>
    </row>
    <row r="4049" spans="6:8" x14ac:dyDescent="0.3">
      <c r="F4049" s="2">
        <v>4044</v>
      </c>
      <c r="G4049" s="12">
        <f ca="1"/>
        <v>0.88662998684343997</v>
      </c>
      <c r="H4049" s="12">
        <f ca="1"/>
        <v>28.673868734569609</v>
      </c>
    </row>
    <row r="4050" spans="6:8" x14ac:dyDescent="0.3">
      <c r="F4050" s="2">
        <v>4045</v>
      </c>
      <c r="G4050" s="12">
        <f ca="1"/>
        <v>0.8236077740407759</v>
      </c>
      <c r="H4050" s="12">
        <f ca="1"/>
        <v>26.001124935797051</v>
      </c>
    </row>
    <row r="4051" spans="6:8" x14ac:dyDescent="0.3">
      <c r="F4051" s="2">
        <v>4046</v>
      </c>
      <c r="G4051" s="12">
        <f ca="1"/>
        <v>0.72786889225058049</v>
      </c>
      <c r="H4051" s="12">
        <f ca="1"/>
        <v>23.538601539409029</v>
      </c>
    </row>
    <row r="4052" spans="6:8" x14ac:dyDescent="0.3">
      <c r="F4052" s="2">
        <v>4047</v>
      </c>
      <c r="G4052" s="12">
        <f ca="1"/>
        <v>0.75832079661621821</v>
      </c>
      <c r="H4052" s="12">
        <f ca="1"/>
        <v>24.197525606621198</v>
      </c>
    </row>
    <row r="4053" spans="6:8" x14ac:dyDescent="0.3">
      <c r="F4053" s="2">
        <v>4048</v>
      </c>
      <c r="G4053" s="12">
        <f ca="1"/>
        <v>0.42304932938509743</v>
      </c>
      <c r="H4053" s="12">
        <f ca="1"/>
        <v>19.615692453720179</v>
      </c>
    </row>
    <row r="4054" spans="6:8" x14ac:dyDescent="0.3">
      <c r="F4054" s="2">
        <v>4049</v>
      </c>
      <c r="G4054" s="12">
        <f ca="1"/>
        <v>0.93852323604581778</v>
      </c>
      <c r="H4054" s="12">
        <f ca="1"/>
        <v>32.664085422456594</v>
      </c>
    </row>
    <row r="4055" spans="6:8" x14ac:dyDescent="0.3">
      <c r="F4055" s="2">
        <v>4050</v>
      </c>
      <c r="G4055" s="12">
        <f ca="1"/>
        <v>0.49395930436017843</v>
      </c>
      <c r="H4055" s="12">
        <f ca="1"/>
        <v>20.270303810162396</v>
      </c>
    </row>
    <row r="4056" spans="6:8" x14ac:dyDescent="0.3">
      <c r="F4056" s="2">
        <v>4051</v>
      </c>
      <c r="G4056" s="12">
        <f ca="1"/>
        <v>0.88211110360784328</v>
      </c>
      <c r="H4056" s="12">
        <f ca="1"/>
        <v>28.430687737043485</v>
      </c>
    </row>
    <row r="4057" spans="6:8" x14ac:dyDescent="0.3">
      <c r="F4057" s="2">
        <v>4052</v>
      </c>
      <c r="G4057" s="12">
        <f ca="1"/>
        <v>0.64306274180117384</v>
      </c>
      <c r="H4057" s="12">
        <f ca="1"/>
        <v>22.07365665630941</v>
      </c>
    </row>
    <row r="4058" spans="6:8" x14ac:dyDescent="0.3">
      <c r="F4058" s="2">
        <v>4053</v>
      </c>
      <c r="G4058" s="12">
        <f ca="1"/>
        <v>0.58618961322568697</v>
      </c>
      <c r="H4058" s="12">
        <f ca="1"/>
        <v>21.298830867054981</v>
      </c>
    </row>
    <row r="4059" spans="6:8" x14ac:dyDescent="0.3">
      <c r="F4059" s="2">
        <v>4054</v>
      </c>
      <c r="G4059" s="12">
        <f ca="1"/>
        <v>0.63382745954016939</v>
      </c>
      <c r="H4059" s="12">
        <f ca="1"/>
        <v>21.938612827958615</v>
      </c>
    </row>
    <row r="4060" spans="6:8" x14ac:dyDescent="0.3">
      <c r="F4060" s="2">
        <v>4055</v>
      </c>
      <c r="G4060" s="12">
        <f ca="1"/>
        <v>0.93996456990736688</v>
      </c>
      <c r="H4060" s="12">
        <f ca="1"/>
        <v>32.825902546936476</v>
      </c>
    </row>
    <row r="4061" spans="6:8" x14ac:dyDescent="0.3">
      <c r="F4061" s="2">
        <v>4056</v>
      </c>
      <c r="G4061" s="12">
        <f ca="1"/>
        <v>0.33106505551411991</v>
      </c>
      <c r="H4061" s="12">
        <f ca="1"/>
        <v>18.891839244562583</v>
      </c>
    </row>
    <row r="4062" spans="6:8" x14ac:dyDescent="0.3">
      <c r="F4062" s="2">
        <v>4057</v>
      </c>
      <c r="G4062" s="12">
        <f ca="1"/>
        <v>0.75941268268915163</v>
      </c>
      <c r="H4062" s="12">
        <f ca="1"/>
        <v>24.222889857396666</v>
      </c>
    </row>
    <row r="4063" spans="6:8" x14ac:dyDescent="0.3">
      <c r="F4063" s="2">
        <v>4058</v>
      </c>
      <c r="G4063" s="12">
        <f ca="1"/>
        <v>0.72968737275169326</v>
      </c>
      <c r="H4063" s="12">
        <f ca="1"/>
        <v>23.575532575440832</v>
      </c>
    </row>
    <row r="4064" spans="6:8" x14ac:dyDescent="0.3">
      <c r="F4064" s="2">
        <v>4059</v>
      </c>
      <c r="G4064" s="12">
        <f ca="1"/>
        <v>0.77120791511160136</v>
      </c>
      <c r="H4064" s="12">
        <f ca="1"/>
        <v>24.505576836295724</v>
      </c>
    </row>
    <row r="4065" spans="6:8" x14ac:dyDescent="0.3">
      <c r="F4065" s="2">
        <v>4060</v>
      </c>
      <c r="G4065" s="12">
        <f ca="1"/>
        <v>0.70602653148221428</v>
      </c>
      <c r="H4065" s="12">
        <f ca="1"/>
        <v>23.115880686482662</v>
      </c>
    </row>
    <row r="4066" spans="6:8" x14ac:dyDescent="0.3">
      <c r="F4066" s="2">
        <v>4061</v>
      </c>
      <c r="G4066" s="12">
        <f ca="1"/>
        <v>0.55680520479643203</v>
      </c>
      <c r="H4066" s="12">
        <f ca="1"/>
        <v>20.94483187966911</v>
      </c>
    </row>
    <row r="4067" spans="6:8" x14ac:dyDescent="0.3">
      <c r="F4067" s="2">
        <v>4062</v>
      </c>
      <c r="G4067" s="12">
        <f ca="1"/>
        <v>0.6923814372989896</v>
      </c>
      <c r="H4067" s="12">
        <f ca="1"/>
        <v>22.869628456500344</v>
      </c>
    </row>
    <row r="4068" spans="6:8" x14ac:dyDescent="0.3">
      <c r="F4068" s="2">
        <v>4063</v>
      </c>
      <c r="G4068" s="12">
        <f ca="1"/>
        <v>0.9674979310206675</v>
      </c>
      <c r="H4068" s="12">
        <f ca="1"/>
        <v>37.207647011057901</v>
      </c>
    </row>
    <row r="4069" spans="6:8" x14ac:dyDescent="0.3">
      <c r="F4069" s="2">
        <v>4064</v>
      </c>
      <c r="G4069" s="12">
        <f ca="1"/>
        <v>4.0258831241649862E-2</v>
      </c>
      <c r="H4069" s="12">
        <f ca="1"/>
        <v>17.188399963035174</v>
      </c>
    </row>
    <row r="4070" spans="6:8" x14ac:dyDescent="0.3">
      <c r="F4070" s="2">
        <v>4065</v>
      </c>
      <c r="G4070" s="12">
        <f ca="1"/>
        <v>7.7151495322459906E-2</v>
      </c>
      <c r="H4070" s="12">
        <f ca="1"/>
        <v>17.369153931359833</v>
      </c>
    </row>
    <row r="4071" spans="6:8" x14ac:dyDescent="0.3">
      <c r="F4071" s="2">
        <v>4066</v>
      </c>
      <c r="G4071" s="12">
        <f ca="1"/>
        <v>0.43314749586336099</v>
      </c>
      <c r="H4071" s="12">
        <f ca="1"/>
        <v>19.703121424327321</v>
      </c>
    </row>
    <row r="4072" spans="6:8" x14ac:dyDescent="0.3">
      <c r="F4072" s="2">
        <v>4067</v>
      </c>
      <c r="G4072" s="12">
        <f ca="1"/>
        <v>0.82106622606028501</v>
      </c>
      <c r="H4072" s="12">
        <f ca="1"/>
        <v>25.917417746574486</v>
      </c>
    </row>
    <row r="4073" spans="6:8" x14ac:dyDescent="0.3">
      <c r="F4073" s="2">
        <v>4068</v>
      </c>
      <c r="G4073" s="12">
        <f ca="1"/>
        <v>0.21120795760512512</v>
      </c>
      <c r="H4073" s="12">
        <f ca="1"/>
        <v>18.103172583248295</v>
      </c>
    </row>
    <row r="4074" spans="6:8" x14ac:dyDescent="0.3">
      <c r="F4074" s="2">
        <v>4069</v>
      </c>
      <c r="G4074" s="12">
        <f ca="1"/>
        <v>0.41290299834431154</v>
      </c>
      <c r="H4074" s="12">
        <f ca="1"/>
        <v>19.529590391546272</v>
      </c>
    </row>
    <row r="4075" spans="6:8" x14ac:dyDescent="0.3">
      <c r="F4075" s="2">
        <v>4070</v>
      </c>
      <c r="G4075" s="12">
        <f ca="1"/>
        <v>0.66167446067137226</v>
      </c>
      <c r="H4075" s="12">
        <f ca="1"/>
        <v>22.35836547694359</v>
      </c>
    </row>
    <row r="4076" spans="6:8" x14ac:dyDescent="0.3">
      <c r="F4076" s="2">
        <v>4071</v>
      </c>
      <c r="G4076" s="12">
        <f ca="1"/>
        <v>0.18143269500835602</v>
      </c>
      <c r="H4076" s="12">
        <f ca="1"/>
        <v>17.928411404578625</v>
      </c>
    </row>
    <row r="4077" spans="6:8" x14ac:dyDescent="0.3">
      <c r="F4077" s="2">
        <v>4072</v>
      </c>
      <c r="G4077" s="12">
        <f ca="1"/>
        <v>0.57581614600975173</v>
      </c>
      <c r="H4077" s="12">
        <f ca="1"/>
        <v>21.170668105773409</v>
      </c>
    </row>
    <row r="4078" spans="6:8" x14ac:dyDescent="0.3">
      <c r="F4078" s="2">
        <v>4073</v>
      </c>
      <c r="G4078" s="12">
        <f ca="1"/>
        <v>3.703812360023151E-2</v>
      </c>
      <c r="H4078" s="12">
        <f ca="1"/>
        <v>17.172998324795877</v>
      </c>
    </row>
    <row r="4079" spans="6:8" x14ac:dyDescent="0.3">
      <c r="F4079" s="2">
        <v>4074</v>
      </c>
      <c r="G4079" s="12">
        <f ca="1"/>
        <v>0.72273942993847529</v>
      </c>
      <c r="H4079" s="12">
        <f ca="1"/>
        <v>23.43592974736378</v>
      </c>
    </row>
    <row r="4080" spans="6:8" x14ac:dyDescent="0.3">
      <c r="F4080" s="2">
        <v>4075</v>
      </c>
      <c r="G4080" s="12">
        <f ca="1"/>
        <v>0.51018383002988488</v>
      </c>
      <c r="H4080" s="12">
        <f ca="1"/>
        <v>20.434879598947305</v>
      </c>
    </row>
    <row r="4081" spans="6:8" x14ac:dyDescent="0.3">
      <c r="F4081" s="2">
        <v>4076</v>
      </c>
      <c r="G4081" s="12">
        <f ca="1"/>
        <v>7.1872042975268169E-2</v>
      </c>
      <c r="H4081" s="12">
        <f ca="1"/>
        <v>17.342786033274976</v>
      </c>
    </row>
    <row r="4082" spans="6:8" x14ac:dyDescent="0.3">
      <c r="F4082" s="2">
        <v>4077</v>
      </c>
      <c r="G4082" s="12">
        <f ca="1"/>
        <v>0.58463534732630706</v>
      </c>
      <c r="H4082" s="12">
        <f ca="1"/>
        <v>21.279395716509725</v>
      </c>
    </row>
    <row r="4083" spans="6:8" x14ac:dyDescent="0.3">
      <c r="F4083" s="2">
        <v>4078</v>
      </c>
      <c r="G4083" s="12">
        <f ca="1"/>
        <v>0.66171382470546081</v>
      </c>
      <c r="H4083" s="12">
        <f ca="1"/>
        <v>22.358986465387822</v>
      </c>
    </row>
    <row r="4084" spans="6:8" x14ac:dyDescent="0.3">
      <c r="F4084" s="2">
        <v>4079</v>
      </c>
      <c r="G4084" s="12">
        <f ca="1"/>
        <v>0.72075480380441204</v>
      </c>
      <c r="H4084" s="12">
        <f ca="1"/>
        <v>23.396786307626016</v>
      </c>
    </row>
    <row r="4085" spans="6:8" x14ac:dyDescent="0.3">
      <c r="F4085" s="2">
        <v>4080</v>
      </c>
      <c r="G4085" s="12">
        <f ca="1"/>
        <v>0.83951006901669301</v>
      </c>
      <c r="H4085" s="12">
        <f ca="1"/>
        <v>26.558267753955448</v>
      </c>
    </row>
    <row r="4086" spans="6:8" x14ac:dyDescent="0.3">
      <c r="F4086" s="2">
        <v>4081</v>
      </c>
      <c r="G4086" s="12">
        <f ca="1"/>
        <v>0.53558385433109201</v>
      </c>
      <c r="H4086" s="12">
        <f ca="1"/>
        <v>20.705461299462691</v>
      </c>
    </row>
    <row r="4087" spans="6:8" x14ac:dyDescent="0.3">
      <c r="F4087" s="2">
        <v>4082</v>
      </c>
      <c r="G4087" s="12">
        <f ca="1"/>
        <v>0.20114773017553667</v>
      </c>
      <c r="H4087" s="12">
        <f ca="1"/>
        <v>18.043294361618301</v>
      </c>
    </row>
    <row r="4088" spans="6:8" x14ac:dyDescent="0.3">
      <c r="F4088" s="2">
        <v>4083</v>
      </c>
      <c r="G4088" s="12">
        <f ca="1"/>
        <v>0.61589902597887036</v>
      </c>
      <c r="H4088" s="12">
        <f ca="1"/>
        <v>21.687229793681212</v>
      </c>
    </row>
    <row r="4089" spans="6:8" x14ac:dyDescent="0.3">
      <c r="F4089" s="2">
        <v>4084</v>
      </c>
      <c r="G4089" s="12">
        <f ca="1"/>
        <v>0.47211035558633596</v>
      </c>
      <c r="H4089" s="12">
        <f ca="1"/>
        <v>20.057962507536146</v>
      </c>
    </row>
    <row r="4090" spans="6:8" x14ac:dyDescent="0.3">
      <c r="F4090" s="2">
        <v>4085</v>
      </c>
      <c r="G4090" s="12">
        <f ca="1"/>
        <v>0.8769927197023264</v>
      </c>
      <c r="H4090" s="12">
        <f ca="1"/>
        <v>28.16779461559338</v>
      </c>
    </row>
    <row r="4091" spans="6:8" x14ac:dyDescent="0.3">
      <c r="F4091" s="2">
        <v>4086</v>
      </c>
      <c r="G4091" s="12">
        <f ca="1"/>
        <v>0.15487437365611001</v>
      </c>
      <c r="H4091" s="12">
        <f ca="1"/>
        <v>17.77855442841561</v>
      </c>
    </row>
    <row r="4092" spans="6:8" x14ac:dyDescent="0.3">
      <c r="F4092" s="2">
        <v>4087</v>
      </c>
      <c r="G4092" s="12">
        <f ca="1"/>
        <v>6.7576210154025818E-2</v>
      </c>
      <c r="H4092" s="12">
        <f ca="1"/>
        <v>17.321456933197858</v>
      </c>
    </row>
    <row r="4093" spans="6:8" x14ac:dyDescent="0.3">
      <c r="F4093" s="2">
        <v>4088</v>
      </c>
      <c r="G4093" s="12">
        <f ca="1"/>
        <v>0.89390125075324112</v>
      </c>
      <c r="H4093" s="12">
        <f ca="1"/>
        <v>29.089403818285881</v>
      </c>
    </row>
    <row r="4094" spans="6:8" x14ac:dyDescent="0.3">
      <c r="F4094" s="2">
        <v>4089</v>
      </c>
      <c r="G4094" s="12">
        <f ca="1"/>
        <v>0.74806708640564734</v>
      </c>
      <c r="H4094" s="12">
        <f ca="1"/>
        <v>23.965540567072189</v>
      </c>
    </row>
    <row r="4095" spans="6:8" x14ac:dyDescent="0.3">
      <c r="F4095" s="2">
        <v>4090</v>
      </c>
      <c r="G4095" s="12">
        <f ca="1"/>
        <v>0.31411272967173032</v>
      </c>
      <c r="H4095" s="12">
        <f ca="1"/>
        <v>18.770885135568086</v>
      </c>
    </row>
    <row r="4096" spans="6:8" x14ac:dyDescent="0.3">
      <c r="F4096" s="2">
        <v>4091</v>
      </c>
      <c r="G4096" s="12">
        <f ca="1"/>
        <v>0.35393712014513001</v>
      </c>
      <c r="H4096" s="12">
        <f ca="1"/>
        <v>19.060700843560198</v>
      </c>
    </row>
    <row r="4097" spans="6:8" x14ac:dyDescent="0.3">
      <c r="F4097" s="2">
        <v>4092</v>
      </c>
      <c r="G4097" s="12">
        <f ca="1"/>
        <v>0.99379096194525784</v>
      </c>
      <c r="H4097" s="12">
        <f ca="1"/>
        <v>51.135130993775448</v>
      </c>
    </row>
    <row r="4098" spans="6:8" x14ac:dyDescent="0.3">
      <c r="F4098" s="2">
        <v>4093</v>
      </c>
      <c r="G4098" s="12">
        <f ca="1"/>
        <v>0.49719667841305548</v>
      </c>
      <c r="H4098" s="12">
        <f ca="1"/>
        <v>20.302656516390243</v>
      </c>
    </row>
    <row r="4099" spans="6:8" x14ac:dyDescent="0.3">
      <c r="F4099" s="2">
        <v>4094</v>
      </c>
      <c r="G4099" s="12">
        <f ca="1"/>
        <v>0.30224586557928901</v>
      </c>
      <c r="H4099" s="12">
        <f ca="1"/>
        <v>18.688230834830648</v>
      </c>
    </row>
    <row r="4100" spans="6:8" x14ac:dyDescent="0.3">
      <c r="F4100" s="2">
        <v>4095</v>
      </c>
      <c r="G4100" s="12">
        <f ca="1"/>
        <v>0.91415357544622489</v>
      </c>
      <c r="H4100" s="12">
        <f ca="1"/>
        <v>30.443877098476115</v>
      </c>
    </row>
    <row r="4101" spans="6:8" x14ac:dyDescent="0.3">
      <c r="F4101" s="2">
        <v>4096</v>
      </c>
      <c r="G4101" s="12">
        <f ca="1"/>
        <v>0.60257844277933592</v>
      </c>
      <c r="H4101" s="12">
        <f ca="1"/>
        <v>21.508986364057506</v>
      </c>
    </row>
    <row r="4102" spans="6:8" x14ac:dyDescent="0.3">
      <c r="F4102" s="2">
        <v>4097</v>
      </c>
      <c r="G4102" s="12">
        <f ca="1"/>
        <v>0.64432996742357052</v>
      </c>
      <c r="H4102" s="12">
        <f ca="1"/>
        <v>22.092497999272275</v>
      </c>
    </row>
    <row r="4103" spans="6:8" x14ac:dyDescent="0.3">
      <c r="F4103" s="2">
        <v>4098</v>
      </c>
      <c r="G4103" s="12">
        <f ca="1"/>
        <v>0.97367331774686949</v>
      </c>
      <c r="H4103" s="12">
        <f ca="1"/>
        <v>38.803146386517312</v>
      </c>
    </row>
    <row r="4104" spans="6:8" x14ac:dyDescent="0.3">
      <c r="F4104" s="2">
        <v>4099</v>
      </c>
      <c r="G4104" s="12">
        <f ca="1"/>
        <v>4.5267665252779477E-3</v>
      </c>
      <c r="H4104" s="12">
        <f ca="1"/>
        <v>17.020747492646251</v>
      </c>
    </row>
    <row r="4105" spans="6:8" x14ac:dyDescent="0.3">
      <c r="F4105" s="2">
        <v>4100</v>
      </c>
      <c r="G4105" s="12">
        <f ca="1"/>
        <v>0.26878839233985619</v>
      </c>
      <c r="H4105" s="12">
        <f ca="1"/>
        <v>18.463579622031887</v>
      </c>
    </row>
    <row r="4106" spans="6:8" x14ac:dyDescent="0.3">
      <c r="F4106" s="2">
        <v>4101</v>
      </c>
      <c r="G4106" s="12">
        <f ca="1"/>
        <v>0.9622443134487908</v>
      </c>
      <c r="H4106" s="12">
        <f ca="1"/>
        <v>36.10203686209573</v>
      </c>
    </row>
    <row r="4107" spans="6:8" x14ac:dyDescent="0.3">
      <c r="F4107" s="2">
        <v>4102</v>
      </c>
      <c r="G4107" s="12">
        <f ca="1"/>
        <v>0.92142420425796456</v>
      </c>
      <c r="H4107" s="12">
        <f ca="1"/>
        <v>31.022040023270712</v>
      </c>
    </row>
    <row r="4108" spans="6:8" x14ac:dyDescent="0.3">
      <c r="F4108" s="2">
        <v>4103</v>
      </c>
      <c r="G4108" s="12">
        <f ca="1"/>
        <v>0.29523810033279552</v>
      </c>
      <c r="H4108" s="12">
        <f ca="1"/>
        <v>18.640171747282274</v>
      </c>
    </row>
    <row r="4109" spans="6:8" x14ac:dyDescent="0.3">
      <c r="F4109" s="2">
        <v>4104</v>
      </c>
      <c r="G4109" s="12">
        <f ca="1"/>
        <v>0.96915497839883535</v>
      </c>
      <c r="H4109" s="12">
        <f ca="1"/>
        <v>37.599386818321818</v>
      </c>
    </row>
    <row r="4110" spans="6:8" x14ac:dyDescent="0.3">
      <c r="F4110" s="2">
        <v>4105</v>
      </c>
      <c r="G4110" s="12">
        <f ca="1"/>
        <v>0.98916490336848328</v>
      </c>
      <c r="H4110" s="12">
        <f ca="1"/>
        <v>46.078470250648081</v>
      </c>
    </row>
    <row r="4111" spans="6:8" x14ac:dyDescent="0.3">
      <c r="F4111" s="2">
        <v>4106</v>
      </c>
      <c r="G4111" s="12">
        <f ca="1"/>
        <v>0.65316419822971961</v>
      </c>
      <c r="H4111" s="12">
        <f ca="1"/>
        <v>22.226016120124271</v>
      </c>
    </row>
    <row r="4112" spans="6:8" x14ac:dyDescent="0.3">
      <c r="F4112" s="2">
        <v>4107</v>
      </c>
      <c r="G4112" s="12">
        <f ca="1"/>
        <v>0.58720833096554204</v>
      </c>
      <c r="H4112" s="12">
        <f ca="1"/>
        <v>21.311614628702316</v>
      </c>
    </row>
    <row r="4113" spans="6:8" x14ac:dyDescent="0.3">
      <c r="F4113" s="2">
        <v>4108</v>
      </c>
      <c r="G4113" s="12">
        <f ca="1"/>
        <v>0.98624194560815703</v>
      </c>
      <c r="H4113" s="12">
        <f ca="1"/>
        <v>44.029676577589072</v>
      </c>
    </row>
    <row r="4114" spans="6:8" x14ac:dyDescent="0.3">
      <c r="F4114" s="2">
        <v>4109</v>
      </c>
      <c r="G4114" s="12">
        <f ca="1"/>
        <v>6.5069471942733603E-3</v>
      </c>
      <c r="H4114" s="12">
        <f ca="1"/>
        <v>17.029857164417798</v>
      </c>
    </row>
    <row r="4115" spans="6:8" x14ac:dyDescent="0.3">
      <c r="F4115" s="2">
        <v>4110</v>
      </c>
      <c r="G4115" s="12">
        <f ca="1"/>
        <v>0.96776212643569948</v>
      </c>
      <c r="H4115" s="12">
        <f ca="1"/>
        <v>37.268555056783228</v>
      </c>
    </row>
    <row r="4116" spans="6:8" x14ac:dyDescent="0.3">
      <c r="F4116" s="2">
        <v>4111</v>
      </c>
      <c r="G4116" s="12">
        <f ca="1"/>
        <v>0.43723406272813037</v>
      </c>
      <c r="H4116" s="12">
        <f ca="1"/>
        <v>19.739009790922921</v>
      </c>
    </row>
    <row r="4117" spans="6:8" x14ac:dyDescent="0.3">
      <c r="F4117" s="2">
        <v>4112</v>
      </c>
      <c r="G4117" s="12">
        <f ca="1"/>
        <v>7.091665418883486E-2</v>
      </c>
      <c r="H4117" s="12">
        <f ca="1"/>
        <v>17.338032721208137</v>
      </c>
    </row>
    <row r="4118" spans="6:8" x14ac:dyDescent="0.3">
      <c r="F4118" s="2">
        <v>4113</v>
      </c>
      <c r="G4118" s="12">
        <f ca="1"/>
        <v>0.34595003147667436</v>
      </c>
      <c r="H4118" s="12">
        <f ca="1"/>
        <v>19.000967426733773</v>
      </c>
    </row>
    <row r="4119" spans="6:8" x14ac:dyDescent="0.3">
      <c r="F4119" s="2">
        <v>4114</v>
      </c>
      <c r="G4119" s="12">
        <f ca="1"/>
        <v>0.64650522536929222</v>
      </c>
      <c r="H4119" s="12">
        <f ca="1"/>
        <v>22.125019704370871</v>
      </c>
    </row>
    <row r="4120" spans="6:8" x14ac:dyDescent="0.3">
      <c r="F4120" s="2">
        <v>4115</v>
      </c>
      <c r="G4120" s="12">
        <f ca="1"/>
        <v>0.12079784385570913</v>
      </c>
      <c r="H4120" s="12">
        <f ca="1"/>
        <v>17.593972931270798</v>
      </c>
    </row>
    <row r="4121" spans="6:8" x14ac:dyDescent="0.3">
      <c r="F4121" s="2">
        <v>4116</v>
      </c>
      <c r="G4121" s="12">
        <f ca="1"/>
        <v>0.41860070673422078</v>
      </c>
      <c r="H4121" s="12">
        <f ca="1"/>
        <v>19.577729967874262</v>
      </c>
    </row>
    <row r="4122" spans="6:8" x14ac:dyDescent="0.3">
      <c r="F4122" s="2">
        <v>4117</v>
      </c>
      <c r="G4122" s="12">
        <f ca="1"/>
        <v>0.60654257457279903</v>
      </c>
      <c r="H4122" s="12">
        <f ca="1"/>
        <v>21.56130837559845</v>
      </c>
    </row>
    <row r="4123" spans="6:8" x14ac:dyDescent="0.3">
      <c r="F4123" s="2">
        <v>4118</v>
      </c>
      <c r="G4123" s="12">
        <f ca="1"/>
        <v>0.27885583123703972</v>
      </c>
      <c r="H4123" s="12">
        <f ca="1"/>
        <v>18.529921450135021</v>
      </c>
    </row>
    <row r="4124" spans="6:8" x14ac:dyDescent="0.3">
      <c r="F4124" s="2">
        <v>4119</v>
      </c>
      <c r="G4124" s="12">
        <f ca="1"/>
        <v>0.85380808258521701</v>
      </c>
      <c r="H4124" s="12">
        <f ca="1"/>
        <v>27.115953824474929</v>
      </c>
    </row>
    <row r="4125" spans="6:8" x14ac:dyDescent="0.3">
      <c r="F4125" s="2">
        <v>4120</v>
      </c>
      <c r="G4125" s="12">
        <f ca="1"/>
        <v>0.47948288604590661</v>
      </c>
      <c r="H4125" s="12">
        <f ca="1"/>
        <v>20.128472215904942</v>
      </c>
    </row>
    <row r="4126" spans="6:8" x14ac:dyDescent="0.3">
      <c r="F4126" s="2">
        <v>4121</v>
      </c>
      <c r="G4126" s="12">
        <f ca="1"/>
        <v>0.41450827731096163</v>
      </c>
      <c r="H4126" s="12">
        <f ca="1"/>
        <v>19.543099086470995</v>
      </c>
    </row>
    <row r="4127" spans="6:8" x14ac:dyDescent="0.3">
      <c r="F4127" s="2">
        <v>4122</v>
      </c>
      <c r="G4127" s="12">
        <f ca="1"/>
        <v>0.55948773964953369</v>
      </c>
      <c r="H4127" s="12">
        <f ca="1"/>
        <v>20.976020426704636</v>
      </c>
    </row>
    <row r="4128" spans="6:8" x14ac:dyDescent="0.3">
      <c r="F4128" s="2">
        <v>4123</v>
      </c>
      <c r="G4128" s="12">
        <f ca="1"/>
        <v>0.35836723285812377</v>
      </c>
      <c r="H4128" s="12">
        <f ca="1"/>
        <v>19.094197561904124</v>
      </c>
    </row>
    <row r="4129" spans="6:8" x14ac:dyDescent="0.3">
      <c r="F4129" s="2">
        <v>4124</v>
      </c>
      <c r="G4129" s="12">
        <f ca="1"/>
        <v>0.64461489838298514</v>
      </c>
      <c r="H4129" s="12">
        <f ca="1"/>
        <v>22.096744970180993</v>
      </c>
    </row>
    <row r="4130" spans="6:8" x14ac:dyDescent="0.3">
      <c r="F4130" s="2">
        <v>4125</v>
      </c>
      <c r="G4130" s="12">
        <f ca="1"/>
        <v>0.89491657007901271</v>
      </c>
      <c r="H4130" s="12">
        <f ca="1"/>
        <v>29.150009485319536</v>
      </c>
    </row>
    <row r="4131" spans="6:8" x14ac:dyDescent="0.3">
      <c r="F4131" s="2">
        <v>4126</v>
      </c>
      <c r="G4131" s="12">
        <f ca="1"/>
        <v>0.81907752797708744</v>
      </c>
      <c r="H4131" s="12">
        <f ca="1"/>
        <v>25.852861008326819</v>
      </c>
    </row>
    <row r="4132" spans="6:8" x14ac:dyDescent="0.3">
      <c r="F4132" s="2">
        <v>4127</v>
      </c>
      <c r="G4132" s="12">
        <f ca="1"/>
        <v>0.75631584416933473</v>
      </c>
      <c r="H4132" s="12">
        <f ca="1"/>
        <v>24.151290282564041</v>
      </c>
    </row>
    <row r="4133" spans="6:8" x14ac:dyDescent="0.3">
      <c r="F4133" s="2">
        <v>4128</v>
      </c>
      <c r="G4133" s="12">
        <f ca="1"/>
        <v>0.96173910437316645</v>
      </c>
      <c r="H4133" s="12">
        <f ca="1"/>
        <v>36.005091488042737</v>
      </c>
    </row>
    <row r="4134" spans="6:8" x14ac:dyDescent="0.3">
      <c r="F4134" s="2">
        <v>4129</v>
      </c>
      <c r="G4134" s="12">
        <f ca="1"/>
        <v>0.6227689167173891</v>
      </c>
      <c r="H4134" s="12">
        <f ca="1"/>
        <v>21.781939469327874</v>
      </c>
    </row>
    <row r="4135" spans="6:8" x14ac:dyDescent="0.3">
      <c r="F4135" s="2">
        <v>4130</v>
      </c>
      <c r="G4135" s="12">
        <f ca="1"/>
        <v>0.76081536693534191</v>
      </c>
      <c r="H4135" s="12">
        <f ca="1"/>
        <v>24.255667615779537</v>
      </c>
    </row>
    <row r="4136" spans="6:8" x14ac:dyDescent="0.3">
      <c r="F4136" s="2">
        <v>4131</v>
      </c>
      <c r="G4136" s="12">
        <f ca="1"/>
        <v>0.33531938692262564</v>
      </c>
      <c r="H4136" s="12">
        <f ca="1"/>
        <v>18.922744131986462</v>
      </c>
    </row>
    <row r="4137" spans="6:8" x14ac:dyDescent="0.3">
      <c r="F4137" s="2">
        <v>4132</v>
      </c>
      <c r="G4137" s="12">
        <f ca="1"/>
        <v>0.44612835476930224</v>
      </c>
      <c r="H4137" s="12">
        <f ca="1"/>
        <v>19.818159988729974</v>
      </c>
    </row>
    <row r="4138" spans="6:8" x14ac:dyDescent="0.3">
      <c r="F4138" s="2">
        <v>4133</v>
      </c>
      <c r="G4138" s="12">
        <f ca="1"/>
        <v>0.22745043353760552</v>
      </c>
      <c r="H4138" s="12">
        <f ca="1"/>
        <v>18.201713622877413</v>
      </c>
    </row>
    <row r="4139" spans="6:8" x14ac:dyDescent="0.3">
      <c r="F4139" s="2">
        <v>4134</v>
      </c>
      <c r="G4139" s="12">
        <f ca="1"/>
        <v>2.8391455491978412E-2</v>
      </c>
      <c r="H4139" s="12">
        <f ca="1"/>
        <v>17.131938853067645</v>
      </c>
    </row>
    <row r="4140" spans="6:8" x14ac:dyDescent="0.3">
      <c r="F4140" s="2">
        <v>4135</v>
      </c>
      <c r="G4140" s="12">
        <f ca="1"/>
        <v>0.67103007760403122</v>
      </c>
      <c r="H4140" s="12">
        <f ca="1"/>
        <v>22.508324544095956</v>
      </c>
    </row>
    <row r="4141" spans="6:8" x14ac:dyDescent="0.3">
      <c r="F4141" s="2">
        <v>4136</v>
      </c>
      <c r="G4141" s="12">
        <f ca="1"/>
        <v>0.12879745288971023</v>
      </c>
      <c r="H4141" s="12">
        <f ca="1"/>
        <v>17.636560823332452</v>
      </c>
    </row>
    <row r="4142" spans="6:8" x14ac:dyDescent="0.3">
      <c r="F4142" s="2">
        <v>4137</v>
      </c>
      <c r="G4142" s="12">
        <f ca="1"/>
        <v>0.61645987108859623</v>
      </c>
      <c r="H4142" s="12">
        <f ca="1"/>
        <v>21.694888880612034</v>
      </c>
    </row>
    <row r="4143" spans="6:8" x14ac:dyDescent="0.3">
      <c r="F4143" s="2">
        <v>4138</v>
      </c>
      <c r="G4143" s="12">
        <f ca="1"/>
        <v>0.84266387506351337</v>
      </c>
      <c r="H4143" s="12">
        <f ca="1"/>
        <v>26.676263117673678</v>
      </c>
    </row>
    <row r="4144" spans="6:8" x14ac:dyDescent="0.3">
      <c r="F4144" s="2">
        <v>4139</v>
      </c>
      <c r="G4144" s="12">
        <f ca="1"/>
        <v>0.87069862335742942</v>
      </c>
      <c r="H4144" s="12">
        <f ca="1"/>
        <v>27.861149494000934</v>
      </c>
    </row>
    <row r="4145" spans="6:8" x14ac:dyDescent="0.3">
      <c r="F4145" s="2">
        <v>4140</v>
      </c>
      <c r="G4145" s="12">
        <f ca="1"/>
        <v>0.17889726225079028</v>
      </c>
      <c r="H4145" s="12">
        <f ca="1"/>
        <v>17.913866771041199</v>
      </c>
    </row>
    <row r="4146" spans="6:8" x14ac:dyDescent="0.3">
      <c r="F4146" s="2">
        <v>4141</v>
      </c>
      <c r="G4146" s="12">
        <f ca="1"/>
        <v>0.24870088439577653</v>
      </c>
      <c r="H4146" s="12">
        <f ca="1"/>
        <v>18.334273609070564</v>
      </c>
    </row>
    <row r="4147" spans="6:8" x14ac:dyDescent="0.3">
      <c r="F4147" s="2">
        <v>4142</v>
      </c>
      <c r="G4147" s="12">
        <f ca="1"/>
        <v>4.1444510423573888E-3</v>
      </c>
      <c r="H4147" s="12">
        <f ca="1"/>
        <v>17.018991064326833</v>
      </c>
    </row>
    <row r="4148" spans="6:8" x14ac:dyDescent="0.3">
      <c r="F4148" s="2">
        <v>4143</v>
      </c>
      <c r="G4148" s="12">
        <f ca="1"/>
        <v>6.4702020172249464E-2</v>
      </c>
      <c r="H4148" s="12">
        <f ca="1"/>
        <v>17.307248995425738</v>
      </c>
    </row>
    <row r="4149" spans="6:8" x14ac:dyDescent="0.3">
      <c r="F4149" s="2">
        <v>4144</v>
      </c>
      <c r="G4149" s="12">
        <f ca="1"/>
        <v>0.969994480558098</v>
      </c>
      <c r="H4149" s="12">
        <f ca="1"/>
        <v>37.807142946230499</v>
      </c>
    </row>
    <row r="4150" spans="6:8" x14ac:dyDescent="0.3">
      <c r="F4150" s="2">
        <v>4145</v>
      </c>
      <c r="G4150" s="12">
        <f ca="1"/>
        <v>0.94157244078186486</v>
      </c>
      <c r="H4150" s="12">
        <f ca="1"/>
        <v>33.01173976192085</v>
      </c>
    </row>
    <row r="4151" spans="6:8" x14ac:dyDescent="0.3">
      <c r="F4151" s="2">
        <v>4146</v>
      </c>
      <c r="G4151" s="12">
        <f ca="1"/>
        <v>9.5119985228854009E-2</v>
      </c>
      <c r="H4151" s="12">
        <f ca="1"/>
        <v>17.46020546979836</v>
      </c>
    </row>
    <row r="4152" spans="6:8" x14ac:dyDescent="0.3">
      <c r="F4152" s="2">
        <v>4147</v>
      </c>
      <c r="G4152" s="12">
        <f ca="1"/>
        <v>0.19403963591789908</v>
      </c>
      <c r="H4152" s="12">
        <f ca="1"/>
        <v>18.001504377447567</v>
      </c>
    </row>
    <row r="4153" spans="6:8" x14ac:dyDescent="0.3">
      <c r="F4153" s="2">
        <v>4148</v>
      </c>
      <c r="G4153" s="12">
        <f ca="1"/>
        <v>0.73731195961046447</v>
      </c>
      <c r="H4153" s="12">
        <f ca="1"/>
        <v>23.733529979710532</v>
      </c>
    </row>
    <row r="4154" spans="6:8" x14ac:dyDescent="0.3">
      <c r="F4154" s="2">
        <v>4149</v>
      </c>
      <c r="G4154" s="12">
        <f ca="1"/>
        <v>0.5187296021014498</v>
      </c>
      <c r="H4154" s="12">
        <f ca="1"/>
        <v>20.524089611224461</v>
      </c>
    </row>
    <row r="4155" spans="6:8" x14ac:dyDescent="0.3">
      <c r="F4155" s="2">
        <v>4150</v>
      </c>
      <c r="G4155" s="12">
        <f ca="1"/>
        <v>0.2373262186344689</v>
      </c>
      <c r="H4155" s="12">
        <f ca="1"/>
        <v>18.262793433337428</v>
      </c>
    </row>
    <row r="4156" spans="6:8" x14ac:dyDescent="0.3">
      <c r="F4156" s="2">
        <v>4151</v>
      </c>
      <c r="G4156" s="12">
        <f ca="1"/>
        <v>0.29078828524360856</v>
      </c>
      <c r="H4156" s="12">
        <f ca="1"/>
        <v>18.609937649131197</v>
      </c>
    </row>
    <row r="4157" spans="6:8" x14ac:dyDescent="0.3">
      <c r="F4157" s="2">
        <v>4152</v>
      </c>
      <c r="G4157" s="12">
        <f ca="1"/>
        <v>0.74776467507211364</v>
      </c>
      <c r="H4157" s="12">
        <f ca="1"/>
        <v>23.958863310253285</v>
      </c>
    </row>
    <row r="4158" spans="6:8" x14ac:dyDescent="0.3">
      <c r="F4158" s="2">
        <v>4153</v>
      </c>
      <c r="G4158" s="12">
        <f ca="1"/>
        <v>0.40990967769170972</v>
      </c>
      <c r="H4158" s="12">
        <f ca="1"/>
        <v>19.504513469282216</v>
      </c>
    </row>
    <row r="4159" spans="6:8" x14ac:dyDescent="0.3">
      <c r="F4159" s="2">
        <v>4154</v>
      </c>
      <c r="G4159" s="12">
        <f ca="1"/>
        <v>0.20675060369987164</v>
      </c>
      <c r="H4159" s="12">
        <f ca="1"/>
        <v>18.076535467653258</v>
      </c>
    </row>
    <row r="4160" spans="6:8" x14ac:dyDescent="0.3">
      <c r="F4160" s="2">
        <v>4155</v>
      </c>
      <c r="G4160" s="12">
        <f ca="1"/>
        <v>0.4621219970764594</v>
      </c>
      <c r="H4160" s="12">
        <f ca="1"/>
        <v>19.964210281470443</v>
      </c>
    </row>
    <row r="4161" spans="6:8" x14ac:dyDescent="0.3">
      <c r="F4161" s="2">
        <v>4156</v>
      </c>
      <c r="G4161" s="12">
        <f ca="1"/>
        <v>0.24639556818538422</v>
      </c>
      <c r="H4161" s="12">
        <f ca="1"/>
        <v>18.319687142790116</v>
      </c>
    </row>
    <row r="4162" spans="6:8" x14ac:dyDescent="0.3">
      <c r="F4162" s="2">
        <v>4157</v>
      </c>
      <c r="G4162" s="12">
        <f ca="1"/>
        <v>0.41781450250626806</v>
      </c>
      <c r="H4162" s="12">
        <f ca="1"/>
        <v>19.571055388230285</v>
      </c>
    </row>
    <row r="4163" spans="6:8" x14ac:dyDescent="0.3">
      <c r="F4163" s="2">
        <v>4158</v>
      </c>
      <c r="G4163" s="12">
        <f ca="1"/>
        <v>8.2884466183489325E-2</v>
      </c>
      <c r="H4163" s="12">
        <f ca="1"/>
        <v>17.397982855439018</v>
      </c>
    </row>
    <row r="4164" spans="6:8" x14ac:dyDescent="0.3">
      <c r="F4164" s="2">
        <v>4159</v>
      </c>
      <c r="G4164" s="12">
        <f ca="1"/>
        <v>0.46122662149618732</v>
      </c>
      <c r="H4164" s="12">
        <f ca="1"/>
        <v>19.955903470497958</v>
      </c>
    </row>
    <row r="4165" spans="6:8" x14ac:dyDescent="0.3">
      <c r="F4165" s="2">
        <v>4160</v>
      </c>
      <c r="G4165" s="12">
        <f ca="1"/>
        <v>0.29143286470655005</v>
      </c>
      <c r="H4165" s="12">
        <f ca="1"/>
        <v>18.614303771167222</v>
      </c>
    </row>
    <row r="4166" spans="6:8" x14ac:dyDescent="0.3">
      <c r="F4166" s="2">
        <v>4161</v>
      </c>
      <c r="G4166" s="12">
        <f ca="1"/>
        <v>0.55271226692369724</v>
      </c>
      <c r="H4166" s="12">
        <f ca="1"/>
        <v>20.897658598527968</v>
      </c>
    </row>
    <row r="4167" spans="6:8" x14ac:dyDescent="0.3">
      <c r="F4167" s="2">
        <v>4162</v>
      </c>
      <c r="G4167" s="12">
        <f ca="1"/>
        <v>0.22875603236897479</v>
      </c>
      <c r="H4167" s="12">
        <f ca="1"/>
        <v>18.209737154416466</v>
      </c>
    </row>
    <row r="4168" spans="6:8" x14ac:dyDescent="0.3">
      <c r="F4168" s="2">
        <v>4163</v>
      </c>
      <c r="G4168" s="12">
        <f ca="1"/>
        <v>0.17500413387729719</v>
      </c>
      <c r="H4168" s="12">
        <f ca="1"/>
        <v>17.891633271552898</v>
      </c>
    </row>
    <row r="4169" spans="6:8" x14ac:dyDescent="0.3">
      <c r="F4169" s="2">
        <v>4164</v>
      </c>
      <c r="G4169" s="12">
        <f ca="1"/>
        <v>0.79672131207441588</v>
      </c>
      <c r="H4169" s="12">
        <f ca="1"/>
        <v>25.178525985851728</v>
      </c>
    </row>
    <row r="4170" spans="6:8" x14ac:dyDescent="0.3">
      <c r="F4170" s="2">
        <v>4165</v>
      </c>
      <c r="G4170" s="12">
        <f ca="1"/>
        <v>0.33567308504687099</v>
      </c>
      <c r="H4170" s="12">
        <f ca="1"/>
        <v>18.925323686855151</v>
      </c>
    </row>
    <row r="4171" spans="6:8" x14ac:dyDescent="0.3">
      <c r="F4171" s="2">
        <v>4166</v>
      </c>
      <c r="G4171" s="12">
        <f ca="1"/>
        <v>0.20515878362215734</v>
      </c>
      <c r="H4171" s="12">
        <f ca="1"/>
        <v>18.067064188689486</v>
      </c>
    </row>
    <row r="4172" spans="6:8" x14ac:dyDescent="0.3">
      <c r="F4172" s="2">
        <v>4167</v>
      </c>
      <c r="G4172" s="12">
        <f ca="1"/>
        <v>0.34610568478596493</v>
      </c>
      <c r="H4172" s="12">
        <f ca="1"/>
        <v>19.002123538256178</v>
      </c>
    </row>
    <row r="4173" spans="6:8" x14ac:dyDescent="0.3">
      <c r="F4173" s="2">
        <v>4168</v>
      </c>
      <c r="G4173" s="12">
        <f ca="1"/>
        <v>9.7949656546024277E-2</v>
      </c>
      <c r="H4173" s="12">
        <f ca="1"/>
        <v>17.474732449025375</v>
      </c>
    </row>
    <row r="4174" spans="6:8" x14ac:dyDescent="0.3">
      <c r="F4174" s="2">
        <v>4169</v>
      </c>
      <c r="G4174" s="12">
        <f ca="1"/>
        <v>0.39937097820669876</v>
      </c>
      <c r="H4174" s="12">
        <f ca="1"/>
        <v>19.41736740034424</v>
      </c>
    </row>
    <row r="4175" spans="6:8" x14ac:dyDescent="0.3">
      <c r="F4175" s="2">
        <v>4170</v>
      </c>
      <c r="G4175" s="12">
        <f ca="1"/>
        <v>0.66296484125189559</v>
      </c>
      <c r="H4175" s="12">
        <f ca="1"/>
        <v>22.378765043131139</v>
      </c>
    </row>
    <row r="4176" spans="6:8" x14ac:dyDescent="0.3">
      <c r="F4176" s="2">
        <v>4171</v>
      </c>
      <c r="G4176" s="12">
        <f ca="1"/>
        <v>2.6031118166876199E-2</v>
      </c>
      <c r="H4176" s="12">
        <f ca="1"/>
        <v>17.120803105182908</v>
      </c>
    </row>
    <row r="4177" spans="6:8" x14ac:dyDescent="0.3">
      <c r="F4177" s="2">
        <v>4172</v>
      </c>
      <c r="G4177" s="12">
        <f ca="1"/>
        <v>0.20669466993122132</v>
      </c>
      <c r="H4177" s="12">
        <f ca="1"/>
        <v>18.076202295414454</v>
      </c>
    </row>
    <row r="4178" spans="6:8" x14ac:dyDescent="0.3">
      <c r="F4178" s="2">
        <v>4173</v>
      </c>
      <c r="G4178" s="12">
        <f ca="1"/>
        <v>4.6785439061928669E-2</v>
      </c>
      <c r="H4178" s="12">
        <f ca="1"/>
        <v>17.219792565466705</v>
      </c>
    </row>
    <row r="4179" spans="6:8" x14ac:dyDescent="0.3">
      <c r="F4179" s="2">
        <v>4174</v>
      </c>
      <c r="G4179" s="12">
        <f ca="1"/>
        <v>0.85842867615601359</v>
      </c>
      <c r="H4179" s="12">
        <f ca="1"/>
        <v>27.309629486496014</v>
      </c>
    </row>
    <row r="4180" spans="6:8" x14ac:dyDescent="0.3">
      <c r="F4180" s="2">
        <v>4175</v>
      </c>
      <c r="G4180" s="12">
        <f ca="1"/>
        <v>0.1455668193573636</v>
      </c>
      <c r="H4180" s="12">
        <f ca="1"/>
        <v>17.727305386975466</v>
      </c>
    </row>
    <row r="4181" spans="6:8" x14ac:dyDescent="0.3">
      <c r="F4181" s="2">
        <v>4176</v>
      </c>
      <c r="G4181" s="12">
        <f ca="1"/>
        <v>0.30516466036093082</v>
      </c>
      <c r="H4181" s="12">
        <f ca="1"/>
        <v>18.708410840893208</v>
      </c>
    </row>
    <row r="4182" spans="6:8" x14ac:dyDescent="0.3">
      <c r="F4182" s="2">
        <v>4177</v>
      </c>
      <c r="G4182" s="12">
        <f ca="1"/>
        <v>0.27823623216697602</v>
      </c>
      <c r="H4182" s="12">
        <f ca="1"/>
        <v>18.52580796424256</v>
      </c>
    </row>
    <row r="4183" spans="6:8" x14ac:dyDescent="0.3">
      <c r="F4183" s="2">
        <v>4178</v>
      </c>
      <c r="G4183" s="12">
        <f ca="1"/>
        <v>0.39248726914639454</v>
      </c>
      <c r="H4183" s="12">
        <f ca="1"/>
        <v>19.36138320257502</v>
      </c>
    </row>
    <row r="4184" spans="6:8" x14ac:dyDescent="0.3">
      <c r="F4184" s="2">
        <v>4179</v>
      </c>
      <c r="G4184" s="12">
        <f ca="1"/>
        <v>0.93572311012703668</v>
      </c>
      <c r="H4184" s="12">
        <f ca="1"/>
        <v>32.361762561623451</v>
      </c>
    </row>
    <row r="4185" spans="6:8" x14ac:dyDescent="0.3">
      <c r="F4185" s="2">
        <v>4180</v>
      </c>
      <c r="G4185" s="12">
        <f ca="1"/>
        <v>0.37528277513103925</v>
      </c>
      <c r="H4185" s="12">
        <f ca="1"/>
        <v>19.224574112684699</v>
      </c>
    </row>
    <row r="4186" spans="6:8" x14ac:dyDescent="0.3">
      <c r="F4186" s="2">
        <v>4181</v>
      </c>
      <c r="G4186" s="12">
        <f ca="1"/>
        <v>0.10591274293772757</v>
      </c>
      <c r="H4186" s="12">
        <f ca="1"/>
        <v>17.515894527563638</v>
      </c>
    </row>
    <row r="4187" spans="6:8" x14ac:dyDescent="0.3">
      <c r="F4187" s="2">
        <v>4182</v>
      </c>
      <c r="G4187" s="12">
        <f ca="1"/>
        <v>0.45414457565970356</v>
      </c>
      <c r="H4187" s="12">
        <f ca="1"/>
        <v>19.890750951000669</v>
      </c>
    </row>
    <row r="4188" spans="6:8" x14ac:dyDescent="0.3">
      <c r="F4188" s="2">
        <v>4183</v>
      </c>
      <c r="G4188" s="12">
        <f ca="1"/>
        <v>0.62289924828179211</v>
      </c>
      <c r="H4188" s="12">
        <f ca="1"/>
        <v>21.783755254546818</v>
      </c>
    </row>
    <row r="4189" spans="6:8" x14ac:dyDescent="0.3">
      <c r="F4189" s="2">
        <v>4184</v>
      </c>
      <c r="G4189" s="12">
        <f ca="1"/>
        <v>0.39553104603994904</v>
      </c>
      <c r="H4189" s="12">
        <f ca="1"/>
        <v>19.386047916796578</v>
      </c>
    </row>
    <row r="4190" spans="6:8" x14ac:dyDescent="0.3">
      <c r="F4190" s="2">
        <v>4185</v>
      </c>
      <c r="G4190" s="12">
        <f ca="1"/>
        <v>0.7571095863945323</v>
      </c>
      <c r="H4190" s="12">
        <f ca="1"/>
        <v>24.16954225103855</v>
      </c>
    </row>
    <row r="4191" spans="6:8" x14ac:dyDescent="0.3">
      <c r="F4191" s="2">
        <v>4186</v>
      </c>
      <c r="G4191" s="12">
        <f ca="1"/>
        <v>0.84298164997892577</v>
      </c>
      <c r="H4191" s="12">
        <f ca="1"/>
        <v>26.6883019276139</v>
      </c>
    </row>
    <row r="4192" spans="6:8" x14ac:dyDescent="0.3">
      <c r="F4192" s="2">
        <v>4187</v>
      </c>
      <c r="G4192" s="12">
        <f ca="1"/>
        <v>0.64624164758587077</v>
      </c>
      <c r="H4192" s="12">
        <f ca="1"/>
        <v>22.121066862218179</v>
      </c>
    </row>
    <row r="4193" spans="6:8" x14ac:dyDescent="0.3">
      <c r="F4193" s="2">
        <v>4188</v>
      </c>
      <c r="G4193" s="12">
        <f ca="1"/>
        <v>0.82145335119804641</v>
      </c>
      <c r="H4193" s="12">
        <f ca="1"/>
        <v>25.930079872909232</v>
      </c>
    </row>
    <row r="4194" spans="6:8" x14ac:dyDescent="0.3">
      <c r="F4194" s="2">
        <v>4189</v>
      </c>
      <c r="G4194" s="12">
        <f ca="1"/>
        <v>0.63267663840874522</v>
      </c>
      <c r="H4194" s="12">
        <f ca="1"/>
        <v>21.922057961090367</v>
      </c>
    </row>
    <row r="4195" spans="6:8" x14ac:dyDescent="0.3">
      <c r="F4195" s="2">
        <v>4190</v>
      </c>
      <c r="G4195" s="12">
        <f ca="1"/>
        <v>0.18130121884648753</v>
      </c>
      <c r="H4195" s="12">
        <f ca="1"/>
        <v>17.927655920171752</v>
      </c>
    </row>
    <row r="4196" spans="6:8" x14ac:dyDescent="0.3">
      <c r="F4196" s="2">
        <v>4191</v>
      </c>
      <c r="G4196" s="12">
        <f ca="1"/>
        <v>0.87692015012308033</v>
      </c>
      <c r="H4196" s="12">
        <f ca="1"/>
        <v>28.164157649621878</v>
      </c>
    </row>
    <row r="4197" spans="6:8" x14ac:dyDescent="0.3">
      <c r="F4197" s="2">
        <v>4192</v>
      </c>
      <c r="G4197" s="12">
        <f ca="1"/>
        <v>0.92954532410946644</v>
      </c>
      <c r="H4197" s="12">
        <f ca="1"/>
        <v>31.744905866846842</v>
      </c>
    </row>
    <row r="4198" spans="6:8" x14ac:dyDescent="0.3">
      <c r="F4198" s="2">
        <v>4193</v>
      </c>
      <c r="G4198" s="12">
        <f ca="1"/>
        <v>0.38738090311355289</v>
      </c>
      <c r="H4198" s="12">
        <f ca="1"/>
        <v>19.320320201350178</v>
      </c>
    </row>
    <row r="4199" spans="6:8" x14ac:dyDescent="0.3">
      <c r="F4199" s="2">
        <v>4194</v>
      </c>
      <c r="G4199" s="12">
        <f ca="1"/>
        <v>0.74086238838584095</v>
      </c>
      <c r="H4199" s="12">
        <f ca="1"/>
        <v>23.808900812917095</v>
      </c>
    </row>
    <row r="4200" spans="6:8" x14ac:dyDescent="0.3">
      <c r="F4200" s="2">
        <v>4195</v>
      </c>
      <c r="G4200" s="12">
        <f ca="1"/>
        <v>0.10663399323177303</v>
      </c>
      <c r="H4200" s="12">
        <f ca="1"/>
        <v>17.519643429048834</v>
      </c>
    </row>
    <row r="4201" spans="6:8" x14ac:dyDescent="0.3">
      <c r="F4201" s="2">
        <v>4196</v>
      </c>
      <c r="G4201" s="12">
        <f ca="1"/>
        <v>0.48421578268827292</v>
      </c>
      <c r="H4201" s="12">
        <f ca="1"/>
        <v>20.174341143562117</v>
      </c>
    </row>
    <row r="4202" spans="6:8" x14ac:dyDescent="0.3">
      <c r="F4202" s="2">
        <v>4197</v>
      </c>
      <c r="G4202" s="12">
        <f ca="1"/>
        <v>0.55397675954602899</v>
      </c>
      <c r="H4202" s="12">
        <f ca="1"/>
        <v>20.912179708813191</v>
      </c>
    </row>
    <row r="4203" spans="6:8" x14ac:dyDescent="0.3">
      <c r="F4203" s="2">
        <v>4198</v>
      </c>
      <c r="G4203" s="12">
        <f ca="1"/>
        <v>0.21956732617642372</v>
      </c>
      <c r="H4203" s="12">
        <f ca="1"/>
        <v>18.153595105185467</v>
      </c>
    </row>
    <row r="4204" spans="6:8" x14ac:dyDescent="0.3">
      <c r="F4204" s="2">
        <v>4199</v>
      </c>
      <c r="G4204" s="12">
        <f ca="1"/>
        <v>0.9063988304631545</v>
      </c>
      <c r="H4204" s="12">
        <f ca="1"/>
        <v>29.885885382428967</v>
      </c>
    </row>
    <row r="4205" spans="6:8" x14ac:dyDescent="0.3">
      <c r="F4205" s="2">
        <v>4200</v>
      </c>
      <c r="G4205" s="12">
        <f ca="1"/>
        <v>0.38403733484444058</v>
      </c>
      <c r="H4205" s="12">
        <f ca="1"/>
        <v>19.293644143299247</v>
      </c>
    </row>
    <row r="4206" spans="6:8" x14ac:dyDescent="0.3">
      <c r="F4206" s="2">
        <v>4201</v>
      </c>
      <c r="G4206" s="12">
        <f ca="1"/>
        <v>0.15853179788240546</v>
      </c>
      <c r="H4206" s="12">
        <f ca="1"/>
        <v>17.798869661554455</v>
      </c>
    </row>
    <row r="4207" spans="6:8" x14ac:dyDescent="0.3">
      <c r="F4207" s="2">
        <v>4202</v>
      </c>
      <c r="G4207" s="12">
        <f ca="1"/>
        <v>0.70647261724554711</v>
      </c>
      <c r="H4207" s="12">
        <f ca="1"/>
        <v>23.124150485783694</v>
      </c>
    </row>
    <row r="4208" spans="6:8" x14ac:dyDescent="0.3">
      <c r="F4208" s="2">
        <v>4203</v>
      </c>
      <c r="G4208" s="12">
        <f ca="1"/>
        <v>0.17107255573560876</v>
      </c>
      <c r="H4208" s="12">
        <f ca="1"/>
        <v>17.869301545932359</v>
      </c>
    </row>
    <row r="4209" spans="6:8" x14ac:dyDescent="0.3">
      <c r="F4209" s="2">
        <v>4204</v>
      </c>
      <c r="G4209" s="12">
        <f ca="1"/>
        <v>0.76995749313029926</v>
      </c>
      <c r="H4209" s="12">
        <f ca="1"/>
        <v>24.474828415314406</v>
      </c>
    </row>
    <row r="4210" spans="6:8" x14ac:dyDescent="0.3">
      <c r="F4210" s="2">
        <v>4205</v>
      </c>
      <c r="G4210" s="12">
        <f ca="1"/>
        <v>0.72773370992139874</v>
      </c>
      <c r="H4210" s="12">
        <f ca="1"/>
        <v>23.535867426821774</v>
      </c>
    </row>
    <row r="4211" spans="6:8" x14ac:dyDescent="0.3">
      <c r="F4211" s="2">
        <v>4206</v>
      </c>
      <c r="G4211" s="12">
        <f ca="1"/>
        <v>0.6436481931666902</v>
      </c>
      <c r="H4211" s="12">
        <f ca="1"/>
        <v>22.082351737819664</v>
      </c>
    </row>
    <row r="4212" spans="6:8" x14ac:dyDescent="0.3">
      <c r="F4212" s="2">
        <v>4207</v>
      </c>
      <c r="G4212" s="12">
        <f ca="1"/>
        <v>0.27944767950189942</v>
      </c>
      <c r="H4212" s="12">
        <f ca="1"/>
        <v>18.533854473475948</v>
      </c>
    </row>
    <row r="4213" spans="6:8" x14ac:dyDescent="0.3">
      <c r="F4213" s="2">
        <v>4208</v>
      </c>
      <c r="G4213" s="12">
        <f ca="1"/>
        <v>0.12265301454323274</v>
      </c>
      <c r="H4213" s="12">
        <f ca="1"/>
        <v>17.603809837108592</v>
      </c>
    </row>
    <row r="4214" spans="6:8" x14ac:dyDescent="0.3">
      <c r="F4214" s="2">
        <v>4209</v>
      </c>
      <c r="G4214" s="12">
        <f ca="1"/>
        <v>0.55458270773832785</v>
      </c>
      <c r="H4214" s="12">
        <f ca="1"/>
        <v>20.919154947582825</v>
      </c>
    </row>
    <row r="4215" spans="6:8" x14ac:dyDescent="0.3">
      <c r="F4215" s="2">
        <v>4210</v>
      </c>
      <c r="G4215" s="12">
        <f ca="1"/>
        <v>6.6676261734415876E-2</v>
      </c>
      <c r="H4215" s="12">
        <f ca="1"/>
        <v>17.317002856038336</v>
      </c>
    </row>
    <row r="4216" spans="6:8" x14ac:dyDescent="0.3">
      <c r="F4216" s="2">
        <v>4211</v>
      </c>
      <c r="G4216" s="12">
        <f ca="1"/>
        <v>0.8763849849721792</v>
      </c>
      <c r="H4216" s="12">
        <f ca="1"/>
        <v>28.137412253227659</v>
      </c>
    </row>
    <row r="4217" spans="6:8" x14ac:dyDescent="0.3">
      <c r="F4217" s="2">
        <v>4212</v>
      </c>
      <c r="G4217" s="12">
        <f ca="1"/>
        <v>0.70305592128724714</v>
      </c>
      <c r="H4217" s="12">
        <f ca="1"/>
        <v>23.061172981560439</v>
      </c>
    </row>
    <row r="4218" spans="6:8" x14ac:dyDescent="0.3">
      <c r="F4218" s="2">
        <v>4213</v>
      </c>
      <c r="G4218" s="12">
        <f ca="1"/>
        <v>0.36359974990545374</v>
      </c>
      <c r="H4218" s="12">
        <f ca="1"/>
        <v>19.134103495212678</v>
      </c>
    </row>
    <row r="4219" spans="6:8" x14ac:dyDescent="0.3">
      <c r="F4219" s="2">
        <v>4214</v>
      </c>
      <c r="G4219" s="12">
        <f ca="1"/>
        <v>0.73297252116986367</v>
      </c>
      <c r="H4219" s="12">
        <f ca="1"/>
        <v>23.642975190839465</v>
      </c>
    </row>
    <row r="4220" spans="6:8" x14ac:dyDescent="0.3">
      <c r="F4220" s="2">
        <v>4215</v>
      </c>
      <c r="G4220" s="12">
        <f ca="1"/>
        <v>0.45099777442677902</v>
      </c>
      <c r="H4220" s="12">
        <f ca="1"/>
        <v>19.862110700287062</v>
      </c>
    </row>
    <row r="4221" spans="6:8" x14ac:dyDescent="0.3">
      <c r="F4221" s="2">
        <v>4216</v>
      </c>
      <c r="G4221" s="12">
        <f ca="1"/>
        <v>0.4465182226585116</v>
      </c>
      <c r="H4221" s="12">
        <f ca="1"/>
        <v>19.821662591187277</v>
      </c>
    </row>
    <row r="4222" spans="6:8" x14ac:dyDescent="0.3">
      <c r="F4222" s="2">
        <v>4217</v>
      </c>
      <c r="G4222" s="12">
        <f ca="1"/>
        <v>0.27791061100570036</v>
      </c>
      <c r="H4222" s="12">
        <f ca="1"/>
        <v>18.523647799773904</v>
      </c>
    </row>
    <row r="4223" spans="6:8" x14ac:dyDescent="0.3">
      <c r="F4223" s="2">
        <v>4218</v>
      </c>
      <c r="G4223" s="12">
        <f ca="1"/>
        <v>0.8713170762412783</v>
      </c>
      <c r="H4223" s="12">
        <f ca="1"/>
        <v>27.890516433064867</v>
      </c>
    </row>
    <row r="4224" spans="6:8" x14ac:dyDescent="0.3">
      <c r="F4224" s="2">
        <v>4219</v>
      </c>
      <c r="G4224" s="12">
        <f ca="1"/>
        <v>0.86869514201184228</v>
      </c>
      <c r="H4224" s="12">
        <f ca="1"/>
        <v>27.767106176663653</v>
      </c>
    </row>
    <row r="4225" spans="6:8" x14ac:dyDescent="0.3">
      <c r="F4225" s="2">
        <v>4220</v>
      </c>
      <c r="G4225" s="12">
        <f ca="1"/>
        <v>0.86939019129924278</v>
      </c>
      <c r="H4225" s="12">
        <f ca="1"/>
        <v>27.799544864392786</v>
      </c>
    </row>
    <row r="4226" spans="6:8" x14ac:dyDescent="0.3">
      <c r="F4226" s="2">
        <v>4221</v>
      </c>
      <c r="G4226" s="12">
        <f ca="1"/>
        <v>0.57042525820738432</v>
      </c>
      <c r="H4226" s="12">
        <f ca="1"/>
        <v>21.10547108307081</v>
      </c>
    </row>
    <row r="4227" spans="6:8" x14ac:dyDescent="0.3">
      <c r="F4227" s="2">
        <v>4222</v>
      </c>
      <c r="G4227" s="12">
        <f ca="1"/>
        <v>9.1189900208922703E-2</v>
      </c>
      <c r="H4227" s="12">
        <f ca="1"/>
        <v>17.440115081651683</v>
      </c>
    </row>
    <row r="4228" spans="6:8" x14ac:dyDescent="0.3">
      <c r="F4228" s="2">
        <v>4223</v>
      </c>
      <c r="G4228" s="12">
        <f ca="1"/>
        <v>0.16581368210753644</v>
      </c>
      <c r="H4228" s="12">
        <f ca="1"/>
        <v>17.839619181751196</v>
      </c>
    </row>
    <row r="4229" spans="6:8" x14ac:dyDescent="0.3">
      <c r="F4229" s="2">
        <v>4224</v>
      </c>
      <c r="G4229" s="12">
        <f ca="1"/>
        <v>0.74270524307749586</v>
      </c>
      <c r="H4229" s="12">
        <f ca="1"/>
        <v>23.848488870381146</v>
      </c>
    </row>
    <row r="4230" spans="6:8" x14ac:dyDescent="0.3">
      <c r="F4230" s="2">
        <v>4225</v>
      </c>
      <c r="G4230" s="12">
        <f ca="1"/>
        <v>1.3152195898074481E-2</v>
      </c>
      <c r="H4230" s="12">
        <f ca="1"/>
        <v>17.060580480279192</v>
      </c>
    </row>
    <row r="4231" spans="6:8" x14ac:dyDescent="0.3">
      <c r="F4231" s="2">
        <v>4226</v>
      </c>
      <c r="G4231" s="12">
        <f ca="1"/>
        <v>0.4574897826611386</v>
      </c>
      <c r="H4231" s="12">
        <f ca="1"/>
        <v>19.921404624083202</v>
      </c>
    </row>
    <row r="4232" spans="6:8" x14ac:dyDescent="0.3">
      <c r="F4232" s="2">
        <v>4227</v>
      </c>
      <c r="G4232" s="12">
        <f ca="1"/>
        <v>4.8463136678960961E-2</v>
      </c>
      <c r="H4232" s="12">
        <f ca="1"/>
        <v>17.227901892896838</v>
      </c>
    </row>
    <row r="4233" spans="6:8" x14ac:dyDescent="0.3">
      <c r="F4233" s="2">
        <v>4228</v>
      </c>
      <c r="G4233" s="12">
        <f ca="1"/>
        <v>0.81094219254556532</v>
      </c>
      <c r="H4233" s="12">
        <f ca="1"/>
        <v>25.596968479197393</v>
      </c>
    </row>
    <row r="4234" spans="6:8" x14ac:dyDescent="0.3">
      <c r="F4234" s="2">
        <v>4229</v>
      </c>
      <c r="G4234" s="12">
        <f ca="1"/>
        <v>0.12367323586889212</v>
      </c>
      <c r="H4234" s="12">
        <f ca="1"/>
        <v>17.609229621957034</v>
      </c>
    </row>
    <row r="4235" spans="6:8" x14ac:dyDescent="0.3">
      <c r="F4235" s="2">
        <v>4230</v>
      </c>
      <c r="G4235" s="12">
        <f ca="1"/>
        <v>0.59840898968823164</v>
      </c>
      <c r="H4235" s="12">
        <f ca="1"/>
        <v>21.454594061911109</v>
      </c>
    </row>
    <row r="4236" spans="6:8" x14ac:dyDescent="0.3">
      <c r="F4236" s="2">
        <v>4231</v>
      </c>
      <c r="G4236" s="12">
        <f ca="1"/>
        <v>0.47136603287091394</v>
      </c>
      <c r="H4236" s="12">
        <f ca="1"/>
        <v>20.050906532143188</v>
      </c>
    </row>
    <row r="4237" spans="6:8" x14ac:dyDescent="0.3">
      <c r="F4237" s="2">
        <v>4232</v>
      </c>
      <c r="G4237" s="12">
        <f ca="1"/>
        <v>0.1099768025461072</v>
      </c>
      <c r="H4237" s="12">
        <f ca="1"/>
        <v>17.537063904641336</v>
      </c>
    </row>
    <row r="4238" spans="6:8" x14ac:dyDescent="0.3">
      <c r="F4238" s="2">
        <v>4233</v>
      </c>
      <c r="G4238" s="12">
        <f ca="1"/>
        <v>0.89213122661500055</v>
      </c>
      <c r="H4238" s="12">
        <f ca="1"/>
        <v>28.985317350148591</v>
      </c>
    </row>
    <row r="4239" spans="6:8" x14ac:dyDescent="0.3">
      <c r="F4239" s="2">
        <v>4234</v>
      </c>
      <c r="G4239" s="12">
        <f ca="1"/>
        <v>0.56165975581643401</v>
      </c>
      <c r="H4239" s="12">
        <f ca="1"/>
        <v>21.001432866416096</v>
      </c>
    </row>
    <row r="4240" spans="6:8" x14ac:dyDescent="0.3">
      <c r="F4240" s="2">
        <v>4235</v>
      </c>
      <c r="G4240" s="12">
        <f ca="1"/>
        <v>0.37503293140687277</v>
      </c>
      <c r="H4240" s="12">
        <f ca="1"/>
        <v>19.222619207296596</v>
      </c>
    </row>
    <row r="4241" spans="6:8" x14ac:dyDescent="0.3">
      <c r="F4241" s="2">
        <v>4236</v>
      </c>
      <c r="G4241" s="12">
        <f ca="1"/>
        <v>0.13040121525557113</v>
      </c>
      <c r="H4241" s="12">
        <f ca="1"/>
        <v>17.645152628752626</v>
      </c>
    </row>
    <row r="4242" spans="6:8" x14ac:dyDescent="0.3">
      <c r="F4242" s="2">
        <v>4237</v>
      </c>
      <c r="G4242" s="12">
        <f ca="1"/>
        <v>4.4766002113185266E-2</v>
      </c>
      <c r="H4242" s="12">
        <f ca="1"/>
        <v>17.21005301193324</v>
      </c>
    </row>
    <row r="4243" spans="6:8" x14ac:dyDescent="0.3">
      <c r="F4243" s="2">
        <v>4238</v>
      </c>
      <c r="G4243" s="12">
        <f ca="1"/>
        <v>0.1888123747467163</v>
      </c>
      <c r="H4243" s="12">
        <f ca="1"/>
        <v>17.971040083971971</v>
      </c>
    </row>
    <row r="4244" spans="6:8" x14ac:dyDescent="0.3">
      <c r="F4244" s="2">
        <v>4239</v>
      </c>
      <c r="G4244" s="12">
        <f ca="1"/>
        <v>0.45283175575579127</v>
      </c>
      <c r="H4244" s="12">
        <f ca="1"/>
        <v>19.878779589334194</v>
      </c>
    </row>
    <row r="4245" spans="6:8" x14ac:dyDescent="0.3">
      <c r="F4245" s="2">
        <v>4240</v>
      </c>
      <c r="G4245" s="12">
        <f ca="1"/>
        <v>5.0574649957633833E-2</v>
      </c>
      <c r="H4245" s="12">
        <f ca="1"/>
        <v>17.238131369552626</v>
      </c>
    </row>
    <row r="4246" spans="6:8" x14ac:dyDescent="0.3">
      <c r="F4246" s="2">
        <v>4241</v>
      </c>
      <c r="G4246" s="12">
        <f ca="1"/>
        <v>0.83773798441961711</v>
      </c>
      <c r="H4246" s="12">
        <f ca="1"/>
        <v>26.49312460721012</v>
      </c>
    </row>
    <row r="4247" spans="6:8" x14ac:dyDescent="0.3">
      <c r="F4247" s="2">
        <v>4242</v>
      </c>
      <c r="G4247" s="12">
        <f ca="1"/>
        <v>0.935804753998011</v>
      </c>
      <c r="H4247" s="12">
        <f ca="1"/>
        <v>32.370362868378123</v>
      </c>
    </row>
    <row r="4248" spans="6:8" x14ac:dyDescent="0.3">
      <c r="F4248" s="2">
        <v>4243</v>
      </c>
      <c r="G4248" s="12">
        <f ca="1"/>
        <v>6.8479631547490705E-2</v>
      </c>
      <c r="H4248" s="12">
        <f ca="1"/>
        <v>17.325933143300638</v>
      </c>
    </row>
    <row r="4249" spans="6:8" x14ac:dyDescent="0.3">
      <c r="F4249" s="2">
        <v>4244</v>
      </c>
      <c r="G4249" s="12">
        <f ca="1"/>
        <v>0.94833059069332326</v>
      </c>
      <c r="H4249" s="12">
        <f ca="1"/>
        <v>33.862284101865626</v>
      </c>
    </row>
    <row r="4250" spans="6:8" x14ac:dyDescent="0.3">
      <c r="F4250" s="2">
        <v>4245</v>
      </c>
      <c r="G4250" s="12">
        <f ca="1"/>
        <v>0.11673199375905763</v>
      </c>
      <c r="H4250" s="12">
        <f ca="1"/>
        <v>17.572496777822231</v>
      </c>
    </row>
    <row r="4251" spans="6:8" x14ac:dyDescent="0.3">
      <c r="F4251" s="2">
        <v>4246</v>
      </c>
      <c r="G4251" s="12">
        <f ca="1"/>
        <v>0.78849634783314326</v>
      </c>
      <c r="H4251" s="12">
        <f ca="1"/>
        <v>24.951504584303635</v>
      </c>
    </row>
    <row r="4252" spans="6:8" x14ac:dyDescent="0.3">
      <c r="F4252" s="2">
        <v>4247</v>
      </c>
      <c r="G4252" s="12">
        <f ca="1"/>
        <v>0.50627011129323995</v>
      </c>
      <c r="H4252" s="12">
        <f ca="1"/>
        <v>20.3946159377372</v>
      </c>
    </row>
    <row r="4253" spans="6:8" x14ac:dyDescent="0.3">
      <c r="F4253" s="2">
        <v>4248</v>
      </c>
      <c r="G4253" s="12">
        <f ca="1"/>
        <v>0.11159535437466928</v>
      </c>
      <c r="H4253" s="12">
        <f ca="1"/>
        <v>17.545525597618941</v>
      </c>
    </row>
    <row r="4254" spans="6:8" x14ac:dyDescent="0.3">
      <c r="F4254" s="2">
        <v>4249</v>
      </c>
      <c r="G4254" s="12">
        <f ca="1"/>
        <v>0.40263915591994204</v>
      </c>
      <c r="H4254" s="12">
        <f ca="1"/>
        <v>19.444204307647155</v>
      </c>
    </row>
    <row r="4255" spans="6:8" x14ac:dyDescent="0.3">
      <c r="F4255" s="2">
        <v>4250</v>
      </c>
      <c r="G4255" s="12">
        <f ca="1"/>
        <v>0.23916288936251195</v>
      </c>
      <c r="H4255" s="12">
        <f ca="1"/>
        <v>18.274252557441422</v>
      </c>
    </row>
    <row r="4256" spans="6:8" x14ac:dyDescent="0.3">
      <c r="F4256" s="2">
        <v>4251</v>
      </c>
      <c r="G4256" s="12">
        <f ca="1"/>
        <v>0.93545193621618949</v>
      </c>
      <c r="H4256" s="12">
        <f ca="1"/>
        <v>32.333286641109993</v>
      </c>
    </row>
    <row r="4257" spans="6:8" x14ac:dyDescent="0.3">
      <c r="F4257" s="2">
        <v>4252</v>
      </c>
      <c r="G4257" s="12">
        <f ca="1"/>
        <v>0.26470395931908253</v>
      </c>
      <c r="H4257" s="12">
        <f ca="1"/>
        <v>18.436961333043968</v>
      </c>
    </row>
    <row r="4258" spans="6:8" x14ac:dyDescent="0.3">
      <c r="F4258" s="2">
        <v>4253</v>
      </c>
      <c r="G4258" s="12">
        <f ca="1"/>
        <v>0.49318152322950159</v>
      </c>
      <c r="H4258" s="12">
        <f ca="1"/>
        <v>20.262566287441459</v>
      </c>
    </row>
    <row r="4259" spans="6:8" x14ac:dyDescent="0.3">
      <c r="F4259" s="2">
        <v>4254</v>
      </c>
      <c r="G4259" s="12">
        <f ca="1"/>
        <v>0.11675629231150775</v>
      </c>
      <c r="H4259" s="12">
        <f ca="1"/>
        <v>17.572624788954556</v>
      </c>
    </row>
    <row r="4260" spans="6:8" x14ac:dyDescent="0.3">
      <c r="F4260" s="2">
        <v>4255</v>
      </c>
      <c r="G4260" s="12">
        <f ca="1"/>
        <v>0.84602608191764039</v>
      </c>
      <c r="H4260" s="12">
        <f ca="1"/>
        <v>26.805070031780062</v>
      </c>
    </row>
    <row r="4261" spans="6:8" x14ac:dyDescent="0.3">
      <c r="F4261" s="2">
        <v>4256</v>
      </c>
      <c r="G4261" s="12">
        <f ca="1"/>
        <v>0.86401981472432898</v>
      </c>
      <c r="H4261" s="12">
        <f ca="1"/>
        <v>27.553880948668571</v>
      </c>
    </row>
    <row r="4262" spans="6:8" x14ac:dyDescent="0.3">
      <c r="F4262" s="2">
        <v>4257</v>
      </c>
      <c r="G4262" s="12">
        <f ca="1"/>
        <v>0.66880855136673478</v>
      </c>
      <c r="H4262" s="12">
        <f ca="1"/>
        <v>22.47227881326959</v>
      </c>
    </row>
    <row r="4263" spans="6:8" x14ac:dyDescent="0.3">
      <c r="F4263" s="2">
        <v>4258</v>
      </c>
      <c r="G4263" s="12">
        <f ca="1"/>
        <v>0.81480868144336815</v>
      </c>
      <c r="H4263" s="12">
        <f ca="1"/>
        <v>25.716984201259137</v>
      </c>
    </row>
    <row r="4264" spans="6:8" x14ac:dyDescent="0.3">
      <c r="F4264" s="2">
        <v>4259</v>
      </c>
      <c r="G4264" s="12">
        <f ca="1"/>
        <v>0.23121619873967481</v>
      </c>
      <c r="H4264" s="12">
        <f ca="1"/>
        <v>18.224898327439902</v>
      </c>
    </row>
    <row r="4265" spans="6:8" x14ac:dyDescent="0.3">
      <c r="F4265" s="2">
        <v>4260</v>
      </c>
      <c r="G4265" s="12">
        <f ca="1"/>
        <v>0.55548937737801962</v>
      </c>
      <c r="H4265" s="12">
        <f ca="1"/>
        <v>20.929612153766072</v>
      </c>
    </row>
    <row r="4266" spans="6:8" x14ac:dyDescent="0.3">
      <c r="F4266" s="2">
        <v>4261</v>
      </c>
      <c r="G4266" s="12">
        <f ca="1"/>
        <v>0.68831322266114503</v>
      </c>
      <c r="H4266" s="12">
        <f ca="1"/>
        <v>22.798618248639997</v>
      </c>
    </row>
    <row r="4267" spans="6:8" x14ac:dyDescent="0.3">
      <c r="F4267" s="2">
        <v>4262</v>
      </c>
      <c r="G4267" s="12">
        <f ca="1"/>
        <v>9.2759226086953417E-2</v>
      </c>
      <c r="H4267" s="12">
        <f ca="1"/>
        <v>17.448125462966345</v>
      </c>
    </row>
    <row r="4268" spans="6:8" x14ac:dyDescent="0.3">
      <c r="F4268" s="2">
        <v>4263</v>
      </c>
      <c r="G4268" s="12">
        <f ca="1"/>
        <v>0.32830277499019656</v>
      </c>
      <c r="H4268" s="12">
        <f ca="1"/>
        <v>18.871893143020429</v>
      </c>
    </row>
    <row r="4269" spans="6:8" x14ac:dyDescent="0.3">
      <c r="F4269" s="2">
        <v>4264</v>
      </c>
      <c r="G4269" s="12">
        <f ca="1"/>
        <v>0.80993935146816809</v>
      </c>
      <c r="H4269" s="12">
        <f ca="1"/>
        <v>25.566298063829819</v>
      </c>
    </row>
    <row r="4270" spans="6:8" x14ac:dyDescent="0.3">
      <c r="F4270" s="2">
        <v>4265</v>
      </c>
      <c r="G4270" s="12">
        <f ca="1"/>
        <v>6.6034099209766328E-2</v>
      </c>
      <c r="H4270" s="12">
        <f ca="1"/>
        <v>17.313827627544569</v>
      </c>
    </row>
    <row r="4271" spans="6:8" x14ac:dyDescent="0.3">
      <c r="F4271" s="2">
        <v>4266</v>
      </c>
      <c r="G4271" s="12">
        <f ca="1"/>
        <v>0.40458193717318847</v>
      </c>
      <c r="H4271" s="12">
        <f ca="1"/>
        <v>19.460237260195711</v>
      </c>
    </row>
    <row r="4272" spans="6:8" x14ac:dyDescent="0.3">
      <c r="F4272" s="2">
        <v>4267</v>
      </c>
      <c r="G4272" s="12">
        <f ca="1"/>
        <v>0.19078589324044559</v>
      </c>
      <c r="H4272" s="12">
        <f ca="1"/>
        <v>17.982515247519906</v>
      </c>
    </row>
    <row r="4273" spans="6:8" x14ac:dyDescent="0.3">
      <c r="F4273" s="2">
        <v>4268</v>
      </c>
      <c r="G4273" s="12">
        <f ca="1"/>
        <v>0.28567062316919678</v>
      </c>
      <c r="H4273" s="12">
        <f ca="1"/>
        <v>18.575432802090987</v>
      </c>
    </row>
    <row r="4274" spans="6:8" x14ac:dyDescent="0.3">
      <c r="F4274" s="2">
        <v>4269</v>
      </c>
      <c r="G4274" s="12">
        <f ca="1"/>
        <v>0.65240673608674271</v>
      </c>
      <c r="H4274" s="12">
        <f ca="1"/>
        <v>22.214416492190864</v>
      </c>
    </row>
    <row r="4275" spans="6:8" x14ac:dyDescent="0.3">
      <c r="F4275" s="2">
        <v>4270</v>
      </c>
      <c r="G4275" s="12">
        <f ca="1"/>
        <v>0.69833705116001976</v>
      </c>
      <c r="H4275" s="12">
        <f ca="1"/>
        <v>22.975542116192763</v>
      </c>
    </row>
    <row r="4276" spans="6:8" x14ac:dyDescent="0.3">
      <c r="F4276" s="2">
        <v>4271</v>
      </c>
      <c r="G4276" s="12">
        <f ca="1"/>
        <v>0.72994636432415039</v>
      </c>
      <c r="H4276" s="12">
        <f ca="1"/>
        <v>23.580815459284771</v>
      </c>
    </row>
    <row r="4277" spans="6:8" x14ac:dyDescent="0.3">
      <c r="F4277" s="2">
        <v>4272</v>
      </c>
      <c r="G4277" s="12">
        <f ca="1"/>
        <v>0.88128525614714026</v>
      </c>
      <c r="H4277" s="12">
        <f ca="1"/>
        <v>28.387397266594832</v>
      </c>
    </row>
    <row r="4278" spans="6:8" x14ac:dyDescent="0.3">
      <c r="F4278" s="2">
        <v>4273</v>
      </c>
      <c r="G4278" s="12">
        <f ca="1"/>
        <v>0.72704221045354012</v>
      </c>
      <c r="H4278" s="12">
        <f ca="1"/>
        <v>23.521905818015398</v>
      </c>
    </row>
    <row r="4279" spans="6:8" x14ac:dyDescent="0.3">
      <c r="F4279" s="2">
        <v>4274</v>
      </c>
      <c r="G4279" s="12">
        <f ca="1"/>
        <v>0.5722569483714619</v>
      </c>
      <c r="H4279" s="12">
        <f ca="1"/>
        <v>21.127518025606413</v>
      </c>
    </row>
    <row r="4280" spans="6:8" x14ac:dyDescent="0.3">
      <c r="F4280" s="2">
        <v>4275</v>
      </c>
      <c r="G4280" s="12">
        <f ca="1"/>
        <v>0.98971641091167584</v>
      </c>
      <c r="H4280" s="12">
        <f ca="1"/>
        <v>46.536005982494487</v>
      </c>
    </row>
    <row r="4281" spans="6:8" x14ac:dyDescent="0.3">
      <c r="F4281" s="2">
        <v>4276</v>
      </c>
      <c r="G4281" s="12">
        <f ca="1"/>
        <v>0.73349311550239782</v>
      </c>
      <c r="H4281" s="12">
        <f ca="1"/>
        <v>23.653749767809536</v>
      </c>
    </row>
    <row r="4282" spans="6:8" x14ac:dyDescent="0.3">
      <c r="F4282" s="2">
        <v>4277</v>
      </c>
      <c r="G4282" s="12">
        <f ca="1"/>
        <v>0.9945228614756183</v>
      </c>
      <c r="H4282" s="12">
        <f ca="1"/>
        <v>52.330793375035768</v>
      </c>
    </row>
    <row r="4283" spans="6:8" x14ac:dyDescent="0.3">
      <c r="F4283" s="2">
        <v>4278</v>
      </c>
      <c r="G4283" s="12">
        <f ca="1"/>
        <v>8.8132258839242361E-2</v>
      </c>
      <c r="H4283" s="12">
        <f ca="1"/>
        <v>17.42455313220681</v>
      </c>
    </row>
    <row r="4284" spans="6:8" x14ac:dyDescent="0.3">
      <c r="F4284" s="2">
        <v>4279</v>
      </c>
      <c r="G4284" s="12">
        <f ca="1"/>
        <v>0.74652954080493172</v>
      </c>
      <c r="H4284" s="12">
        <f ca="1"/>
        <v>23.931686165766052</v>
      </c>
    </row>
    <row r="4285" spans="6:8" x14ac:dyDescent="0.3">
      <c r="F4285" s="2">
        <v>4280</v>
      </c>
      <c r="G4285" s="12">
        <f ca="1"/>
        <v>0.91167617708909776</v>
      </c>
      <c r="H4285" s="12">
        <f ca="1"/>
        <v>30.259555489370754</v>
      </c>
    </row>
    <row r="4286" spans="6:8" x14ac:dyDescent="0.3">
      <c r="F4286" s="2">
        <v>4281</v>
      </c>
      <c r="G4286" s="12">
        <f ca="1"/>
        <v>0.70323298946519719</v>
      </c>
      <c r="H4286" s="12">
        <f ca="1"/>
        <v>23.064416362783632</v>
      </c>
    </row>
    <row r="4287" spans="6:8" x14ac:dyDescent="0.3">
      <c r="F4287" s="2">
        <v>4282</v>
      </c>
      <c r="G4287" s="12">
        <f ca="1"/>
        <v>0.32747373931032731</v>
      </c>
      <c r="H4287" s="12">
        <f ca="1"/>
        <v>18.865925058552989</v>
      </c>
    </row>
    <row r="4288" spans="6:8" x14ac:dyDescent="0.3">
      <c r="F4288" s="2">
        <v>4283</v>
      </c>
      <c r="G4288" s="12">
        <f ca="1"/>
        <v>0.5962261617610296</v>
      </c>
      <c r="H4288" s="12">
        <f ca="1"/>
        <v>21.426374909113122</v>
      </c>
    </row>
    <row r="4289" spans="6:8" x14ac:dyDescent="0.3">
      <c r="F4289" s="2">
        <v>4284</v>
      </c>
      <c r="G4289" s="12">
        <f ca="1"/>
        <v>0.29210060326281595</v>
      </c>
      <c r="H4289" s="12">
        <f ca="1"/>
        <v>18.618831552995871</v>
      </c>
    </row>
    <row r="4290" spans="6:8" x14ac:dyDescent="0.3">
      <c r="F4290" s="2">
        <v>4285</v>
      </c>
      <c r="G4290" s="12">
        <f ca="1"/>
        <v>0.98845782054989706</v>
      </c>
      <c r="H4290" s="12">
        <f ca="1"/>
        <v>45.529349094255508</v>
      </c>
    </row>
    <row r="4291" spans="6:8" x14ac:dyDescent="0.3">
      <c r="F4291" s="2">
        <v>4286</v>
      </c>
      <c r="G4291" s="12">
        <f ca="1"/>
        <v>0.62694057653851143</v>
      </c>
      <c r="H4291" s="12">
        <f ca="1"/>
        <v>21.840417871576193</v>
      </c>
    </row>
    <row r="4292" spans="6:8" x14ac:dyDescent="0.3">
      <c r="F4292" s="2">
        <v>4287</v>
      </c>
      <c r="G4292" s="12">
        <f ca="1"/>
        <v>0.54339830790893284</v>
      </c>
      <c r="H4292" s="12">
        <f ca="1"/>
        <v>20.79212437949753</v>
      </c>
    </row>
    <row r="4293" spans="6:8" x14ac:dyDescent="0.3">
      <c r="F4293" s="2">
        <v>4288</v>
      </c>
      <c r="G4293" s="12">
        <f ca="1"/>
        <v>0.64617839694145607</v>
      </c>
      <c r="H4293" s="12">
        <f ca="1"/>
        <v>22.120118801192653</v>
      </c>
    </row>
    <row r="4294" spans="6:8" x14ac:dyDescent="0.3">
      <c r="F4294" s="2">
        <v>4289</v>
      </c>
      <c r="G4294" s="12">
        <f ca="1"/>
        <v>6.6110644333845725E-2</v>
      </c>
      <c r="H4294" s="12">
        <f ca="1"/>
        <v>17.314205980573277</v>
      </c>
    </row>
    <row r="4295" spans="6:8" x14ac:dyDescent="0.3">
      <c r="F4295" s="2">
        <v>4290</v>
      </c>
      <c r="G4295" s="12">
        <f ca="1"/>
        <v>0.46564218123555645</v>
      </c>
      <c r="H4295" s="12">
        <f ca="1"/>
        <v>19.997022531654302</v>
      </c>
    </row>
    <row r="4296" spans="6:8" x14ac:dyDescent="0.3">
      <c r="F4296" s="2">
        <v>4291</v>
      </c>
      <c r="G4296" s="12">
        <f ca="1"/>
        <v>0.21737185966593731</v>
      </c>
      <c r="H4296" s="12">
        <f ca="1"/>
        <v>18.140292807246773</v>
      </c>
    </row>
    <row r="4297" spans="6:8" x14ac:dyDescent="0.3">
      <c r="F4297" s="2">
        <v>4292</v>
      </c>
      <c r="G4297" s="12">
        <f ca="1"/>
        <v>0.14912808270675582</v>
      </c>
      <c r="H4297" s="12">
        <f ca="1"/>
        <v>17.746838632439115</v>
      </c>
    </row>
    <row r="4298" spans="6:8" x14ac:dyDescent="0.3">
      <c r="F4298" s="2">
        <v>4293</v>
      </c>
      <c r="G4298" s="12">
        <f ca="1"/>
        <v>9.4244544749815473E-2</v>
      </c>
      <c r="H4298" s="12">
        <f ca="1"/>
        <v>17.455721642702642</v>
      </c>
    </row>
    <row r="4299" spans="6:8" x14ac:dyDescent="0.3">
      <c r="F4299" s="2">
        <v>4294</v>
      </c>
      <c r="G4299" s="12">
        <f ca="1"/>
        <v>0.41474766914716787</v>
      </c>
      <c r="H4299" s="12">
        <f ca="1"/>
        <v>19.545117235910894</v>
      </c>
    </row>
    <row r="4300" spans="6:8" x14ac:dyDescent="0.3">
      <c r="F4300" s="2">
        <v>4295</v>
      </c>
      <c r="G4300" s="12">
        <f ca="1"/>
        <v>0.6357566624249813</v>
      </c>
      <c r="H4300" s="12">
        <f ca="1"/>
        <v>21.966498757359247</v>
      </c>
    </row>
    <row r="4301" spans="6:8" x14ac:dyDescent="0.3">
      <c r="F4301" s="2">
        <v>4296</v>
      </c>
      <c r="G4301" s="12">
        <f ca="1"/>
        <v>0.166926869173323</v>
      </c>
      <c r="H4301" s="12">
        <f ca="1"/>
        <v>17.845884404573837</v>
      </c>
    </row>
    <row r="4302" spans="6:8" x14ac:dyDescent="0.3">
      <c r="F4302" s="2">
        <v>4297</v>
      </c>
      <c r="G4302" s="12">
        <f ca="1"/>
        <v>0.21239199314916979</v>
      </c>
      <c r="H4302" s="12">
        <f ca="1"/>
        <v>18.110277296532125</v>
      </c>
    </row>
    <row r="4303" spans="6:8" x14ac:dyDescent="0.3">
      <c r="F4303" s="2">
        <v>4298</v>
      </c>
      <c r="G4303" s="12">
        <f ca="1"/>
        <v>0.99556742238689777</v>
      </c>
      <c r="H4303" s="12">
        <f ca="1"/>
        <v>54.397196863430253</v>
      </c>
    </row>
    <row r="4304" spans="6:8" x14ac:dyDescent="0.3">
      <c r="F4304" s="2">
        <v>4299</v>
      </c>
      <c r="G4304" s="12">
        <f ca="1"/>
        <v>1.2588450392637451E-2</v>
      </c>
      <c r="H4304" s="12">
        <f ca="1"/>
        <v>17.057964921279101</v>
      </c>
    </row>
    <row r="4305" spans="6:8" x14ac:dyDescent="0.3">
      <c r="F4305" s="2">
        <v>4300</v>
      </c>
      <c r="G4305" s="12">
        <f ca="1"/>
        <v>0.73055811871126286</v>
      </c>
      <c r="H4305" s="12">
        <f ca="1"/>
        <v>23.59331698880483</v>
      </c>
    </row>
    <row r="4306" spans="6:8" x14ac:dyDescent="0.3">
      <c r="F4306" s="2">
        <v>4301</v>
      </c>
      <c r="G4306" s="12">
        <f ca="1"/>
        <v>0.20214238927294614</v>
      </c>
      <c r="H4306" s="12">
        <f ca="1"/>
        <v>18.049176053187324</v>
      </c>
    </row>
    <row r="4307" spans="6:8" x14ac:dyDescent="0.3">
      <c r="F4307" s="2">
        <v>4302</v>
      </c>
      <c r="G4307" s="12">
        <f ca="1"/>
        <v>0.29045445251117274</v>
      </c>
      <c r="H4307" s="12">
        <f ca="1"/>
        <v>18.607678182709037</v>
      </c>
    </row>
    <row r="4308" spans="6:8" x14ac:dyDescent="0.3">
      <c r="F4308" s="2">
        <v>4303</v>
      </c>
      <c r="G4308" s="12">
        <f ca="1"/>
        <v>0.17034344643077914</v>
      </c>
      <c r="H4308" s="12">
        <f ca="1"/>
        <v>17.865173444538939</v>
      </c>
    </row>
    <row r="4309" spans="6:8" x14ac:dyDescent="0.3">
      <c r="F4309" s="2">
        <v>4304</v>
      </c>
      <c r="G4309" s="12">
        <f ca="1"/>
        <v>0.38627700645090512</v>
      </c>
      <c r="H4309" s="12">
        <f ca="1"/>
        <v>19.311494599243836</v>
      </c>
    </row>
    <row r="4310" spans="6:8" x14ac:dyDescent="0.3">
      <c r="F4310" s="2">
        <v>4305</v>
      </c>
      <c r="G4310" s="12">
        <f ca="1"/>
        <v>0.81939941046207276</v>
      </c>
      <c r="H4310" s="12">
        <f ca="1"/>
        <v>25.863254731044762</v>
      </c>
    </row>
    <row r="4311" spans="6:8" x14ac:dyDescent="0.3">
      <c r="F4311" s="2">
        <v>4306</v>
      </c>
      <c r="G4311" s="12">
        <f ca="1"/>
        <v>0.82139345162236421</v>
      </c>
      <c r="H4311" s="12">
        <f ca="1"/>
        <v>25.928118621131226</v>
      </c>
    </row>
    <row r="4312" spans="6:8" x14ac:dyDescent="0.3">
      <c r="F4312" s="2">
        <v>4307</v>
      </c>
      <c r="G4312" s="12">
        <f ca="1"/>
        <v>0.1796471488676783</v>
      </c>
      <c r="H4312" s="12">
        <f ca="1"/>
        <v>17.918163180879439</v>
      </c>
    </row>
    <row r="4313" spans="6:8" x14ac:dyDescent="0.3">
      <c r="F4313" s="2">
        <v>4308</v>
      </c>
      <c r="G4313" s="12">
        <f ca="1"/>
        <v>0.15315948641011934</v>
      </c>
      <c r="H4313" s="12">
        <f ca="1"/>
        <v>17.769063626201266</v>
      </c>
    </row>
    <row r="4314" spans="6:8" x14ac:dyDescent="0.3">
      <c r="F4314" s="2">
        <v>4309</v>
      </c>
      <c r="G4314" s="12">
        <f ca="1"/>
        <v>0.7668833949902496</v>
      </c>
      <c r="H4314" s="12">
        <f ca="1"/>
        <v>24.400039993189338</v>
      </c>
    </row>
    <row r="4315" spans="6:8" x14ac:dyDescent="0.3">
      <c r="F4315" s="2">
        <v>4310</v>
      </c>
      <c r="G4315" s="12">
        <f ca="1"/>
        <v>0.45297057347204661</v>
      </c>
      <c r="H4315" s="12">
        <f ca="1"/>
        <v>19.880043889570345</v>
      </c>
    </row>
    <row r="4316" spans="6:8" x14ac:dyDescent="0.3">
      <c r="F4316" s="2">
        <v>4311</v>
      </c>
      <c r="G4316" s="12">
        <f ca="1"/>
        <v>0.35899882067482491</v>
      </c>
      <c r="H4316" s="12">
        <f ca="1"/>
        <v>19.098994609515863</v>
      </c>
    </row>
    <row r="4317" spans="6:8" x14ac:dyDescent="0.3">
      <c r="F4317" s="2">
        <v>4312</v>
      </c>
      <c r="G4317" s="12">
        <f ca="1"/>
        <v>0.45350200168063615</v>
      </c>
      <c r="H4317" s="12">
        <f ca="1"/>
        <v>19.884887331397472</v>
      </c>
    </row>
    <row r="4318" spans="6:8" x14ac:dyDescent="0.3">
      <c r="F4318" s="2">
        <v>4313</v>
      </c>
      <c r="G4318" s="12">
        <f ca="1"/>
        <v>0.55265808994372589</v>
      </c>
      <c r="H4318" s="12">
        <f ca="1"/>
        <v>20.8970374923774</v>
      </c>
    </row>
    <row r="4319" spans="6:8" x14ac:dyDescent="0.3">
      <c r="F4319" s="2">
        <v>4314</v>
      </c>
      <c r="G4319" s="12">
        <f ca="1"/>
        <v>0.48719275498824555</v>
      </c>
      <c r="H4319" s="12">
        <f ca="1"/>
        <v>20.203439643052469</v>
      </c>
    </row>
    <row r="4320" spans="6:8" x14ac:dyDescent="0.3">
      <c r="F4320" s="2">
        <v>4315</v>
      </c>
      <c r="G4320" s="12">
        <f ca="1"/>
        <v>0.76101274522189666</v>
      </c>
      <c r="H4320" s="12">
        <f ca="1"/>
        <v>24.260297555027279</v>
      </c>
    </row>
    <row r="4321" spans="6:8" x14ac:dyDescent="0.3">
      <c r="F4321" s="2">
        <v>4316</v>
      </c>
      <c r="G4321" s="12">
        <f ca="1"/>
        <v>0.28558406511109968</v>
      </c>
      <c r="H4321" s="12">
        <f ca="1"/>
        <v>18.574851633007007</v>
      </c>
    </row>
    <row r="4322" spans="6:8" x14ac:dyDescent="0.3">
      <c r="F4322" s="2">
        <v>4317</v>
      </c>
      <c r="G4322" s="12">
        <f ca="1"/>
        <v>0.98760998504763853</v>
      </c>
      <c r="H4322" s="12">
        <f ca="1"/>
        <v>44.919514835444943</v>
      </c>
    </row>
    <row r="4323" spans="6:8" x14ac:dyDescent="0.3">
      <c r="F4323" s="2">
        <v>4318</v>
      </c>
      <c r="G4323" s="12">
        <f ca="1"/>
        <v>0.31355562211532439</v>
      </c>
      <c r="H4323" s="12">
        <f ca="1"/>
        <v>18.766968355310304</v>
      </c>
    </row>
    <row r="4324" spans="6:8" x14ac:dyDescent="0.3">
      <c r="F4324" s="2">
        <v>4319</v>
      </c>
      <c r="G4324" s="12">
        <f ca="1"/>
        <v>0.24439003186988484</v>
      </c>
      <c r="H4324" s="12">
        <f ca="1"/>
        <v>18.307038897668107</v>
      </c>
    </row>
    <row r="4325" spans="6:8" x14ac:dyDescent="0.3">
      <c r="F4325" s="2">
        <v>4320</v>
      </c>
      <c r="G4325" s="12">
        <f ca="1"/>
        <v>0.55347333433218693</v>
      </c>
      <c r="H4325" s="12">
        <f ca="1"/>
        <v>20.906392872090485</v>
      </c>
    </row>
    <row r="4326" spans="6:8" x14ac:dyDescent="0.3">
      <c r="F4326" s="2">
        <v>4321</v>
      </c>
      <c r="G4326" s="12">
        <f ca="1"/>
        <v>6.9849932145800153E-2</v>
      </c>
      <c r="H4326" s="12">
        <f ca="1"/>
        <v>17.332732092828174</v>
      </c>
    </row>
    <row r="4327" spans="6:8" x14ac:dyDescent="0.3">
      <c r="F4327" s="2">
        <v>4322</v>
      </c>
      <c r="G4327" s="12">
        <f ca="1"/>
        <v>0.93786382366422516</v>
      </c>
      <c r="H4327" s="12">
        <f ca="1"/>
        <v>32.59149328637217</v>
      </c>
    </row>
    <row r="4328" spans="6:8" x14ac:dyDescent="0.3">
      <c r="F4328" s="2">
        <v>4323</v>
      </c>
      <c r="G4328" s="12">
        <f ca="1"/>
        <v>0.89429626656329386</v>
      </c>
      <c r="H4328" s="12">
        <f ca="1"/>
        <v>29.112903708430551</v>
      </c>
    </row>
    <row r="4329" spans="6:8" x14ac:dyDescent="0.3">
      <c r="F4329" s="2">
        <v>4324</v>
      </c>
      <c r="G4329" s="12">
        <f ca="1"/>
        <v>0.92680017999182418</v>
      </c>
      <c r="H4329" s="12">
        <f ca="1"/>
        <v>31.490351908072462</v>
      </c>
    </row>
    <row r="4330" spans="6:8" x14ac:dyDescent="0.3">
      <c r="F4330" s="2">
        <v>4325</v>
      </c>
      <c r="G4330" s="12">
        <f ca="1"/>
        <v>0.44335082673108794</v>
      </c>
      <c r="H4330" s="12">
        <f ca="1"/>
        <v>19.793287728084266</v>
      </c>
    </row>
    <row r="4331" spans="6:8" x14ac:dyDescent="0.3">
      <c r="F4331" s="2">
        <v>4326</v>
      </c>
      <c r="G4331" s="12">
        <f ca="1"/>
        <v>0.36663465522870653</v>
      </c>
      <c r="H4331" s="12">
        <f ca="1"/>
        <v>19.157421488499985</v>
      </c>
    </row>
    <row r="4332" spans="6:8" x14ac:dyDescent="0.3">
      <c r="F4332" s="2">
        <v>4327</v>
      </c>
      <c r="G4332" s="12">
        <f ca="1"/>
        <v>0.96126023634256375</v>
      </c>
      <c r="H4332" s="12">
        <f ca="1"/>
        <v>35.914541854285204</v>
      </c>
    </row>
    <row r="4333" spans="6:8" x14ac:dyDescent="0.3">
      <c r="F4333" s="2">
        <v>4328</v>
      </c>
      <c r="G4333" s="12">
        <f ca="1"/>
        <v>6.3100121655870423E-2</v>
      </c>
      <c r="H4333" s="12">
        <f ca="1"/>
        <v>17.299351994081889</v>
      </c>
    </row>
    <row r="4334" spans="6:8" x14ac:dyDescent="0.3">
      <c r="F4334" s="2">
        <v>4329</v>
      </c>
      <c r="G4334" s="12">
        <f ca="1"/>
        <v>0.49361810665272476</v>
      </c>
      <c r="H4334" s="12">
        <f ca="1"/>
        <v>20.266907834713052</v>
      </c>
    </row>
    <row r="4335" spans="6:8" x14ac:dyDescent="0.3">
      <c r="F4335" s="2">
        <v>4330</v>
      </c>
      <c r="G4335" s="12">
        <f ca="1"/>
        <v>0.23598293193052222</v>
      </c>
      <c r="H4335" s="12">
        <f ca="1"/>
        <v>18.254432518259996</v>
      </c>
    </row>
    <row r="4336" spans="6:8" x14ac:dyDescent="0.3">
      <c r="F4336" s="2">
        <v>4331</v>
      </c>
      <c r="G4336" s="12">
        <f ca="1"/>
        <v>0.68229128659050509</v>
      </c>
      <c r="H4336" s="12">
        <f ca="1"/>
        <v>22.695427644135755</v>
      </c>
    </row>
    <row r="4337" spans="6:8" x14ac:dyDescent="0.3">
      <c r="F4337" s="2">
        <v>4332</v>
      </c>
      <c r="G4337" s="12">
        <f ca="1"/>
        <v>0.64628581084342462</v>
      </c>
      <c r="H4337" s="12">
        <f ca="1"/>
        <v>22.12172893813409</v>
      </c>
    </row>
    <row r="4338" spans="6:8" x14ac:dyDescent="0.3">
      <c r="F4338" s="2">
        <v>4333</v>
      </c>
      <c r="G4338" s="12">
        <f ca="1"/>
        <v>0.76657340598833312</v>
      </c>
      <c r="H4338" s="12">
        <f ca="1"/>
        <v>24.39256102161432</v>
      </c>
    </row>
    <row r="4339" spans="6:8" x14ac:dyDescent="0.3">
      <c r="F4339" s="2">
        <v>4334</v>
      </c>
      <c r="G4339" s="12">
        <f ca="1"/>
        <v>0.12483027801365321</v>
      </c>
      <c r="H4339" s="12">
        <f ca="1"/>
        <v>17.615384981863293</v>
      </c>
    </row>
    <row r="4340" spans="6:8" x14ac:dyDescent="0.3">
      <c r="F4340" s="2">
        <v>4335</v>
      </c>
      <c r="G4340" s="12">
        <f ca="1"/>
        <v>0.79937156473559745</v>
      </c>
      <c r="H4340" s="12">
        <f ca="1"/>
        <v>25.253921432133573</v>
      </c>
    </row>
    <row r="4341" spans="6:8" x14ac:dyDescent="0.3">
      <c r="F4341" s="2">
        <v>4336</v>
      </c>
      <c r="G4341" s="12">
        <f ca="1"/>
        <v>0.9782769187629401</v>
      </c>
      <c r="H4341" s="12">
        <f ca="1"/>
        <v>40.300955056111945</v>
      </c>
    </row>
    <row r="4342" spans="6:8" x14ac:dyDescent="0.3">
      <c r="F4342" s="2">
        <v>4337</v>
      </c>
      <c r="G4342" s="12">
        <f ca="1"/>
        <v>0.66287032891536457</v>
      </c>
      <c r="H4342" s="12">
        <f ca="1"/>
        <v>22.377267874852159</v>
      </c>
    </row>
    <row r="4343" spans="6:8" x14ac:dyDescent="0.3">
      <c r="F4343" s="2">
        <v>4338</v>
      </c>
      <c r="G4343" s="12">
        <f ca="1"/>
        <v>0.89396149740391229</v>
      </c>
      <c r="H4343" s="12">
        <f ca="1"/>
        <v>29.092981484198212</v>
      </c>
    </row>
    <row r="4344" spans="6:8" x14ac:dyDescent="0.3">
      <c r="F4344" s="2">
        <v>4339</v>
      </c>
      <c r="G4344" s="12">
        <f ca="1"/>
        <v>0.43545914728962609</v>
      </c>
      <c r="H4344" s="12">
        <f ca="1"/>
        <v>19.723385957007764</v>
      </c>
    </row>
    <row r="4345" spans="6:8" x14ac:dyDescent="0.3">
      <c r="F4345" s="2">
        <v>4340</v>
      </c>
      <c r="G4345" s="12">
        <f ca="1"/>
        <v>0.30990924686977284</v>
      </c>
      <c r="H4345" s="12">
        <f ca="1"/>
        <v>18.741421657800167</v>
      </c>
    </row>
    <row r="4346" spans="6:8" x14ac:dyDescent="0.3">
      <c r="F4346" s="2">
        <v>4341</v>
      </c>
      <c r="G4346" s="12">
        <f ca="1"/>
        <v>0.62774236963709673</v>
      </c>
      <c r="H4346" s="12">
        <f ca="1"/>
        <v>21.851743040042351</v>
      </c>
    </row>
    <row r="4347" spans="6:8" x14ac:dyDescent="0.3">
      <c r="F4347" s="2">
        <v>4342</v>
      </c>
      <c r="G4347" s="12">
        <f ca="1"/>
        <v>0.88952590810358023</v>
      </c>
      <c r="H4347" s="12">
        <f ca="1"/>
        <v>28.83561038974846</v>
      </c>
    </row>
    <row r="4348" spans="6:8" x14ac:dyDescent="0.3">
      <c r="F4348" s="2">
        <v>4343</v>
      </c>
      <c r="G4348" s="12">
        <f ca="1"/>
        <v>0.22376388297112682</v>
      </c>
      <c r="H4348" s="12">
        <f ca="1"/>
        <v>18.17914139244224</v>
      </c>
    </row>
    <row r="4349" spans="6:8" x14ac:dyDescent="0.3">
      <c r="F4349" s="2">
        <v>4344</v>
      </c>
      <c r="G4349" s="12">
        <f ca="1"/>
        <v>0.66444477067594954</v>
      </c>
      <c r="H4349" s="12">
        <f ca="1"/>
        <v>22.402271353965823</v>
      </c>
    </row>
    <row r="4350" spans="6:8" x14ac:dyDescent="0.3">
      <c r="F4350" s="2">
        <v>4345</v>
      </c>
      <c r="G4350" s="12">
        <f ca="1"/>
        <v>0.45740210914137847</v>
      </c>
      <c r="H4350" s="12">
        <f ca="1"/>
        <v>19.920598477382143</v>
      </c>
    </row>
    <row r="4351" spans="6:8" x14ac:dyDescent="0.3">
      <c r="F4351" s="2">
        <v>4346</v>
      </c>
      <c r="G4351" s="12">
        <f ca="1"/>
        <v>0.4260956141402279</v>
      </c>
      <c r="H4351" s="12">
        <f ca="1"/>
        <v>19.641881524841764</v>
      </c>
    </row>
    <row r="4352" spans="6:8" x14ac:dyDescent="0.3">
      <c r="F4352" s="2">
        <v>4347</v>
      </c>
      <c r="G4352" s="12">
        <f ca="1"/>
        <v>0.84662746971930769</v>
      </c>
      <c r="H4352" s="12">
        <f ca="1"/>
        <v>26.828448135724031</v>
      </c>
    </row>
    <row r="4353" spans="6:8" x14ac:dyDescent="0.3">
      <c r="F4353" s="2">
        <v>4348</v>
      </c>
      <c r="G4353" s="12">
        <f ca="1"/>
        <v>0.57246281524294163</v>
      </c>
      <c r="H4353" s="12">
        <f ca="1"/>
        <v>21.130002663201317</v>
      </c>
    </row>
    <row r="4354" spans="6:8" x14ac:dyDescent="0.3">
      <c r="F4354" s="2">
        <v>4349</v>
      </c>
      <c r="G4354" s="12">
        <f ca="1"/>
        <v>0.95255960175354182</v>
      </c>
      <c r="H4354" s="12">
        <f ca="1"/>
        <v>34.461996913855899</v>
      </c>
    </row>
    <row r="4355" spans="6:8" x14ac:dyDescent="0.3">
      <c r="F4355" s="2">
        <v>4350</v>
      </c>
      <c r="G4355" s="12">
        <f ca="1"/>
        <v>0.48528239125570027</v>
      </c>
      <c r="H4355" s="12">
        <f ca="1"/>
        <v>20.184744622725539</v>
      </c>
    </row>
    <row r="4356" spans="6:8" x14ac:dyDescent="0.3">
      <c r="F4356" s="2">
        <v>4351</v>
      </c>
      <c r="G4356" s="12">
        <f ca="1"/>
        <v>0.74040458005820753</v>
      </c>
      <c r="H4356" s="12">
        <f ca="1"/>
        <v>23.799116092039441</v>
      </c>
    </row>
    <row r="4357" spans="6:8" x14ac:dyDescent="0.3">
      <c r="F4357" s="2">
        <v>4352</v>
      </c>
      <c r="G4357" s="12">
        <f ca="1"/>
        <v>0.70455159815286006</v>
      </c>
      <c r="H4357" s="12">
        <f ca="1"/>
        <v>23.088639267683767</v>
      </c>
    </row>
    <row r="4358" spans="6:8" x14ac:dyDescent="0.3">
      <c r="F4358" s="2">
        <v>4353</v>
      </c>
      <c r="G4358" s="12">
        <f ca="1"/>
        <v>0.14655916190124163</v>
      </c>
      <c r="H4358" s="12">
        <f ca="1"/>
        <v>17.732738942157447</v>
      </c>
    </row>
    <row r="4359" spans="6:8" x14ac:dyDescent="0.3">
      <c r="F4359" s="2">
        <v>4354</v>
      </c>
      <c r="G4359" s="12">
        <f ca="1"/>
        <v>0.71652922092745075</v>
      </c>
      <c r="H4359" s="12">
        <f ca="1"/>
        <v>23.314492613264441</v>
      </c>
    </row>
    <row r="4360" spans="6:8" x14ac:dyDescent="0.3">
      <c r="F4360" s="2">
        <v>4355</v>
      </c>
      <c r="G4360" s="12">
        <f ca="1"/>
        <v>0.76544770352710678</v>
      </c>
      <c r="H4360" s="12">
        <f ca="1"/>
        <v>24.365496825566204</v>
      </c>
    </row>
    <row r="4361" spans="6:8" x14ac:dyDescent="0.3">
      <c r="F4361" s="2">
        <v>4356</v>
      </c>
      <c r="G4361" s="12">
        <f ca="1"/>
        <v>0.94611830284273291</v>
      </c>
      <c r="H4361" s="12">
        <f ca="1"/>
        <v>33.570508975987522</v>
      </c>
    </row>
    <row r="4362" spans="6:8" x14ac:dyDescent="0.3">
      <c r="F4362" s="2">
        <v>4357</v>
      </c>
      <c r="G4362" s="12">
        <f ca="1"/>
        <v>0.39501988726541559</v>
      </c>
      <c r="H4362" s="12">
        <f ca="1"/>
        <v>19.381895927158048</v>
      </c>
    </row>
    <row r="4363" spans="6:8" x14ac:dyDescent="0.3">
      <c r="F4363" s="2">
        <v>4358</v>
      </c>
      <c r="G4363" s="12">
        <f ca="1"/>
        <v>0.91021855937353591</v>
      </c>
      <c r="H4363" s="12">
        <f ca="1"/>
        <v>30.153846686690819</v>
      </c>
    </row>
    <row r="4364" spans="6:8" x14ac:dyDescent="0.3">
      <c r="F4364" s="2">
        <v>4359</v>
      </c>
      <c r="G4364" s="12">
        <f ca="1"/>
        <v>0.89724987080467788</v>
      </c>
      <c r="H4364" s="12">
        <f ca="1"/>
        <v>29.291860613157631</v>
      </c>
    </row>
    <row r="4365" spans="6:8" x14ac:dyDescent="0.3">
      <c r="F4365" s="2">
        <v>4360</v>
      </c>
      <c r="G4365" s="12">
        <f ca="1"/>
        <v>0.16318375225679782</v>
      </c>
      <c r="H4365" s="12">
        <f ca="1"/>
        <v>17.824855324679604</v>
      </c>
    </row>
    <row r="4366" spans="6:8" x14ac:dyDescent="0.3">
      <c r="F4366" s="2">
        <v>4361</v>
      </c>
      <c r="G4366" s="12">
        <f ca="1"/>
        <v>0.3729591985221179</v>
      </c>
      <c r="H4366" s="12">
        <f ca="1"/>
        <v>19.206427650945599</v>
      </c>
    </row>
    <row r="4367" spans="6:8" x14ac:dyDescent="0.3">
      <c r="F4367" s="2">
        <v>4362</v>
      </c>
      <c r="G4367" s="12">
        <f ca="1"/>
        <v>0.20347715448865777</v>
      </c>
      <c r="H4367" s="12">
        <f ca="1"/>
        <v>18.057082066704716</v>
      </c>
    </row>
    <row r="4368" spans="6:8" x14ac:dyDescent="0.3">
      <c r="F4368" s="2">
        <v>4363</v>
      </c>
      <c r="G4368" s="12">
        <f ca="1"/>
        <v>0.19917225058753685</v>
      </c>
      <c r="H4368" s="12">
        <f ca="1"/>
        <v>18.031637588944385</v>
      </c>
    </row>
    <row r="4369" spans="6:8" x14ac:dyDescent="0.3">
      <c r="F4369" s="2">
        <v>4364</v>
      </c>
      <c r="G4369" s="12">
        <f ca="1"/>
        <v>0.52537848918913532</v>
      </c>
      <c r="H4369" s="12">
        <f ca="1"/>
        <v>20.594759386899497</v>
      </c>
    </row>
    <row r="4370" spans="6:8" x14ac:dyDescent="0.3">
      <c r="F4370" s="2">
        <v>4365</v>
      </c>
      <c r="G4370" s="12">
        <f ca="1"/>
        <v>0.1918573707370359</v>
      </c>
      <c r="H4370" s="12">
        <f ca="1"/>
        <v>17.988758833927236</v>
      </c>
    </row>
    <row r="4371" spans="6:8" x14ac:dyDescent="0.3">
      <c r="F4371" s="2">
        <v>4366</v>
      </c>
      <c r="G4371" s="12">
        <f ca="1"/>
        <v>4.4956534950724603E-2</v>
      </c>
      <c r="H4371" s="12">
        <f ca="1"/>
        <v>17.210970927992669</v>
      </c>
    </row>
    <row r="4372" spans="6:8" x14ac:dyDescent="0.3">
      <c r="F4372" s="2">
        <v>4367</v>
      </c>
      <c r="G4372" s="12">
        <f ca="1"/>
        <v>0.87240452780167876</v>
      </c>
      <c r="H4372" s="12">
        <f ca="1"/>
        <v>27.942546819220986</v>
      </c>
    </row>
    <row r="4373" spans="6:8" x14ac:dyDescent="0.3">
      <c r="F4373" s="2">
        <v>4368</v>
      </c>
      <c r="G4373" s="12">
        <f ca="1"/>
        <v>0.99260230147705708</v>
      </c>
      <c r="H4373" s="12">
        <f ca="1"/>
        <v>49.500747195777308</v>
      </c>
    </row>
    <row r="4374" spans="6:8" x14ac:dyDescent="0.3">
      <c r="F4374" s="2">
        <v>4369</v>
      </c>
      <c r="G4374" s="12">
        <f ca="1"/>
        <v>0.53240100643874144</v>
      </c>
      <c r="H4374" s="12">
        <f ca="1"/>
        <v>20.670639649035436</v>
      </c>
    </row>
    <row r="4375" spans="6:8" x14ac:dyDescent="0.3">
      <c r="F4375" s="2">
        <v>4370</v>
      </c>
      <c r="G4375" s="12">
        <f ca="1"/>
        <v>0.38213236273549445</v>
      </c>
      <c r="H4375" s="12">
        <f ca="1"/>
        <v>19.278519562699437</v>
      </c>
    </row>
    <row r="4376" spans="6:8" x14ac:dyDescent="0.3">
      <c r="F4376" s="2">
        <v>4371</v>
      </c>
      <c r="G4376" s="12">
        <f ca="1"/>
        <v>0.50358675022831201</v>
      </c>
      <c r="H4376" s="12">
        <f ca="1"/>
        <v>20.36722018570191</v>
      </c>
    </row>
    <row r="4377" spans="6:8" x14ac:dyDescent="0.3">
      <c r="F4377" s="2">
        <v>4372</v>
      </c>
      <c r="G4377" s="12">
        <f ca="1"/>
        <v>0.47080584024448835</v>
      </c>
      <c r="H4377" s="12">
        <f ca="1"/>
        <v>20.045603543786925</v>
      </c>
    </row>
    <row r="4378" spans="6:8" x14ac:dyDescent="0.3">
      <c r="F4378" s="2">
        <v>4373</v>
      </c>
      <c r="G4378" s="12">
        <f ca="1"/>
        <v>0.71294007479644472</v>
      </c>
      <c r="H4378" s="12">
        <f ca="1"/>
        <v>23.245687195505568</v>
      </c>
    </row>
    <row r="4379" spans="6:8" x14ac:dyDescent="0.3">
      <c r="F4379" s="2">
        <v>4374</v>
      </c>
      <c r="G4379" s="12">
        <f ca="1"/>
        <v>0.26004709647326396</v>
      </c>
      <c r="H4379" s="12">
        <f ca="1"/>
        <v>18.406817914479589</v>
      </c>
    </row>
    <row r="4380" spans="6:8" x14ac:dyDescent="0.3">
      <c r="F4380" s="2">
        <v>4375</v>
      </c>
      <c r="G4380" s="12">
        <f ca="1"/>
        <v>0.61980760522949296</v>
      </c>
      <c r="H4380" s="12">
        <f ca="1"/>
        <v>21.740874493005329</v>
      </c>
    </row>
    <row r="4381" spans="6:8" x14ac:dyDescent="0.3">
      <c r="F4381" s="2">
        <v>4376</v>
      </c>
      <c r="G4381" s="12">
        <f ca="1"/>
        <v>0.92033274704071566</v>
      </c>
      <c r="H4381" s="12">
        <f ca="1"/>
        <v>30.931433613537727</v>
      </c>
    </row>
    <row r="4382" spans="6:8" x14ac:dyDescent="0.3">
      <c r="F4382" s="2">
        <v>4377</v>
      </c>
      <c r="G4382" s="12">
        <f ca="1"/>
        <v>0.55209337837817052</v>
      </c>
      <c r="H4382" s="12">
        <f ca="1"/>
        <v>20.890568531090985</v>
      </c>
    </row>
    <row r="4383" spans="6:8" x14ac:dyDescent="0.3">
      <c r="F4383" s="2">
        <v>4378</v>
      </c>
      <c r="G4383" s="12">
        <f ca="1"/>
        <v>0.21794011919167788</v>
      </c>
      <c r="H4383" s="12">
        <f ca="1"/>
        <v>18.143731788554803</v>
      </c>
    </row>
    <row r="4384" spans="6:8" x14ac:dyDescent="0.3">
      <c r="F4384" s="2">
        <v>4379</v>
      </c>
      <c r="G4384" s="12">
        <f ca="1"/>
        <v>0.70170893936572099</v>
      </c>
      <c r="H4384" s="12">
        <f ca="1"/>
        <v>23.036572269351119</v>
      </c>
    </row>
    <row r="4385" spans="6:8" x14ac:dyDescent="0.3">
      <c r="F4385" s="2">
        <v>4380</v>
      </c>
      <c r="G4385" s="12">
        <f ca="1"/>
        <v>0.75395273431841603</v>
      </c>
      <c r="H4385" s="12">
        <f ca="1"/>
        <v>24.097350647216125</v>
      </c>
    </row>
    <row r="4386" spans="6:8" x14ac:dyDescent="0.3">
      <c r="F4386" s="2">
        <v>4381</v>
      </c>
      <c r="G4386" s="12">
        <f ca="1"/>
        <v>0.90070515402792983</v>
      </c>
      <c r="H4386" s="12">
        <f ca="1"/>
        <v>29.50882845681177</v>
      </c>
    </row>
    <row r="4387" spans="6:8" x14ac:dyDescent="0.3">
      <c r="F4387" s="2">
        <v>4382</v>
      </c>
      <c r="G4387" s="12">
        <f ca="1"/>
        <v>0.14037137611465833</v>
      </c>
      <c r="H4387" s="12">
        <f ca="1"/>
        <v>17.698975057772032</v>
      </c>
    </row>
    <row r="4388" spans="6:8" x14ac:dyDescent="0.3">
      <c r="F4388" s="2">
        <v>4383</v>
      </c>
      <c r="G4388" s="12">
        <f ca="1"/>
        <v>0.95747035440837003</v>
      </c>
      <c r="H4388" s="12">
        <f ca="1"/>
        <v>35.240176323819568</v>
      </c>
    </row>
    <row r="4389" spans="6:8" x14ac:dyDescent="0.3">
      <c r="F4389" s="2">
        <v>4384</v>
      </c>
      <c r="G4389" s="12">
        <f ca="1"/>
        <v>0.97847289428859474</v>
      </c>
      <c r="H4389" s="12">
        <f ca="1"/>
        <v>40.372596209028899</v>
      </c>
    </row>
    <row r="4390" spans="6:8" x14ac:dyDescent="0.3">
      <c r="F4390" s="2">
        <v>4385</v>
      </c>
      <c r="G4390" s="12">
        <f ca="1"/>
        <v>0.52330659965500304</v>
      </c>
      <c r="H4390" s="12">
        <f ca="1"/>
        <v>20.572616926304704</v>
      </c>
    </row>
    <row r="4391" spans="6:8" x14ac:dyDescent="0.3">
      <c r="F4391" s="2">
        <v>4386</v>
      </c>
      <c r="G4391" s="12">
        <f ca="1"/>
        <v>0.97555288748455937</v>
      </c>
      <c r="H4391" s="12">
        <f ca="1"/>
        <v>39.375489853371903</v>
      </c>
    </row>
    <row r="4392" spans="6:8" x14ac:dyDescent="0.3">
      <c r="F4392" s="2">
        <v>4387</v>
      </c>
      <c r="G4392" s="12">
        <f ca="1"/>
        <v>0.70153827962277715</v>
      </c>
      <c r="H4392" s="12">
        <f ca="1"/>
        <v>23.033464475284795</v>
      </c>
    </row>
    <row r="4393" spans="6:8" x14ac:dyDescent="0.3">
      <c r="F4393" s="2">
        <v>4388</v>
      </c>
      <c r="G4393" s="12">
        <f ca="1"/>
        <v>0.75205832957379615</v>
      </c>
      <c r="H4393" s="12">
        <f ca="1"/>
        <v>24.054535340532112</v>
      </c>
    </row>
    <row r="4394" spans="6:8" x14ac:dyDescent="0.3">
      <c r="F4394" s="2">
        <v>4389</v>
      </c>
      <c r="G4394" s="12">
        <f ca="1"/>
        <v>0.11536965755606965</v>
      </c>
      <c r="H4394" s="12">
        <f ca="1"/>
        <v>17.565326065650581</v>
      </c>
    </row>
    <row r="4395" spans="6:8" x14ac:dyDescent="0.3">
      <c r="F4395" s="2">
        <v>4390</v>
      </c>
      <c r="G4395" s="12">
        <f ca="1"/>
        <v>0.75241058725408316</v>
      </c>
      <c r="H4395" s="12">
        <f ca="1"/>
        <v>24.062468335477455</v>
      </c>
    </row>
    <row r="4396" spans="6:8" x14ac:dyDescent="0.3">
      <c r="F4396" s="2">
        <v>4391</v>
      </c>
      <c r="G4396" s="12">
        <f ca="1"/>
        <v>0.24321875782696201</v>
      </c>
      <c r="H4396" s="12">
        <f ca="1"/>
        <v>18.299669798633047</v>
      </c>
    </row>
    <row r="4397" spans="6:8" x14ac:dyDescent="0.3">
      <c r="F4397" s="2">
        <v>4392</v>
      </c>
      <c r="G4397" s="12">
        <f ca="1"/>
        <v>0.91061541164778537</v>
      </c>
      <c r="H4397" s="12">
        <f ca="1"/>
        <v>30.182431677426216</v>
      </c>
    </row>
    <row r="4398" spans="6:8" x14ac:dyDescent="0.3">
      <c r="F4398" s="2">
        <v>4393</v>
      </c>
      <c r="G4398" s="12">
        <f ca="1"/>
        <v>0.76776221143731482</v>
      </c>
      <c r="H4398" s="12">
        <f ca="1"/>
        <v>24.421304761894724</v>
      </c>
    </row>
    <row r="4399" spans="6:8" x14ac:dyDescent="0.3">
      <c r="F4399" s="2">
        <v>4394</v>
      </c>
      <c r="G4399" s="12">
        <f ca="1"/>
        <v>0.54344175970844777</v>
      </c>
      <c r="H4399" s="12">
        <f ca="1"/>
        <v>20.792610992045844</v>
      </c>
    </row>
    <row r="4400" spans="6:8" x14ac:dyDescent="0.3">
      <c r="F4400" s="2">
        <v>4395</v>
      </c>
      <c r="G4400" s="12">
        <f ca="1"/>
        <v>0.4066959272542896</v>
      </c>
      <c r="H4400" s="12">
        <f ca="1"/>
        <v>19.477751190242643</v>
      </c>
    </row>
    <row r="4401" spans="6:8" x14ac:dyDescent="0.3">
      <c r="F4401" s="2">
        <v>4396</v>
      </c>
      <c r="G4401" s="12">
        <f ca="1"/>
        <v>0.26304503193062612</v>
      </c>
      <c r="H4401" s="12">
        <f ca="1"/>
        <v>18.426198303008796</v>
      </c>
    </row>
    <row r="4402" spans="6:8" x14ac:dyDescent="0.3">
      <c r="F4402" s="2">
        <v>4397</v>
      </c>
      <c r="G4402" s="12">
        <f ca="1"/>
        <v>0.59774663180103782</v>
      </c>
      <c r="H4402" s="12">
        <f ca="1"/>
        <v>21.446012745161639</v>
      </c>
    </row>
    <row r="4403" spans="6:8" x14ac:dyDescent="0.3">
      <c r="F4403" s="2">
        <v>4398</v>
      </c>
      <c r="G4403" s="12">
        <f ca="1"/>
        <v>0.36661577596087014</v>
      </c>
      <c r="H4403" s="12">
        <f ca="1"/>
        <v>19.157276039582797</v>
      </c>
    </row>
    <row r="4404" spans="6:8" x14ac:dyDescent="0.3">
      <c r="F4404" s="2">
        <v>4399</v>
      </c>
      <c r="G4404" s="12">
        <f ca="1"/>
        <v>0.56286808945345301</v>
      </c>
      <c r="H4404" s="12">
        <f ca="1"/>
        <v>21.015632664838392</v>
      </c>
    </row>
    <row r="4405" spans="6:8" x14ac:dyDescent="0.3">
      <c r="F4405" s="2">
        <v>4400</v>
      </c>
      <c r="G4405" s="12">
        <f ca="1"/>
        <v>1.1953254339057695E-2</v>
      </c>
      <c r="H4405" s="12">
        <f ca="1"/>
        <v>17.055019903665695</v>
      </c>
    </row>
    <row r="4406" spans="6:8" x14ac:dyDescent="0.3">
      <c r="F4406" s="2">
        <v>4401</v>
      </c>
      <c r="G4406" s="12">
        <f ca="1"/>
        <v>0.77626071709875744</v>
      </c>
      <c r="H4406" s="12">
        <f ca="1"/>
        <v>24.631813339332815</v>
      </c>
    </row>
    <row r="4407" spans="6:8" x14ac:dyDescent="0.3">
      <c r="F4407" s="2">
        <v>4402</v>
      </c>
      <c r="G4407" s="12">
        <f ca="1"/>
        <v>0.19425380355470478</v>
      </c>
      <c r="H4407" s="12">
        <f ca="1"/>
        <v>18.002757350731656</v>
      </c>
    </row>
    <row r="4408" spans="6:8" x14ac:dyDescent="0.3">
      <c r="F4408" s="2">
        <v>4403</v>
      </c>
      <c r="G4408" s="12">
        <f ca="1"/>
        <v>0.70693340417493244</v>
      </c>
      <c r="H4408" s="12">
        <f ca="1"/>
        <v>23.132707918788427</v>
      </c>
    </row>
    <row r="4409" spans="6:8" x14ac:dyDescent="0.3">
      <c r="F4409" s="2">
        <v>4404</v>
      </c>
      <c r="G4409" s="12">
        <f ca="1"/>
        <v>0.69445988440870066</v>
      </c>
      <c r="H4409" s="12">
        <f ca="1"/>
        <v>22.906322965888798</v>
      </c>
    </row>
    <row r="4410" spans="6:8" x14ac:dyDescent="0.3">
      <c r="F4410" s="2">
        <v>4405</v>
      </c>
      <c r="G4410" s="12">
        <f ca="1"/>
        <v>0.83481427912020889</v>
      </c>
      <c r="H4410" s="12">
        <f ca="1"/>
        <v>26.3874045514765</v>
      </c>
    </row>
    <row r="4411" spans="6:8" x14ac:dyDescent="0.3">
      <c r="F4411" s="2">
        <v>4406</v>
      </c>
      <c r="G4411" s="12">
        <f ca="1"/>
        <v>0.17121271563902729</v>
      </c>
      <c r="H4411" s="12">
        <f ca="1"/>
        <v>17.870095584635592</v>
      </c>
    </row>
    <row r="4412" spans="6:8" x14ac:dyDescent="0.3">
      <c r="F4412" s="2">
        <v>4407</v>
      </c>
      <c r="G4412" s="12">
        <f ca="1"/>
        <v>0.41574324584468392</v>
      </c>
      <c r="H4412" s="12">
        <f ca="1"/>
        <v>19.553520396643314</v>
      </c>
    </row>
    <row r="4413" spans="6:8" x14ac:dyDescent="0.3">
      <c r="F4413" s="2">
        <v>4408</v>
      </c>
      <c r="G4413" s="12">
        <f ca="1"/>
        <v>0.397347525871526</v>
      </c>
      <c r="H4413" s="12">
        <f ca="1"/>
        <v>19.400835170800441</v>
      </c>
    </row>
    <row r="4414" spans="6:8" x14ac:dyDescent="0.3">
      <c r="F4414" s="2">
        <v>4409</v>
      </c>
      <c r="G4414" s="12">
        <f ca="1"/>
        <v>0.10899410200388671</v>
      </c>
      <c r="H4414" s="12">
        <f ca="1"/>
        <v>17.531934980101049</v>
      </c>
    </row>
    <row r="4415" spans="6:8" x14ac:dyDescent="0.3">
      <c r="F4415" s="2">
        <v>4410</v>
      </c>
      <c r="G4415" s="12">
        <f ca="1"/>
        <v>0.16185777264069401</v>
      </c>
      <c r="H4415" s="12">
        <f ca="1"/>
        <v>17.817431656434593</v>
      </c>
    </row>
    <row r="4416" spans="6:8" x14ac:dyDescent="0.3">
      <c r="F4416" s="2">
        <v>4411</v>
      </c>
      <c r="G4416" s="12">
        <f ca="1"/>
        <v>0.84109502435231587</v>
      </c>
      <c r="H4416" s="12">
        <f ca="1"/>
        <v>26.617232158064624</v>
      </c>
    </row>
    <row r="4417" spans="6:8" x14ac:dyDescent="0.3">
      <c r="F4417" s="2">
        <v>4412</v>
      </c>
      <c r="G4417" s="12">
        <f ca="1"/>
        <v>0.93227956755595343</v>
      </c>
      <c r="H4417" s="12">
        <f ca="1"/>
        <v>32.009974751055324</v>
      </c>
    </row>
    <row r="4418" spans="6:8" x14ac:dyDescent="0.3">
      <c r="F4418" s="2">
        <v>4413</v>
      </c>
      <c r="G4418" s="12">
        <f ca="1"/>
        <v>9.0652601431678415E-2</v>
      </c>
      <c r="H4418" s="12">
        <f ca="1"/>
        <v>17.43737615519629</v>
      </c>
    </row>
    <row r="4419" spans="6:8" x14ac:dyDescent="0.3">
      <c r="F4419" s="2">
        <v>4414</v>
      </c>
      <c r="G4419" s="12">
        <f ca="1"/>
        <v>0.57373516787353829</v>
      </c>
      <c r="H4419" s="12">
        <f ca="1"/>
        <v>21.145389276746705</v>
      </c>
    </row>
    <row r="4420" spans="6:8" x14ac:dyDescent="0.3">
      <c r="F4420" s="2">
        <v>4415</v>
      </c>
      <c r="G4420" s="12">
        <f ca="1"/>
        <v>0.48226684590037028</v>
      </c>
      <c r="H4420" s="12">
        <f ca="1"/>
        <v>20.155394973777611</v>
      </c>
    </row>
    <row r="4421" spans="6:8" x14ac:dyDescent="0.3">
      <c r="F4421" s="2">
        <v>4416</v>
      </c>
      <c r="G4421" s="12">
        <f ca="1"/>
        <v>0.30500556995763506</v>
      </c>
      <c r="H4421" s="12">
        <f ca="1"/>
        <v>18.707308424894777</v>
      </c>
    </row>
    <row r="4422" spans="6:8" x14ac:dyDescent="0.3">
      <c r="F4422" s="2">
        <v>4417</v>
      </c>
      <c r="G4422" s="12">
        <f ca="1"/>
        <v>0.32662307242522082</v>
      </c>
      <c r="H4422" s="12">
        <f ca="1"/>
        <v>18.859809988327683</v>
      </c>
    </row>
    <row r="4423" spans="6:8" x14ac:dyDescent="0.3">
      <c r="F4423" s="2">
        <v>4418</v>
      </c>
      <c r="G4423" s="12">
        <f ca="1"/>
        <v>0.94455323109547806</v>
      </c>
      <c r="H4423" s="12">
        <f ca="1"/>
        <v>33.372243377094208</v>
      </c>
    </row>
    <row r="4424" spans="6:8" x14ac:dyDescent="0.3">
      <c r="F4424" s="2">
        <v>4419</v>
      </c>
      <c r="G4424" s="12">
        <f ca="1"/>
        <v>0.80762944619337684</v>
      </c>
      <c r="H4424" s="12">
        <f ca="1"/>
        <v>25.496351114483879</v>
      </c>
    </row>
    <row r="4425" spans="6:8" x14ac:dyDescent="0.3">
      <c r="F4425" s="2">
        <v>4420</v>
      </c>
      <c r="G4425" s="12">
        <f ca="1"/>
        <v>0.42681713215855011</v>
      </c>
      <c r="H4425" s="12">
        <f ca="1"/>
        <v>19.648107727280298</v>
      </c>
    </row>
    <row r="4426" spans="6:8" x14ac:dyDescent="0.3">
      <c r="F4426" s="2">
        <v>4421</v>
      </c>
      <c r="G4426" s="12">
        <f ca="1"/>
        <v>0.98264344296821715</v>
      </c>
      <c r="H4426" s="12">
        <f ca="1"/>
        <v>42.102507724298647</v>
      </c>
    </row>
    <row r="4427" spans="6:8" x14ac:dyDescent="0.3">
      <c r="F4427" s="2">
        <v>4422</v>
      </c>
      <c r="G4427" s="12">
        <f ca="1"/>
        <v>0.53122671657865439</v>
      </c>
      <c r="H4427" s="12">
        <f ca="1"/>
        <v>20.657860791145609</v>
      </c>
    </row>
    <row r="4428" spans="6:8" x14ac:dyDescent="0.3">
      <c r="F4428" s="2">
        <v>4423</v>
      </c>
      <c r="G4428" s="12">
        <f ca="1"/>
        <v>0.58326018783750722</v>
      </c>
      <c r="H4428" s="12">
        <f ca="1"/>
        <v>21.262269355880484</v>
      </c>
    </row>
    <row r="4429" spans="6:8" x14ac:dyDescent="0.3">
      <c r="F4429" s="2">
        <v>4424</v>
      </c>
      <c r="G4429" s="12">
        <f ca="1"/>
        <v>0.78416903699645335</v>
      </c>
      <c r="H4429" s="12">
        <f ca="1"/>
        <v>24.836079065843649</v>
      </c>
    </row>
    <row r="4430" spans="6:8" x14ac:dyDescent="0.3">
      <c r="F4430" s="2">
        <v>4425</v>
      </c>
      <c r="G4430" s="12">
        <f ca="1"/>
        <v>5.3124436501485572E-2</v>
      </c>
      <c r="H4430" s="12">
        <f ca="1"/>
        <v>17.250518824095998</v>
      </c>
    </row>
    <row r="4431" spans="6:8" x14ac:dyDescent="0.3">
      <c r="F4431" s="2">
        <v>4426</v>
      </c>
      <c r="G4431" s="12">
        <f ca="1"/>
        <v>0.29825181575967408</v>
      </c>
      <c r="H4431" s="12">
        <f ca="1"/>
        <v>18.660772503347928</v>
      </c>
    </row>
    <row r="4432" spans="6:8" x14ac:dyDescent="0.3">
      <c r="F4432" s="2">
        <v>4427</v>
      </c>
      <c r="G4432" s="12">
        <f ca="1"/>
        <v>0.26561290249981706</v>
      </c>
      <c r="H4432" s="12">
        <f ca="1"/>
        <v>18.44287028160651</v>
      </c>
    </row>
    <row r="4433" spans="6:8" x14ac:dyDescent="0.3">
      <c r="F4433" s="2">
        <v>4428</v>
      </c>
      <c r="G4433" s="12">
        <f ca="1"/>
        <v>0.60335593724742109</v>
      </c>
      <c r="H4433" s="12">
        <f ca="1"/>
        <v>21.519201250267457</v>
      </c>
    </row>
    <row r="4434" spans="6:8" x14ac:dyDescent="0.3">
      <c r="F4434" s="2">
        <v>4429</v>
      </c>
      <c r="G4434" s="12">
        <f ca="1"/>
        <v>0.68265680095106385</v>
      </c>
      <c r="H4434" s="12">
        <f ca="1"/>
        <v>22.701627071904227</v>
      </c>
    </row>
    <row r="4435" spans="6:8" x14ac:dyDescent="0.3">
      <c r="F4435" s="2">
        <v>4430</v>
      </c>
      <c r="G4435" s="12">
        <f ca="1"/>
        <v>0.87532683346571027</v>
      </c>
      <c r="H4435" s="12">
        <f ca="1"/>
        <v>28.08491747614864</v>
      </c>
    </row>
    <row r="4436" spans="6:8" x14ac:dyDescent="0.3">
      <c r="F4436" s="2">
        <v>4431</v>
      </c>
      <c r="G4436" s="12">
        <f ca="1"/>
        <v>0.18421099959172538</v>
      </c>
      <c r="H4436" s="12">
        <f ca="1"/>
        <v>17.944408522186613</v>
      </c>
    </row>
    <row r="4437" spans="6:8" x14ac:dyDescent="0.3">
      <c r="F4437" s="2">
        <v>4432</v>
      </c>
      <c r="G4437" s="12">
        <f ca="1"/>
        <v>0.86449749640375528</v>
      </c>
      <c r="H4437" s="12">
        <f ca="1"/>
        <v>27.575279146121645</v>
      </c>
    </row>
    <row r="4438" spans="6:8" x14ac:dyDescent="0.3">
      <c r="F4438" s="2">
        <v>4433</v>
      </c>
      <c r="G4438" s="12">
        <f ca="1"/>
        <v>0.94507710665898981</v>
      </c>
      <c r="H4438" s="12">
        <f ca="1"/>
        <v>33.437888791682283</v>
      </c>
    </row>
    <row r="4439" spans="6:8" x14ac:dyDescent="0.3">
      <c r="F4439" s="2">
        <v>4434</v>
      </c>
      <c r="G4439" s="12">
        <f ca="1"/>
        <v>0.67926202427469362</v>
      </c>
      <c r="H4439" s="12">
        <f ca="1"/>
        <v>22.644360474255954</v>
      </c>
    </row>
    <row r="4440" spans="6:8" x14ac:dyDescent="0.3">
      <c r="F4440" s="2">
        <v>4435</v>
      </c>
      <c r="G4440" s="12">
        <f ca="1"/>
        <v>0.15469062680298484</v>
      </c>
      <c r="H4440" s="12">
        <f ca="1"/>
        <v>17.777536454981657</v>
      </c>
    </row>
    <row r="4441" spans="6:8" x14ac:dyDescent="0.3">
      <c r="F4441" s="2">
        <v>4436</v>
      </c>
      <c r="G4441" s="12">
        <f ca="1"/>
        <v>0.24732853305250813</v>
      </c>
      <c r="H4441" s="12">
        <f ca="1"/>
        <v>18.325584156223989</v>
      </c>
    </row>
    <row r="4442" spans="6:8" x14ac:dyDescent="0.3">
      <c r="F4442" s="2">
        <v>4437</v>
      </c>
      <c r="G4442" s="12">
        <f ca="1"/>
        <v>0.3884688279683528</v>
      </c>
      <c r="H4442" s="12">
        <f ca="1"/>
        <v>19.329035910050017</v>
      </c>
    </row>
    <row r="4443" spans="6:8" x14ac:dyDescent="0.3">
      <c r="F4443" s="2">
        <v>4438</v>
      </c>
      <c r="G4443" s="12">
        <f ca="1"/>
        <v>0.9972151407234926</v>
      </c>
      <c r="H4443" s="12">
        <f ca="1"/>
        <v>59.161428195042859</v>
      </c>
    </row>
    <row r="4444" spans="6:8" x14ac:dyDescent="0.3">
      <c r="F4444" s="2">
        <v>4439</v>
      </c>
      <c r="G4444" s="12">
        <f ca="1"/>
        <v>0.49424963978696401</v>
      </c>
      <c r="H4444" s="12">
        <f ca="1"/>
        <v>20.273195609588377</v>
      </c>
    </row>
    <row r="4445" spans="6:8" x14ac:dyDescent="0.3">
      <c r="F4445" s="2">
        <v>4440</v>
      </c>
      <c r="G4445" s="12">
        <f ca="1"/>
        <v>0.92754180870823655</v>
      </c>
      <c r="H4445" s="12">
        <f ca="1"/>
        <v>31.558032887769293</v>
      </c>
    </row>
    <row r="4446" spans="6:8" x14ac:dyDescent="0.3">
      <c r="F4446" s="2">
        <v>4441</v>
      </c>
      <c r="G4446" s="12">
        <f ca="1"/>
        <v>0.30411340257313979</v>
      </c>
      <c r="H4446" s="12">
        <f ca="1"/>
        <v>18.701131495264406</v>
      </c>
    </row>
    <row r="4447" spans="6:8" x14ac:dyDescent="0.3">
      <c r="F4447" s="2">
        <v>4442</v>
      </c>
      <c r="G4447" s="12">
        <f ca="1"/>
        <v>0.28318623368194662</v>
      </c>
      <c r="H4447" s="12">
        <f ca="1"/>
        <v>18.558784002604781</v>
      </c>
    </row>
    <row r="4448" spans="6:8" x14ac:dyDescent="0.3">
      <c r="F4448" s="2">
        <v>4443</v>
      </c>
      <c r="G4448" s="12">
        <f ca="1"/>
        <v>0.26539211354049974</v>
      </c>
      <c r="H4448" s="12">
        <f ca="1"/>
        <v>18.441434186448319</v>
      </c>
    </row>
    <row r="4449" spans="6:8" x14ac:dyDescent="0.3">
      <c r="F4449" s="2">
        <v>4444</v>
      </c>
      <c r="G4449" s="12">
        <f ca="1"/>
        <v>0.3141497290894868</v>
      </c>
      <c r="H4449" s="12">
        <f ca="1"/>
        <v>18.771145391081262</v>
      </c>
    </row>
    <row r="4450" spans="6:8" x14ac:dyDescent="0.3">
      <c r="F4450" s="2">
        <v>4445</v>
      </c>
      <c r="G4450" s="12">
        <f ca="1"/>
        <v>0.41572299872654561</v>
      </c>
      <c r="H4450" s="12">
        <f ca="1"/>
        <v>19.553349337955531</v>
      </c>
    </row>
    <row r="4451" spans="6:8" x14ac:dyDescent="0.3">
      <c r="F4451" s="2">
        <v>4446</v>
      </c>
      <c r="G4451" s="12">
        <f ca="1"/>
        <v>3.3633381032249332E-2</v>
      </c>
      <c r="H4451" s="12">
        <f ca="1"/>
        <v>17.15678050159142</v>
      </c>
    </row>
    <row r="4452" spans="6:8" x14ac:dyDescent="0.3">
      <c r="F4452" s="2">
        <v>4447</v>
      </c>
      <c r="G4452" s="12">
        <f ca="1"/>
        <v>0.67293414439935928</v>
      </c>
      <c r="H4452" s="12">
        <f ca="1"/>
        <v>22.539441390600224</v>
      </c>
    </row>
    <row r="4453" spans="6:8" x14ac:dyDescent="0.3">
      <c r="F4453" s="2">
        <v>4448</v>
      </c>
      <c r="G4453" s="12">
        <f ca="1"/>
        <v>0.28076781049407185</v>
      </c>
      <c r="H4453" s="12">
        <f ca="1"/>
        <v>18.542640489075524</v>
      </c>
    </row>
    <row r="4454" spans="6:8" x14ac:dyDescent="0.3">
      <c r="F4454" s="2">
        <v>4449</v>
      </c>
      <c r="G4454" s="12">
        <f ca="1"/>
        <v>0.80154006600482197</v>
      </c>
      <c r="H4454" s="12">
        <f ca="1"/>
        <v>25.316463494007692</v>
      </c>
    </row>
    <row r="4455" spans="6:8" x14ac:dyDescent="0.3">
      <c r="F4455" s="2">
        <v>4450</v>
      </c>
      <c r="G4455" s="12">
        <f ca="1"/>
        <v>0.34606241731664378</v>
      </c>
      <c r="H4455" s="12">
        <f ca="1"/>
        <v>19.001802138522152</v>
      </c>
    </row>
    <row r="4456" spans="6:8" x14ac:dyDescent="0.3">
      <c r="F4456" s="2">
        <v>4451</v>
      </c>
      <c r="G4456" s="12">
        <f ca="1"/>
        <v>0.43519368783100698</v>
      </c>
      <c r="H4456" s="12">
        <f ca="1"/>
        <v>19.721054055590258</v>
      </c>
    </row>
    <row r="4457" spans="6:8" x14ac:dyDescent="0.3">
      <c r="F4457" s="2">
        <v>4452</v>
      </c>
      <c r="G4457" s="12">
        <f ca="1"/>
        <v>0.5599204418547683</v>
      </c>
      <c r="H4457" s="12">
        <f ca="1"/>
        <v>20.981071574319543</v>
      </c>
    </row>
    <row r="4458" spans="6:8" x14ac:dyDescent="0.3">
      <c r="F4458" s="2">
        <v>4453</v>
      </c>
      <c r="G4458" s="12">
        <f ca="1"/>
        <v>7.3218124149497354E-2</v>
      </c>
      <c r="H4458" s="12">
        <f ca="1"/>
        <v>17.349492641393972</v>
      </c>
    </row>
    <row r="4459" spans="6:8" x14ac:dyDescent="0.3">
      <c r="F4459" s="2">
        <v>4454</v>
      </c>
      <c r="G4459" s="12">
        <f ca="1"/>
        <v>2.283143540100796E-2</v>
      </c>
      <c r="H4459" s="12">
        <f ca="1"/>
        <v>17.105756585450806</v>
      </c>
    </row>
    <row r="4460" spans="6:8" x14ac:dyDescent="0.3">
      <c r="F4460" s="2">
        <v>4455</v>
      </c>
      <c r="G4460" s="12">
        <f ca="1"/>
        <v>0.93489406521310614</v>
      </c>
      <c r="H4460" s="12">
        <f ca="1"/>
        <v>32.275132286089985</v>
      </c>
    </row>
    <row r="4461" spans="6:8" x14ac:dyDescent="0.3">
      <c r="F4461" s="2">
        <v>4456</v>
      </c>
      <c r="G4461" s="12">
        <f ca="1"/>
        <v>0.8509949394212375</v>
      </c>
      <c r="H4461" s="12">
        <f ca="1"/>
        <v>27.001434034153519</v>
      </c>
    </row>
    <row r="4462" spans="6:8" x14ac:dyDescent="0.3">
      <c r="F4462" s="2">
        <v>4457</v>
      </c>
      <c r="G4462" s="12">
        <f ca="1"/>
        <v>0.76148028910718057</v>
      </c>
      <c r="H4462" s="12">
        <f ca="1"/>
        <v>24.271282277790149</v>
      </c>
    </row>
    <row r="4463" spans="6:8" x14ac:dyDescent="0.3">
      <c r="F4463" s="2">
        <v>4458</v>
      </c>
      <c r="G4463" s="12">
        <f ca="1"/>
        <v>0.22737829037219814</v>
      </c>
      <c r="H4463" s="12">
        <f ca="1"/>
        <v>18.201270720383086</v>
      </c>
    </row>
    <row r="4464" spans="6:8" x14ac:dyDescent="0.3">
      <c r="F4464" s="2">
        <v>4459</v>
      </c>
      <c r="G4464" s="12">
        <f ca="1"/>
        <v>0.98955473912487824</v>
      </c>
      <c r="H4464" s="12">
        <f ca="1"/>
        <v>46.399029727457631</v>
      </c>
    </row>
    <row r="4465" spans="6:8" x14ac:dyDescent="0.3">
      <c r="F4465" s="2">
        <v>4460</v>
      </c>
      <c r="G4465" s="12">
        <f ca="1"/>
        <v>0.64493734042912432</v>
      </c>
      <c r="H4465" s="12">
        <f ca="1"/>
        <v>22.101555749849098</v>
      </c>
    </row>
    <row r="4466" spans="6:8" x14ac:dyDescent="0.3">
      <c r="F4466" s="2">
        <v>4461</v>
      </c>
      <c r="G4466" s="12">
        <f ca="1"/>
        <v>0.93516909967267647</v>
      </c>
      <c r="H4466" s="12">
        <f ca="1"/>
        <v>32.303731329918691</v>
      </c>
    </row>
    <row r="4467" spans="6:8" x14ac:dyDescent="0.3">
      <c r="F4467" s="2">
        <v>4462</v>
      </c>
      <c r="G4467" s="12">
        <f ca="1"/>
        <v>0.34279506634083945</v>
      </c>
      <c r="H4467" s="12">
        <f ca="1"/>
        <v>18.977601541543137</v>
      </c>
    </row>
    <row r="4468" spans="6:8" x14ac:dyDescent="0.3">
      <c r="F4468" s="2">
        <v>4463</v>
      </c>
      <c r="G4468" s="12">
        <f ca="1"/>
        <v>0.71854049256424712</v>
      </c>
      <c r="H4468" s="12">
        <f ca="1"/>
        <v>23.353486241128934</v>
      </c>
    </row>
    <row r="4469" spans="6:8" x14ac:dyDescent="0.3">
      <c r="F4469" s="2">
        <v>4464</v>
      </c>
      <c r="G4469" s="12">
        <f ca="1"/>
        <v>0.25160447939828279</v>
      </c>
      <c r="H4469" s="12">
        <f ca="1"/>
        <v>18.352718531070643</v>
      </c>
    </row>
    <row r="4470" spans="6:8" x14ac:dyDescent="0.3">
      <c r="F4470" s="2">
        <v>4465</v>
      </c>
      <c r="G4470" s="12">
        <f ca="1"/>
        <v>0.52828045775343302</v>
      </c>
      <c r="H4470" s="12">
        <f ca="1"/>
        <v>20.625959392282418</v>
      </c>
    </row>
    <row r="4471" spans="6:8" x14ac:dyDescent="0.3">
      <c r="F4471" s="2">
        <v>4466</v>
      </c>
      <c r="G4471" s="12">
        <f ca="1"/>
        <v>0.61921312473240153</v>
      </c>
      <c r="H4471" s="12">
        <f ca="1"/>
        <v>21.732674795114598</v>
      </c>
    </row>
    <row r="4472" spans="6:8" x14ac:dyDescent="0.3">
      <c r="F4472" s="2">
        <v>4467</v>
      </c>
      <c r="G4472" s="12">
        <f ca="1"/>
        <v>0.51241217719107079</v>
      </c>
      <c r="H4472" s="12">
        <f ca="1"/>
        <v>20.457969063831904</v>
      </c>
    </row>
    <row r="4473" spans="6:8" x14ac:dyDescent="0.3">
      <c r="F4473" s="2">
        <v>4468</v>
      </c>
      <c r="G4473" s="12">
        <f ca="1"/>
        <v>0.55788367175411779</v>
      </c>
      <c r="H4473" s="12">
        <f ca="1"/>
        <v>20.957344697745178</v>
      </c>
    </row>
    <row r="4474" spans="6:8" x14ac:dyDescent="0.3">
      <c r="F4474" s="2">
        <v>4469</v>
      </c>
      <c r="G4474" s="12">
        <f ca="1"/>
        <v>0.33999747120162538</v>
      </c>
      <c r="H4474" s="12">
        <f ca="1"/>
        <v>18.956989346359919</v>
      </c>
    </row>
    <row r="4475" spans="6:8" x14ac:dyDescent="0.3">
      <c r="F4475" s="2">
        <v>4470</v>
      </c>
      <c r="G4475" s="12">
        <f ca="1"/>
        <v>0.76006520937547828</v>
      </c>
      <c r="H4475" s="12">
        <f ca="1"/>
        <v>24.238110779667359</v>
      </c>
    </row>
    <row r="4476" spans="6:8" x14ac:dyDescent="0.3">
      <c r="F4476" s="2">
        <v>4471</v>
      </c>
      <c r="G4476" s="12">
        <f ca="1"/>
        <v>0.51625618274803742</v>
      </c>
      <c r="H4476" s="12">
        <f ca="1"/>
        <v>20.498084369359781</v>
      </c>
    </row>
    <row r="4477" spans="6:8" x14ac:dyDescent="0.3">
      <c r="F4477" s="2">
        <v>4472</v>
      </c>
      <c r="G4477" s="12">
        <f ca="1"/>
        <v>0.79075619694468879</v>
      </c>
      <c r="H4477" s="12">
        <f ca="1"/>
        <v>25.012861072175198</v>
      </c>
    </row>
    <row r="4478" spans="6:8" x14ac:dyDescent="0.3">
      <c r="F4478" s="2">
        <v>4473</v>
      </c>
      <c r="G4478" s="12">
        <f ca="1"/>
        <v>0.58348098298935969</v>
      </c>
      <c r="H4478" s="12">
        <f ca="1"/>
        <v>21.265014802437626</v>
      </c>
    </row>
    <row r="4479" spans="6:8" x14ac:dyDescent="0.3">
      <c r="F4479" s="2">
        <v>4474</v>
      </c>
      <c r="G4479" s="12">
        <f ca="1"/>
        <v>0.95592010527564475</v>
      </c>
      <c r="H4479" s="12">
        <f ca="1"/>
        <v>34.983872487435661</v>
      </c>
    </row>
    <row r="4480" spans="6:8" x14ac:dyDescent="0.3">
      <c r="F4480" s="2">
        <v>4475</v>
      </c>
      <c r="G4480" s="12">
        <f ca="1"/>
        <v>0.25612249992061686</v>
      </c>
      <c r="H4480" s="12">
        <f ca="1"/>
        <v>18.381582249969291</v>
      </c>
    </row>
    <row r="4481" spans="6:8" x14ac:dyDescent="0.3">
      <c r="F4481" s="2">
        <v>4476</v>
      </c>
      <c r="G4481" s="12">
        <f ca="1"/>
        <v>0.61482131969244547</v>
      </c>
      <c r="H4481" s="12">
        <f ca="1"/>
        <v>21.672548091312301</v>
      </c>
    </row>
    <row r="4482" spans="6:8" x14ac:dyDescent="0.3">
      <c r="F4482" s="2">
        <v>4477</v>
      </c>
      <c r="G4482" s="12">
        <f ca="1"/>
        <v>0.94503139849141093</v>
      </c>
      <c r="H4482" s="12">
        <f ca="1"/>
        <v>33.432132787367181</v>
      </c>
    </row>
    <row r="4483" spans="6:8" x14ac:dyDescent="0.3">
      <c r="F4483" s="2">
        <v>4478</v>
      </c>
      <c r="G4483" s="12">
        <f ca="1"/>
        <v>3.8585502303643437E-2</v>
      </c>
      <c r="H4483" s="12">
        <f ca="1"/>
        <v>17.180390633132369</v>
      </c>
    </row>
    <row r="4484" spans="6:8" x14ac:dyDescent="0.3">
      <c r="F4484" s="2">
        <v>4479</v>
      </c>
      <c r="G4484" s="12">
        <f ca="1"/>
        <v>0.73287153323922527</v>
      </c>
      <c r="H4484" s="12">
        <f ca="1"/>
        <v>23.640887855655713</v>
      </c>
    </row>
    <row r="4485" spans="6:8" x14ac:dyDescent="0.3">
      <c r="F4485" s="2">
        <v>4480</v>
      </c>
      <c r="G4485" s="12">
        <f ca="1"/>
        <v>0.65964291511300432</v>
      </c>
      <c r="H4485" s="12">
        <f ca="1"/>
        <v>22.32642839350504</v>
      </c>
    </row>
    <row r="4486" spans="6:8" x14ac:dyDescent="0.3">
      <c r="F4486" s="2">
        <v>4481</v>
      </c>
      <c r="G4486" s="12">
        <f ca="1"/>
        <v>0.60339088018208398</v>
      </c>
      <c r="H4486" s="12">
        <f ca="1"/>
        <v>21.519660875128864</v>
      </c>
    </row>
    <row r="4487" spans="6:8" x14ac:dyDescent="0.3">
      <c r="F4487" s="2">
        <v>4482</v>
      </c>
      <c r="G4487" s="12">
        <f ca="1"/>
        <v>0.12964637618023289</v>
      </c>
      <c r="H4487" s="12">
        <f ca="1"/>
        <v>17.641106489965694</v>
      </c>
    </row>
    <row r="4488" spans="6:8" x14ac:dyDescent="0.3">
      <c r="F4488" s="2">
        <v>4483</v>
      </c>
      <c r="G4488" s="12">
        <f ca="1"/>
        <v>0.34681902323657177</v>
      </c>
      <c r="H4488" s="12">
        <f ca="1"/>
        <v>19.007425870397213</v>
      </c>
    </row>
    <row r="4489" spans="6:8" x14ac:dyDescent="0.3">
      <c r="F4489" s="2">
        <v>4484</v>
      </c>
      <c r="G4489" s="12">
        <f ca="1"/>
        <v>0.21116141703602564</v>
      </c>
      <c r="H4489" s="12">
        <f ca="1"/>
        <v>18.102893569177816</v>
      </c>
    </row>
    <row r="4490" spans="6:8" x14ac:dyDescent="0.3">
      <c r="F4490" s="2">
        <v>4485</v>
      </c>
      <c r="G4490" s="12">
        <f ca="1"/>
        <v>0.62523968888489523</v>
      </c>
      <c r="H4490" s="12">
        <f ca="1"/>
        <v>21.816484997586748</v>
      </c>
    </row>
    <row r="4491" spans="6:8" x14ac:dyDescent="0.3">
      <c r="F4491" s="2">
        <v>4486</v>
      </c>
      <c r="G4491" s="12">
        <f ca="1"/>
        <v>0.64458647734518193</v>
      </c>
      <c r="H4491" s="12">
        <f ca="1"/>
        <v>22.096321172444064</v>
      </c>
    </row>
    <row r="4492" spans="6:8" x14ac:dyDescent="0.3">
      <c r="F4492" s="2">
        <v>4487</v>
      </c>
      <c r="G4492" s="12">
        <f ca="1"/>
        <v>0.49153415585721216</v>
      </c>
      <c r="H4492" s="12">
        <f ca="1"/>
        <v>20.246222663178088</v>
      </c>
    </row>
    <row r="4493" spans="6:8" x14ac:dyDescent="0.3">
      <c r="F4493" s="2">
        <v>4488</v>
      </c>
      <c r="G4493" s="12">
        <f ca="1"/>
        <v>0.37009194738144391</v>
      </c>
      <c r="H4493" s="12">
        <f ca="1"/>
        <v>19.184140885634932</v>
      </c>
    </row>
    <row r="4494" spans="6:8" x14ac:dyDescent="0.3">
      <c r="F4494" s="2">
        <v>4489</v>
      </c>
      <c r="G4494" s="12">
        <f ca="1"/>
        <v>0.55160298261539897</v>
      </c>
      <c r="H4494" s="12">
        <f ca="1"/>
        <v>20.884958439630601</v>
      </c>
    </row>
    <row r="4495" spans="6:8" x14ac:dyDescent="0.3">
      <c r="F4495" s="2">
        <v>4490</v>
      </c>
      <c r="G4495" s="12">
        <f ca="1"/>
        <v>0.64095512061834037</v>
      </c>
      <c r="H4495" s="12">
        <f ca="1"/>
        <v>22.042488839598469</v>
      </c>
    </row>
    <row r="4496" spans="6:8" x14ac:dyDescent="0.3">
      <c r="F4496" s="2">
        <v>4491</v>
      </c>
      <c r="G4496" s="12">
        <f ca="1"/>
        <v>0.84387894998217483</v>
      </c>
      <c r="H4496" s="12">
        <f ca="1"/>
        <v>26.722446768874704</v>
      </c>
    </row>
    <row r="4497" spans="6:8" x14ac:dyDescent="0.3">
      <c r="F4497" s="2">
        <v>4492</v>
      </c>
      <c r="G4497" s="12">
        <f ca="1"/>
        <v>0.9840507751048333</v>
      </c>
      <c r="H4497" s="12">
        <f ca="1"/>
        <v>42.796490298138494</v>
      </c>
    </row>
    <row r="4498" spans="6:8" x14ac:dyDescent="0.3">
      <c r="F4498" s="2">
        <v>4493</v>
      </c>
      <c r="G4498" s="12">
        <f ca="1"/>
        <v>0.23312103072631496</v>
      </c>
      <c r="H4498" s="12">
        <f ca="1"/>
        <v>18.236675298768048</v>
      </c>
    </row>
    <row r="4499" spans="6:8" x14ac:dyDescent="0.3">
      <c r="F4499" s="2">
        <v>4494</v>
      </c>
      <c r="G4499" s="12">
        <f ca="1"/>
        <v>0.33978794590757722</v>
      </c>
      <c r="H4499" s="12">
        <f ca="1"/>
        <v>18.955449621135848</v>
      </c>
    </row>
    <row r="4500" spans="6:8" x14ac:dyDescent="0.3">
      <c r="F4500" s="2">
        <v>4495</v>
      </c>
      <c r="G4500" s="12">
        <f ca="1"/>
        <v>0.51120908044139668</v>
      </c>
      <c r="H4500" s="12">
        <f ca="1"/>
        <v>20.44548799368436</v>
      </c>
    </row>
    <row r="4501" spans="6:8" x14ac:dyDescent="0.3">
      <c r="F4501" s="2">
        <v>4496</v>
      </c>
      <c r="G4501" s="12">
        <f ca="1"/>
        <v>5.8212840297341639E-2</v>
      </c>
      <c r="H4501" s="12">
        <f ca="1"/>
        <v>17.275353816711274</v>
      </c>
    </row>
    <row r="4502" spans="6:8" x14ac:dyDescent="0.3">
      <c r="F4502" s="2">
        <v>4497</v>
      </c>
      <c r="G4502" s="12">
        <f ca="1"/>
        <v>0.82992189836415009</v>
      </c>
      <c r="H4502" s="12">
        <f ca="1"/>
        <v>26.215194130690556</v>
      </c>
    </row>
    <row r="4503" spans="6:8" x14ac:dyDescent="0.3">
      <c r="F4503" s="2">
        <v>4498</v>
      </c>
      <c r="G4503" s="12">
        <f ca="1"/>
        <v>0.83738240322213553</v>
      </c>
      <c r="H4503" s="12">
        <f ca="1"/>
        <v>26.48015112096175</v>
      </c>
    </row>
    <row r="4504" spans="6:8" x14ac:dyDescent="0.3">
      <c r="F4504" s="2">
        <v>4499</v>
      </c>
      <c r="G4504" s="12">
        <f ca="1"/>
        <v>1.6410331098712927E-2</v>
      </c>
      <c r="H4504" s="12">
        <f ca="1"/>
        <v>17.075730484987325</v>
      </c>
    </row>
    <row r="4505" spans="6:8" x14ac:dyDescent="0.3">
      <c r="F4505" s="2">
        <v>4500</v>
      </c>
      <c r="G4505" s="12">
        <f ca="1"/>
        <v>3.745424541904141E-2</v>
      </c>
      <c r="H4505" s="12">
        <f ca="1"/>
        <v>17.174984932661729</v>
      </c>
    </row>
    <row r="4506" spans="6:8" x14ac:dyDescent="0.3">
      <c r="F4506" s="2">
        <v>4501</v>
      </c>
      <c r="G4506" s="12">
        <f ca="1"/>
        <v>0.56963921453557331</v>
      </c>
      <c r="H4506" s="12">
        <f ca="1"/>
        <v>21.096042874821187</v>
      </c>
    </row>
    <row r="4507" spans="6:8" x14ac:dyDescent="0.3">
      <c r="F4507" s="2">
        <v>4502</v>
      </c>
      <c r="G4507" s="12">
        <f ca="1"/>
        <v>0.56319543389038573</v>
      </c>
      <c r="H4507" s="12">
        <f ca="1"/>
        <v>21.019487194226762</v>
      </c>
    </row>
    <row r="4508" spans="6:8" x14ac:dyDescent="0.3">
      <c r="F4508" s="2">
        <v>4503</v>
      </c>
      <c r="G4508" s="12">
        <f ca="1"/>
        <v>0.82601531889634949</v>
      </c>
      <c r="H4508" s="12">
        <f ca="1"/>
        <v>26.081699851935788</v>
      </c>
    </row>
    <row r="4509" spans="6:8" x14ac:dyDescent="0.3">
      <c r="F4509" s="2">
        <v>4504</v>
      </c>
      <c r="G4509" s="12">
        <f ca="1"/>
        <v>0.32047406059880545</v>
      </c>
      <c r="H4509" s="12">
        <f ca="1"/>
        <v>18.81586835272622</v>
      </c>
    </row>
    <row r="4510" spans="6:8" x14ac:dyDescent="0.3">
      <c r="F4510" s="2">
        <v>4505</v>
      </c>
      <c r="G4510" s="12">
        <f ca="1"/>
        <v>0.99364340420910713</v>
      </c>
      <c r="H4510" s="12">
        <f ca="1"/>
        <v>50.913600592906448</v>
      </c>
    </row>
    <row r="4511" spans="6:8" x14ac:dyDescent="0.3">
      <c r="F4511" s="2">
        <v>4506</v>
      </c>
      <c r="G4511" s="12">
        <f ca="1"/>
        <v>0.50379043361427867</v>
      </c>
      <c r="H4511" s="12">
        <f ca="1"/>
        <v>20.369293747443443</v>
      </c>
    </row>
    <row r="4512" spans="6:8" x14ac:dyDescent="0.3">
      <c r="F4512" s="2">
        <v>4507</v>
      </c>
      <c r="G4512" s="12">
        <f ca="1"/>
        <v>0.82772747541464331</v>
      </c>
      <c r="H4512" s="12">
        <f ca="1"/>
        <v>26.139781023167679</v>
      </c>
    </row>
    <row r="4513" spans="6:8" x14ac:dyDescent="0.3">
      <c r="F4513" s="2">
        <v>4508</v>
      </c>
      <c r="G4513" s="12">
        <f ca="1"/>
        <v>0.76279620971047413</v>
      </c>
      <c r="H4513" s="12">
        <f ca="1"/>
        <v>24.302331795212844</v>
      </c>
    </row>
    <row r="4514" spans="6:8" x14ac:dyDescent="0.3">
      <c r="F4514" s="2">
        <v>4509</v>
      </c>
      <c r="G4514" s="12">
        <f ca="1"/>
        <v>0.72633485702049572</v>
      </c>
      <c r="H4514" s="12">
        <f ca="1"/>
        <v>23.507665873456908</v>
      </c>
    </row>
    <row r="4515" spans="6:8" x14ac:dyDescent="0.3">
      <c r="F4515" s="2">
        <v>4510</v>
      </c>
      <c r="G4515" s="12">
        <f ca="1"/>
        <v>0.53076429029254113</v>
      </c>
      <c r="H4515" s="12">
        <f ca="1"/>
        <v>20.652838611988386</v>
      </c>
    </row>
    <row r="4516" spans="6:8" x14ac:dyDescent="0.3">
      <c r="F4516" s="2">
        <v>4511</v>
      </c>
      <c r="G4516" s="12">
        <f ca="1"/>
        <v>0.37390846377621334</v>
      </c>
      <c r="H4516" s="12">
        <f ca="1"/>
        <v>19.213831838405063</v>
      </c>
    </row>
    <row r="4517" spans="6:8" x14ac:dyDescent="0.3">
      <c r="F4517" s="2">
        <v>4512</v>
      </c>
      <c r="G4517" s="12">
        <f ca="1"/>
        <v>0.63190404533558864</v>
      </c>
      <c r="H4517" s="12">
        <f ca="1"/>
        <v>21.91097722488395</v>
      </c>
    </row>
    <row r="4518" spans="6:8" x14ac:dyDescent="0.3">
      <c r="F4518" s="2">
        <v>4513</v>
      </c>
      <c r="G4518" s="12">
        <f ca="1"/>
        <v>0.2301378470438078</v>
      </c>
      <c r="H4518" s="12">
        <f ca="1"/>
        <v>18.21824599517759</v>
      </c>
    </row>
    <row r="4519" spans="6:8" x14ac:dyDescent="0.3">
      <c r="F4519" s="2">
        <v>4514</v>
      </c>
      <c r="G4519" s="12">
        <f ca="1"/>
        <v>0.76819519111602208</v>
      </c>
      <c r="H4519" s="12">
        <f ca="1"/>
        <v>24.431815437467129</v>
      </c>
    </row>
    <row r="4520" spans="6:8" x14ac:dyDescent="0.3">
      <c r="F4520" s="2">
        <v>4515</v>
      </c>
      <c r="G4520" s="12">
        <f ca="1"/>
        <v>0.87306312313130219</v>
      </c>
      <c r="H4520" s="12">
        <f ca="1"/>
        <v>27.974305095759888</v>
      </c>
    </row>
    <row r="4521" spans="6:8" x14ac:dyDescent="0.3">
      <c r="F4521" s="2">
        <v>4516</v>
      </c>
      <c r="G4521" s="12">
        <f ca="1"/>
        <v>0.72631518637103021</v>
      </c>
      <c r="H4521" s="12">
        <f ca="1"/>
        <v>23.507270479040344</v>
      </c>
    </row>
    <row r="4522" spans="6:8" x14ac:dyDescent="0.3">
      <c r="F4522" s="2">
        <v>4517</v>
      </c>
      <c r="G4522" s="12">
        <f ca="1"/>
        <v>0.92717967213314489</v>
      </c>
      <c r="H4522" s="12">
        <f ca="1"/>
        <v>31.524885918953672</v>
      </c>
    </row>
    <row r="4523" spans="6:8" x14ac:dyDescent="0.3">
      <c r="F4523" s="2">
        <v>4518</v>
      </c>
      <c r="G4523" s="12">
        <f ca="1"/>
        <v>0.84794760200580832</v>
      </c>
      <c r="H4523" s="12">
        <f ca="1"/>
        <v>26.880135879731696</v>
      </c>
    </row>
    <row r="4524" spans="6:8" x14ac:dyDescent="0.3">
      <c r="F4524" s="2">
        <v>4519</v>
      </c>
      <c r="G4524" s="12">
        <f ca="1"/>
        <v>5.0852643598564784E-2</v>
      </c>
      <c r="H4524" s="12">
        <f ca="1"/>
        <v>17.239480079411642</v>
      </c>
    </row>
    <row r="4525" spans="6:8" x14ac:dyDescent="0.3">
      <c r="F4525" s="2">
        <v>4520</v>
      </c>
      <c r="G4525" s="12">
        <f ca="1"/>
        <v>0.44857112103830143</v>
      </c>
      <c r="H4525" s="12">
        <f ca="1"/>
        <v>19.840152617373036</v>
      </c>
    </row>
    <row r="4526" spans="6:8" x14ac:dyDescent="0.3">
      <c r="F4526" s="2">
        <v>4521</v>
      </c>
      <c r="G4526" s="12">
        <f ca="1"/>
        <v>0.96574560622758643</v>
      </c>
      <c r="H4526" s="12">
        <f ca="1"/>
        <v>36.817472214216224</v>
      </c>
    </row>
    <row r="4527" spans="6:8" x14ac:dyDescent="0.3">
      <c r="F4527" s="2">
        <v>4522</v>
      </c>
      <c r="G4527" s="12">
        <f ca="1"/>
        <v>0.98687969031727008</v>
      </c>
      <c r="H4527" s="12">
        <f ca="1"/>
        <v>44.431283411722532</v>
      </c>
    </row>
    <row r="4528" spans="6:8" x14ac:dyDescent="0.3">
      <c r="F4528" s="2">
        <v>4523</v>
      </c>
      <c r="G4528" s="12">
        <f ca="1"/>
        <v>0.66221708854349659</v>
      </c>
      <c r="H4528" s="12">
        <f ca="1"/>
        <v>22.366933003180243</v>
      </c>
    </row>
    <row r="4529" spans="6:8" x14ac:dyDescent="0.3">
      <c r="F4529" s="2">
        <v>4524</v>
      </c>
      <c r="G4529" s="12">
        <f ca="1"/>
        <v>0.71366211000572299</v>
      </c>
      <c r="H4529" s="12">
        <f ca="1"/>
        <v>23.259449625510427</v>
      </c>
    </row>
    <row r="4530" spans="6:8" x14ac:dyDescent="0.3">
      <c r="F4530" s="2">
        <v>4525</v>
      </c>
      <c r="G4530" s="12">
        <f ca="1"/>
        <v>6.3936090982524174E-2</v>
      </c>
      <c r="H4530" s="12">
        <f ca="1"/>
        <v>17.303471208962492</v>
      </c>
    </row>
    <row r="4531" spans="6:8" x14ac:dyDescent="0.3">
      <c r="F4531" s="2">
        <v>4526</v>
      </c>
      <c r="G4531" s="12">
        <f ca="1"/>
        <v>0.79117401345097327</v>
      </c>
      <c r="H4531" s="12">
        <f ca="1"/>
        <v>25.024288027246023</v>
      </c>
    </row>
    <row r="4532" spans="6:8" x14ac:dyDescent="0.3">
      <c r="F4532" s="2">
        <v>4527</v>
      </c>
      <c r="G4532" s="12">
        <f ca="1"/>
        <v>0.41632545199003856</v>
      </c>
      <c r="H4532" s="12">
        <f ca="1"/>
        <v>19.558442091764618</v>
      </c>
    </row>
    <row r="4533" spans="6:8" x14ac:dyDescent="0.3">
      <c r="F4533" s="2">
        <v>4528</v>
      </c>
      <c r="G4533" s="12">
        <f ca="1"/>
        <v>0.84478464839943035</v>
      </c>
      <c r="H4533" s="12">
        <f ca="1"/>
        <v>26.757139393313629</v>
      </c>
    </row>
    <row r="4534" spans="6:8" x14ac:dyDescent="0.3">
      <c r="F4534" s="2">
        <v>4529</v>
      </c>
      <c r="G4534" s="12">
        <f ca="1"/>
        <v>0.24426922773742832</v>
      </c>
      <c r="H4534" s="12">
        <f ca="1"/>
        <v>18.306278251953245</v>
      </c>
    </row>
    <row r="4535" spans="6:8" x14ac:dyDescent="0.3">
      <c r="F4535" s="2">
        <v>4530</v>
      </c>
      <c r="G4535" s="12">
        <f ca="1"/>
        <v>0.98902536034426802</v>
      </c>
      <c r="H4535" s="12">
        <f ca="1"/>
        <v>45.966915813971582</v>
      </c>
    </row>
    <row r="4536" spans="6:8" x14ac:dyDescent="0.3">
      <c r="F4536" s="2">
        <v>4531</v>
      </c>
      <c r="G4536" s="12">
        <f ca="1"/>
        <v>0.4761740448585301</v>
      </c>
      <c r="H4536" s="12">
        <f ca="1"/>
        <v>20.096686730457947</v>
      </c>
    </row>
    <row r="4537" spans="6:8" x14ac:dyDescent="0.3">
      <c r="F4537" s="2">
        <v>4532</v>
      </c>
      <c r="G4537" s="12">
        <f ca="1"/>
        <v>0.44559284488633399</v>
      </c>
      <c r="H4537" s="12">
        <f ca="1"/>
        <v>19.813353518104392</v>
      </c>
    </row>
    <row r="4538" spans="6:8" x14ac:dyDescent="0.3">
      <c r="F4538" s="2">
        <v>4533</v>
      </c>
      <c r="G4538" s="12">
        <f ca="1"/>
        <v>0.59983133895419516</v>
      </c>
      <c r="H4538" s="12">
        <f ca="1"/>
        <v>21.473076395003119</v>
      </c>
    </row>
    <row r="4539" spans="6:8" x14ac:dyDescent="0.3">
      <c r="F4539" s="2">
        <v>4534</v>
      </c>
      <c r="G4539" s="12">
        <f ca="1"/>
        <v>0.11493301531657396</v>
      </c>
      <c r="H4539" s="12">
        <f ca="1"/>
        <v>17.563030451788592</v>
      </c>
    </row>
    <row r="4540" spans="6:8" x14ac:dyDescent="0.3">
      <c r="F4540" s="2">
        <v>4535</v>
      </c>
      <c r="G4540" s="12">
        <f ca="1"/>
        <v>0.2738686695689112</v>
      </c>
      <c r="H4540" s="12">
        <f ca="1"/>
        <v>18.496925953189496</v>
      </c>
    </row>
    <row r="4541" spans="6:8" x14ac:dyDescent="0.3">
      <c r="F4541" s="2">
        <v>4536</v>
      </c>
      <c r="G4541" s="12">
        <f ca="1"/>
        <v>0.27476848046918523</v>
      </c>
      <c r="H4541" s="12">
        <f ca="1"/>
        <v>18.502859996027858</v>
      </c>
    </row>
    <row r="4542" spans="6:8" x14ac:dyDescent="0.3">
      <c r="F4542" s="2">
        <v>4537</v>
      </c>
      <c r="G4542" s="12">
        <f ca="1"/>
        <v>0.31384704505282146</v>
      </c>
      <c r="H4542" s="12">
        <f ca="1"/>
        <v>18.769016769550831</v>
      </c>
    </row>
    <row r="4543" spans="6:8" x14ac:dyDescent="0.3">
      <c r="F4543" s="2">
        <v>4538</v>
      </c>
      <c r="G4543" s="12">
        <f ca="1"/>
        <v>0.15683232147954951</v>
      </c>
      <c r="H4543" s="12">
        <f ca="1"/>
        <v>17.789417361808923</v>
      </c>
    </row>
    <row r="4544" spans="6:8" x14ac:dyDescent="0.3">
      <c r="F4544" s="2">
        <v>4539</v>
      </c>
      <c r="G4544" s="12">
        <f ca="1"/>
        <v>9.8195375613513436E-2</v>
      </c>
      <c r="H4544" s="12">
        <f ca="1"/>
        <v>17.475996379639199</v>
      </c>
    </row>
    <row r="4545" spans="6:8" x14ac:dyDescent="0.3">
      <c r="F4545" s="2">
        <v>4540</v>
      </c>
      <c r="G4545" s="12">
        <f ca="1"/>
        <v>0.28057413532620634</v>
      </c>
      <c r="H4545" s="12">
        <f ca="1"/>
        <v>18.541350347968418</v>
      </c>
    </row>
    <row r="4546" spans="6:8" x14ac:dyDescent="0.3">
      <c r="F4546" s="2">
        <v>4541</v>
      </c>
      <c r="G4546" s="12">
        <f ca="1"/>
        <v>0.37029255447678877</v>
      </c>
      <c r="H4546" s="12">
        <f ca="1"/>
        <v>19.185696402786384</v>
      </c>
    </row>
    <row r="4547" spans="6:8" x14ac:dyDescent="0.3">
      <c r="F4547" s="2">
        <v>4542</v>
      </c>
      <c r="G4547" s="12">
        <f ca="1"/>
        <v>0.57210730123558351</v>
      </c>
      <c r="H4547" s="12">
        <f ca="1"/>
        <v>21.125712769915452</v>
      </c>
    </row>
    <row r="4548" spans="6:8" x14ac:dyDescent="0.3">
      <c r="F4548" s="2">
        <v>4543</v>
      </c>
      <c r="G4548" s="12">
        <f ca="1"/>
        <v>0.49049356402218258</v>
      </c>
      <c r="H4548" s="12">
        <f ca="1"/>
        <v>20.2359300481315</v>
      </c>
    </row>
    <row r="4549" spans="6:8" x14ac:dyDescent="0.3">
      <c r="F4549" s="2">
        <v>4544</v>
      </c>
      <c r="G4549" s="12">
        <f ca="1"/>
        <v>0.50989838717851499</v>
      </c>
      <c r="H4549" s="12">
        <f ca="1"/>
        <v>20.431930601550818</v>
      </c>
    </row>
    <row r="4550" spans="6:8" x14ac:dyDescent="0.3">
      <c r="F4550" s="2">
        <v>4545</v>
      </c>
      <c r="G4550" s="12">
        <f ca="1"/>
        <v>0.90481457497594975</v>
      </c>
      <c r="H4550" s="12">
        <f ca="1"/>
        <v>29.778391075804258</v>
      </c>
    </row>
    <row r="4551" spans="6:8" x14ac:dyDescent="0.3">
      <c r="F4551" s="2">
        <v>4546</v>
      </c>
      <c r="G4551" s="12">
        <f ca="1"/>
        <v>0.43066642675576716</v>
      </c>
      <c r="H4551" s="12">
        <f ca="1"/>
        <v>19.681476547911046</v>
      </c>
    </row>
    <row r="4552" spans="6:8" x14ac:dyDescent="0.3">
      <c r="F4552" s="2">
        <v>4547</v>
      </c>
      <c r="G4552" s="12">
        <f ca="1"/>
        <v>0.2616513160787648</v>
      </c>
      <c r="H4552" s="12">
        <f ca="1"/>
        <v>18.417177332092336</v>
      </c>
    </row>
    <row r="4553" spans="6:8" x14ac:dyDescent="0.3">
      <c r="F4553" s="2">
        <v>4548</v>
      </c>
      <c r="G4553" s="12">
        <f ca="1"/>
        <v>0.53206203795836671</v>
      </c>
      <c r="H4553" s="12">
        <f ca="1"/>
        <v>20.666947163851653</v>
      </c>
    </row>
    <row r="4554" spans="6:8" x14ac:dyDescent="0.3">
      <c r="F4554" s="2">
        <v>4549</v>
      </c>
      <c r="G4554" s="12">
        <f ca="1"/>
        <v>0.11246540408456518</v>
      </c>
      <c r="H4554" s="12">
        <f ca="1"/>
        <v>17.550081449944535</v>
      </c>
    </row>
    <row r="4555" spans="6:8" x14ac:dyDescent="0.3">
      <c r="F4555" s="2">
        <v>4550</v>
      </c>
      <c r="G4555" s="12">
        <f ca="1"/>
        <v>0.5150434553213723</v>
      </c>
      <c r="H4555" s="12">
        <f ca="1"/>
        <v>20.485389355819066</v>
      </c>
    </row>
    <row r="4556" spans="6:8" x14ac:dyDescent="0.3">
      <c r="F4556" s="2">
        <v>4551</v>
      </c>
      <c r="G4556" s="12">
        <f ca="1"/>
        <v>0.1391648169777624</v>
      </c>
      <c r="H4556" s="12">
        <f ca="1"/>
        <v>17.692423784288913</v>
      </c>
    </row>
    <row r="4557" spans="6:8" x14ac:dyDescent="0.3">
      <c r="F4557" s="2">
        <v>4552</v>
      </c>
      <c r="G4557" s="12">
        <f ca="1"/>
        <v>0.74665658126583589</v>
      </c>
      <c r="H4557" s="12">
        <f ca="1"/>
        <v>23.93447449654419</v>
      </c>
    </row>
    <row r="4558" spans="6:8" x14ac:dyDescent="0.3">
      <c r="F4558" s="2">
        <v>4553</v>
      </c>
      <c r="G4558" s="12">
        <f ca="1"/>
        <v>0.51113904812616595</v>
      </c>
      <c r="H4558" s="12">
        <f ca="1"/>
        <v>20.444762551643613</v>
      </c>
    </row>
    <row r="4559" spans="6:8" x14ac:dyDescent="0.3">
      <c r="F4559" s="2">
        <v>4554</v>
      </c>
      <c r="G4559" s="12">
        <f ca="1"/>
        <v>0.66392947916103262</v>
      </c>
      <c r="H4559" s="12">
        <f ca="1"/>
        <v>22.394073351012956</v>
      </c>
    </row>
    <row r="4560" spans="6:8" x14ac:dyDescent="0.3">
      <c r="F4560" s="2">
        <v>4555</v>
      </c>
      <c r="G4560" s="12">
        <f ca="1"/>
        <v>0.41985604664149312</v>
      </c>
      <c r="H4560" s="12">
        <f ca="1"/>
        <v>19.588408747104111</v>
      </c>
    </row>
    <row r="4561" spans="6:8" x14ac:dyDescent="0.3">
      <c r="F4561" s="2">
        <v>4556</v>
      </c>
      <c r="G4561" s="12">
        <f ca="1"/>
        <v>0.23401655786557085</v>
      </c>
      <c r="H4561" s="12">
        <f ca="1"/>
        <v>18.242223617517453</v>
      </c>
    </row>
    <row r="4562" spans="6:8" x14ac:dyDescent="0.3">
      <c r="F4562" s="2">
        <v>4557</v>
      </c>
      <c r="G4562" s="12">
        <f ca="1"/>
        <v>0.3230096729653138</v>
      </c>
      <c r="H4562" s="12">
        <f ca="1"/>
        <v>18.833932889759808</v>
      </c>
    </row>
    <row r="4563" spans="6:8" x14ac:dyDescent="0.3">
      <c r="F4563" s="2">
        <v>4558</v>
      </c>
      <c r="G4563" s="12">
        <f ca="1"/>
        <v>0.71537224886495676</v>
      </c>
      <c r="H4563" s="12">
        <f ca="1"/>
        <v>23.292204746945174</v>
      </c>
    </row>
    <row r="4564" spans="6:8" x14ac:dyDescent="0.3">
      <c r="F4564" s="2">
        <v>4559</v>
      </c>
      <c r="G4564" s="12">
        <f ca="1"/>
        <v>0.63775024449468765</v>
      </c>
      <c r="H4564" s="12">
        <f ca="1"/>
        <v>21.995493166036375</v>
      </c>
    </row>
    <row r="4565" spans="6:8" x14ac:dyDescent="0.3">
      <c r="F4565" s="2">
        <v>4560</v>
      </c>
      <c r="G4565" s="12">
        <f ca="1"/>
        <v>0.63741475083580257</v>
      </c>
      <c r="H4565" s="12">
        <f ca="1"/>
        <v>21.990601044375239</v>
      </c>
    </row>
    <row r="4566" spans="6:8" x14ac:dyDescent="0.3">
      <c r="F4566" s="2">
        <v>4561</v>
      </c>
      <c r="G4566" s="12">
        <f ca="1"/>
        <v>0.10085404087913652</v>
      </c>
      <c r="H4566" s="12">
        <f ca="1"/>
        <v>17.489697251803143</v>
      </c>
    </row>
    <row r="4567" spans="6:8" x14ac:dyDescent="0.3">
      <c r="F4567" s="2">
        <v>4562</v>
      </c>
      <c r="G4567" s="12">
        <f ca="1"/>
        <v>0.36223539299914065</v>
      </c>
      <c r="H4567" s="12">
        <f ca="1"/>
        <v>19.123662147430807</v>
      </c>
    </row>
    <row r="4568" spans="6:8" x14ac:dyDescent="0.3">
      <c r="F4568" s="2">
        <v>4563</v>
      </c>
      <c r="G4568" s="12">
        <f ca="1"/>
        <v>0.19110579909425573</v>
      </c>
      <c r="H4568" s="12">
        <f ca="1"/>
        <v>17.984378375116577</v>
      </c>
    </row>
    <row r="4569" spans="6:8" x14ac:dyDescent="0.3">
      <c r="F4569" s="2">
        <v>4564</v>
      </c>
      <c r="G4569" s="12">
        <f ca="1"/>
        <v>0.79321116814876214</v>
      </c>
      <c r="H4569" s="12">
        <f ca="1"/>
        <v>25.080379413709657</v>
      </c>
    </row>
    <row r="4570" spans="6:8" x14ac:dyDescent="0.3">
      <c r="F4570" s="2">
        <v>4565</v>
      </c>
      <c r="G4570" s="12">
        <f ca="1"/>
        <v>0.59497366843770716</v>
      </c>
      <c r="H4570" s="12">
        <f ca="1"/>
        <v>21.410261539548173</v>
      </c>
    </row>
    <row r="4571" spans="6:8" x14ac:dyDescent="0.3">
      <c r="F4571" s="2">
        <v>4566</v>
      </c>
      <c r="G4571" s="12">
        <f ca="1"/>
        <v>0.88191531971087267</v>
      </c>
      <c r="H4571" s="12">
        <f ca="1"/>
        <v>28.420393577831021</v>
      </c>
    </row>
    <row r="4572" spans="6:8" x14ac:dyDescent="0.3">
      <c r="F4572" s="2">
        <v>4567</v>
      </c>
      <c r="G4572" s="12">
        <f ca="1"/>
        <v>0.82861665262144935</v>
      </c>
      <c r="H4572" s="12">
        <f ca="1"/>
        <v>26.170205280885909</v>
      </c>
    </row>
    <row r="4573" spans="6:8" x14ac:dyDescent="0.3">
      <c r="F4573" s="2">
        <v>4568</v>
      </c>
      <c r="G4573" s="12">
        <f ca="1"/>
        <v>0.77821270696543632</v>
      </c>
      <c r="H4573" s="12">
        <f ca="1"/>
        <v>24.681455934570188</v>
      </c>
    </row>
    <row r="4574" spans="6:8" x14ac:dyDescent="0.3">
      <c r="F4574" s="2">
        <v>4569</v>
      </c>
      <c r="G4574" s="12">
        <f ca="1"/>
        <v>0.13964571003872051</v>
      </c>
      <c r="H4574" s="12">
        <f ca="1"/>
        <v>17.695033638515838</v>
      </c>
    </row>
    <row r="4575" spans="6:8" x14ac:dyDescent="0.3">
      <c r="F4575" s="2">
        <v>4570</v>
      </c>
      <c r="G4575" s="12">
        <f ca="1"/>
        <v>0.78240517036371227</v>
      </c>
      <c r="H4575" s="12">
        <f ca="1"/>
        <v>24.789786690198859</v>
      </c>
    </row>
    <row r="4576" spans="6:8" x14ac:dyDescent="0.3">
      <c r="F4576" s="2">
        <v>4571</v>
      </c>
      <c r="G4576" s="12">
        <f ca="1"/>
        <v>0.69734224076824769</v>
      </c>
      <c r="H4576" s="12">
        <f ca="1"/>
        <v>22.957685176178906</v>
      </c>
    </row>
    <row r="4577" spans="6:8" x14ac:dyDescent="0.3">
      <c r="F4577" s="2">
        <v>4572</v>
      </c>
      <c r="G4577" s="12">
        <f ca="1"/>
        <v>0.33937139443336428</v>
      </c>
      <c r="H4577" s="12">
        <f ca="1"/>
        <v>18.952390193847485</v>
      </c>
    </row>
    <row r="4578" spans="6:8" x14ac:dyDescent="0.3">
      <c r="F4578" s="2">
        <v>4573</v>
      </c>
      <c r="G4578" s="12">
        <f ca="1"/>
        <v>0.61518642948088176</v>
      </c>
      <c r="H4578" s="12">
        <f ca="1"/>
        <v>21.67751675516115</v>
      </c>
    </row>
    <row r="4579" spans="6:8" x14ac:dyDescent="0.3">
      <c r="F4579" s="2">
        <v>4574</v>
      </c>
      <c r="G4579" s="12">
        <f ca="1"/>
        <v>4.2420961388014655E-2</v>
      </c>
      <c r="H4579" s="12">
        <f ca="1"/>
        <v>17.198772588035695</v>
      </c>
    </row>
    <row r="4580" spans="6:8" x14ac:dyDescent="0.3">
      <c r="F4580" s="2">
        <v>4575</v>
      </c>
      <c r="G4580" s="12">
        <f ca="1"/>
        <v>0.61125632334517999</v>
      </c>
      <c r="H4580" s="12">
        <f ca="1"/>
        <v>21.624314227876674</v>
      </c>
    </row>
    <row r="4581" spans="6:8" x14ac:dyDescent="0.3">
      <c r="F4581" s="2">
        <v>4576</v>
      </c>
      <c r="G4581" s="12">
        <f ca="1"/>
        <v>3.5176321961273294E-2</v>
      </c>
      <c r="H4581" s="12">
        <f ca="1"/>
        <v>17.164121893488193</v>
      </c>
    </row>
    <row r="4582" spans="6:8" x14ac:dyDescent="0.3">
      <c r="F4582" s="2">
        <v>4577</v>
      </c>
      <c r="G4582" s="12">
        <f ca="1"/>
        <v>0.37738294589649946</v>
      </c>
      <c r="H4582" s="12">
        <f ca="1"/>
        <v>19.241042331764277</v>
      </c>
    </row>
    <row r="4583" spans="6:8" x14ac:dyDescent="0.3">
      <c r="F4583" s="2">
        <v>4578</v>
      </c>
      <c r="G4583" s="12">
        <f ca="1"/>
        <v>0.20961446312689591</v>
      </c>
      <c r="H4583" s="12">
        <f ca="1"/>
        <v>18.093630159204054</v>
      </c>
    </row>
    <row r="4584" spans="6:8" x14ac:dyDescent="0.3">
      <c r="F4584" s="2">
        <v>4579</v>
      </c>
      <c r="G4584" s="12">
        <f ca="1"/>
        <v>0.11613451985776768</v>
      </c>
      <c r="H4584" s="12">
        <f ca="1"/>
        <v>17.569350394523276</v>
      </c>
    </row>
    <row r="4585" spans="6:8" x14ac:dyDescent="0.3">
      <c r="F4585" s="2">
        <v>4580</v>
      </c>
      <c r="G4585" s="12">
        <f ca="1"/>
        <v>0.49857380691547837</v>
      </c>
      <c r="H4585" s="12">
        <f ca="1"/>
        <v>20.316491102906625</v>
      </c>
    </row>
    <row r="4586" spans="6:8" x14ac:dyDescent="0.3">
      <c r="F4586" s="2">
        <v>4581</v>
      </c>
      <c r="G4586" s="12">
        <f ca="1"/>
        <v>0.45462698693332371</v>
      </c>
      <c r="H4586" s="12">
        <f ca="1"/>
        <v>19.895158239720665</v>
      </c>
    </row>
    <row r="4587" spans="6:8" x14ac:dyDescent="0.3">
      <c r="F4587" s="2">
        <v>4582</v>
      </c>
      <c r="G4587" s="12">
        <f ca="1"/>
        <v>0.46231390806405415</v>
      </c>
      <c r="H4587" s="12">
        <f ca="1"/>
        <v>19.965992784588941</v>
      </c>
    </row>
    <row r="4588" spans="6:8" x14ac:dyDescent="0.3">
      <c r="F4588" s="2">
        <v>4583</v>
      </c>
      <c r="G4588" s="12">
        <f ca="1"/>
        <v>0.67364145457513747</v>
      </c>
      <c r="H4588" s="12">
        <f ca="1"/>
        <v>22.551053246801636</v>
      </c>
    </row>
    <row r="4589" spans="6:8" x14ac:dyDescent="0.3">
      <c r="F4589" s="2">
        <v>4584</v>
      </c>
      <c r="G4589" s="12">
        <f ca="1"/>
        <v>0.47196702140897884</v>
      </c>
      <c r="H4589" s="12">
        <f ca="1"/>
        <v>20.05660285520279</v>
      </c>
    </row>
    <row r="4590" spans="6:8" x14ac:dyDescent="0.3">
      <c r="F4590" s="2">
        <v>4585</v>
      </c>
      <c r="G4590" s="12">
        <f ca="1"/>
        <v>0.8875888803402181</v>
      </c>
      <c r="H4590" s="12">
        <f ca="1"/>
        <v>28.726896396394871</v>
      </c>
    </row>
    <row r="4591" spans="6:8" x14ac:dyDescent="0.3">
      <c r="F4591" s="2">
        <v>4586</v>
      </c>
      <c r="G4591" s="12">
        <f ca="1"/>
        <v>0.90529810512683673</v>
      </c>
      <c r="H4591" s="12">
        <f ca="1"/>
        <v>29.810981271529457</v>
      </c>
    </row>
    <row r="4592" spans="6:8" x14ac:dyDescent="0.3">
      <c r="F4592" s="2">
        <v>4587</v>
      </c>
      <c r="G4592" s="12">
        <f ca="1"/>
        <v>0.50956366964522992</v>
      </c>
      <c r="H4592" s="12">
        <f ca="1"/>
        <v>20.428475031757479</v>
      </c>
    </row>
    <row r="4593" spans="6:8" x14ac:dyDescent="0.3">
      <c r="F4593" s="2">
        <v>4588</v>
      </c>
      <c r="G4593" s="12">
        <f ca="1"/>
        <v>5.122960690162226E-2</v>
      </c>
      <c r="H4593" s="12">
        <f ca="1"/>
        <v>17.241309670349054</v>
      </c>
    </row>
    <row r="4594" spans="6:8" x14ac:dyDescent="0.3">
      <c r="F4594" s="2">
        <v>4589</v>
      </c>
      <c r="G4594" s="12">
        <f ca="1"/>
        <v>0.64880345020622365</v>
      </c>
      <c r="H4594" s="12">
        <f ca="1"/>
        <v>22.159629268726654</v>
      </c>
    </row>
    <row r="4595" spans="6:8" x14ac:dyDescent="0.3">
      <c r="F4595" s="2">
        <v>4590</v>
      </c>
      <c r="G4595" s="12">
        <f ca="1"/>
        <v>0.8001353422873092</v>
      </c>
      <c r="H4595" s="12">
        <f ca="1"/>
        <v>25.275861141063622</v>
      </c>
    </row>
    <row r="4596" spans="6:8" x14ac:dyDescent="0.3">
      <c r="F4596" s="2">
        <v>4591</v>
      </c>
      <c r="G4596" s="12">
        <f ca="1"/>
        <v>0.85245271652191024</v>
      </c>
      <c r="H4596" s="12">
        <f ca="1"/>
        <v>27.06046696650553</v>
      </c>
    </row>
    <row r="4597" spans="6:8" x14ac:dyDescent="0.3">
      <c r="F4597" s="2">
        <v>4592</v>
      </c>
      <c r="G4597" s="12">
        <f ca="1"/>
        <v>0.79663958997517459</v>
      </c>
      <c r="H4597" s="12">
        <f ca="1"/>
        <v>25.176219005617064</v>
      </c>
    </row>
    <row r="4598" spans="6:8" x14ac:dyDescent="0.3">
      <c r="F4598" s="2">
        <v>4593</v>
      </c>
      <c r="G4598" s="12">
        <f ca="1"/>
        <v>0.34337744939044934</v>
      </c>
      <c r="H4598" s="12">
        <f ca="1"/>
        <v>18.98190504928364</v>
      </c>
    </row>
    <row r="4599" spans="6:8" x14ac:dyDescent="0.3">
      <c r="F4599" s="2">
        <v>4594</v>
      </c>
      <c r="G4599" s="12">
        <f ca="1"/>
        <v>0.87195754236172762</v>
      </c>
      <c r="H4599" s="12">
        <f ca="1"/>
        <v>27.92109916476744</v>
      </c>
    </row>
    <row r="4600" spans="6:8" x14ac:dyDescent="0.3">
      <c r="F4600" s="2">
        <v>4595</v>
      </c>
      <c r="G4600" s="12">
        <f ca="1"/>
        <v>0.56599494530729988</v>
      </c>
      <c r="H4600" s="12">
        <f ca="1"/>
        <v>21.05258730695985</v>
      </c>
    </row>
    <row r="4601" spans="6:8" x14ac:dyDescent="0.3">
      <c r="F4601" s="2">
        <v>4596</v>
      </c>
      <c r="G4601" s="12">
        <f ca="1"/>
        <v>0.55055546647110809</v>
      </c>
      <c r="H4601" s="12">
        <f ca="1"/>
        <v>20.872998382824456</v>
      </c>
    </row>
    <row r="4602" spans="6:8" x14ac:dyDescent="0.3">
      <c r="F4602" s="2">
        <v>4597</v>
      </c>
      <c r="G4602" s="12">
        <f ca="1"/>
        <v>5.6550418271033687E-2</v>
      </c>
      <c r="H4602" s="12">
        <f ca="1"/>
        <v>17.267223194891123</v>
      </c>
    </row>
    <row r="4603" spans="6:8" x14ac:dyDescent="0.3">
      <c r="F4603" s="2">
        <v>4598</v>
      </c>
      <c r="G4603" s="12">
        <f ca="1"/>
        <v>0.51897359830337209</v>
      </c>
      <c r="H4603" s="12">
        <f ca="1"/>
        <v>20.526663232735125</v>
      </c>
    </row>
    <row r="4604" spans="6:8" x14ac:dyDescent="0.3">
      <c r="F4604" s="2">
        <v>4599</v>
      </c>
      <c r="G4604" s="12">
        <f ca="1"/>
        <v>7.8485913277901442E-2</v>
      </c>
      <c r="H4604" s="12">
        <f ca="1"/>
        <v>17.375845899125309</v>
      </c>
    </row>
    <row r="4605" spans="6:8" x14ac:dyDescent="0.3">
      <c r="F4605" s="2">
        <v>4600</v>
      </c>
      <c r="G4605" s="12">
        <f ca="1"/>
        <v>0.84717360008688458</v>
      </c>
      <c r="H4605" s="12">
        <f ca="1"/>
        <v>26.849769131660246</v>
      </c>
    </row>
    <row r="4606" spans="6:8" x14ac:dyDescent="0.3">
      <c r="F4606" s="2">
        <v>4601</v>
      </c>
      <c r="G4606" s="12">
        <f ca="1"/>
        <v>0.79864383229871705</v>
      </c>
      <c r="H4606" s="12">
        <f ca="1"/>
        <v>25.233105751035431</v>
      </c>
    </row>
    <row r="4607" spans="6:8" x14ac:dyDescent="0.3">
      <c r="F4607" s="2">
        <v>4602</v>
      </c>
      <c r="G4607" s="12">
        <f ca="1"/>
        <v>0.89557702520636751</v>
      </c>
      <c r="H4607" s="12">
        <f ca="1"/>
        <v>29.189793243496084</v>
      </c>
    </row>
    <row r="4608" spans="6:8" x14ac:dyDescent="0.3">
      <c r="F4608" s="2">
        <v>4603</v>
      </c>
      <c r="G4608" s="12">
        <f ca="1"/>
        <v>0.62722940907726121</v>
      </c>
      <c r="H4608" s="12">
        <f ca="1"/>
        <v>21.844494365626119</v>
      </c>
    </row>
    <row r="4609" spans="6:8" x14ac:dyDescent="0.3">
      <c r="F4609" s="2">
        <v>4604</v>
      </c>
      <c r="G4609" s="12">
        <f ca="1"/>
        <v>0.22422862137896082</v>
      </c>
      <c r="H4609" s="12">
        <f ca="1"/>
        <v>18.181980163974657</v>
      </c>
    </row>
    <row r="4610" spans="6:8" x14ac:dyDescent="0.3">
      <c r="F4610" s="2">
        <v>4605</v>
      </c>
      <c r="G4610" s="12">
        <f ca="1"/>
        <v>0.77771309086648843</v>
      </c>
      <c r="H4610" s="12">
        <f ca="1"/>
        <v>24.668702392563461</v>
      </c>
    </row>
    <row r="4611" spans="6:8" x14ac:dyDescent="0.3">
      <c r="F4611" s="2">
        <v>4606</v>
      </c>
      <c r="G4611" s="12">
        <f ca="1"/>
        <v>0.38799528284950746</v>
      </c>
      <c r="H4611" s="12">
        <f ca="1"/>
        <v>19.325240014758847</v>
      </c>
    </row>
    <row r="4612" spans="6:8" x14ac:dyDescent="0.3">
      <c r="F4612" s="2">
        <v>4607</v>
      </c>
      <c r="G4612" s="12">
        <f ca="1"/>
        <v>4.3714586397609612E-2</v>
      </c>
      <c r="H4612" s="12">
        <f ca="1"/>
        <v>17.204991444055857</v>
      </c>
    </row>
    <row r="4613" spans="6:8" x14ac:dyDescent="0.3">
      <c r="F4613" s="2">
        <v>4608</v>
      </c>
      <c r="G4613" s="12">
        <f ca="1"/>
        <v>0.11619331776421515</v>
      </c>
      <c r="H4613" s="12">
        <f ca="1"/>
        <v>17.569659924885762</v>
      </c>
    </row>
    <row r="4614" spans="6:8" x14ac:dyDescent="0.3">
      <c r="F4614" s="2">
        <v>4609</v>
      </c>
      <c r="G4614" s="12">
        <f ca="1"/>
        <v>0.57204284767357172</v>
      </c>
      <c r="H4614" s="12">
        <f ca="1"/>
        <v>21.124935462066937</v>
      </c>
    </row>
    <row r="4615" spans="6:8" x14ac:dyDescent="0.3">
      <c r="F4615" s="2">
        <v>4610</v>
      </c>
      <c r="G4615" s="12">
        <f ca="1"/>
        <v>0.39198401007797168</v>
      </c>
      <c r="H4615" s="12">
        <f ca="1"/>
        <v>19.357318738249262</v>
      </c>
    </row>
    <row r="4616" spans="6:8" x14ac:dyDescent="0.3">
      <c r="F4616" s="2">
        <v>4611</v>
      </c>
      <c r="G4616" s="12">
        <f ca="1"/>
        <v>0.32561530940580097</v>
      </c>
      <c r="H4616" s="12">
        <f ca="1"/>
        <v>18.852577037767347</v>
      </c>
    </row>
    <row r="4617" spans="6:8" x14ac:dyDescent="0.3">
      <c r="F4617" s="2">
        <v>4612</v>
      </c>
      <c r="G4617" s="12">
        <f ca="1"/>
        <v>0.54391555474437148</v>
      </c>
      <c r="H4617" s="12">
        <f ca="1"/>
        <v>20.797920414877851</v>
      </c>
    </row>
    <row r="4618" spans="6:8" x14ac:dyDescent="0.3">
      <c r="F4618" s="2">
        <v>4613</v>
      </c>
      <c r="G4618" s="12">
        <f ca="1"/>
        <v>0.81716586297386873</v>
      </c>
      <c r="H4618" s="12">
        <f ca="1"/>
        <v>25.791564842037545</v>
      </c>
    </row>
    <row r="4619" spans="6:8" x14ac:dyDescent="0.3">
      <c r="F4619" s="2">
        <v>4614</v>
      </c>
      <c r="G4619" s="12">
        <f ca="1"/>
        <v>0.80554896225664541</v>
      </c>
      <c r="H4619" s="12">
        <f ca="1"/>
        <v>25.434168060425677</v>
      </c>
    </row>
    <row r="4620" spans="6:8" x14ac:dyDescent="0.3">
      <c r="F4620" s="2">
        <v>4615</v>
      </c>
      <c r="G4620" s="12">
        <f ca="1"/>
        <v>0.60045872758204166</v>
      </c>
      <c r="H4620" s="12">
        <f ca="1"/>
        <v>21.481252703456938</v>
      </c>
    </row>
    <row r="4621" spans="6:8" x14ac:dyDescent="0.3">
      <c r="F4621" s="2">
        <v>4616</v>
      </c>
      <c r="G4621" s="12">
        <f ca="1"/>
        <v>0.63687150673708826</v>
      </c>
      <c r="H4621" s="12">
        <f ca="1"/>
        <v>21.982690494861878</v>
      </c>
    </row>
    <row r="4622" spans="6:8" x14ac:dyDescent="0.3">
      <c r="F4622" s="2">
        <v>4617</v>
      </c>
      <c r="G4622" s="12">
        <f ca="1"/>
        <v>0.43568244767358943</v>
      </c>
      <c r="H4622" s="12">
        <f ca="1"/>
        <v>19.725348486990782</v>
      </c>
    </row>
    <row r="4623" spans="6:8" x14ac:dyDescent="0.3">
      <c r="F4623" s="2">
        <v>4618</v>
      </c>
      <c r="G4623" s="12">
        <f ca="1"/>
        <v>3.0138722124081863E-2</v>
      </c>
      <c r="H4623" s="12">
        <f ca="1"/>
        <v>17.140202150416236</v>
      </c>
    </row>
    <row r="4624" spans="6:8" x14ac:dyDescent="0.3">
      <c r="F4624" s="2">
        <v>4619</v>
      </c>
      <c r="G4624" s="12">
        <f ca="1"/>
        <v>0.96284612831305894</v>
      </c>
      <c r="H4624" s="12">
        <f ca="1"/>
        <v>36.219473532547426</v>
      </c>
    </row>
    <row r="4625" spans="6:8" x14ac:dyDescent="0.3">
      <c r="F4625" s="2">
        <v>4620</v>
      </c>
      <c r="G4625" s="12">
        <f ca="1"/>
        <v>0.25367667952983552</v>
      </c>
      <c r="H4625" s="12">
        <f ca="1"/>
        <v>18.36593214687187</v>
      </c>
    </row>
    <row r="4626" spans="6:8" x14ac:dyDescent="0.3">
      <c r="F4626" s="2">
        <v>4621</v>
      </c>
      <c r="G4626" s="12">
        <f ca="1"/>
        <v>0.83337919955229256</v>
      </c>
      <c r="H4626" s="12">
        <f ca="1"/>
        <v>26.336292229542856</v>
      </c>
    </row>
    <row r="4627" spans="6:8" x14ac:dyDescent="0.3">
      <c r="F4627" s="2">
        <v>4622</v>
      </c>
      <c r="G4627" s="12">
        <f ca="1"/>
        <v>0.14909214792824721</v>
      </c>
      <c r="H4627" s="12">
        <f ca="1"/>
        <v>17.746641066696519</v>
      </c>
    </row>
    <row r="4628" spans="6:8" x14ac:dyDescent="0.3">
      <c r="F4628" s="2">
        <v>4623</v>
      </c>
      <c r="G4628" s="12">
        <f ca="1"/>
        <v>0.38641878806542773</v>
      </c>
      <c r="H4628" s="12">
        <f ca="1"/>
        <v>19.312627120745795</v>
      </c>
    </row>
    <row r="4629" spans="6:8" x14ac:dyDescent="0.3">
      <c r="F4629" s="2">
        <v>4624</v>
      </c>
      <c r="G4629" s="12">
        <f ca="1"/>
        <v>0.23641680089725225</v>
      </c>
      <c r="H4629" s="12">
        <f ca="1"/>
        <v>18.257131177139392</v>
      </c>
    </row>
    <row r="4630" spans="6:8" x14ac:dyDescent="0.3">
      <c r="F4630" s="2">
        <v>4625</v>
      </c>
      <c r="G4630" s="12">
        <f ca="1"/>
        <v>0.93334886197458977</v>
      </c>
      <c r="H4630" s="12">
        <f ca="1"/>
        <v>32.116982410986452</v>
      </c>
    </row>
    <row r="4631" spans="6:8" x14ac:dyDescent="0.3">
      <c r="F4631" s="2">
        <v>4626</v>
      </c>
      <c r="G4631" s="12">
        <f ca="1"/>
        <v>0.63521918596712168</v>
      </c>
      <c r="H4631" s="12">
        <f ca="1"/>
        <v>21.958712797805838</v>
      </c>
    </row>
    <row r="4632" spans="6:8" x14ac:dyDescent="0.3">
      <c r="F4632" s="2">
        <v>4627</v>
      </c>
      <c r="G4632" s="12">
        <f ca="1"/>
        <v>2.3284211708905822E-2</v>
      </c>
      <c r="H4632" s="12">
        <f ca="1"/>
        <v>17.107882344752369</v>
      </c>
    </row>
    <row r="4633" spans="6:8" x14ac:dyDescent="0.3">
      <c r="F4633" s="2">
        <v>4628</v>
      </c>
      <c r="G4633" s="12">
        <f ca="1"/>
        <v>0.11136336000668701</v>
      </c>
      <c r="H4633" s="12">
        <f ca="1"/>
        <v>17.54431166362783</v>
      </c>
    </row>
    <row r="4634" spans="6:8" x14ac:dyDescent="0.3">
      <c r="F4634" s="2">
        <v>4629</v>
      </c>
      <c r="G4634" s="12">
        <f ca="1"/>
        <v>0.15649119802388078</v>
      </c>
      <c r="H4634" s="12">
        <f ca="1"/>
        <v>17.787522694738442</v>
      </c>
    </row>
    <row r="4635" spans="6:8" x14ac:dyDescent="0.3">
      <c r="F4635" s="2">
        <v>4630</v>
      </c>
      <c r="G4635" s="12">
        <f ca="1"/>
        <v>7.4432839093797831E-2</v>
      </c>
      <c r="H4635" s="12">
        <f ca="1"/>
        <v>17.355554303560901</v>
      </c>
    </row>
    <row r="4636" spans="6:8" x14ac:dyDescent="0.3">
      <c r="F4636" s="2">
        <v>4631</v>
      </c>
      <c r="G4636" s="12">
        <f ca="1"/>
        <v>0.65827657588343835</v>
      </c>
      <c r="H4636" s="12">
        <f ca="1"/>
        <v>22.305071032210243</v>
      </c>
    </row>
    <row r="4637" spans="6:8" x14ac:dyDescent="0.3">
      <c r="F4637" s="2">
        <v>4632</v>
      </c>
      <c r="G4637" s="12">
        <f ca="1"/>
        <v>4.3511254406805921E-2</v>
      </c>
      <c r="H4637" s="12">
        <f ca="1"/>
        <v>17.204013327596705</v>
      </c>
    </row>
    <row r="4638" spans="6:8" x14ac:dyDescent="0.3">
      <c r="F4638" s="2">
        <v>4633</v>
      </c>
      <c r="G4638" s="12">
        <f ca="1"/>
        <v>0.80941860343266669</v>
      </c>
      <c r="H4638" s="12">
        <f ca="1"/>
        <v>25.550444620282967</v>
      </c>
    </row>
    <row r="4639" spans="6:8" x14ac:dyDescent="0.3">
      <c r="F4639" s="2">
        <v>4634</v>
      </c>
      <c r="G4639" s="12">
        <f ca="1"/>
        <v>0.16121064854882161</v>
      </c>
      <c r="H4639" s="12">
        <f ca="1"/>
        <v>17.813813520741689</v>
      </c>
    </row>
    <row r="4640" spans="6:8" x14ac:dyDescent="0.3">
      <c r="F4640" s="2">
        <v>4635</v>
      </c>
      <c r="G4640" s="12">
        <f ca="1"/>
        <v>0.78042395970246825</v>
      </c>
      <c r="H4640" s="12">
        <f ca="1"/>
        <v>24.738298830283632</v>
      </c>
    </row>
    <row r="4641" spans="6:8" x14ac:dyDescent="0.3">
      <c r="F4641" s="2">
        <v>4636</v>
      </c>
      <c r="G4641" s="12">
        <f ca="1"/>
        <v>0.31922588325747658</v>
      </c>
      <c r="H4641" s="12">
        <f ca="1"/>
        <v>18.807004199126084</v>
      </c>
    </row>
    <row r="4642" spans="6:8" x14ac:dyDescent="0.3">
      <c r="F4642" s="2">
        <v>4637</v>
      </c>
      <c r="G4642" s="12">
        <f ca="1"/>
        <v>0.95735072157804324</v>
      </c>
      <c r="H4642" s="12">
        <f ca="1"/>
        <v>35.220019853216797</v>
      </c>
    </row>
    <row r="4643" spans="6:8" x14ac:dyDescent="0.3">
      <c r="F4643" s="2">
        <v>4638</v>
      </c>
      <c r="G4643" s="12">
        <f ca="1"/>
        <v>0.74025126479887571</v>
      </c>
      <c r="H4643" s="12">
        <f ca="1"/>
        <v>23.79584369780811</v>
      </c>
    </row>
    <row r="4644" spans="6:8" x14ac:dyDescent="0.3">
      <c r="F4644" s="2">
        <v>4639</v>
      </c>
      <c r="G4644" s="12">
        <f ca="1"/>
        <v>0.89520323862598983</v>
      </c>
      <c r="H4644" s="12">
        <f ca="1"/>
        <v>29.167242305836744</v>
      </c>
    </row>
    <row r="4645" spans="6:8" x14ac:dyDescent="0.3">
      <c r="F4645" s="2">
        <v>4640</v>
      </c>
      <c r="G4645" s="12">
        <f ca="1"/>
        <v>0.47223165800274636</v>
      </c>
      <c r="H4645" s="12">
        <f ca="1"/>
        <v>20.059113498657638</v>
      </c>
    </row>
    <row r="4646" spans="6:8" x14ac:dyDescent="0.3">
      <c r="F4646" s="2">
        <v>4641</v>
      </c>
      <c r="G4646" s="12">
        <f ca="1"/>
        <v>0.6320797855758713</v>
      </c>
      <c r="H4646" s="12">
        <f ca="1"/>
        <v>21.913495401472318</v>
      </c>
    </row>
    <row r="4647" spans="6:8" x14ac:dyDescent="0.3">
      <c r="F4647" s="2">
        <v>4642</v>
      </c>
      <c r="G4647" s="12">
        <f ca="1"/>
        <v>0.14681376665594104</v>
      </c>
      <c r="H4647" s="12">
        <f ca="1"/>
        <v>17.734134190261138</v>
      </c>
    </row>
    <row r="4648" spans="6:8" x14ac:dyDescent="0.3">
      <c r="F4648" s="2">
        <v>4643</v>
      </c>
      <c r="G4648" s="12">
        <f ca="1"/>
        <v>0.20533198702285183</v>
      </c>
      <c r="H4648" s="12">
        <f ca="1"/>
        <v>18.068093691927992</v>
      </c>
    </row>
    <row r="4649" spans="6:8" x14ac:dyDescent="0.3">
      <c r="F4649" s="2">
        <v>4644</v>
      </c>
      <c r="G4649" s="12">
        <f ca="1"/>
        <v>4.2899483446900977E-2</v>
      </c>
      <c r="H4649" s="12">
        <f ca="1"/>
        <v>17.20107187220934</v>
      </c>
    </row>
    <row r="4650" spans="6:8" x14ac:dyDescent="0.3">
      <c r="F4650" s="2">
        <v>4645</v>
      </c>
      <c r="G4650" s="12">
        <f ca="1"/>
        <v>0.3093573542477499</v>
      </c>
      <c r="H4650" s="12">
        <f ca="1"/>
        <v>18.737568513129801</v>
      </c>
    </row>
    <row r="4651" spans="6:8" x14ac:dyDescent="0.3">
      <c r="F4651" s="2">
        <v>4646</v>
      </c>
      <c r="G4651" s="12">
        <f ca="1"/>
        <v>0.6482158390645687</v>
      </c>
      <c r="H4651" s="12">
        <f ca="1"/>
        <v>22.150755702731033</v>
      </c>
    </row>
    <row r="4652" spans="6:8" x14ac:dyDescent="0.3">
      <c r="F4652" s="2">
        <v>4647</v>
      </c>
      <c r="G4652" s="12">
        <f ca="1"/>
        <v>0.41006159314813706</v>
      </c>
      <c r="H4652" s="12">
        <f ca="1"/>
        <v>19.505782655172304</v>
      </c>
    </row>
    <row r="4653" spans="6:8" x14ac:dyDescent="0.3">
      <c r="F4653" s="2">
        <v>4648</v>
      </c>
      <c r="G4653" s="12">
        <f ca="1"/>
        <v>0.77639807951487394</v>
      </c>
      <c r="H4653" s="12">
        <f ca="1"/>
        <v>24.635290493796909</v>
      </c>
    </row>
    <row r="4654" spans="6:8" x14ac:dyDescent="0.3">
      <c r="F4654" s="2">
        <v>4649</v>
      </c>
      <c r="G4654" s="12">
        <f ca="1"/>
        <v>0.92137930078226038</v>
      </c>
      <c r="H4654" s="12">
        <f ca="1"/>
        <v>31.018284095680066</v>
      </c>
    </row>
    <row r="4655" spans="6:8" x14ac:dyDescent="0.3">
      <c r="F4655" s="2">
        <v>4650</v>
      </c>
      <c r="G4655" s="12">
        <f ca="1"/>
        <v>0.35101687190956676</v>
      </c>
      <c r="H4655" s="12">
        <f ca="1"/>
        <v>19.038763655889134</v>
      </c>
    </row>
    <row r="4656" spans="6:8" x14ac:dyDescent="0.3">
      <c r="F4656" s="2">
        <v>4651</v>
      </c>
      <c r="G4656" s="12">
        <f ca="1"/>
        <v>0.62966828435188349</v>
      </c>
      <c r="H4656" s="12">
        <f ca="1"/>
        <v>21.879060493895331</v>
      </c>
    </row>
    <row r="4657" spans="6:8" x14ac:dyDescent="0.3">
      <c r="F4657" s="2">
        <v>4652</v>
      </c>
      <c r="G4657" s="12">
        <f ca="1"/>
        <v>0.53534765160365128</v>
      </c>
      <c r="H4657" s="12">
        <f ca="1"/>
        <v>20.702867788934</v>
      </c>
    </row>
    <row r="4658" spans="6:8" x14ac:dyDescent="0.3">
      <c r="F4658" s="2">
        <v>4653</v>
      </c>
      <c r="G4658" s="12">
        <f ca="1"/>
        <v>0.73769629662739855</v>
      </c>
      <c r="H4658" s="12">
        <f ca="1"/>
        <v>23.741632577357734</v>
      </c>
    </row>
    <row r="4659" spans="6:8" x14ac:dyDescent="0.3">
      <c r="F4659" s="2">
        <v>4654</v>
      </c>
      <c r="G4659" s="12">
        <f ca="1"/>
        <v>2.6811756191379654E-2</v>
      </c>
      <c r="H4659" s="12">
        <f ca="1"/>
        <v>17.124482631820058</v>
      </c>
    </row>
    <row r="4660" spans="6:8" x14ac:dyDescent="0.3">
      <c r="F4660" s="2">
        <v>4655</v>
      </c>
      <c r="G4660" s="12">
        <f ca="1"/>
        <v>0.88435982854794926</v>
      </c>
      <c r="H4660" s="12">
        <f ca="1"/>
        <v>28.550343895223044</v>
      </c>
    </row>
    <row r="4661" spans="6:8" x14ac:dyDescent="0.3">
      <c r="F4661" s="2">
        <v>4656</v>
      </c>
      <c r="G4661" s="12">
        <f ca="1"/>
        <v>0.31752892570566815</v>
      </c>
      <c r="H4661" s="12">
        <f ca="1"/>
        <v>18.794982699568358</v>
      </c>
    </row>
    <row r="4662" spans="6:8" x14ac:dyDescent="0.3">
      <c r="F4662" s="2">
        <v>4657</v>
      </c>
      <c r="G4662" s="12">
        <f ca="1"/>
        <v>0.42429133786574247</v>
      </c>
      <c r="H4662" s="12">
        <f ca="1"/>
        <v>19.626350941479032</v>
      </c>
    </row>
    <row r="4663" spans="6:8" x14ac:dyDescent="0.3">
      <c r="F4663" s="2">
        <v>4658</v>
      </c>
      <c r="G4663" s="12">
        <f ca="1"/>
        <v>0.19907314509670537</v>
      </c>
      <c r="H4663" s="12">
        <f ca="1"/>
        <v>18.031053660060365</v>
      </c>
    </row>
    <row r="4664" spans="6:8" x14ac:dyDescent="0.3">
      <c r="F4664" s="2">
        <v>4659</v>
      </c>
      <c r="G4664" s="12">
        <f ca="1"/>
        <v>2.5712989741536019E-2</v>
      </c>
      <c r="H4664" s="12">
        <f ca="1"/>
        <v>17.119304577737211</v>
      </c>
    </row>
    <row r="4665" spans="6:8" x14ac:dyDescent="0.3">
      <c r="F4665" s="2">
        <v>4660</v>
      </c>
      <c r="G4665" s="12">
        <f ca="1"/>
        <v>0.27465785428275158</v>
      </c>
      <c r="H4665" s="12">
        <f ca="1"/>
        <v>18.502129988631893</v>
      </c>
    </row>
    <row r="4666" spans="6:8" x14ac:dyDescent="0.3">
      <c r="F4666" s="2">
        <v>4661</v>
      </c>
      <c r="G4666" s="12">
        <f ca="1"/>
        <v>4.2923702323146573E-2</v>
      </c>
      <c r="H4666" s="12">
        <f ca="1"/>
        <v>17.201188278112689</v>
      </c>
    </row>
    <row r="4667" spans="6:8" x14ac:dyDescent="0.3">
      <c r="F4667" s="2">
        <v>4662</v>
      </c>
      <c r="G4667" s="12">
        <f ca="1"/>
        <v>0.27869714610031782</v>
      </c>
      <c r="H4667" s="12">
        <f ca="1"/>
        <v>18.528867563136266</v>
      </c>
    </row>
    <row r="4668" spans="6:8" x14ac:dyDescent="0.3">
      <c r="F4668" s="2">
        <v>4663</v>
      </c>
      <c r="G4668" s="12">
        <f ca="1"/>
        <v>0.14425728512812364</v>
      </c>
      <c r="H4668" s="12">
        <f ca="1"/>
        <v>17.720146082105195</v>
      </c>
    </row>
    <row r="4669" spans="6:8" x14ac:dyDescent="0.3">
      <c r="F4669" s="2">
        <v>4664</v>
      </c>
      <c r="G4669" s="12">
        <f ca="1"/>
        <v>0.45321683650431521</v>
      </c>
      <c r="H4669" s="12">
        <f ca="1"/>
        <v>19.882287664332864</v>
      </c>
    </row>
    <row r="4670" spans="6:8" x14ac:dyDescent="0.3">
      <c r="F4670" s="2">
        <v>4665</v>
      </c>
      <c r="G4670" s="12">
        <f ca="1"/>
        <v>0.37440137151301434</v>
      </c>
      <c r="H4670" s="12">
        <f ca="1"/>
        <v>19.217681538713563</v>
      </c>
    </row>
    <row r="4671" spans="6:8" x14ac:dyDescent="0.3">
      <c r="F4671" s="2">
        <v>4666</v>
      </c>
      <c r="G4671" s="12">
        <f ca="1"/>
        <v>0.75506517696909414</v>
      </c>
      <c r="H4671" s="12">
        <f ca="1"/>
        <v>24.122668833436443</v>
      </c>
    </row>
    <row r="4672" spans="6:8" x14ac:dyDescent="0.3">
      <c r="F4672" s="2">
        <v>4667</v>
      </c>
      <c r="G4672" s="12">
        <f ca="1"/>
        <v>0.16193448439031033</v>
      </c>
      <c r="H4672" s="12">
        <f ca="1"/>
        <v>17.817860771172334</v>
      </c>
    </row>
    <row r="4673" spans="6:8" x14ac:dyDescent="0.3">
      <c r="F4673" s="2">
        <v>4668</v>
      </c>
      <c r="G4673" s="12">
        <f ca="1"/>
        <v>0.3263193570490952</v>
      </c>
      <c r="H4673" s="12">
        <f ca="1"/>
        <v>18.857628850480211</v>
      </c>
    </row>
    <row r="4674" spans="6:8" x14ac:dyDescent="0.3">
      <c r="F4674" s="2">
        <v>4669</v>
      </c>
      <c r="G4674" s="12">
        <f ca="1"/>
        <v>0.32713959468301712</v>
      </c>
      <c r="H4674" s="12">
        <f ca="1"/>
        <v>18.863521986116282</v>
      </c>
    </row>
    <row r="4675" spans="6:8" x14ac:dyDescent="0.3">
      <c r="F4675" s="2">
        <v>4670</v>
      </c>
      <c r="G4675" s="12">
        <f ca="1"/>
        <v>0.44077119769612927</v>
      </c>
      <c r="H4675" s="12">
        <f ca="1"/>
        <v>19.770314325115464</v>
      </c>
    </row>
    <row r="4676" spans="6:8" x14ac:dyDescent="0.3">
      <c r="F4676" s="2">
        <v>4671</v>
      </c>
      <c r="G4676" s="12">
        <f ca="1"/>
        <v>0.16979452340918022</v>
      </c>
      <c r="H4676" s="12">
        <f ca="1"/>
        <v>17.862068264129547</v>
      </c>
    </row>
    <row r="4677" spans="6:8" x14ac:dyDescent="0.3">
      <c r="F4677" s="2">
        <v>4672</v>
      </c>
      <c r="G4677" s="12">
        <f ca="1"/>
        <v>0.66235417629357851</v>
      </c>
      <c r="H4677" s="12">
        <f ca="1"/>
        <v>22.369099964318934</v>
      </c>
    </row>
    <row r="4678" spans="6:8" x14ac:dyDescent="0.3">
      <c r="F4678" s="2">
        <v>4673</v>
      </c>
      <c r="G4678" s="12">
        <f ca="1"/>
        <v>0.67987327937444841</v>
      </c>
      <c r="H4678" s="12">
        <f ca="1"/>
        <v>22.654620473652152</v>
      </c>
    </row>
    <row r="4679" spans="6:8" x14ac:dyDescent="0.3">
      <c r="F4679" s="2">
        <v>4674</v>
      </c>
      <c r="G4679" s="12">
        <f ca="1"/>
        <v>0.19293183337883613</v>
      </c>
      <c r="H4679" s="12">
        <f ca="1"/>
        <v>17.995029322474821</v>
      </c>
    </row>
    <row r="4680" spans="6:8" x14ac:dyDescent="0.3">
      <c r="F4680" s="2">
        <v>4675</v>
      </c>
      <c r="G4680" s="12">
        <f ca="1"/>
        <v>0.65048192288877416</v>
      </c>
      <c r="H4680" s="12">
        <f ca="1"/>
        <v>22.185069782383046</v>
      </c>
    </row>
    <row r="4681" spans="6:8" x14ac:dyDescent="0.3">
      <c r="F4681" s="2">
        <v>4676</v>
      </c>
      <c r="G4681" s="12">
        <f ca="1"/>
        <v>0.27190918537625963</v>
      </c>
      <c r="H4681" s="12">
        <f ca="1"/>
        <v>18.484032638385344</v>
      </c>
    </row>
    <row r="4682" spans="6:8" x14ac:dyDescent="0.3">
      <c r="F4682" s="2">
        <v>4677</v>
      </c>
      <c r="G4682" s="12">
        <f ca="1"/>
        <v>9.3913962301971132E-2</v>
      </c>
      <c r="H4682" s="12">
        <f ca="1"/>
        <v>17.454029755129945</v>
      </c>
    </row>
    <row r="4683" spans="6:8" x14ac:dyDescent="0.3">
      <c r="F4683" s="2">
        <v>4678</v>
      </c>
      <c r="G4683" s="12">
        <f ca="1"/>
        <v>0.32037017466785178</v>
      </c>
      <c r="H4683" s="12">
        <f ca="1"/>
        <v>18.81512987863514</v>
      </c>
    </row>
    <row r="4684" spans="6:8" x14ac:dyDescent="0.3">
      <c r="F4684" s="2">
        <v>4679</v>
      </c>
      <c r="G4684" s="12">
        <f ca="1"/>
        <v>0.96935899465111808</v>
      </c>
      <c r="H4684" s="12">
        <f ca="1"/>
        <v>37.649276236997551</v>
      </c>
    </row>
    <row r="4685" spans="6:8" x14ac:dyDescent="0.3">
      <c r="F4685" s="2">
        <v>4680</v>
      </c>
      <c r="G4685" s="12">
        <f ca="1"/>
        <v>0.88378528518456534</v>
      </c>
      <c r="H4685" s="12">
        <f ca="1"/>
        <v>28.519520728209272</v>
      </c>
    </row>
    <row r="4686" spans="6:8" x14ac:dyDescent="0.3">
      <c r="F4686" s="2">
        <v>4681</v>
      </c>
      <c r="G4686" s="12">
        <f ca="1"/>
        <v>0.30525757932685504</v>
      </c>
      <c r="H4686" s="12">
        <f ca="1"/>
        <v>18.709054855765494</v>
      </c>
    </row>
    <row r="4687" spans="6:8" x14ac:dyDescent="0.3">
      <c r="F4687" s="2">
        <v>4682</v>
      </c>
      <c r="G4687" s="12">
        <f ca="1"/>
        <v>0.83267836350863766</v>
      </c>
      <c r="H4687" s="12">
        <f ca="1"/>
        <v>26.311513517451573</v>
      </c>
    </row>
    <row r="4688" spans="6:8" x14ac:dyDescent="0.3">
      <c r="F4688" s="2">
        <v>4683</v>
      </c>
      <c r="G4688" s="12">
        <f ca="1"/>
        <v>0.59639410025244488</v>
      </c>
      <c r="H4688" s="12">
        <f ca="1"/>
        <v>21.428539786089011</v>
      </c>
    </row>
    <row r="4689" spans="6:8" x14ac:dyDescent="0.3">
      <c r="F4689" s="2">
        <v>4684</v>
      </c>
      <c r="G4689" s="12">
        <f ca="1"/>
        <v>0.96526909487972179</v>
      </c>
      <c r="H4689" s="12">
        <f ca="1"/>
        <v>36.715306942211427</v>
      </c>
    </row>
    <row r="4690" spans="6:8" x14ac:dyDescent="0.3">
      <c r="F4690" s="2">
        <v>4685</v>
      </c>
      <c r="G4690" s="12">
        <f ca="1"/>
        <v>0.66882899246326932</v>
      </c>
      <c r="H4690" s="12">
        <f ca="1"/>
        <v>22.472609222716933</v>
      </c>
    </row>
    <row r="4691" spans="6:8" x14ac:dyDescent="0.3">
      <c r="F4691" s="2">
        <v>4686</v>
      </c>
      <c r="G4691" s="12">
        <f ca="1"/>
        <v>3.6524641391146195E-2</v>
      </c>
      <c r="H4691" s="12">
        <f ca="1"/>
        <v>17.170548260381857</v>
      </c>
    </row>
    <row r="4692" spans="6:8" x14ac:dyDescent="0.3">
      <c r="F4692" s="2">
        <v>4687</v>
      </c>
      <c r="G4692" s="12">
        <f ca="1"/>
        <v>0.98116913981106402</v>
      </c>
      <c r="H4692" s="12">
        <f ca="1"/>
        <v>41.441311731059585</v>
      </c>
    </row>
    <row r="4693" spans="6:8" x14ac:dyDescent="0.3">
      <c r="F4693" s="2">
        <v>4688</v>
      </c>
      <c r="G4693" s="12">
        <f ca="1"/>
        <v>3.7462890978209096E-2</v>
      </c>
      <c r="H4693" s="12">
        <f ca="1"/>
        <v>17.175026217847744</v>
      </c>
    </row>
    <row r="4694" spans="6:8" x14ac:dyDescent="0.3">
      <c r="F4694" s="2">
        <v>4689</v>
      </c>
      <c r="G4694" s="12">
        <f ca="1"/>
        <v>0.14568536995890446</v>
      </c>
      <c r="H4694" s="12">
        <f ca="1"/>
        <v>17.727954129401546</v>
      </c>
    </row>
    <row r="4695" spans="6:8" x14ac:dyDescent="0.3">
      <c r="F4695" s="2">
        <v>4690</v>
      </c>
      <c r="G4695" s="12">
        <f ca="1"/>
        <v>1.4241757396077359E-2</v>
      </c>
      <c r="H4695" s="12">
        <f ca="1"/>
        <v>17.065640463053128</v>
      </c>
    </row>
    <row r="4696" spans="6:8" x14ac:dyDescent="0.3">
      <c r="F4696" s="2">
        <v>4691</v>
      </c>
      <c r="G4696" s="12">
        <f ca="1"/>
        <v>0.5353375849759483</v>
      </c>
      <c r="H4696" s="12">
        <f ca="1"/>
        <v>20.7027572906443</v>
      </c>
    </row>
    <row r="4697" spans="6:8" x14ac:dyDescent="0.3">
      <c r="F4697" s="2">
        <v>4692</v>
      </c>
      <c r="G4697" s="12">
        <f ca="1"/>
        <v>0.96303374143159237</v>
      </c>
      <c r="H4697" s="12">
        <f ca="1"/>
        <v>36.256528980935798</v>
      </c>
    </row>
    <row r="4698" spans="6:8" x14ac:dyDescent="0.3">
      <c r="F4698" s="2">
        <v>4693</v>
      </c>
      <c r="G4698" s="12">
        <f ca="1"/>
        <v>5.7366031380563953E-2</v>
      </c>
      <c r="H4698" s="12">
        <f ca="1"/>
        <v>17.271210171390393</v>
      </c>
    </row>
    <row r="4699" spans="6:8" x14ac:dyDescent="0.3">
      <c r="F4699" s="2">
        <v>4694</v>
      </c>
      <c r="G4699" s="12">
        <f ca="1"/>
        <v>0.62492337387062991</v>
      </c>
      <c r="H4699" s="12">
        <f ca="1"/>
        <v>21.812047878256735</v>
      </c>
    </row>
    <row r="4700" spans="6:8" x14ac:dyDescent="0.3">
      <c r="F4700" s="2">
        <v>4695</v>
      </c>
      <c r="G4700" s="12">
        <f ca="1"/>
        <v>0.5365520698582642</v>
      </c>
      <c r="H4700" s="12">
        <f ca="1"/>
        <v>20.716108101673534</v>
      </c>
    </row>
    <row r="4701" spans="6:8" x14ac:dyDescent="0.3">
      <c r="F4701" s="2">
        <v>4696</v>
      </c>
      <c r="G4701" s="12">
        <f ca="1"/>
        <v>0.91851698949901128</v>
      </c>
      <c r="H4701" s="12">
        <f ca="1"/>
        <v>30.783798972232006</v>
      </c>
    </row>
    <row r="4702" spans="6:8" x14ac:dyDescent="0.3">
      <c r="F4702" s="2">
        <v>4697</v>
      </c>
      <c r="G4702" s="12">
        <f ca="1"/>
        <v>0.92038285724168456</v>
      </c>
      <c r="H4702" s="12">
        <f ca="1"/>
        <v>30.93556232374894</v>
      </c>
    </row>
    <row r="4703" spans="6:8" x14ac:dyDescent="0.3">
      <c r="F4703" s="2">
        <v>4698</v>
      </c>
      <c r="G4703" s="12">
        <f ca="1"/>
        <v>0.32017763742442074</v>
      </c>
      <c r="H4703" s="12">
        <f ca="1"/>
        <v>18.813761566926694</v>
      </c>
    </row>
    <row r="4704" spans="6:8" x14ac:dyDescent="0.3">
      <c r="F4704" s="2">
        <v>4699</v>
      </c>
      <c r="G4704" s="12">
        <f ca="1"/>
        <v>0.50536560644386008</v>
      </c>
      <c r="H4704" s="12">
        <f ca="1"/>
        <v>20.385362430657736</v>
      </c>
    </row>
    <row r="4705" spans="6:8" x14ac:dyDescent="0.3">
      <c r="F4705" s="2">
        <v>4700</v>
      </c>
      <c r="G4705" s="12">
        <f ca="1"/>
        <v>0.95704599126629364</v>
      </c>
      <c r="H4705" s="12">
        <f ca="1"/>
        <v>35.168967584683671</v>
      </c>
    </row>
    <row r="4706" spans="6:8" x14ac:dyDescent="0.3">
      <c r="F4706" s="2">
        <v>4701</v>
      </c>
      <c r="G4706" s="12">
        <f ca="1"/>
        <v>0.897029359488978</v>
      </c>
      <c r="H4706" s="12">
        <f ca="1"/>
        <v>29.2782980340154</v>
      </c>
    </row>
    <row r="4707" spans="6:8" x14ac:dyDescent="0.3">
      <c r="F4707" s="2">
        <v>4702</v>
      </c>
      <c r="G4707" s="12">
        <f ca="1"/>
        <v>0.80944925021976166</v>
      </c>
      <c r="H4707" s="12">
        <f ca="1"/>
        <v>25.551376247003972</v>
      </c>
    </row>
    <row r="4708" spans="6:8" x14ac:dyDescent="0.3">
      <c r="F4708" s="2">
        <v>4703</v>
      </c>
      <c r="G4708" s="12">
        <f ca="1"/>
        <v>3.8811868574287312E-2</v>
      </c>
      <c r="H4708" s="12">
        <f ca="1"/>
        <v>17.181473195081892</v>
      </c>
    </row>
    <row r="4709" spans="6:8" x14ac:dyDescent="0.3">
      <c r="F4709" s="2">
        <v>4704</v>
      </c>
      <c r="G4709" s="12">
        <f ca="1"/>
        <v>0.2234210351327699</v>
      </c>
      <c r="H4709" s="12">
        <f ca="1"/>
        <v>18.177048412421307</v>
      </c>
    </row>
    <row r="4710" spans="6:8" x14ac:dyDescent="0.3">
      <c r="F4710" s="2">
        <v>4705</v>
      </c>
      <c r="G4710" s="12">
        <f ca="1"/>
        <v>0.35119910350061145</v>
      </c>
      <c r="H4710" s="12">
        <f ca="1"/>
        <v>19.040129294197392</v>
      </c>
    </row>
    <row r="4711" spans="6:8" x14ac:dyDescent="0.3">
      <c r="F4711" s="2">
        <v>4706</v>
      </c>
      <c r="G4711" s="12">
        <f ca="1"/>
        <v>0.98912707421814283</v>
      </c>
      <c r="H4711" s="12">
        <f ca="1"/>
        <v>46.04806708820216</v>
      </c>
    </row>
    <row r="4712" spans="6:8" x14ac:dyDescent="0.3">
      <c r="F4712" s="2">
        <v>4707</v>
      </c>
      <c r="G4712" s="12">
        <f ca="1"/>
        <v>8.0730790605757496E-2</v>
      </c>
      <c r="H4712" s="12">
        <f ca="1"/>
        <v>17.387128751561605</v>
      </c>
    </row>
    <row r="4713" spans="6:8" x14ac:dyDescent="0.3">
      <c r="F4713" s="2">
        <v>4708</v>
      </c>
      <c r="G4713" s="12">
        <f ca="1"/>
        <v>0.25003759585436724</v>
      </c>
      <c r="H4713" s="12">
        <f ca="1"/>
        <v>18.342754854426289</v>
      </c>
    </row>
    <row r="4714" spans="6:8" x14ac:dyDescent="0.3">
      <c r="F4714" s="2">
        <v>4709</v>
      </c>
      <c r="G4714" s="12">
        <f ca="1"/>
        <v>0.19791272286075556</v>
      </c>
      <c r="H4714" s="12">
        <f ca="1"/>
        <v>18.024222597879664</v>
      </c>
    </row>
    <row r="4715" spans="6:8" x14ac:dyDescent="0.3">
      <c r="F4715" s="2">
        <v>4710</v>
      </c>
      <c r="G4715" s="12">
        <f ca="1"/>
        <v>0.97289570652440016</v>
      </c>
      <c r="H4715" s="12">
        <f ca="1"/>
        <v>38.579872966518963</v>
      </c>
    </row>
    <row r="4716" spans="6:8" x14ac:dyDescent="0.3">
      <c r="F4716" s="2">
        <v>4711</v>
      </c>
      <c r="G4716" s="12">
        <f ca="1"/>
        <v>0.3732146340772704</v>
      </c>
      <c r="H4716" s="12">
        <f ca="1"/>
        <v>19.208418765932706</v>
      </c>
    </row>
    <row r="4717" spans="6:8" x14ac:dyDescent="0.3">
      <c r="F4717" s="2">
        <v>4712</v>
      </c>
      <c r="G4717" s="12">
        <f ca="1"/>
        <v>0.81778570459541666</v>
      </c>
      <c r="H4717" s="12">
        <f ca="1"/>
        <v>25.811359059461317</v>
      </c>
    </row>
    <row r="4718" spans="6:8" x14ac:dyDescent="0.3">
      <c r="F4718" s="2">
        <v>4713</v>
      </c>
      <c r="G4718" s="12">
        <f ca="1"/>
        <v>0.23791441095299937</v>
      </c>
      <c r="H4718" s="12">
        <f ca="1"/>
        <v>18.266459772747552</v>
      </c>
    </row>
    <row r="4719" spans="6:8" x14ac:dyDescent="0.3">
      <c r="F4719" s="2">
        <v>4714</v>
      </c>
      <c r="G4719" s="12">
        <f ca="1"/>
        <v>0.92270267719623211</v>
      </c>
      <c r="H4719" s="12">
        <f ca="1"/>
        <v>31.130018415387546</v>
      </c>
    </row>
    <row r="4720" spans="6:8" x14ac:dyDescent="0.3">
      <c r="F4720" s="2">
        <v>4715</v>
      </c>
      <c r="G4720" s="12">
        <f ca="1"/>
        <v>0.64239181515182064</v>
      </c>
      <c r="H4720" s="12">
        <f ca="1"/>
        <v>22.063712122194374</v>
      </c>
    </row>
    <row r="4721" spans="6:8" x14ac:dyDescent="0.3">
      <c r="F4721" s="2">
        <v>4716</v>
      </c>
      <c r="G4721" s="12">
        <f ca="1"/>
        <v>3.9587042908909575E-2</v>
      </c>
      <c r="H4721" s="12">
        <f ca="1"/>
        <v>17.185182555877283</v>
      </c>
    </row>
    <row r="4722" spans="6:8" x14ac:dyDescent="0.3">
      <c r="F4722" s="2">
        <v>4717</v>
      </c>
      <c r="G4722" s="12">
        <f ca="1"/>
        <v>0.40052930247782759</v>
      </c>
      <c r="H4722" s="12">
        <f ca="1"/>
        <v>19.426859940533092</v>
      </c>
    </row>
    <row r="4723" spans="6:8" x14ac:dyDescent="0.3">
      <c r="F4723" s="2">
        <v>4718</v>
      </c>
      <c r="G4723" s="12">
        <f ca="1"/>
        <v>0.57620636314171314</v>
      </c>
      <c r="H4723" s="12">
        <f ca="1"/>
        <v>21.175424075436737</v>
      </c>
    </row>
    <row r="4724" spans="6:8" x14ac:dyDescent="0.3">
      <c r="F4724" s="2">
        <v>4719</v>
      </c>
      <c r="G4724" s="12">
        <f ca="1"/>
        <v>0.82108826621093578</v>
      </c>
      <c r="H4724" s="12">
        <f ca="1"/>
        <v>25.91813779712146</v>
      </c>
    </row>
    <row r="4725" spans="6:8" x14ac:dyDescent="0.3">
      <c r="F4725" s="2">
        <v>4720</v>
      </c>
      <c r="G4725" s="12">
        <f ca="1"/>
        <v>0.60013863997968153</v>
      </c>
      <c r="H4725" s="12">
        <f ca="1"/>
        <v>21.47707939813592</v>
      </c>
    </row>
    <row r="4726" spans="6:8" x14ac:dyDescent="0.3">
      <c r="F4726" s="2">
        <v>4721</v>
      </c>
      <c r="G4726" s="12">
        <f ca="1"/>
        <v>0.88798661608095797</v>
      </c>
      <c r="H4726" s="12">
        <f ca="1"/>
        <v>28.749043419970775</v>
      </c>
    </row>
    <row r="4727" spans="6:8" x14ac:dyDescent="0.3">
      <c r="F4727" s="2">
        <v>4722</v>
      </c>
      <c r="G4727" s="12">
        <f ca="1"/>
        <v>0.59307144810442347</v>
      </c>
      <c r="H4727" s="12">
        <f ca="1"/>
        <v>21.38589801431133</v>
      </c>
    </row>
    <row r="4728" spans="6:8" x14ac:dyDescent="0.3">
      <c r="F4728" s="2">
        <v>4723</v>
      </c>
      <c r="G4728" s="12">
        <f ca="1"/>
        <v>0.64406457527901551</v>
      </c>
      <c r="H4728" s="12">
        <f ca="1"/>
        <v>22.088545755595739</v>
      </c>
    </row>
    <row r="4729" spans="6:8" x14ac:dyDescent="0.3">
      <c r="F4729" s="2">
        <v>4724</v>
      </c>
      <c r="G4729" s="12">
        <f ca="1"/>
        <v>0.64715536737490731</v>
      </c>
      <c r="H4729" s="12">
        <f ca="1"/>
        <v>22.134784219179693</v>
      </c>
    </row>
    <row r="4730" spans="6:8" x14ac:dyDescent="0.3">
      <c r="F4730" s="2">
        <v>4725</v>
      </c>
      <c r="G4730" s="12">
        <f ca="1"/>
        <v>0.88999131675081489</v>
      </c>
      <c r="H4730" s="12">
        <f ca="1"/>
        <v>28.862055806141512</v>
      </c>
    </row>
    <row r="4731" spans="6:8" x14ac:dyDescent="0.3">
      <c r="F4731" s="2">
        <v>4726</v>
      </c>
      <c r="G4731" s="12">
        <f ca="1"/>
        <v>0.1934582034166934</v>
      </c>
      <c r="H4731" s="12">
        <f ca="1"/>
        <v>17.998104663784389</v>
      </c>
    </row>
    <row r="4732" spans="6:8" x14ac:dyDescent="0.3">
      <c r="F4732" s="2">
        <v>4727</v>
      </c>
      <c r="G4732" s="12">
        <f ca="1"/>
        <v>7.1307592128617259E-2</v>
      </c>
      <c r="H4732" s="12">
        <f ca="1"/>
        <v>17.339977065383515</v>
      </c>
    </row>
    <row r="4733" spans="6:8" x14ac:dyDescent="0.3">
      <c r="F4733" s="2">
        <v>4728</v>
      </c>
      <c r="G4733" s="12">
        <f ca="1"/>
        <v>8.299304222400461E-2</v>
      </c>
      <c r="H4733" s="12">
        <f ca="1"/>
        <v>17.398530828569434</v>
      </c>
    </row>
    <row r="4734" spans="6:8" x14ac:dyDescent="0.3">
      <c r="F4734" s="2">
        <v>4729</v>
      </c>
      <c r="G4734" s="12">
        <f ca="1"/>
        <v>0.35241778982879768</v>
      </c>
      <c r="H4734" s="12">
        <f ca="1"/>
        <v>19.049273377746744</v>
      </c>
    </row>
    <row r="4735" spans="6:8" x14ac:dyDescent="0.3">
      <c r="F4735" s="2">
        <v>4730</v>
      </c>
      <c r="G4735" s="12">
        <f ca="1"/>
        <v>0.15845295289594596</v>
      </c>
      <c r="H4735" s="12">
        <f ca="1"/>
        <v>17.798430652013934</v>
      </c>
    </row>
    <row r="4736" spans="6:8" x14ac:dyDescent="0.3">
      <c r="F4736" s="2">
        <v>4731</v>
      </c>
      <c r="G4736" s="12">
        <f ca="1"/>
        <v>0.774183975274084</v>
      </c>
      <c r="H4736" s="12">
        <f ca="1"/>
        <v>24.579538610096165</v>
      </c>
    </row>
    <row r="4737" spans="6:8" x14ac:dyDescent="0.3">
      <c r="F4737" s="2">
        <v>4732</v>
      </c>
      <c r="G4737" s="12">
        <f ca="1"/>
        <v>0.49950470136849945</v>
      </c>
      <c r="H4737" s="12">
        <f ca="1"/>
        <v>20.325867457500166</v>
      </c>
    </row>
    <row r="4738" spans="6:8" x14ac:dyDescent="0.3">
      <c r="F4738" s="2">
        <v>4733</v>
      </c>
      <c r="G4738" s="12">
        <f ca="1"/>
        <v>0.56992609444145503</v>
      </c>
      <c r="H4738" s="12">
        <f ca="1"/>
        <v>21.099481576250241</v>
      </c>
    </row>
    <row r="4739" spans="6:8" x14ac:dyDescent="0.3">
      <c r="F4739" s="2">
        <v>4734</v>
      </c>
      <c r="G4739" s="12">
        <f ca="1"/>
        <v>0.60350301983277865</v>
      </c>
      <c r="H4739" s="12">
        <f ca="1"/>
        <v>21.521136226197818</v>
      </c>
    </row>
    <row r="4740" spans="6:8" x14ac:dyDescent="0.3">
      <c r="F4740" s="2">
        <v>4735</v>
      </c>
      <c r="G4740" s="12">
        <f ca="1"/>
        <v>0.44767321826011242</v>
      </c>
      <c r="H4740" s="12">
        <f ca="1"/>
        <v>19.832055731805099</v>
      </c>
    </row>
    <row r="4741" spans="6:8" x14ac:dyDescent="0.3">
      <c r="F4741" s="2">
        <v>4736</v>
      </c>
      <c r="G4741" s="12">
        <f ca="1"/>
        <v>0.24927046439816625</v>
      </c>
      <c r="H4741" s="12">
        <f ca="1"/>
        <v>18.337885403430171</v>
      </c>
    </row>
    <row r="4742" spans="6:8" x14ac:dyDescent="0.3">
      <c r="F4742" s="2">
        <v>4737</v>
      </c>
      <c r="G4742" s="12">
        <f ca="1"/>
        <v>0.64457723411256329</v>
      </c>
      <c r="H4742" s="12">
        <f ca="1"/>
        <v>22.096183351162487</v>
      </c>
    </row>
    <row r="4743" spans="6:8" x14ac:dyDescent="0.3">
      <c r="F4743" s="2">
        <v>4738</v>
      </c>
      <c r="G4743" s="12">
        <f ca="1"/>
        <v>0.23443293666471421</v>
      </c>
      <c r="H4743" s="12">
        <f ca="1"/>
        <v>18.244805855028645</v>
      </c>
    </row>
    <row r="4744" spans="6:8" x14ac:dyDescent="0.3">
      <c r="F4744" s="2">
        <v>4739</v>
      </c>
      <c r="G4744" s="12">
        <f ca="1"/>
        <v>8.8853872493488417E-4</v>
      </c>
      <c r="H4744" s="12">
        <f ca="1"/>
        <v>17.00406395499396</v>
      </c>
    </row>
    <row r="4745" spans="6:8" x14ac:dyDescent="0.3">
      <c r="F4745" s="2">
        <v>4740</v>
      </c>
      <c r="G4745" s="12">
        <f ca="1"/>
        <v>0.19773344097208256</v>
      </c>
      <c r="H4745" s="12">
        <f ca="1"/>
        <v>18.023168225819433</v>
      </c>
    </row>
    <row r="4746" spans="6:8" x14ac:dyDescent="0.3">
      <c r="F4746" s="2">
        <v>4741</v>
      </c>
      <c r="G4746" s="12">
        <f ca="1"/>
        <v>0.11148230509893509</v>
      </c>
      <c r="H4746" s="12">
        <f ca="1"/>
        <v>17.544934010600528</v>
      </c>
    </row>
    <row r="4747" spans="6:8" x14ac:dyDescent="0.3">
      <c r="F4747" s="2">
        <v>4742</v>
      </c>
      <c r="G4747" s="12">
        <f ca="1"/>
        <v>0.11157950290680851</v>
      </c>
      <c r="H4747" s="12">
        <f ca="1"/>
        <v>17.545442641679614</v>
      </c>
    </row>
    <row r="4748" spans="6:8" x14ac:dyDescent="0.3">
      <c r="F4748" s="2">
        <v>4743</v>
      </c>
      <c r="G4748" s="12">
        <f ca="1"/>
        <v>0.76650498598163441</v>
      </c>
      <c r="H4748" s="12">
        <f ca="1"/>
        <v>24.390911810610646</v>
      </c>
    </row>
    <row r="4749" spans="6:8" x14ac:dyDescent="0.3">
      <c r="F4749" s="2">
        <v>4744</v>
      </c>
      <c r="G4749" s="12">
        <f ca="1"/>
        <v>0.6243515485269564</v>
      </c>
      <c r="H4749" s="12">
        <f ca="1"/>
        <v>21.804037422287912</v>
      </c>
    </row>
    <row r="4750" spans="6:8" x14ac:dyDescent="0.3">
      <c r="F4750" s="2">
        <v>4745</v>
      </c>
      <c r="G4750" s="12">
        <f ca="1"/>
        <v>0.12902227402599675</v>
      </c>
      <c r="H4750" s="12">
        <f ca="1"/>
        <v>17.637764163457497</v>
      </c>
    </row>
    <row r="4751" spans="6:8" x14ac:dyDescent="0.3">
      <c r="F4751" s="2">
        <v>4746</v>
      </c>
      <c r="G4751" s="12">
        <f ca="1"/>
        <v>0.80962115946173507</v>
      </c>
      <c r="H4751" s="12">
        <f ca="1"/>
        <v>25.556605264537197</v>
      </c>
    </row>
    <row r="4752" spans="6:8" x14ac:dyDescent="0.3">
      <c r="F4752" s="2">
        <v>4747</v>
      </c>
      <c r="G4752" s="12">
        <f ca="1"/>
        <v>0.55979312401162806</v>
      </c>
      <c r="H4752" s="12">
        <f ca="1"/>
        <v>20.97958474080388</v>
      </c>
    </row>
    <row r="4753" spans="6:8" x14ac:dyDescent="0.3">
      <c r="F4753" s="2">
        <v>4748</v>
      </c>
      <c r="G4753" s="12">
        <f ca="1"/>
        <v>0.61333314123838734</v>
      </c>
      <c r="H4753" s="12">
        <f ca="1"/>
        <v>21.652351476719943</v>
      </c>
    </row>
    <row r="4754" spans="6:8" x14ac:dyDescent="0.3">
      <c r="F4754" s="2">
        <v>4749</v>
      </c>
      <c r="G4754" s="12">
        <f ca="1"/>
        <v>0.72452179534647332</v>
      </c>
      <c r="H4754" s="12">
        <f ca="1"/>
        <v>23.471357837631054</v>
      </c>
    </row>
    <row r="4755" spans="6:8" x14ac:dyDescent="0.3">
      <c r="F4755" s="2">
        <v>4750</v>
      </c>
      <c r="G4755" s="12">
        <f ca="1"/>
        <v>0.69703043105114104</v>
      </c>
      <c r="H4755" s="12">
        <f ca="1"/>
        <v>22.952101966316093</v>
      </c>
    </row>
    <row r="4756" spans="6:8" x14ac:dyDescent="0.3">
      <c r="F4756" s="2">
        <v>4751</v>
      </c>
      <c r="G4756" s="12">
        <f ca="1"/>
        <v>0.58968467605883323</v>
      </c>
      <c r="H4756" s="12">
        <f ca="1"/>
        <v>21.342840917418663</v>
      </c>
    </row>
    <row r="4757" spans="6:8" x14ac:dyDescent="0.3">
      <c r="F4757" s="2">
        <v>4752</v>
      </c>
      <c r="G4757" s="12">
        <f ca="1"/>
        <v>0.43969338418963133</v>
      </c>
      <c r="H4757" s="12">
        <f ca="1"/>
        <v>19.760751487923905</v>
      </c>
    </row>
    <row r="4758" spans="6:8" x14ac:dyDescent="0.3">
      <c r="F4758" s="2">
        <v>4753</v>
      </c>
      <c r="G4758" s="12">
        <f ca="1"/>
        <v>0.26997718170958751</v>
      </c>
      <c r="H4758" s="12">
        <f ca="1"/>
        <v>18.471358911649361</v>
      </c>
    </row>
    <row r="4759" spans="6:8" x14ac:dyDescent="0.3">
      <c r="F4759" s="2">
        <v>4754</v>
      </c>
      <c r="G4759" s="12">
        <f ca="1"/>
        <v>0.18015454934165231</v>
      </c>
      <c r="H4759" s="12">
        <f ca="1"/>
        <v>17.921072834335689</v>
      </c>
    </row>
    <row r="4760" spans="6:8" x14ac:dyDescent="0.3">
      <c r="F4760" s="2">
        <v>4755</v>
      </c>
      <c r="G4760" s="12">
        <f ca="1"/>
        <v>0.23776992160091592</v>
      </c>
      <c r="H4760" s="12">
        <f ca="1"/>
        <v>18.265558837472106</v>
      </c>
    </row>
    <row r="4761" spans="6:8" x14ac:dyDescent="0.3">
      <c r="F4761" s="2">
        <v>4756</v>
      </c>
      <c r="G4761" s="12">
        <f ca="1"/>
        <v>0.62675849677318274</v>
      </c>
      <c r="H4761" s="12">
        <f ca="1"/>
        <v>21.837849906700001</v>
      </c>
    </row>
    <row r="4762" spans="6:8" x14ac:dyDescent="0.3">
      <c r="F4762" s="2">
        <v>4757</v>
      </c>
      <c r="G4762" s="12">
        <f ca="1"/>
        <v>0.92072177945903766</v>
      </c>
      <c r="H4762" s="12">
        <f ca="1"/>
        <v>30.963565210771705</v>
      </c>
    </row>
    <row r="4763" spans="6:8" x14ac:dyDescent="0.3">
      <c r="F4763" s="2">
        <v>4758</v>
      </c>
      <c r="G4763" s="12">
        <f ca="1"/>
        <v>4.9228450929940326E-2</v>
      </c>
      <c r="H4763" s="12">
        <f ca="1"/>
        <v>17.231606548529747</v>
      </c>
    </row>
    <row r="4764" spans="6:8" x14ac:dyDescent="0.3">
      <c r="F4764" s="2">
        <v>4759</v>
      </c>
      <c r="G4764" s="12">
        <f ca="1"/>
        <v>0.72074261103200987</v>
      </c>
      <c r="H4764" s="12">
        <f ca="1"/>
        <v>23.396546809148241</v>
      </c>
    </row>
    <row r="4765" spans="6:8" x14ac:dyDescent="0.3">
      <c r="F4765" s="2">
        <v>4760</v>
      </c>
      <c r="G4765" s="12">
        <f ca="1"/>
        <v>0.601608113483318</v>
      </c>
      <c r="H4765" s="12">
        <f ca="1"/>
        <v>21.496269964266538</v>
      </c>
    </row>
    <row r="4766" spans="6:8" x14ac:dyDescent="0.3">
      <c r="F4766" s="2">
        <v>4761</v>
      </c>
      <c r="G4766" s="12">
        <f ca="1"/>
        <v>0.57914358995342208</v>
      </c>
      <c r="H4766" s="12">
        <f ca="1"/>
        <v>21.211384414453079</v>
      </c>
    </row>
    <row r="4767" spans="6:8" x14ac:dyDescent="0.3">
      <c r="F4767" s="2">
        <v>4762</v>
      </c>
      <c r="G4767" s="12">
        <f ca="1"/>
        <v>0.52889871863439852</v>
      </c>
      <c r="H4767" s="12">
        <f ca="1"/>
        <v>20.632634862673768</v>
      </c>
    </row>
    <row r="4768" spans="6:8" x14ac:dyDescent="0.3">
      <c r="F4768" s="2">
        <v>4763</v>
      </c>
      <c r="G4768" s="12">
        <f ca="1"/>
        <v>0.87759427957703884</v>
      </c>
      <c r="H4768" s="12">
        <f ca="1"/>
        <v>28.19803769914509</v>
      </c>
    </row>
    <row r="4769" spans="6:8" x14ac:dyDescent="0.3">
      <c r="F4769" s="2">
        <v>4764</v>
      </c>
      <c r="G4769" s="12">
        <f ca="1"/>
        <v>0.4840895352040171</v>
      </c>
      <c r="H4769" s="12">
        <f ca="1"/>
        <v>20.173111379272044</v>
      </c>
    </row>
    <row r="4770" spans="6:8" x14ac:dyDescent="0.3">
      <c r="F4770" s="2">
        <v>4765</v>
      </c>
      <c r="G4770" s="12">
        <f ca="1"/>
        <v>0.68142959353885768</v>
      </c>
      <c r="H4770" s="12">
        <f ca="1"/>
        <v>22.680844814703569</v>
      </c>
    </row>
    <row r="4771" spans="6:8" x14ac:dyDescent="0.3">
      <c r="F4771" s="2">
        <v>4766</v>
      </c>
      <c r="G4771" s="12">
        <f ca="1"/>
        <v>0.9017170664304317</v>
      </c>
      <c r="H4771" s="12">
        <f ca="1"/>
        <v>29.574006982125681</v>
      </c>
    </row>
    <row r="4772" spans="6:8" x14ac:dyDescent="0.3">
      <c r="F4772" s="2">
        <v>4767</v>
      </c>
      <c r="G4772" s="12">
        <f ca="1"/>
        <v>3.9078934677575727E-2</v>
      </c>
      <c r="H4772" s="12">
        <f ca="1"/>
        <v>17.182750772459883</v>
      </c>
    </row>
    <row r="4773" spans="6:8" x14ac:dyDescent="0.3">
      <c r="F4773" s="2">
        <v>4768</v>
      </c>
      <c r="G4773" s="12">
        <f ca="1"/>
        <v>6.0040910570377859E-2</v>
      </c>
      <c r="H4773" s="12">
        <f ca="1"/>
        <v>17.284313552547772</v>
      </c>
    </row>
    <row r="4774" spans="6:8" x14ac:dyDescent="0.3">
      <c r="F4774" s="2">
        <v>4769</v>
      </c>
      <c r="G4774" s="12">
        <f ca="1"/>
        <v>0.98930063952601643</v>
      </c>
      <c r="H4774" s="12">
        <f ca="1"/>
        <v>46.188568042816144</v>
      </c>
    </row>
    <row r="4775" spans="6:8" x14ac:dyDescent="0.3">
      <c r="F4775" s="2">
        <v>4770</v>
      </c>
      <c r="G4775" s="12">
        <f ca="1"/>
        <v>0.76065656267525417</v>
      </c>
      <c r="H4775" s="12">
        <f ca="1"/>
        <v>24.251945683384577</v>
      </c>
    </row>
    <row r="4776" spans="6:8" x14ac:dyDescent="0.3">
      <c r="F4776" s="2">
        <v>4771</v>
      </c>
      <c r="G4776" s="12">
        <f ca="1"/>
        <v>5.4285800992992295E-2</v>
      </c>
      <c r="H4776" s="12">
        <f ca="1"/>
        <v>17.256173644867701</v>
      </c>
    </row>
    <row r="4777" spans="6:8" x14ac:dyDescent="0.3">
      <c r="F4777" s="2">
        <v>4772</v>
      </c>
      <c r="G4777" s="12">
        <f ca="1"/>
        <v>0.78182284576318817</v>
      </c>
      <c r="H4777" s="12">
        <f ca="1"/>
        <v>24.774597775179629</v>
      </c>
    </row>
    <row r="4778" spans="6:8" x14ac:dyDescent="0.3">
      <c r="F4778" s="2">
        <v>4773</v>
      </c>
      <c r="G4778" s="12">
        <f ca="1"/>
        <v>0.26408787193183647</v>
      </c>
      <c r="H4778" s="12">
        <f ca="1"/>
        <v>18.432960955381368</v>
      </c>
    </row>
    <row r="4779" spans="6:8" x14ac:dyDescent="0.3">
      <c r="F4779" s="2">
        <v>4774</v>
      </c>
      <c r="G4779" s="12">
        <f ca="1"/>
        <v>0.15665093184141377</v>
      </c>
      <c r="H4779" s="12">
        <f ca="1"/>
        <v>17.788409778880286</v>
      </c>
    </row>
    <row r="4780" spans="6:8" x14ac:dyDescent="0.3">
      <c r="F4780" s="2">
        <v>4775</v>
      </c>
      <c r="G4780" s="12">
        <f ca="1"/>
        <v>0.32537575383269335</v>
      </c>
      <c r="H4780" s="12">
        <f ca="1"/>
        <v>18.850859508564113</v>
      </c>
    </row>
    <row r="4781" spans="6:8" x14ac:dyDescent="0.3">
      <c r="F4781" s="2">
        <v>4776</v>
      </c>
      <c r="G4781" s="12">
        <f ca="1"/>
        <v>0.23981826853193944</v>
      </c>
      <c r="H4781" s="12">
        <f ca="1"/>
        <v>18.278349171620704</v>
      </c>
    </row>
    <row r="4782" spans="6:8" x14ac:dyDescent="0.3">
      <c r="F4782" s="2">
        <v>4777</v>
      </c>
      <c r="G4782" s="12">
        <f ca="1"/>
        <v>0.56541179837503375</v>
      </c>
      <c r="H4782" s="12">
        <f ca="1"/>
        <v>21.045672368049246</v>
      </c>
    </row>
    <row r="4783" spans="6:8" x14ac:dyDescent="0.3">
      <c r="F4783" s="2">
        <v>4778</v>
      </c>
      <c r="G4783" s="12">
        <f ca="1"/>
        <v>1.6339781146028853E-2</v>
      </c>
      <c r="H4783" s="12">
        <f ca="1"/>
        <v>17.07540182753516</v>
      </c>
    </row>
    <row r="4784" spans="6:8" x14ac:dyDescent="0.3">
      <c r="F4784" s="2">
        <v>4779</v>
      </c>
      <c r="G4784" s="12">
        <f ca="1"/>
        <v>0.69790486022200593</v>
      </c>
      <c r="H4784" s="12">
        <f ca="1"/>
        <v>22.967775992640988</v>
      </c>
    </row>
    <row r="4785" spans="6:8" x14ac:dyDescent="0.3">
      <c r="F4785" s="2">
        <v>4780</v>
      </c>
      <c r="G4785" s="12">
        <f ca="1"/>
        <v>5.6535653784578255E-2</v>
      </c>
      <c r="H4785" s="12">
        <f ca="1"/>
        <v>17.267151057684856</v>
      </c>
    </row>
    <row r="4786" spans="6:8" x14ac:dyDescent="0.3">
      <c r="F4786" s="2">
        <v>4781</v>
      </c>
      <c r="G4786" s="12">
        <f ca="1"/>
        <v>0.66657131768358346</v>
      </c>
      <c r="H4786" s="12">
        <f ca="1"/>
        <v>22.436256406221723</v>
      </c>
    </row>
    <row r="4787" spans="6:8" x14ac:dyDescent="0.3">
      <c r="F4787" s="2">
        <v>4782</v>
      </c>
      <c r="G4787" s="12">
        <f ca="1"/>
        <v>0.79970027546156097</v>
      </c>
      <c r="H4787" s="12">
        <f ca="1"/>
        <v>25.263352012710456</v>
      </c>
    </row>
    <row r="4788" spans="6:8" x14ac:dyDescent="0.3">
      <c r="F4788" s="2">
        <v>4783</v>
      </c>
      <c r="G4788" s="12">
        <f ca="1"/>
        <v>0.40328093218987293</v>
      </c>
      <c r="H4788" s="12">
        <f ca="1"/>
        <v>19.44949401642058</v>
      </c>
    </row>
    <row r="4789" spans="6:8" x14ac:dyDescent="0.3">
      <c r="F4789" s="2">
        <v>4784</v>
      </c>
      <c r="G4789" s="12">
        <f ca="1"/>
        <v>0.39324611971757983</v>
      </c>
      <c r="H4789" s="12">
        <f ca="1"/>
        <v>19.367519178339158</v>
      </c>
    </row>
    <row r="4790" spans="6:8" x14ac:dyDescent="0.3">
      <c r="F4790" s="2">
        <v>4785</v>
      </c>
      <c r="G4790" s="12">
        <f ca="1"/>
        <v>0.44605233245164033</v>
      </c>
      <c r="H4790" s="12">
        <f ca="1"/>
        <v>19.817477326792535</v>
      </c>
    </row>
    <row r="4791" spans="6:8" x14ac:dyDescent="0.3">
      <c r="F4791" s="2">
        <v>4786</v>
      </c>
      <c r="G4791" s="12">
        <f ca="1"/>
        <v>0.86698920403656277</v>
      </c>
      <c r="H4791" s="12">
        <f ca="1"/>
        <v>27.68831314167565</v>
      </c>
    </row>
    <row r="4792" spans="6:8" x14ac:dyDescent="0.3">
      <c r="F4792" s="2">
        <v>4787</v>
      </c>
      <c r="G4792" s="12">
        <f ca="1"/>
        <v>0.94250734506895206</v>
      </c>
      <c r="H4792" s="12">
        <f ca="1"/>
        <v>33.122503415456293</v>
      </c>
    </row>
    <row r="4793" spans="6:8" x14ac:dyDescent="0.3">
      <c r="F4793" s="2">
        <v>4788</v>
      </c>
      <c r="G4793" s="12">
        <f ca="1"/>
        <v>0.16183673354031747</v>
      </c>
      <c r="H4793" s="12">
        <f ca="1"/>
        <v>17.817313974509609</v>
      </c>
    </row>
    <row r="4794" spans="6:8" x14ac:dyDescent="0.3">
      <c r="F4794" s="2">
        <v>4789</v>
      </c>
      <c r="G4794" s="12">
        <f ca="1"/>
        <v>0.9149654102767073</v>
      </c>
      <c r="H4794" s="12">
        <f ca="1"/>
        <v>30.505604679270398</v>
      </c>
    </row>
    <row r="4795" spans="6:8" x14ac:dyDescent="0.3">
      <c r="F4795" s="2">
        <v>4790</v>
      </c>
      <c r="G4795" s="12">
        <f ca="1"/>
        <v>0.9870168497940397</v>
      </c>
      <c r="H4795" s="12">
        <f ca="1"/>
        <v>44.520573827954564</v>
      </c>
    </row>
    <row r="4796" spans="6:8" x14ac:dyDescent="0.3">
      <c r="F4796" s="2">
        <v>4791</v>
      </c>
      <c r="G4796" s="12">
        <f ca="1"/>
        <v>9.4130825670095453E-2</v>
      </c>
      <c r="H4796" s="12">
        <f ca="1"/>
        <v>17.455139560324461</v>
      </c>
    </row>
    <row r="4797" spans="6:8" x14ac:dyDescent="0.3">
      <c r="F4797" s="2">
        <v>4792</v>
      </c>
      <c r="G4797" s="12">
        <f ca="1"/>
        <v>0.80357759571946685</v>
      </c>
      <c r="H4797" s="12">
        <f ca="1"/>
        <v>25.375943999403724</v>
      </c>
    </row>
    <row r="4798" spans="6:8" x14ac:dyDescent="0.3">
      <c r="F4798" s="2">
        <v>4793</v>
      </c>
      <c r="G4798" s="12">
        <f ca="1"/>
        <v>0.75417993208746403</v>
      </c>
      <c r="H4798" s="12">
        <f ca="1"/>
        <v>24.102510817765335</v>
      </c>
    </row>
    <row r="4799" spans="6:8" x14ac:dyDescent="0.3">
      <c r="F4799" s="2">
        <v>4794</v>
      </c>
      <c r="G4799" s="12">
        <f ca="1"/>
        <v>0.97769424363903412</v>
      </c>
      <c r="H4799" s="12">
        <f ca="1"/>
        <v>40.092237803245098</v>
      </c>
    </row>
    <row r="4800" spans="6:8" x14ac:dyDescent="0.3">
      <c r="F4800" s="2">
        <v>4795</v>
      </c>
      <c r="G4800" s="12">
        <f ca="1"/>
        <v>0.47499648740898981</v>
      </c>
      <c r="H4800" s="12">
        <f ca="1"/>
        <v>20.085430166949237</v>
      </c>
    </row>
    <row r="4801" spans="6:8" x14ac:dyDescent="0.3">
      <c r="F4801" s="2">
        <v>4796</v>
      </c>
      <c r="G4801" s="12">
        <f ca="1"/>
        <v>0.64190326083709226</v>
      </c>
      <c r="H4801" s="12">
        <f ca="1"/>
        <v>22.056484133998133</v>
      </c>
    </row>
    <row r="4802" spans="6:8" x14ac:dyDescent="0.3">
      <c r="F4802" s="2">
        <v>4797</v>
      </c>
      <c r="G4802" s="12">
        <f ca="1"/>
        <v>0.42539539066008158</v>
      </c>
      <c r="H4802" s="12">
        <f ca="1"/>
        <v>19.635847627390589</v>
      </c>
    </row>
    <row r="4803" spans="6:8" x14ac:dyDescent="0.3">
      <c r="F4803" s="2">
        <v>4798</v>
      </c>
      <c r="G4803" s="12">
        <f ca="1"/>
        <v>0.40885855869958876</v>
      </c>
      <c r="H4803" s="12">
        <f ca="1"/>
        <v>19.495742056733825</v>
      </c>
    </row>
    <row r="4804" spans="6:8" x14ac:dyDescent="0.3">
      <c r="F4804" s="2">
        <v>4799</v>
      </c>
      <c r="G4804" s="12">
        <f ca="1"/>
        <v>0.65902941847337093</v>
      </c>
      <c r="H4804" s="12">
        <f ca="1"/>
        <v>22.316826678555323</v>
      </c>
    </row>
    <row r="4805" spans="6:8" x14ac:dyDescent="0.3">
      <c r="F4805" s="2">
        <v>4800</v>
      </c>
      <c r="G4805" s="12">
        <f ca="1"/>
        <v>0.14774431675858413</v>
      </c>
      <c r="H4805" s="12">
        <f ca="1"/>
        <v>17.739237706939946</v>
      </c>
    </row>
    <row r="4806" spans="6:8" x14ac:dyDescent="0.3">
      <c r="F4806" s="2">
        <v>4801</v>
      </c>
      <c r="G4806" s="12">
        <f ca="1"/>
        <v>0.76199663278112117</v>
      </c>
      <c r="H4806" s="12">
        <f ca="1"/>
        <v>24.283442159721552</v>
      </c>
    </row>
    <row r="4807" spans="6:8" x14ac:dyDescent="0.3">
      <c r="F4807" s="2">
        <v>4802</v>
      </c>
      <c r="G4807" s="12">
        <f ca="1"/>
        <v>0.66898964710152375</v>
      </c>
      <c r="H4807" s="12">
        <f ca="1"/>
        <v>22.475206852574509</v>
      </c>
    </row>
    <row r="4808" spans="6:8" x14ac:dyDescent="0.3">
      <c r="F4808" s="2">
        <v>4803</v>
      </c>
      <c r="G4808" s="12">
        <f ca="1"/>
        <v>0.39872536549031845</v>
      </c>
      <c r="H4808" s="12">
        <f ca="1"/>
        <v>19.412085639424184</v>
      </c>
    </row>
    <row r="4809" spans="6:8" x14ac:dyDescent="0.3">
      <c r="F4809" s="2">
        <v>4804</v>
      </c>
      <c r="G4809" s="12">
        <f ca="1"/>
        <v>0.16946081164952598</v>
      </c>
      <c r="H4809" s="12">
        <f ca="1"/>
        <v>17.860181650214756</v>
      </c>
    </row>
    <row r="4810" spans="6:8" x14ac:dyDescent="0.3">
      <c r="F4810" s="2">
        <v>4805</v>
      </c>
      <c r="G4810" s="12">
        <f ca="1"/>
        <v>1.2336610493512312E-2</v>
      </c>
      <c r="H4810" s="12">
        <f ca="1"/>
        <v>17.056797033928234</v>
      </c>
    </row>
    <row r="4811" spans="6:8" x14ac:dyDescent="0.3">
      <c r="F4811" s="2">
        <v>4806</v>
      </c>
      <c r="G4811" s="12">
        <f ca="1"/>
        <v>0.43450608266466095</v>
      </c>
      <c r="H4811" s="12">
        <f ca="1"/>
        <v>19.715019677978113</v>
      </c>
    </row>
    <row r="4812" spans="6:8" x14ac:dyDescent="0.3">
      <c r="F4812" s="2">
        <v>4807</v>
      </c>
      <c r="G4812" s="12">
        <f ca="1"/>
        <v>0.22452911308552137</v>
      </c>
      <c r="H4812" s="12">
        <f ca="1"/>
        <v>18.18381669868014</v>
      </c>
    </row>
    <row r="4813" spans="6:8" x14ac:dyDescent="0.3">
      <c r="F4813" s="2">
        <v>4808</v>
      </c>
      <c r="G4813" s="12">
        <f ca="1"/>
        <v>0.19257347290083859</v>
      </c>
      <c r="H4813" s="12">
        <f ca="1"/>
        <v>17.992936896051994</v>
      </c>
    </row>
    <row r="4814" spans="6:8" x14ac:dyDescent="0.3">
      <c r="F4814" s="2">
        <v>4809</v>
      </c>
      <c r="G4814" s="12">
        <f ca="1"/>
        <v>0.55724702565842188</v>
      </c>
      <c r="H4814" s="12">
        <f ca="1"/>
        <v>20.949953855071747</v>
      </c>
    </row>
    <row r="4815" spans="6:8" x14ac:dyDescent="0.3">
      <c r="F4815" s="2">
        <v>4810</v>
      </c>
      <c r="G4815" s="12">
        <f ca="1"/>
        <v>6.9725119501651056E-2</v>
      </c>
      <c r="H4815" s="12">
        <f ca="1"/>
        <v>17.332112342697855</v>
      </c>
    </row>
    <row r="4816" spans="6:8" x14ac:dyDescent="0.3">
      <c r="F4816" s="2">
        <v>4811</v>
      </c>
      <c r="G4816" s="12">
        <f ca="1"/>
        <v>8.3126296072679295E-2</v>
      </c>
      <c r="H4816" s="12">
        <f ca="1"/>
        <v>17.399203449645853</v>
      </c>
    </row>
    <row r="4817" spans="6:8" x14ac:dyDescent="0.3">
      <c r="F4817" s="2">
        <v>4812</v>
      </c>
      <c r="G4817" s="12">
        <f ca="1"/>
        <v>0.60742360314432764</v>
      </c>
      <c r="H4817" s="12">
        <f ca="1"/>
        <v>21.573018787396393</v>
      </c>
    </row>
    <row r="4818" spans="6:8" x14ac:dyDescent="0.3">
      <c r="F4818" s="2">
        <v>4813</v>
      </c>
      <c r="G4818" s="12">
        <f ca="1"/>
        <v>0.72461185761131652</v>
      </c>
      <c r="H4818" s="12">
        <f ca="1"/>
        <v>23.473154954167057</v>
      </c>
    </row>
    <row r="4819" spans="6:8" x14ac:dyDescent="0.3">
      <c r="F4819" s="2">
        <v>4814</v>
      </c>
      <c r="G4819" s="12">
        <f ca="1"/>
        <v>0.98249140740100516</v>
      </c>
      <c r="H4819" s="12">
        <f ca="1"/>
        <v>42.031407161881361</v>
      </c>
    </row>
    <row r="4820" spans="6:8" x14ac:dyDescent="0.3">
      <c r="F4820" s="2">
        <v>4815</v>
      </c>
      <c r="G4820" s="12">
        <f ca="1"/>
        <v>0.37034735131074648</v>
      </c>
      <c r="H4820" s="12">
        <f ca="1"/>
        <v>19.186121398574436</v>
      </c>
    </row>
    <row r="4821" spans="6:8" x14ac:dyDescent="0.3">
      <c r="F4821" s="2">
        <v>4816</v>
      </c>
      <c r="G4821" s="12">
        <f ca="1"/>
        <v>0.83784495546230775</v>
      </c>
      <c r="H4821" s="12">
        <f ca="1"/>
        <v>26.497033836227899</v>
      </c>
    </row>
    <row r="4822" spans="6:8" x14ac:dyDescent="0.3">
      <c r="F4822" s="2">
        <v>4817</v>
      </c>
      <c r="G4822" s="12">
        <f ca="1"/>
        <v>0.22763016813230208</v>
      </c>
      <c r="H4822" s="12">
        <f ca="1"/>
        <v>18.202817258030485</v>
      </c>
    </row>
    <row r="4823" spans="6:8" x14ac:dyDescent="0.3">
      <c r="F4823" s="2">
        <v>4818</v>
      </c>
      <c r="G4823" s="12">
        <f ca="1"/>
        <v>0.58027775733157561</v>
      </c>
      <c r="H4823" s="12">
        <f ca="1"/>
        <v>21.225346807434995</v>
      </c>
    </row>
    <row r="4824" spans="6:8" x14ac:dyDescent="0.3">
      <c r="F4824" s="2">
        <v>4819</v>
      </c>
      <c r="G4824" s="12">
        <f ca="1"/>
        <v>0.42954193804898511</v>
      </c>
      <c r="H4824" s="12">
        <f ca="1"/>
        <v>19.671701968016869</v>
      </c>
    </row>
    <row r="4825" spans="6:8" x14ac:dyDescent="0.3">
      <c r="F4825" s="2">
        <v>4820</v>
      </c>
      <c r="G4825" s="12">
        <f ca="1"/>
        <v>0.73272830426484514</v>
      </c>
      <c r="H4825" s="12">
        <f ca="1"/>
        <v>23.637928979861591</v>
      </c>
    </row>
    <row r="4826" spans="6:8" x14ac:dyDescent="0.3">
      <c r="F4826" s="2">
        <v>4821</v>
      </c>
      <c r="G4826" s="12">
        <f ca="1"/>
        <v>1.4754889293233653E-2</v>
      </c>
      <c r="H4826" s="12">
        <f ca="1"/>
        <v>17.068025689879548</v>
      </c>
    </row>
    <row r="4827" spans="6:8" x14ac:dyDescent="0.3">
      <c r="F4827" s="2">
        <v>4822</v>
      </c>
      <c r="G4827" s="12">
        <f ca="1"/>
        <v>0.84108386284408776</v>
      </c>
      <c r="H4827" s="12">
        <f ca="1"/>
        <v>26.616814574776228</v>
      </c>
    </row>
    <row r="4828" spans="6:8" x14ac:dyDescent="0.3">
      <c r="F4828" s="2">
        <v>4823</v>
      </c>
      <c r="G4828" s="12">
        <f ca="1"/>
        <v>0.14691915829528868</v>
      </c>
      <c r="H4828" s="12">
        <f ca="1"/>
        <v>17.734711881520042</v>
      </c>
    </row>
    <row r="4829" spans="6:8" x14ac:dyDescent="0.3">
      <c r="F4829" s="2">
        <v>4824</v>
      </c>
      <c r="G4829" s="12">
        <f ca="1"/>
        <v>0.7743645218584374</v>
      </c>
      <c r="H4829" s="12">
        <f ca="1"/>
        <v>24.584061392480557</v>
      </c>
    </row>
    <row r="4830" spans="6:8" x14ac:dyDescent="0.3">
      <c r="F4830" s="2">
        <v>4825</v>
      </c>
      <c r="G4830" s="12">
        <f ca="1"/>
        <v>0.21849697375378407</v>
      </c>
      <c r="H4830" s="12">
        <f ca="1"/>
        <v>18.147104521066382</v>
      </c>
    </row>
    <row r="4831" spans="6:8" x14ac:dyDescent="0.3">
      <c r="F4831" s="2">
        <v>4826</v>
      </c>
      <c r="G4831" s="12">
        <f ca="1"/>
        <v>0.93127584611958292</v>
      </c>
      <c r="H4831" s="12">
        <f ca="1"/>
        <v>31.911271746621651</v>
      </c>
    </row>
    <row r="4832" spans="6:8" x14ac:dyDescent="0.3">
      <c r="F4832" s="2">
        <v>4827</v>
      </c>
      <c r="G4832" s="12">
        <f ca="1"/>
        <v>0.64925076613076493</v>
      </c>
      <c r="H4832" s="12">
        <f ca="1"/>
        <v>22.166395607120222</v>
      </c>
    </row>
    <row r="4833" spans="6:8" x14ac:dyDescent="0.3">
      <c r="F4833" s="2">
        <v>4828</v>
      </c>
      <c r="G4833" s="12">
        <f ca="1"/>
        <v>0.31629880567938251</v>
      </c>
      <c r="H4833" s="12">
        <f ca="1"/>
        <v>18.786289683898779</v>
      </c>
    </row>
    <row r="4834" spans="6:8" x14ac:dyDescent="0.3">
      <c r="F4834" s="2">
        <v>4829</v>
      </c>
      <c r="G4834" s="12">
        <f ca="1"/>
        <v>0.35524062472887286</v>
      </c>
      <c r="H4834" s="12">
        <f ca="1"/>
        <v>19.070529506788141</v>
      </c>
    </row>
    <row r="4835" spans="6:8" x14ac:dyDescent="0.3">
      <c r="F4835" s="2">
        <v>4830</v>
      </c>
      <c r="G4835" s="12">
        <f ca="1"/>
        <v>0.79665652414691279</v>
      </c>
      <c r="H4835" s="12">
        <f ca="1"/>
        <v>25.176696963071997</v>
      </c>
    </row>
    <row r="4836" spans="6:8" x14ac:dyDescent="0.3">
      <c r="F4836" s="2">
        <v>4831</v>
      </c>
      <c r="G4836" s="12">
        <f ca="1"/>
        <v>0.60667215869043178</v>
      </c>
      <c r="H4836" s="12">
        <f ca="1"/>
        <v>21.563028894562898</v>
      </c>
    </row>
    <row r="4837" spans="6:8" x14ac:dyDescent="0.3">
      <c r="F4837" s="2">
        <v>4832</v>
      </c>
      <c r="G4837" s="12">
        <f ca="1"/>
        <v>0.97067443426213185</v>
      </c>
      <c r="H4837" s="12">
        <f ca="1"/>
        <v>37.980344562759655</v>
      </c>
    </row>
    <row r="4838" spans="6:8" x14ac:dyDescent="0.3">
      <c r="F4838" s="2">
        <v>4833</v>
      </c>
      <c r="G4838" s="12">
        <f ca="1"/>
        <v>0.63795070114691366</v>
      </c>
      <c r="H4838" s="12">
        <f ca="1"/>
        <v>21.99841866880513</v>
      </c>
    </row>
    <row r="4839" spans="6:8" x14ac:dyDescent="0.3">
      <c r="F4839" s="2">
        <v>4834</v>
      </c>
      <c r="G4839" s="12">
        <f ca="1"/>
        <v>3.935448540940456E-2</v>
      </c>
      <c r="H4839" s="12">
        <f ca="1"/>
        <v>17.184069363588186</v>
      </c>
    </row>
    <row r="4840" spans="6:8" x14ac:dyDescent="0.3">
      <c r="F4840" s="2">
        <v>4835</v>
      </c>
      <c r="G4840" s="12">
        <f ca="1"/>
        <v>0.74294650137982288</v>
      </c>
      <c r="H4840" s="12">
        <f ca="1"/>
        <v>23.853695542331877</v>
      </c>
    </row>
    <row r="4841" spans="6:8" x14ac:dyDescent="0.3">
      <c r="F4841" s="2">
        <v>4836</v>
      </c>
      <c r="G4841" s="12">
        <f ca="1"/>
        <v>8.3891750698170231E-2</v>
      </c>
      <c r="H4841" s="12">
        <f ca="1"/>
        <v>17.403069375191251</v>
      </c>
    </row>
    <row r="4842" spans="6:8" x14ac:dyDescent="0.3">
      <c r="F4842" s="2">
        <v>4837</v>
      </c>
      <c r="G4842" s="12">
        <f ca="1"/>
        <v>6.0840877552617689E-2</v>
      </c>
      <c r="H4842" s="12">
        <f ca="1"/>
        <v>17.288240615938008</v>
      </c>
    </row>
    <row r="4843" spans="6:8" x14ac:dyDescent="0.3">
      <c r="F4843" s="2">
        <v>4838</v>
      </c>
      <c r="G4843" s="12">
        <f ca="1"/>
        <v>0.75972689342811206</v>
      </c>
      <c r="H4843" s="12">
        <f ca="1"/>
        <v>24.230213280673318</v>
      </c>
    </row>
    <row r="4844" spans="6:8" x14ac:dyDescent="0.3">
      <c r="F4844" s="2">
        <v>4839</v>
      </c>
      <c r="G4844" s="12">
        <f ca="1"/>
        <v>0.67875581322727752</v>
      </c>
      <c r="H4844" s="12">
        <f ca="1"/>
        <v>22.63588055520345</v>
      </c>
    </row>
    <row r="4845" spans="6:8" x14ac:dyDescent="0.3">
      <c r="F4845" s="2">
        <v>4840</v>
      </c>
      <c r="G4845" s="12">
        <f ca="1"/>
        <v>0.38909177215603075</v>
      </c>
      <c r="H4845" s="12">
        <f ca="1"/>
        <v>19.334034494291586</v>
      </c>
    </row>
    <row r="4846" spans="6:8" x14ac:dyDescent="0.3">
      <c r="F4846" s="2">
        <v>4841</v>
      </c>
      <c r="G4846" s="12">
        <f ca="1"/>
        <v>0.60080164343571862</v>
      </c>
      <c r="H4846" s="12">
        <f ca="1"/>
        <v>21.485727885362621</v>
      </c>
    </row>
    <row r="4847" spans="6:8" x14ac:dyDescent="0.3">
      <c r="F4847" s="2">
        <v>4842</v>
      </c>
      <c r="G4847" s="12">
        <f ca="1"/>
        <v>0.96284520320058942</v>
      </c>
      <c r="H4847" s="12">
        <f ca="1"/>
        <v>36.219291343884365</v>
      </c>
    </row>
    <row r="4848" spans="6:8" x14ac:dyDescent="0.3">
      <c r="F4848" s="2">
        <v>4843</v>
      </c>
      <c r="G4848" s="12">
        <f ca="1"/>
        <v>0.35953163048626458</v>
      </c>
      <c r="H4848" s="12">
        <f ca="1"/>
        <v>19.103045619130818</v>
      </c>
    </row>
    <row r="4849" spans="6:8" x14ac:dyDescent="0.3">
      <c r="F4849" s="2">
        <v>4844</v>
      </c>
      <c r="G4849" s="12">
        <f ca="1"/>
        <v>2.4157648009590416E-2</v>
      </c>
      <c r="H4849" s="12">
        <f ca="1"/>
        <v>17.111986262653332</v>
      </c>
    </row>
    <row r="4850" spans="6:8" x14ac:dyDescent="0.3">
      <c r="F4850" s="2">
        <v>4845</v>
      </c>
      <c r="G4850" s="12">
        <f ca="1"/>
        <v>0.55434515389878292</v>
      </c>
      <c r="H4850" s="12">
        <f ca="1"/>
        <v>20.916419107384741</v>
      </c>
    </row>
    <row r="4851" spans="6:8" x14ac:dyDescent="0.3">
      <c r="F4851" s="2">
        <v>4846</v>
      </c>
      <c r="G4851" s="12">
        <f ca="1"/>
        <v>0.18432162524785189</v>
      </c>
      <c r="H4851" s="12">
        <f ca="1"/>
        <v>17.945046778830068</v>
      </c>
    </row>
    <row r="4852" spans="6:8" x14ac:dyDescent="0.3">
      <c r="F4852" s="2">
        <v>4847</v>
      </c>
      <c r="G4852" s="12">
        <f ca="1"/>
        <v>0.40822843993463365</v>
      </c>
      <c r="H4852" s="12">
        <f ca="1"/>
        <v>19.490492362026373</v>
      </c>
    </row>
    <row r="4853" spans="6:8" x14ac:dyDescent="0.3">
      <c r="F4853" s="2">
        <v>4848</v>
      </c>
      <c r="G4853" s="12">
        <f ca="1"/>
        <v>0.27810258194994431</v>
      </c>
      <c r="H4853" s="12">
        <f ca="1"/>
        <v>18.524921196565927</v>
      </c>
    </row>
    <row r="4854" spans="6:8" x14ac:dyDescent="0.3">
      <c r="F4854" s="2">
        <v>4849</v>
      </c>
      <c r="G4854" s="12">
        <f ca="1"/>
        <v>6.2137942477050956E-2</v>
      </c>
      <c r="H4854" s="12">
        <f ca="1"/>
        <v>17.294616080279035</v>
      </c>
    </row>
    <row r="4855" spans="6:8" x14ac:dyDescent="0.3">
      <c r="F4855" s="2">
        <v>4850</v>
      </c>
      <c r="G4855" s="12">
        <f ca="1"/>
        <v>0.51107963443576043</v>
      </c>
      <c r="H4855" s="12">
        <f ca="1"/>
        <v>20.444147197610235</v>
      </c>
    </row>
    <row r="4856" spans="6:8" x14ac:dyDescent="0.3">
      <c r="F4856" s="2">
        <v>4851</v>
      </c>
      <c r="G4856" s="12">
        <f ca="1"/>
        <v>1.3704910702586837E-2</v>
      </c>
      <c r="H4856" s="12">
        <f ca="1"/>
        <v>17.063146519483517</v>
      </c>
    </row>
    <row r="4857" spans="6:8" x14ac:dyDescent="0.3">
      <c r="F4857" s="2">
        <v>4852</v>
      </c>
      <c r="G4857" s="12">
        <f ca="1"/>
        <v>0.93345765228217714</v>
      </c>
      <c r="H4857" s="12">
        <f ca="1"/>
        <v>32.127979238585141</v>
      </c>
    </row>
    <row r="4858" spans="6:8" x14ac:dyDescent="0.3">
      <c r="F4858" s="2">
        <v>4853</v>
      </c>
      <c r="G4858" s="12">
        <f ca="1"/>
        <v>0.87907769847961381</v>
      </c>
      <c r="H4858" s="12">
        <f ca="1"/>
        <v>28.273347470584632</v>
      </c>
    </row>
    <row r="4859" spans="6:8" x14ac:dyDescent="0.3">
      <c r="F4859" s="2">
        <v>4854</v>
      </c>
      <c r="G4859" s="12">
        <f ca="1"/>
        <v>0.43986131105072634</v>
      </c>
      <c r="H4859" s="12">
        <f ca="1"/>
        <v>19.762240025915375</v>
      </c>
    </row>
    <row r="4860" spans="6:8" x14ac:dyDescent="0.3">
      <c r="F4860" s="2">
        <v>4855</v>
      </c>
      <c r="G4860" s="12">
        <f ca="1"/>
        <v>0.45032237431366329</v>
      </c>
      <c r="H4860" s="12">
        <f ca="1"/>
        <v>19.855988077297162</v>
      </c>
    </row>
    <row r="4861" spans="6:8" x14ac:dyDescent="0.3">
      <c r="F4861" s="2">
        <v>4856</v>
      </c>
      <c r="G4861" s="12">
        <f ca="1"/>
        <v>0.47895607604442136</v>
      </c>
      <c r="H4861" s="12">
        <f ca="1"/>
        <v>20.123396127691336</v>
      </c>
    </row>
    <row r="4862" spans="6:8" x14ac:dyDescent="0.3">
      <c r="F4862" s="2">
        <v>4857</v>
      </c>
      <c r="G4862" s="12">
        <f ca="1"/>
        <v>0.33305743909460794</v>
      </c>
      <c r="H4862" s="12">
        <f ca="1"/>
        <v>18.906284534662021</v>
      </c>
    </row>
    <row r="4863" spans="6:8" x14ac:dyDescent="0.3">
      <c r="F4863" s="2">
        <v>4858</v>
      </c>
      <c r="G4863" s="12">
        <f ca="1"/>
        <v>0.88307783386785443</v>
      </c>
      <c r="H4863" s="12">
        <f ca="1"/>
        <v>28.48180567567816</v>
      </c>
    </row>
    <row r="4864" spans="6:8" x14ac:dyDescent="0.3">
      <c r="F4864" s="2">
        <v>4859</v>
      </c>
      <c r="G4864" s="12">
        <f ca="1"/>
        <v>2.886973555747363E-2</v>
      </c>
      <c r="H4864" s="12">
        <f ca="1"/>
        <v>17.134199079942526</v>
      </c>
    </row>
    <row r="4865" spans="6:8" x14ac:dyDescent="0.3">
      <c r="F4865" s="2">
        <v>4860</v>
      </c>
      <c r="G4865" s="12">
        <f ca="1"/>
        <v>4.0662296288180855E-3</v>
      </c>
      <c r="H4865" s="12">
        <f ca="1"/>
        <v>17.018631795593386</v>
      </c>
    </row>
    <row r="4866" spans="6:8" x14ac:dyDescent="0.3">
      <c r="F4866" s="2">
        <v>4861</v>
      </c>
      <c r="G4866" s="12">
        <f ca="1"/>
        <v>0.38480559763683342</v>
      </c>
      <c r="H4866" s="12">
        <f ca="1"/>
        <v>19.299758921417798</v>
      </c>
    </row>
    <row r="4867" spans="6:8" x14ac:dyDescent="0.3">
      <c r="F4867" s="2">
        <v>4862</v>
      </c>
      <c r="G4867" s="12">
        <f ca="1"/>
        <v>0.81043148955710165</v>
      </c>
      <c r="H4867" s="12">
        <f ca="1"/>
        <v>25.581326210453867</v>
      </c>
    </row>
    <row r="4868" spans="6:8" x14ac:dyDescent="0.3">
      <c r="F4868" s="2">
        <v>4863</v>
      </c>
      <c r="G4868" s="12">
        <f ca="1"/>
        <v>0.57177388934344964</v>
      </c>
      <c r="H4868" s="12">
        <f ca="1"/>
        <v>21.121693276813112</v>
      </c>
    </row>
    <row r="4869" spans="6:8" x14ac:dyDescent="0.3">
      <c r="F4869" s="2">
        <v>4864</v>
      </c>
      <c r="G4869" s="12">
        <f ca="1"/>
        <v>0.79703984038800302</v>
      </c>
      <c r="H4869" s="12">
        <f ca="1"/>
        <v>25.187528032993789</v>
      </c>
    </row>
    <row r="4870" spans="6:8" x14ac:dyDescent="0.3">
      <c r="F4870" s="2">
        <v>4865</v>
      </c>
      <c r="G4870" s="12">
        <f ca="1"/>
        <v>0.9844484475455868</v>
      </c>
      <c r="H4870" s="12">
        <f ca="1"/>
        <v>43.005344986177988</v>
      </c>
    </row>
    <row r="4871" spans="6:8" x14ac:dyDescent="0.3">
      <c r="F4871" s="2">
        <v>4866</v>
      </c>
      <c r="G4871" s="12">
        <f ca="1"/>
        <v>0.17127521037362659</v>
      </c>
      <c r="H4871" s="12">
        <f ca="1"/>
        <v>17.870449681425356</v>
      </c>
    </row>
    <row r="4872" spans="6:8" x14ac:dyDescent="0.3">
      <c r="F4872" s="2">
        <v>4867</v>
      </c>
      <c r="G4872" s="12">
        <f ca="1"/>
        <v>5.0564650836739666E-2</v>
      </c>
      <c r="H4872" s="12">
        <f ca="1"/>
        <v>17.238082866373766</v>
      </c>
    </row>
    <row r="4873" spans="6:8" x14ac:dyDescent="0.3">
      <c r="F4873" s="2">
        <v>4868</v>
      </c>
      <c r="G4873" s="12">
        <f ca="1"/>
        <v>0.55513215371751645</v>
      </c>
      <c r="H4873" s="12">
        <f ca="1"/>
        <v>20.925489155103044</v>
      </c>
    </row>
    <row r="4874" spans="6:8" x14ac:dyDescent="0.3">
      <c r="F4874" s="2">
        <v>4869</v>
      </c>
      <c r="G4874" s="12">
        <f ca="1"/>
        <v>0.17067926135362876</v>
      </c>
      <c r="H4874" s="12">
        <f ca="1"/>
        <v>17.867074260187806</v>
      </c>
    </row>
    <row r="4875" spans="6:8" x14ac:dyDescent="0.3">
      <c r="F4875" s="2">
        <v>4870</v>
      </c>
      <c r="G4875" s="12">
        <f ca="1"/>
        <v>0.92809758380009555</v>
      </c>
      <c r="H4875" s="12">
        <f ca="1"/>
        <v>31.609273933184426</v>
      </c>
    </row>
    <row r="4876" spans="6:8" x14ac:dyDescent="0.3">
      <c r="F4876" s="2">
        <v>4871</v>
      </c>
      <c r="G4876" s="12">
        <f ca="1"/>
        <v>0.2116701054527117</v>
      </c>
      <c r="H4876" s="12">
        <f ca="1"/>
        <v>18.105944214367689</v>
      </c>
    </row>
    <row r="4877" spans="6:8" x14ac:dyDescent="0.3">
      <c r="F4877" s="2">
        <v>4872</v>
      </c>
      <c r="G4877" s="12">
        <f ca="1"/>
        <v>0.97121016511355296</v>
      </c>
      <c r="H4877" s="12">
        <f ca="1"/>
        <v>38.120073555285842</v>
      </c>
    </row>
    <row r="4878" spans="6:8" x14ac:dyDescent="0.3">
      <c r="F4878" s="2">
        <v>4873</v>
      </c>
      <c r="G4878" s="12">
        <f ca="1"/>
        <v>0.3412400287713826</v>
      </c>
      <c r="H4878" s="12">
        <f ca="1"/>
        <v>18.966131944925507</v>
      </c>
    </row>
    <row r="4879" spans="6:8" x14ac:dyDescent="0.3">
      <c r="F4879" s="2">
        <v>4874</v>
      </c>
      <c r="G4879" s="12">
        <f ca="1"/>
        <v>0.64837631098264237</v>
      </c>
      <c r="H4879" s="12">
        <f ca="1"/>
        <v>22.153177320544145</v>
      </c>
    </row>
    <row r="4880" spans="6:8" x14ac:dyDescent="0.3">
      <c r="F4880" s="2">
        <v>4875</v>
      </c>
      <c r="G4880" s="12">
        <f ca="1"/>
        <v>0.96569167314546478</v>
      </c>
      <c r="H4880" s="12">
        <f ca="1"/>
        <v>36.805827558231499</v>
      </c>
    </row>
    <row r="4881" spans="6:8" x14ac:dyDescent="0.3">
      <c r="F4881" s="2">
        <v>4876</v>
      </c>
      <c r="G4881" s="12">
        <f ca="1"/>
        <v>0.71752622926333487</v>
      </c>
      <c r="H4881" s="12">
        <f ca="1"/>
        <v>23.333782500709468</v>
      </c>
    </row>
    <row r="4882" spans="6:8" x14ac:dyDescent="0.3">
      <c r="F4882" s="2">
        <v>4877</v>
      </c>
      <c r="G4882" s="12">
        <f ca="1"/>
        <v>0.6284149674900521</v>
      </c>
      <c r="H4882" s="12">
        <f ca="1"/>
        <v>21.861264873963293</v>
      </c>
    </row>
    <row r="4883" spans="6:8" x14ac:dyDescent="0.3">
      <c r="F4883" s="2">
        <v>4878</v>
      </c>
      <c r="G4883" s="12">
        <f ca="1"/>
        <v>0.90066386394174391</v>
      </c>
      <c r="H4883" s="12">
        <f ca="1"/>
        <v>29.50618504985983</v>
      </c>
    </row>
    <row r="4884" spans="6:8" x14ac:dyDescent="0.3">
      <c r="F4884" s="2">
        <v>4879</v>
      </c>
      <c r="G4884" s="12">
        <f ca="1"/>
        <v>0.94445091818273252</v>
      </c>
      <c r="H4884" s="12">
        <f ca="1"/>
        <v>33.359505565377134</v>
      </c>
    </row>
    <row r="4885" spans="6:8" x14ac:dyDescent="0.3">
      <c r="F4885" s="2">
        <v>4880</v>
      </c>
      <c r="G4885" s="12">
        <f ca="1"/>
        <v>0.30973343446705903</v>
      </c>
      <c r="H4885" s="12">
        <f ca="1"/>
        <v>18.740193807502031</v>
      </c>
    </row>
    <row r="4886" spans="6:8" x14ac:dyDescent="0.3">
      <c r="F4886" s="2">
        <v>4881</v>
      </c>
      <c r="G4886" s="12">
        <f ca="1"/>
        <v>0.56554404923791601</v>
      </c>
      <c r="H4886" s="12">
        <f ca="1"/>
        <v>21.047239664695127</v>
      </c>
    </row>
    <row r="4887" spans="6:8" x14ac:dyDescent="0.3">
      <c r="F4887" s="2">
        <v>4882</v>
      </c>
      <c r="G4887" s="12">
        <f ca="1"/>
        <v>0.20500069924488917</v>
      </c>
      <c r="H4887" s="12">
        <f ca="1"/>
        <v>18.06612477514318</v>
      </c>
    </row>
    <row r="4888" spans="6:8" x14ac:dyDescent="0.3">
      <c r="F4888" s="2">
        <v>4883</v>
      </c>
      <c r="G4888" s="12">
        <f ca="1"/>
        <v>0.84209773651611508</v>
      </c>
      <c r="H4888" s="12">
        <f ca="1"/>
        <v>26.654883821469937</v>
      </c>
    </row>
    <row r="4889" spans="6:8" x14ac:dyDescent="0.3">
      <c r="F4889" s="2">
        <v>4884</v>
      </c>
      <c r="G4889" s="12">
        <f ca="1"/>
        <v>0.46704071352268839</v>
      </c>
      <c r="H4889" s="12">
        <f ca="1"/>
        <v>20.010127127352092</v>
      </c>
    </row>
    <row r="4890" spans="6:8" x14ac:dyDescent="0.3">
      <c r="F4890" s="2">
        <v>4885</v>
      </c>
      <c r="G4890" s="12">
        <f ca="1"/>
        <v>0.70355680772694851</v>
      </c>
      <c r="H4890" s="12">
        <f ca="1"/>
        <v>23.070353509303395</v>
      </c>
    </row>
    <row r="4891" spans="6:8" x14ac:dyDescent="0.3">
      <c r="F4891" s="2">
        <v>4886</v>
      </c>
      <c r="G4891" s="12">
        <f ca="1"/>
        <v>0.7531833750049064</v>
      </c>
      <c r="H4891" s="12">
        <f ca="1"/>
        <v>24.079917130271774</v>
      </c>
    </row>
    <row r="4892" spans="6:8" x14ac:dyDescent="0.3">
      <c r="F4892" s="2">
        <v>4887</v>
      </c>
      <c r="G4892" s="12">
        <f ca="1"/>
        <v>0.39813501312960109</v>
      </c>
      <c r="H4892" s="12">
        <f ca="1"/>
        <v>19.407261633655359</v>
      </c>
    </row>
    <row r="4893" spans="6:8" x14ac:dyDescent="0.3">
      <c r="F4893" s="2">
        <v>4888</v>
      </c>
      <c r="G4893" s="12">
        <f ca="1"/>
        <v>0.92167478383746082</v>
      </c>
      <c r="H4893" s="12">
        <f ca="1"/>
        <v>31.043044758462202</v>
      </c>
    </row>
    <row r="4894" spans="6:8" x14ac:dyDescent="0.3">
      <c r="F4894" s="2">
        <v>4889</v>
      </c>
      <c r="G4894" s="12">
        <f ca="1"/>
        <v>0.93029947540272895</v>
      </c>
      <c r="H4894" s="12">
        <f ca="1"/>
        <v>31.816826513511899</v>
      </c>
    </row>
    <row r="4895" spans="6:8" x14ac:dyDescent="0.3">
      <c r="F4895" s="2">
        <v>4890</v>
      </c>
      <c r="G4895" s="12">
        <f ca="1"/>
        <v>0.87863731722162552</v>
      </c>
      <c r="H4895" s="12">
        <f ca="1"/>
        <v>28.250880604832815</v>
      </c>
    </row>
    <row r="4896" spans="6:8" x14ac:dyDescent="0.3">
      <c r="F4896" s="2">
        <v>4891</v>
      </c>
      <c r="G4896" s="12">
        <f ca="1"/>
        <v>0.21695112532245564</v>
      </c>
      <c r="H4896" s="12">
        <f ca="1"/>
        <v>18.13774845390337</v>
      </c>
    </row>
    <row r="4897" spans="6:8" x14ac:dyDescent="0.3">
      <c r="F4897" s="2">
        <v>4892</v>
      </c>
      <c r="G4897" s="12">
        <f ca="1"/>
        <v>0.47073099410661423</v>
      </c>
      <c r="H4897" s="12">
        <f ca="1"/>
        <v>20.044895508734037</v>
      </c>
    </row>
    <row r="4898" spans="6:8" x14ac:dyDescent="0.3">
      <c r="F4898" s="2">
        <v>4893</v>
      </c>
      <c r="G4898" s="12">
        <f ca="1"/>
        <v>0.92764129846839372</v>
      </c>
      <c r="H4898" s="12">
        <f ca="1"/>
        <v>31.567172513873516</v>
      </c>
    </row>
    <row r="4899" spans="6:8" x14ac:dyDescent="0.3">
      <c r="F4899" s="2">
        <v>4894</v>
      </c>
      <c r="G4899" s="12">
        <f ca="1"/>
        <v>0.40619532246564671</v>
      </c>
      <c r="H4899" s="12">
        <f ca="1"/>
        <v>19.473597355225849</v>
      </c>
    </row>
    <row r="4900" spans="6:8" x14ac:dyDescent="0.3">
      <c r="F4900" s="2">
        <v>4895</v>
      </c>
      <c r="G4900" s="12">
        <f ca="1"/>
        <v>0.62591845684662872</v>
      </c>
      <c r="H4900" s="12">
        <f ca="1"/>
        <v>21.82602090135817</v>
      </c>
    </row>
    <row r="4901" spans="6:8" x14ac:dyDescent="0.3">
      <c r="F4901" s="2">
        <v>4896</v>
      </c>
      <c r="G4901" s="12">
        <f ca="1"/>
        <v>0.12667728023924241</v>
      </c>
      <c r="H4901" s="12">
        <f ca="1"/>
        <v>17.625230165585521</v>
      </c>
    </row>
    <row r="4902" spans="6:8" x14ac:dyDescent="0.3">
      <c r="F4902" s="2">
        <v>4897</v>
      </c>
      <c r="G4902" s="12">
        <f ca="1"/>
        <v>0.31792464147834365</v>
      </c>
      <c r="H4902" s="12">
        <f ca="1"/>
        <v>18.797782952309433</v>
      </c>
    </row>
    <row r="4903" spans="6:8" x14ac:dyDescent="0.3">
      <c r="F4903" s="2">
        <v>4898</v>
      </c>
      <c r="G4903" s="12">
        <f ca="1"/>
        <v>0.9014661124056802</v>
      </c>
      <c r="H4903" s="12">
        <f ca="1"/>
        <v>29.557771443000469</v>
      </c>
    </row>
    <row r="4904" spans="6:8" x14ac:dyDescent="0.3">
      <c r="F4904" s="2">
        <v>4899</v>
      </c>
      <c r="G4904" s="12">
        <f ca="1"/>
        <v>3.3622090516929104E-2</v>
      </c>
      <c r="H4904" s="12">
        <f ca="1"/>
        <v>17.156726830124377</v>
      </c>
    </row>
    <row r="4905" spans="6:8" x14ac:dyDescent="0.3">
      <c r="F4905" s="2">
        <v>4900</v>
      </c>
      <c r="G4905" s="12">
        <f ca="1"/>
        <v>0.65598512099566086</v>
      </c>
      <c r="H4905" s="12">
        <f ca="1"/>
        <v>22.269471274409845</v>
      </c>
    </row>
    <row r="4906" spans="6:8" x14ac:dyDescent="0.3">
      <c r="F4906" s="2">
        <v>4901</v>
      </c>
      <c r="G4906" s="12">
        <f ca="1"/>
        <v>0.17709838830003499</v>
      </c>
      <c r="H4906" s="12">
        <f ca="1"/>
        <v>17.903578534951833</v>
      </c>
    </row>
    <row r="4907" spans="6:8" x14ac:dyDescent="0.3">
      <c r="F4907" s="2">
        <v>4902</v>
      </c>
      <c r="G4907" s="12">
        <f ca="1"/>
        <v>0.81297249977542196</v>
      </c>
      <c r="H4907" s="12">
        <f ca="1"/>
        <v>25.659635659640173</v>
      </c>
    </row>
    <row r="4908" spans="6:8" x14ac:dyDescent="0.3">
      <c r="F4908" s="2">
        <v>4903</v>
      </c>
      <c r="G4908" s="12">
        <f ca="1"/>
        <v>8.7255260803509316E-4</v>
      </c>
      <c r="H4908" s="12">
        <f ca="1"/>
        <v>17.003990801990405</v>
      </c>
    </row>
    <row r="4909" spans="6:8" x14ac:dyDescent="0.3">
      <c r="F4909" s="2">
        <v>4904</v>
      </c>
      <c r="G4909" s="12">
        <f ca="1"/>
        <v>0.93068880925708775</v>
      </c>
      <c r="H4909" s="12">
        <f ca="1"/>
        <v>31.854304789470277</v>
      </c>
    </row>
    <row r="4910" spans="6:8" x14ac:dyDescent="0.3">
      <c r="F4910" s="2">
        <v>4905</v>
      </c>
      <c r="G4910" s="12">
        <f ca="1"/>
        <v>9.84391976757788E-2</v>
      </c>
      <c r="H4910" s="12">
        <f ca="1"/>
        <v>17.477250941532411</v>
      </c>
    </row>
    <row r="4911" spans="6:8" x14ac:dyDescent="0.3">
      <c r="F4911" s="2">
        <v>4906</v>
      </c>
      <c r="G4911" s="12">
        <f ca="1"/>
        <v>0.73300998475598367</v>
      </c>
      <c r="H4911" s="12">
        <f ca="1"/>
        <v>23.643749760937936</v>
      </c>
    </row>
    <row r="4912" spans="6:8" x14ac:dyDescent="0.3">
      <c r="F4912" s="2">
        <v>4907</v>
      </c>
      <c r="G4912" s="12">
        <f ca="1"/>
        <v>0.67093531639581383</v>
      </c>
      <c r="H4912" s="12">
        <f ca="1"/>
        <v>22.506781307388088</v>
      </c>
    </row>
    <row r="4913" spans="6:8" x14ac:dyDescent="0.3">
      <c r="F4913" s="2">
        <v>4908</v>
      </c>
      <c r="G4913" s="12">
        <f ca="1"/>
        <v>0.80051987013075898</v>
      </c>
      <c r="H4913" s="12">
        <f ca="1"/>
        <v>25.286943097493328</v>
      </c>
    </row>
    <row r="4914" spans="6:8" x14ac:dyDescent="0.3">
      <c r="F4914" s="2">
        <v>4909</v>
      </c>
      <c r="G4914" s="12">
        <f ca="1"/>
        <v>0.15349027974300666</v>
      </c>
      <c r="H4914" s="12">
        <f ca="1"/>
        <v>17.770892644575511</v>
      </c>
    </row>
    <row r="4915" spans="6:8" x14ac:dyDescent="0.3">
      <c r="F4915" s="2">
        <v>4910</v>
      </c>
      <c r="G4915" s="12">
        <f ca="1"/>
        <v>5.4404908644956951E-2</v>
      </c>
      <c r="H4915" s="12">
        <f ca="1"/>
        <v>17.256754042749996</v>
      </c>
    </row>
    <row r="4916" spans="6:8" x14ac:dyDescent="0.3">
      <c r="F4916" s="2">
        <v>4911</v>
      </c>
      <c r="G4916" s="12">
        <f ca="1"/>
        <v>0.80483211517786213</v>
      </c>
      <c r="H4916" s="12">
        <f ca="1"/>
        <v>25.412918336504816</v>
      </c>
    </row>
    <row r="4917" spans="6:8" x14ac:dyDescent="0.3">
      <c r="F4917" s="2">
        <v>4912</v>
      </c>
      <c r="G4917" s="12">
        <f ca="1"/>
        <v>0.68320508838104832</v>
      </c>
      <c r="H4917" s="12">
        <f ca="1"/>
        <v>22.710941801157198</v>
      </c>
    </row>
    <row r="4918" spans="6:8" x14ac:dyDescent="0.3">
      <c r="F4918" s="2">
        <v>4913</v>
      </c>
      <c r="G4918" s="12">
        <f ca="1"/>
        <v>9.367876017215826E-2</v>
      </c>
      <c r="H4918" s="12">
        <f ca="1"/>
        <v>17.452826443845659</v>
      </c>
    </row>
    <row r="4919" spans="6:8" x14ac:dyDescent="0.3">
      <c r="F4919" s="2">
        <v>4914</v>
      </c>
      <c r="G4919" s="12">
        <f ca="1"/>
        <v>0.83920104838554677</v>
      </c>
      <c r="H4919" s="12">
        <f ca="1"/>
        <v>26.546848923312638</v>
      </c>
    </row>
    <row r="4920" spans="6:8" x14ac:dyDescent="0.3">
      <c r="F4920" s="2">
        <v>4915</v>
      </c>
      <c r="G4920" s="12">
        <f ca="1"/>
        <v>0.31523120251341186</v>
      </c>
      <c r="H4920" s="12">
        <f ca="1"/>
        <v>18.778759619007559</v>
      </c>
    </row>
    <row r="4921" spans="6:8" x14ac:dyDescent="0.3">
      <c r="F4921" s="2">
        <v>4916</v>
      </c>
      <c r="G4921" s="12">
        <f ca="1"/>
        <v>0.10948311664701227</v>
      </c>
      <c r="H4921" s="12">
        <f ca="1"/>
        <v>17.534486443695485</v>
      </c>
    </row>
    <row r="4922" spans="6:8" x14ac:dyDescent="0.3">
      <c r="F4922" s="2">
        <v>4917</v>
      </c>
      <c r="G4922" s="12">
        <f ca="1"/>
        <v>0.83728277466939804</v>
      </c>
      <c r="H4922" s="12">
        <f ca="1"/>
        <v>26.476521957154354</v>
      </c>
    </row>
    <row r="4923" spans="6:8" x14ac:dyDescent="0.3">
      <c r="F4923" s="2">
        <v>4918</v>
      </c>
      <c r="G4923" s="12">
        <f ca="1"/>
        <v>0.69534359020086822</v>
      </c>
      <c r="H4923" s="12">
        <f ca="1"/>
        <v>22.922011116261622</v>
      </c>
    </row>
    <row r="4924" spans="6:8" x14ac:dyDescent="0.3">
      <c r="F4924" s="2">
        <v>4919</v>
      </c>
      <c r="G4924" s="12">
        <f ca="1"/>
        <v>0.71284272629080037</v>
      </c>
      <c r="H4924" s="12">
        <f ca="1"/>
        <v>23.243834700681049</v>
      </c>
    </row>
    <row r="4925" spans="6:8" x14ac:dyDescent="0.3">
      <c r="F4925" s="2">
        <v>4920</v>
      </c>
      <c r="G4925" s="12">
        <f ca="1"/>
        <v>0.5765123191074728</v>
      </c>
      <c r="H4925" s="12">
        <f ca="1"/>
        <v>21.179156571038106</v>
      </c>
    </row>
    <row r="4926" spans="6:8" x14ac:dyDescent="0.3">
      <c r="F4926" s="2">
        <v>4921</v>
      </c>
      <c r="G4926" s="12">
        <f ca="1"/>
        <v>0.2956556150417271</v>
      </c>
      <c r="H4926" s="12">
        <f ca="1"/>
        <v>18.643019724980249</v>
      </c>
    </row>
    <row r="4927" spans="6:8" x14ac:dyDescent="0.3">
      <c r="F4927" s="2">
        <v>4922</v>
      </c>
      <c r="G4927" s="12">
        <f ca="1"/>
        <v>0.41152863704113773</v>
      </c>
      <c r="H4927" s="12">
        <f ca="1"/>
        <v>19.518058406339065</v>
      </c>
    </row>
    <row r="4928" spans="6:8" x14ac:dyDescent="0.3">
      <c r="F4928" s="2">
        <v>4923</v>
      </c>
      <c r="G4928" s="12">
        <f ca="1"/>
        <v>1.2195235299607976E-2</v>
      </c>
      <c r="H4928" s="12">
        <f ca="1"/>
        <v>17.056141566939132</v>
      </c>
    </row>
    <row r="4929" spans="6:8" x14ac:dyDescent="0.3">
      <c r="F4929" s="2">
        <v>4924</v>
      </c>
      <c r="G4929" s="12">
        <f ca="1"/>
        <v>0.54922185377331467</v>
      </c>
      <c r="H4929" s="12">
        <f ca="1"/>
        <v>20.85781782202433</v>
      </c>
    </row>
    <row r="4930" spans="6:8" x14ac:dyDescent="0.3">
      <c r="F4930" s="2">
        <v>4925</v>
      </c>
      <c r="G4930" s="12">
        <f ca="1"/>
        <v>0.13093361270179704</v>
      </c>
      <c r="H4930" s="12">
        <f ca="1"/>
        <v>17.64800883575581</v>
      </c>
    </row>
    <row r="4931" spans="6:8" x14ac:dyDescent="0.3">
      <c r="F4931" s="2">
        <v>4926</v>
      </c>
      <c r="G4931" s="12">
        <f ca="1"/>
        <v>4.7323308335599279E-2</v>
      </c>
      <c r="H4931" s="12">
        <f ca="1"/>
        <v>17.222390635389267</v>
      </c>
    </row>
    <row r="4932" spans="6:8" x14ac:dyDescent="0.3">
      <c r="F4932" s="2">
        <v>4927</v>
      </c>
      <c r="G4932" s="12">
        <f ca="1"/>
        <v>0.24311459843844441</v>
      </c>
      <c r="H4932" s="12">
        <f ca="1"/>
        <v>18.299015108500747</v>
      </c>
    </row>
    <row r="4933" spans="6:8" x14ac:dyDescent="0.3">
      <c r="F4933" s="2">
        <v>4928</v>
      </c>
      <c r="G4933" s="12">
        <f ca="1"/>
        <v>0.94684439227428108</v>
      </c>
      <c r="H4933" s="12">
        <f ca="1"/>
        <v>33.664738535261904</v>
      </c>
    </row>
    <row r="4934" spans="6:8" x14ac:dyDescent="0.3">
      <c r="F4934" s="2">
        <v>4929</v>
      </c>
      <c r="G4934" s="12">
        <f ca="1"/>
        <v>0.21959722858938591</v>
      </c>
      <c r="H4934" s="12">
        <f ca="1"/>
        <v>18.153776578549333</v>
      </c>
    </row>
    <row r="4935" spans="6:8" x14ac:dyDescent="0.3">
      <c r="F4935" s="2">
        <v>4930</v>
      </c>
      <c r="G4935" s="12">
        <f ca="1"/>
        <v>0.59622026544896012</v>
      </c>
      <c r="H4935" s="12">
        <f ca="1"/>
        <v>21.42629891909047</v>
      </c>
    </row>
    <row r="4936" spans="6:8" x14ac:dyDescent="0.3">
      <c r="F4936" s="2">
        <v>4931</v>
      </c>
      <c r="G4936" s="12">
        <f ca="1"/>
        <v>0.60565652146950133</v>
      </c>
      <c r="H4936" s="12">
        <f ca="1"/>
        <v>21.549561364855215</v>
      </c>
    </row>
    <row r="4937" spans="6:8" x14ac:dyDescent="0.3">
      <c r="F4937" s="2">
        <v>4932</v>
      </c>
      <c r="G4937" s="12">
        <f ca="1"/>
        <v>0.73294283539525784</v>
      </c>
      <c r="H4937" s="12">
        <f ca="1"/>
        <v>23.642361517355205</v>
      </c>
    </row>
    <row r="4938" spans="6:8" x14ac:dyDescent="0.3">
      <c r="F4938" s="2">
        <v>4933</v>
      </c>
      <c r="G4938" s="12">
        <f ca="1"/>
        <v>0.3963258064255859</v>
      </c>
      <c r="H4938" s="12">
        <f ca="1"/>
        <v>19.392511493595194</v>
      </c>
    </row>
    <row r="4939" spans="6:8" x14ac:dyDescent="0.3">
      <c r="F4939" s="2">
        <v>4934</v>
      </c>
      <c r="G4939" s="12">
        <f ca="1"/>
        <v>8.6369918485232233E-2</v>
      </c>
      <c r="H4939" s="12">
        <f ca="1"/>
        <v>17.415610720469317</v>
      </c>
    </row>
    <row r="4940" spans="6:8" x14ac:dyDescent="0.3">
      <c r="F4940" s="2">
        <v>4935</v>
      </c>
      <c r="G4940" s="12">
        <f ca="1"/>
        <v>0.37383307130909382</v>
      </c>
      <c r="H4940" s="12">
        <f ca="1"/>
        <v>19.213243314759389</v>
      </c>
    </row>
    <row r="4941" spans="6:8" x14ac:dyDescent="0.3">
      <c r="F4941" s="2">
        <v>4936</v>
      </c>
      <c r="G4941" s="12">
        <f ca="1"/>
        <v>0.78235218724585454</v>
      </c>
      <c r="H4941" s="12">
        <f ca="1"/>
        <v>24.788402798547779</v>
      </c>
    </row>
    <row r="4942" spans="6:8" x14ac:dyDescent="0.3">
      <c r="F4942" s="2">
        <v>4937</v>
      </c>
      <c r="G4942" s="12">
        <f ca="1"/>
        <v>0.17113195854665797</v>
      </c>
      <c r="H4942" s="12">
        <f ca="1"/>
        <v>17.869638058043357</v>
      </c>
    </row>
    <row r="4943" spans="6:8" x14ac:dyDescent="0.3">
      <c r="F4943" s="2">
        <v>4938</v>
      </c>
      <c r="G4943" s="12">
        <f ca="1"/>
        <v>0.95784624513604077</v>
      </c>
      <c r="H4943" s="12">
        <f ca="1"/>
        <v>35.303932859187512</v>
      </c>
    </row>
    <row r="4944" spans="6:8" x14ac:dyDescent="0.3">
      <c r="F4944" s="2">
        <v>4939</v>
      </c>
      <c r="G4944" s="12">
        <f ca="1"/>
        <v>8.466460810103027E-2</v>
      </c>
      <c r="H4944" s="12">
        <f ca="1"/>
        <v>17.406976435600576</v>
      </c>
    </row>
    <row r="4945" spans="6:8" x14ac:dyDescent="0.3">
      <c r="F4945" s="2">
        <v>4940</v>
      </c>
      <c r="G4945" s="12">
        <f ca="1"/>
        <v>0.71435768527651033</v>
      </c>
      <c r="H4945" s="12">
        <f ca="1"/>
        <v>23.272745272422</v>
      </c>
    </row>
    <row r="4946" spans="6:8" x14ac:dyDescent="0.3">
      <c r="F4946" s="2">
        <v>4941</v>
      </c>
      <c r="G4946" s="12">
        <f ca="1"/>
        <v>0.15491555776028609</v>
      </c>
      <c r="H4946" s="12">
        <f ca="1"/>
        <v>17.778782626609896</v>
      </c>
    </row>
    <row r="4947" spans="6:8" x14ac:dyDescent="0.3">
      <c r="F4947" s="2">
        <v>4942</v>
      </c>
      <c r="G4947" s="12">
        <f ca="1"/>
        <v>0.56280498072491936</v>
      </c>
      <c r="H4947" s="12">
        <f ca="1"/>
        <v>21.014889929475878</v>
      </c>
    </row>
    <row r="4948" spans="6:8" x14ac:dyDescent="0.3">
      <c r="F4948" s="2">
        <v>4943</v>
      </c>
      <c r="G4948" s="12">
        <f ca="1"/>
        <v>0.55984152109695717</v>
      </c>
      <c r="H4948" s="12">
        <f ca="1"/>
        <v>20.980149870042602</v>
      </c>
    </row>
    <row r="4949" spans="6:8" x14ac:dyDescent="0.3">
      <c r="F4949" s="2">
        <v>4944</v>
      </c>
      <c r="G4949" s="12">
        <f ca="1"/>
        <v>0.40310075989044969</v>
      </c>
      <c r="H4949" s="12">
        <f ca="1"/>
        <v>19.448008327135462</v>
      </c>
    </row>
    <row r="4950" spans="6:8" x14ac:dyDescent="0.3">
      <c r="F4950" s="2">
        <v>4945</v>
      </c>
      <c r="G4950" s="12">
        <f ca="1"/>
        <v>0.26304268710560552</v>
      </c>
      <c r="H4950" s="12">
        <f ca="1"/>
        <v>18.4261831095153</v>
      </c>
    </row>
    <row r="4951" spans="6:8" x14ac:dyDescent="0.3">
      <c r="F4951" s="2">
        <v>4946</v>
      </c>
      <c r="G4951" s="12">
        <f ca="1"/>
        <v>9.7899906716522933E-2</v>
      </c>
      <c r="H4951" s="12">
        <f ca="1"/>
        <v>17.474476593573485</v>
      </c>
    </row>
    <row r="4952" spans="6:8" x14ac:dyDescent="0.3">
      <c r="F4952" s="2">
        <v>4947</v>
      </c>
      <c r="G4952" s="12">
        <f ca="1"/>
        <v>0.33198607564948857</v>
      </c>
      <c r="H4952" s="12">
        <f ca="1"/>
        <v>18.898510755927532</v>
      </c>
    </row>
    <row r="4953" spans="6:8" x14ac:dyDescent="0.3">
      <c r="F4953" s="2">
        <v>4948</v>
      </c>
      <c r="G4953" s="12">
        <f ca="1"/>
        <v>0.88467403396533584</v>
      </c>
      <c r="H4953" s="12">
        <f ca="1"/>
        <v>28.567274542968605</v>
      </c>
    </row>
    <row r="4954" spans="6:8" x14ac:dyDescent="0.3">
      <c r="F4954" s="2">
        <v>4949</v>
      </c>
      <c r="G4954" s="12">
        <f ca="1"/>
        <v>0.99955125902684894</v>
      </c>
      <c r="H4954" s="12">
        <f ca="1"/>
        <v>81.257882391002937</v>
      </c>
    </row>
    <row r="4955" spans="6:8" x14ac:dyDescent="0.3">
      <c r="F4955" s="2">
        <v>4950</v>
      </c>
      <c r="G4955" s="12">
        <f ca="1"/>
        <v>0.43141892911740642</v>
      </c>
      <c r="H4955" s="12">
        <f ca="1"/>
        <v>19.688029980067668</v>
      </c>
    </row>
    <row r="4956" spans="6:8" x14ac:dyDescent="0.3">
      <c r="F4956" s="2">
        <v>4951</v>
      </c>
      <c r="G4956" s="12">
        <f ca="1"/>
        <v>0.76478066123598398</v>
      </c>
      <c r="H4956" s="12">
        <f ca="1"/>
        <v>24.349529709912808</v>
      </c>
    </row>
    <row r="4957" spans="6:8" x14ac:dyDescent="0.3">
      <c r="F4957" s="2">
        <v>4952</v>
      </c>
      <c r="G4957" s="12">
        <f ca="1"/>
        <v>0.75008071175462199</v>
      </c>
      <c r="H4957" s="12">
        <f ca="1"/>
        <v>24.010236374749361</v>
      </c>
    </row>
    <row r="4958" spans="6:8" x14ac:dyDescent="0.3">
      <c r="F4958" s="2">
        <v>4953</v>
      </c>
      <c r="G4958" s="12">
        <f ca="1"/>
        <v>0.47911153665333273</v>
      </c>
      <c r="H4958" s="12">
        <f ca="1"/>
        <v>20.124893461201779</v>
      </c>
    </row>
    <row r="4959" spans="6:8" x14ac:dyDescent="0.3">
      <c r="F4959" s="2">
        <v>4954</v>
      </c>
      <c r="G4959" s="12">
        <f ca="1"/>
        <v>0.24630629892744937</v>
      </c>
      <c r="H4959" s="12">
        <f ca="1"/>
        <v>18.319123333847294</v>
      </c>
    </row>
    <row r="4960" spans="6:8" x14ac:dyDescent="0.3">
      <c r="F4960" s="2">
        <v>4955</v>
      </c>
      <c r="G4960" s="12">
        <f ca="1"/>
        <v>0.56568662492198651</v>
      </c>
      <c r="H4960" s="12">
        <f ca="1"/>
        <v>21.048929931026663</v>
      </c>
    </row>
    <row r="4961" spans="6:8" x14ac:dyDescent="0.3">
      <c r="F4961" s="2">
        <v>4956</v>
      </c>
      <c r="G4961" s="12">
        <f ca="1"/>
        <v>0.76165980347337636</v>
      </c>
      <c r="H4961" s="12">
        <f ca="1"/>
        <v>24.275506422756415</v>
      </c>
    </row>
    <row r="4962" spans="6:8" x14ac:dyDescent="0.3">
      <c r="F4962" s="2">
        <v>4957</v>
      </c>
      <c r="G4962" s="12">
        <f ca="1"/>
        <v>0.5989474906807537</v>
      </c>
      <c r="H4962" s="12">
        <f ca="1"/>
        <v>21.461582654399272</v>
      </c>
    </row>
    <row r="4963" spans="6:8" x14ac:dyDescent="0.3">
      <c r="F4963" s="2">
        <v>4958</v>
      </c>
      <c r="G4963" s="12">
        <f ca="1"/>
        <v>0.7307422529261034</v>
      </c>
      <c r="H4963" s="12">
        <f ca="1"/>
        <v>23.59708622284348</v>
      </c>
    </row>
    <row r="4964" spans="6:8" x14ac:dyDescent="0.3">
      <c r="F4964" s="2">
        <v>4959</v>
      </c>
      <c r="G4964" s="12">
        <f ca="1"/>
        <v>0.23811993906553974</v>
      </c>
      <c r="H4964" s="12">
        <f ca="1"/>
        <v>18.267741639746234</v>
      </c>
    </row>
    <row r="4965" spans="6:8" x14ac:dyDescent="0.3">
      <c r="F4965" s="2">
        <v>4960</v>
      </c>
      <c r="G4965" s="12">
        <f ca="1"/>
        <v>0.92242151722449117</v>
      </c>
      <c r="H4965" s="12">
        <f ca="1"/>
        <v>31.106097744956983</v>
      </c>
    </row>
    <row r="4966" spans="6:8" x14ac:dyDescent="0.3">
      <c r="F4966" s="2">
        <v>4961</v>
      </c>
      <c r="G4966" s="12">
        <f ca="1"/>
        <v>9.3820300582277971E-2</v>
      </c>
      <c r="H4966" s="12">
        <f ca="1"/>
        <v>17.453550532158893</v>
      </c>
    </row>
    <row r="4967" spans="6:8" x14ac:dyDescent="0.3">
      <c r="F4967" s="2">
        <v>4962</v>
      </c>
      <c r="G4967" s="12">
        <f ca="1"/>
        <v>0.42981991285030174</v>
      </c>
      <c r="H4967" s="12">
        <f ca="1"/>
        <v>19.674116204345594</v>
      </c>
    </row>
    <row r="4968" spans="6:8" x14ac:dyDescent="0.3">
      <c r="F4968" s="2">
        <v>4963</v>
      </c>
      <c r="G4968" s="12">
        <f ca="1"/>
        <v>0.94283537211469648</v>
      </c>
      <c r="H4968" s="12">
        <f ca="1"/>
        <v>33.161855420987592</v>
      </c>
    </row>
    <row r="4969" spans="6:8" x14ac:dyDescent="0.3">
      <c r="F4969" s="2">
        <v>4964</v>
      </c>
      <c r="G4969" s="12">
        <f ca="1"/>
        <v>0.41690148420983708</v>
      </c>
      <c r="H4969" s="12">
        <f ca="1"/>
        <v>19.563317120263484</v>
      </c>
    </row>
    <row r="4970" spans="6:8" x14ac:dyDescent="0.3">
      <c r="F4970" s="2">
        <v>4965</v>
      </c>
      <c r="G4970" s="12">
        <f ca="1"/>
        <v>0.99502540725963518</v>
      </c>
      <c r="H4970" s="12">
        <f ca="1"/>
        <v>53.262881492929836</v>
      </c>
    </row>
    <row r="4971" spans="6:8" x14ac:dyDescent="0.3">
      <c r="F4971" s="2">
        <v>4966</v>
      </c>
      <c r="G4971" s="12">
        <f ca="1"/>
        <v>0.98507155197652474</v>
      </c>
      <c r="H4971" s="12">
        <f ca="1"/>
        <v>43.345185752675576</v>
      </c>
    </row>
    <row r="4972" spans="6:8" x14ac:dyDescent="0.3">
      <c r="F4972" s="2">
        <v>4967</v>
      </c>
      <c r="G4972" s="12">
        <f ca="1"/>
        <v>0.33255435885772666</v>
      </c>
      <c r="H4972" s="12">
        <f ca="1"/>
        <v>18.902632424649845</v>
      </c>
    </row>
    <row r="4973" spans="6:8" x14ac:dyDescent="0.3">
      <c r="F4973" s="2">
        <v>4968</v>
      </c>
      <c r="G4973" s="12">
        <f ca="1"/>
        <v>0.67820296127046031</v>
      </c>
      <c r="H4973" s="12">
        <f ca="1"/>
        <v>22.626636748839232</v>
      </c>
    </row>
    <row r="4974" spans="6:8" x14ac:dyDescent="0.3">
      <c r="F4974" s="2">
        <v>4969</v>
      </c>
      <c r="G4974" s="12">
        <f ca="1"/>
        <v>0.9940502077782134</v>
      </c>
      <c r="H4974" s="12">
        <f ca="1"/>
        <v>51.539309947734793</v>
      </c>
    </row>
    <row r="4975" spans="6:8" x14ac:dyDescent="0.3">
      <c r="F4975" s="2">
        <v>4970</v>
      </c>
      <c r="G4975" s="12">
        <f ca="1"/>
        <v>0.27564526107909404</v>
      </c>
      <c r="H4975" s="12">
        <f ca="1"/>
        <v>18.508650259038468</v>
      </c>
    </row>
    <row r="4976" spans="6:8" x14ac:dyDescent="0.3">
      <c r="F4976" s="2">
        <v>4971</v>
      </c>
      <c r="G4976" s="12">
        <f ca="1"/>
        <v>0.33379716283445138</v>
      </c>
      <c r="H4976" s="12">
        <f ca="1"/>
        <v>18.911660279753576</v>
      </c>
    </row>
    <row r="4977" spans="6:8" x14ac:dyDescent="0.3">
      <c r="F4977" s="2">
        <v>4972</v>
      </c>
      <c r="G4977" s="12">
        <f ca="1"/>
        <v>0.20215523657646273</v>
      </c>
      <c r="H4977" s="12">
        <f ca="1"/>
        <v>18.049252077619485</v>
      </c>
    </row>
    <row r="4978" spans="6:8" x14ac:dyDescent="0.3">
      <c r="F4978" s="2">
        <v>4973</v>
      </c>
      <c r="G4978" s="12">
        <f ca="1"/>
        <v>0.399017468335362</v>
      </c>
      <c r="H4978" s="12">
        <f ca="1"/>
        <v>19.414474531037335</v>
      </c>
    </row>
    <row r="4979" spans="6:8" x14ac:dyDescent="0.3">
      <c r="F4979" s="2">
        <v>4974</v>
      </c>
      <c r="G4979" s="12">
        <f ca="1"/>
        <v>0.42926318244896855</v>
      </c>
      <c r="H4979" s="12">
        <f ca="1"/>
        <v>19.669282300150797</v>
      </c>
    </row>
    <row r="4980" spans="6:8" x14ac:dyDescent="0.3">
      <c r="F4980" s="2">
        <v>4975</v>
      </c>
      <c r="G4980" s="12">
        <f ca="1"/>
        <v>1.2821303303212295E-2</v>
      </c>
      <c r="H4980" s="12">
        <f ca="1"/>
        <v>17.059045060924525</v>
      </c>
    </row>
    <row r="4981" spans="6:8" x14ac:dyDescent="0.3">
      <c r="F4981" s="2">
        <v>4976</v>
      </c>
      <c r="G4981" s="12">
        <f ca="1"/>
        <v>0.23111734440519638</v>
      </c>
      <c r="H4981" s="12">
        <f ca="1"/>
        <v>18.224288052967005</v>
      </c>
    </row>
    <row r="4982" spans="6:8" x14ac:dyDescent="0.3">
      <c r="F4982" s="2">
        <v>4977</v>
      </c>
      <c r="G4982" s="12">
        <f ca="1"/>
        <v>0.83948036459432696</v>
      </c>
      <c r="H4982" s="12">
        <f ca="1"/>
        <v>26.557169034564723</v>
      </c>
    </row>
    <row r="4983" spans="6:8" x14ac:dyDescent="0.3">
      <c r="F4983" s="2">
        <v>4978</v>
      </c>
      <c r="G4983" s="12">
        <f ca="1"/>
        <v>0.56171595151603904</v>
      </c>
      <c r="H4983" s="12">
        <f ca="1"/>
        <v>21.002092260885767</v>
      </c>
    </row>
    <row r="4984" spans="6:8" x14ac:dyDescent="0.3">
      <c r="F4984" s="2">
        <v>4979</v>
      </c>
      <c r="G4984" s="12">
        <f ca="1"/>
        <v>0.29732077867181328</v>
      </c>
      <c r="H4984" s="12">
        <f ca="1"/>
        <v>18.65439746715235</v>
      </c>
    </row>
    <row r="4985" spans="6:8" x14ac:dyDescent="0.3">
      <c r="F4985" s="2">
        <v>4980</v>
      </c>
      <c r="G4985" s="12">
        <f ca="1"/>
        <v>0.1219170099260547</v>
      </c>
      <c r="H4985" s="12">
        <f ca="1"/>
        <v>17.599904384708402</v>
      </c>
    </row>
    <row r="4986" spans="6:8" x14ac:dyDescent="0.3">
      <c r="F4986" s="2">
        <v>4981</v>
      </c>
      <c r="G4986" s="12">
        <f ca="1"/>
        <v>0.99200366561865772</v>
      </c>
      <c r="H4986" s="12">
        <f ca="1"/>
        <v>48.787706302856989</v>
      </c>
    </row>
    <row r="4987" spans="6:8" x14ac:dyDescent="0.3">
      <c r="F4987" s="2">
        <v>4982</v>
      </c>
      <c r="G4987" s="12">
        <f ca="1"/>
        <v>0.71003292167044529</v>
      </c>
      <c r="H4987" s="12">
        <f ca="1"/>
        <v>23.190672675764937</v>
      </c>
    </row>
    <row r="4988" spans="6:8" x14ac:dyDescent="0.3">
      <c r="F4988" s="2">
        <v>4983</v>
      </c>
      <c r="G4988" s="12">
        <f ca="1"/>
        <v>0.93526180498233846</v>
      </c>
      <c r="H4988" s="12">
        <f ca="1"/>
        <v>32.313402410517057</v>
      </c>
    </row>
    <row r="4989" spans="6:8" x14ac:dyDescent="0.3">
      <c r="F4989" s="2">
        <v>4984</v>
      </c>
      <c r="G4989" s="12">
        <f ca="1"/>
        <v>0.10482238395539611</v>
      </c>
      <c r="H4989" s="12">
        <f ca="1"/>
        <v>17.51023363675445</v>
      </c>
    </row>
    <row r="4990" spans="6:8" x14ac:dyDescent="0.3">
      <c r="F4990" s="2">
        <v>4985</v>
      </c>
      <c r="G4990" s="12">
        <f ca="1"/>
        <v>0.21872479805088907</v>
      </c>
      <c r="H4990" s="12">
        <f ca="1"/>
        <v>18.148485189157462</v>
      </c>
    </row>
    <row r="4991" spans="6:8" x14ac:dyDescent="0.3">
      <c r="F4991" s="2">
        <v>4986</v>
      </c>
      <c r="G4991" s="12">
        <f ca="1"/>
        <v>0.81169652044309104</v>
      </c>
      <c r="H4991" s="12">
        <f ca="1"/>
        <v>25.620161268847099</v>
      </c>
    </row>
    <row r="4992" spans="6:8" x14ac:dyDescent="0.3">
      <c r="F4992" s="2">
        <v>4987</v>
      </c>
      <c r="G4992" s="12">
        <f ca="1"/>
        <v>0.13681469977696126</v>
      </c>
      <c r="H4992" s="12">
        <f ca="1"/>
        <v>17.679693389449476</v>
      </c>
    </row>
    <row r="4993" spans="6:8" x14ac:dyDescent="0.3">
      <c r="F4993" s="2">
        <v>4988</v>
      </c>
      <c r="G4993" s="12">
        <f ca="1"/>
        <v>0.15596127951335781</v>
      </c>
      <c r="H4993" s="12">
        <f ca="1"/>
        <v>17.784581158721387</v>
      </c>
    </row>
    <row r="4994" spans="6:8" x14ac:dyDescent="0.3">
      <c r="F4994" s="2">
        <v>4989</v>
      </c>
      <c r="G4994" s="12">
        <f ca="1"/>
        <v>0.99688239298611303</v>
      </c>
      <c r="H4994" s="12">
        <f ca="1"/>
        <v>57.975234110303887</v>
      </c>
    </row>
    <row r="4995" spans="6:8" x14ac:dyDescent="0.3">
      <c r="F4995" s="2">
        <v>4990</v>
      </c>
      <c r="G4995" s="12">
        <f ca="1"/>
        <v>5.3605612859422447E-2</v>
      </c>
      <c r="H4995" s="12">
        <f ca="1"/>
        <v>17.252860766323678</v>
      </c>
    </row>
    <row r="4996" spans="6:8" x14ac:dyDescent="0.3">
      <c r="F4996" s="2">
        <v>4991</v>
      </c>
      <c r="G4996" s="12">
        <f ca="1"/>
        <v>0.20678512134824056</v>
      </c>
      <c r="H4996" s="12">
        <f ca="1"/>
        <v>18.076741087117419</v>
      </c>
    </row>
    <row r="4997" spans="6:8" x14ac:dyDescent="0.3">
      <c r="F4997" s="2">
        <v>4992</v>
      </c>
      <c r="G4997" s="12">
        <f ca="1"/>
        <v>0.76984044799338025</v>
      </c>
      <c r="H4997" s="12">
        <f ca="1"/>
        <v>24.471960005146386</v>
      </c>
    </row>
    <row r="4998" spans="6:8" x14ac:dyDescent="0.3">
      <c r="F4998" s="2">
        <v>4993</v>
      </c>
      <c r="G4998" s="12">
        <f ca="1"/>
        <v>0.32743862750276453</v>
      </c>
      <c r="H4998" s="12">
        <f ca="1"/>
        <v>18.865672480339541</v>
      </c>
    </row>
    <row r="4999" spans="6:8" x14ac:dyDescent="0.3">
      <c r="F4999" s="2">
        <v>4994</v>
      </c>
      <c r="G4999" s="12">
        <f ca="1"/>
        <v>0.76611336278094666</v>
      </c>
      <c r="H4999" s="12">
        <f ca="1"/>
        <v>24.38148265375149</v>
      </c>
    </row>
    <row r="5000" spans="6:8" x14ac:dyDescent="0.3">
      <c r="F5000" s="2">
        <v>4995</v>
      </c>
      <c r="G5000" s="12">
        <f ca="1"/>
        <v>3.9717676561856763E-4</v>
      </c>
      <c r="H5000" s="12">
        <f ca="1"/>
        <v>17.00181607741122</v>
      </c>
    </row>
    <row r="5001" spans="6:8" x14ac:dyDescent="0.3">
      <c r="F5001" s="2">
        <v>4996</v>
      </c>
      <c r="G5001" s="12">
        <f ca="1"/>
        <v>0.24017915830631065</v>
      </c>
      <c r="H5001" s="12">
        <f ca="1"/>
        <v>18.280606728609044</v>
      </c>
    </row>
    <row r="5002" spans="6:8" x14ac:dyDescent="0.3">
      <c r="F5002" s="2">
        <v>4997</v>
      </c>
      <c r="G5002" s="12">
        <f ca="1"/>
        <v>0.57717079294213103</v>
      </c>
      <c r="H5002" s="12">
        <f ca="1"/>
        <v>21.187200056276694</v>
      </c>
    </row>
    <row r="5003" spans="6:8" x14ac:dyDescent="0.3">
      <c r="F5003" s="2">
        <v>4998</v>
      </c>
      <c r="G5003" s="12">
        <f ca="1"/>
        <v>5.4403778662086788E-2</v>
      </c>
      <c r="H5003" s="12">
        <f ca="1"/>
        <v>17.256748536080934</v>
      </c>
    </row>
    <row r="5004" spans="6:8" x14ac:dyDescent="0.3">
      <c r="F5004" s="2">
        <v>4999</v>
      </c>
      <c r="G5004" s="12">
        <f ca="1"/>
        <v>9.6569161262411995E-3</v>
      </c>
      <c r="H5004" s="12">
        <f ca="1"/>
        <v>17.044391203085958</v>
      </c>
    </row>
    <row r="5005" spans="6:8" x14ac:dyDescent="0.3">
      <c r="F5005" s="2">
        <v>5000</v>
      </c>
      <c r="G5005" s="12">
        <f ca="1"/>
        <v>0.19342546837324437</v>
      </c>
      <c r="H5005" s="12">
        <f ca="1"/>
        <v>17.997913340896837</v>
      </c>
    </row>
    <row r="5006" spans="6:8" x14ac:dyDescent="0.3">
      <c r="F5006" s="2">
        <v>5001</v>
      </c>
      <c r="G5006" s="12">
        <f ca="1"/>
        <v>0.60177722020134383</v>
      </c>
      <c r="H5006" s="12">
        <f ca="1"/>
        <v>21.498483600098972</v>
      </c>
    </row>
    <row r="5007" spans="6:8" x14ac:dyDescent="0.3">
      <c r="F5007" s="2">
        <v>5002</v>
      </c>
      <c r="G5007" s="12">
        <f ca="1"/>
        <v>0.56105504318878308</v>
      </c>
      <c r="H5007" s="12">
        <f ca="1"/>
        <v>20.994343339101896</v>
      </c>
    </row>
    <row r="5008" spans="6:8" x14ac:dyDescent="0.3">
      <c r="F5008" s="2">
        <v>5003</v>
      </c>
      <c r="G5008" s="12">
        <f ca="1"/>
        <v>0.23858450153328703</v>
      </c>
      <c r="H5008" s="12">
        <f ca="1"/>
        <v>18.270640545887701</v>
      </c>
    </row>
    <row r="5009" spans="6:8" x14ac:dyDescent="0.3">
      <c r="F5009" s="2">
        <v>5004</v>
      </c>
      <c r="G5009" s="12">
        <f ca="1"/>
        <v>9.9313364939109583E-2</v>
      </c>
      <c r="H5009" s="12">
        <f ca="1"/>
        <v>17.481752070597011</v>
      </c>
    </row>
    <row r="5010" spans="6:8" x14ac:dyDescent="0.3">
      <c r="F5010" s="2">
        <v>5005</v>
      </c>
      <c r="G5010" s="12">
        <f ca="1"/>
        <v>0.42837878827450426</v>
      </c>
      <c r="H5010" s="12">
        <f ca="1"/>
        <v>19.661614469770583</v>
      </c>
    </row>
    <row r="5011" spans="6:8" x14ac:dyDescent="0.3">
      <c r="F5011" s="2">
        <v>5006</v>
      </c>
      <c r="G5011" s="12">
        <f ca="1"/>
        <v>0.27269851959094193</v>
      </c>
      <c r="H5011" s="12">
        <f ca="1"/>
        <v>18.489221645434974</v>
      </c>
    </row>
    <row r="5012" spans="6:8" x14ac:dyDescent="0.3">
      <c r="F5012" s="2">
        <v>5007</v>
      </c>
      <c r="G5012" s="12">
        <f ca="1"/>
        <v>2.5434179101770926E-3</v>
      </c>
      <c r="H5012" s="12">
        <f ca="1"/>
        <v>17.011643982611261</v>
      </c>
    </row>
    <row r="5013" spans="6:8" x14ac:dyDescent="0.3">
      <c r="F5013" s="2">
        <v>5008</v>
      </c>
      <c r="G5013" s="12">
        <f ca="1"/>
        <v>0.77852352658610502</v>
      </c>
      <c r="H5013" s="12">
        <f ca="1"/>
        <v>24.689406707014619</v>
      </c>
    </row>
    <row r="5014" spans="6:8" x14ac:dyDescent="0.3">
      <c r="F5014" s="2">
        <v>5009</v>
      </c>
      <c r="G5014" s="12">
        <f ca="1"/>
        <v>0.39648148415075912</v>
      </c>
      <c r="H5014" s="12">
        <f ca="1"/>
        <v>19.393778718568335</v>
      </c>
    </row>
    <row r="5015" spans="6:8" x14ac:dyDescent="0.3">
      <c r="F5015" s="2">
        <v>5010</v>
      </c>
      <c r="G5015" s="12">
        <f ca="1"/>
        <v>0.52103037224560822</v>
      </c>
      <c r="H5015" s="12">
        <f ca="1"/>
        <v>20.5484171310937</v>
      </c>
    </row>
    <row r="5016" spans="6:8" x14ac:dyDescent="0.3">
      <c r="F5016" s="2">
        <v>5011</v>
      </c>
      <c r="G5016" s="12">
        <f ca="1"/>
        <v>5.2643393242875369E-2</v>
      </c>
      <c r="H5016" s="12">
        <f ca="1"/>
        <v>17.248178888846809</v>
      </c>
    </row>
    <row r="5017" spans="6:8" x14ac:dyDescent="0.3">
      <c r="F5017" s="2">
        <v>5012</v>
      </c>
      <c r="G5017" s="12">
        <f ca="1"/>
        <v>0.8990897082104834</v>
      </c>
      <c r="H5017" s="12">
        <f ca="1"/>
        <v>29.40633309967928</v>
      </c>
    </row>
    <row r="5018" spans="6:8" x14ac:dyDescent="0.3">
      <c r="F5018" s="2">
        <v>5013</v>
      </c>
      <c r="G5018" s="12">
        <f ca="1"/>
        <v>0.17452711716588043</v>
      </c>
      <c r="H5018" s="12">
        <f ca="1"/>
        <v>17.888917296575407</v>
      </c>
    </row>
    <row r="5019" spans="6:8" x14ac:dyDescent="0.3">
      <c r="F5019" s="2">
        <v>5014</v>
      </c>
      <c r="G5019" s="12">
        <f ca="1"/>
        <v>0.82531075462251846</v>
      </c>
      <c r="H5019" s="12">
        <f ca="1"/>
        <v>26.057988477158176</v>
      </c>
    </row>
    <row r="5020" spans="6:8" x14ac:dyDescent="0.3">
      <c r="F5020" s="2">
        <v>5015</v>
      </c>
      <c r="G5020" s="12">
        <f ca="1"/>
        <v>0.79064496416417085</v>
      </c>
      <c r="H5020" s="12">
        <f ca="1"/>
        <v>25.009823337349388</v>
      </c>
    </row>
    <row r="5021" spans="6:8" x14ac:dyDescent="0.3">
      <c r="F5021" s="2">
        <v>5016</v>
      </c>
      <c r="G5021" s="12">
        <f ca="1"/>
        <v>0.76231888492872812</v>
      </c>
      <c r="H5021" s="12">
        <f ca="1"/>
        <v>24.291046480427099</v>
      </c>
    </row>
    <row r="5022" spans="6:8" x14ac:dyDescent="0.3">
      <c r="F5022" s="2">
        <v>5017</v>
      </c>
      <c r="G5022" s="12">
        <f ca="1"/>
        <v>0.99807359608973245</v>
      </c>
      <c r="H5022" s="12">
        <f ca="1"/>
        <v>63.170558325553444</v>
      </c>
    </row>
    <row r="5023" spans="6:8" x14ac:dyDescent="0.3">
      <c r="F5023" s="2">
        <v>5018</v>
      </c>
      <c r="G5023" s="12">
        <f ca="1"/>
        <v>0.2449452169859978</v>
      </c>
      <c r="H5023" s="12">
        <f ca="1"/>
        <v>18.310536420188868</v>
      </c>
    </row>
    <row r="5024" spans="6:8" x14ac:dyDescent="0.3">
      <c r="F5024" s="2">
        <v>5019</v>
      </c>
      <c r="G5024" s="12">
        <f ca="1"/>
        <v>0.39920678445478464</v>
      </c>
      <c r="H5024" s="12">
        <f ca="1"/>
        <v>19.416023515401747</v>
      </c>
    </row>
    <row r="5025" spans="6:8" x14ac:dyDescent="0.3">
      <c r="F5025" s="2">
        <v>5020</v>
      </c>
      <c r="G5025" s="12">
        <f ca="1"/>
        <v>5.7670589933893179E-2</v>
      </c>
      <c r="H5025" s="12">
        <f ca="1"/>
        <v>17.272699961611721</v>
      </c>
    </row>
    <row r="5026" spans="6:8" x14ac:dyDescent="0.3">
      <c r="F5026" s="2">
        <v>5021</v>
      </c>
      <c r="G5026" s="12">
        <f ca="1"/>
        <v>0.8664232468469224</v>
      </c>
      <c r="H5026" s="12">
        <f ca="1"/>
        <v>27.662427817143417</v>
      </c>
    </row>
    <row r="5027" spans="6:8" x14ac:dyDescent="0.3">
      <c r="F5027" s="2">
        <v>5022</v>
      </c>
      <c r="G5027" s="12">
        <f ca="1"/>
        <v>0.92064042189265494</v>
      </c>
      <c r="H5027" s="12">
        <f ca="1"/>
        <v>30.956830713859908</v>
      </c>
    </row>
    <row r="5028" spans="6:8" x14ac:dyDescent="0.3">
      <c r="F5028" s="2">
        <v>5023</v>
      </c>
      <c r="G5028" s="12">
        <f ca="1"/>
        <v>0.10451168665543986</v>
      </c>
      <c r="H5028" s="12">
        <f ca="1"/>
        <v>17.508622011016861</v>
      </c>
    </row>
    <row r="5029" spans="6:8" x14ac:dyDescent="0.3">
      <c r="F5029" s="2">
        <v>5024</v>
      </c>
      <c r="G5029" s="12">
        <f ca="1"/>
        <v>0.48330501024813421</v>
      </c>
      <c r="H5029" s="12">
        <f ca="1"/>
        <v>20.165477100069246</v>
      </c>
    </row>
    <row r="5030" spans="6:8" x14ac:dyDescent="0.3">
      <c r="F5030" s="2">
        <v>5025</v>
      </c>
      <c r="G5030" s="12">
        <f ca="1"/>
        <v>0.51545065959429026</v>
      </c>
      <c r="H5030" s="12">
        <f ca="1"/>
        <v>20.489647981723813</v>
      </c>
    </row>
    <row r="5031" spans="6:8" x14ac:dyDescent="0.3">
      <c r="F5031" s="2">
        <v>5026</v>
      </c>
      <c r="G5031" s="12">
        <f ca="1"/>
        <v>0.12986695721151698</v>
      </c>
      <c r="H5031" s="12">
        <f ca="1"/>
        <v>17.642288448267763</v>
      </c>
    </row>
    <row r="5032" spans="6:8" x14ac:dyDescent="0.3">
      <c r="F5032" s="2">
        <v>5027</v>
      </c>
      <c r="G5032" s="12">
        <f ca="1"/>
        <v>0.90574487434742346</v>
      </c>
      <c r="H5032" s="12">
        <f ca="1"/>
        <v>29.841263242083535</v>
      </c>
    </row>
    <row r="5033" spans="6:8" x14ac:dyDescent="0.3">
      <c r="F5033" s="2">
        <v>5028</v>
      </c>
      <c r="G5033" s="12">
        <f ca="1"/>
        <v>0.72110527753937115</v>
      </c>
      <c r="H5033" s="12">
        <f ca="1"/>
        <v>23.403675657492116</v>
      </c>
    </row>
    <row r="5034" spans="6:8" x14ac:dyDescent="0.3">
      <c r="F5034" s="2">
        <v>5029</v>
      </c>
      <c r="G5034" s="12">
        <f ca="1"/>
        <v>0.35839025332236285</v>
      </c>
      <c r="H5034" s="12">
        <f ca="1"/>
        <v>19.094372312586479</v>
      </c>
    </row>
    <row r="5035" spans="6:8" x14ac:dyDescent="0.3">
      <c r="F5035" s="2">
        <v>5030</v>
      </c>
      <c r="G5035" s="12">
        <f ca="1"/>
        <v>0.81501787903268741</v>
      </c>
      <c r="H5035" s="12">
        <f ca="1"/>
        <v>25.723559176008436</v>
      </c>
    </row>
    <row r="5036" spans="6:8" x14ac:dyDescent="0.3">
      <c r="F5036" s="2">
        <v>5031</v>
      </c>
      <c r="G5036" s="12">
        <f ca="1"/>
        <v>0.30013160446979126</v>
      </c>
      <c r="H5036" s="12">
        <f ca="1"/>
        <v>18.673673382778034</v>
      </c>
    </row>
    <row r="5037" spans="6:8" x14ac:dyDescent="0.3">
      <c r="F5037" s="2">
        <v>5032</v>
      </c>
      <c r="G5037" s="12">
        <f ca="1"/>
        <v>0.68348034920092404</v>
      </c>
      <c r="H5037" s="12">
        <f ca="1"/>
        <v>22.715625093328384</v>
      </c>
    </row>
    <row r="5038" spans="6:8" x14ac:dyDescent="0.3">
      <c r="F5038" s="2">
        <v>5033</v>
      </c>
      <c r="G5038" s="12">
        <f ca="1"/>
        <v>0.51009672704864917</v>
      </c>
      <c r="H5038" s="12">
        <f ca="1"/>
        <v>20.43397950323039</v>
      </c>
    </row>
    <row r="5039" spans="6:8" x14ac:dyDescent="0.3">
      <c r="F5039" s="2">
        <v>5034</v>
      </c>
      <c r="G5039" s="12">
        <f ca="1"/>
        <v>0.33820762891551515</v>
      </c>
      <c r="H5039" s="12">
        <f ca="1"/>
        <v>18.943854406656087</v>
      </c>
    </row>
    <row r="5040" spans="6:8" x14ac:dyDescent="0.3">
      <c r="F5040" s="2">
        <v>5035</v>
      </c>
      <c r="G5040" s="12">
        <f ca="1"/>
        <v>0.31940471929339509</v>
      </c>
      <c r="H5040" s="12">
        <f ca="1"/>
        <v>18.808273094595762</v>
      </c>
    </row>
    <row r="5041" spans="6:8" x14ac:dyDescent="0.3">
      <c r="F5041" s="2">
        <v>5036</v>
      </c>
      <c r="G5041" s="12">
        <f ca="1"/>
        <v>0.26839046078725937</v>
      </c>
      <c r="H5041" s="12">
        <f ca="1"/>
        <v>18.460978835955473</v>
      </c>
    </row>
    <row r="5042" spans="6:8" x14ac:dyDescent="0.3">
      <c r="F5042" s="2">
        <v>5037</v>
      </c>
      <c r="G5042" s="12">
        <f ca="1"/>
        <v>0.25340035677041328</v>
      </c>
      <c r="H5042" s="12">
        <f ca="1"/>
        <v>18.364167722700813</v>
      </c>
    </row>
    <row r="5043" spans="6:8" x14ac:dyDescent="0.3">
      <c r="F5043" s="2">
        <v>5038</v>
      </c>
      <c r="G5043" s="12">
        <f ca="1"/>
        <v>4.8387262696243383E-2</v>
      </c>
      <c r="H5043" s="12">
        <f ca="1"/>
        <v>17.227534795361684</v>
      </c>
    </row>
    <row r="5044" spans="6:8" x14ac:dyDescent="0.3">
      <c r="F5044" s="2">
        <v>5039</v>
      </c>
      <c r="G5044" s="12">
        <f ca="1"/>
        <v>6.7675890787772364E-2</v>
      </c>
      <c r="H5044" s="12">
        <f ca="1"/>
        <v>17.32195058061091</v>
      </c>
    </row>
    <row r="5045" spans="6:8" x14ac:dyDescent="0.3">
      <c r="F5045" s="2">
        <v>5040</v>
      </c>
      <c r="G5045" s="12">
        <f ca="1"/>
        <v>0.39498589811234752</v>
      </c>
      <c r="H5045" s="12">
        <f ca="1"/>
        <v>19.381619985618087</v>
      </c>
    </row>
    <row r="5046" spans="6:8" x14ac:dyDescent="0.3">
      <c r="F5046" s="2">
        <v>5041</v>
      </c>
      <c r="G5046" s="12">
        <f ca="1"/>
        <v>0.81939619837128985</v>
      </c>
      <c r="H5046" s="12">
        <f ca="1"/>
        <v>25.863150906712022</v>
      </c>
    </row>
    <row r="5047" spans="6:8" x14ac:dyDescent="0.3">
      <c r="F5047" s="2">
        <v>5042</v>
      </c>
      <c r="G5047" s="12">
        <f ca="1"/>
        <v>0.95864276364496792</v>
      </c>
      <c r="H5047" s="12">
        <f ca="1"/>
        <v>35.441207780116812</v>
      </c>
    </row>
    <row r="5048" spans="6:8" x14ac:dyDescent="0.3">
      <c r="F5048" s="2">
        <v>5043</v>
      </c>
      <c r="G5048" s="12">
        <f ca="1"/>
        <v>0.27552025663800772</v>
      </c>
      <c r="H5048" s="12">
        <f ca="1"/>
        <v>18.50782423971436</v>
      </c>
    </row>
    <row r="5049" spans="6:8" x14ac:dyDescent="0.3">
      <c r="F5049" s="2">
        <v>5044</v>
      </c>
      <c r="G5049" s="12">
        <f ca="1"/>
        <v>3.1388517940770022E-2</v>
      </c>
      <c r="H5049" s="12">
        <f ca="1"/>
        <v>17.14612321754857</v>
      </c>
    </row>
    <row r="5050" spans="6:8" x14ac:dyDescent="0.3">
      <c r="F5050" s="2">
        <v>5045</v>
      </c>
      <c r="G5050" s="12">
        <f ca="1"/>
        <v>0.76894328963749725</v>
      </c>
      <c r="H5050" s="12">
        <f ca="1"/>
        <v>24.450028673062356</v>
      </c>
    </row>
    <row r="5051" spans="6:8" x14ac:dyDescent="0.3">
      <c r="F5051" s="2">
        <v>5046</v>
      </c>
      <c r="G5051" s="12">
        <f ca="1"/>
        <v>0.37983579003085244</v>
      </c>
      <c r="H5051" s="12">
        <f ca="1"/>
        <v>19.260356553252493</v>
      </c>
    </row>
    <row r="5052" spans="6:8" x14ac:dyDescent="0.3">
      <c r="F5052" s="2">
        <v>5047</v>
      </c>
      <c r="G5052" s="12">
        <f ca="1"/>
        <v>0.93909635064316799</v>
      </c>
      <c r="H5052" s="12">
        <f ca="1"/>
        <v>32.727903913374433</v>
      </c>
    </row>
    <row r="5053" spans="6:8" x14ac:dyDescent="0.3">
      <c r="F5053" s="2">
        <v>5048</v>
      </c>
      <c r="G5053" s="12">
        <f ca="1"/>
        <v>0.26147921654445061</v>
      </c>
      <c r="H5053" s="12">
        <f ca="1"/>
        <v>18.416064749977252</v>
      </c>
    </row>
    <row r="5054" spans="6:8" x14ac:dyDescent="0.3">
      <c r="F5054" s="2">
        <v>5049</v>
      </c>
      <c r="G5054" s="12">
        <f ca="1"/>
        <v>0.52763806002812297</v>
      </c>
      <c r="H5054" s="12">
        <f ca="1"/>
        <v>20.61903389615437</v>
      </c>
    </row>
    <row r="5055" spans="6:8" x14ac:dyDescent="0.3">
      <c r="F5055" s="2">
        <v>5050</v>
      </c>
      <c r="G5055" s="12">
        <f ca="1"/>
        <v>0.37346698823650493</v>
      </c>
      <c r="H5055" s="12">
        <f ca="1"/>
        <v>19.210386772361922</v>
      </c>
    </row>
    <row r="5056" spans="6:8" x14ac:dyDescent="0.3">
      <c r="F5056" s="2">
        <v>5051</v>
      </c>
      <c r="G5056" s="12">
        <f ca="1"/>
        <v>0.34933252668902237</v>
      </c>
      <c r="H5056" s="12">
        <f ca="1"/>
        <v>19.02616192883945</v>
      </c>
    </row>
    <row r="5057" spans="6:8" x14ac:dyDescent="0.3">
      <c r="F5057" s="2">
        <v>5052</v>
      </c>
      <c r="G5057" s="12">
        <f ca="1"/>
        <v>0.82284679204634514</v>
      </c>
      <c r="H5057" s="12">
        <f ca="1"/>
        <v>25.975917770305685</v>
      </c>
    </row>
    <row r="5058" spans="6:8" x14ac:dyDescent="0.3">
      <c r="F5058" s="2">
        <v>5053</v>
      </c>
      <c r="G5058" s="12">
        <f ca="1"/>
        <v>0.3262162417213188</v>
      </c>
      <c r="H5058" s="12">
        <f ca="1"/>
        <v>18.856888581289411</v>
      </c>
    </row>
    <row r="5059" spans="6:8" x14ac:dyDescent="0.3">
      <c r="F5059" s="2">
        <v>5054</v>
      </c>
      <c r="G5059" s="12">
        <f ca="1"/>
        <v>0.12786502624960039</v>
      </c>
      <c r="H5059" s="12">
        <f ca="1"/>
        <v>17.631573857446362</v>
      </c>
    </row>
    <row r="5060" spans="6:8" x14ac:dyDescent="0.3">
      <c r="F5060" s="2">
        <v>5055</v>
      </c>
      <c r="G5060" s="12">
        <f ca="1"/>
        <v>6.31862389956932E-2</v>
      </c>
      <c r="H5060" s="12">
        <f ca="1"/>
        <v>17.29977614069616</v>
      </c>
    </row>
    <row r="5061" spans="6:8" x14ac:dyDescent="0.3">
      <c r="F5061" s="2">
        <v>5056</v>
      </c>
      <c r="G5061" s="12">
        <f ca="1"/>
        <v>0.24788347045037562</v>
      </c>
      <c r="H5061" s="12">
        <f ca="1"/>
        <v>18.329095725992175</v>
      </c>
    </row>
    <row r="5062" spans="6:8" x14ac:dyDescent="0.3">
      <c r="F5062" s="2">
        <v>5057</v>
      </c>
      <c r="G5062" s="12">
        <f ca="1"/>
        <v>0.88053517831545003</v>
      </c>
      <c r="H5062" s="12">
        <f ca="1"/>
        <v>28.348375812256563</v>
      </c>
    </row>
    <row r="5063" spans="6:8" x14ac:dyDescent="0.3">
      <c r="F5063" s="2">
        <v>5058</v>
      </c>
      <c r="G5063" s="12">
        <f ca="1"/>
        <v>0.41370965590032616</v>
      </c>
      <c r="H5063" s="12">
        <f ca="1"/>
        <v>19.536373268031234</v>
      </c>
    </row>
    <row r="5064" spans="6:8" x14ac:dyDescent="0.3">
      <c r="F5064" s="2">
        <v>5059</v>
      </c>
      <c r="G5064" s="12">
        <f ca="1"/>
        <v>0.61593662400977989</v>
      </c>
      <c r="H5064" s="12">
        <f ca="1"/>
        <v>21.68774284506727</v>
      </c>
    </row>
    <row r="5065" spans="6:8" x14ac:dyDescent="0.3">
      <c r="F5065" s="2">
        <v>5060</v>
      </c>
      <c r="G5065" s="12">
        <f ca="1"/>
        <v>0.81895207147751381</v>
      </c>
      <c r="H5065" s="12">
        <f ca="1"/>
        <v>25.848815686722752</v>
      </c>
    </row>
    <row r="5066" spans="6:8" x14ac:dyDescent="0.3">
      <c r="F5066" s="2">
        <v>5061</v>
      </c>
      <c r="G5066" s="12">
        <f ca="1"/>
        <v>0.43958628987959769</v>
      </c>
      <c r="H5066" s="12">
        <f ca="1"/>
        <v>19.759802448325139</v>
      </c>
    </row>
    <row r="5067" spans="6:8" x14ac:dyDescent="0.3">
      <c r="F5067" s="2">
        <v>5062</v>
      </c>
      <c r="G5067" s="12">
        <f ca="1"/>
        <v>0.57574342022634606</v>
      </c>
      <c r="H5067" s="12">
        <f ca="1"/>
        <v>21.169782276108059</v>
      </c>
    </row>
    <row r="5068" spans="6:8" x14ac:dyDescent="0.3">
      <c r="F5068" s="2">
        <v>5063</v>
      </c>
      <c r="G5068" s="12">
        <f ca="1"/>
        <v>0.16399090567798913</v>
      </c>
      <c r="H5068" s="12">
        <f ca="1"/>
        <v>17.829380862919827</v>
      </c>
    </row>
    <row r="5069" spans="6:8" x14ac:dyDescent="0.3">
      <c r="F5069" s="2">
        <v>5064</v>
      </c>
      <c r="G5069" s="12">
        <f ca="1"/>
        <v>0.45371766220367005</v>
      </c>
      <c r="H5069" s="12">
        <f ca="1"/>
        <v>19.886854399122221</v>
      </c>
    </row>
    <row r="5070" spans="6:8" x14ac:dyDescent="0.3">
      <c r="F5070" s="2">
        <v>5065</v>
      </c>
      <c r="G5070" s="12">
        <f ca="1"/>
        <v>0.94408258602903761</v>
      </c>
      <c r="H5070" s="12">
        <f ca="1"/>
        <v>33.313869764685165</v>
      </c>
    </row>
    <row r="5071" spans="6:8" x14ac:dyDescent="0.3">
      <c r="F5071" s="2">
        <v>5066</v>
      </c>
      <c r="G5071" s="12">
        <f ca="1"/>
        <v>0.43751729934066397</v>
      </c>
      <c r="H5071" s="12">
        <f ca="1"/>
        <v>19.741508213595338</v>
      </c>
    </row>
    <row r="5072" spans="6:8" x14ac:dyDescent="0.3">
      <c r="F5072" s="2">
        <v>5067</v>
      </c>
      <c r="G5072" s="12">
        <f ca="1"/>
        <v>0.6890680036690684</v>
      </c>
      <c r="H5072" s="12">
        <f ca="1"/>
        <v>22.811712541759533</v>
      </c>
    </row>
    <row r="5073" spans="6:8" x14ac:dyDescent="0.3">
      <c r="F5073" s="2">
        <v>5068</v>
      </c>
      <c r="G5073" s="12">
        <f ca="1"/>
        <v>0.21059359748966244</v>
      </c>
      <c r="H5073" s="12">
        <f ca="1"/>
        <v>18.099490964214823</v>
      </c>
    </row>
    <row r="5074" spans="6:8" x14ac:dyDescent="0.3">
      <c r="F5074" s="2">
        <v>5069</v>
      </c>
      <c r="G5074" s="12">
        <f ca="1"/>
        <v>0.64956895810871962</v>
      </c>
      <c r="H5074" s="12">
        <f ca="1"/>
        <v>22.171214753531594</v>
      </c>
    </row>
    <row r="5075" spans="6:8" x14ac:dyDescent="0.3">
      <c r="F5075" s="2">
        <v>5070</v>
      </c>
      <c r="G5075" s="12">
        <f ca="1"/>
        <v>0.97864435775164993</v>
      </c>
      <c r="H5075" s="12">
        <f ca="1"/>
        <v>40.435890747207083</v>
      </c>
    </row>
    <row r="5076" spans="6:8" x14ac:dyDescent="0.3">
      <c r="F5076" s="2">
        <v>5071</v>
      </c>
      <c r="G5076" s="12">
        <f ca="1"/>
        <v>7.4947822433795386E-2</v>
      </c>
      <c r="H5076" s="12">
        <f ca="1"/>
        <v>17.358126914782545</v>
      </c>
    </row>
    <row r="5077" spans="6:8" x14ac:dyDescent="0.3">
      <c r="F5077" s="2">
        <v>5072</v>
      </c>
      <c r="G5077" s="12">
        <f ca="1"/>
        <v>0.57266122507769768</v>
      </c>
      <c r="H5077" s="12">
        <f ca="1"/>
        <v>21.13239859497908</v>
      </c>
    </row>
    <row r="5078" spans="6:8" x14ac:dyDescent="0.3">
      <c r="F5078" s="2">
        <v>5073</v>
      </c>
      <c r="G5078" s="12">
        <f ca="1"/>
        <v>0.47839980223826228</v>
      </c>
      <c r="H5078" s="12">
        <f ca="1"/>
        <v>20.118042503157724</v>
      </c>
    </row>
    <row r="5079" spans="6:8" x14ac:dyDescent="0.3">
      <c r="F5079" s="2">
        <v>5074</v>
      </c>
      <c r="G5079" s="12">
        <f ca="1"/>
        <v>0.32697044396724584</v>
      </c>
      <c r="H5079" s="12">
        <f ca="1"/>
        <v>18.86230602252428</v>
      </c>
    </row>
    <row r="5080" spans="6:8" x14ac:dyDescent="0.3">
      <c r="F5080" s="2">
        <v>5075</v>
      </c>
      <c r="G5080" s="12">
        <f ca="1"/>
        <v>0.26555024237396196</v>
      </c>
      <c r="H5080" s="12">
        <f ca="1"/>
        <v>18.442462666233041</v>
      </c>
    </row>
    <row r="5081" spans="6:8" x14ac:dyDescent="0.3">
      <c r="F5081" s="2">
        <v>5076</v>
      </c>
      <c r="G5081" s="12">
        <f ca="1"/>
        <v>4.537914620851824E-2</v>
      </c>
      <c r="H5081" s="12">
        <f ca="1"/>
        <v>17.213007658351827</v>
      </c>
    </row>
    <row r="5082" spans="6:8" x14ac:dyDescent="0.3">
      <c r="F5082" s="2">
        <v>5077</v>
      </c>
      <c r="G5082" s="12">
        <f ca="1"/>
        <v>0.6996430128703619</v>
      </c>
      <c r="H5082" s="12">
        <f ca="1"/>
        <v>22.999086687372284</v>
      </c>
    </row>
    <row r="5083" spans="6:8" x14ac:dyDescent="0.3">
      <c r="F5083" s="2">
        <v>5078</v>
      </c>
      <c r="G5083" s="12">
        <f ca="1"/>
        <v>0.40377907995673223</v>
      </c>
      <c r="H5083" s="12">
        <f ca="1"/>
        <v>19.453604380838385</v>
      </c>
    </row>
    <row r="5084" spans="6:8" x14ac:dyDescent="0.3">
      <c r="F5084" s="2">
        <v>5079</v>
      </c>
      <c r="G5084" s="12">
        <f ca="1"/>
        <v>0.829409604299157</v>
      </c>
      <c r="H5084" s="12">
        <f ca="1"/>
        <v>26.197489629823181</v>
      </c>
    </row>
    <row r="5085" spans="6:8" x14ac:dyDescent="0.3">
      <c r="F5085" s="2">
        <v>5080</v>
      </c>
      <c r="G5085" s="12">
        <f ca="1"/>
        <v>0.13982921787128877</v>
      </c>
      <c r="H5085" s="12">
        <f ca="1"/>
        <v>17.69602999319148</v>
      </c>
    </row>
    <row r="5086" spans="6:8" x14ac:dyDescent="0.3">
      <c r="F5086" s="2">
        <v>5081</v>
      </c>
      <c r="G5086" s="12">
        <f ca="1"/>
        <v>5.3590368075938866E-2</v>
      </c>
      <c r="H5086" s="12">
        <f ca="1"/>
        <v>17.252786547287727</v>
      </c>
    </row>
    <row r="5087" spans="6:8" x14ac:dyDescent="0.3">
      <c r="F5087" s="2">
        <v>5082</v>
      </c>
      <c r="G5087" s="12">
        <f ca="1"/>
        <v>0.92953859608202527</v>
      </c>
      <c r="H5087" s="12">
        <f ca="1"/>
        <v>31.744268204923792</v>
      </c>
    </row>
    <row r="5088" spans="6:8" x14ac:dyDescent="0.3">
      <c r="F5088" s="2">
        <v>5083</v>
      </c>
      <c r="G5088" s="12">
        <f ca="1"/>
        <v>0.13862059467341648</v>
      </c>
      <c r="H5088" s="12">
        <f ca="1"/>
        <v>17.689472245072196</v>
      </c>
    </row>
    <row r="5089" spans="6:8" x14ac:dyDescent="0.3">
      <c r="F5089" s="2">
        <v>5084</v>
      </c>
      <c r="G5089" s="12">
        <f ca="1"/>
        <v>0.51275290528557949</v>
      </c>
      <c r="H5089" s="12">
        <f ca="1"/>
        <v>20.461510214319112</v>
      </c>
    </row>
    <row r="5090" spans="6:8" x14ac:dyDescent="0.3">
      <c r="F5090" s="2">
        <v>5085</v>
      </c>
      <c r="G5090" s="12">
        <f ca="1"/>
        <v>0.4657564577447042</v>
      </c>
      <c r="H5090" s="12">
        <f ca="1"/>
        <v>19.998091859636475</v>
      </c>
    </row>
    <row r="5091" spans="6:8" x14ac:dyDescent="0.3">
      <c r="F5091" s="2">
        <v>5086</v>
      </c>
      <c r="G5091" s="12">
        <f ca="1"/>
        <v>0.55154386501617525</v>
      </c>
      <c r="H5091" s="12">
        <f ca="1"/>
        <v>20.884282612279016</v>
      </c>
    </row>
    <row r="5092" spans="6:8" x14ac:dyDescent="0.3">
      <c r="F5092" s="2">
        <v>5087</v>
      </c>
      <c r="G5092" s="12">
        <f ca="1"/>
        <v>0.83381681688308307</v>
      </c>
      <c r="H5092" s="12">
        <f ca="1"/>
        <v>26.351825085176735</v>
      </c>
    </row>
    <row r="5093" spans="6:8" x14ac:dyDescent="0.3">
      <c r="F5093" s="2">
        <v>5088</v>
      </c>
      <c r="G5093" s="12">
        <f ca="1"/>
        <v>0.5353954165159529</v>
      </c>
      <c r="H5093" s="12">
        <f ca="1"/>
        <v>20.703392127041241</v>
      </c>
    </row>
    <row r="5094" spans="6:8" x14ac:dyDescent="0.3">
      <c r="F5094" s="2">
        <v>5089</v>
      </c>
      <c r="G5094" s="12">
        <f ca="1"/>
        <v>0.27484608428989188</v>
      </c>
      <c r="H5094" s="12">
        <f ca="1"/>
        <v>18.503372169206664</v>
      </c>
    </row>
    <row r="5095" spans="6:8" x14ac:dyDescent="0.3">
      <c r="F5095" s="2">
        <v>5090</v>
      </c>
      <c r="G5095" s="12">
        <f ca="1"/>
        <v>0.5785340865290145</v>
      </c>
      <c r="H5095" s="12">
        <f ca="1"/>
        <v>21.203898754292439</v>
      </c>
    </row>
    <row r="5096" spans="6:8" x14ac:dyDescent="0.3">
      <c r="F5096" s="2">
        <v>5091</v>
      </c>
      <c r="G5096" s="12">
        <f ca="1"/>
        <v>0.39790716635357914</v>
      </c>
      <c r="H5096" s="12">
        <f ca="1"/>
        <v>19.40540125244263</v>
      </c>
    </row>
    <row r="5097" spans="6:8" x14ac:dyDescent="0.3">
      <c r="F5097" s="2">
        <v>5092</v>
      </c>
      <c r="G5097" s="12">
        <f ca="1"/>
        <v>0.75580646225567882</v>
      </c>
      <c r="H5097" s="12">
        <f ca="1"/>
        <v>24.139612887418537</v>
      </c>
    </row>
    <row r="5098" spans="6:8" x14ac:dyDescent="0.3">
      <c r="F5098" s="2">
        <v>5093</v>
      </c>
      <c r="G5098" s="12">
        <f ca="1"/>
        <v>0.89721840509272033</v>
      </c>
      <c r="H5098" s="12">
        <f ca="1"/>
        <v>29.289923276559762</v>
      </c>
    </row>
    <row r="5099" spans="6:8" x14ac:dyDescent="0.3">
      <c r="F5099" s="2">
        <v>5094</v>
      </c>
      <c r="G5099" s="12">
        <f ca="1"/>
        <v>0.84105246624553254</v>
      </c>
      <c r="H5099" s="12">
        <f ca="1"/>
        <v>26.615640119806883</v>
      </c>
    </row>
    <row r="5100" spans="6:8" x14ac:dyDescent="0.3">
      <c r="F5100" s="2">
        <v>5095</v>
      </c>
      <c r="G5100" s="12">
        <f ca="1"/>
        <v>0.86853980499071914</v>
      </c>
      <c r="H5100" s="12">
        <f ca="1"/>
        <v>27.759883260695112</v>
      </c>
    </row>
    <row r="5101" spans="6:8" x14ac:dyDescent="0.3">
      <c r="F5101" s="2">
        <v>5096</v>
      </c>
      <c r="G5101" s="12">
        <f ca="1"/>
        <v>0.59772426990724448</v>
      </c>
      <c r="H5101" s="12">
        <f ca="1"/>
        <v>21.445723312806734</v>
      </c>
    </row>
    <row r="5102" spans="6:8" x14ac:dyDescent="0.3">
      <c r="F5102" s="2">
        <v>5097</v>
      </c>
      <c r="G5102" s="12">
        <f ca="1"/>
        <v>0.27190490323172356</v>
      </c>
      <c r="H5102" s="12">
        <f ca="1"/>
        <v>18.484004505516147</v>
      </c>
    </row>
    <row r="5103" spans="6:8" x14ac:dyDescent="0.3">
      <c r="F5103" s="2">
        <v>5098</v>
      </c>
      <c r="G5103" s="12">
        <f ca="1"/>
        <v>0.89795660373220176</v>
      </c>
      <c r="H5103" s="12">
        <f ca="1"/>
        <v>29.335553509120977</v>
      </c>
    </row>
    <row r="5104" spans="6:8" x14ac:dyDescent="0.3">
      <c r="F5104" s="2">
        <v>5099</v>
      </c>
      <c r="G5104" s="12">
        <f ca="1"/>
        <v>0.29297392812417211</v>
      </c>
      <c r="H5104" s="12">
        <f ca="1"/>
        <v>18.624760740436152</v>
      </c>
    </row>
    <row r="5105" spans="6:8" x14ac:dyDescent="0.3">
      <c r="F5105" s="2">
        <v>5100</v>
      </c>
      <c r="G5105" s="12">
        <f ca="1"/>
        <v>0.65657791589044168</v>
      </c>
      <c r="H5105" s="12">
        <f ca="1"/>
        <v>22.27865481967924</v>
      </c>
    </row>
    <row r="5106" spans="6:8" x14ac:dyDescent="0.3">
      <c r="F5106" s="2">
        <v>5101</v>
      </c>
      <c r="G5106" s="12">
        <f ca="1"/>
        <v>0.51523907010692604</v>
      </c>
      <c r="H5106" s="12">
        <f ca="1"/>
        <v>20.487434625158073</v>
      </c>
    </row>
    <row r="5107" spans="6:8" x14ac:dyDescent="0.3">
      <c r="F5107" s="2">
        <v>5102</v>
      </c>
      <c r="G5107" s="12">
        <f ca="1"/>
        <v>0.19170412862754849</v>
      </c>
      <c r="H5107" s="12">
        <f ca="1"/>
        <v>17.987865300123943</v>
      </c>
    </row>
    <row r="5108" spans="6:8" x14ac:dyDescent="0.3">
      <c r="F5108" s="2">
        <v>5103</v>
      </c>
      <c r="G5108" s="12">
        <f ca="1"/>
        <v>0.33028382056017636</v>
      </c>
      <c r="H5108" s="12">
        <f ca="1"/>
        <v>18.886188506258001</v>
      </c>
    </row>
    <row r="5109" spans="6:8" x14ac:dyDescent="0.3">
      <c r="F5109" s="2">
        <v>5104</v>
      </c>
      <c r="G5109" s="12">
        <f ca="1"/>
        <v>1.6095234861196905E-2</v>
      </c>
      <c r="H5109" s="12">
        <f ca="1"/>
        <v>17.074262815437294</v>
      </c>
    </row>
    <row r="5110" spans="6:8" x14ac:dyDescent="0.3">
      <c r="F5110" s="2">
        <v>5105</v>
      </c>
      <c r="G5110" s="12">
        <f ca="1"/>
        <v>0.38113051718897628</v>
      </c>
      <c r="H5110" s="12">
        <f ca="1"/>
        <v>19.270586749530082</v>
      </c>
    </row>
    <row r="5111" spans="6:8" x14ac:dyDescent="0.3">
      <c r="F5111" s="2">
        <v>5106</v>
      </c>
      <c r="G5111" s="12">
        <f ca="1"/>
        <v>1.7139434627130079E-2</v>
      </c>
      <c r="H5111" s="12">
        <f ca="1"/>
        <v>17.079128597659498</v>
      </c>
    </row>
    <row r="5112" spans="6:8" x14ac:dyDescent="0.3">
      <c r="F5112" s="2">
        <v>5107</v>
      </c>
      <c r="G5112" s="12">
        <f ca="1"/>
        <v>0.71626503551012322</v>
      </c>
      <c r="H5112" s="12">
        <f ca="1"/>
        <v>23.309394207569831</v>
      </c>
    </row>
    <row r="5113" spans="6:8" x14ac:dyDescent="0.3">
      <c r="F5113" s="2">
        <v>5108</v>
      </c>
      <c r="G5113" s="12">
        <f ca="1"/>
        <v>0.41262414636229283</v>
      </c>
      <c r="H5113" s="12">
        <f ca="1"/>
        <v>19.527248108300363</v>
      </c>
    </row>
    <row r="5114" spans="6:8" x14ac:dyDescent="0.3">
      <c r="F5114" s="2">
        <v>5109</v>
      </c>
      <c r="G5114" s="12">
        <f ca="1"/>
        <v>0.14706063239904887</v>
      </c>
      <c r="H5114" s="12">
        <f ca="1"/>
        <v>17.735487482598444</v>
      </c>
    </row>
    <row r="5115" spans="6:8" x14ac:dyDescent="0.3">
      <c r="F5115" s="2">
        <v>5110</v>
      </c>
      <c r="G5115" s="12">
        <f ca="1"/>
        <v>0.84988399892262279</v>
      </c>
      <c r="H5115" s="12">
        <f ca="1"/>
        <v>26.95688775127914</v>
      </c>
    </row>
    <row r="5116" spans="6:8" x14ac:dyDescent="0.3">
      <c r="F5116" s="2">
        <v>5111</v>
      </c>
      <c r="G5116" s="12">
        <f ca="1"/>
        <v>0.89613110199398061</v>
      </c>
      <c r="H5116" s="12">
        <f ca="1"/>
        <v>29.223391568738265</v>
      </c>
    </row>
    <row r="5117" spans="6:8" x14ac:dyDescent="0.3">
      <c r="F5117" s="2">
        <v>5112</v>
      </c>
      <c r="G5117" s="12">
        <f ca="1"/>
        <v>0.91854258592594418</v>
      </c>
      <c r="H5117" s="12">
        <f ca="1"/>
        <v>30.785853935357252</v>
      </c>
    </row>
    <row r="5118" spans="6:8" x14ac:dyDescent="0.3">
      <c r="F5118" s="2">
        <v>5113</v>
      </c>
      <c r="G5118" s="12">
        <f ca="1"/>
        <v>0.30455492977790466</v>
      </c>
      <c r="H5118" s="12">
        <f ca="1"/>
        <v>18.704187281279282</v>
      </c>
    </row>
    <row r="5119" spans="6:8" x14ac:dyDescent="0.3">
      <c r="F5119" s="2">
        <v>5114</v>
      </c>
      <c r="G5119" s="12">
        <f ca="1"/>
        <v>0.46026301412816384</v>
      </c>
      <c r="H5119" s="12">
        <f ca="1"/>
        <v>19.94698124982007</v>
      </c>
    </row>
    <row r="5120" spans="6:8" x14ac:dyDescent="0.3">
      <c r="F5120" s="2">
        <v>5115</v>
      </c>
      <c r="G5120" s="12">
        <f ca="1"/>
        <v>6.5240080470984729E-2</v>
      </c>
      <c r="H5120" s="12">
        <f ca="1"/>
        <v>17.309904980884319</v>
      </c>
    </row>
    <row r="5121" spans="6:8" x14ac:dyDescent="0.3">
      <c r="F5121" s="2">
        <v>5116</v>
      </c>
      <c r="G5121" s="12">
        <f ca="1"/>
        <v>0.17114301930841358</v>
      </c>
      <c r="H5121" s="12">
        <f ca="1"/>
        <v>17.869700719406239</v>
      </c>
    </row>
    <row r="5122" spans="6:8" x14ac:dyDescent="0.3">
      <c r="F5122" s="2">
        <v>5117</v>
      </c>
      <c r="G5122" s="12">
        <f ca="1"/>
        <v>0.80202151411365574</v>
      </c>
      <c r="H5122" s="12">
        <f ca="1"/>
        <v>25.330454975275366</v>
      </c>
    </row>
    <row r="5123" spans="6:8" x14ac:dyDescent="0.3">
      <c r="F5123" s="2">
        <v>5118</v>
      </c>
      <c r="G5123" s="12">
        <f ca="1"/>
        <v>0.94422462881455949</v>
      </c>
      <c r="H5123" s="12">
        <f ca="1"/>
        <v>33.331427842803663</v>
      </c>
    </row>
    <row r="5124" spans="6:8" x14ac:dyDescent="0.3">
      <c r="F5124" s="2">
        <v>5119</v>
      </c>
      <c r="G5124" s="12">
        <f ca="1"/>
        <v>0.62376984703356619</v>
      </c>
      <c r="H5124" s="12">
        <f ca="1"/>
        <v>21.795902901765416</v>
      </c>
    </row>
    <row r="5125" spans="6:8" x14ac:dyDescent="0.3">
      <c r="F5125" s="2">
        <v>5120</v>
      </c>
      <c r="G5125" s="12">
        <f ca="1"/>
        <v>0.48900589527716032</v>
      </c>
      <c r="H5125" s="12">
        <f ca="1"/>
        <v>20.221256992595514</v>
      </c>
    </row>
    <row r="5126" spans="6:8" x14ac:dyDescent="0.3">
      <c r="F5126" s="2">
        <v>5121</v>
      </c>
      <c r="G5126" s="12">
        <f ca="1"/>
        <v>0.36108828942360227</v>
      </c>
      <c r="H5126" s="12">
        <f ca="1"/>
        <v>19.114903162220159</v>
      </c>
    </row>
    <row r="5127" spans="6:8" x14ac:dyDescent="0.3">
      <c r="F5127" s="2">
        <v>5122</v>
      </c>
      <c r="G5127" s="12">
        <f ca="1"/>
        <v>0.51436135415156659</v>
      </c>
      <c r="H5127" s="12">
        <f ca="1"/>
        <v>20.478264949814822</v>
      </c>
    </row>
    <row r="5128" spans="6:8" x14ac:dyDescent="0.3">
      <c r="F5128" s="2">
        <v>5123</v>
      </c>
      <c r="G5128" s="12">
        <f ca="1"/>
        <v>0.65030709208336734</v>
      </c>
      <c r="H5128" s="12">
        <f ca="1"/>
        <v>22.182413374452182</v>
      </c>
    </row>
    <row r="5129" spans="6:8" x14ac:dyDescent="0.3">
      <c r="F5129" s="2">
        <v>5124</v>
      </c>
      <c r="G5129" s="12">
        <f ca="1"/>
        <v>0.79129405963168531</v>
      </c>
      <c r="H5129" s="12">
        <f ca="1"/>
        <v>25.027576029288063</v>
      </c>
    </row>
    <row r="5130" spans="6:8" x14ac:dyDescent="0.3">
      <c r="F5130" s="2">
        <v>5125</v>
      </c>
      <c r="G5130" s="12">
        <f ca="1"/>
        <v>6.5316547704741934E-2</v>
      </c>
      <c r="H5130" s="12">
        <f ca="1"/>
        <v>17.310282581974796</v>
      </c>
    </row>
    <row r="5131" spans="6:8" x14ac:dyDescent="0.3">
      <c r="F5131" s="2">
        <v>5126</v>
      </c>
      <c r="G5131" s="12">
        <f ca="1"/>
        <v>0.73740171802850019</v>
      </c>
      <c r="H5131" s="12">
        <f ca="1"/>
        <v>23.735421054638088</v>
      </c>
    </row>
    <row r="5132" spans="6:8" x14ac:dyDescent="0.3">
      <c r="F5132" s="2">
        <v>5127</v>
      </c>
      <c r="G5132" s="12">
        <f ca="1"/>
        <v>3.939557503833524E-2</v>
      </c>
      <c r="H5132" s="12">
        <f ca="1"/>
        <v>17.184266026556841</v>
      </c>
    </row>
    <row r="5133" spans="6:8" x14ac:dyDescent="0.3">
      <c r="F5133" s="2">
        <v>5128</v>
      </c>
      <c r="G5133" s="12">
        <f ca="1"/>
        <v>0.19357841671404952</v>
      </c>
      <c r="H5133" s="12">
        <f ca="1"/>
        <v>17.998807337289428</v>
      </c>
    </row>
    <row r="5134" spans="6:8" x14ac:dyDescent="0.3">
      <c r="F5134" s="2">
        <v>5129</v>
      </c>
      <c r="G5134" s="12">
        <f ca="1"/>
        <v>0.25042732414647384</v>
      </c>
      <c r="H5134" s="12">
        <f ca="1"/>
        <v>18.345230878562383</v>
      </c>
    </row>
    <row r="5135" spans="6:8" x14ac:dyDescent="0.3">
      <c r="F5135" s="2">
        <v>5130</v>
      </c>
      <c r="G5135" s="12">
        <f ca="1"/>
        <v>0.15301453604789828</v>
      </c>
      <c r="H5135" s="12">
        <f ca="1"/>
        <v>17.768262425732296</v>
      </c>
    </row>
    <row r="5136" spans="6:8" x14ac:dyDescent="0.3">
      <c r="F5136" s="2">
        <v>5131</v>
      </c>
      <c r="G5136" s="12">
        <f ca="1"/>
        <v>0.30598620177680758</v>
      </c>
      <c r="H5136" s="12">
        <f ca="1"/>
        <v>18.714108302055962</v>
      </c>
    </row>
    <row r="5137" spans="6:8" x14ac:dyDescent="0.3">
      <c r="F5137" s="2">
        <v>5132</v>
      </c>
      <c r="G5137" s="12">
        <f ca="1"/>
        <v>1.0637826216485902E-2</v>
      </c>
      <c r="H5137" s="12">
        <f ca="1"/>
        <v>17.048927938199839</v>
      </c>
    </row>
    <row r="5138" spans="6:8" x14ac:dyDescent="0.3">
      <c r="F5138" s="2">
        <v>5133</v>
      </c>
      <c r="G5138" s="12">
        <f ca="1"/>
        <v>0.87206132622272903</v>
      </c>
      <c r="H5138" s="12">
        <f ca="1"/>
        <v>27.926071379066443</v>
      </c>
    </row>
    <row r="5139" spans="6:8" x14ac:dyDescent="0.3">
      <c r="F5139" s="2">
        <v>5134</v>
      </c>
      <c r="G5139" s="12">
        <f ca="1"/>
        <v>0.21162921158843773</v>
      </c>
      <c r="H5139" s="12">
        <f ca="1"/>
        <v>18.105698887439459</v>
      </c>
    </row>
    <row r="5140" spans="6:8" x14ac:dyDescent="0.3">
      <c r="F5140" s="2">
        <v>5135</v>
      </c>
      <c r="G5140" s="12">
        <f ca="1"/>
        <v>0.65391656198588333</v>
      </c>
      <c r="H5140" s="12">
        <f ca="1"/>
        <v>22.237566367864616</v>
      </c>
    </row>
    <row r="5141" spans="6:8" x14ac:dyDescent="0.3">
      <c r="F5141" s="2">
        <v>5136</v>
      </c>
      <c r="G5141" s="12">
        <f ca="1"/>
        <v>0.86707540571388453</v>
      </c>
      <c r="H5141" s="12">
        <f ca="1"/>
        <v>27.692266813843091</v>
      </c>
    </row>
    <row r="5142" spans="6:8" x14ac:dyDescent="0.3">
      <c r="F5142" s="2">
        <v>5137</v>
      </c>
      <c r="G5142" s="12">
        <f ca="1"/>
        <v>0.92542319864612055</v>
      </c>
      <c r="H5142" s="12">
        <f ca="1"/>
        <v>31.366742454452584</v>
      </c>
    </row>
    <row r="5143" spans="6:8" x14ac:dyDescent="0.3">
      <c r="F5143" s="2">
        <v>5138</v>
      </c>
      <c r="G5143" s="12">
        <f ca="1"/>
        <v>0.79285834591993942</v>
      </c>
      <c r="H5143" s="12">
        <f ca="1"/>
        <v>25.070619644928527</v>
      </c>
    </row>
    <row r="5144" spans="6:8" x14ac:dyDescent="0.3">
      <c r="F5144" s="2">
        <v>5139</v>
      </c>
      <c r="G5144" s="12">
        <f ca="1"/>
        <v>0.38533430961617499</v>
      </c>
      <c r="H5144" s="12">
        <f ca="1"/>
        <v>19.303972131967775</v>
      </c>
    </row>
    <row r="5145" spans="6:8" x14ac:dyDescent="0.3">
      <c r="F5145" s="2">
        <v>5140</v>
      </c>
      <c r="G5145" s="12">
        <f ca="1"/>
        <v>0.26541027746685364</v>
      </c>
      <c r="H5145" s="12">
        <f ca="1"/>
        <v>18.441552312894032</v>
      </c>
    </row>
    <row r="5146" spans="6:8" x14ac:dyDescent="0.3">
      <c r="F5146" s="2">
        <v>5141</v>
      </c>
      <c r="G5146" s="12">
        <f ca="1"/>
        <v>0.29953251474456399</v>
      </c>
      <c r="H5146" s="12">
        <f ca="1"/>
        <v>18.669557570208426</v>
      </c>
    </row>
    <row r="5147" spans="6:8" x14ac:dyDescent="0.3">
      <c r="F5147" s="2">
        <v>5142</v>
      </c>
      <c r="G5147" s="12">
        <f ca="1"/>
        <v>0.72654355051957453</v>
      </c>
      <c r="H5147" s="12">
        <f ca="1"/>
        <v>23.511862766514895</v>
      </c>
    </row>
    <row r="5148" spans="6:8" x14ac:dyDescent="0.3">
      <c r="F5148" s="2">
        <v>5143</v>
      </c>
      <c r="G5148" s="12">
        <f ca="1"/>
        <v>0.45297315050113629</v>
      </c>
      <c r="H5148" s="12">
        <f ca="1"/>
        <v>19.880067363661333</v>
      </c>
    </row>
    <row r="5149" spans="6:8" x14ac:dyDescent="0.3">
      <c r="F5149" s="2">
        <v>5144</v>
      </c>
      <c r="G5149" s="12">
        <f ca="1"/>
        <v>0.29942886044725459</v>
      </c>
      <c r="H5149" s="12">
        <f ca="1"/>
        <v>18.668845861992352</v>
      </c>
    </row>
    <row r="5150" spans="6:8" x14ac:dyDescent="0.3">
      <c r="F5150" s="2">
        <v>5145</v>
      </c>
      <c r="G5150" s="12">
        <f ca="1"/>
        <v>0.7975793255850312</v>
      </c>
      <c r="H5150" s="12">
        <f ca="1"/>
        <v>25.202811517986589</v>
      </c>
    </row>
    <row r="5151" spans="6:8" x14ac:dyDescent="0.3">
      <c r="F5151" s="2">
        <v>5146</v>
      </c>
      <c r="G5151" s="12">
        <f ca="1"/>
        <v>0.83139513078374128</v>
      </c>
      <c r="H5151" s="12">
        <f ca="1"/>
        <v>26.266449557801607</v>
      </c>
    </row>
    <row r="5152" spans="6:8" x14ac:dyDescent="0.3">
      <c r="F5152" s="2">
        <v>5147</v>
      </c>
      <c r="G5152" s="12">
        <f ca="1"/>
        <v>0.91179315357876312</v>
      </c>
      <c r="H5152" s="12">
        <f ca="1"/>
        <v>30.268125114656165</v>
      </c>
    </row>
    <row r="5153" spans="6:8" x14ac:dyDescent="0.3">
      <c r="F5153" s="2">
        <v>5148</v>
      </c>
      <c r="G5153" s="12">
        <f ca="1"/>
        <v>0.64298806905904238</v>
      </c>
      <c r="H5153" s="12">
        <f ca="1"/>
        <v>22.072548794256711</v>
      </c>
    </row>
    <row r="5154" spans="6:8" x14ac:dyDescent="0.3">
      <c r="F5154" s="2">
        <v>5149</v>
      </c>
      <c r="G5154" s="12">
        <f ca="1"/>
        <v>0.93653878252522516</v>
      </c>
      <c r="H5154" s="12">
        <f ca="1"/>
        <v>32.448250837484849</v>
      </c>
    </row>
    <row r="5155" spans="6:8" x14ac:dyDescent="0.3">
      <c r="F5155" s="2">
        <v>5150</v>
      </c>
      <c r="G5155" s="12">
        <f ca="1"/>
        <v>0.37067459907117795</v>
      </c>
      <c r="H5155" s="12">
        <f ca="1"/>
        <v>19.188660362016321</v>
      </c>
    </row>
    <row r="5156" spans="6:8" x14ac:dyDescent="0.3">
      <c r="F5156" s="2">
        <v>5151</v>
      </c>
      <c r="G5156" s="12">
        <f ca="1"/>
        <v>0.53979570243084329</v>
      </c>
      <c r="H5156" s="12">
        <f ca="1"/>
        <v>20.751962210784555</v>
      </c>
    </row>
    <row r="5157" spans="6:8" x14ac:dyDescent="0.3">
      <c r="F5157" s="2">
        <v>5152</v>
      </c>
      <c r="G5157" s="12">
        <f ca="1"/>
        <v>0.33555306114721795</v>
      </c>
      <c r="H5157" s="12">
        <f ca="1"/>
        <v>18.924448164958818</v>
      </c>
    </row>
    <row r="5158" spans="6:8" x14ac:dyDescent="0.3">
      <c r="F5158" s="2">
        <v>5153</v>
      </c>
      <c r="G5158" s="12">
        <f ca="1"/>
        <v>0.24734252854843808</v>
      </c>
      <c r="H5158" s="12">
        <f ca="1"/>
        <v>18.3256726814787</v>
      </c>
    </row>
    <row r="5159" spans="6:8" x14ac:dyDescent="0.3">
      <c r="F5159" s="2">
        <v>5154</v>
      </c>
      <c r="G5159" s="12">
        <f ca="1"/>
        <v>0.83355105720510103</v>
      </c>
      <c r="H5159" s="12">
        <f ca="1"/>
        <v>26.342386605186981</v>
      </c>
    </row>
    <row r="5160" spans="6:8" x14ac:dyDescent="0.3">
      <c r="F5160" s="2">
        <v>5155</v>
      </c>
      <c r="G5160" s="12">
        <f ca="1"/>
        <v>0.65988873226056421</v>
      </c>
      <c r="H5160" s="12">
        <f ca="1"/>
        <v>22.330281181096126</v>
      </c>
    </row>
    <row r="5161" spans="6:8" x14ac:dyDescent="0.3">
      <c r="F5161" s="2">
        <v>5156</v>
      </c>
      <c r="G5161" s="12">
        <f ca="1"/>
        <v>0.30476598290837553</v>
      </c>
      <c r="H5161" s="12">
        <f ca="1"/>
        <v>18.705648751964063</v>
      </c>
    </row>
    <row r="5162" spans="6:8" x14ac:dyDescent="0.3">
      <c r="F5162" s="2">
        <v>5157</v>
      </c>
      <c r="G5162" s="12">
        <f ca="1"/>
        <v>0.89027823020043328</v>
      </c>
      <c r="H5162" s="12">
        <f ca="1"/>
        <v>28.878422571478843</v>
      </c>
    </row>
    <row r="5163" spans="6:8" x14ac:dyDescent="0.3">
      <c r="F5163" s="2">
        <v>5158</v>
      </c>
      <c r="G5163" s="12">
        <f ca="1"/>
        <v>0.89861691853072623</v>
      </c>
      <c r="H5163" s="12">
        <f ca="1"/>
        <v>29.376690315185556</v>
      </c>
    </row>
    <row r="5164" spans="6:8" x14ac:dyDescent="0.3">
      <c r="F5164" s="2">
        <v>5159</v>
      </c>
      <c r="G5164" s="12">
        <f ca="1"/>
        <v>0.53476011138261881</v>
      </c>
      <c r="H5164" s="12">
        <f ca="1"/>
        <v>20.696423115799014</v>
      </c>
    </row>
    <row r="5165" spans="6:8" x14ac:dyDescent="0.3">
      <c r="F5165" s="2">
        <v>5160</v>
      </c>
      <c r="G5165" s="12">
        <f ca="1"/>
        <v>0.70764283065321831</v>
      </c>
      <c r="H5165" s="12">
        <f ca="1"/>
        <v>23.145913029487836</v>
      </c>
    </row>
    <row r="5166" spans="6:8" x14ac:dyDescent="0.3">
      <c r="F5166" s="2">
        <v>5161</v>
      </c>
      <c r="G5166" s="12">
        <f ca="1"/>
        <v>0.77161958936992869</v>
      </c>
      <c r="H5166" s="12">
        <f ca="1"/>
        <v>24.515742130830539</v>
      </c>
    </row>
    <row r="5167" spans="6:8" x14ac:dyDescent="0.3">
      <c r="F5167" s="2">
        <v>5162</v>
      </c>
      <c r="G5167" s="12">
        <f ca="1"/>
        <v>0.18943929851334218</v>
      </c>
      <c r="H5167" s="12">
        <f ca="1"/>
        <v>17.974681915776451</v>
      </c>
    </row>
    <row r="5168" spans="6:8" x14ac:dyDescent="0.3">
      <c r="F5168" s="2">
        <v>5163</v>
      </c>
      <c r="G5168" s="12">
        <f ca="1"/>
        <v>0.9612648545395972</v>
      </c>
      <c r="H5168" s="12">
        <f ca="1"/>
        <v>35.915408993600408</v>
      </c>
    </row>
    <row r="5169" spans="6:8" x14ac:dyDescent="0.3">
      <c r="F5169" s="2">
        <v>5164</v>
      </c>
      <c r="G5169" s="12">
        <f ca="1"/>
        <v>0.84623651721614079</v>
      </c>
      <c r="H5169" s="12">
        <f ca="1"/>
        <v>26.813238520496867</v>
      </c>
    </row>
    <row r="5170" spans="6:8" x14ac:dyDescent="0.3">
      <c r="F5170" s="2">
        <v>5165</v>
      </c>
      <c r="G5170" s="12">
        <f ca="1"/>
        <v>0.43653270471983907</v>
      </c>
      <c r="H5170" s="12">
        <f ca="1"/>
        <v>19.732829310530867</v>
      </c>
    </row>
    <row r="5171" spans="6:8" x14ac:dyDescent="0.3">
      <c r="F5171" s="2">
        <v>5166</v>
      </c>
      <c r="G5171" s="12">
        <f ca="1"/>
        <v>0.68866994906883128</v>
      </c>
      <c r="H5171" s="12">
        <f ca="1"/>
        <v>22.804802383255904</v>
      </c>
    </row>
    <row r="5172" spans="6:8" x14ac:dyDescent="0.3">
      <c r="F5172" s="2">
        <v>5167</v>
      </c>
      <c r="G5172" s="12">
        <f ca="1"/>
        <v>0.25839900829226092</v>
      </c>
      <c r="H5172" s="12">
        <f ca="1"/>
        <v>18.396201906876897</v>
      </c>
    </row>
    <row r="5173" spans="6:8" x14ac:dyDescent="0.3">
      <c r="F5173" s="2">
        <v>5168</v>
      </c>
      <c r="G5173" s="12">
        <f ca="1"/>
        <v>0.36738830724891991</v>
      </c>
      <c r="H5173" s="12">
        <f ca="1"/>
        <v>19.16323179523225</v>
      </c>
    </row>
    <row r="5174" spans="6:8" x14ac:dyDescent="0.3">
      <c r="F5174" s="2">
        <v>5169</v>
      </c>
      <c r="G5174" s="12">
        <f ca="1"/>
        <v>0.50919233619511073</v>
      </c>
      <c r="H5174" s="12">
        <f ca="1"/>
        <v>20.424644597453018</v>
      </c>
    </row>
    <row r="5175" spans="6:8" x14ac:dyDescent="0.3">
      <c r="F5175" s="2">
        <v>5170</v>
      </c>
      <c r="G5175" s="12">
        <f ca="1"/>
        <v>0.65094680205341726</v>
      </c>
      <c r="H5175" s="12">
        <f ca="1"/>
        <v>22.192140626563329</v>
      </c>
    </row>
    <row r="5176" spans="6:8" x14ac:dyDescent="0.3">
      <c r="F5176" s="2">
        <v>5171</v>
      </c>
      <c r="G5176" s="12">
        <f ca="1"/>
        <v>0.22681843715746997</v>
      </c>
      <c r="H5176" s="12">
        <f ca="1"/>
        <v>18.197835266171964</v>
      </c>
    </row>
    <row r="5177" spans="6:8" x14ac:dyDescent="0.3">
      <c r="F5177" s="2">
        <v>5172</v>
      </c>
      <c r="G5177" s="12">
        <f ca="1"/>
        <v>0.32911029650903134</v>
      </c>
      <c r="H5177" s="12">
        <f ca="1"/>
        <v>18.877714449774793</v>
      </c>
    </row>
    <row r="5178" spans="6:8" x14ac:dyDescent="0.3">
      <c r="F5178" s="2">
        <v>5173</v>
      </c>
      <c r="G5178" s="12">
        <f ca="1"/>
        <v>0.48542074536551394</v>
      </c>
      <c r="H5178" s="12">
        <f ca="1"/>
        <v>20.186095905112282</v>
      </c>
    </row>
    <row r="5179" spans="6:8" x14ac:dyDescent="0.3">
      <c r="F5179" s="2">
        <v>5174</v>
      </c>
      <c r="G5179" s="12">
        <f ca="1"/>
        <v>0.42277407218939134</v>
      </c>
      <c r="H5179" s="12">
        <f ca="1"/>
        <v>19.613333841154891</v>
      </c>
    </row>
    <row r="5180" spans="6:8" x14ac:dyDescent="0.3">
      <c r="F5180" s="2">
        <v>5175</v>
      </c>
      <c r="G5180" s="12">
        <f ca="1"/>
        <v>0.81198353385024036</v>
      </c>
      <c r="H5180" s="12">
        <f ca="1"/>
        <v>25.62901376913161</v>
      </c>
    </row>
    <row r="5181" spans="6:8" x14ac:dyDescent="0.3">
      <c r="F5181" s="2">
        <v>5176</v>
      </c>
      <c r="G5181" s="12">
        <f ca="1"/>
        <v>0.6351799045631914</v>
      </c>
      <c r="H5181" s="12">
        <f ca="1"/>
        <v>21.95814427605157</v>
      </c>
    </row>
    <row r="5182" spans="6:8" x14ac:dyDescent="0.3">
      <c r="F5182" s="2">
        <v>5177</v>
      </c>
      <c r="G5182" s="12">
        <f ca="1"/>
        <v>0.72338120994718791</v>
      </c>
      <c r="H5182" s="12">
        <f ca="1"/>
        <v>23.448656348528353</v>
      </c>
    </row>
    <row r="5183" spans="6:8" x14ac:dyDescent="0.3">
      <c r="F5183" s="2">
        <v>5178</v>
      </c>
      <c r="G5183" s="12">
        <f ca="1"/>
        <v>1.1943359219235283E-2</v>
      </c>
      <c r="H5183" s="12">
        <f ca="1"/>
        <v>17.05497404313342</v>
      </c>
    </row>
    <row r="5184" spans="6:8" x14ac:dyDescent="0.3">
      <c r="F5184" s="2">
        <v>5179</v>
      </c>
      <c r="G5184" s="12">
        <f ca="1"/>
        <v>8.7666979610778517E-2</v>
      </c>
      <c r="H5184" s="12">
        <f ca="1"/>
        <v>17.422190309301904</v>
      </c>
    </row>
    <row r="5185" spans="6:8" x14ac:dyDescent="0.3">
      <c r="F5185" s="2">
        <v>5180</v>
      </c>
      <c r="G5185" s="12">
        <f ca="1"/>
        <v>0.38026677838658896</v>
      </c>
      <c r="H5185" s="12">
        <f ca="1"/>
        <v>19.263759265262358</v>
      </c>
    </row>
    <row r="5186" spans="6:8" x14ac:dyDescent="0.3">
      <c r="F5186" s="2">
        <v>5181</v>
      </c>
      <c r="G5186" s="12">
        <f ca="1"/>
        <v>7.37465093967824E-2</v>
      </c>
      <c r="H5186" s="12">
        <f ca="1"/>
        <v>17.352128269362723</v>
      </c>
    </row>
    <row r="5187" spans="6:8" x14ac:dyDescent="0.3">
      <c r="F5187" s="2">
        <v>5182</v>
      </c>
      <c r="G5187" s="12">
        <f ca="1"/>
        <v>0.42898338740518138</v>
      </c>
      <c r="H5187" s="12">
        <f ca="1"/>
        <v>19.666854967464694</v>
      </c>
    </row>
    <row r="5188" spans="6:8" x14ac:dyDescent="0.3">
      <c r="F5188" s="2">
        <v>5183</v>
      </c>
      <c r="G5188" s="12">
        <f ca="1"/>
        <v>9.241783465180653E-2</v>
      </c>
      <c r="H5188" s="12">
        <f ca="1"/>
        <v>17.446381536118622</v>
      </c>
    </row>
    <row r="5189" spans="6:8" x14ac:dyDescent="0.3">
      <c r="F5189" s="2">
        <v>5184</v>
      </c>
      <c r="G5189" s="12">
        <f ca="1"/>
        <v>0.65573103516435993</v>
      </c>
      <c r="H5189" s="12">
        <f ca="1"/>
        <v>22.265540526642525</v>
      </c>
    </row>
    <row r="5190" spans="6:8" x14ac:dyDescent="0.3">
      <c r="F5190" s="2">
        <v>5185</v>
      </c>
      <c r="G5190" s="12">
        <f ca="1"/>
        <v>0.84241218380037042</v>
      </c>
      <c r="H5190" s="12">
        <f ca="1"/>
        <v>26.666747572004354</v>
      </c>
    </row>
    <row r="5191" spans="6:8" x14ac:dyDescent="0.3">
      <c r="F5191" s="2">
        <v>5186</v>
      </c>
      <c r="G5191" s="12">
        <f ca="1"/>
        <v>0.28142226258634717</v>
      </c>
      <c r="H5191" s="12">
        <f ca="1"/>
        <v>18.54700297316451</v>
      </c>
    </row>
    <row r="5192" spans="6:8" x14ac:dyDescent="0.3">
      <c r="F5192" s="2">
        <v>5187</v>
      </c>
      <c r="G5192" s="12">
        <f ca="1"/>
        <v>0.24260012141564191</v>
      </c>
      <c r="H5192" s="12">
        <f ca="1"/>
        <v>18.295782891092919</v>
      </c>
    </row>
    <row r="5193" spans="6:8" x14ac:dyDescent="0.3">
      <c r="F5193" s="2">
        <v>5188</v>
      </c>
      <c r="G5193" s="12">
        <f ca="1"/>
        <v>0.65772033395279883</v>
      </c>
      <c r="H5193" s="12">
        <f ca="1"/>
        <v>22.296404304942143</v>
      </c>
    </row>
    <row r="5194" spans="6:8" x14ac:dyDescent="0.3">
      <c r="F5194" s="2">
        <v>5189</v>
      </c>
      <c r="G5194" s="12">
        <f ca="1"/>
        <v>0.25780037215482499</v>
      </c>
      <c r="H5194" s="12">
        <f ca="1"/>
        <v>18.392352521353381</v>
      </c>
    </row>
    <row r="5195" spans="6:8" x14ac:dyDescent="0.3">
      <c r="F5195" s="2">
        <v>5190</v>
      </c>
      <c r="G5195" s="12">
        <f ca="1"/>
        <v>0.4551868442530127</v>
      </c>
      <c r="H5195" s="12">
        <f ca="1"/>
        <v>19.900278661313749</v>
      </c>
    </row>
    <row r="5196" spans="6:8" x14ac:dyDescent="0.3">
      <c r="F5196" s="2">
        <v>5191</v>
      </c>
      <c r="G5196" s="12">
        <f ca="1"/>
        <v>0.14090418124000115</v>
      </c>
      <c r="H5196" s="12">
        <f ca="1"/>
        <v>17.701871384042072</v>
      </c>
    </row>
    <row r="5197" spans="6:8" x14ac:dyDescent="0.3">
      <c r="F5197" s="2">
        <v>5192</v>
      </c>
      <c r="G5197" s="12">
        <f ca="1"/>
        <v>0.91285192794941383</v>
      </c>
      <c r="H5197" s="12">
        <f ca="1"/>
        <v>30.346286072129736</v>
      </c>
    </row>
    <row r="5198" spans="6:8" x14ac:dyDescent="0.3">
      <c r="F5198" s="2">
        <v>5193</v>
      </c>
      <c r="G5198" s="12">
        <f ca="1"/>
        <v>0.29295422583608821</v>
      </c>
      <c r="H5198" s="12">
        <f ca="1"/>
        <v>18.624626885163394</v>
      </c>
    </row>
    <row r="5199" spans="6:8" x14ac:dyDescent="0.3">
      <c r="F5199" s="2">
        <v>5194</v>
      </c>
      <c r="G5199" s="12">
        <f ca="1"/>
        <v>0.69668374092780638</v>
      </c>
      <c r="H5199" s="12">
        <f ca="1"/>
        <v>22.945901898881083</v>
      </c>
    </row>
    <row r="5200" spans="6:8" x14ac:dyDescent="0.3">
      <c r="F5200" s="2">
        <v>5195</v>
      </c>
      <c r="G5200" s="12">
        <f ca="1"/>
        <v>0.89281260971395549</v>
      </c>
      <c r="H5200" s="12">
        <f ca="1"/>
        <v>29.025153484719567</v>
      </c>
    </row>
    <row r="5201" spans="6:8" x14ac:dyDescent="0.3">
      <c r="F5201" s="2">
        <v>5196</v>
      </c>
      <c r="G5201" s="12">
        <f ca="1"/>
        <v>0.92816669242332606</v>
      </c>
      <c r="H5201" s="12">
        <f ca="1"/>
        <v>31.615677201170847</v>
      </c>
    </row>
    <row r="5202" spans="6:8" x14ac:dyDescent="0.3">
      <c r="F5202" s="2">
        <v>5197</v>
      </c>
      <c r="G5202" s="12">
        <f ca="1"/>
        <v>0.63063098998665335</v>
      </c>
      <c r="H5202" s="12">
        <f ca="1"/>
        <v>21.892776582048597</v>
      </c>
    </row>
    <row r="5203" spans="6:8" x14ac:dyDescent="0.3">
      <c r="F5203" s="2">
        <v>5198</v>
      </c>
      <c r="G5203" s="12">
        <f ca="1"/>
        <v>0.83327221710169819</v>
      </c>
      <c r="H5203" s="12">
        <f ca="1"/>
        <v>26.332502069871687</v>
      </c>
    </row>
    <row r="5204" spans="6:8" x14ac:dyDescent="0.3">
      <c r="F5204" s="2">
        <v>5199</v>
      </c>
      <c r="G5204" s="12">
        <f ca="1"/>
        <v>0.87015420661530696</v>
      </c>
      <c r="H5204" s="12">
        <f ca="1"/>
        <v>27.835430671639948</v>
      </c>
    </row>
    <row r="5205" spans="6:8" x14ac:dyDescent="0.3">
      <c r="F5205" s="2">
        <v>5200</v>
      </c>
      <c r="G5205" s="12">
        <f ca="1"/>
        <v>6.655391493380125E-2</v>
      </c>
      <c r="H5205" s="12">
        <f ca="1"/>
        <v>17.316397709139729</v>
      </c>
    </row>
    <row r="5206" spans="6:8" x14ac:dyDescent="0.3">
      <c r="F5206" s="2">
        <v>5201</v>
      </c>
      <c r="G5206" s="12">
        <f ca="1"/>
        <v>0.78261654664097646</v>
      </c>
      <c r="H5206" s="12">
        <f ca="1"/>
        <v>24.795311564740096</v>
      </c>
    </row>
    <row r="5207" spans="6:8" x14ac:dyDescent="0.3">
      <c r="F5207" s="2">
        <v>5202</v>
      </c>
      <c r="G5207" s="12">
        <f ca="1"/>
        <v>3.6939890221753258E-2</v>
      </c>
      <c r="H5207" s="12">
        <f ca="1"/>
        <v>17.172529491800937</v>
      </c>
    </row>
    <row r="5208" spans="6:8" x14ac:dyDescent="0.3">
      <c r="F5208" s="2">
        <v>5203</v>
      </c>
      <c r="G5208" s="12">
        <f ca="1"/>
        <v>0.44785706038048323</v>
      </c>
      <c r="H5208" s="12">
        <f ca="1"/>
        <v>19.833712312513043</v>
      </c>
    </row>
    <row r="5209" spans="6:8" x14ac:dyDescent="0.3">
      <c r="F5209" s="2">
        <v>5204</v>
      </c>
      <c r="G5209" s="12">
        <f ca="1"/>
        <v>0.85980905555232745</v>
      </c>
      <c r="H5209" s="12">
        <f ca="1"/>
        <v>27.368893938573848</v>
      </c>
    </row>
    <row r="5210" spans="6:8" x14ac:dyDescent="0.3">
      <c r="F5210" s="2">
        <v>5205</v>
      </c>
      <c r="G5210" s="12">
        <f ca="1"/>
        <v>0.46906385136259021</v>
      </c>
      <c r="H5210" s="12">
        <f ca="1"/>
        <v>20.029154143254502</v>
      </c>
    </row>
    <row r="5211" spans="6:8" x14ac:dyDescent="0.3">
      <c r="F5211" s="2">
        <v>5206</v>
      </c>
      <c r="G5211" s="12">
        <f ca="1"/>
        <v>0.95453751690483291</v>
      </c>
      <c r="H5211" s="12">
        <f ca="1"/>
        <v>34.763831817462616</v>
      </c>
    </row>
    <row r="5212" spans="6:8" x14ac:dyDescent="0.3">
      <c r="F5212" s="2">
        <v>5207</v>
      </c>
      <c r="G5212" s="12">
        <f ca="1"/>
        <v>0.53495979832859408</v>
      </c>
      <c r="H5212" s="12">
        <f ca="1"/>
        <v>20.698612419086281</v>
      </c>
    </row>
    <row r="5213" spans="6:8" x14ac:dyDescent="0.3">
      <c r="F5213" s="2">
        <v>5208</v>
      </c>
      <c r="G5213" s="12">
        <f ca="1"/>
        <v>0.91144134456169734</v>
      </c>
      <c r="H5213" s="12">
        <f ca="1"/>
        <v>30.242390894119268</v>
      </c>
    </row>
    <row r="5214" spans="6:8" x14ac:dyDescent="0.3">
      <c r="F5214" s="2">
        <v>5209</v>
      </c>
      <c r="G5214" s="12">
        <f ca="1"/>
        <v>0.24319124895083277</v>
      </c>
      <c r="H5214" s="12">
        <f ca="1"/>
        <v>18.299496882563595</v>
      </c>
    </row>
    <row r="5215" spans="6:8" x14ac:dyDescent="0.3">
      <c r="F5215" s="2">
        <v>5210</v>
      </c>
      <c r="G5215" s="12">
        <f ca="1"/>
        <v>0.162016052828718</v>
      </c>
      <c r="H5215" s="12">
        <f ca="1"/>
        <v>17.81831710278982</v>
      </c>
    </row>
    <row r="5216" spans="6:8" x14ac:dyDescent="0.3">
      <c r="F5216" s="2">
        <v>5211</v>
      </c>
      <c r="G5216" s="12">
        <f ca="1"/>
        <v>0.34494218049569914</v>
      </c>
      <c r="H5216" s="12">
        <f ca="1"/>
        <v>18.993489237200066</v>
      </c>
    </row>
    <row r="5217" spans="6:8" x14ac:dyDescent="0.3">
      <c r="F5217" s="2">
        <v>5212</v>
      </c>
      <c r="G5217" s="12">
        <f ca="1"/>
        <v>1.4871514607568637E-2</v>
      </c>
      <c r="H5217" s="12">
        <f ca="1"/>
        <v>17.068568005482135</v>
      </c>
    </row>
    <row r="5218" spans="6:8" x14ac:dyDescent="0.3">
      <c r="F5218" s="2">
        <v>5213</v>
      </c>
      <c r="G5218" s="12">
        <f ca="1"/>
        <v>0.27306163004700035</v>
      </c>
      <c r="H5218" s="12">
        <f ca="1"/>
        <v>18.49161086038437</v>
      </c>
    </row>
    <row r="5219" spans="6:8" x14ac:dyDescent="0.3">
      <c r="F5219" s="2">
        <v>5214</v>
      </c>
      <c r="G5219" s="12">
        <f ca="1"/>
        <v>0.68157984902992363</v>
      </c>
      <c r="H5219" s="12">
        <f ca="1"/>
        <v>22.683384410428829</v>
      </c>
    </row>
    <row r="5220" spans="6:8" x14ac:dyDescent="0.3">
      <c r="F5220" s="2">
        <v>5215</v>
      </c>
      <c r="G5220" s="12">
        <f ca="1"/>
        <v>0.72479575179597</v>
      </c>
      <c r="H5220" s="12">
        <f ca="1"/>
        <v>23.476826494351982</v>
      </c>
    </row>
    <row r="5221" spans="6:8" x14ac:dyDescent="0.3">
      <c r="F5221" s="2">
        <v>5216</v>
      </c>
      <c r="G5221" s="12">
        <f ca="1"/>
        <v>0.72328813046722651</v>
      </c>
      <c r="H5221" s="12">
        <f ca="1"/>
        <v>23.446808476446947</v>
      </c>
    </row>
    <row r="5222" spans="6:8" x14ac:dyDescent="0.3">
      <c r="F5222" s="2">
        <v>5217</v>
      </c>
      <c r="G5222" s="12">
        <f ca="1"/>
        <v>8.9926918025418079E-3</v>
      </c>
      <c r="H5222" s="12">
        <f ca="1"/>
        <v>17.041322063163904</v>
      </c>
    </row>
    <row r="5223" spans="6:8" x14ac:dyDescent="0.3">
      <c r="F5223" s="2">
        <v>5218</v>
      </c>
      <c r="G5223" s="12">
        <f ca="1"/>
        <v>2.1278470839029007E-2</v>
      </c>
      <c r="H5223" s="12">
        <f ca="1"/>
        <v>17.098474046873449</v>
      </c>
    </row>
    <row r="5224" spans="6:8" x14ac:dyDescent="0.3">
      <c r="F5224" s="2">
        <v>5219</v>
      </c>
      <c r="G5224" s="12">
        <f ca="1"/>
        <v>0.60314673839498534</v>
      </c>
      <c r="H5224" s="12">
        <f ca="1"/>
        <v>21.516450502873354</v>
      </c>
    </row>
    <row r="5225" spans="6:8" x14ac:dyDescent="0.3">
      <c r="F5225" s="2">
        <v>5220</v>
      </c>
      <c r="G5225" s="12">
        <f ca="1"/>
        <v>0.53616694390072239</v>
      </c>
      <c r="H5225" s="12">
        <f ca="1"/>
        <v>20.711870093614742</v>
      </c>
    </row>
    <row r="5226" spans="6:8" x14ac:dyDescent="0.3">
      <c r="F5226" s="2">
        <v>5221</v>
      </c>
      <c r="G5226" s="12">
        <f ca="1"/>
        <v>3.5211483946234301E-2</v>
      </c>
      <c r="H5226" s="12">
        <f ca="1"/>
        <v>17.164289352349762</v>
      </c>
    </row>
    <row r="5227" spans="6:8" x14ac:dyDescent="0.3">
      <c r="F5227" s="2">
        <v>5222</v>
      </c>
      <c r="G5227" s="12">
        <f ca="1"/>
        <v>0.82191419045852943</v>
      </c>
      <c r="H5227" s="12">
        <f ca="1"/>
        <v>25.945194017281928</v>
      </c>
    </row>
    <row r="5228" spans="6:8" x14ac:dyDescent="0.3">
      <c r="F5228" s="2">
        <v>5223</v>
      </c>
      <c r="G5228" s="12">
        <f ca="1"/>
        <v>0.74528430679609237</v>
      </c>
      <c r="H5228" s="12">
        <f ca="1"/>
        <v>23.904439574993432</v>
      </c>
    </row>
    <row r="5229" spans="6:8" x14ac:dyDescent="0.3">
      <c r="F5229" s="2">
        <v>5224</v>
      </c>
      <c r="G5229" s="12">
        <f ca="1"/>
        <v>0.7681228772758697</v>
      </c>
      <c r="H5229" s="12">
        <f ca="1"/>
        <v>24.430058443348507</v>
      </c>
    </row>
    <row r="5230" spans="6:8" x14ac:dyDescent="0.3">
      <c r="F5230" s="2">
        <v>5225</v>
      </c>
      <c r="G5230" s="12">
        <f ca="1"/>
        <v>0.37413850802538051</v>
      </c>
      <c r="H5230" s="12">
        <f ca="1"/>
        <v>19.215628095196351</v>
      </c>
    </row>
    <row r="5231" spans="6:8" x14ac:dyDescent="0.3">
      <c r="F5231" s="2">
        <v>5226</v>
      </c>
      <c r="G5231" s="12">
        <f ca="1"/>
        <v>6.7684848096431605E-2</v>
      </c>
      <c r="H5231" s="12">
        <f ca="1"/>
        <v>17.321994942755303</v>
      </c>
    </row>
    <row r="5232" spans="6:8" x14ac:dyDescent="0.3">
      <c r="F5232" s="2">
        <v>5227</v>
      </c>
      <c r="G5232" s="12">
        <f ca="1"/>
        <v>0.62998844351252337</v>
      </c>
      <c r="H5232" s="12">
        <f ca="1"/>
        <v>21.883617414482352</v>
      </c>
    </row>
    <row r="5233" spans="6:8" x14ac:dyDescent="0.3">
      <c r="F5233" s="2">
        <v>5228</v>
      </c>
      <c r="G5233" s="12">
        <f ca="1"/>
        <v>0.17724146200595214</v>
      </c>
      <c r="H5233" s="12">
        <f ca="1"/>
        <v>17.90439587006739</v>
      </c>
    </row>
    <row r="5234" spans="6:8" x14ac:dyDescent="0.3">
      <c r="F5234" s="2">
        <v>5229</v>
      </c>
      <c r="G5234" s="12">
        <f ca="1"/>
        <v>0.33645523248012443</v>
      </c>
      <c r="H5234" s="12">
        <f ca="1"/>
        <v>18.931033541671205</v>
      </c>
    </row>
    <row r="5235" spans="6:8" x14ac:dyDescent="0.3">
      <c r="F5235" s="2">
        <v>5230</v>
      </c>
      <c r="G5235" s="12">
        <f ca="1"/>
        <v>0.97934069584494243</v>
      </c>
      <c r="H5235" s="12">
        <f ca="1"/>
        <v>40.699043461805815</v>
      </c>
    </row>
    <row r="5236" spans="6:8" x14ac:dyDescent="0.3">
      <c r="F5236" s="2">
        <v>5231</v>
      </c>
      <c r="G5236" s="12">
        <f ca="1"/>
        <v>0.69488494751834962</v>
      </c>
      <c r="H5236" s="12">
        <f ca="1"/>
        <v>22.913862495465338</v>
      </c>
    </row>
    <row r="5237" spans="6:8" x14ac:dyDescent="0.3">
      <c r="F5237" s="2">
        <v>5232</v>
      </c>
      <c r="G5237" s="12">
        <f ca="1"/>
        <v>0.73694992016295813</v>
      </c>
      <c r="H5237" s="12">
        <f ca="1"/>
        <v>23.725909842269267</v>
      </c>
    </row>
    <row r="5238" spans="6:8" x14ac:dyDescent="0.3">
      <c r="F5238" s="2">
        <v>5233</v>
      </c>
      <c r="G5238" s="12">
        <f ca="1"/>
        <v>0.60027964555099445</v>
      </c>
      <c r="H5238" s="12">
        <f ca="1"/>
        <v>21.47891735950315</v>
      </c>
    </row>
    <row r="5239" spans="6:8" x14ac:dyDescent="0.3">
      <c r="F5239" s="2">
        <v>5234</v>
      </c>
      <c r="G5239" s="12">
        <f ca="1"/>
        <v>0.78604347258350105</v>
      </c>
      <c r="H5239" s="12">
        <f ca="1"/>
        <v>24.885749580472634</v>
      </c>
    </row>
    <row r="5240" spans="6:8" x14ac:dyDescent="0.3">
      <c r="F5240" s="2">
        <v>5235</v>
      </c>
      <c r="G5240" s="12">
        <f ca="1"/>
        <v>3.1863483633858047E-2</v>
      </c>
      <c r="H5240" s="12">
        <f ca="1"/>
        <v>17.148375718122672</v>
      </c>
    </row>
    <row r="5241" spans="6:8" x14ac:dyDescent="0.3">
      <c r="F5241" s="2">
        <v>5236</v>
      </c>
      <c r="G5241" s="12">
        <f ca="1"/>
        <v>0.44016065026684759</v>
      </c>
      <c r="H5241" s="12">
        <f ca="1"/>
        <v>19.764894695123566</v>
      </c>
    </row>
    <row r="5242" spans="6:8" x14ac:dyDescent="0.3">
      <c r="F5242" s="2">
        <v>5237</v>
      </c>
      <c r="G5242" s="12">
        <f ca="1"/>
        <v>1.5427587782470997E-2</v>
      </c>
      <c r="H5242" s="12">
        <f ca="1"/>
        <v>17.071154792735342</v>
      </c>
    </row>
    <row r="5243" spans="6:8" x14ac:dyDescent="0.3">
      <c r="F5243" s="2">
        <v>5238</v>
      </c>
      <c r="G5243" s="12">
        <f ca="1"/>
        <v>4.4244718725108489E-2</v>
      </c>
      <c r="H5243" s="12">
        <f ca="1"/>
        <v>17.207542732217071</v>
      </c>
    </row>
    <row r="5244" spans="6:8" x14ac:dyDescent="0.3">
      <c r="F5244" s="2">
        <v>5239</v>
      </c>
      <c r="G5244" s="12">
        <f ca="1"/>
        <v>0.50049194626978588</v>
      </c>
      <c r="H5244" s="12">
        <f ca="1"/>
        <v>20.335833199218676</v>
      </c>
    </row>
    <row r="5245" spans="6:8" x14ac:dyDescent="0.3">
      <c r="F5245" s="2">
        <v>5240</v>
      </c>
      <c r="G5245" s="12">
        <f ca="1"/>
        <v>0.13406329235946712</v>
      </c>
      <c r="H5245" s="12">
        <f ca="1"/>
        <v>17.664839477608716</v>
      </c>
    </row>
    <row r="5246" spans="6:8" x14ac:dyDescent="0.3">
      <c r="F5246" s="2">
        <v>5241</v>
      </c>
      <c r="G5246" s="12">
        <f ca="1"/>
        <v>0.11240157321749078</v>
      </c>
      <c r="H5246" s="12">
        <f ca="1"/>
        <v>17.549747038104705</v>
      </c>
    </row>
    <row r="5247" spans="6:8" x14ac:dyDescent="0.3">
      <c r="F5247" s="2">
        <v>5242</v>
      </c>
      <c r="G5247" s="12">
        <f ca="1"/>
        <v>0.37060550615863286</v>
      </c>
      <c r="H5247" s="12">
        <f ca="1"/>
        <v>19.188124176549699</v>
      </c>
    </row>
    <row r="5248" spans="6:8" x14ac:dyDescent="0.3">
      <c r="F5248" s="2">
        <v>5243</v>
      </c>
      <c r="G5248" s="12">
        <f ca="1"/>
        <v>0.68752234131267653</v>
      </c>
      <c r="H5248" s="12">
        <f ca="1"/>
        <v>22.784936493461089</v>
      </c>
    </row>
    <row r="5249" spans="6:8" x14ac:dyDescent="0.3">
      <c r="F5249" s="2">
        <v>5244</v>
      </c>
      <c r="G5249" s="12">
        <f ca="1"/>
        <v>1.0825916252367618E-2</v>
      </c>
      <c r="H5249" s="12">
        <f ca="1"/>
        <v>17.049798446943399</v>
      </c>
    </row>
    <row r="5250" spans="6:8" x14ac:dyDescent="0.3">
      <c r="F5250" s="2">
        <v>5245</v>
      </c>
      <c r="G5250" s="12">
        <f ca="1"/>
        <v>0.76231539486373956</v>
      </c>
      <c r="H5250" s="12">
        <f ca="1"/>
        <v>24.290964060780176</v>
      </c>
    </row>
    <row r="5251" spans="6:8" x14ac:dyDescent="0.3">
      <c r="F5251" s="2">
        <v>5246</v>
      </c>
      <c r="G5251" s="12">
        <f ca="1"/>
        <v>0.34480781771210833</v>
      </c>
      <c r="H5251" s="12">
        <f ca="1"/>
        <v>18.992493267415313</v>
      </c>
    </row>
    <row r="5252" spans="6:8" x14ac:dyDescent="0.3">
      <c r="F5252" s="2">
        <v>5247</v>
      </c>
      <c r="G5252" s="12">
        <f ca="1"/>
        <v>5.1783019264209695E-2</v>
      </c>
      <c r="H5252" s="12">
        <f ca="1"/>
        <v>17.243997162217951</v>
      </c>
    </row>
    <row r="5253" spans="6:8" x14ac:dyDescent="0.3">
      <c r="F5253" s="2">
        <v>5248</v>
      </c>
      <c r="G5253" s="12">
        <f ca="1"/>
        <v>0.23908086955712737</v>
      </c>
      <c r="H5253" s="12">
        <f ca="1"/>
        <v>18.273740155739375</v>
      </c>
    </row>
    <row r="5254" spans="6:8" x14ac:dyDescent="0.3">
      <c r="F5254" s="2">
        <v>5249</v>
      </c>
      <c r="G5254" s="12">
        <f ca="1"/>
        <v>0.8356832852613183</v>
      </c>
      <c r="H5254" s="12">
        <f ca="1"/>
        <v>26.418602713348946</v>
      </c>
    </row>
    <row r="5255" spans="6:8" x14ac:dyDescent="0.3">
      <c r="F5255" s="2">
        <v>5250</v>
      </c>
      <c r="G5255" s="12">
        <f ca="1"/>
        <v>0.76924689973507587</v>
      </c>
      <c r="H5255" s="12">
        <f ca="1"/>
        <v>24.457439611187993</v>
      </c>
    </row>
    <row r="5256" spans="6:8" x14ac:dyDescent="0.3">
      <c r="F5256" s="2">
        <v>5251</v>
      </c>
      <c r="G5256" s="12">
        <f ca="1"/>
        <v>0.73641623785745081</v>
      </c>
      <c r="H5256" s="12">
        <f ca="1"/>
        <v>23.714698828050452</v>
      </c>
    </row>
    <row r="5257" spans="6:8" x14ac:dyDescent="0.3">
      <c r="F5257" s="2">
        <v>5252</v>
      </c>
      <c r="G5257" s="12">
        <f ca="1"/>
        <v>0.60925526178826472</v>
      </c>
      <c r="H5257" s="12">
        <f ca="1"/>
        <v>21.597461158540582</v>
      </c>
    </row>
    <row r="5258" spans="6:8" x14ac:dyDescent="0.3">
      <c r="F5258" s="2">
        <v>5253</v>
      </c>
      <c r="G5258" s="12">
        <f ca="1"/>
        <v>0.94008335928583464</v>
      </c>
      <c r="H5258" s="12">
        <f ca="1"/>
        <v>32.839436559475274</v>
      </c>
    </row>
    <row r="5259" spans="6:8" x14ac:dyDescent="0.3">
      <c r="F5259" s="2">
        <v>5254</v>
      </c>
      <c r="G5259" s="12">
        <f ca="1"/>
        <v>0.49643925640165243</v>
      </c>
      <c r="H5259" s="12">
        <f ca="1"/>
        <v>20.295065926424776</v>
      </c>
    </row>
    <row r="5260" spans="6:8" x14ac:dyDescent="0.3">
      <c r="F5260" s="2">
        <v>5255</v>
      </c>
      <c r="G5260" s="12">
        <f ca="1"/>
        <v>0.34841397635276605</v>
      </c>
      <c r="H5260" s="12">
        <f ca="1"/>
        <v>19.019305331286205</v>
      </c>
    </row>
    <row r="5261" spans="6:8" x14ac:dyDescent="0.3">
      <c r="F5261" s="2">
        <v>5256</v>
      </c>
      <c r="G5261" s="12">
        <f ca="1"/>
        <v>0.19111330290471185</v>
      </c>
      <c r="H5261" s="12">
        <f ca="1"/>
        <v>17.98442208732007</v>
      </c>
    </row>
    <row r="5262" spans="6:8" x14ac:dyDescent="0.3">
      <c r="F5262" s="2">
        <v>5257</v>
      </c>
      <c r="G5262" s="12">
        <f ca="1"/>
        <v>1.4060298255997417E-2</v>
      </c>
      <c r="H5262" s="12">
        <f ca="1"/>
        <v>17.064797313468169</v>
      </c>
    </row>
    <row r="5263" spans="6:8" x14ac:dyDescent="0.3">
      <c r="F5263" s="2">
        <v>5258</v>
      </c>
      <c r="G5263" s="12">
        <f ca="1"/>
        <v>7.332128001114091E-2</v>
      </c>
      <c r="H5263" s="12">
        <f ca="1"/>
        <v>17.350007056171926</v>
      </c>
    </row>
    <row r="5264" spans="6:8" x14ac:dyDescent="0.3">
      <c r="F5264" s="2">
        <v>5259</v>
      </c>
      <c r="G5264" s="12">
        <f ca="1"/>
        <v>0.55218641517621792</v>
      </c>
      <c r="H5264" s="12">
        <f ca="1"/>
        <v>20.891633657427136</v>
      </c>
    </row>
    <row r="5265" spans="6:8" x14ac:dyDescent="0.3">
      <c r="F5265" s="2">
        <v>5260</v>
      </c>
      <c r="G5265" s="12">
        <f ca="1"/>
        <v>0.67032033966262516</v>
      </c>
      <c r="H5265" s="12">
        <f ca="1"/>
        <v>22.496778411579207</v>
      </c>
    </row>
    <row r="5266" spans="6:8" x14ac:dyDescent="0.3">
      <c r="F5266" s="2">
        <v>5261</v>
      </c>
      <c r="G5266" s="12">
        <f ca="1"/>
        <v>0.70839154423727657</v>
      </c>
      <c r="H5266" s="12">
        <f ca="1"/>
        <v>23.159889199826061</v>
      </c>
    </row>
    <row r="5267" spans="6:8" x14ac:dyDescent="0.3">
      <c r="F5267" s="2">
        <v>5262</v>
      </c>
      <c r="G5267" s="12">
        <f ca="1"/>
        <v>0.95709377455311273</v>
      </c>
      <c r="H5267" s="12">
        <f ca="1"/>
        <v>35.176945430595367</v>
      </c>
    </row>
    <row r="5268" spans="6:8" x14ac:dyDescent="0.3">
      <c r="F5268" s="2">
        <v>5263</v>
      </c>
      <c r="G5268" s="12">
        <f ca="1"/>
        <v>0.11152722741001919</v>
      </c>
      <c r="H5268" s="12">
        <f ca="1"/>
        <v>17.545169078817075</v>
      </c>
    </row>
    <row r="5269" spans="6:8" x14ac:dyDescent="0.3">
      <c r="F5269" s="2">
        <v>5264</v>
      </c>
      <c r="G5269" s="12">
        <f ca="1"/>
        <v>0.83610748933035817</v>
      </c>
      <c r="H5269" s="12">
        <f ca="1"/>
        <v>26.433900615459081</v>
      </c>
    </row>
    <row r="5270" spans="6:8" x14ac:dyDescent="0.3">
      <c r="F5270" s="2">
        <v>5265</v>
      </c>
      <c r="G5270" s="12">
        <f ca="1"/>
        <v>0.15890391361223322</v>
      </c>
      <c r="H5270" s="12">
        <f ca="1"/>
        <v>17.800942239739243</v>
      </c>
    </row>
    <row r="5271" spans="6:8" x14ac:dyDescent="0.3">
      <c r="F5271" s="2">
        <v>5266</v>
      </c>
      <c r="G5271" s="12">
        <f ca="1"/>
        <v>0.96136192229828676</v>
      </c>
      <c r="H5271" s="12">
        <f ca="1"/>
        <v>35.933662385148608</v>
      </c>
    </row>
    <row r="5272" spans="6:8" x14ac:dyDescent="0.3">
      <c r="F5272" s="2">
        <v>5267</v>
      </c>
      <c r="G5272" s="12">
        <f ca="1"/>
        <v>0.13102939386917756</v>
      </c>
      <c r="H5272" s="12">
        <f ca="1"/>
        <v>17.648522895013052</v>
      </c>
    </row>
    <row r="5273" spans="6:8" x14ac:dyDescent="0.3">
      <c r="F5273" s="2">
        <v>5268</v>
      </c>
      <c r="G5273" s="12">
        <f ca="1"/>
        <v>0.19018038716227581</v>
      </c>
      <c r="H5273" s="12">
        <f ca="1"/>
        <v>17.978991091250116</v>
      </c>
    </row>
    <row r="5274" spans="6:8" x14ac:dyDescent="0.3">
      <c r="F5274" s="2">
        <v>5269</v>
      </c>
      <c r="G5274" s="12">
        <f ca="1"/>
        <v>0.12131878065746782</v>
      </c>
      <c r="H5274" s="12">
        <f ca="1"/>
        <v>17.596732763202468</v>
      </c>
    </row>
    <row r="5275" spans="6:8" x14ac:dyDescent="0.3">
      <c r="F5275" s="2">
        <v>5270</v>
      </c>
      <c r="G5275" s="12">
        <f ca="1"/>
        <v>0.69266798061050605</v>
      </c>
      <c r="H5275" s="12">
        <f ca="1"/>
        <v>22.874670446727357</v>
      </c>
    </row>
    <row r="5276" spans="6:8" x14ac:dyDescent="0.3">
      <c r="F5276" s="2">
        <v>5271</v>
      </c>
      <c r="G5276" s="12">
        <f ca="1"/>
        <v>0.86075992052042949</v>
      </c>
      <c r="H5276" s="12">
        <f ca="1"/>
        <v>27.410107118233348</v>
      </c>
    </row>
    <row r="5277" spans="6:8" x14ac:dyDescent="0.3">
      <c r="F5277" s="2">
        <v>5272</v>
      </c>
      <c r="G5277" s="12">
        <f ca="1"/>
        <v>0.60222348905698575</v>
      </c>
      <c r="H5277" s="12">
        <f ca="1"/>
        <v>21.504330497923561</v>
      </c>
    </row>
    <row r="5278" spans="6:8" x14ac:dyDescent="0.3">
      <c r="F5278" s="2">
        <v>5273</v>
      </c>
      <c r="G5278" s="12">
        <f ca="1"/>
        <v>4.1252131351692256E-3</v>
      </c>
      <c r="H5278" s="12">
        <f ca="1"/>
        <v>17.018902702174394</v>
      </c>
    </row>
    <row r="5279" spans="6:8" x14ac:dyDescent="0.3">
      <c r="F5279" s="2">
        <v>5274</v>
      </c>
      <c r="G5279" s="12">
        <f ca="1"/>
        <v>0.86440964739425064</v>
      </c>
      <c r="H5279" s="12">
        <f ca="1"/>
        <v>27.571337404383662</v>
      </c>
    </row>
    <row r="5280" spans="6:8" x14ac:dyDescent="0.3">
      <c r="F5280" s="2">
        <v>5275</v>
      </c>
      <c r="G5280" s="12">
        <f ca="1"/>
        <v>0.19757940760810477</v>
      </c>
      <c r="H5280" s="12">
        <f ca="1"/>
        <v>18.022262557526702</v>
      </c>
    </row>
    <row r="5281" spans="6:8" x14ac:dyDescent="0.3">
      <c r="F5281" s="2">
        <v>5276</v>
      </c>
      <c r="G5281" s="12">
        <f ca="1"/>
        <v>0.90974227076993541</v>
      </c>
      <c r="H5281" s="12">
        <f ca="1"/>
        <v>30.119730004450915</v>
      </c>
    </row>
    <row r="5282" spans="6:8" x14ac:dyDescent="0.3">
      <c r="F5282" s="2">
        <v>5277</v>
      </c>
      <c r="G5282" s="12">
        <f ca="1"/>
        <v>0.46462307222358579</v>
      </c>
      <c r="H5282" s="12">
        <f ca="1"/>
        <v>19.987497890572151</v>
      </c>
    </row>
    <row r="5283" spans="6:8" x14ac:dyDescent="0.3">
      <c r="F5283" s="2">
        <v>5278</v>
      </c>
      <c r="G5283" s="12">
        <f ca="1"/>
        <v>0.96281082146522712</v>
      </c>
      <c r="H5283" s="12">
        <f ca="1"/>
        <v>36.212523990227425</v>
      </c>
    </row>
    <row r="5284" spans="6:8" x14ac:dyDescent="0.3">
      <c r="F5284" s="2">
        <v>5279</v>
      </c>
      <c r="G5284" s="12">
        <f ca="1"/>
        <v>6.9888834021950785E-2</v>
      </c>
      <c r="H5284" s="12">
        <f ca="1"/>
        <v>17.332925277323589</v>
      </c>
    </row>
    <row r="5285" spans="6:8" x14ac:dyDescent="0.3">
      <c r="F5285" s="2">
        <v>5280</v>
      </c>
      <c r="G5285" s="12">
        <f ca="1"/>
        <v>0.63212893136783643</v>
      </c>
      <c r="H5285" s="12">
        <f ca="1"/>
        <v>21.914199856010143</v>
      </c>
    </row>
    <row r="5286" spans="6:8" x14ac:dyDescent="0.3">
      <c r="F5286" s="2">
        <v>5281</v>
      </c>
      <c r="G5286" s="12">
        <f ca="1"/>
        <v>0.29629256390954684</v>
      </c>
      <c r="H5286" s="12">
        <f ca="1"/>
        <v>18.647368239781485</v>
      </c>
    </row>
    <row r="5287" spans="6:8" x14ac:dyDescent="0.3">
      <c r="F5287" s="2">
        <v>5282</v>
      </c>
      <c r="G5287" s="12">
        <f ca="1"/>
        <v>0.38793660901947957</v>
      </c>
      <c r="H5287" s="12">
        <f ca="1"/>
        <v>19.32476992431782</v>
      </c>
    </row>
    <row r="5288" spans="6:8" x14ac:dyDescent="0.3">
      <c r="F5288" s="2">
        <v>5283</v>
      </c>
      <c r="G5288" s="12">
        <f ca="1"/>
        <v>0.53580435933615767</v>
      </c>
      <c r="H5288" s="12">
        <f ca="1"/>
        <v>20.707883809608127</v>
      </c>
    </row>
    <row r="5289" spans="6:8" x14ac:dyDescent="0.3">
      <c r="F5289" s="2">
        <v>5284</v>
      </c>
      <c r="G5289" s="12">
        <f ca="1"/>
        <v>0.37991318789622808</v>
      </c>
      <c r="H5289" s="12">
        <f ca="1"/>
        <v>19.26096742085921</v>
      </c>
    </row>
    <row r="5290" spans="6:8" x14ac:dyDescent="0.3">
      <c r="F5290" s="2">
        <v>5285</v>
      </c>
      <c r="G5290" s="12">
        <f ca="1"/>
        <v>0.73431210743195119</v>
      </c>
      <c r="H5290" s="12">
        <f ca="1"/>
        <v>23.670748965450109</v>
      </c>
    </row>
    <row r="5291" spans="6:8" x14ac:dyDescent="0.3">
      <c r="F5291" s="2">
        <v>5286</v>
      </c>
      <c r="G5291" s="12">
        <f ca="1"/>
        <v>2.0315908008922579E-2</v>
      </c>
      <c r="H5291" s="12">
        <f ca="1"/>
        <v>17.093966789852743</v>
      </c>
    </row>
    <row r="5292" spans="6:8" x14ac:dyDescent="0.3">
      <c r="F5292" s="2">
        <v>5287</v>
      </c>
      <c r="G5292" s="12">
        <f ca="1"/>
        <v>0.99148133794506998</v>
      </c>
      <c r="H5292" s="12">
        <f ca="1"/>
        <v>48.213699613363261</v>
      </c>
    </row>
    <row r="5293" spans="6:8" x14ac:dyDescent="0.3">
      <c r="F5293" s="2">
        <v>5288</v>
      </c>
      <c r="G5293" s="12">
        <f ca="1"/>
        <v>0.75638843291702473</v>
      </c>
      <c r="H5293" s="12">
        <f ca="1"/>
        <v>24.152956623964918</v>
      </c>
    </row>
    <row r="5294" spans="6:8" x14ac:dyDescent="0.3">
      <c r="F5294" s="2">
        <v>5289</v>
      </c>
      <c r="G5294" s="12">
        <f ca="1"/>
        <v>0.7830484165461753</v>
      </c>
      <c r="H5294" s="12">
        <f ca="1"/>
        <v>24.806618730958078</v>
      </c>
    </row>
    <row r="5295" spans="6:8" x14ac:dyDescent="0.3">
      <c r="F5295" s="2">
        <v>5290</v>
      </c>
      <c r="G5295" s="12">
        <f ca="1"/>
        <v>0.85293911551955026</v>
      </c>
      <c r="H5295" s="12">
        <f ca="1"/>
        <v>27.080312225170751</v>
      </c>
    </row>
    <row r="5296" spans="6:8" x14ac:dyDescent="0.3">
      <c r="F5296" s="2">
        <v>5291</v>
      </c>
      <c r="G5296" s="12">
        <f ca="1"/>
        <v>0.23040127303896774</v>
      </c>
      <c r="H5296" s="12">
        <f ca="1"/>
        <v>18.219870082010267</v>
      </c>
    </row>
    <row r="5297" spans="6:8" x14ac:dyDescent="0.3">
      <c r="F5297" s="2">
        <v>5292</v>
      </c>
      <c r="G5297" s="12">
        <f ca="1"/>
        <v>0.78047922131420622</v>
      </c>
      <c r="H5297" s="12">
        <f ca="1"/>
        <v>24.739727764691139</v>
      </c>
    </row>
    <row r="5298" spans="6:8" x14ac:dyDescent="0.3">
      <c r="F5298" s="2">
        <v>5293</v>
      </c>
      <c r="G5298" s="12">
        <f ca="1"/>
        <v>0.20509124085465058</v>
      </c>
      <c r="H5298" s="12">
        <f ca="1"/>
        <v>18.066662790894043</v>
      </c>
    </row>
    <row r="5299" spans="6:8" x14ac:dyDescent="0.3">
      <c r="F5299" s="2">
        <v>5294</v>
      </c>
      <c r="G5299" s="12">
        <f ca="1"/>
        <v>0.87220365149211898</v>
      </c>
      <c r="H5299" s="12">
        <f ca="1"/>
        <v>27.93289758647343</v>
      </c>
    </row>
    <row r="5300" spans="6:8" x14ac:dyDescent="0.3">
      <c r="F5300" s="2">
        <v>5295</v>
      </c>
      <c r="G5300" s="12">
        <f ca="1"/>
        <v>0.54263639836643529</v>
      </c>
      <c r="H5300" s="12">
        <f ca="1"/>
        <v>20.783600417172813</v>
      </c>
    </row>
    <row r="5301" spans="6:8" x14ac:dyDescent="0.3">
      <c r="F5301" s="2">
        <v>5296</v>
      </c>
      <c r="G5301" s="12">
        <f ca="1"/>
        <v>0.18746807998962955</v>
      </c>
      <c r="H5301" s="12">
        <f ca="1"/>
        <v>17.963241839890173</v>
      </c>
    </row>
    <row r="5302" spans="6:8" x14ac:dyDescent="0.3">
      <c r="F5302" s="2">
        <v>5297</v>
      </c>
      <c r="G5302" s="12">
        <f ca="1"/>
        <v>0.27774714428808367</v>
      </c>
      <c r="H5302" s="12">
        <f ca="1"/>
        <v>18.522563784420463</v>
      </c>
    </row>
    <row r="5303" spans="6:8" x14ac:dyDescent="0.3">
      <c r="F5303" s="2">
        <v>5298</v>
      </c>
      <c r="G5303" s="12">
        <f ca="1"/>
        <v>0.17391670310599361</v>
      </c>
      <c r="H5303" s="12">
        <f ca="1"/>
        <v>17.885444416403935</v>
      </c>
    </row>
    <row r="5304" spans="6:8" x14ac:dyDescent="0.3">
      <c r="F5304" s="2">
        <v>5299</v>
      </c>
      <c r="G5304" s="12">
        <f ca="1"/>
        <v>0.4681129334121914</v>
      </c>
      <c r="H5304" s="12">
        <f ca="1"/>
        <v>20.020200738314045</v>
      </c>
    </row>
    <row r="5305" spans="6:8" x14ac:dyDescent="0.3">
      <c r="F5305" s="2">
        <v>5300</v>
      </c>
      <c r="G5305" s="12">
        <f ca="1"/>
        <v>0.39453132382408684</v>
      </c>
      <c r="H5305" s="12">
        <f ca="1"/>
        <v>19.377931218263043</v>
      </c>
    </row>
    <row r="5306" spans="6:8" x14ac:dyDescent="0.3">
      <c r="F5306" s="2">
        <v>5301</v>
      </c>
      <c r="G5306" s="12">
        <f ca="1"/>
        <v>0.49586106270586439</v>
      </c>
      <c r="H5306" s="12">
        <f ca="1"/>
        <v>20.289280270078201</v>
      </c>
    </row>
    <row r="5307" spans="6:8" x14ac:dyDescent="0.3">
      <c r="F5307" s="2">
        <v>5302</v>
      </c>
      <c r="G5307" s="12">
        <f ca="1"/>
        <v>0.98137052386925316</v>
      </c>
      <c r="H5307" s="12">
        <f ca="1"/>
        <v>41.528071868968738</v>
      </c>
    </row>
    <row r="5308" spans="6:8" x14ac:dyDescent="0.3">
      <c r="F5308" s="2">
        <v>5303</v>
      </c>
      <c r="G5308" s="12">
        <f ca="1"/>
        <v>0.45789349007230196</v>
      </c>
      <c r="H5308" s="12">
        <f ca="1"/>
        <v>19.925118583866649</v>
      </c>
    </row>
    <row r="5309" spans="6:8" x14ac:dyDescent="0.3">
      <c r="F5309" s="2">
        <v>5304</v>
      </c>
      <c r="G5309" s="12">
        <f ca="1"/>
        <v>0.92606993352703926</v>
      </c>
      <c r="H5309" s="12">
        <f ca="1"/>
        <v>31.424471084357151</v>
      </c>
    </row>
    <row r="5310" spans="6:8" x14ac:dyDescent="0.3">
      <c r="F5310" s="2">
        <v>5305</v>
      </c>
      <c r="G5310" s="12">
        <f ca="1"/>
        <v>0.34507326491598045</v>
      </c>
      <c r="H5310" s="12">
        <f ca="1"/>
        <v>18.99446113100251</v>
      </c>
    </row>
    <row r="5311" spans="6:8" x14ac:dyDescent="0.3">
      <c r="F5311" s="2">
        <v>5306</v>
      </c>
      <c r="G5311" s="12">
        <f ca="1"/>
        <v>0.85299514898551854</v>
      </c>
      <c r="H5311" s="12">
        <f ca="1"/>
        <v>27.082603228918536</v>
      </c>
    </row>
    <row r="5312" spans="6:8" x14ac:dyDescent="0.3">
      <c r="F5312" s="2">
        <v>5307</v>
      </c>
      <c r="G5312" s="12">
        <f ca="1"/>
        <v>0.91488158749666892</v>
      </c>
      <c r="H5312" s="12">
        <f ca="1"/>
        <v>30.499200127198854</v>
      </c>
    </row>
    <row r="5313" spans="6:8" x14ac:dyDescent="0.3">
      <c r="F5313" s="2">
        <v>5308</v>
      </c>
      <c r="G5313" s="12">
        <f ca="1"/>
        <v>0.7164877728052379</v>
      </c>
      <c r="H5313" s="12">
        <f ca="1"/>
        <v>23.313692363938166</v>
      </c>
    </row>
    <row r="5314" spans="6:8" x14ac:dyDescent="0.3">
      <c r="F5314" s="2">
        <v>5309</v>
      </c>
      <c r="G5314" s="12">
        <f ca="1"/>
        <v>0.85015446086139423</v>
      </c>
      <c r="H5314" s="12">
        <f ca="1"/>
        <v>26.967697904834345</v>
      </c>
    </row>
    <row r="5315" spans="6:8" x14ac:dyDescent="0.3">
      <c r="F5315" s="2">
        <v>5310</v>
      </c>
      <c r="G5315" s="12">
        <f ca="1"/>
        <v>0.17501635294195594</v>
      </c>
      <c r="H5315" s="12">
        <f ca="1"/>
        <v>17.891702866428929</v>
      </c>
    </row>
    <row r="5316" spans="6:8" x14ac:dyDescent="0.3">
      <c r="F5316" s="2">
        <v>5311</v>
      </c>
      <c r="G5316" s="12">
        <f ca="1"/>
        <v>0.83213217092117908</v>
      </c>
      <c r="H5316" s="12">
        <f ca="1"/>
        <v>26.292284469018234</v>
      </c>
    </row>
    <row r="5317" spans="6:8" x14ac:dyDescent="0.3">
      <c r="F5317" s="2">
        <v>5312</v>
      </c>
      <c r="G5317" s="12">
        <f ca="1"/>
        <v>0.86853298532494394</v>
      </c>
      <c r="H5317" s="12">
        <f ca="1"/>
        <v>27.759566380996922</v>
      </c>
    </row>
    <row r="5318" spans="6:8" x14ac:dyDescent="0.3">
      <c r="F5318" s="2">
        <v>5313</v>
      </c>
      <c r="G5318" s="12">
        <f ca="1"/>
        <v>0.82681326587088466</v>
      </c>
      <c r="H5318" s="12">
        <f ca="1"/>
        <v>26.108686801987993</v>
      </c>
    </row>
    <row r="5319" spans="6:8" x14ac:dyDescent="0.3">
      <c r="F5319" s="2">
        <v>5314</v>
      </c>
      <c r="G5319" s="12">
        <f ca="1"/>
        <v>0.93245067708424823</v>
      </c>
      <c r="H5319" s="12">
        <f ca="1"/>
        <v>32.0269679122556</v>
      </c>
    </row>
    <row r="5320" spans="6:8" x14ac:dyDescent="0.3">
      <c r="F5320" s="2">
        <v>5315</v>
      </c>
      <c r="G5320" s="12">
        <f ca="1"/>
        <v>0.47846241421031976</v>
      </c>
      <c r="H5320" s="12">
        <f ca="1"/>
        <v>20.118644759922269</v>
      </c>
    </row>
    <row r="5321" spans="6:8" x14ac:dyDescent="0.3">
      <c r="F5321" s="2">
        <v>5316</v>
      </c>
      <c r="G5321" s="12">
        <f ca="1"/>
        <v>0.68236312769799157</v>
      </c>
      <c r="H5321" s="12">
        <f ca="1"/>
        <v>22.696645485299399</v>
      </c>
    </row>
    <row r="5322" spans="6:8" x14ac:dyDescent="0.3">
      <c r="F5322" s="2">
        <v>5317</v>
      </c>
      <c r="G5322" s="12">
        <f ca="1"/>
        <v>0.34700905700911755</v>
      </c>
      <c r="H5322" s="12">
        <f ca="1"/>
        <v>19.008839531121851</v>
      </c>
    </row>
    <row r="5323" spans="6:8" x14ac:dyDescent="0.3">
      <c r="F5323" s="2">
        <v>5318</v>
      </c>
      <c r="G5323" s="12">
        <f ca="1"/>
        <v>0.44565913494348264</v>
      </c>
      <c r="H5323" s="12">
        <f ca="1"/>
        <v>19.813948216903981</v>
      </c>
    </row>
    <row r="5324" spans="6:8" x14ac:dyDescent="0.3">
      <c r="F5324" s="2">
        <v>5319</v>
      </c>
      <c r="G5324" s="12">
        <f ca="1"/>
        <v>0.28218190346558014</v>
      </c>
      <c r="H5324" s="12">
        <f ca="1"/>
        <v>18.552072328402524</v>
      </c>
    </row>
    <row r="5325" spans="6:8" x14ac:dyDescent="0.3">
      <c r="F5325" s="2">
        <v>5320</v>
      </c>
      <c r="G5325" s="12">
        <f ca="1"/>
        <v>0.9567547515913315</v>
      </c>
      <c r="H5325" s="12">
        <f ca="1"/>
        <v>35.120560806028152</v>
      </c>
    </row>
    <row r="5326" spans="6:8" x14ac:dyDescent="0.3">
      <c r="F5326" s="2">
        <v>5321</v>
      </c>
      <c r="G5326" s="12">
        <f ca="1"/>
        <v>0.30725459864876425</v>
      </c>
      <c r="H5326" s="12">
        <f ca="1"/>
        <v>18.722919898702735</v>
      </c>
    </row>
    <row r="5327" spans="6:8" x14ac:dyDescent="0.3">
      <c r="F5327" s="2">
        <v>5322</v>
      </c>
      <c r="G5327" s="12">
        <f ca="1"/>
        <v>0.57261961569333764</v>
      </c>
      <c r="H5327" s="12">
        <f ca="1"/>
        <v>21.131896028429196</v>
      </c>
    </row>
    <row r="5328" spans="6:8" x14ac:dyDescent="0.3">
      <c r="F5328" s="2">
        <v>5323</v>
      </c>
      <c r="G5328" s="12">
        <f ca="1"/>
        <v>0.83953862432062509</v>
      </c>
      <c r="H5328" s="12">
        <f ca="1"/>
        <v>26.559324188399323</v>
      </c>
    </row>
    <row r="5329" spans="6:8" x14ac:dyDescent="0.3">
      <c r="F5329" s="2">
        <v>5324</v>
      </c>
      <c r="G5329" s="12">
        <f ca="1"/>
        <v>0.59843004932945432</v>
      </c>
      <c r="H5329" s="12">
        <f ca="1"/>
        <v>21.454867169788287</v>
      </c>
    </row>
    <row r="5330" spans="6:8" x14ac:dyDescent="0.3">
      <c r="F5330" s="2">
        <v>5325</v>
      </c>
      <c r="G5330" s="12">
        <f ca="1"/>
        <v>0.59698844962792497</v>
      </c>
      <c r="H5330" s="12">
        <f ca="1"/>
        <v>21.436209756895877</v>
      </c>
    </row>
    <row r="5331" spans="6:8" x14ac:dyDescent="0.3">
      <c r="F5331" s="2">
        <v>5326</v>
      </c>
      <c r="G5331" s="12">
        <f ca="1"/>
        <v>0.71777617709662667</v>
      </c>
      <c r="H5331" s="12">
        <f ca="1"/>
        <v>23.33863063408667</v>
      </c>
    </row>
    <row r="5332" spans="6:8" x14ac:dyDescent="0.3">
      <c r="F5332" s="2">
        <v>5327</v>
      </c>
      <c r="G5332" s="12">
        <f ca="1"/>
        <v>0.16358334717355949</v>
      </c>
      <c r="H5332" s="12">
        <f ca="1"/>
        <v>17.827095144898529</v>
      </c>
    </row>
    <row r="5333" spans="6:8" x14ac:dyDescent="0.3">
      <c r="F5333" s="2">
        <v>5328</v>
      </c>
      <c r="G5333" s="12">
        <f ca="1"/>
        <v>0.22148650647537349</v>
      </c>
      <c r="H5333" s="12">
        <f ca="1"/>
        <v>18.165258469549507</v>
      </c>
    </row>
    <row r="5334" spans="6:8" x14ac:dyDescent="0.3">
      <c r="F5334" s="2">
        <v>5329</v>
      </c>
      <c r="G5334" s="12">
        <f ca="1"/>
        <v>0.38317914507610484</v>
      </c>
      <c r="H5334" s="12">
        <f ca="1"/>
        <v>19.286823913846504</v>
      </c>
    </row>
    <row r="5335" spans="6:8" x14ac:dyDescent="0.3">
      <c r="F5335" s="2">
        <v>5330</v>
      </c>
      <c r="G5335" s="12">
        <f ca="1"/>
        <v>0.14619918929627707</v>
      </c>
      <c r="H5335" s="12">
        <f ca="1"/>
        <v>17.730767083955399</v>
      </c>
    </row>
    <row r="5336" spans="6:8" x14ac:dyDescent="0.3">
      <c r="F5336" s="2">
        <v>5331</v>
      </c>
      <c r="G5336" s="12">
        <f ca="1"/>
        <v>0.1401752613025713</v>
      </c>
      <c r="H5336" s="12">
        <f ca="1"/>
        <v>17.697909495054859</v>
      </c>
    </row>
    <row r="5337" spans="6:8" x14ac:dyDescent="0.3">
      <c r="F5337" s="2">
        <v>5332</v>
      </c>
      <c r="G5337" s="12">
        <f ca="1"/>
        <v>0.1537807908410993</v>
      </c>
      <c r="H5337" s="12">
        <f ca="1"/>
        <v>17.772499608734179</v>
      </c>
    </row>
    <row r="5338" spans="6:8" x14ac:dyDescent="0.3">
      <c r="F5338" s="2">
        <v>5333</v>
      </c>
      <c r="G5338" s="12">
        <f ca="1"/>
        <v>0.10327252958965749</v>
      </c>
      <c r="H5338" s="12">
        <f ca="1"/>
        <v>17.502200699347078</v>
      </c>
    </row>
    <row r="5339" spans="6:8" x14ac:dyDescent="0.3">
      <c r="F5339" s="2">
        <v>5334</v>
      </c>
      <c r="G5339" s="12">
        <f ca="1"/>
        <v>0.3159522968591757</v>
      </c>
      <c r="H5339" s="12">
        <f ca="1"/>
        <v>18.783844200781253</v>
      </c>
    </row>
    <row r="5340" spans="6:8" x14ac:dyDescent="0.3">
      <c r="F5340" s="2">
        <v>5335</v>
      </c>
      <c r="G5340" s="12">
        <f ca="1"/>
        <v>9.5875354120278811E-2</v>
      </c>
      <c r="H5340" s="12">
        <f ca="1"/>
        <v>17.464078300936414</v>
      </c>
    </row>
    <row r="5341" spans="6:8" x14ac:dyDescent="0.3">
      <c r="F5341" s="2">
        <v>5336</v>
      </c>
      <c r="G5341" s="12">
        <f ca="1"/>
        <v>0.15820803750281631</v>
      </c>
      <c r="H5341" s="12">
        <f ca="1"/>
        <v>17.797067260803431</v>
      </c>
    </row>
    <row r="5342" spans="6:8" x14ac:dyDescent="0.3">
      <c r="F5342" s="2">
        <v>5337</v>
      </c>
      <c r="G5342" s="12">
        <f ca="1"/>
        <v>0.9245709799096069</v>
      </c>
      <c r="H5342" s="12">
        <f ca="1"/>
        <v>31.291539700286613</v>
      </c>
    </row>
    <row r="5343" spans="6:8" x14ac:dyDescent="0.3">
      <c r="F5343" s="2">
        <v>5338</v>
      </c>
      <c r="G5343" s="12">
        <f ca="1"/>
        <v>1.6425324835742439E-2</v>
      </c>
      <c r="H5343" s="12">
        <f ca="1"/>
        <v>17.075800336888335</v>
      </c>
    </row>
    <row r="5344" spans="6:8" x14ac:dyDescent="0.3">
      <c r="F5344" s="2">
        <v>5339</v>
      </c>
      <c r="G5344" s="12">
        <f ca="1"/>
        <v>0.88611245257392901</v>
      </c>
      <c r="H5344" s="12">
        <f ca="1"/>
        <v>28.645461179199685</v>
      </c>
    </row>
    <row r="5345" spans="6:8" x14ac:dyDescent="0.3">
      <c r="F5345" s="2">
        <v>5340</v>
      </c>
      <c r="G5345" s="12">
        <f ca="1"/>
        <v>0.18948193680459657</v>
      </c>
      <c r="H5345" s="12">
        <f ca="1"/>
        <v>17.974929720669536</v>
      </c>
    </row>
    <row r="5346" spans="6:8" x14ac:dyDescent="0.3">
      <c r="F5346" s="2">
        <v>5341</v>
      </c>
      <c r="G5346" s="12">
        <f ca="1"/>
        <v>0.4246490988044469</v>
      </c>
      <c r="H5346" s="12">
        <f ca="1"/>
        <v>19.629425998004528</v>
      </c>
    </row>
    <row r="5347" spans="6:8" x14ac:dyDescent="0.3">
      <c r="F5347" s="2">
        <v>5342</v>
      </c>
      <c r="G5347" s="12">
        <f ca="1"/>
        <v>8.3513523018568403E-2</v>
      </c>
      <c r="H5347" s="12">
        <f ca="1"/>
        <v>17.401158676599032</v>
      </c>
    </row>
    <row r="5348" spans="6:8" x14ac:dyDescent="0.3">
      <c r="F5348" s="2">
        <v>5343</v>
      </c>
      <c r="G5348" s="12">
        <f ca="1"/>
        <v>0.8995262076617081</v>
      </c>
      <c r="H5348" s="12">
        <f ca="1"/>
        <v>29.43384183274204</v>
      </c>
    </row>
    <row r="5349" spans="6:8" x14ac:dyDescent="0.3">
      <c r="F5349" s="2">
        <v>5344</v>
      </c>
      <c r="G5349" s="12">
        <f ca="1"/>
        <v>0.61516140251085649</v>
      </c>
      <c r="H5349" s="12">
        <f ca="1"/>
        <v>21.677175999061241</v>
      </c>
    </row>
    <row r="5350" spans="6:8" x14ac:dyDescent="0.3">
      <c r="F5350" s="2">
        <v>5345</v>
      </c>
      <c r="G5350" s="12">
        <f ca="1"/>
        <v>0.50184536679251379</v>
      </c>
      <c r="H5350" s="12">
        <f ca="1"/>
        <v>20.349531943376547</v>
      </c>
    </row>
    <row r="5351" spans="6:8" x14ac:dyDescent="0.3">
      <c r="F5351" s="2">
        <v>5346</v>
      </c>
      <c r="G5351" s="12">
        <f ca="1"/>
        <v>0.17391906751215958</v>
      </c>
      <c r="H5351" s="12">
        <f ca="1"/>
        <v>17.885457862760632</v>
      </c>
    </row>
    <row r="5352" spans="6:8" x14ac:dyDescent="0.3">
      <c r="F5352" s="2">
        <v>5347</v>
      </c>
      <c r="G5352" s="12">
        <f ca="1"/>
        <v>0.89571039920476347</v>
      </c>
      <c r="H5352" s="12">
        <f ca="1"/>
        <v>29.197862177908505</v>
      </c>
    </row>
    <row r="5353" spans="6:8" x14ac:dyDescent="0.3">
      <c r="F5353" s="2">
        <v>5348</v>
      </c>
      <c r="G5353" s="12">
        <f ca="1"/>
        <v>0.64279568624933958</v>
      </c>
      <c r="H5353" s="12">
        <f ca="1"/>
        <v>22.069695778046402</v>
      </c>
    </row>
    <row r="5354" spans="6:8" x14ac:dyDescent="0.3">
      <c r="F5354" s="2">
        <v>5349</v>
      </c>
      <c r="G5354" s="12">
        <f ca="1"/>
        <v>4.4243479825196275E-2</v>
      </c>
      <c r="H5354" s="12">
        <f ca="1"/>
        <v>17.207536768064486</v>
      </c>
    </row>
    <row r="5355" spans="6:8" x14ac:dyDescent="0.3">
      <c r="F5355" s="2">
        <v>5350</v>
      </c>
      <c r="G5355" s="12">
        <f ca="1"/>
        <v>0.49692741774468496</v>
      </c>
      <c r="H5355" s="12">
        <f ca="1"/>
        <v>20.299956594125327</v>
      </c>
    </row>
    <row r="5356" spans="6:8" x14ac:dyDescent="0.3">
      <c r="F5356" s="2">
        <v>5351</v>
      </c>
      <c r="G5356" s="12">
        <f ca="1"/>
        <v>0.70812565723775478</v>
      </c>
      <c r="H5356" s="12">
        <f ca="1"/>
        <v>23.154921219526528</v>
      </c>
    </row>
    <row r="5357" spans="6:8" x14ac:dyDescent="0.3">
      <c r="F5357" s="2">
        <v>5352</v>
      </c>
      <c r="G5357" s="12">
        <f ca="1"/>
        <v>5.2408149499588497E-2</v>
      </c>
      <c r="H5357" s="12">
        <f ca="1"/>
        <v>17.247035088747396</v>
      </c>
    </row>
    <row r="5358" spans="6:8" x14ac:dyDescent="0.3">
      <c r="F5358" s="2">
        <v>5353</v>
      </c>
      <c r="G5358" s="12">
        <f ca="1"/>
        <v>0.50114811882978905</v>
      </c>
      <c r="H5358" s="12">
        <f ca="1"/>
        <v>20.342469392906942</v>
      </c>
    </row>
    <row r="5359" spans="6:8" x14ac:dyDescent="0.3">
      <c r="F5359" s="2">
        <v>5354</v>
      </c>
      <c r="G5359" s="12">
        <f ca="1"/>
        <v>0.87434377610348912</v>
      </c>
      <c r="H5359" s="12">
        <f ca="1"/>
        <v>28.036602379712399</v>
      </c>
    </row>
    <row r="5360" spans="6:8" x14ac:dyDescent="0.3">
      <c r="F5360" s="2">
        <v>5355</v>
      </c>
      <c r="G5360" s="12">
        <f ca="1"/>
        <v>0.24478717246749326</v>
      </c>
      <c r="H5360" s="12">
        <f ca="1"/>
        <v>18.309540481461489</v>
      </c>
    </row>
    <row r="5361" spans="6:8" x14ac:dyDescent="0.3">
      <c r="F5361" s="2">
        <v>5356</v>
      </c>
      <c r="G5361" s="12">
        <f ca="1"/>
        <v>0.2851487656879661</v>
      </c>
      <c r="H5361" s="12">
        <f ca="1"/>
        <v>18.571930160191627</v>
      </c>
    </row>
    <row r="5362" spans="6:8" x14ac:dyDescent="0.3">
      <c r="F5362" s="2">
        <v>5357</v>
      </c>
      <c r="G5362" s="12">
        <f ca="1"/>
        <v>0.70900985805881156</v>
      </c>
      <c r="H5362" s="12">
        <f ca="1"/>
        <v>23.171462163516914</v>
      </c>
    </row>
    <row r="5363" spans="6:8" x14ac:dyDescent="0.3">
      <c r="F5363" s="2">
        <v>5358</v>
      </c>
      <c r="G5363" s="12">
        <f ca="1"/>
        <v>0.314575076528117</v>
      </c>
      <c r="H5363" s="12">
        <f ca="1"/>
        <v>18.774138456482454</v>
      </c>
    </row>
    <row r="5364" spans="6:8" x14ac:dyDescent="0.3">
      <c r="F5364" s="2">
        <v>5359</v>
      </c>
      <c r="G5364" s="12">
        <f ca="1"/>
        <v>7.0904720239741037E-2</v>
      </c>
      <c r="H5364" s="12">
        <f ca="1"/>
        <v>17.337973381982557</v>
      </c>
    </row>
    <row r="5365" spans="6:8" x14ac:dyDescent="0.3">
      <c r="F5365" s="2">
        <v>5360</v>
      </c>
      <c r="G5365" s="12">
        <f ca="1"/>
        <v>8.7059678894814807E-2</v>
      </c>
      <c r="H5365" s="12">
        <f ca="1"/>
        <v>17.419108331103544</v>
      </c>
    </row>
    <row r="5366" spans="6:8" x14ac:dyDescent="0.3">
      <c r="F5366" s="2">
        <v>5361</v>
      </c>
      <c r="G5366" s="12">
        <f ca="1"/>
        <v>0.31088617916623784</v>
      </c>
      <c r="H5366" s="12">
        <f ca="1"/>
        <v>18.748250941130394</v>
      </c>
    </row>
    <row r="5367" spans="6:8" x14ac:dyDescent="0.3">
      <c r="F5367" s="2">
        <v>5362</v>
      </c>
      <c r="G5367" s="12">
        <f ca="1"/>
        <v>0.41635057046659729</v>
      </c>
      <c r="H5367" s="12">
        <f ca="1"/>
        <v>19.558654557713069</v>
      </c>
    </row>
    <row r="5368" spans="6:8" x14ac:dyDescent="0.3">
      <c r="F5368" s="2">
        <v>5363</v>
      </c>
      <c r="G5368" s="12">
        <f ca="1"/>
        <v>0.6084547544010559</v>
      </c>
      <c r="H5368" s="12">
        <f ca="1"/>
        <v>21.586762799848387</v>
      </c>
    </row>
    <row r="5369" spans="6:8" x14ac:dyDescent="0.3">
      <c r="F5369" s="2">
        <v>5364</v>
      </c>
      <c r="G5369" s="12">
        <f ca="1"/>
        <v>2.2530343255531049E-2</v>
      </c>
      <c r="H5369" s="12">
        <f ca="1"/>
        <v>17.104343597851496</v>
      </c>
    </row>
    <row r="5370" spans="6:8" x14ac:dyDescent="0.3">
      <c r="F5370" s="2">
        <v>5365</v>
      </c>
      <c r="G5370" s="12">
        <f ca="1"/>
        <v>0.34300943406820394</v>
      </c>
      <c r="H5370" s="12">
        <f ca="1"/>
        <v>18.979185100462701</v>
      </c>
    </row>
    <row r="5371" spans="6:8" x14ac:dyDescent="0.3">
      <c r="F5371" s="2">
        <v>5366</v>
      </c>
      <c r="G5371" s="12">
        <f ca="1"/>
        <v>0.60749931471226759</v>
      </c>
      <c r="H5371" s="12">
        <f ca="1"/>
        <v>21.574026527843394</v>
      </c>
    </row>
    <row r="5372" spans="6:8" x14ac:dyDescent="0.3">
      <c r="F5372" s="2">
        <v>5367</v>
      </c>
      <c r="G5372" s="12">
        <f ca="1"/>
        <v>8.9412038422524986E-2</v>
      </c>
      <c r="H5372" s="12">
        <f ca="1"/>
        <v>17.431059337930122</v>
      </c>
    </row>
    <row r="5373" spans="6:8" x14ac:dyDescent="0.3">
      <c r="F5373" s="2">
        <v>5368</v>
      </c>
      <c r="G5373" s="12">
        <f ca="1"/>
        <v>0.77729156526039445</v>
      </c>
      <c r="H5373" s="12">
        <f ca="1"/>
        <v>24.657967695176552</v>
      </c>
    </row>
    <row r="5374" spans="6:8" x14ac:dyDescent="0.3">
      <c r="F5374" s="2">
        <v>5369</v>
      </c>
      <c r="G5374" s="12">
        <f ca="1"/>
        <v>0.81730505421945798</v>
      </c>
      <c r="H5374" s="12">
        <f ca="1"/>
        <v>25.79600313486651</v>
      </c>
    </row>
    <row r="5375" spans="6:8" x14ac:dyDescent="0.3">
      <c r="F5375" s="2">
        <v>5370</v>
      </c>
      <c r="G5375" s="12">
        <f ca="1"/>
        <v>0.86418280692078597</v>
      </c>
      <c r="H5375" s="12">
        <f ca="1"/>
        <v>27.561172667886318</v>
      </c>
    </row>
    <row r="5376" spans="6:8" x14ac:dyDescent="0.3">
      <c r="F5376" s="2">
        <v>5371</v>
      </c>
      <c r="G5376" s="12">
        <f ca="1"/>
        <v>0.33459397487337639</v>
      </c>
      <c r="H5376" s="12">
        <f ca="1"/>
        <v>18.917458535887995</v>
      </c>
    </row>
    <row r="5377" spans="6:8" x14ac:dyDescent="0.3">
      <c r="F5377" s="2">
        <v>5372</v>
      </c>
      <c r="G5377" s="12">
        <f ca="1"/>
        <v>0.19360261477439633</v>
      </c>
      <c r="H5377" s="12">
        <f ca="1"/>
        <v>17.998948794816982</v>
      </c>
    </row>
    <row r="5378" spans="6:8" x14ac:dyDescent="0.3">
      <c r="F5378" s="2">
        <v>5373</v>
      </c>
      <c r="G5378" s="12">
        <f ca="1"/>
        <v>0.94217912710699525</v>
      </c>
      <c r="H5378" s="12">
        <f ca="1"/>
        <v>33.083384496321244</v>
      </c>
    </row>
    <row r="5379" spans="6:8" x14ac:dyDescent="0.3">
      <c r="F5379" s="2">
        <v>5374</v>
      </c>
      <c r="G5379" s="12">
        <f ca="1"/>
        <v>7.7621174278715399E-2</v>
      </c>
      <c r="H5379" s="12">
        <f ca="1"/>
        <v>17.371508060747267</v>
      </c>
    </row>
    <row r="5380" spans="6:8" x14ac:dyDescent="0.3">
      <c r="F5380" s="2">
        <v>5375</v>
      </c>
      <c r="G5380" s="12">
        <f ca="1"/>
        <v>0.49233354504593319</v>
      </c>
      <c r="H5380" s="12">
        <f ca="1"/>
        <v>20.254145878330299</v>
      </c>
    </row>
    <row r="5381" spans="6:8" x14ac:dyDescent="0.3">
      <c r="F5381" s="2">
        <v>5376</v>
      </c>
      <c r="G5381" s="12">
        <f ca="1"/>
        <v>0.8356298497402832</v>
      </c>
      <c r="H5381" s="12">
        <f ca="1"/>
        <v>26.416678890776609</v>
      </c>
    </row>
    <row r="5382" spans="6:8" x14ac:dyDescent="0.3">
      <c r="F5382" s="2">
        <v>5377</v>
      </c>
      <c r="G5382" s="12">
        <f ca="1"/>
        <v>3.9281687325672054E-2</v>
      </c>
      <c r="H5382" s="12">
        <f ca="1"/>
        <v>17.183720961380679</v>
      </c>
    </row>
    <row r="5383" spans="6:8" x14ac:dyDescent="0.3">
      <c r="F5383" s="2">
        <v>5378</v>
      </c>
      <c r="G5383" s="12">
        <f ca="1"/>
        <v>2.4857832769271893E-2</v>
      </c>
      <c r="H5383" s="12">
        <f ca="1"/>
        <v>17.115279175529153</v>
      </c>
    </row>
    <row r="5384" spans="6:8" x14ac:dyDescent="0.3">
      <c r="F5384" s="2">
        <v>5379</v>
      </c>
      <c r="G5384" s="12">
        <f ca="1"/>
        <v>7.135149201775226E-2</v>
      </c>
      <c r="H5384" s="12">
        <f ca="1"/>
        <v>17.340195461507889</v>
      </c>
    </row>
    <row r="5385" spans="6:8" x14ac:dyDescent="0.3">
      <c r="F5385" s="2">
        <v>5380</v>
      </c>
      <c r="G5385" s="12">
        <f ca="1"/>
        <v>4.6999558430919963E-2</v>
      </c>
      <c r="H5385" s="12">
        <f ca="1"/>
        <v>17.220826625464973</v>
      </c>
    </row>
    <row r="5386" spans="6:8" x14ac:dyDescent="0.3">
      <c r="F5386" s="2">
        <v>5381</v>
      </c>
      <c r="G5386" s="12">
        <f ca="1"/>
        <v>0.16427953610462387</v>
      </c>
      <c r="H5386" s="12">
        <f ca="1"/>
        <v>17.83100036479081</v>
      </c>
    </row>
    <row r="5387" spans="6:8" x14ac:dyDescent="0.3">
      <c r="F5387" s="2">
        <v>5382</v>
      </c>
      <c r="G5387" s="12">
        <f ca="1"/>
        <v>0.50973106567838644</v>
      </c>
      <c r="H5387" s="12">
        <f ca="1"/>
        <v>20.430202864359849</v>
      </c>
    </row>
    <row r="5388" spans="6:8" x14ac:dyDescent="0.3">
      <c r="F5388" s="2">
        <v>5383</v>
      </c>
      <c r="G5388" s="12">
        <f ca="1"/>
        <v>0.58869063341226102</v>
      </c>
      <c r="H5388" s="12">
        <f ca="1"/>
        <v>21.330280400396759</v>
      </c>
    </row>
    <row r="5389" spans="6:8" x14ac:dyDescent="0.3">
      <c r="F5389" s="2">
        <v>5384</v>
      </c>
      <c r="G5389" s="12">
        <f ca="1"/>
        <v>0.21289956606009697</v>
      </c>
      <c r="H5389" s="12">
        <f ca="1"/>
        <v>18.113326687201699</v>
      </c>
    </row>
    <row r="5390" spans="6:8" x14ac:dyDescent="0.3">
      <c r="F5390" s="2">
        <v>5385</v>
      </c>
      <c r="G5390" s="12">
        <f ca="1"/>
        <v>0.93043873394850318</v>
      </c>
      <c r="H5390" s="12">
        <f ca="1"/>
        <v>31.830204353428655</v>
      </c>
    </row>
    <row r="5391" spans="6:8" x14ac:dyDescent="0.3">
      <c r="F5391" s="2">
        <v>5386</v>
      </c>
      <c r="G5391" s="12">
        <f ca="1"/>
        <v>0.3699185228495212</v>
      </c>
      <c r="H5391" s="12">
        <f ca="1"/>
        <v>19.182796599611052</v>
      </c>
    </row>
    <row r="5392" spans="6:8" x14ac:dyDescent="0.3">
      <c r="F5392" s="2">
        <v>5387</v>
      </c>
      <c r="G5392" s="12">
        <f ca="1"/>
        <v>0.17259909002749629</v>
      </c>
      <c r="H5392" s="12">
        <f ca="1"/>
        <v>17.877957996713143</v>
      </c>
    </row>
    <row r="5393" spans="6:8" x14ac:dyDescent="0.3">
      <c r="F5393" s="2">
        <v>5388</v>
      </c>
      <c r="G5393" s="12">
        <f ca="1"/>
        <v>0.10558001998590805</v>
      </c>
      <c r="H5393" s="12">
        <f ca="1"/>
        <v>17.514166271125461</v>
      </c>
    </row>
    <row r="5394" spans="6:8" x14ac:dyDescent="0.3">
      <c r="F5394" s="2">
        <v>5389</v>
      </c>
      <c r="G5394" s="12">
        <f ca="1"/>
        <v>0.37233782964578888</v>
      </c>
      <c r="H5394" s="12">
        <f ca="1"/>
        <v>19.201587960807096</v>
      </c>
    </row>
    <row r="5395" spans="6:8" x14ac:dyDescent="0.3">
      <c r="F5395" s="2">
        <v>5390</v>
      </c>
      <c r="G5395" s="12">
        <f ca="1"/>
        <v>0.50954579272310729</v>
      </c>
      <c r="H5395" s="12">
        <f ca="1"/>
        <v>20.428290549124945</v>
      </c>
    </row>
    <row r="5396" spans="6:8" x14ac:dyDescent="0.3">
      <c r="F5396" s="2">
        <v>5391</v>
      </c>
      <c r="G5396" s="12">
        <f ca="1"/>
        <v>0.30900131194333769</v>
      </c>
      <c r="H5396" s="12">
        <f ca="1"/>
        <v>18.735084602060404</v>
      </c>
    </row>
    <row r="5397" spans="6:8" x14ac:dyDescent="0.3">
      <c r="F5397" s="2">
        <v>5392</v>
      </c>
      <c r="G5397" s="12">
        <f ca="1"/>
        <v>0.54503679908618197</v>
      </c>
      <c r="H5397" s="12">
        <f ca="1"/>
        <v>20.810510408376743</v>
      </c>
    </row>
    <row r="5398" spans="6:8" x14ac:dyDescent="0.3">
      <c r="F5398" s="2">
        <v>5393</v>
      </c>
      <c r="G5398" s="12">
        <f ca="1"/>
        <v>0.10770224921292182</v>
      </c>
      <c r="H5398" s="12">
        <f ca="1"/>
        <v>17.525202350636171</v>
      </c>
    </row>
    <row r="5399" spans="6:8" x14ac:dyDescent="0.3">
      <c r="F5399" s="2">
        <v>5394</v>
      </c>
      <c r="G5399" s="12">
        <f ca="1"/>
        <v>0.11988135663645116</v>
      </c>
      <c r="H5399" s="12">
        <f ca="1"/>
        <v>17.589122075613012</v>
      </c>
    </row>
    <row r="5400" spans="6:8" x14ac:dyDescent="0.3">
      <c r="F5400" s="2">
        <v>5395</v>
      </c>
      <c r="G5400" s="12">
        <f ca="1"/>
        <v>0.45911779220544813</v>
      </c>
      <c r="H5400" s="12">
        <f ca="1"/>
        <v>19.936401070910051</v>
      </c>
    </row>
    <row r="5401" spans="6:8" x14ac:dyDescent="0.3">
      <c r="F5401" s="2">
        <v>5396</v>
      </c>
      <c r="G5401" s="12">
        <f ca="1"/>
        <v>8.9476913710583306E-2</v>
      </c>
      <c r="H5401" s="12">
        <f ca="1"/>
        <v>17.431389432341035</v>
      </c>
    </row>
    <row r="5402" spans="6:8" x14ac:dyDescent="0.3">
      <c r="F5402" s="2">
        <v>5397</v>
      </c>
      <c r="G5402" s="12">
        <f ca="1"/>
        <v>0.57573422033723842</v>
      </c>
      <c r="H5402" s="12">
        <f ca="1"/>
        <v>21.169670230076548</v>
      </c>
    </row>
    <row r="5403" spans="6:8" x14ac:dyDescent="0.3">
      <c r="F5403" s="2">
        <v>5398</v>
      </c>
      <c r="G5403" s="12">
        <f ca="1"/>
        <v>0.22041332935552149</v>
      </c>
      <c r="H5403" s="12">
        <f ca="1"/>
        <v>18.158732444897403</v>
      </c>
    </row>
    <row r="5404" spans="6:8" x14ac:dyDescent="0.3">
      <c r="F5404" s="2">
        <v>5399</v>
      </c>
      <c r="G5404" s="12">
        <f ca="1"/>
        <v>0.24042888406448726</v>
      </c>
      <c r="H5404" s="12">
        <f ca="1"/>
        <v>18.282169613198825</v>
      </c>
    </row>
    <row r="5405" spans="6:8" x14ac:dyDescent="0.3">
      <c r="F5405" s="2">
        <v>5400</v>
      </c>
      <c r="G5405" s="12">
        <f ca="1"/>
        <v>0.57003920140229547</v>
      </c>
      <c r="H5405" s="12">
        <f ca="1"/>
        <v>21.100838059513123</v>
      </c>
    </row>
    <row r="5406" spans="6:8" x14ac:dyDescent="0.3">
      <c r="F5406" s="2">
        <v>5401</v>
      </c>
      <c r="G5406" s="12">
        <f ca="1"/>
        <v>0.39453189009381573</v>
      </c>
      <c r="H5406" s="12">
        <f ca="1"/>
        <v>19.377935811444438</v>
      </c>
    </row>
    <row r="5407" spans="6:8" x14ac:dyDescent="0.3">
      <c r="F5407" s="2">
        <v>5402</v>
      </c>
      <c r="G5407" s="12">
        <f ca="1"/>
        <v>0.13073956357494265</v>
      </c>
      <c r="H5407" s="12">
        <f ca="1"/>
        <v>17.64696756902589</v>
      </c>
    </row>
    <row r="5408" spans="6:8" x14ac:dyDescent="0.3">
      <c r="F5408" s="2">
        <v>5403</v>
      </c>
      <c r="G5408" s="12">
        <f ca="1"/>
        <v>0.69174225035028325</v>
      </c>
      <c r="H5408" s="12">
        <f ca="1"/>
        <v>22.8584006953553</v>
      </c>
    </row>
    <row r="5409" spans="6:8" x14ac:dyDescent="0.3">
      <c r="F5409" s="2">
        <v>5404</v>
      </c>
      <c r="G5409" s="12">
        <f ca="1"/>
        <v>0.32979346191967474</v>
      </c>
      <c r="H5409" s="12">
        <f ca="1"/>
        <v>18.882645547681385</v>
      </c>
    </row>
    <row r="5410" spans="6:8" x14ac:dyDescent="0.3">
      <c r="F5410" s="2">
        <v>5405</v>
      </c>
      <c r="G5410" s="12">
        <f ca="1"/>
        <v>0.39727877038055492</v>
      </c>
      <c r="H5410" s="12">
        <f ca="1"/>
        <v>19.400274532093562</v>
      </c>
    </row>
    <row r="5411" spans="6:8" x14ac:dyDescent="0.3">
      <c r="F5411" s="2">
        <v>5406</v>
      </c>
      <c r="G5411" s="12">
        <f ca="1"/>
        <v>0.44744926591266831</v>
      </c>
      <c r="H5411" s="12">
        <f ca="1"/>
        <v>19.830038573531461</v>
      </c>
    </row>
    <row r="5412" spans="6:8" x14ac:dyDescent="0.3">
      <c r="F5412" s="2">
        <v>5407</v>
      </c>
      <c r="G5412" s="12">
        <f ca="1"/>
        <v>0.9472728133738828</v>
      </c>
      <c r="H5412" s="12">
        <f ca="1"/>
        <v>33.721030348282142</v>
      </c>
    </row>
    <row r="5413" spans="6:8" x14ac:dyDescent="0.3">
      <c r="F5413" s="2">
        <v>5408</v>
      </c>
      <c r="G5413" s="12">
        <f ca="1"/>
        <v>0.96330726343005502</v>
      </c>
      <c r="H5413" s="12">
        <f ca="1"/>
        <v>36.310939143261777</v>
      </c>
    </row>
    <row r="5414" spans="6:8" x14ac:dyDescent="0.3">
      <c r="F5414" s="2">
        <v>5409</v>
      </c>
      <c r="G5414" s="12">
        <f ca="1"/>
        <v>0.68497549536180413</v>
      </c>
      <c r="H5414" s="12">
        <f ca="1"/>
        <v>22.741145106634633</v>
      </c>
    </row>
    <row r="5415" spans="6:8" x14ac:dyDescent="0.3">
      <c r="F5415" s="2">
        <v>5410</v>
      </c>
      <c r="G5415" s="12">
        <f ca="1"/>
        <v>0.59183361534613765</v>
      </c>
      <c r="H5415" s="12">
        <f ca="1"/>
        <v>21.37011372807504</v>
      </c>
    </row>
    <row r="5416" spans="6:8" x14ac:dyDescent="0.3">
      <c r="F5416" s="2">
        <v>5411</v>
      </c>
      <c r="G5416" s="12">
        <f ca="1"/>
        <v>8.0027909019516619E-2</v>
      </c>
      <c r="H5416" s="12">
        <f ca="1"/>
        <v>17.383592654556693</v>
      </c>
    </row>
    <row r="5417" spans="6:8" x14ac:dyDescent="0.3">
      <c r="F5417" s="2">
        <v>5412</v>
      </c>
      <c r="G5417" s="12">
        <f ca="1"/>
        <v>0.65423207640455172</v>
      </c>
      <c r="H5417" s="12">
        <f ca="1"/>
        <v>22.242418671631832</v>
      </c>
    </row>
    <row r="5418" spans="6:8" x14ac:dyDescent="0.3">
      <c r="F5418" s="2">
        <v>5413</v>
      </c>
      <c r="G5418" s="12">
        <f ca="1"/>
        <v>0.89122705539384062</v>
      </c>
      <c r="H5418" s="12">
        <f ca="1"/>
        <v>28.932897969834904</v>
      </c>
    </row>
    <row r="5419" spans="6:8" x14ac:dyDescent="0.3">
      <c r="F5419" s="2">
        <v>5414</v>
      </c>
      <c r="G5419" s="12">
        <f ca="1"/>
        <v>0.97978517011882338</v>
      </c>
      <c r="H5419" s="12">
        <f ca="1"/>
        <v>40.872371865137666</v>
      </c>
    </row>
    <row r="5420" spans="6:8" x14ac:dyDescent="0.3">
      <c r="F5420" s="2">
        <v>5415</v>
      </c>
      <c r="G5420" s="12">
        <f ca="1"/>
        <v>0.96015897377854675</v>
      </c>
      <c r="H5420" s="12">
        <f ca="1"/>
        <v>35.711068535985746</v>
      </c>
    </row>
    <row r="5421" spans="6:8" x14ac:dyDescent="0.3">
      <c r="F5421" s="2">
        <v>5416</v>
      </c>
      <c r="G5421" s="12">
        <f ca="1"/>
        <v>0.55443763094904064</v>
      </c>
      <c r="H5421" s="12">
        <f ca="1"/>
        <v>20.917483941182965</v>
      </c>
    </row>
    <row r="5422" spans="6:8" x14ac:dyDescent="0.3">
      <c r="F5422" s="2">
        <v>5417</v>
      </c>
      <c r="G5422" s="12">
        <f ca="1"/>
        <v>0.44086669984979965</v>
      </c>
      <c r="H5422" s="12">
        <f ca="1"/>
        <v>19.77116267810603</v>
      </c>
    </row>
    <row r="5423" spans="6:8" x14ac:dyDescent="0.3">
      <c r="F5423" s="2">
        <v>5418</v>
      </c>
      <c r="G5423" s="12">
        <f ca="1"/>
        <v>0.31172339228546031</v>
      </c>
      <c r="H5423" s="12">
        <f ca="1"/>
        <v>18.754112322162328</v>
      </c>
    </row>
    <row r="5424" spans="6:8" x14ac:dyDescent="0.3">
      <c r="F5424" s="2">
        <v>5419</v>
      </c>
      <c r="G5424" s="12">
        <f ca="1"/>
        <v>0.37305849569627902</v>
      </c>
      <c r="H5424" s="12">
        <f ca="1"/>
        <v>19.207201560255776</v>
      </c>
    </row>
    <row r="5425" spans="6:8" x14ac:dyDescent="0.3">
      <c r="F5425" s="2">
        <v>5420</v>
      </c>
      <c r="G5425" s="12">
        <f ca="1"/>
        <v>0.4171243552999484</v>
      </c>
      <c r="H5425" s="12">
        <f ca="1"/>
        <v>19.565204781455783</v>
      </c>
    </row>
    <row r="5426" spans="6:8" x14ac:dyDescent="0.3">
      <c r="F5426" s="2">
        <v>5421</v>
      </c>
      <c r="G5426" s="12">
        <f ca="1"/>
        <v>0.26450057560446494</v>
      </c>
      <c r="H5426" s="12">
        <f ca="1"/>
        <v>18.435640298801523</v>
      </c>
    </row>
    <row r="5427" spans="6:8" x14ac:dyDescent="0.3">
      <c r="F5427" s="2">
        <v>5422</v>
      </c>
      <c r="G5427" s="12">
        <f ca="1"/>
        <v>0.34817944382414723</v>
      </c>
      <c r="H5427" s="12">
        <f ca="1"/>
        <v>19.017556413418653</v>
      </c>
    </row>
    <row r="5428" spans="6:8" x14ac:dyDescent="0.3">
      <c r="F5428" s="2">
        <v>5423</v>
      </c>
      <c r="G5428" s="12">
        <f ca="1"/>
        <v>8.8575527902770457E-2</v>
      </c>
      <c r="H5428" s="12">
        <f ca="1"/>
        <v>17.42680546309164</v>
      </c>
    </row>
    <row r="5429" spans="6:8" x14ac:dyDescent="0.3">
      <c r="F5429" s="2">
        <v>5424</v>
      </c>
      <c r="G5429" s="12">
        <f ca="1"/>
        <v>0.65603739692967045</v>
      </c>
      <c r="H5429" s="12">
        <f ca="1"/>
        <v>22.270280402874626</v>
      </c>
    </row>
    <row r="5430" spans="6:8" x14ac:dyDescent="0.3">
      <c r="F5430" s="2">
        <v>5425</v>
      </c>
      <c r="G5430" s="12">
        <f ca="1"/>
        <v>0.66917956320920258</v>
      </c>
      <c r="H5430" s="12">
        <f ca="1"/>
        <v>22.478279471088406</v>
      </c>
    </row>
    <row r="5431" spans="6:8" x14ac:dyDescent="0.3">
      <c r="F5431" s="2">
        <v>5426</v>
      </c>
      <c r="G5431" s="12">
        <f ca="1"/>
        <v>0.77211874493871968</v>
      </c>
      <c r="H5431" s="12">
        <f ca="1"/>
        <v>24.528095689642797</v>
      </c>
    </row>
    <row r="5432" spans="6:8" x14ac:dyDescent="0.3">
      <c r="F5432" s="2">
        <v>5427</v>
      </c>
      <c r="G5432" s="12">
        <f ca="1"/>
        <v>0.49115664053500829</v>
      </c>
      <c r="H5432" s="12">
        <f ca="1"/>
        <v>20.24248583488599</v>
      </c>
    </row>
    <row r="5433" spans="6:8" x14ac:dyDescent="0.3">
      <c r="F5433" s="2">
        <v>5428</v>
      </c>
      <c r="G5433" s="12">
        <f ca="1"/>
        <v>0.72790876211324207</v>
      </c>
      <c r="H5433" s="12">
        <f ca="1"/>
        <v>23.539408218541794</v>
      </c>
    </row>
    <row r="5434" spans="6:8" x14ac:dyDescent="0.3">
      <c r="F5434" s="2">
        <v>5429</v>
      </c>
      <c r="G5434" s="12">
        <f ca="1"/>
        <v>0.46177528284379421</v>
      </c>
      <c r="H5434" s="12">
        <f ca="1"/>
        <v>19.960991780492492</v>
      </c>
    </row>
    <row r="5435" spans="6:8" x14ac:dyDescent="0.3">
      <c r="F5435" s="2">
        <v>5430</v>
      </c>
      <c r="G5435" s="12">
        <f ca="1"/>
        <v>0.5435983190300453</v>
      </c>
      <c r="H5435" s="12">
        <f ca="1"/>
        <v>20.794364723930123</v>
      </c>
    </row>
    <row r="5436" spans="6:8" x14ac:dyDescent="0.3">
      <c r="F5436" s="2">
        <v>5431</v>
      </c>
      <c r="G5436" s="12">
        <f ca="1"/>
        <v>0.44173248522297137</v>
      </c>
      <c r="H5436" s="12">
        <f ca="1"/>
        <v>19.778861080157007</v>
      </c>
    </row>
    <row r="5437" spans="6:8" x14ac:dyDescent="0.3">
      <c r="F5437" s="2">
        <v>5432</v>
      </c>
      <c r="G5437" s="12">
        <f ca="1"/>
        <v>0.54659400352562737</v>
      </c>
      <c r="H5437" s="12">
        <f ca="1"/>
        <v>20.828054564711536</v>
      </c>
    </row>
    <row r="5438" spans="6:8" x14ac:dyDescent="0.3">
      <c r="F5438" s="2">
        <v>5433</v>
      </c>
      <c r="G5438" s="12">
        <f ca="1"/>
        <v>0.28891011041559089</v>
      </c>
      <c r="H5438" s="12">
        <f ca="1"/>
        <v>18.597241462051905</v>
      </c>
    </row>
    <row r="5439" spans="6:8" x14ac:dyDescent="0.3">
      <c r="F5439" s="2">
        <v>5434</v>
      </c>
      <c r="G5439" s="12">
        <f ca="1"/>
        <v>0.48240997547057929</v>
      </c>
      <c r="H5439" s="12">
        <f ca="1"/>
        <v>20.15678360187124</v>
      </c>
    </row>
    <row r="5440" spans="6:8" x14ac:dyDescent="0.3">
      <c r="F5440" s="2">
        <v>5435</v>
      </c>
      <c r="G5440" s="12">
        <f ca="1"/>
        <v>0.68684172318210579</v>
      </c>
      <c r="H5440" s="12">
        <f ca="1"/>
        <v>22.773193869358401</v>
      </c>
    </row>
    <row r="5441" spans="6:8" x14ac:dyDescent="0.3">
      <c r="F5441" s="2">
        <v>5436</v>
      </c>
      <c r="G5441" s="12">
        <f ca="1"/>
        <v>0.58723505650520114</v>
      </c>
      <c r="H5441" s="12">
        <f ca="1"/>
        <v>21.311950489370815</v>
      </c>
    </row>
    <row r="5442" spans="6:8" x14ac:dyDescent="0.3">
      <c r="F5442" s="2">
        <v>5437</v>
      </c>
      <c r="G5442" s="12">
        <f ca="1"/>
        <v>0.40202529116106289</v>
      </c>
      <c r="H5442" s="12">
        <f ca="1"/>
        <v>19.43915072754362</v>
      </c>
    </row>
    <row r="5443" spans="6:8" x14ac:dyDescent="0.3">
      <c r="F5443" s="2">
        <v>5438</v>
      </c>
      <c r="G5443" s="12">
        <f ca="1"/>
        <v>0.27281928306616976</v>
      </c>
      <c r="H5443" s="12">
        <f ca="1"/>
        <v>18.490016100529054</v>
      </c>
    </row>
    <row r="5444" spans="6:8" x14ac:dyDescent="0.3">
      <c r="F5444" s="2">
        <v>5439</v>
      </c>
      <c r="G5444" s="12">
        <f ca="1"/>
        <v>8.6297100277257233E-2</v>
      </c>
      <c r="H5444" s="12">
        <f ca="1"/>
        <v>17.415241652813869</v>
      </c>
    </row>
    <row r="5445" spans="6:8" x14ac:dyDescent="0.3">
      <c r="F5445" s="2">
        <v>5440</v>
      </c>
      <c r="G5445" s="12">
        <f ca="1"/>
        <v>0.68016235815271964</v>
      </c>
      <c r="H5445" s="12">
        <f ca="1"/>
        <v>22.659480500916075</v>
      </c>
    </row>
    <row r="5446" spans="6:8" x14ac:dyDescent="0.3">
      <c r="F5446" s="2">
        <v>5441</v>
      </c>
      <c r="G5446" s="12">
        <f ca="1"/>
        <v>0.48281355234335943</v>
      </c>
      <c r="H5446" s="12">
        <f ca="1"/>
        <v>20.160701426898051</v>
      </c>
    </row>
    <row r="5447" spans="6:8" x14ac:dyDescent="0.3">
      <c r="F5447" s="2">
        <v>5442</v>
      </c>
      <c r="G5447" s="12">
        <f ca="1"/>
        <v>0.24609997634199998</v>
      </c>
      <c r="H5447" s="12">
        <f ca="1"/>
        <v>18.31782052864542</v>
      </c>
    </row>
    <row r="5448" spans="6:8" x14ac:dyDescent="0.3">
      <c r="F5448" s="2">
        <v>5443</v>
      </c>
      <c r="G5448" s="12">
        <f ca="1"/>
        <v>0.35966176061136812</v>
      </c>
      <c r="H5448" s="12">
        <f ca="1"/>
        <v>19.104035597519648</v>
      </c>
    </row>
    <row r="5449" spans="6:8" x14ac:dyDescent="0.3">
      <c r="F5449" s="2">
        <v>5444</v>
      </c>
      <c r="G5449" s="12">
        <f ca="1"/>
        <v>0.42674681495652611</v>
      </c>
      <c r="H5449" s="12">
        <f ca="1"/>
        <v>19.647500544539618</v>
      </c>
    </row>
    <row r="5450" spans="6:8" x14ac:dyDescent="0.3">
      <c r="F5450" s="2">
        <v>5445</v>
      </c>
      <c r="G5450" s="12">
        <f ca="1"/>
        <v>0.86237758233584372</v>
      </c>
      <c r="H5450" s="12">
        <f ca="1"/>
        <v>27.48096569512667</v>
      </c>
    </row>
    <row r="5451" spans="6:8" x14ac:dyDescent="0.3">
      <c r="F5451" s="2">
        <v>5446</v>
      </c>
      <c r="G5451" s="12">
        <f ca="1"/>
        <v>0.22246571096068468</v>
      </c>
      <c r="H5451" s="12">
        <f ca="1"/>
        <v>18.171222020133285</v>
      </c>
    </row>
    <row r="5452" spans="6:8" x14ac:dyDescent="0.3">
      <c r="F5452" s="2">
        <v>5447</v>
      </c>
      <c r="G5452" s="12">
        <f ca="1"/>
        <v>0.21595311634192349</v>
      </c>
      <c r="H5452" s="12">
        <f ca="1"/>
        <v>18.131719327149291</v>
      </c>
    </row>
    <row r="5453" spans="6:8" x14ac:dyDescent="0.3">
      <c r="F5453" s="2">
        <v>5448</v>
      </c>
      <c r="G5453" s="12">
        <f ca="1"/>
        <v>5.9563223982347147E-2</v>
      </c>
      <c r="H5453" s="12">
        <f ca="1"/>
        <v>17.281970394834673</v>
      </c>
    </row>
    <row r="5454" spans="6:8" x14ac:dyDescent="0.3">
      <c r="F5454" s="2">
        <v>5449</v>
      </c>
      <c r="G5454" s="12">
        <f ca="1"/>
        <v>0.14719855285150008</v>
      </c>
      <c r="H5454" s="12">
        <f ca="1"/>
        <v>17.736243743098669</v>
      </c>
    </row>
    <row r="5455" spans="6:8" x14ac:dyDescent="0.3">
      <c r="F5455" s="2">
        <v>5450</v>
      </c>
      <c r="G5455" s="12">
        <f ca="1"/>
        <v>0.78394640536774696</v>
      </c>
      <c r="H5455" s="12">
        <f ca="1"/>
        <v>24.830212340106719</v>
      </c>
    </row>
    <row r="5456" spans="6:8" x14ac:dyDescent="0.3">
      <c r="F5456" s="2">
        <v>5451</v>
      </c>
      <c r="G5456" s="12">
        <f ca="1"/>
        <v>0.13476796584858297</v>
      </c>
      <c r="H5456" s="12">
        <f ca="1"/>
        <v>17.668638626320138</v>
      </c>
    </row>
    <row r="5457" spans="6:8" x14ac:dyDescent="0.3">
      <c r="F5457" s="2">
        <v>5452</v>
      </c>
      <c r="G5457" s="12">
        <f ca="1"/>
        <v>0.34852675163262981</v>
      </c>
      <c r="H5457" s="12">
        <f ca="1"/>
        <v>19.020146556943402</v>
      </c>
    </row>
    <row r="5458" spans="6:8" x14ac:dyDescent="0.3">
      <c r="F5458" s="2">
        <v>5453</v>
      </c>
      <c r="G5458" s="12">
        <f ca="1"/>
        <v>0.2020787408913951</v>
      </c>
      <c r="H5458" s="12">
        <f ca="1"/>
        <v>18.048799431978786</v>
      </c>
    </row>
    <row r="5459" spans="6:8" x14ac:dyDescent="0.3">
      <c r="F5459" s="2">
        <v>5454</v>
      </c>
      <c r="G5459" s="12">
        <f ca="1"/>
        <v>0.216033434188865</v>
      </c>
      <c r="H5459" s="12">
        <f ca="1"/>
        <v>18.132204215088706</v>
      </c>
    </row>
    <row r="5460" spans="6:8" x14ac:dyDescent="0.3">
      <c r="F5460" s="2">
        <v>5455</v>
      </c>
      <c r="G5460" s="12">
        <f ca="1"/>
        <v>0.20737806585951635</v>
      </c>
      <c r="H5460" s="12">
        <f ca="1"/>
        <v>18.080274817784996</v>
      </c>
    </row>
    <row r="5461" spans="6:8" x14ac:dyDescent="0.3">
      <c r="F5461" s="2">
        <v>5456</v>
      </c>
      <c r="G5461" s="12">
        <f ca="1"/>
        <v>9.5497069721583783E-2</v>
      </c>
      <c r="H5461" s="12">
        <f ca="1"/>
        <v>17.46213834732589</v>
      </c>
    </row>
    <row r="5462" spans="6:8" x14ac:dyDescent="0.3">
      <c r="F5462" s="2">
        <v>5457</v>
      </c>
      <c r="G5462" s="12">
        <f ca="1"/>
        <v>0.62742435806331565</v>
      </c>
      <c r="H5462" s="12">
        <f ca="1"/>
        <v>21.847247856959491</v>
      </c>
    </row>
    <row r="5463" spans="6:8" x14ac:dyDescent="0.3">
      <c r="F5463" s="2">
        <v>5458</v>
      </c>
      <c r="G5463" s="12">
        <f ca="1"/>
        <v>0.94807055695797171</v>
      </c>
      <c r="H5463" s="12">
        <f ca="1"/>
        <v>33.827255269141403</v>
      </c>
    </row>
    <row r="5464" spans="6:8" x14ac:dyDescent="0.3">
      <c r="F5464" s="2">
        <v>5459</v>
      </c>
      <c r="G5464" s="12">
        <f ca="1"/>
        <v>0.17151837799047476</v>
      </c>
      <c r="H5464" s="12">
        <f ca="1"/>
        <v>17.871827765904769</v>
      </c>
    </row>
    <row r="5465" spans="6:8" x14ac:dyDescent="0.3">
      <c r="F5465" s="2">
        <v>5460</v>
      </c>
      <c r="G5465" s="12">
        <f ca="1"/>
        <v>0.51462918088114851</v>
      </c>
      <c r="H5465" s="12">
        <f ca="1"/>
        <v>20.481060980331073</v>
      </c>
    </row>
    <row r="5466" spans="6:8" x14ac:dyDescent="0.3">
      <c r="F5466" s="2">
        <v>5461</v>
      </c>
      <c r="G5466" s="12">
        <f ca="1"/>
        <v>4.3924146313458756E-2</v>
      </c>
      <c r="H5466" s="12">
        <f ca="1"/>
        <v>17.205999768325817</v>
      </c>
    </row>
    <row r="5467" spans="6:8" x14ac:dyDescent="0.3">
      <c r="F5467" s="2">
        <v>5462</v>
      </c>
      <c r="G5467" s="12">
        <f ca="1"/>
        <v>0.47209332619567768</v>
      </c>
      <c r="H5467" s="12">
        <f ca="1"/>
        <v>20.057800946513893</v>
      </c>
    </row>
    <row r="5468" spans="6:8" x14ac:dyDescent="0.3">
      <c r="F5468" s="2">
        <v>5463</v>
      </c>
      <c r="G5468" s="12">
        <f ca="1"/>
        <v>0.87896492512563662</v>
      </c>
      <c r="H5468" s="12">
        <f ca="1"/>
        <v>28.267585232579293</v>
      </c>
    </row>
    <row r="5469" spans="6:8" x14ac:dyDescent="0.3">
      <c r="F5469" s="2">
        <v>5464</v>
      </c>
      <c r="G5469" s="12">
        <f ca="1"/>
        <v>0.45836726787373272</v>
      </c>
      <c r="H5469" s="12">
        <f ca="1"/>
        <v>19.929481199032217</v>
      </c>
    </row>
    <row r="5470" spans="6:8" x14ac:dyDescent="0.3">
      <c r="F5470" s="2">
        <v>5465</v>
      </c>
      <c r="G5470" s="12">
        <f ca="1"/>
        <v>0.23879651970635929</v>
      </c>
      <c r="H5470" s="12">
        <f ca="1"/>
        <v>18.271964227722528</v>
      </c>
    </row>
    <row r="5471" spans="6:8" x14ac:dyDescent="0.3">
      <c r="F5471" s="2">
        <v>5466</v>
      </c>
      <c r="G5471" s="12">
        <f ca="1"/>
        <v>0.58684850320208715</v>
      </c>
      <c r="H5471" s="12">
        <f ca="1"/>
        <v>21.307095080523077</v>
      </c>
    </row>
    <row r="5472" spans="6:8" x14ac:dyDescent="0.3">
      <c r="F5472" s="2">
        <v>5467</v>
      </c>
      <c r="G5472" s="12">
        <f ca="1"/>
        <v>0.7794770854921893</v>
      </c>
      <c r="H5472" s="12">
        <f ca="1"/>
        <v>24.713878565374301</v>
      </c>
    </row>
    <row r="5473" spans="6:8" x14ac:dyDescent="0.3">
      <c r="F5473" s="2">
        <v>5468</v>
      </c>
      <c r="G5473" s="12">
        <f ca="1"/>
        <v>0.28943976062220123</v>
      </c>
      <c r="H5473" s="12">
        <f ca="1"/>
        <v>18.60081793651355</v>
      </c>
    </row>
    <row r="5474" spans="6:8" x14ac:dyDescent="0.3">
      <c r="F5474" s="2">
        <v>5469</v>
      </c>
      <c r="G5474" s="12">
        <f ca="1"/>
        <v>0.76062231446358064</v>
      </c>
      <c r="H5474" s="12">
        <f ca="1"/>
        <v>24.251143370040296</v>
      </c>
    </row>
    <row r="5475" spans="6:8" x14ac:dyDescent="0.3">
      <c r="F5475" s="2">
        <v>5470</v>
      </c>
      <c r="G5475" s="12">
        <f ca="1"/>
        <v>0.70279340715231187</v>
      </c>
      <c r="H5475" s="12">
        <f ca="1"/>
        <v>23.056368540821673</v>
      </c>
    </row>
    <row r="5476" spans="6:8" x14ac:dyDescent="0.3">
      <c r="F5476" s="2">
        <v>5471</v>
      </c>
      <c r="G5476" s="12">
        <f ca="1"/>
        <v>0.42805994919104884</v>
      </c>
      <c r="H5476" s="12">
        <f ca="1"/>
        <v>19.65885341149599</v>
      </c>
    </row>
    <row r="5477" spans="6:8" x14ac:dyDescent="0.3">
      <c r="F5477" s="2">
        <v>5472</v>
      </c>
      <c r="G5477" s="12">
        <f ca="1"/>
        <v>0.37293972368587514</v>
      </c>
      <c r="H5477" s="12">
        <f ca="1"/>
        <v>19.206275883023999</v>
      </c>
    </row>
    <row r="5478" spans="6:8" x14ac:dyDescent="0.3">
      <c r="F5478" s="2">
        <v>5473</v>
      </c>
      <c r="G5478" s="12">
        <f ca="1"/>
        <v>0.82021747837696468</v>
      </c>
      <c r="H5478" s="12">
        <f ca="1"/>
        <v>25.889766055763189</v>
      </c>
    </row>
    <row r="5479" spans="6:8" x14ac:dyDescent="0.3">
      <c r="F5479" s="2">
        <v>5474</v>
      </c>
      <c r="G5479" s="12">
        <f ca="1"/>
        <v>0.32244066752969891</v>
      </c>
      <c r="H5479" s="12">
        <f ca="1"/>
        <v>18.829872386282858</v>
      </c>
    </row>
    <row r="5480" spans="6:8" x14ac:dyDescent="0.3">
      <c r="F5480" s="2">
        <v>5475</v>
      </c>
      <c r="G5480" s="12">
        <f ca="1"/>
        <v>8.2485551088006259E-2</v>
      </c>
      <c r="H5480" s="12">
        <f ca="1"/>
        <v>17.395970204650411</v>
      </c>
    </row>
    <row r="5481" spans="6:8" x14ac:dyDescent="0.3">
      <c r="F5481" s="2">
        <v>5476</v>
      </c>
      <c r="G5481" s="12">
        <f ca="1"/>
        <v>0.88331511803807694</v>
      </c>
      <c r="H5481" s="12">
        <f ca="1"/>
        <v>28.494426436045309</v>
      </c>
    </row>
    <row r="5482" spans="6:8" x14ac:dyDescent="0.3">
      <c r="F5482" s="2">
        <v>5477</v>
      </c>
      <c r="G5482" s="12">
        <f ca="1"/>
        <v>0.61067780812344452</v>
      </c>
      <c r="H5482" s="12">
        <f ca="1"/>
        <v>21.616534689387372</v>
      </c>
    </row>
    <row r="5483" spans="6:8" x14ac:dyDescent="0.3">
      <c r="F5483" s="2">
        <v>5478</v>
      </c>
      <c r="G5483" s="12">
        <f ca="1"/>
        <v>0.64768620172444025</v>
      </c>
      <c r="H5483" s="12">
        <f ca="1"/>
        <v>22.142772107101763</v>
      </c>
    </row>
    <row r="5484" spans="6:8" x14ac:dyDescent="0.3">
      <c r="F5484" s="2">
        <v>5479</v>
      </c>
      <c r="G5484" s="12">
        <f ca="1"/>
        <v>0.22334000509742347</v>
      </c>
      <c r="H5484" s="12">
        <f ca="1"/>
        <v>18.17655390339992</v>
      </c>
    </row>
    <row r="5485" spans="6:8" x14ac:dyDescent="0.3">
      <c r="F5485" s="2">
        <v>5480</v>
      </c>
      <c r="G5485" s="12">
        <f ca="1"/>
        <v>0.43746035996834109</v>
      </c>
      <c r="H5485" s="12">
        <f ca="1"/>
        <v>19.741005837445904</v>
      </c>
    </row>
    <row r="5486" spans="6:8" x14ac:dyDescent="0.3">
      <c r="F5486" s="2">
        <v>5481</v>
      </c>
      <c r="G5486" s="12">
        <f ca="1"/>
        <v>0.5270577721275993</v>
      </c>
      <c r="H5486" s="12">
        <f ca="1"/>
        <v>20.612787234206614</v>
      </c>
    </row>
    <row r="5487" spans="6:8" x14ac:dyDescent="0.3">
      <c r="F5487" s="2">
        <v>5482</v>
      </c>
      <c r="G5487" s="12">
        <f ca="1"/>
        <v>0.23310903596405774</v>
      </c>
      <c r="H5487" s="12">
        <f ca="1"/>
        <v>18.236601034403513</v>
      </c>
    </row>
    <row r="5488" spans="6:8" x14ac:dyDescent="0.3">
      <c r="F5488" s="2">
        <v>5483</v>
      </c>
      <c r="G5488" s="12">
        <f ca="1"/>
        <v>0.99161799380702131</v>
      </c>
      <c r="H5488" s="12">
        <f ca="1"/>
        <v>48.359910188999919</v>
      </c>
    </row>
    <row r="5489" spans="6:8" x14ac:dyDescent="0.3">
      <c r="F5489" s="2">
        <v>5484</v>
      </c>
      <c r="G5489" s="12">
        <f ca="1"/>
        <v>0.75686652945793464</v>
      </c>
      <c r="H5489" s="12">
        <f ca="1"/>
        <v>24.16394596544297</v>
      </c>
    </row>
    <row r="5490" spans="6:8" x14ac:dyDescent="0.3">
      <c r="F5490" s="2">
        <v>5485</v>
      </c>
      <c r="G5490" s="12">
        <f ca="1"/>
        <v>0.73767425508131268</v>
      </c>
      <c r="H5490" s="12">
        <f ca="1"/>
        <v>23.7411675305611</v>
      </c>
    </row>
    <row r="5491" spans="6:8" x14ac:dyDescent="0.3">
      <c r="F5491" s="2">
        <v>5486</v>
      </c>
      <c r="G5491" s="12">
        <f ca="1"/>
        <v>0.50525987958610274</v>
      </c>
      <c r="H5491" s="12">
        <f ca="1"/>
        <v>20.384282058006896</v>
      </c>
    </row>
    <row r="5492" spans="6:8" x14ac:dyDescent="0.3">
      <c r="F5492" s="2">
        <v>5487</v>
      </c>
      <c r="G5492" s="12">
        <f ca="1"/>
        <v>0.50234597483038712</v>
      </c>
      <c r="H5492" s="12">
        <f ca="1"/>
        <v>20.354609663625382</v>
      </c>
    </row>
    <row r="5493" spans="6:8" x14ac:dyDescent="0.3">
      <c r="F5493" s="2">
        <v>5488</v>
      </c>
      <c r="G5493" s="12">
        <f ca="1"/>
        <v>0.17658818005432964</v>
      </c>
      <c r="H5493" s="12">
        <f ca="1"/>
        <v>17.900665197260295</v>
      </c>
    </row>
    <row r="5494" spans="6:8" x14ac:dyDescent="0.3">
      <c r="F5494" s="2">
        <v>5489</v>
      </c>
      <c r="G5494" s="12">
        <f ca="1"/>
        <v>0.15773274362687228</v>
      </c>
      <c r="H5494" s="12">
        <f ca="1"/>
        <v>17.794422695309393</v>
      </c>
    </row>
    <row r="5495" spans="6:8" x14ac:dyDescent="0.3">
      <c r="F5495" s="2">
        <v>5490</v>
      </c>
      <c r="G5495" s="12">
        <f ca="1"/>
        <v>0.23558759372720939</v>
      </c>
      <c r="H5495" s="12">
        <f ca="1"/>
        <v>18.251975044784253</v>
      </c>
    </row>
    <row r="5496" spans="6:8" x14ac:dyDescent="0.3">
      <c r="F5496" s="2">
        <v>5491</v>
      </c>
      <c r="G5496" s="12">
        <f ca="1"/>
        <v>0.69081923929721256</v>
      </c>
      <c r="H5496" s="12">
        <f ca="1"/>
        <v>22.842234233298456</v>
      </c>
    </row>
    <row r="5497" spans="6:8" x14ac:dyDescent="0.3">
      <c r="F5497" s="2">
        <v>5492</v>
      </c>
      <c r="G5497" s="12">
        <f ca="1"/>
        <v>9.5097074700280171E-2</v>
      </c>
      <c r="H5497" s="12">
        <f ca="1"/>
        <v>17.460088063592409</v>
      </c>
    </row>
    <row r="5498" spans="6:8" x14ac:dyDescent="0.3">
      <c r="F5498" s="2">
        <v>5493</v>
      </c>
      <c r="G5498" s="12">
        <f ca="1"/>
        <v>0.91168093667656214</v>
      </c>
      <c r="H5498" s="12">
        <f ca="1"/>
        <v>30.259903920598767</v>
      </c>
    </row>
    <row r="5499" spans="6:8" x14ac:dyDescent="0.3">
      <c r="F5499" s="2">
        <v>5494</v>
      </c>
      <c r="G5499" s="12">
        <f ca="1"/>
        <v>0.49049619069463835</v>
      </c>
      <c r="H5499" s="12">
        <f ca="1"/>
        <v>20.235955998601277</v>
      </c>
    </row>
    <row r="5500" spans="6:8" x14ac:dyDescent="0.3">
      <c r="F5500" s="2">
        <v>5495</v>
      </c>
      <c r="G5500" s="12">
        <f ca="1"/>
        <v>0.82971666839367098</v>
      </c>
      <c r="H5500" s="12">
        <f ca="1"/>
        <v>26.208094228144617</v>
      </c>
    </row>
    <row r="5501" spans="6:8" x14ac:dyDescent="0.3">
      <c r="F5501" s="2">
        <v>5496</v>
      </c>
      <c r="G5501" s="12">
        <f ca="1"/>
        <v>0.44411195855017827</v>
      </c>
      <c r="H5501" s="12">
        <f ca="1"/>
        <v>19.8000893935695</v>
      </c>
    </row>
    <row r="5502" spans="6:8" x14ac:dyDescent="0.3">
      <c r="F5502" s="2">
        <v>5497</v>
      </c>
      <c r="G5502" s="12">
        <f ca="1"/>
        <v>0.62858699597456913</v>
      </c>
      <c r="H5502" s="12">
        <f ca="1"/>
        <v>21.863703410456836</v>
      </c>
    </row>
    <row r="5503" spans="6:8" x14ac:dyDescent="0.3">
      <c r="F5503" s="2">
        <v>5498</v>
      </c>
      <c r="G5503" s="12">
        <f ca="1"/>
        <v>0.210503330274602</v>
      </c>
      <c r="H5503" s="12">
        <f ca="1"/>
        <v>18.098950304142818</v>
      </c>
    </row>
    <row r="5504" spans="6:8" x14ac:dyDescent="0.3">
      <c r="F5504" s="2">
        <v>5499</v>
      </c>
      <c r="G5504" s="12">
        <f ca="1"/>
        <v>0.27655475512281802</v>
      </c>
      <c r="H5504" s="12">
        <f ca="1"/>
        <v>18.514665031657458</v>
      </c>
    </row>
    <row r="5505" spans="6:8" x14ac:dyDescent="0.3">
      <c r="F5505" s="2">
        <v>5500</v>
      </c>
      <c r="G5505" s="12">
        <f ca="1"/>
        <v>0.13026587524481603</v>
      </c>
      <c r="H5505" s="12">
        <f ca="1"/>
        <v>17.644426874941956</v>
      </c>
    </row>
    <row r="5506" spans="6:8" x14ac:dyDescent="0.3">
      <c r="F5506" s="2">
        <v>5501</v>
      </c>
      <c r="G5506" s="12">
        <f ca="1"/>
        <v>0.26762666259811496</v>
      </c>
      <c r="H5506" s="12">
        <f ca="1"/>
        <v>18.455991359080151</v>
      </c>
    </row>
    <row r="5507" spans="6:8" x14ac:dyDescent="0.3">
      <c r="F5507" s="2">
        <v>5502</v>
      </c>
      <c r="G5507" s="12">
        <f ca="1"/>
        <v>0.59240971344256077</v>
      </c>
      <c r="H5507" s="12">
        <f ca="1"/>
        <v>21.377453056271449</v>
      </c>
    </row>
    <row r="5508" spans="6:8" x14ac:dyDescent="0.3">
      <c r="F5508" s="2">
        <v>5503</v>
      </c>
      <c r="G5508" s="12">
        <f ca="1"/>
        <v>0.12839690885356703</v>
      </c>
      <c r="H5508" s="12">
        <f ca="1"/>
        <v>17.634417817242181</v>
      </c>
    </row>
    <row r="5509" spans="6:8" x14ac:dyDescent="0.3">
      <c r="F5509" s="2">
        <v>5504</v>
      </c>
      <c r="G5509" s="12">
        <f ca="1"/>
        <v>0.85206457661389545</v>
      </c>
      <c r="H5509" s="12">
        <f ca="1"/>
        <v>27.044684276350736</v>
      </c>
    </row>
    <row r="5510" spans="6:8" x14ac:dyDescent="0.3">
      <c r="F5510" s="2">
        <v>5505</v>
      </c>
      <c r="G5510" s="12">
        <f ca="1"/>
        <v>0.82594873112826783</v>
      </c>
      <c r="H5510" s="12">
        <f ca="1"/>
        <v>26.079454218592311</v>
      </c>
    </row>
    <row r="5511" spans="6:8" x14ac:dyDescent="0.3">
      <c r="F5511" s="2">
        <v>5506</v>
      </c>
      <c r="G5511" s="12">
        <f ca="1"/>
        <v>0.27515372636562585</v>
      </c>
      <c r="H5511" s="12">
        <f ca="1"/>
        <v>18.505403175743666</v>
      </c>
    </row>
    <row r="5512" spans="6:8" x14ac:dyDescent="0.3">
      <c r="F5512" s="2">
        <v>5507</v>
      </c>
      <c r="G5512" s="12">
        <f ca="1"/>
        <v>0.64455079803123527</v>
      </c>
      <c r="H5512" s="12">
        <f ca="1"/>
        <v>22.095789198405676</v>
      </c>
    </row>
    <row r="5513" spans="6:8" x14ac:dyDescent="0.3">
      <c r="F5513" s="2">
        <v>5508</v>
      </c>
      <c r="G5513" s="12">
        <f ca="1"/>
        <v>0.56099543744781966</v>
      </c>
      <c r="H5513" s="12">
        <f ca="1"/>
        <v>20.993645137976031</v>
      </c>
    </row>
    <row r="5514" spans="6:8" x14ac:dyDescent="0.3">
      <c r="F5514" s="2">
        <v>5509</v>
      </c>
      <c r="G5514" s="12">
        <f ca="1"/>
        <v>0.14717088496943309</v>
      </c>
      <c r="H5514" s="12">
        <f ca="1"/>
        <v>17.736092020336187</v>
      </c>
    </row>
    <row r="5515" spans="6:8" x14ac:dyDescent="0.3">
      <c r="F5515" s="2">
        <v>5510</v>
      </c>
      <c r="G5515" s="12">
        <f ca="1"/>
        <v>0.13407678223385511</v>
      </c>
      <c r="H5515" s="12">
        <f ca="1"/>
        <v>17.66491217320614</v>
      </c>
    </row>
    <row r="5516" spans="6:8" x14ac:dyDescent="0.3">
      <c r="F5516" s="2">
        <v>5511</v>
      </c>
      <c r="G5516" s="12">
        <f ca="1"/>
        <v>4.5521392178453857E-2</v>
      </c>
      <c r="H5516" s="12">
        <f ca="1"/>
        <v>17.213693429596844</v>
      </c>
    </row>
    <row r="5517" spans="6:8" x14ac:dyDescent="0.3">
      <c r="F5517" s="2">
        <v>5512</v>
      </c>
      <c r="G5517" s="12">
        <f ca="1"/>
        <v>0.52125358790662379</v>
      </c>
      <c r="H5517" s="12">
        <f ca="1"/>
        <v>20.550784438147616</v>
      </c>
    </row>
    <row r="5518" spans="6:8" x14ac:dyDescent="0.3">
      <c r="F5518" s="2">
        <v>5513</v>
      </c>
      <c r="G5518" s="12">
        <f ca="1"/>
        <v>0.65296463610446875</v>
      </c>
      <c r="H5518" s="12">
        <f ca="1"/>
        <v>22.222957257555947</v>
      </c>
    </row>
    <row r="5519" spans="6:8" x14ac:dyDescent="0.3">
      <c r="F5519" s="2">
        <v>5514</v>
      </c>
      <c r="G5519" s="12">
        <f ca="1"/>
        <v>0.13242575272602086</v>
      </c>
      <c r="H5519" s="12">
        <f ca="1"/>
        <v>17.656024540123113</v>
      </c>
    </row>
    <row r="5520" spans="6:8" x14ac:dyDescent="0.3">
      <c r="F5520" s="2">
        <v>5515</v>
      </c>
      <c r="G5520" s="12">
        <f ca="1"/>
        <v>0.84288104051951218</v>
      </c>
      <c r="H5520" s="12">
        <f ca="1"/>
        <v>26.684487357503038</v>
      </c>
    </row>
    <row r="5521" spans="6:8" x14ac:dyDescent="0.3">
      <c r="F5521" s="2">
        <v>5516</v>
      </c>
      <c r="G5521" s="12">
        <f ca="1"/>
        <v>0.88535227379382775</v>
      </c>
      <c r="H5521" s="12">
        <f ca="1"/>
        <v>28.604001227702739</v>
      </c>
    </row>
    <row r="5522" spans="6:8" x14ac:dyDescent="0.3">
      <c r="F5522" s="2">
        <v>5517</v>
      </c>
      <c r="G5522" s="12">
        <f ca="1"/>
        <v>0.53911494452220032</v>
      </c>
      <c r="H5522" s="12">
        <f ca="1"/>
        <v>20.744413426809388</v>
      </c>
    </row>
    <row r="5523" spans="6:8" x14ac:dyDescent="0.3">
      <c r="F5523" s="2">
        <v>5518</v>
      </c>
      <c r="G5523" s="12">
        <f ca="1"/>
        <v>0.89315218982678046</v>
      </c>
      <c r="H5523" s="12">
        <f ca="1"/>
        <v>29.045114778236233</v>
      </c>
    </row>
    <row r="5524" spans="6:8" x14ac:dyDescent="0.3">
      <c r="F5524" s="2">
        <v>5519</v>
      </c>
      <c r="G5524" s="12">
        <f ca="1"/>
        <v>2.5333467777350904E-3</v>
      </c>
      <c r="H5524" s="12">
        <f ca="1"/>
        <v>17.011597809223588</v>
      </c>
    </row>
    <row r="5525" spans="6:8" x14ac:dyDescent="0.3">
      <c r="F5525" s="2">
        <v>5520</v>
      </c>
      <c r="G5525" s="12">
        <f ca="1"/>
        <v>3.3556583485763181E-3</v>
      </c>
      <c r="H5525" s="12">
        <f ca="1"/>
        <v>17.015369638176558</v>
      </c>
    </row>
    <row r="5526" spans="6:8" x14ac:dyDescent="0.3">
      <c r="F5526" s="2">
        <v>5521</v>
      </c>
      <c r="G5526" s="12">
        <f ca="1"/>
        <v>0.42626161542563934</v>
      </c>
      <c r="H5526" s="12">
        <f ca="1"/>
        <v>19.643313208707241</v>
      </c>
    </row>
    <row r="5527" spans="6:8" x14ac:dyDescent="0.3">
      <c r="F5527" s="2">
        <v>5522</v>
      </c>
      <c r="G5527" s="12">
        <f ca="1"/>
        <v>0.58959155341212299</v>
      </c>
      <c r="H5527" s="12">
        <f ca="1"/>
        <v>21.341662763343116</v>
      </c>
    </row>
    <row r="5528" spans="6:8" x14ac:dyDescent="0.3">
      <c r="F5528" s="2">
        <v>5523</v>
      </c>
      <c r="G5528" s="12">
        <f ca="1"/>
        <v>0.39267512090768397</v>
      </c>
      <c r="H5528" s="12">
        <f ca="1"/>
        <v>19.362901333521499</v>
      </c>
    </row>
    <row r="5529" spans="6:8" x14ac:dyDescent="0.3">
      <c r="F5529" s="2">
        <v>5524</v>
      </c>
      <c r="G5529" s="12">
        <f ca="1"/>
        <v>0.8304877286256247</v>
      </c>
      <c r="H5529" s="12">
        <f ca="1"/>
        <v>26.234819773366574</v>
      </c>
    </row>
    <row r="5530" spans="6:8" x14ac:dyDescent="0.3">
      <c r="F5530" s="2">
        <v>5525</v>
      </c>
      <c r="G5530" s="12">
        <f ca="1"/>
        <v>0.82137724331488315</v>
      </c>
      <c r="H5530" s="12">
        <f ca="1"/>
        <v>25.927588052572062</v>
      </c>
    </row>
    <row r="5531" spans="6:8" x14ac:dyDescent="0.3">
      <c r="F5531" s="2">
        <v>5526</v>
      </c>
      <c r="G5531" s="12">
        <f ca="1"/>
        <v>0.72643918355642279</v>
      </c>
      <c r="H5531" s="12">
        <f ca="1"/>
        <v>23.509763456095548</v>
      </c>
    </row>
    <row r="5532" spans="6:8" x14ac:dyDescent="0.3">
      <c r="F5532" s="2">
        <v>5527</v>
      </c>
      <c r="G5532" s="12">
        <f ca="1"/>
        <v>0.66143937320363988</v>
      </c>
      <c r="H5532" s="12">
        <f ca="1"/>
        <v>22.354658566176582</v>
      </c>
    </row>
    <row r="5533" spans="6:8" x14ac:dyDescent="0.3">
      <c r="F5533" s="2">
        <v>5528</v>
      </c>
      <c r="G5533" s="12">
        <f ca="1"/>
        <v>0.26770242960036894</v>
      </c>
      <c r="H5533" s="12">
        <f ca="1"/>
        <v>18.456485839521186</v>
      </c>
    </row>
    <row r="5534" spans="6:8" x14ac:dyDescent="0.3">
      <c r="F5534" s="2">
        <v>5529</v>
      </c>
      <c r="G5534" s="12">
        <f ca="1"/>
        <v>0.58525867032546164</v>
      </c>
      <c r="H5534" s="12">
        <f ca="1"/>
        <v>21.287179993440212</v>
      </c>
    </row>
    <row r="5535" spans="6:8" x14ac:dyDescent="0.3">
      <c r="F5535" s="2">
        <v>5530</v>
      </c>
      <c r="G5535" s="12">
        <f ca="1"/>
        <v>0.16073281285489815</v>
      </c>
      <c r="H5535" s="12">
        <f ca="1"/>
        <v>17.8111439403418</v>
      </c>
    </row>
    <row r="5536" spans="6:8" x14ac:dyDescent="0.3">
      <c r="F5536" s="2">
        <v>5531</v>
      </c>
      <c r="G5536" s="12">
        <f ca="1"/>
        <v>0.27189116884508957</v>
      </c>
      <c r="H5536" s="12">
        <f ca="1"/>
        <v>18.483914274503178</v>
      </c>
    </row>
    <row r="5537" spans="6:8" x14ac:dyDescent="0.3">
      <c r="F5537" s="2">
        <v>5532</v>
      </c>
      <c r="G5537" s="12">
        <f ca="1"/>
        <v>0.11884187876425378</v>
      </c>
      <c r="H5537" s="12">
        <f ca="1"/>
        <v>17.583627227473173</v>
      </c>
    </row>
    <row r="5538" spans="6:8" x14ac:dyDescent="0.3">
      <c r="F5538" s="2">
        <v>5533</v>
      </c>
      <c r="G5538" s="12">
        <f ca="1"/>
        <v>0.26956995687856966</v>
      </c>
      <c r="H5538" s="12">
        <f ca="1"/>
        <v>18.468692453817006</v>
      </c>
    </row>
    <row r="5539" spans="6:8" x14ac:dyDescent="0.3">
      <c r="F5539" s="2">
        <v>5534</v>
      </c>
      <c r="G5539" s="12">
        <f ca="1"/>
        <v>0.48770118922378081</v>
      </c>
      <c r="H5539" s="12">
        <f ca="1"/>
        <v>20.208428647026423</v>
      </c>
    </row>
    <row r="5540" spans="6:8" x14ac:dyDescent="0.3">
      <c r="F5540" s="2">
        <v>5535</v>
      </c>
      <c r="G5540" s="12">
        <f ca="1"/>
        <v>0.33100010527442514</v>
      </c>
      <c r="H5540" s="12">
        <f ca="1"/>
        <v>18.89136916661559</v>
      </c>
    </row>
    <row r="5541" spans="6:8" x14ac:dyDescent="0.3">
      <c r="F5541" s="2">
        <v>5536</v>
      </c>
      <c r="G5541" s="12">
        <f ca="1"/>
        <v>0.25380485195877323</v>
      </c>
      <c r="H5541" s="12">
        <f ca="1"/>
        <v>18.366750829259836</v>
      </c>
    </row>
    <row r="5542" spans="6:8" x14ac:dyDescent="0.3">
      <c r="F5542" s="2">
        <v>5537</v>
      </c>
      <c r="G5542" s="12">
        <f ca="1"/>
        <v>0.37014776232617397</v>
      </c>
      <c r="H5542" s="12">
        <f ca="1"/>
        <v>19.184573620571349</v>
      </c>
    </row>
    <row r="5543" spans="6:8" x14ac:dyDescent="0.3">
      <c r="F5543" s="2">
        <v>5538</v>
      </c>
      <c r="G5543" s="12">
        <f ca="1"/>
        <v>0.88756041681781261</v>
      </c>
      <c r="H5543" s="12">
        <f ca="1"/>
        <v>28.725314903839191</v>
      </c>
    </row>
    <row r="5544" spans="6:8" x14ac:dyDescent="0.3">
      <c r="F5544" s="2">
        <v>5539</v>
      </c>
      <c r="G5544" s="12">
        <f ca="1"/>
        <v>0.72064937734347767</v>
      </c>
      <c r="H5544" s="12">
        <f ca="1"/>
        <v>23.394715846525706</v>
      </c>
    </row>
    <row r="5545" spans="6:8" x14ac:dyDescent="0.3">
      <c r="F5545" s="2">
        <v>5540</v>
      </c>
      <c r="G5545" s="12">
        <f ca="1"/>
        <v>0.81785305708021805</v>
      </c>
      <c r="H5545" s="12">
        <f ca="1"/>
        <v>25.813514549101122</v>
      </c>
    </row>
    <row r="5546" spans="6:8" x14ac:dyDescent="0.3">
      <c r="F5546" s="2">
        <v>5541</v>
      </c>
      <c r="G5546" s="12">
        <f ca="1"/>
        <v>0.80681546157252471</v>
      </c>
      <c r="H5546" s="12">
        <f ca="1"/>
        <v>25.47193102374559</v>
      </c>
    </row>
    <row r="5547" spans="6:8" x14ac:dyDescent="0.3">
      <c r="F5547" s="2">
        <v>5542</v>
      </c>
      <c r="G5547" s="12">
        <f ca="1"/>
        <v>0.30136285043272637</v>
      </c>
      <c r="H5547" s="12">
        <f ca="1"/>
        <v>18.682144833967989</v>
      </c>
    </row>
    <row r="5548" spans="6:8" x14ac:dyDescent="0.3">
      <c r="F5548" s="2">
        <v>5543</v>
      </c>
      <c r="G5548" s="12">
        <f ca="1"/>
        <v>0.32289209973391131</v>
      </c>
      <c r="H5548" s="12">
        <f ca="1"/>
        <v>18.833093550884975</v>
      </c>
    </row>
    <row r="5549" spans="6:8" x14ac:dyDescent="0.3">
      <c r="F5549" s="2">
        <v>5544</v>
      </c>
      <c r="G5549" s="12">
        <f ca="1"/>
        <v>0.20198423637469021</v>
      </c>
      <c r="H5549" s="12">
        <f ca="1"/>
        <v>18.04824029169113</v>
      </c>
    </row>
    <row r="5550" spans="6:8" x14ac:dyDescent="0.3">
      <c r="F5550" s="2">
        <v>5545</v>
      </c>
      <c r="G5550" s="12">
        <f ca="1"/>
        <v>0.35955998130595268</v>
      </c>
      <c r="H5550" s="12">
        <f ca="1"/>
        <v>19.103261281337709</v>
      </c>
    </row>
    <row r="5551" spans="6:8" x14ac:dyDescent="0.3">
      <c r="F5551" s="2">
        <v>5546</v>
      </c>
      <c r="G5551" s="12">
        <f ca="1"/>
        <v>0.72261197694730694</v>
      </c>
      <c r="H5551" s="12">
        <f ca="1"/>
        <v>23.433406340882591</v>
      </c>
    </row>
    <row r="5552" spans="6:8" x14ac:dyDescent="0.3">
      <c r="F5552" s="2">
        <v>5547</v>
      </c>
      <c r="G5552" s="12">
        <f ca="1"/>
        <v>0.20582904316432105</v>
      </c>
      <c r="H5552" s="12">
        <f ca="1"/>
        <v>18.071049567168039</v>
      </c>
    </row>
    <row r="5553" spans="6:8" x14ac:dyDescent="0.3">
      <c r="F5553" s="2">
        <v>5548</v>
      </c>
      <c r="G5553" s="12">
        <f ca="1"/>
        <v>0.27836093788263172</v>
      </c>
      <c r="H5553" s="12">
        <f ca="1"/>
        <v>18.526635554513703</v>
      </c>
    </row>
    <row r="5554" spans="6:8" x14ac:dyDescent="0.3">
      <c r="F5554" s="2">
        <v>5549</v>
      </c>
      <c r="G5554" s="12">
        <f ca="1"/>
        <v>0.47350901108702237</v>
      </c>
      <c r="H5554" s="12">
        <f ca="1"/>
        <v>20.071252187501592</v>
      </c>
    </row>
    <row r="5555" spans="6:8" x14ac:dyDescent="0.3">
      <c r="F5555" s="2">
        <v>5550</v>
      </c>
      <c r="G5555" s="12">
        <f ca="1"/>
        <v>0.76322443171624932</v>
      </c>
      <c r="H5555" s="12">
        <f ca="1"/>
        <v>24.312478289093875</v>
      </c>
    </row>
    <row r="5556" spans="6:8" x14ac:dyDescent="0.3">
      <c r="F5556" s="2">
        <v>5551</v>
      </c>
      <c r="G5556" s="12">
        <f ca="1"/>
        <v>0.78681332590460196</v>
      </c>
      <c r="H5556" s="12">
        <f ca="1"/>
        <v>24.906294124110133</v>
      </c>
    </row>
    <row r="5557" spans="6:8" x14ac:dyDescent="0.3">
      <c r="F5557" s="2">
        <v>5552</v>
      </c>
      <c r="G5557" s="12">
        <f ca="1"/>
        <v>0.63025138245912893</v>
      </c>
      <c r="H5557" s="12">
        <f ca="1"/>
        <v>21.887363274179961</v>
      </c>
    </row>
    <row r="5558" spans="6:8" x14ac:dyDescent="0.3">
      <c r="F5558" s="2">
        <v>5553</v>
      </c>
      <c r="G5558" s="12">
        <f ca="1"/>
        <v>6.7896809391136737E-2</v>
      </c>
      <c r="H5558" s="12">
        <f ca="1"/>
        <v>17.323044848629493</v>
      </c>
    </row>
    <row r="5559" spans="6:8" x14ac:dyDescent="0.3">
      <c r="F5559" s="2">
        <v>5554</v>
      </c>
      <c r="G5559" s="12">
        <f ca="1"/>
        <v>0.1051432872542637</v>
      </c>
      <c r="H5559" s="12">
        <f ca="1"/>
        <v>17.51189887353673</v>
      </c>
    </row>
    <row r="5560" spans="6:8" x14ac:dyDescent="0.3">
      <c r="F5560" s="2">
        <v>5555</v>
      </c>
      <c r="G5560" s="12">
        <f ca="1"/>
        <v>0.68052968213252796</v>
      </c>
      <c r="H5560" s="12">
        <f ca="1"/>
        <v>22.66566324321731</v>
      </c>
    </row>
    <row r="5561" spans="6:8" x14ac:dyDescent="0.3">
      <c r="F5561" s="2">
        <v>5556</v>
      </c>
      <c r="G5561" s="12">
        <f ca="1"/>
        <v>0.99422496004468175</v>
      </c>
      <c r="H5561" s="12">
        <f ca="1"/>
        <v>51.823287291008583</v>
      </c>
    </row>
    <row r="5562" spans="6:8" x14ac:dyDescent="0.3">
      <c r="F5562" s="2">
        <v>5557</v>
      </c>
      <c r="G5562" s="12">
        <f ca="1"/>
        <v>0.27885958652561516</v>
      </c>
      <c r="H5562" s="12">
        <f ca="1"/>
        <v>18.52994639361296</v>
      </c>
    </row>
    <row r="5563" spans="6:8" x14ac:dyDescent="0.3">
      <c r="F5563" s="2">
        <v>5558</v>
      </c>
      <c r="G5563" s="12">
        <f ca="1"/>
        <v>1.3896723224880336E-2</v>
      </c>
      <c r="H5563" s="12">
        <f ca="1"/>
        <v>17.06403741434152</v>
      </c>
    </row>
    <row r="5564" spans="6:8" x14ac:dyDescent="0.3">
      <c r="F5564" s="2">
        <v>5559</v>
      </c>
      <c r="G5564" s="12">
        <f ca="1"/>
        <v>0.12930395669456063</v>
      </c>
      <c r="H5564" s="12">
        <f ca="1"/>
        <v>17.639272352248817</v>
      </c>
    </row>
    <row r="5565" spans="6:8" x14ac:dyDescent="0.3">
      <c r="F5565" s="2">
        <v>5560</v>
      </c>
      <c r="G5565" s="12">
        <f ca="1"/>
        <v>0.41485327913441483</v>
      </c>
      <c r="H5565" s="12">
        <f ca="1"/>
        <v>19.546007861676415</v>
      </c>
    </row>
    <row r="5566" spans="6:8" x14ac:dyDescent="0.3">
      <c r="F5566" s="2">
        <v>5561</v>
      </c>
      <c r="G5566" s="12">
        <f ca="1"/>
        <v>0.83121983199557037</v>
      </c>
      <c r="H5566" s="12">
        <f ca="1"/>
        <v>26.260323939097695</v>
      </c>
    </row>
    <row r="5567" spans="6:8" x14ac:dyDescent="0.3">
      <c r="F5567" s="2">
        <v>5562</v>
      </c>
      <c r="G5567" s="12">
        <f ca="1"/>
        <v>0.30797134856417419</v>
      </c>
      <c r="H5567" s="12">
        <f ca="1"/>
        <v>18.727907342461556</v>
      </c>
    </row>
    <row r="5568" spans="6:8" x14ac:dyDescent="0.3">
      <c r="F5568" s="2">
        <v>5563</v>
      </c>
      <c r="G5568" s="12">
        <f ca="1"/>
        <v>0.92115297622553216</v>
      </c>
      <c r="H5568" s="12">
        <f ca="1"/>
        <v>30.999390542607081</v>
      </c>
    </row>
    <row r="5569" spans="6:8" x14ac:dyDescent="0.3">
      <c r="F5569" s="2">
        <v>5564</v>
      </c>
      <c r="G5569" s="12">
        <f ca="1"/>
        <v>0.85114047017396199</v>
      </c>
      <c r="H5569" s="12">
        <f ca="1"/>
        <v>27.007297606920645</v>
      </c>
    </row>
    <row r="5570" spans="6:8" x14ac:dyDescent="0.3">
      <c r="F5570" s="2">
        <v>5565</v>
      </c>
      <c r="G5570" s="12">
        <f ca="1"/>
        <v>0.16780580681462665</v>
      </c>
      <c r="H5570" s="12">
        <f ca="1"/>
        <v>17.850837991702747</v>
      </c>
    </row>
    <row r="5571" spans="6:8" x14ac:dyDescent="0.3">
      <c r="F5571" s="2">
        <v>5566</v>
      </c>
      <c r="G5571" s="12">
        <f ca="1"/>
        <v>0.2139419784448926</v>
      </c>
      <c r="H5571" s="12">
        <f ca="1"/>
        <v>18.119596333457004</v>
      </c>
    </row>
    <row r="5572" spans="6:8" x14ac:dyDescent="0.3">
      <c r="F5572" s="2">
        <v>5567</v>
      </c>
      <c r="G5572" s="12">
        <f ca="1"/>
        <v>0.29651165787874723</v>
      </c>
      <c r="H5572" s="12">
        <f ca="1"/>
        <v>18.648865056480965</v>
      </c>
    </row>
    <row r="5573" spans="6:8" x14ac:dyDescent="0.3">
      <c r="F5573" s="2">
        <v>5568</v>
      </c>
      <c r="G5573" s="12">
        <f ca="1"/>
        <v>0.41600782263097136</v>
      </c>
      <c r="H5573" s="12">
        <f ca="1"/>
        <v>19.55575630839931</v>
      </c>
    </row>
    <row r="5574" spans="6:8" x14ac:dyDescent="0.3">
      <c r="F5574" s="2">
        <v>5569</v>
      </c>
      <c r="G5574" s="12">
        <f ca="1"/>
        <v>0.29128959209898198</v>
      </c>
      <c r="H5574" s="12">
        <f ca="1"/>
        <v>18.613332907910412</v>
      </c>
    </row>
    <row r="5575" spans="6:8" x14ac:dyDescent="0.3">
      <c r="F5575" s="2">
        <v>5570</v>
      </c>
      <c r="G5575" s="12">
        <f ca="1"/>
        <v>0.47081374309783208</v>
      </c>
      <c r="H5575" s="12">
        <f ca="1"/>
        <v>20.045678310465803</v>
      </c>
    </row>
    <row r="5576" spans="6:8" x14ac:dyDescent="0.3">
      <c r="F5576" s="2">
        <v>5571</v>
      </c>
      <c r="G5576" s="12">
        <f ca="1"/>
        <v>0.49596724819917037</v>
      </c>
      <c r="H5576" s="12">
        <f ca="1"/>
        <v>20.29034223943205</v>
      </c>
    </row>
    <row r="5577" spans="6:8" x14ac:dyDescent="0.3">
      <c r="F5577" s="2">
        <v>5572</v>
      </c>
      <c r="G5577" s="12">
        <f ca="1"/>
        <v>0.18681105858031399</v>
      </c>
      <c r="H5577" s="12">
        <f ca="1"/>
        <v>17.959435826032085</v>
      </c>
    </row>
    <row r="5578" spans="6:8" x14ac:dyDescent="0.3">
      <c r="F5578" s="2">
        <v>5573</v>
      </c>
      <c r="G5578" s="12">
        <f ca="1"/>
        <v>7.4083488815142484E-2</v>
      </c>
      <c r="H5578" s="12">
        <f ca="1"/>
        <v>17.353810047236628</v>
      </c>
    </row>
    <row r="5579" spans="6:8" x14ac:dyDescent="0.3">
      <c r="F5579" s="2">
        <v>5574</v>
      </c>
      <c r="G5579" s="12">
        <f ca="1"/>
        <v>0.85211644106086881</v>
      </c>
      <c r="H5579" s="12">
        <f ca="1"/>
        <v>27.046790466833563</v>
      </c>
    </row>
    <row r="5580" spans="6:8" x14ac:dyDescent="0.3">
      <c r="F5580" s="2">
        <v>5575</v>
      </c>
      <c r="G5580" s="12">
        <f ca="1"/>
        <v>0.51863544722312871</v>
      </c>
      <c r="H5580" s="12">
        <f ca="1"/>
        <v>20.523096883738646</v>
      </c>
    </row>
    <row r="5581" spans="6:8" x14ac:dyDescent="0.3">
      <c r="F5581" s="2">
        <v>5576</v>
      </c>
      <c r="G5581" s="12">
        <f ca="1"/>
        <v>0.36237083742575149</v>
      </c>
      <c r="H5581" s="12">
        <f ca="1"/>
        <v>19.124697554265431</v>
      </c>
    </row>
    <row r="5582" spans="6:8" x14ac:dyDescent="0.3">
      <c r="F5582" s="2">
        <v>5577</v>
      </c>
      <c r="G5582" s="12">
        <f ca="1"/>
        <v>0.61093328136518621</v>
      </c>
      <c r="H5582" s="12">
        <f ca="1"/>
        <v>21.619968515936598</v>
      </c>
    </row>
    <row r="5583" spans="6:8" x14ac:dyDescent="0.3">
      <c r="F5583" s="2">
        <v>5578</v>
      </c>
      <c r="G5583" s="12">
        <f ca="1"/>
        <v>2.270358658001137E-2</v>
      </c>
      <c r="H5583" s="12">
        <f ca="1"/>
        <v>17.105156546226134</v>
      </c>
    </row>
    <row r="5584" spans="6:8" x14ac:dyDescent="0.3">
      <c r="F5584" s="2">
        <v>5579</v>
      </c>
      <c r="G5584" s="12">
        <f ca="1"/>
        <v>0.37364585237951675</v>
      </c>
      <c r="H5584" s="12">
        <f ca="1"/>
        <v>19.211782209020555</v>
      </c>
    </row>
    <row r="5585" spans="6:8" x14ac:dyDescent="0.3">
      <c r="F5585" s="2">
        <v>5580</v>
      </c>
      <c r="G5585" s="12">
        <f ca="1"/>
        <v>0.12214680805791889</v>
      </c>
      <c r="H5585" s="12">
        <f ca="1"/>
        <v>17.601123357943159</v>
      </c>
    </row>
    <row r="5586" spans="6:8" x14ac:dyDescent="0.3">
      <c r="F5586" s="2">
        <v>5581</v>
      </c>
      <c r="G5586" s="12">
        <f ca="1"/>
        <v>0.57317353995660314</v>
      </c>
      <c r="H5586" s="12">
        <f ca="1"/>
        <v>21.138591024755463</v>
      </c>
    </row>
    <row r="5587" spans="6:8" x14ac:dyDescent="0.3">
      <c r="F5587" s="2">
        <v>5582</v>
      </c>
      <c r="G5587" s="12">
        <f ca="1"/>
        <v>0.32093366072078799</v>
      </c>
      <c r="H5587" s="12">
        <f ca="1"/>
        <v>18.819136973210135</v>
      </c>
    </row>
    <row r="5588" spans="6:8" x14ac:dyDescent="0.3">
      <c r="F5588" s="2">
        <v>5583</v>
      </c>
      <c r="G5588" s="12">
        <f ca="1"/>
        <v>0.97706744415139024</v>
      </c>
      <c r="H5588" s="12">
        <f ca="1"/>
        <v>39.874560571120242</v>
      </c>
    </row>
    <row r="5589" spans="6:8" x14ac:dyDescent="0.3">
      <c r="F5589" s="2">
        <v>5584</v>
      </c>
      <c r="G5589" s="12">
        <f ca="1"/>
        <v>0.50465101849060101</v>
      </c>
      <c r="H5589" s="12">
        <f ca="1"/>
        <v>20.378065525762239</v>
      </c>
    </row>
    <row r="5590" spans="6:8" x14ac:dyDescent="0.3">
      <c r="F5590" s="2">
        <v>5585</v>
      </c>
      <c r="G5590" s="12">
        <f ca="1"/>
        <v>0.49856934765350358</v>
      </c>
      <c r="H5590" s="12">
        <f ca="1"/>
        <v>20.316446235262028</v>
      </c>
    </row>
    <row r="5591" spans="6:8" x14ac:dyDescent="0.3">
      <c r="F5591" s="2">
        <v>5586</v>
      </c>
      <c r="G5591" s="12">
        <f ca="1"/>
        <v>0.97569394805667997</v>
      </c>
      <c r="H5591" s="12">
        <f ca="1"/>
        <v>39.420459420171326</v>
      </c>
    </row>
    <row r="5592" spans="6:8" x14ac:dyDescent="0.3">
      <c r="F5592" s="2">
        <v>5587</v>
      </c>
      <c r="G5592" s="12">
        <f ca="1"/>
        <v>1.1400780400293131E-2</v>
      </c>
      <c r="H5592" s="12">
        <f ca="1"/>
        <v>17.052460177055899</v>
      </c>
    </row>
    <row r="5593" spans="6:8" x14ac:dyDescent="0.3">
      <c r="F5593" s="2">
        <v>5588</v>
      </c>
      <c r="G5593" s="12">
        <f ca="1"/>
        <v>0.5556219962920268</v>
      </c>
      <c r="H5593" s="12">
        <f ca="1"/>
        <v>20.931143776706421</v>
      </c>
    </row>
    <row r="5594" spans="6:8" x14ac:dyDescent="0.3">
      <c r="F5594" s="2">
        <v>5589</v>
      </c>
      <c r="G5594" s="12">
        <f ca="1"/>
        <v>0.70723443223940952</v>
      </c>
      <c r="H5594" s="12">
        <f ca="1"/>
        <v>23.138306723194987</v>
      </c>
    </row>
    <row r="5595" spans="6:8" x14ac:dyDescent="0.3">
      <c r="F5595" s="2">
        <v>5590</v>
      </c>
      <c r="G5595" s="12">
        <f ca="1"/>
        <v>0.57171926721706479</v>
      </c>
      <c r="H5595" s="12">
        <f ca="1"/>
        <v>21.121035113204236</v>
      </c>
    </row>
    <row r="5596" spans="6:8" x14ac:dyDescent="0.3">
      <c r="F5596" s="2">
        <v>5591</v>
      </c>
      <c r="G5596" s="12">
        <f ca="1"/>
        <v>0.38500053513904287</v>
      </c>
      <c r="H5596" s="12">
        <f ca="1"/>
        <v>19.301311861493026</v>
      </c>
    </row>
    <row r="5597" spans="6:8" x14ac:dyDescent="0.3">
      <c r="F5597" s="2">
        <v>5592</v>
      </c>
      <c r="G5597" s="12">
        <f ca="1"/>
        <v>0.63470063301342017</v>
      </c>
      <c r="H5597" s="12">
        <f ca="1"/>
        <v>21.951213383389451</v>
      </c>
    </row>
    <row r="5598" spans="6:8" x14ac:dyDescent="0.3">
      <c r="F5598" s="2">
        <v>5593</v>
      </c>
      <c r="G5598" s="12">
        <f ca="1"/>
        <v>0.73587187779250707</v>
      </c>
      <c r="H5598" s="12">
        <f ca="1"/>
        <v>23.703290201100636</v>
      </c>
    </row>
    <row r="5599" spans="6:8" x14ac:dyDescent="0.3">
      <c r="F5599" s="2">
        <v>5594</v>
      </c>
      <c r="G5599" s="12">
        <f ca="1"/>
        <v>0.26512894142531085</v>
      </c>
      <c r="H5599" s="12">
        <f ca="1"/>
        <v>18.439723059437476</v>
      </c>
    </row>
    <row r="5600" spans="6:8" x14ac:dyDescent="0.3">
      <c r="F5600" s="2">
        <v>5595</v>
      </c>
      <c r="G5600" s="12">
        <f ca="1"/>
        <v>0.56038655247312796</v>
      </c>
      <c r="H5600" s="12">
        <f ca="1"/>
        <v>20.986519069076323</v>
      </c>
    </row>
    <row r="5601" spans="6:8" x14ac:dyDescent="0.3">
      <c r="F5601" s="2">
        <v>5596</v>
      </c>
      <c r="G5601" s="12">
        <f ca="1"/>
        <v>0.76512325026100192</v>
      </c>
      <c r="H5601" s="12">
        <f ca="1"/>
        <v>24.357723854105856</v>
      </c>
    </row>
    <row r="5602" spans="6:8" x14ac:dyDescent="0.3">
      <c r="F5602" s="2">
        <v>5597</v>
      </c>
      <c r="G5602" s="12">
        <f ca="1"/>
        <v>0.7433567159085539</v>
      </c>
      <c r="H5602" s="12">
        <f ca="1"/>
        <v>23.862561346163865</v>
      </c>
    </row>
    <row r="5603" spans="6:8" x14ac:dyDescent="0.3">
      <c r="F5603" s="2">
        <v>5598</v>
      </c>
      <c r="G5603" s="12">
        <f ca="1"/>
        <v>0.90627638871447469</v>
      </c>
      <c r="H5603" s="12">
        <f ca="1"/>
        <v>29.87750361604941</v>
      </c>
    </row>
    <row r="5604" spans="6:8" x14ac:dyDescent="0.3">
      <c r="F5604" s="2">
        <v>5599</v>
      </c>
      <c r="G5604" s="12">
        <f ca="1"/>
        <v>0.84338699485430935</v>
      </c>
      <c r="H5604" s="12">
        <f ca="1"/>
        <v>26.703698774905483</v>
      </c>
    </row>
    <row r="5605" spans="6:8" x14ac:dyDescent="0.3">
      <c r="F5605" s="2">
        <v>5600</v>
      </c>
      <c r="G5605" s="12">
        <f ca="1"/>
        <v>0.87210240798101557</v>
      </c>
      <c r="H5605" s="12">
        <f ca="1"/>
        <v>27.928040851838013</v>
      </c>
    </row>
    <row r="5606" spans="6:8" x14ac:dyDescent="0.3">
      <c r="F5606" s="2">
        <v>5601</v>
      </c>
      <c r="G5606" s="12">
        <f ca="1"/>
        <v>0.79696080656899015</v>
      </c>
      <c r="H5606" s="12">
        <f ca="1"/>
        <v>25.185292923498437</v>
      </c>
    </row>
    <row r="5607" spans="6:8" x14ac:dyDescent="0.3">
      <c r="F5607" s="2">
        <v>5602</v>
      </c>
      <c r="G5607" s="12">
        <f ca="1"/>
        <v>0.89119366531633526</v>
      </c>
      <c r="H5607" s="12">
        <f ca="1"/>
        <v>28.930971721913373</v>
      </c>
    </row>
    <row r="5608" spans="6:8" x14ac:dyDescent="0.3">
      <c r="F5608" s="2">
        <v>5603</v>
      </c>
      <c r="G5608" s="12">
        <f ca="1"/>
        <v>0.62329300553645672</v>
      </c>
      <c r="H5608" s="12">
        <f ca="1"/>
        <v>21.789245458022982</v>
      </c>
    </row>
    <row r="5609" spans="6:8" x14ac:dyDescent="0.3">
      <c r="F5609" s="2">
        <v>5604</v>
      </c>
      <c r="G5609" s="12">
        <f ca="1"/>
        <v>0.15156857083060316</v>
      </c>
      <c r="H5609" s="12">
        <f ca="1"/>
        <v>17.760278547559089</v>
      </c>
    </row>
    <row r="5610" spans="6:8" x14ac:dyDescent="0.3">
      <c r="F5610" s="2">
        <v>5605</v>
      </c>
      <c r="G5610" s="12">
        <f ca="1"/>
        <v>0.59283102153246059</v>
      </c>
      <c r="H5610" s="12">
        <f ca="1"/>
        <v>21.382827912552472</v>
      </c>
    </row>
    <row r="5611" spans="6:8" x14ac:dyDescent="0.3">
      <c r="F5611" s="2">
        <v>5606</v>
      </c>
      <c r="G5611" s="12">
        <f ca="1"/>
        <v>0.15279678016933951</v>
      </c>
      <c r="H5611" s="12">
        <f ca="1"/>
        <v>17.767059093615046</v>
      </c>
    </row>
    <row r="5612" spans="6:8" x14ac:dyDescent="0.3">
      <c r="F5612" s="2">
        <v>5607</v>
      </c>
      <c r="G5612" s="12">
        <f ca="1"/>
        <v>0.98181728586045125</v>
      </c>
      <c r="H5612" s="12">
        <f ca="1"/>
        <v>41.724432863920029</v>
      </c>
    </row>
    <row r="5613" spans="6:8" x14ac:dyDescent="0.3">
      <c r="F5613" s="2">
        <v>5608</v>
      </c>
      <c r="G5613" s="12">
        <f ca="1"/>
        <v>0.14029150354281539</v>
      </c>
      <c r="H5613" s="12">
        <f ca="1"/>
        <v>17.698541047665515</v>
      </c>
    </row>
    <row r="5614" spans="6:8" x14ac:dyDescent="0.3">
      <c r="F5614" s="2">
        <v>5609</v>
      </c>
      <c r="G5614" s="12">
        <f ca="1"/>
        <v>0.95810700377837454</v>
      </c>
      <c r="H5614" s="12">
        <f ca="1"/>
        <v>35.348544230544135</v>
      </c>
    </row>
    <row r="5615" spans="6:8" x14ac:dyDescent="0.3">
      <c r="F5615" s="2">
        <v>5610</v>
      </c>
      <c r="G5615" s="12">
        <f ca="1"/>
        <v>0.90642161309596281</v>
      </c>
      <c r="H5615" s="12">
        <f ca="1"/>
        <v>29.887446353312221</v>
      </c>
    </row>
    <row r="5616" spans="6:8" x14ac:dyDescent="0.3">
      <c r="F5616" s="2">
        <v>5611</v>
      </c>
      <c r="G5616" s="12">
        <f ca="1"/>
        <v>0.1456046857064508</v>
      </c>
      <c r="H5616" s="12">
        <f ca="1"/>
        <v>17.727512591166999</v>
      </c>
    </row>
    <row r="5617" spans="6:8" x14ac:dyDescent="0.3">
      <c r="F5617" s="2">
        <v>5612</v>
      </c>
      <c r="G5617" s="12">
        <f ca="1"/>
        <v>0.13230680959535435</v>
      </c>
      <c r="H5617" s="12">
        <f ca="1"/>
        <v>17.65538500564125</v>
      </c>
    </row>
    <row r="5618" spans="6:8" x14ac:dyDescent="0.3">
      <c r="F5618" s="2">
        <v>5613</v>
      </c>
      <c r="G5618" s="12">
        <f ca="1"/>
        <v>0.96802247711428313</v>
      </c>
      <c r="H5618" s="12">
        <f ca="1"/>
        <v>37.329137382333158</v>
      </c>
    </row>
    <row r="5619" spans="6:8" x14ac:dyDescent="0.3">
      <c r="F5619" s="2">
        <v>5614</v>
      </c>
      <c r="G5619" s="12">
        <f ca="1"/>
        <v>0.66413019231192205</v>
      </c>
      <c r="H5619" s="12">
        <f ca="1"/>
        <v>22.397264877095822</v>
      </c>
    </row>
    <row r="5620" spans="6:8" x14ac:dyDescent="0.3">
      <c r="F5620" s="2">
        <v>5615</v>
      </c>
      <c r="G5620" s="12">
        <f ca="1"/>
        <v>0.54073448761593346</v>
      </c>
      <c r="H5620" s="12">
        <f ca="1"/>
        <v>20.762393166207424</v>
      </c>
    </row>
    <row r="5621" spans="6:8" x14ac:dyDescent="0.3">
      <c r="F5621" s="2">
        <v>5616</v>
      </c>
      <c r="G5621" s="12">
        <f ca="1"/>
        <v>0.1285954073522686</v>
      </c>
      <c r="H5621" s="12">
        <f ca="1"/>
        <v>17.635479690826813</v>
      </c>
    </row>
    <row r="5622" spans="6:8" x14ac:dyDescent="0.3">
      <c r="F5622" s="2">
        <v>5617</v>
      </c>
      <c r="G5622" s="12">
        <f ca="1"/>
        <v>0.16462984552616589</v>
      </c>
      <c r="H5622" s="12">
        <f ca="1"/>
        <v>17.83296680570011</v>
      </c>
    </row>
    <row r="5623" spans="6:8" x14ac:dyDescent="0.3">
      <c r="F5623" s="2">
        <v>5618</v>
      </c>
      <c r="G5623" s="12">
        <f ca="1"/>
        <v>0.30536500188568283</v>
      </c>
      <c r="H5623" s="12">
        <f ca="1"/>
        <v>18.709799516726193</v>
      </c>
    </row>
    <row r="5624" spans="6:8" x14ac:dyDescent="0.3">
      <c r="F5624" s="2">
        <v>5619</v>
      </c>
      <c r="G5624" s="12">
        <f ca="1"/>
        <v>0.4514633103932495</v>
      </c>
      <c r="H5624" s="12">
        <f ca="1"/>
        <v>19.866335880984892</v>
      </c>
    </row>
    <row r="5625" spans="6:8" x14ac:dyDescent="0.3">
      <c r="F5625" s="2">
        <v>5620</v>
      </c>
      <c r="G5625" s="12">
        <f ca="1"/>
        <v>0.47774836256635078</v>
      </c>
      <c r="H5625" s="12">
        <f ca="1"/>
        <v>20.111781283531165</v>
      </c>
    </row>
    <row r="5626" spans="6:8" x14ac:dyDescent="0.3">
      <c r="F5626" s="2">
        <v>5621</v>
      </c>
      <c r="G5626" s="12">
        <f ca="1"/>
        <v>0.65279639682191593</v>
      </c>
      <c r="H5626" s="12">
        <f ca="1"/>
        <v>22.220380068823943</v>
      </c>
    </row>
    <row r="5627" spans="6:8" x14ac:dyDescent="0.3">
      <c r="F5627" s="2">
        <v>5622</v>
      </c>
      <c r="G5627" s="12">
        <f ca="1"/>
        <v>0.61847737307124984</v>
      </c>
      <c r="H5627" s="12">
        <f ca="1"/>
        <v>21.722546772015683</v>
      </c>
    </row>
    <row r="5628" spans="6:8" x14ac:dyDescent="0.3">
      <c r="F5628" s="2">
        <v>5623</v>
      </c>
      <c r="G5628" s="12">
        <f ca="1"/>
        <v>0.33133330707140374</v>
      </c>
      <c r="H5628" s="12">
        <f ca="1"/>
        <v>18.893781270391791</v>
      </c>
    </row>
    <row r="5629" spans="6:8" x14ac:dyDescent="0.3">
      <c r="F5629" s="2">
        <v>5624</v>
      </c>
      <c r="G5629" s="12">
        <f ca="1"/>
        <v>0.23087369170821304</v>
      </c>
      <c r="H5629" s="12">
        <f ca="1"/>
        <v>18.222784252656083</v>
      </c>
    </row>
    <row r="5630" spans="6:8" x14ac:dyDescent="0.3">
      <c r="F5630" s="2">
        <v>5625</v>
      </c>
      <c r="G5630" s="12">
        <f ca="1"/>
        <v>0.55775687240297578</v>
      </c>
      <c r="H5630" s="12">
        <f ca="1"/>
        <v>20.955871710847291</v>
      </c>
    </row>
    <row r="5631" spans="6:8" x14ac:dyDescent="0.3">
      <c r="F5631" s="2">
        <v>5626</v>
      </c>
      <c r="G5631" s="12">
        <f ca="1"/>
        <v>0.73255420097956936</v>
      </c>
      <c r="H5631" s="12">
        <f ca="1"/>
        <v>23.634334730676507</v>
      </c>
    </row>
    <row r="5632" spans="6:8" x14ac:dyDescent="0.3">
      <c r="F5632" s="2">
        <v>5627</v>
      </c>
      <c r="G5632" s="12">
        <f ca="1"/>
        <v>0.68668783328717664</v>
      </c>
      <c r="H5632" s="12">
        <f ca="1"/>
        <v>22.770542868009002</v>
      </c>
    </row>
    <row r="5633" spans="6:8" x14ac:dyDescent="0.3">
      <c r="F5633" s="2">
        <v>5628</v>
      </c>
      <c r="G5633" s="12">
        <f ca="1"/>
        <v>0.98626217949128558</v>
      </c>
      <c r="H5633" s="12">
        <f ca="1"/>
        <v>44.042089092653043</v>
      </c>
    </row>
    <row r="5634" spans="6:8" x14ac:dyDescent="0.3">
      <c r="F5634" s="2">
        <v>5629</v>
      </c>
      <c r="G5634" s="12">
        <f ca="1"/>
        <v>0.98149367887967154</v>
      </c>
      <c r="H5634" s="12">
        <f ca="1"/>
        <v>41.581659285870785</v>
      </c>
    </row>
    <row r="5635" spans="6:8" x14ac:dyDescent="0.3">
      <c r="F5635" s="2">
        <v>5630</v>
      </c>
      <c r="G5635" s="12">
        <f ca="1"/>
        <v>0.99179887277048873</v>
      </c>
      <c r="H5635" s="12">
        <f ca="1"/>
        <v>48.55768096549312</v>
      </c>
    </row>
    <row r="5636" spans="6:8" x14ac:dyDescent="0.3">
      <c r="F5636" s="2">
        <v>5631</v>
      </c>
      <c r="G5636" s="12">
        <f ca="1"/>
        <v>0.98919534176504564</v>
      </c>
      <c r="H5636" s="12">
        <f ca="1"/>
        <v>46.10302169794042</v>
      </c>
    </row>
    <row r="5637" spans="6:8" x14ac:dyDescent="0.3">
      <c r="F5637" s="2">
        <v>5632</v>
      </c>
      <c r="G5637" s="12">
        <f ca="1"/>
        <v>0.13474285460608559</v>
      </c>
      <c r="H5637" s="12">
        <f ca="1"/>
        <v>17.668503181810195</v>
      </c>
    </row>
    <row r="5638" spans="6:8" x14ac:dyDescent="0.3">
      <c r="F5638" s="2">
        <v>5633</v>
      </c>
      <c r="G5638" s="12">
        <f ca="1"/>
        <v>0.47289297744704561</v>
      </c>
      <c r="H5638" s="12">
        <f ca="1"/>
        <v>20.065393821666511</v>
      </c>
    </row>
    <row r="5639" spans="6:8" x14ac:dyDescent="0.3">
      <c r="F5639" s="2">
        <v>5634</v>
      </c>
      <c r="G5639" s="12">
        <f ca="1"/>
        <v>0.31438746546304563</v>
      </c>
      <c r="H5639" s="12">
        <f ca="1"/>
        <v>18.772818021940537</v>
      </c>
    </row>
    <row r="5640" spans="6:8" x14ac:dyDescent="0.3">
      <c r="F5640" s="2">
        <v>5635</v>
      </c>
      <c r="G5640" s="12">
        <f ca="1"/>
        <v>0.74644333082101011</v>
      </c>
      <c r="H5640" s="12">
        <f ca="1"/>
        <v>23.929794906834722</v>
      </c>
    </row>
    <row r="5641" spans="6:8" x14ac:dyDescent="0.3">
      <c r="F5641" s="2">
        <v>5636</v>
      </c>
      <c r="G5641" s="12">
        <f ca="1"/>
        <v>0.98201768585461502</v>
      </c>
      <c r="H5641" s="12">
        <f ca="1"/>
        <v>41.814312084809245</v>
      </c>
    </row>
    <row r="5642" spans="6:8" x14ac:dyDescent="0.3">
      <c r="F5642" s="2">
        <v>5637</v>
      </c>
      <c r="G5642" s="12">
        <f ca="1"/>
        <v>0.68595037651749058</v>
      </c>
      <c r="H5642" s="12">
        <f ca="1"/>
        <v>22.757859606199773</v>
      </c>
    </row>
    <row r="5643" spans="6:8" x14ac:dyDescent="0.3">
      <c r="F5643" s="2">
        <v>5638</v>
      </c>
      <c r="G5643" s="12">
        <f ca="1"/>
        <v>0.37651908229471465</v>
      </c>
      <c r="H5643" s="12">
        <f ca="1"/>
        <v>19.234260781608498</v>
      </c>
    </row>
    <row r="5644" spans="6:8" x14ac:dyDescent="0.3">
      <c r="F5644" s="2">
        <v>5639</v>
      </c>
      <c r="G5644" s="12">
        <f ca="1"/>
        <v>0.39979798474916817</v>
      </c>
      <c r="H5644" s="12">
        <f ca="1"/>
        <v>19.420864309165694</v>
      </c>
    </row>
    <row r="5645" spans="6:8" x14ac:dyDescent="0.3">
      <c r="F5645" s="2">
        <v>5640</v>
      </c>
      <c r="G5645" s="12">
        <f ca="1"/>
        <v>0.12465217228214232</v>
      </c>
      <c r="H5645" s="12">
        <f ca="1"/>
        <v>17.614436870001143</v>
      </c>
    </row>
    <row r="5646" spans="6:8" x14ac:dyDescent="0.3">
      <c r="F5646" s="2">
        <v>5641</v>
      </c>
      <c r="G5646" s="12">
        <f ca="1"/>
        <v>0.46875496931311944</v>
      </c>
      <c r="H5646" s="12">
        <f ca="1"/>
        <v>20.026243844020982</v>
      </c>
    </row>
    <row r="5647" spans="6:8" x14ac:dyDescent="0.3">
      <c r="F5647" s="2">
        <v>5642</v>
      </c>
      <c r="G5647" s="12">
        <f ca="1"/>
        <v>0.52051302754734108</v>
      </c>
      <c r="H5647" s="12">
        <f ca="1"/>
        <v>20.542935291442113</v>
      </c>
    </row>
    <row r="5648" spans="6:8" x14ac:dyDescent="0.3">
      <c r="F5648" s="2">
        <v>5643</v>
      </c>
      <c r="G5648" s="12">
        <f ca="1"/>
        <v>0.74885976800542409</v>
      </c>
      <c r="H5648" s="12">
        <f ca="1"/>
        <v>23.983086579189433</v>
      </c>
    </row>
    <row r="5649" spans="6:8" x14ac:dyDescent="0.3">
      <c r="F5649" s="2">
        <v>5644</v>
      </c>
      <c r="G5649" s="12">
        <f ca="1"/>
        <v>0.70731036772304368</v>
      </c>
      <c r="H5649" s="12">
        <f ca="1"/>
        <v>23.13972008225732</v>
      </c>
    </row>
    <row r="5650" spans="6:8" x14ac:dyDescent="0.3">
      <c r="F5650" s="2">
        <v>5645</v>
      </c>
      <c r="G5650" s="12">
        <f ca="1"/>
        <v>0.69679345218813404</v>
      </c>
      <c r="H5650" s="12">
        <f ca="1"/>
        <v>22.947863054833981</v>
      </c>
    </row>
    <row r="5651" spans="6:8" x14ac:dyDescent="0.3">
      <c r="F5651" s="2">
        <v>5646</v>
      </c>
      <c r="G5651" s="12">
        <f ca="1"/>
        <v>0.9249421499170174</v>
      </c>
      <c r="H5651" s="12">
        <f ca="1"/>
        <v>31.324173058017145</v>
      </c>
    </row>
    <row r="5652" spans="6:8" x14ac:dyDescent="0.3">
      <c r="F5652" s="2">
        <v>5647</v>
      </c>
      <c r="G5652" s="12">
        <f ca="1"/>
        <v>0.66585032815462442</v>
      </c>
      <c r="H5652" s="12">
        <f ca="1"/>
        <v>22.42470634611206</v>
      </c>
    </row>
    <row r="5653" spans="6:8" x14ac:dyDescent="0.3">
      <c r="F5653" s="2">
        <v>5648</v>
      </c>
      <c r="G5653" s="12">
        <f ca="1"/>
        <v>0.30747536793789676</v>
      </c>
      <c r="H5653" s="12">
        <f ca="1"/>
        <v>18.724455474426428</v>
      </c>
    </row>
    <row r="5654" spans="6:8" x14ac:dyDescent="0.3">
      <c r="F5654" s="2">
        <v>5649</v>
      </c>
      <c r="G5654" s="12">
        <f ca="1"/>
        <v>0.47088699711360404</v>
      </c>
      <c r="H5654" s="12">
        <f ca="1"/>
        <v>20.046371406902779</v>
      </c>
    </row>
    <row r="5655" spans="6:8" x14ac:dyDescent="0.3">
      <c r="F5655" s="2">
        <v>5650</v>
      </c>
      <c r="G5655" s="12">
        <f ca="1"/>
        <v>0.99345262546450042</v>
      </c>
      <c r="H5655" s="12">
        <f ca="1"/>
        <v>50.63573916467773</v>
      </c>
    </row>
    <row r="5656" spans="6:8" x14ac:dyDescent="0.3">
      <c r="F5656" s="2">
        <v>5651</v>
      </c>
      <c r="G5656" s="12">
        <f ca="1"/>
        <v>0.55950589594550393</v>
      </c>
      <c r="H5656" s="12">
        <f ca="1"/>
        <v>20.976232260166341</v>
      </c>
    </row>
    <row r="5657" spans="6:8" x14ac:dyDescent="0.3">
      <c r="F5657" s="2">
        <v>5652</v>
      </c>
      <c r="G5657" s="12">
        <f ca="1"/>
        <v>1.8323323812688086E-2</v>
      </c>
      <c r="H5657" s="12">
        <f ca="1"/>
        <v>17.084652458728087</v>
      </c>
    </row>
    <row r="5658" spans="6:8" x14ac:dyDescent="0.3">
      <c r="F5658" s="2">
        <v>5653</v>
      </c>
      <c r="G5658" s="12">
        <f ca="1"/>
        <v>0.91421715164095763</v>
      </c>
      <c r="H5658" s="12">
        <f ca="1"/>
        <v>30.448686970286978</v>
      </c>
    </row>
    <row r="5659" spans="6:8" x14ac:dyDescent="0.3">
      <c r="F5659" s="2">
        <v>5654</v>
      </c>
      <c r="G5659" s="12">
        <f ca="1"/>
        <v>0.82444567520040057</v>
      </c>
      <c r="H5659" s="12">
        <f ca="1"/>
        <v>26.029024173875648</v>
      </c>
    </row>
    <row r="5660" spans="6:8" x14ac:dyDescent="0.3">
      <c r="F5660" s="2">
        <v>5655</v>
      </c>
      <c r="G5660" s="12">
        <f ca="1"/>
        <v>0.18398180440503475</v>
      </c>
      <c r="H5660" s="12">
        <f ca="1"/>
        <v>17.943086491280859</v>
      </c>
    </row>
    <row r="5661" spans="6:8" x14ac:dyDescent="0.3">
      <c r="F5661" s="2">
        <v>5656</v>
      </c>
      <c r="G5661" s="12">
        <f ca="1"/>
        <v>0.69364660901601294</v>
      </c>
      <c r="H5661" s="12">
        <f ca="1"/>
        <v>22.891930897994548</v>
      </c>
    </row>
    <row r="5662" spans="6:8" x14ac:dyDescent="0.3">
      <c r="F5662" s="2">
        <v>5657</v>
      </c>
      <c r="G5662" s="12">
        <f ca="1"/>
        <v>0.28296676377447172</v>
      </c>
      <c r="H5662" s="12">
        <f ca="1"/>
        <v>18.557316425775497</v>
      </c>
    </row>
    <row r="5663" spans="6:8" x14ac:dyDescent="0.3">
      <c r="F5663" s="2">
        <v>5658</v>
      </c>
      <c r="G5663" s="12">
        <f ca="1"/>
        <v>0.88363309057107542</v>
      </c>
      <c r="H5663" s="12">
        <f ca="1"/>
        <v>28.511384944269487</v>
      </c>
    </row>
    <row r="5664" spans="6:8" x14ac:dyDescent="0.3">
      <c r="F5664" s="2">
        <v>5659</v>
      </c>
      <c r="G5664" s="12">
        <f ca="1"/>
        <v>0.45919234693946609</v>
      </c>
      <c r="H5664" s="12">
        <f ca="1"/>
        <v>19.937089068415339</v>
      </c>
    </row>
    <row r="5665" spans="6:8" x14ac:dyDescent="0.3">
      <c r="F5665" s="2">
        <v>5660</v>
      </c>
      <c r="G5665" s="12">
        <f ca="1"/>
        <v>0.11788678805602482</v>
      </c>
      <c r="H5665" s="12">
        <f ca="1"/>
        <v>17.578584990013105</v>
      </c>
    </row>
    <row r="5666" spans="6:8" x14ac:dyDescent="0.3">
      <c r="F5666" s="2">
        <v>5661</v>
      </c>
      <c r="G5666" s="12">
        <f ca="1"/>
        <v>0.48585884715971983</v>
      </c>
      <c r="H5666" s="12">
        <f ca="1"/>
        <v>20.190377515669773</v>
      </c>
    </row>
    <row r="5667" spans="6:8" x14ac:dyDescent="0.3">
      <c r="F5667" s="2">
        <v>5662</v>
      </c>
      <c r="G5667" s="12">
        <f ca="1"/>
        <v>0.55210641043829245</v>
      </c>
      <c r="H5667" s="12">
        <f ca="1"/>
        <v>20.8907177126394</v>
      </c>
    </row>
    <row r="5668" spans="6:8" x14ac:dyDescent="0.3">
      <c r="F5668" s="2">
        <v>5663</v>
      </c>
      <c r="G5668" s="12">
        <f ca="1"/>
        <v>0.13557284467481479</v>
      </c>
      <c r="H5668" s="12">
        <f ca="1"/>
        <v>17.672982346684357</v>
      </c>
    </row>
    <row r="5669" spans="6:8" x14ac:dyDescent="0.3">
      <c r="F5669" s="2">
        <v>5664</v>
      </c>
      <c r="G5669" s="12">
        <f ca="1"/>
        <v>0.54294336744740557</v>
      </c>
      <c r="H5669" s="12">
        <f ca="1"/>
        <v>20.787032720344001</v>
      </c>
    </row>
    <row r="5670" spans="6:8" x14ac:dyDescent="0.3">
      <c r="F5670" s="2">
        <v>5665</v>
      </c>
      <c r="G5670" s="12">
        <f ca="1"/>
        <v>0.19586226837982568</v>
      </c>
      <c r="H5670" s="12">
        <f ca="1"/>
        <v>18.012179745992796</v>
      </c>
    </row>
    <row r="5671" spans="6:8" x14ac:dyDescent="0.3">
      <c r="F5671" s="2">
        <v>5666</v>
      </c>
      <c r="G5671" s="12">
        <f ca="1"/>
        <v>0.570298647753682</v>
      </c>
      <c r="H5671" s="12">
        <f ca="1"/>
        <v>21.103951121287182</v>
      </c>
    </row>
    <row r="5672" spans="6:8" x14ac:dyDescent="0.3">
      <c r="F5672" s="2">
        <v>5667</v>
      </c>
      <c r="G5672" s="12">
        <f ca="1"/>
        <v>3.7731285217250665E-3</v>
      </c>
      <c r="H5672" s="12">
        <f ca="1"/>
        <v>17.017285877275782</v>
      </c>
    </row>
    <row r="5673" spans="6:8" x14ac:dyDescent="0.3">
      <c r="F5673" s="2">
        <v>5668</v>
      </c>
      <c r="G5673" s="12">
        <f ca="1"/>
        <v>0.86380970418838121</v>
      </c>
      <c r="H5673" s="12">
        <f ca="1"/>
        <v>27.544496038254543</v>
      </c>
    </row>
    <row r="5674" spans="6:8" x14ac:dyDescent="0.3">
      <c r="F5674" s="2">
        <v>5669</v>
      </c>
      <c r="G5674" s="12">
        <f ca="1"/>
        <v>0.38650673790152479</v>
      </c>
      <c r="H5674" s="12">
        <f ca="1"/>
        <v>19.313329795720257</v>
      </c>
    </row>
    <row r="5675" spans="6:8" x14ac:dyDescent="0.3">
      <c r="F5675" s="2">
        <v>5670</v>
      </c>
      <c r="G5675" s="12">
        <f ca="1"/>
        <v>0.69476865683193734</v>
      </c>
      <c r="H5675" s="12">
        <f ca="1"/>
        <v>22.911798604640538</v>
      </c>
    </row>
    <row r="5676" spans="6:8" x14ac:dyDescent="0.3">
      <c r="F5676" s="2">
        <v>5671</v>
      </c>
      <c r="G5676" s="12">
        <f ca="1"/>
        <v>9.7353832591682288E-2</v>
      </c>
      <c r="H5676" s="12">
        <f ca="1"/>
        <v>17.471669280782855</v>
      </c>
    </row>
    <row r="5677" spans="6:8" x14ac:dyDescent="0.3">
      <c r="F5677" s="2">
        <v>5672</v>
      </c>
      <c r="G5677" s="12">
        <f ca="1"/>
        <v>0.60559626799001953</v>
      </c>
      <c r="H5677" s="12">
        <f ca="1"/>
        <v>21.548763638975977</v>
      </c>
    </row>
    <row r="5678" spans="6:8" x14ac:dyDescent="0.3">
      <c r="F5678" s="2">
        <v>5673</v>
      </c>
      <c r="G5678" s="12">
        <f ca="1"/>
        <v>5.7670618230240445E-2</v>
      </c>
      <c r="H5678" s="12">
        <f ca="1"/>
        <v>17.272700100052781</v>
      </c>
    </row>
    <row r="5679" spans="6:8" x14ac:dyDescent="0.3">
      <c r="F5679" s="2">
        <v>5674</v>
      </c>
      <c r="G5679" s="12">
        <f ca="1"/>
        <v>0.38574063369976308</v>
      </c>
      <c r="H5679" s="12">
        <f ca="1"/>
        <v>19.307212871008517</v>
      </c>
    </row>
    <row r="5680" spans="6:8" x14ac:dyDescent="0.3">
      <c r="F5680" s="2">
        <v>5675</v>
      </c>
      <c r="G5680" s="12">
        <f ca="1"/>
        <v>0.39424859436763549</v>
      </c>
      <c r="H5680" s="12">
        <f ca="1"/>
        <v>19.37563852890419</v>
      </c>
    </row>
    <row r="5681" spans="6:8" x14ac:dyDescent="0.3">
      <c r="F5681" s="2">
        <v>5676</v>
      </c>
      <c r="G5681" s="12">
        <f ca="1"/>
        <v>0.82821365288582527</v>
      </c>
      <c r="H5681" s="12">
        <f ca="1"/>
        <v>26.156393866231831</v>
      </c>
    </row>
    <row r="5682" spans="6:8" x14ac:dyDescent="0.3">
      <c r="F5682" s="2">
        <v>5677</v>
      </c>
      <c r="G5682" s="12">
        <f ca="1"/>
        <v>0.75987609745670515</v>
      </c>
      <c r="H5682" s="12">
        <f ca="1"/>
        <v>24.233694666548359</v>
      </c>
    </row>
    <row r="5683" spans="6:8" x14ac:dyDescent="0.3">
      <c r="F5683" s="2">
        <v>5678</v>
      </c>
      <c r="G5683" s="12">
        <f ca="1"/>
        <v>0.31244658914380707</v>
      </c>
      <c r="H5683" s="12">
        <f ca="1"/>
        <v>18.759182031368425</v>
      </c>
    </row>
    <row r="5684" spans="6:8" x14ac:dyDescent="0.3">
      <c r="F5684" s="2">
        <v>5679</v>
      </c>
      <c r="G5684" s="12">
        <f ca="1"/>
        <v>0.13985986272115047</v>
      </c>
      <c r="H5684" s="12">
        <f ca="1"/>
        <v>17.696196402890834</v>
      </c>
    </row>
    <row r="5685" spans="6:8" x14ac:dyDescent="0.3">
      <c r="F5685" s="2">
        <v>5680</v>
      </c>
      <c r="G5685" s="12">
        <f ca="1"/>
        <v>0.93358560747062214</v>
      </c>
      <c r="H5685" s="12">
        <f ca="1"/>
        <v>32.14093963124904</v>
      </c>
    </row>
    <row r="5686" spans="6:8" x14ac:dyDescent="0.3">
      <c r="F5686" s="2">
        <v>5681</v>
      </c>
      <c r="G5686" s="12">
        <f ca="1"/>
        <v>0.60121780843588057</v>
      </c>
      <c r="H5686" s="12">
        <f ca="1"/>
        <v>21.491164901405696</v>
      </c>
    </row>
    <row r="5687" spans="6:8" x14ac:dyDescent="0.3">
      <c r="F5687" s="2">
        <v>5682</v>
      </c>
      <c r="G5687" s="12">
        <f ca="1"/>
        <v>0.90454068158553391</v>
      </c>
      <c r="H5687" s="12">
        <f ca="1"/>
        <v>29.760014341961657</v>
      </c>
    </row>
    <row r="5688" spans="6:8" x14ac:dyDescent="0.3">
      <c r="F5688" s="2">
        <v>5683</v>
      </c>
      <c r="G5688" s="12">
        <f ca="1"/>
        <v>0.71924593425275285</v>
      </c>
      <c r="H5688" s="12">
        <f ca="1"/>
        <v>23.367238520136773</v>
      </c>
    </row>
    <row r="5689" spans="6:8" x14ac:dyDescent="0.3">
      <c r="F5689" s="2">
        <v>5684</v>
      </c>
      <c r="G5689" s="12">
        <f ca="1"/>
        <v>0.25491589879784615</v>
      </c>
      <c r="H5689" s="12">
        <f ca="1"/>
        <v>18.373854217820153</v>
      </c>
    </row>
    <row r="5690" spans="6:8" x14ac:dyDescent="0.3">
      <c r="F5690" s="2">
        <v>5685</v>
      </c>
      <c r="G5690" s="12">
        <f ca="1"/>
        <v>0.58061182014092538</v>
      </c>
      <c r="H5690" s="12">
        <f ca="1"/>
        <v>21.229467576193159</v>
      </c>
    </row>
    <row r="5691" spans="6:8" x14ac:dyDescent="0.3">
      <c r="F5691" s="2">
        <v>5686</v>
      </c>
      <c r="G5691" s="12">
        <f ca="1"/>
        <v>0.71448950174584591</v>
      </c>
      <c r="H5691" s="12">
        <f ca="1"/>
        <v>23.275269062635786</v>
      </c>
    </row>
    <row r="5692" spans="6:8" x14ac:dyDescent="0.3">
      <c r="F5692" s="2">
        <v>5687</v>
      </c>
      <c r="G5692" s="12">
        <f ca="1"/>
        <v>4.7472937440709018E-3</v>
      </c>
      <c r="H5692" s="12">
        <f ca="1"/>
        <v>17.021760986270728</v>
      </c>
    </row>
    <row r="5693" spans="6:8" x14ac:dyDescent="0.3">
      <c r="F5693" s="2">
        <v>5688</v>
      </c>
      <c r="G5693" s="12">
        <f ca="1"/>
        <v>1.2404594072258579E-2</v>
      </c>
      <c r="H5693" s="12">
        <f ca="1"/>
        <v>17.05711226878784</v>
      </c>
    </row>
    <row r="5694" spans="6:8" x14ac:dyDescent="0.3">
      <c r="F5694" s="2">
        <v>5689</v>
      </c>
      <c r="G5694" s="12">
        <f ca="1"/>
        <v>0.36091444398330608</v>
      </c>
      <c r="H5694" s="12">
        <f ca="1"/>
        <v>19.113577291924386</v>
      </c>
    </row>
    <row r="5695" spans="6:8" x14ac:dyDescent="0.3">
      <c r="F5695" s="2">
        <v>5690</v>
      </c>
      <c r="G5695" s="12">
        <f ca="1"/>
        <v>0.20944082988077217</v>
      </c>
      <c r="H5695" s="12">
        <f ca="1"/>
        <v>18.092591708808257</v>
      </c>
    </row>
    <row r="5696" spans="6:8" x14ac:dyDescent="0.3">
      <c r="F5696" s="2">
        <v>5691</v>
      </c>
      <c r="G5696" s="12">
        <f ca="1"/>
        <v>0.74638268838631405</v>
      </c>
      <c r="H5696" s="12">
        <f ca="1"/>
        <v>23.928464984378735</v>
      </c>
    </row>
    <row r="5697" spans="6:8" x14ac:dyDescent="0.3">
      <c r="F5697" s="2">
        <v>5692</v>
      </c>
      <c r="G5697" s="12">
        <f ca="1"/>
        <v>0.95786185809098678</v>
      </c>
      <c r="H5697" s="12">
        <f ca="1"/>
        <v>35.306595083667645</v>
      </c>
    </row>
    <row r="5698" spans="6:8" x14ac:dyDescent="0.3">
      <c r="F5698" s="2">
        <v>5693</v>
      </c>
      <c r="G5698" s="12">
        <f ca="1"/>
        <v>0.76653960871077786</v>
      </c>
      <c r="H5698" s="12">
        <f ca="1"/>
        <v>24.391746295509051</v>
      </c>
    </row>
    <row r="5699" spans="6:8" x14ac:dyDescent="0.3">
      <c r="F5699" s="2">
        <v>5694</v>
      </c>
      <c r="G5699" s="12">
        <f ca="1"/>
        <v>0.51414469643621663</v>
      </c>
      <c r="H5699" s="12">
        <f ca="1"/>
        <v>20.476004397519475</v>
      </c>
    </row>
    <row r="5700" spans="6:8" x14ac:dyDescent="0.3">
      <c r="F5700" s="2">
        <v>5695</v>
      </c>
      <c r="G5700" s="12">
        <f ca="1"/>
        <v>0.68489489878193055</v>
      </c>
      <c r="H5700" s="12">
        <f ca="1"/>
        <v>22.739765911159893</v>
      </c>
    </row>
    <row r="5701" spans="6:8" x14ac:dyDescent="0.3">
      <c r="F5701" s="2">
        <v>5696</v>
      </c>
      <c r="G5701" s="12">
        <f ca="1"/>
        <v>0.93669121550292855</v>
      </c>
      <c r="H5701" s="12">
        <f ca="1"/>
        <v>32.46455465899453</v>
      </c>
    </row>
    <row r="5702" spans="6:8" x14ac:dyDescent="0.3">
      <c r="F5702" s="2">
        <v>5697</v>
      </c>
      <c r="G5702" s="12">
        <f ca="1"/>
        <v>0.36412100534783098</v>
      </c>
      <c r="H5702" s="12">
        <f ca="1"/>
        <v>19.138099390140681</v>
      </c>
    </row>
    <row r="5703" spans="6:8" x14ac:dyDescent="0.3">
      <c r="F5703" s="2">
        <v>5698</v>
      </c>
      <c r="G5703" s="12">
        <f ca="1"/>
        <v>0.73411303735492517</v>
      </c>
      <c r="H5703" s="12">
        <f ca="1"/>
        <v>23.666611514289187</v>
      </c>
    </row>
    <row r="5704" spans="6:8" x14ac:dyDescent="0.3">
      <c r="F5704" s="2">
        <v>5699</v>
      </c>
      <c r="G5704" s="12">
        <f ca="1"/>
        <v>0.34373809473312922</v>
      </c>
      <c r="H5704" s="12">
        <f ca="1"/>
        <v>18.984572218396792</v>
      </c>
    </row>
    <row r="5705" spans="6:8" x14ac:dyDescent="0.3">
      <c r="F5705" s="2">
        <v>5700</v>
      </c>
      <c r="G5705" s="12">
        <f ca="1"/>
        <v>0.66089461492935464</v>
      </c>
      <c r="H5705" s="12">
        <f ca="1"/>
        <v>22.346079992640085</v>
      </c>
    </row>
    <row r="5706" spans="6:8" x14ac:dyDescent="0.3">
      <c r="F5706" s="2">
        <v>5701</v>
      </c>
      <c r="G5706" s="12">
        <f ca="1"/>
        <v>0.86961138730002308</v>
      </c>
      <c r="H5706" s="12">
        <f ca="1"/>
        <v>27.809909718228326</v>
      </c>
    </row>
    <row r="5707" spans="6:8" x14ac:dyDescent="0.3">
      <c r="F5707" s="2">
        <v>5702</v>
      </c>
      <c r="G5707" s="12">
        <f ca="1"/>
        <v>0.97389014238796623</v>
      </c>
      <c r="H5707" s="12">
        <f ca="1"/>
        <v>38.866748754450896</v>
      </c>
    </row>
    <row r="5708" spans="6:8" x14ac:dyDescent="0.3">
      <c r="F5708" s="2">
        <v>5703</v>
      </c>
      <c r="G5708" s="12">
        <f ca="1"/>
        <v>3.247435410464794E-3</v>
      </c>
      <c r="H5708" s="12">
        <f ca="1"/>
        <v>17.01487303139195</v>
      </c>
    </row>
    <row r="5709" spans="6:8" x14ac:dyDescent="0.3">
      <c r="F5709" s="2">
        <v>5704</v>
      </c>
      <c r="G5709" s="12">
        <f ca="1"/>
        <v>0.85659354404575971</v>
      </c>
      <c r="H5709" s="12">
        <f ca="1"/>
        <v>27.231855555811599</v>
      </c>
    </row>
    <row r="5710" spans="6:8" x14ac:dyDescent="0.3">
      <c r="F5710" s="2">
        <v>5705</v>
      </c>
      <c r="G5710" s="12">
        <f ca="1"/>
        <v>0.83296785639812265</v>
      </c>
      <c r="H5710" s="12">
        <f ca="1"/>
        <v>26.321734403654062</v>
      </c>
    </row>
    <row r="5711" spans="6:8" x14ac:dyDescent="0.3">
      <c r="F5711" s="2">
        <v>5706</v>
      </c>
      <c r="G5711" s="12">
        <f ca="1"/>
        <v>0.76222956148787446</v>
      </c>
      <c r="H5711" s="12">
        <f ca="1"/>
        <v>24.288937497449574</v>
      </c>
    </row>
    <row r="5712" spans="6:8" x14ac:dyDescent="0.3">
      <c r="F5712" s="2">
        <v>5707</v>
      </c>
      <c r="G5712" s="12">
        <f ca="1"/>
        <v>0.89271862334176388</v>
      </c>
      <c r="H5712" s="12">
        <f ca="1"/>
        <v>29.019641519031659</v>
      </c>
    </row>
    <row r="5713" spans="6:8" x14ac:dyDescent="0.3">
      <c r="F5713" s="2">
        <v>5708</v>
      </c>
      <c r="G5713" s="12">
        <f ca="1"/>
        <v>0.27647726921326488</v>
      </c>
      <c r="H5713" s="12">
        <f ca="1"/>
        <v>18.51415225607964</v>
      </c>
    </row>
    <row r="5714" spans="6:8" x14ac:dyDescent="0.3">
      <c r="F5714" s="2">
        <v>5709</v>
      </c>
      <c r="G5714" s="12">
        <f ca="1"/>
        <v>0.65481006507518646</v>
      </c>
      <c r="H5714" s="12">
        <f ca="1"/>
        <v>22.251320712825041</v>
      </c>
    </row>
    <row r="5715" spans="6:8" x14ac:dyDescent="0.3">
      <c r="F5715" s="2">
        <v>5710</v>
      </c>
      <c r="G5715" s="12">
        <f ca="1"/>
        <v>0.76241846427847237</v>
      </c>
      <c r="H5715" s="12">
        <f ca="1"/>
        <v>24.293398679949433</v>
      </c>
    </row>
    <row r="5716" spans="6:8" x14ac:dyDescent="0.3">
      <c r="F5716" s="2">
        <v>5711</v>
      </c>
      <c r="G5716" s="12">
        <f ca="1"/>
        <v>0.75400595652279456</v>
      </c>
      <c r="H5716" s="12">
        <f ca="1"/>
        <v>24.098558954213587</v>
      </c>
    </row>
    <row r="5717" spans="6:8" x14ac:dyDescent="0.3">
      <c r="F5717" s="2">
        <v>5712</v>
      </c>
      <c r="G5717" s="12">
        <f ca="1"/>
        <v>0.33535952033765781</v>
      </c>
      <c r="H5717" s="12">
        <f ca="1"/>
        <v>18.923036749978557</v>
      </c>
    </row>
    <row r="5718" spans="6:8" x14ac:dyDescent="0.3">
      <c r="F5718" s="2">
        <v>5713</v>
      </c>
      <c r="G5718" s="12">
        <f ca="1"/>
        <v>0.62999110311471229</v>
      </c>
      <c r="H5718" s="12">
        <f ca="1"/>
        <v>21.883655288261778</v>
      </c>
    </row>
    <row r="5719" spans="6:8" x14ac:dyDescent="0.3">
      <c r="F5719" s="2">
        <v>5714</v>
      </c>
      <c r="G5719" s="12">
        <f ca="1"/>
        <v>0.49744970583609627</v>
      </c>
      <c r="H5719" s="12">
        <f ca="1"/>
        <v>20.305195171567128</v>
      </c>
    </row>
    <row r="5720" spans="6:8" x14ac:dyDescent="0.3">
      <c r="F5720" s="2">
        <v>5715</v>
      </c>
      <c r="G5720" s="12">
        <f ca="1"/>
        <v>0.19703570563202266</v>
      </c>
      <c r="H5720" s="12">
        <f ca="1"/>
        <v>18.019067346636078</v>
      </c>
    </row>
    <row r="5721" spans="6:8" x14ac:dyDescent="0.3">
      <c r="F5721" s="2">
        <v>5716</v>
      </c>
      <c r="G5721" s="12">
        <f ca="1"/>
        <v>0.14393102542626091</v>
      </c>
      <c r="H5721" s="12">
        <f ca="1"/>
        <v>17.718364348310836</v>
      </c>
    </row>
    <row r="5722" spans="6:8" x14ac:dyDescent="0.3">
      <c r="F5722" s="2">
        <v>5717</v>
      </c>
      <c r="G5722" s="12">
        <f ca="1"/>
        <v>0.33916116134812335</v>
      </c>
      <c r="H5722" s="12">
        <f ca="1"/>
        <v>18.950846941174511</v>
      </c>
    </row>
    <row r="5723" spans="6:8" x14ac:dyDescent="0.3">
      <c r="F5723" s="2">
        <v>5718</v>
      </c>
      <c r="G5723" s="12">
        <f ca="1"/>
        <v>0.48787684853689828</v>
      </c>
      <c r="H5723" s="12">
        <f ca="1"/>
        <v>20.210153617004742</v>
      </c>
    </row>
    <row r="5724" spans="6:8" x14ac:dyDescent="0.3">
      <c r="F5724" s="2">
        <v>5719</v>
      </c>
      <c r="G5724" s="12">
        <f ca="1"/>
        <v>0.17124910318457576</v>
      </c>
      <c r="H5724" s="12">
        <f ca="1"/>
        <v>17.870301753702641</v>
      </c>
    </row>
    <row r="5725" spans="6:8" x14ac:dyDescent="0.3">
      <c r="F5725" s="2">
        <v>5720</v>
      </c>
      <c r="G5725" s="12">
        <f ca="1"/>
        <v>0.62838715268475887</v>
      </c>
      <c r="H5725" s="12">
        <f ca="1"/>
        <v>21.860870714979377</v>
      </c>
    </row>
    <row r="5726" spans="6:8" x14ac:dyDescent="0.3">
      <c r="F5726" s="2">
        <v>5721</v>
      </c>
      <c r="G5726" s="12">
        <f ca="1"/>
        <v>0.11912119363849216</v>
      </c>
      <c r="H5726" s="12">
        <f ca="1"/>
        <v>17.585103002919908</v>
      </c>
    </row>
    <row r="5727" spans="6:8" x14ac:dyDescent="0.3">
      <c r="F5727" s="2">
        <v>5722</v>
      </c>
      <c r="G5727" s="12">
        <f ca="1"/>
        <v>0.7335304230783195</v>
      </c>
      <c r="H5727" s="12">
        <f ca="1"/>
        <v>23.654522834449132</v>
      </c>
    </row>
    <row r="5728" spans="6:8" x14ac:dyDescent="0.3">
      <c r="F5728" s="2">
        <v>5723</v>
      </c>
      <c r="G5728" s="12">
        <f ca="1"/>
        <v>0.99453781798477436</v>
      </c>
      <c r="H5728" s="12">
        <f ca="1"/>
        <v>52.357100335950662</v>
      </c>
    </row>
    <row r="5729" spans="6:8" x14ac:dyDescent="0.3">
      <c r="F5729" s="2">
        <v>5724</v>
      </c>
      <c r="G5729" s="12">
        <f ca="1"/>
        <v>0.44028230225528153</v>
      </c>
      <c r="H5729" s="12">
        <f ca="1"/>
        <v>19.76597402102923</v>
      </c>
    </row>
    <row r="5730" spans="6:8" x14ac:dyDescent="0.3">
      <c r="F5730" s="2">
        <v>5725</v>
      </c>
      <c r="G5730" s="12">
        <f ca="1"/>
        <v>0.91368119395370573</v>
      </c>
      <c r="H5730" s="12">
        <f ca="1"/>
        <v>30.408265978776988</v>
      </c>
    </row>
    <row r="5731" spans="6:8" x14ac:dyDescent="0.3">
      <c r="F5731" s="2">
        <v>5726</v>
      </c>
      <c r="G5731" s="12">
        <f ca="1"/>
        <v>0.66517885191440418</v>
      </c>
      <c r="H5731" s="12">
        <f ca="1"/>
        <v>22.41397506169519</v>
      </c>
    </row>
    <row r="5732" spans="6:8" x14ac:dyDescent="0.3">
      <c r="F5732" s="2">
        <v>5727</v>
      </c>
      <c r="G5732" s="12">
        <f ca="1"/>
        <v>0.42599611614284205</v>
      </c>
      <c r="H5732" s="12">
        <f ca="1"/>
        <v>19.641023627728934</v>
      </c>
    </row>
    <row r="5733" spans="6:8" x14ac:dyDescent="0.3">
      <c r="F5733" s="2">
        <v>5728</v>
      </c>
      <c r="G5733" s="12">
        <f ca="1"/>
        <v>0.94580409365095175</v>
      </c>
      <c r="H5733" s="12">
        <f ca="1"/>
        <v>33.530180793184314</v>
      </c>
    </row>
    <row r="5734" spans="6:8" x14ac:dyDescent="0.3">
      <c r="F5734" s="2">
        <v>5729</v>
      </c>
      <c r="G5734" s="12">
        <f ca="1"/>
        <v>0.4451320718150753</v>
      </c>
      <c r="H5734" s="12">
        <f ca="1"/>
        <v>19.809222092830922</v>
      </c>
    </row>
    <row r="5735" spans="6:8" x14ac:dyDescent="0.3">
      <c r="F5735" s="2">
        <v>5730</v>
      </c>
      <c r="G5735" s="12">
        <f ca="1"/>
        <v>0.5086177143413193</v>
      </c>
      <c r="H5735" s="12">
        <f ca="1"/>
        <v>20.418723695581896</v>
      </c>
    </row>
    <row r="5736" spans="6:8" x14ac:dyDescent="0.3">
      <c r="F5736" s="2">
        <v>5731</v>
      </c>
      <c r="G5736" s="12">
        <f ca="1"/>
        <v>0.9406638734641144</v>
      </c>
      <c r="H5736" s="12">
        <f ca="1"/>
        <v>32.906020249787446</v>
      </c>
    </row>
    <row r="5737" spans="6:8" x14ac:dyDescent="0.3">
      <c r="F5737" s="2">
        <v>5732</v>
      </c>
      <c r="G5737" s="12">
        <f ca="1"/>
        <v>0.75267373595071163</v>
      </c>
      <c r="H5737" s="12">
        <f ca="1"/>
        <v>24.068402979589557</v>
      </c>
    </row>
    <row r="5738" spans="6:8" x14ac:dyDescent="0.3">
      <c r="F5738" s="2">
        <v>5733</v>
      </c>
      <c r="G5738" s="12">
        <f ca="1"/>
        <v>0.85010773325913025</v>
      </c>
      <c r="H5738" s="12">
        <f ca="1"/>
        <v>26.965828646150122</v>
      </c>
    </row>
    <row r="5739" spans="6:8" x14ac:dyDescent="0.3">
      <c r="F5739" s="2">
        <v>5734</v>
      </c>
      <c r="G5739" s="12">
        <f ca="1"/>
        <v>0.13939181270585421</v>
      </c>
      <c r="H5739" s="12">
        <f ca="1"/>
        <v>17.693655504883353</v>
      </c>
    </row>
    <row r="5740" spans="6:8" x14ac:dyDescent="0.3">
      <c r="F5740" s="2">
        <v>5735</v>
      </c>
      <c r="G5740" s="12">
        <f ca="1"/>
        <v>0.11268240429627419</v>
      </c>
      <c r="H5740" s="12">
        <f ca="1"/>
        <v>17.551218526196621</v>
      </c>
    </row>
    <row r="5741" spans="6:8" x14ac:dyDescent="0.3">
      <c r="F5741" s="2">
        <v>5736</v>
      </c>
      <c r="G5741" s="12">
        <f ca="1"/>
        <v>0.14832674258518574</v>
      </c>
      <c r="H5741" s="12">
        <f ca="1"/>
        <v>17.742435209406203</v>
      </c>
    </row>
    <row r="5742" spans="6:8" x14ac:dyDescent="0.3">
      <c r="F5742" s="2">
        <v>5737</v>
      </c>
      <c r="G5742" s="12">
        <f ca="1"/>
        <v>0.43880828206863054</v>
      </c>
      <c r="H5742" s="12">
        <f ca="1"/>
        <v>19.752914178600129</v>
      </c>
    </row>
    <row r="5743" spans="6:8" x14ac:dyDescent="0.3">
      <c r="F5743" s="2">
        <v>5738</v>
      </c>
      <c r="G5743" s="12">
        <f ca="1"/>
        <v>0.43085460706968259</v>
      </c>
      <c r="H5743" s="12">
        <f ca="1"/>
        <v>19.683114453900856</v>
      </c>
    </row>
    <row r="5744" spans="6:8" x14ac:dyDescent="0.3">
      <c r="F5744" s="2">
        <v>5739</v>
      </c>
      <c r="G5744" s="12">
        <f ca="1"/>
        <v>0.1177236496118681</v>
      </c>
      <c r="H5744" s="12">
        <f ca="1"/>
        <v>17.577724352496176</v>
      </c>
    </row>
    <row r="5745" spans="6:8" x14ac:dyDescent="0.3">
      <c r="F5745" s="2">
        <v>5740</v>
      </c>
      <c r="G5745" s="12">
        <f ca="1"/>
        <v>0.99526018531295968</v>
      </c>
      <c r="H5745" s="12">
        <f ca="1"/>
        <v>53.735970571907359</v>
      </c>
    </row>
    <row r="5746" spans="6:8" x14ac:dyDescent="0.3">
      <c r="F5746" s="2">
        <v>5741</v>
      </c>
      <c r="G5746" s="12">
        <f ca="1"/>
        <v>0.53144332328622101</v>
      </c>
      <c r="H5746" s="12">
        <f ca="1"/>
        <v>20.660215195152695</v>
      </c>
    </row>
    <row r="5747" spans="6:8" x14ac:dyDescent="0.3">
      <c r="F5747" s="2">
        <v>5742</v>
      </c>
      <c r="G5747" s="12">
        <f ca="1"/>
        <v>0.37446285068654195</v>
      </c>
      <c r="H5747" s="12">
        <f ca="1"/>
        <v>19.218161945531001</v>
      </c>
    </row>
    <row r="5748" spans="6:8" x14ac:dyDescent="0.3">
      <c r="F5748" s="2">
        <v>5743</v>
      </c>
      <c r="G5748" s="12">
        <f ca="1"/>
        <v>0.51360032479088202</v>
      </c>
      <c r="H5748" s="12">
        <f ca="1"/>
        <v>20.470329640325808</v>
      </c>
    </row>
    <row r="5749" spans="6:8" x14ac:dyDescent="0.3">
      <c r="F5749" s="2">
        <v>5744</v>
      </c>
      <c r="G5749" s="12">
        <f ca="1"/>
        <v>0.79184261235481146</v>
      </c>
      <c r="H5749" s="12">
        <f ca="1"/>
        <v>25.042628154607819</v>
      </c>
    </row>
    <row r="5750" spans="6:8" x14ac:dyDescent="0.3">
      <c r="F5750" s="2">
        <v>5745</v>
      </c>
      <c r="G5750" s="12">
        <f ca="1"/>
        <v>0.16100141126755574</v>
      </c>
      <c r="H5750" s="12">
        <f ca="1"/>
        <v>17.812644336572625</v>
      </c>
    </row>
    <row r="5751" spans="6:8" x14ac:dyDescent="0.3">
      <c r="F5751" s="2">
        <v>5746</v>
      </c>
      <c r="G5751" s="12">
        <f ca="1"/>
        <v>0.30336154465768561</v>
      </c>
      <c r="H5751" s="12">
        <f ca="1"/>
        <v>18.695933022875899</v>
      </c>
    </row>
    <row r="5752" spans="6:8" x14ac:dyDescent="0.3">
      <c r="F5752" s="2">
        <v>5747</v>
      </c>
      <c r="G5752" s="12">
        <f ca="1"/>
        <v>0.39322405570706787</v>
      </c>
      <c r="H5752" s="12">
        <f ca="1"/>
        <v>19.367340647596009</v>
      </c>
    </row>
    <row r="5753" spans="6:8" x14ac:dyDescent="0.3">
      <c r="F5753" s="2">
        <v>5748</v>
      </c>
      <c r="G5753" s="12">
        <f ca="1"/>
        <v>0.5595886057636239</v>
      </c>
      <c r="H5753" s="12">
        <f ca="1"/>
        <v>20.977197379922146</v>
      </c>
    </row>
    <row r="5754" spans="6:8" x14ac:dyDescent="0.3">
      <c r="F5754" s="2">
        <v>5749</v>
      </c>
      <c r="G5754" s="12">
        <f ca="1"/>
        <v>0.79474797559126586</v>
      </c>
      <c r="H5754" s="12">
        <f ca="1"/>
        <v>25.123113693621882</v>
      </c>
    </row>
    <row r="5755" spans="6:8" x14ac:dyDescent="0.3">
      <c r="F5755" s="2">
        <v>5750</v>
      </c>
      <c r="G5755" s="12">
        <f ca="1"/>
        <v>0.6878779482671904</v>
      </c>
      <c r="H5755" s="12">
        <f ca="1"/>
        <v>22.791083369990652</v>
      </c>
    </row>
    <row r="5756" spans="6:8" x14ac:dyDescent="0.3">
      <c r="F5756" s="2">
        <v>5751</v>
      </c>
      <c r="G5756" s="12">
        <f ca="1"/>
        <v>0.46959449054925417</v>
      </c>
      <c r="H5756" s="12">
        <f ca="1"/>
        <v>20.034158367579849</v>
      </c>
    </row>
    <row r="5757" spans="6:8" x14ac:dyDescent="0.3">
      <c r="F5757" s="2">
        <v>5752</v>
      </c>
      <c r="G5757" s="12">
        <f ca="1"/>
        <v>1.5419075146629435E-2</v>
      </c>
      <c r="H5757" s="12">
        <f ca="1"/>
        <v>17.07111518036735</v>
      </c>
    </row>
    <row r="5758" spans="6:8" x14ac:dyDescent="0.3">
      <c r="F5758" s="2">
        <v>5753</v>
      </c>
      <c r="G5758" s="12">
        <f ca="1"/>
        <v>0.36056727480011874</v>
      </c>
      <c r="H5758" s="12">
        <f ca="1"/>
        <v>19.1109307632208</v>
      </c>
    </row>
    <row r="5759" spans="6:8" x14ac:dyDescent="0.3">
      <c r="F5759" s="2">
        <v>5754</v>
      </c>
      <c r="G5759" s="12">
        <f ca="1"/>
        <v>0.2883911133649808</v>
      </c>
      <c r="H5759" s="12">
        <f ca="1"/>
        <v>18.593739875264895</v>
      </c>
    </row>
    <row r="5760" spans="6:8" x14ac:dyDescent="0.3">
      <c r="F5760" s="2">
        <v>5755</v>
      </c>
      <c r="G5760" s="12">
        <f ca="1"/>
        <v>0.61902037905233565</v>
      </c>
      <c r="H5760" s="12">
        <f ca="1"/>
        <v>21.730019384993973</v>
      </c>
    </row>
    <row r="5761" spans="6:8" x14ac:dyDescent="0.3">
      <c r="F5761" s="2">
        <v>5756</v>
      </c>
      <c r="G5761" s="12">
        <f ca="1"/>
        <v>0.48038118084230552</v>
      </c>
      <c r="H5761" s="12">
        <f ca="1"/>
        <v>20.137141309510717</v>
      </c>
    </row>
    <row r="5762" spans="6:8" x14ac:dyDescent="0.3">
      <c r="F5762" s="2">
        <v>5757</v>
      </c>
      <c r="G5762" s="12">
        <f ca="1"/>
        <v>2.6650249834114792E-2</v>
      </c>
      <c r="H5762" s="12">
        <f ca="1"/>
        <v>17.123721097136389</v>
      </c>
    </row>
    <row r="5763" spans="6:8" x14ac:dyDescent="0.3">
      <c r="F5763" s="2">
        <v>5758</v>
      </c>
      <c r="G5763" s="12">
        <f ca="1"/>
        <v>0.38029054628086012</v>
      </c>
      <c r="H5763" s="12">
        <f ca="1"/>
        <v>19.263946994716392</v>
      </c>
    </row>
    <row r="5764" spans="6:8" x14ac:dyDescent="0.3">
      <c r="F5764" s="2">
        <v>5759</v>
      </c>
      <c r="G5764" s="12">
        <f ca="1"/>
        <v>0.93321403681870629</v>
      </c>
      <c r="H5764" s="12">
        <f ca="1"/>
        <v>32.10338233865204</v>
      </c>
    </row>
    <row r="5765" spans="6:8" x14ac:dyDescent="0.3">
      <c r="F5765" s="2">
        <v>5760</v>
      </c>
      <c r="G5765" s="12">
        <f ca="1"/>
        <v>0.86440832419467739</v>
      </c>
      <c r="H5765" s="12">
        <f ca="1"/>
        <v>27.571278055385235</v>
      </c>
    </row>
    <row r="5766" spans="6:8" x14ac:dyDescent="0.3">
      <c r="F5766" s="2">
        <v>5761</v>
      </c>
      <c r="G5766" s="12">
        <f ca="1"/>
        <v>0.32553916227620316</v>
      </c>
      <c r="H5766" s="12">
        <f ca="1"/>
        <v>18.852031014047611</v>
      </c>
    </row>
    <row r="5767" spans="6:8" x14ac:dyDescent="0.3">
      <c r="F5767" s="2">
        <v>5762</v>
      </c>
      <c r="G5767" s="12">
        <f ca="1"/>
        <v>0.23016529441949429</v>
      </c>
      <c r="H5767" s="12">
        <f ca="1"/>
        <v>18.218415185439092</v>
      </c>
    </row>
    <row r="5768" spans="6:8" x14ac:dyDescent="0.3">
      <c r="F5768" s="2">
        <v>5763</v>
      </c>
      <c r="G5768" s="12">
        <f ca="1"/>
        <v>0.76190087733326495</v>
      </c>
      <c r="H5768" s="12">
        <f ca="1"/>
        <v>24.281184845291598</v>
      </c>
    </row>
    <row r="5769" spans="6:8" x14ac:dyDescent="0.3">
      <c r="F5769" s="2">
        <v>5764</v>
      </c>
      <c r="G5769" s="12">
        <f ca="1"/>
        <v>0.63388796489518162</v>
      </c>
      <c r="H5769" s="12">
        <f ca="1"/>
        <v>21.939484858292026</v>
      </c>
    </row>
    <row r="5770" spans="6:8" x14ac:dyDescent="0.3">
      <c r="F5770" s="2">
        <v>5765</v>
      </c>
      <c r="G5770" s="12">
        <f ca="1"/>
        <v>0.38808733687376473</v>
      </c>
      <c r="H5770" s="12">
        <f ca="1"/>
        <v>19.325977648683867</v>
      </c>
    </row>
    <row r="5771" spans="6:8" x14ac:dyDescent="0.3">
      <c r="F5771" s="2">
        <v>5766</v>
      </c>
      <c r="G5771" s="12">
        <f ca="1"/>
        <v>9.3106932793883601E-2</v>
      </c>
      <c r="H5771" s="12">
        <f ca="1"/>
        <v>17.449902421150476</v>
      </c>
    </row>
    <row r="5772" spans="6:8" x14ac:dyDescent="0.3">
      <c r="F5772" s="2">
        <v>5767</v>
      </c>
      <c r="G5772" s="12">
        <f ca="1"/>
        <v>6.1611155494804226E-2</v>
      </c>
      <c r="H5772" s="12">
        <f ca="1"/>
        <v>17.292025549276374</v>
      </c>
    </row>
    <row r="5773" spans="6:8" x14ac:dyDescent="0.3">
      <c r="F5773" s="2">
        <v>5768</v>
      </c>
      <c r="G5773" s="12">
        <f ca="1"/>
        <v>0.42409183588516708</v>
      </c>
      <c r="H5773" s="12">
        <f ca="1"/>
        <v>19.624637113817123</v>
      </c>
    </row>
    <row r="5774" spans="6:8" x14ac:dyDescent="0.3">
      <c r="F5774" s="2">
        <v>5769</v>
      </c>
      <c r="G5774" s="12">
        <f ca="1"/>
        <v>0.91813112756938486</v>
      </c>
      <c r="H5774" s="12">
        <f ca="1"/>
        <v>30.752909831204001</v>
      </c>
    </row>
    <row r="5775" spans="6:8" x14ac:dyDescent="0.3">
      <c r="F5775" s="2">
        <v>5770</v>
      </c>
      <c r="G5775" s="12">
        <f ca="1"/>
        <v>0.62249684315989029</v>
      </c>
      <c r="H5775" s="12">
        <f ca="1"/>
        <v>21.778151237778665</v>
      </c>
    </row>
    <row r="5776" spans="6:8" x14ac:dyDescent="0.3">
      <c r="F5776" s="2">
        <v>5771</v>
      </c>
      <c r="G5776" s="12">
        <f ca="1"/>
        <v>0.79587544034561009</v>
      </c>
      <c r="H5776" s="12">
        <f ca="1"/>
        <v>25.154698523380659</v>
      </c>
    </row>
    <row r="5777" spans="6:8" x14ac:dyDescent="0.3">
      <c r="F5777" s="2">
        <v>5772</v>
      </c>
      <c r="G5777" s="12">
        <f ca="1"/>
        <v>0.48764608045702196</v>
      </c>
      <c r="H5777" s="12">
        <f ca="1"/>
        <v>20.207887619635528</v>
      </c>
    </row>
    <row r="5778" spans="6:8" x14ac:dyDescent="0.3">
      <c r="F5778" s="2">
        <v>5773</v>
      </c>
      <c r="G5778" s="12">
        <f ca="1"/>
        <v>0.22275860493766952</v>
      </c>
      <c r="H5778" s="12">
        <f ca="1"/>
        <v>18.173007470660188</v>
      </c>
    </row>
    <row r="5779" spans="6:8" x14ac:dyDescent="0.3">
      <c r="F5779" s="2">
        <v>5774</v>
      </c>
      <c r="G5779" s="12">
        <f ca="1"/>
        <v>0.68212917274304208</v>
      </c>
      <c r="H5779" s="12">
        <f ca="1"/>
        <v>22.692680667160083</v>
      </c>
    </row>
    <row r="5780" spans="6:8" x14ac:dyDescent="0.3">
      <c r="F5780" s="2">
        <v>5775</v>
      </c>
      <c r="G5780" s="12">
        <f ca="1"/>
        <v>0.18572891878727327</v>
      </c>
      <c r="H5780" s="12">
        <f ca="1"/>
        <v>17.953174827898522</v>
      </c>
    </row>
    <row r="5781" spans="6:8" x14ac:dyDescent="0.3">
      <c r="F5781" s="2">
        <v>5776</v>
      </c>
      <c r="G5781" s="12">
        <f ca="1"/>
        <v>0.23667382150950966</v>
      </c>
      <c r="H5781" s="12">
        <f ca="1"/>
        <v>18.25873066842415</v>
      </c>
    </row>
    <row r="5782" spans="6:8" x14ac:dyDescent="0.3">
      <c r="F5782" s="2">
        <v>5777</v>
      </c>
      <c r="G5782" s="12">
        <f ca="1"/>
        <v>0.94261574211379018</v>
      </c>
      <c r="H5782" s="12">
        <f ca="1"/>
        <v>33.135478898273419</v>
      </c>
    </row>
    <row r="5783" spans="6:8" x14ac:dyDescent="0.3">
      <c r="F5783" s="2">
        <v>5778</v>
      </c>
      <c r="G5783" s="12">
        <f ca="1"/>
        <v>0.62093814409539583</v>
      </c>
      <c r="H5783" s="12">
        <f ca="1"/>
        <v>21.756508576089168</v>
      </c>
    </row>
    <row r="5784" spans="6:8" x14ac:dyDescent="0.3">
      <c r="F5784" s="2">
        <v>5779</v>
      </c>
      <c r="G5784" s="12">
        <f ca="1"/>
        <v>0.48883699701037697</v>
      </c>
      <c r="H5784" s="12">
        <f ca="1"/>
        <v>20.219594215248605</v>
      </c>
    </row>
    <row r="5785" spans="6:8" x14ac:dyDescent="0.3">
      <c r="F5785" s="2">
        <v>5780</v>
      </c>
      <c r="G5785" s="12">
        <f ca="1"/>
        <v>0.29595478495946281</v>
      </c>
      <c r="H5785" s="12">
        <f ca="1"/>
        <v>18.645061628529398</v>
      </c>
    </row>
    <row r="5786" spans="6:8" x14ac:dyDescent="0.3">
      <c r="F5786" s="2">
        <v>5781</v>
      </c>
      <c r="G5786" s="12">
        <f ca="1"/>
        <v>0.58458126391066756</v>
      </c>
      <c r="H5786" s="12">
        <f ca="1"/>
        <v>21.278720933297485</v>
      </c>
    </row>
    <row r="5787" spans="6:8" x14ac:dyDescent="0.3">
      <c r="F5787" s="2">
        <v>5782</v>
      </c>
      <c r="G5787" s="12">
        <f ca="1"/>
        <v>0.96971547700290817</v>
      </c>
      <c r="H5787" s="12">
        <f ca="1"/>
        <v>37.737367151283138</v>
      </c>
    </row>
    <row r="5788" spans="6:8" x14ac:dyDescent="0.3">
      <c r="F5788" s="2">
        <v>5783</v>
      </c>
      <c r="G5788" s="12">
        <f ca="1"/>
        <v>0.6964298842733867</v>
      </c>
      <c r="H5788" s="12">
        <f ca="1"/>
        <v>22.941367162199484</v>
      </c>
    </row>
    <row r="5789" spans="6:8" x14ac:dyDescent="0.3">
      <c r="F5789" s="2">
        <v>5784</v>
      </c>
      <c r="G5789" s="12">
        <f ca="1"/>
        <v>0.7030291229446739</v>
      </c>
      <c r="H5789" s="12">
        <f ca="1"/>
        <v>23.060682305355314</v>
      </c>
    </row>
    <row r="5790" spans="6:8" x14ac:dyDescent="0.3">
      <c r="F5790" s="2">
        <v>5785</v>
      </c>
      <c r="G5790" s="12">
        <f ca="1"/>
        <v>0.23961668989319396</v>
      </c>
      <c r="H5790" s="12">
        <f ca="1"/>
        <v>18.277088723386733</v>
      </c>
    </row>
    <row r="5791" spans="6:8" x14ac:dyDescent="0.3">
      <c r="F5791" s="2">
        <v>5786</v>
      </c>
      <c r="G5791" s="12">
        <f ca="1"/>
        <v>0.69038234151626487</v>
      </c>
      <c r="H5791" s="12">
        <f ca="1"/>
        <v>22.834601226712444</v>
      </c>
    </row>
    <row r="5792" spans="6:8" x14ac:dyDescent="0.3">
      <c r="F5792" s="2">
        <v>5787</v>
      </c>
      <c r="G5792" s="12">
        <f ca="1"/>
        <v>2.4071245455622226E-2</v>
      </c>
      <c r="H5792" s="12">
        <f ca="1"/>
        <v>17.111580105530251</v>
      </c>
    </row>
    <row r="5793" spans="6:8" x14ac:dyDescent="0.3">
      <c r="F5793" s="2">
        <v>5788</v>
      </c>
      <c r="G5793" s="12">
        <f ca="1"/>
        <v>0.41182498900444964</v>
      </c>
      <c r="H5793" s="12">
        <f ca="1"/>
        <v>19.520542430399665</v>
      </c>
    </row>
    <row r="5794" spans="6:8" x14ac:dyDescent="0.3">
      <c r="F5794" s="2">
        <v>5789</v>
      </c>
      <c r="G5794" s="12">
        <f ca="1"/>
        <v>0.1231936519483765</v>
      </c>
      <c r="H5794" s="12">
        <f ca="1"/>
        <v>17.60668100097314</v>
      </c>
    </row>
    <row r="5795" spans="6:8" x14ac:dyDescent="0.3">
      <c r="F5795" s="2">
        <v>5790</v>
      </c>
      <c r="G5795" s="12">
        <f ca="1"/>
        <v>4.6645608043083264E-4</v>
      </c>
      <c r="H5795" s="12">
        <f ca="1"/>
        <v>17.002132939218413</v>
      </c>
    </row>
    <row r="5796" spans="6:8" x14ac:dyDescent="0.3">
      <c r="F5796" s="2">
        <v>5791</v>
      </c>
      <c r="G5796" s="12">
        <f ca="1"/>
        <v>0.47103390922428612</v>
      </c>
      <c r="H5796" s="12">
        <f ca="1"/>
        <v>20.047761753559627</v>
      </c>
    </row>
    <row r="5797" spans="6:8" x14ac:dyDescent="0.3">
      <c r="F5797" s="2">
        <v>5792</v>
      </c>
      <c r="G5797" s="12">
        <f ca="1"/>
        <v>0.34085980737088151</v>
      </c>
      <c r="H5797" s="12">
        <f ca="1"/>
        <v>18.963332227464441</v>
      </c>
    </row>
    <row r="5798" spans="6:8" x14ac:dyDescent="0.3">
      <c r="F5798" s="2">
        <v>5793</v>
      </c>
      <c r="G5798" s="12">
        <f ca="1"/>
        <v>0.35703861467966269</v>
      </c>
      <c r="H5798" s="12">
        <f ca="1"/>
        <v>19.084124009114504</v>
      </c>
    </row>
    <row r="5799" spans="6:8" x14ac:dyDescent="0.3">
      <c r="F5799" s="2">
        <v>5794</v>
      </c>
      <c r="G5799" s="12">
        <f ca="1"/>
        <v>0.36027855509998674</v>
      </c>
      <c r="H5799" s="12">
        <f ca="1"/>
        <v>19.108731055108834</v>
      </c>
    </row>
    <row r="5800" spans="6:8" x14ac:dyDescent="0.3">
      <c r="F5800" s="2">
        <v>5795</v>
      </c>
      <c r="G5800" s="12">
        <f ca="1"/>
        <v>0.88209548235088642</v>
      </c>
      <c r="H5800" s="12">
        <f ca="1"/>
        <v>28.429865666932663</v>
      </c>
    </row>
    <row r="5801" spans="6:8" x14ac:dyDescent="0.3">
      <c r="F5801" s="2">
        <v>5796</v>
      </c>
      <c r="G5801" s="12">
        <f ca="1"/>
        <v>0.65785327395847903</v>
      </c>
      <c r="H5801" s="12">
        <f ca="1"/>
        <v>22.298474159933889</v>
      </c>
    </row>
    <row r="5802" spans="6:8" x14ac:dyDescent="0.3">
      <c r="F5802" s="2">
        <v>5797</v>
      </c>
      <c r="G5802" s="12">
        <f ca="1"/>
        <v>0.79856014465948277</v>
      </c>
      <c r="H5802" s="12">
        <f ca="1"/>
        <v>25.230717506606176</v>
      </c>
    </row>
    <row r="5803" spans="6:8" x14ac:dyDescent="0.3">
      <c r="F5803" s="2">
        <v>5798</v>
      </c>
      <c r="G5803" s="12">
        <f ca="1"/>
        <v>4.3486864669705749E-2</v>
      </c>
      <c r="H5803" s="12">
        <f ca="1"/>
        <v>17.203896018177574</v>
      </c>
    </row>
    <row r="5804" spans="6:8" x14ac:dyDescent="0.3">
      <c r="F5804" s="2">
        <v>5799</v>
      </c>
      <c r="G5804" s="12">
        <f ca="1"/>
        <v>0.55948332085979136</v>
      </c>
      <c r="H5804" s="12">
        <f ca="1"/>
        <v>20.975968873231515</v>
      </c>
    </row>
    <row r="5805" spans="6:8" x14ac:dyDescent="0.3">
      <c r="F5805" s="2">
        <v>5800</v>
      </c>
      <c r="G5805" s="12">
        <f ca="1"/>
        <v>0.53337701719899866</v>
      </c>
      <c r="H5805" s="12">
        <f ca="1"/>
        <v>20.681288735571009</v>
      </c>
    </row>
    <row r="5806" spans="6:8" x14ac:dyDescent="0.3">
      <c r="F5806" s="2">
        <v>5801</v>
      </c>
      <c r="G5806" s="12">
        <f ca="1"/>
        <v>0.73538308933325469</v>
      </c>
      <c r="H5806" s="12">
        <f ca="1"/>
        <v>23.693069110074106</v>
      </c>
    </row>
    <row r="5807" spans="6:8" x14ac:dyDescent="0.3">
      <c r="F5807" s="2">
        <v>5802</v>
      </c>
      <c r="G5807" s="12">
        <f ca="1"/>
        <v>0.43696362871267547</v>
      </c>
      <c r="H5807" s="12">
        <f ca="1"/>
        <v>19.736625640364295</v>
      </c>
    </row>
    <row r="5808" spans="6:8" x14ac:dyDescent="0.3">
      <c r="F5808" s="2">
        <v>5803</v>
      </c>
      <c r="G5808" s="12">
        <f ca="1"/>
        <v>0.15885393169671813</v>
      </c>
      <c r="H5808" s="12">
        <f ca="1"/>
        <v>17.80066379384639</v>
      </c>
    </row>
    <row r="5809" spans="6:8" x14ac:dyDescent="0.3">
      <c r="F5809" s="2">
        <v>5804</v>
      </c>
      <c r="G5809" s="12">
        <f ca="1"/>
        <v>0.62178550326664128</v>
      </c>
      <c r="H5809" s="12">
        <f ca="1"/>
        <v>21.76826158193164</v>
      </c>
    </row>
    <row r="5810" spans="6:8" x14ac:dyDescent="0.3">
      <c r="F5810" s="2">
        <v>5805</v>
      </c>
      <c r="G5810" s="12">
        <f ca="1"/>
        <v>0.62613233539614011</v>
      </c>
      <c r="H5810" s="12">
        <f ca="1"/>
        <v>21.829029745055365</v>
      </c>
    </row>
    <row r="5811" spans="6:8" x14ac:dyDescent="0.3">
      <c r="F5811" s="2">
        <v>5806</v>
      </c>
      <c r="G5811" s="12">
        <f ca="1"/>
        <v>0.82700720832358354</v>
      </c>
      <c r="H5811" s="12">
        <f ca="1"/>
        <v>26.115267498589134</v>
      </c>
    </row>
    <row r="5812" spans="6:8" x14ac:dyDescent="0.3">
      <c r="F5812" s="2">
        <v>5807</v>
      </c>
      <c r="G5812" s="12">
        <f ca="1"/>
        <v>0.13882191090924345</v>
      </c>
      <c r="H5812" s="12">
        <f ca="1"/>
        <v>17.690563816583868</v>
      </c>
    </row>
    <row r="5813" spans="6:8" x14ac:dyDescent="0.3">
      <c r="F5813" s="2">
        <v>5808</v>
      </c>
      <c r="G5813" s="12">
        <f ca="1"/>
        <v>0.22567837949776681</v>
      </c>
      <c r="H5813" s="12">
        <f ca="1"/>
        <v>18.190848256258626</v>
      </c>
    </row>
    <row r="5814" spans="6:8" x14ac:dyDescent="0.3">
      <c r="F5814" s="2">
        <v>5809</v>
      </c>
      <c r="G5814" s="12">
        <f ca="1"/>
        <v>0.34412945562748654</v>
      </c>
      <c r="H5814" s="12">
        <f ca="1"/>
        <v>18.987468441629659</v>
      </c>
    </row>
    <row r="5815" spans="6:8" x14ac:dyDescent="0.3">
      <c r="F5815" s="2">
        <v>5810</v>
      </c>
      <c r="G5815" s="12">
        <f ca="1"/>
        <v>0.82185393003597662</v>
      </c>
      <c r="H5815" s="12">
        <f ca="1"/>
        <v>25.943215117555319</v>
      </c>
    </row>
    <row r="5816" spans="6:8" x14ac:dyDescent="0.3">
      <c r="F5816" s="2">
        <v>5811</v>
      </c>
      <c r="G5816" s="12">
        <f ca="1"/>
        <v>0.61509670609057499</v>
      </c>
      <c r="H5816" s="12">
        <f ca="1"/>
        <v>21.676295238701684</v>
      </c>
    </row>
    <row r="5817" spans="6:8" x14ac:dyDescent="0.3">
      <c r="F5817" s="2">
        <v>5812</v>
      </c>
      <c r="G5817" s="12">
        <f ca="1"/>
        <v>0.87447431674754106</v>
      </c>
      <c r="H5817" s="12">
        <f ca="1"/>
        <v>28.042993244274641</v>
      </c>
    </row>
    <row r="5818" spans="6:8" x14ac:dyDescent="0.3">
      <c r="F5818" s="2">
        <v>5813</v>
      </c>
      <c r="G5818" s="12">
        <f ca="1"/>
        <v>0.75321707921656711</v>
      </c>
      <c r="H5818" s="12">
        <f ca="1"/>
        <v>24.080679558994433</v>
      </c>
    </row>
    <row r="5819" spans="6:8" x14ac:dyDescent="0.3">
      <c r="F5819" s="2">
        <v>5814</v>
      </c>
      <c r="G5819" s="12">
        <f ca="1"/>
        <v>0.36045773265747538</v>
      </c>
      <c r="H5819" s="12">
        <f ca="1"/>
        <v>19.11009604596547</v>
      </c>
    </row>
    <row r="5820" spans="6:8" x14ac:dyDescent="0.3">
      <c r="F5820" s="2">
        <v>5815</v>
      </c>
      <c r="G5820" s="12">
        <f ca="1"/>
        <v>0.73363776953810955</v>
      </c>
      <c r="H5820" s="12">
        <f ca="1"/>
        <v>23.656747897702793</v>
      </c>
    </row>
    <row r="5821" spans="6:8" x14ac:dyDescent="0.3">
      <c r="F5821" s="2">
        <v>5816</v>
      </c>
      <c r="G5821" s="12">
        <f ca="1"/>
        <v>0.29753633231548204</v>
      </c>
      <c r="H5821" s="12">
        <f ca="1"/>
        <v>18.6558725559834</v>
      </c>
    </row>
    <row r="5822" spans="6:8" x14ac:dyDescent="0.3">
      <c r="F5822" s="2">
        <v>5817</v>
      </c>
      <c r="G5822" s="12">
        <f ca="1"/>
        <v>0.90307461832489433</v>
      </c>
      <c r="H5822" s="12">
        <f ca="1"/>
        <v>29.662663425137694</v>
      </c>
    </row>
    <row r="5823" spans="6:8" x14ac:dyDescent="0.3">
      <c r="F5823" s="2">
        <v>5818</v>
      </c>
      <c r="G5823" s="12">
        <f ca="1"/>
        <v>0.95181129861729685</v>
      </c>
      <c r="H5823" s="12">
        <f ca="1"/>
        <v>34.351534491557345</v>
      </c>
    </row>
    <row r="5824" spans="6:8" x14ac:dyDescent="0.3">
      <c r="F5824" s="2">
        <v>5819</v>
      </c>
      <c r="G5824" s="12">
        <f ca="1"/>
        <v>0.60869734625262129</v>
      </c>
      <c r="H5824" s="12">
        <f ca="1"/>
        <v>21.590002270121211</v>
      </c>
    </row>
    <row r="5825" spans="6:8" x14ac:dyDescent="0.3">
      <c r="F5825" s="2">
        <v>5820</v>
      </c>
      <c r="G5825" s="12">
        <f ca="1"/>
        <v>0.74298404816018548</v>
      </c>
      <c r="H5825" s="12">
        <f ca="1"/>
        <v>23.854506353509073</v>
      </c>
    </row>
    <row r="5826" spans="6:8" x14ac:dyDescent="0.3">
      <c r="F5826" s="2">
        <v>5821</v>
      </c>
      <c r="G5826" s="12">
        <f ca="1"/>
        <v>0.20851214049467037</v>
      </c>
      <c r="H5826" s="12">
        <f ca="1"/>
        <v>18.08704190718327</v>
      </c>
    </row>
    <row r="5827" spans="6:8" x14ac:dyDescent="0.3">
      <c r="F5827" s="2">
        <v>5822</v>
      </c>
      <c r="G5827" s="12">
        <f ca="1"/>
        <v>0.31473274138079743</v>
      </c>
      <c r="H5827" s="12">
        <f ca="1"/>
        <v>18.775248444593323</v>
      </c>
    </row>
    <row r="5828" spans="6:8" x14ac:dyDescent="0.3">
      <c r="F5828" s="2">
        <v>5823</v>
      </c>
      <c r="G5828" s="12">
        <f ca="1"/>
        <v>0.38375743367965609</v>
      </c>
      <c r="H5828" s="12">
        <f ca="1"/>
        <v>19.291418512285702</v>
      </c>
    </row>
    <row r="5829" spans="6:8" x14ac:dyDescent="0.3">
      <c r="F5829" s="2">
        <v>5824</v>
      </c>
      <c r="G5829" s="12">
        <f ca="1"/>
        <v>0.49315346816778005</v>
      </c>
      <c r="H5829" s="12">
        <f ca="1"/>
        <v>20.262287443683128</v>
      </c>
    </row>
    <row r="5830" spans="6:8" x14ac:dyDescent="0.3">
      <c r="F5830" s="2">
        <v>5825</v>
      </c>
      <c r="G5830" s="12">
        <f ca="1"/>
        <v>6.8096571684374441E-2</v>
      </c>
      <c r="H5830" s="12">
        <f ca="1"/>
        <v>17.324034579088519</v>
      </c>
    </row>
    <row r="5831" spans="6:8" x14ac:dyDescent="0.3">
      <c r="F5831" s="2">
        <v>5826</v>
      </c>
      <c r="G5831" s="12">
        <f ca="1"/>
        <v>0.96634400509700868</v>
      </c>
      <c r="H5831" s="12">
        <f ca="1"/>
        <v>36.948095554733612</v>
      </c>
    </row>
    <row r="5832" spans="6:8" x14ac:dyDescent="0.3">
      <c r="F5832" s="2">
        <v>5827</v>
      </c>
      <c r="G5832" s="12">
        <f ca="1"/>
        <v>0.22255694797731485</v>
      </c>
      <c r="H5832" s="12">
        <f ca="1"/>
        <v>18.171778108843945</v>
      </c>
    </row>
    <row r="5833" spans="6:8" x14ac:dyDescent="0.3">
      <c r="F5833" s="2">
        <v>5828</v>
      </c>
      <c r="G5833" s="12">
        <f ca="1"/>
        <v>0.67180330392298226</v>
      </c>
      <c r="H5833" s="12">
        <f ca="1"/>
        <v>22.520935963116059</v>
      </c>
    </row>
    <row r="5834" spans="6:8" x14ac:dyDescent="0.3">
      <c r="F5834" s="2">
        <v>5829</v>
      </c>
      <c r="G5834" s="12">
        <f ca="1"/>
        <v>0.63887792528610921</v>
      </c>
      <c r="H5834" s="12">
        <f ca="1"/>
        <v>22.011974882607262</v>
      </c>
    </row>
    <row r="5835" spans="6:8" x14ac:dyDescent="0.3">
      <c r="F5835" s="2">
        <v>5830</v>
      </c>
      <c r="G5835" s="12">
        <f ca="1"/>
        <v>0.14118440404065469</v>
      </c>
      <c r="H5835" s="12">
        <f ca="1"/>
        <v>17.703395497822278</v>
      </c>
    </row>
    <row r="5836" spans="6:8" x14ac:dyDescent="0.3">
      <c r="F5836" s="2">
        <v>5831</v>
      </c>
      <c r="G5836" s="12">
        <f ca="1"/>
        <v>0.66428452420694994</v>
      </c>
      <c r="H5836" s="12">
        <f ca="1"/>
        <v>22.399720380718627</v>
      </c>
    </row>
    <row r="5837" spans="6:8" x14ac:dyDescent="0.3">
      <c r="F5837" s="2">
        <v>5832</v>
      </c>
      <c r="G5837" s="12">
        <f ca="1"/>
        <v>0.90341796618612391</v>
      </c>
      <c r="H5837" s="12">
        <f ca="1"/>
        <v>29.685311112028501</v>
      </c>
    </row>
    <row r="5838" spans="6:8" x14ac:dyDescent="0.3">
      <c r="F5838" s="2">
        <v>5833</v>
      </c>
      <c r="G5838" s="12">
        <f ca="1"/>
        <v>0.29336749077254054</v>
      </c>
      <c r="H5838" s="12">
        <f ca="1"/>
        <v>18.627435457096652</v>
      </c>
    </row>
    <row r="5839" spans="6:8" x14ac:dyDescent="0.3">
      <c r="F5839" s="2">
        <v>5834</v>
      </c>
      <c r="G5839" s="12">
        <f ca="1"/>
        <v>0.61278248487418252</v>
      </c>
      <c r="H5839" s="12">
        <f ca="1"/>
        <v>21.644900824161645</v>
      </c>
    </row>
    <row r="5840" spans="6:8" x14ac:dyDescent="0.3">
      <c r="F5840" s="2">
        <v>5835</v>
      </c>
      <c r="G5840" s="12">
        <f ca="1"/>
        <v>0.52210032029691078</v>
      </c>
      <c r="H5840" s="12">
        <f ca="1"/>
        <v>20.559775915270755</v>
      </c>
    </row>
    <row r="5841" spans="6:8" x14ac:dyDescent="0.3">
      <c r="F5841" s="2">
        <v>5836</v>
      </c>
      <c r="G5841" s="12">
        <f ca="1"/>
        <v>0.94392670444578042</v>
      </c>
      <c r="H5841" s="12">
        <f ca="1"/>
        <v>33.294659625216099</v>
      </c>
    </row>
    <row r="5842" spans="6:8" x14ac:dyDescent="0.3">
      <c r="F5842" s="2">
        <v>5837</v>
      </c>
      <c r="G5842" s="12">
        <f ca="1"/>
        <v>0.20957668753955128</v>
      </c>
      <c r="H5842" s="12">
        <f ca="1"/>
        <v>18.093404212115587</v>
      </c>
    </row>
    <row r="5843" spans="6:8" x14ac:dyDescent="0.3">
      <c r="F5843" s="2">
        <v>5838</v>
      </c>
      <c r="G5843" s="12">
        <f ca="1"/>
        <v>0.66727730496768989</v>
      </c>
      <c r="H5843" s="12">
        <f ca="1"/>
        <v>22.447593826178405</v>
      </c>
    </row>
    <row r="5844" spans="6:8" x14ac:dyDescent="0.3">
      <c r="F5844" s="2">
        <v>5839</v>
      </c>
      <c r="G5844" s="12">
        <f ca="1"/>
        <v>1.3012163515305986E-2</v>
      </c>
      <c r="H5844" s="12">
        <f ca="1"/>
        <v>17.059930625333635</v>
      </c>
    </row>
    <row r="5845" spans="6:8" x14ac:dyDescent="0.3">
      <c r="F5845" s="2">
        <v>5840</v>
      </c>
      <c r="G5845" s="12">
        <f ca="1"/>
        <v>0.76970563913454981</v>
      </c>
      <c r="H5845" s="12">
        <f ca="1"/>
        <v>24.468658326807727</v>
      </c>
    </row>
    <row r="5846" spans="6:8" x14ac:dyDescent="0.3">
      <c r="F5846" s="2">
        <v>5841</v>
      </c>
      <c r="G5846" s="12">
        <f ca="1"/>
        <v>0.82255971311768561</v>
      </c>
      <c r="H5846" s="12">
        <f ca="1"/>
        <v>25.966440548071866</v>
      </c>
    </row>
    <row r="5847" spans="6:8" x14ac:dyDescent="0.3">
      <c r="F5847" s="2">
        <v>5842</v>
      </c>
      <c r="G5847" s="12">
        <f ca="1"/>
        <v>0.61980641333819708</v>
      </c>
      <c r="H5847" s="12">
        <f ca="1"/>
        <v>21.740858038535485</v>
      </c>
    </row>
    <row r="5848" spans="6:8" x14ac:dyDescent="0.3">
      <c r="F5848" s="2">
        <v>5843</v>
      </c>
      <c r="G5848" s="12">
        <f ca="1"/>
        <v>0.42929215335710436</v>
      </c>
      <c r="H5848" s="12">
        <f ca="1"/>
        <v>19.669533711934022</v>
      </c>
    </row>
    <row r="5849" spans="6:8" x14ac:dyDescent="0.3">
      <c r="F5849" s="2">
        <v>5844</v>
      </c>
      <c r="G5849" s="12">
        <f ca="1"/>
        <v>0.51773457556126057</v>
      </c>
      <c r="H5849" s="12">
        <f ca="1"/>
        <v>20.513609695311885</v>
      </c>
    </row>
    <row r="5850" spans="6:8" x14ac:dyDescent="0.3">
      <c r="F5850" s="2">
        <v>5845</v>
      </c>
      <c r="G5850" s="12">
        <f ca="1"/>
        <v>0.35736632556515291</v>
      </c>
      <c r="H5850" s="12">
        <f ca="1"/>
        <v>19.086606493866512</v>
      </c>
    </row>
    <row r="5851" spans="6:8" x14ac:dyDescent="0.3">
      <c r="F5851" s="2">
        <v>5846</v>
      </c>
      <c r="G5851" s="12">
        <f ca="1"/>
        <v>0.34066384869965138</v>
      </c>
      <c r="H5851" s="12">
        <f ca="1"/>
        <v>18.961890028514382</v>
      </c>
    </row>
    <row r="5852" spans="6:8" x14ac:dyDescent="0.3">
      <c r="F5852" s="2">
        <v>5847</v>
      </c>
      <c r="G5852" s="12">
        <f ca="1"/>
        <v>5.0331820407751859E-3</v>
      </c>
      <c r="H5852" s="12">
        <f ca="1"/>
        <v>17.023075246836605</v>
      </c>
    </row>
    <row r="5853" spans="6:8" x14ac:dyDescent="0.3">
      <c r="F5853" s="2">
        <v>5848</v>
      </c>
      <c r="G5853" s="12">
        <f ca="1"/>
        <v>0.11876700613127</v>
      </c>
      <c r="H5853" s="12">
        <f ca="1"/>
        <v>17.583231724675528</v>
      </c>
    </row>
    <row r="5854" spans="6:8" x14ac:dyDescent="0.3">
      <c r="F5854" s="2">
        <v>5849</v>
      </c>
      <c r="G5854" s="12">
        <f ca="1"/>
        <v>0.15581904398637425</v>
      </c>
      <c r="H5854" s="12">
        <f ca="1"/>
        <v>17.783791979762356</v>
      </c>
    </row>
    <row r="5855" spans="6:8" x14ac:dyDescent="0.3">
      <c r="F5855" s="2">
        <v>5850</v>
      </c>
      <c r="G5855" s="12">
        <f ca="1"/>
        <v>0.41251877512443014</v>
      </c>
      <c r="H5855" s="12">
        <f ca="1"/>
        <v>19.526363348458965</v>
      </c>
    </row>
    <row r="5856" spans="6:8" x14ac:dyDescent="0.3">
      <c r="F5856" s="2">
        <v>5851</v>
      </c>
      <c r="G5856" s="12">
        <f ca="1"/>
        <v>0.46329680970138765</v>
      </c>
      <c r="H5856" s="12">
        <f ca="1"/>
        <v>19.975133561124721</v>
      </c>
    </row>
    <row r="5857" spans="6:8" x14ac:dyDescent="0.3">
      <c r="F5857" s="2">
        <v>5852</v>
      </c>
      <c r="G5857" s="12">
        <f ca="1"/>
        <v>0.80636276403028573</v>
      </c>
      <c r="H5857" s="12">
        <f ca="1"/>
        <v>25.458400621803357</v>
      </c>
    </row>
    <row r="5858" spans="6:8" x14ac:dyDescent="0.3">
      <c r="F5858" s="2">
        <v>5853</v>
      </c>
      <c r="G5858" s="12">
        <f ca="1"/>
        <v>0.15334215977005639</v>
      </c>
      <c r="H5858" s="12">
        <f ca="1"/>
        <v>17.770073560494609</v>
      </c>
    </row>
    <row r="5859" spans="6:8" x14ac:dyDescent="0.3">
      <c r="F5859" s="2">
        <v>5854</v>
      </c>
      <c r="G5859" s="12">
        <f ca="1"/>
        <v>0.90900833477535259</v>
      </c>
      <c r="H5859" s="12">
        <f ca="1"/>
        <v>30.067558754780322</v>
      </c>
    </row>
    <row r="5860" spans="6:8" x14ac:dyDescent="0.3">
      <c r="F5860" s="2">
        <v>5855</v>
      </c>
      <c r="G5860" s="12">
        <f ca="1"/>
        <v>0.67495106141875416</v>
      </c>
      <c r="H5860" s="12">
        <f ca="1"/>
        <v>22.57262908083414</v>
      </c>
    </row>
    <row r="5861" spans="6:8" x14ac:dyDescent="0.3">
      <c r="F5861" s="2">
        <v>5856</v>
      </c>
      <c r="G5861" s="12">
        <f ca="1"/>
        <v>0.46351037524028182</v>
      </c>
      <c r="H5861" s="12">
        <f ca="1"/>
        <v>19.977122205420933</v>
      </c>
    </row>
    <row r="5862" spans="6:8" x14ac:dyDescent="0.3">
      <c r="F5862" s="2">
        <v>5857</v>
      </c>
      <c r="G5862" s="12">
        <f ca="1"/>
        <v>0.2479877369683956</v>
      </c>
      <c r="H5862" s="12">
        <f ca="1"/>
        <v>18.329755841040949</v>
      </c>
    </row>
    <row r="5863" spans="6:8" x14ac:dyDescent="0.3">
      <c r="F5863" s="2">
        <v>5858</v>
      </c>
      <c r="G5863" s="12">
        <f ca="1"/>
        <v>0.94135697451998124</v>
      </c>
      <c r="H5863" s="12">
        <f ca="1"/>
        <v>32.986499305915686</v>
      </c>
    </row>
    <row r="5864" spans="6:8" x14ac:dyDescent="0.3">
      <c r="F5864" s="2">
        <v>5859</v>
      </c>
      <c r="G5864" s="12">
        <f ca="1"/>
        <v>9.1120998395127328E-2</v>
      </c>
      <c r="H5864" s="12">
        <f ca="1"/>
        <v>17.439763745336904</v>
      </c>
    </row>
    <row r="5865" spans="6:8" x14ac:dyDescent="0.3">
      <c r="F5865" s="2">
        <v>5860</v>
      </c>
      <c r="G5865" s="12">
        <f ca="1"/>
        <v>0.32957257720217581</v>
      </c>
      <c r="H5865" s="12">
        <f ca="1"/>
        <v>18.881050570396312</v>
      </c>
    </row>
    <row r="5866" spans="6:8" x14ac:dyDescent="0.3">
      <c r="F5866" s="2">
        <v>5861</v>
      </c>
      <c r="G5866" s="12">
        <f ca="1"/>
        <v>0.7491421815292314</v>
      </c>
      <c r="H5866" s="12">
        <f ca="1"/>
        <v>23.989353101455627</v>
      </c>
    </row>
    <row r="5867" spans="6:8" x14ac:dyDescent="0.3">
      <c r="F5867" s="2">
        <v>5862</v>
      </c>
      <c r="G5867" s="12">
        <f ca="1"/>
        <v>0.33769466672102344</v>
      </c>
      <c r="H5867" s="12">
        <f ca="1"/>
        <v>18.940097465229407</v>
      </c>
    </row>
    <row r="5868" spans="6:8" x14ac:dyDescent="0.3">
      <c r="F5868" s="2">
        <v>5863</v>
      </c>
      <c r="G5868" s="12">
        <f ca="1"/>
        <v>6.4604606443422252E-2</v>
      </c>
      <c r="H5868" s="12">
        <f ca="1"/>
        <v>17.306768326259586</v>
      </c>
    </row>
    <row r="5869" spans="6:8" x14ac:dyDescent="0.3">
      <c r="F5869" s="2">
        <v>5864</v>
      </c>
      <c r="G5869" s="12">
        <f ca="1"/>
        <v>0.67947289259456767</v>
      </c>
      <c r="H5869" s="12">
        <f ca="1"/>
        <v>22.647897400804041</v>
      </c>
    </row>
    <row r="5870" spans="6:8" x14ac:dyDescent="0.3">
      <c r="F5870" s="2">
        <v>5865</v>
      </c>
      <c r="G5870" s="12">
        <f ca="1"/>
        <v>7.146776500518226E-2</v>
      </c>
      <c r="H5870" s="12">
        <f ca="1"/>
        <v>17.340773961210637</v>
      </c>
    </row>
    <row r="5871" spans="6:8" x14ac:dyDescent="0.3">
      <c r="F5871" s="2">
        <v>5866</v>
      </c>
      <c r="G5871" s="12">
        <f ca="1"/>
        <v>0.71376697327095884</v>
      </c>
      <c r="H5871" s="12">
        <f ca="1"/>
        <v>23.261451681106962</v>
      </c>
    </row>
    <row r="5872" spans="6:8" x14ac:dyDescent="0.3">
      <c r="F5872" s="2">
        <v>5867</v>
      </c>
      <c r="G5872" s="12">
        <f ca="1"/>
        <v>0.10579117881853439</v>
      </c>
      <c r="H5872" s="12">
        <f ca="1"/>
        <v>17.51526300419075</v>
      </c>
    </row>
    <row r="5873" spans="6:8" x14ac:dyDescent="0.3">
      <c r="F5873" s="2">
        <v>5868</v>
      </c>
      <c r="G5873" s="12">
        <f ca="1"/>
        <v>0.95320027066244806</v>
      </c>
      <c r="H5873" s="12">
        <f ca="1"/>
        <v>34.558164768645966</v>
      </c>
    </row>
    <row r="5874" spans="6:8" x14ac:dyDescent="0.3">
      <c r="F5874" s="2">
        <v>5869</v>
      </c>
      <c r="G5874" s="12">
        <f ca="1"/>
        <v>0.23397112341739401</v>
      </c>
      <c r="H5874" s="12">
        <f ca="1"/>
        <v>18.241941945838335</v>
      </c>
    </row>
    <row r="5875" spans="6:8" x14ac:dyDescent="0.3">
      <c r="F5875" s="2">
        <v>5870</v>
      </c>
      <c r="G5875" s="12">
        <f ca="1"/>
        <v>0.72906330205464309</v>
      </c>
      <c r="H5875" s="12">
        <f ca="1"/>
        <v>23.562826572015183</v>
      </c>
    </row>
    <row r="5876" spans="6:8" x14ac:dyDescent="0.3">
      <c r="F5876" s="2">
        <v>5871</v>
      </c>
      <c r="G5876" s="12">
        <f ca="1"/>
        <v>0.36579321763243633</v>
      </c>
      <c r="H5876" s="12">
        <f ca="1"/>
        <v>19.150943724133498</v>
      </c>
    </row>
    <row r="5877" spans="6:8" x14ac:dyDescent="0.3">
      <c r="F5877" s="2">
        <v>5872</v>
      </c>
      <c r="G5877" s="12">
        <f ca="1"/>
        <v>0.53291023853299579</v>
      </c>
      <c r="H5877" s="12">
        <f ca="1"/>
        <v>20.676192620567555</v>
      </c>
    </row>
    <row r="5878" spans="6:8" x14ac:dyDescent="0.3">
      <c r="F5878" s="2">
        <v>5873</v>
      </c>
      <c r="G5878" s="12">
        <f ca="1"/>
        <v>0.50808698182335021</v>
      </c>
      <c r="H5878" s="12">
        <f ca="1"/>
        <v>20.413262054567319</v>
      </c>
    </row>
    <row r="5879" spans="6:8" x14ac:dyDescent="0.3">
      <c r="F5879" s="2">
        <v>5874</v>
      </c>
      <c r="G5879" s="12">
        <f ca="1"/>
        <v>0.22687551914610271</v>
      </c>
      <c r="H5879" s="12">
        <f ca="1"/>
        <v>18.198185410949456</v>
      </c>
    </row>
    <row r="5880" spans="6:8" x14ac:dyDescent="0.3">
      <c r="F5880" s="2">
        <v>5875</v>
      </c>
      <c r="G5880" s="12">
        <f ca="1"/>
        <v>0.20193395308978546</v>
      </c>
      <c r="H5880" s="12">
        <f ca="1"/>
        <v>18.04794281918371</v>
      </c>
    </row>
    <row r="5881" spans="6:8" x14ac:dyDescent="0.3">
      <c r="F5881" s="2">
        <v>5876</v>
      </c>
      <c r="G5881" s="12">
        <f ca="1"/>
        <v>0.59301481446642001</v>
      </c>
      <c r="H5881" s="12">
        <f ca="1"/>
        <v>21.385174650431459</v>
      </c>
    </row>
    <row r="5882" spans="6:8" x14ac:dyDescent="0.3">
      <c r="F5882" s="2">
        <v>5877</v>
      </c>
      <c r="G5882" s="12">
        <f ca="1"/>
        <v>5.0425906390172859E-2</v>
      </c>
      <c r="H5882" s="12">
        <f ca="1"/>
        <v>17.237409912781906</v>
      </c>
    </row>
    <row r="5883" spans="6:8" x14ac:dyDescent="0.3">
      <c r="F5883" s="2">
        <v>5878</v>
      </c>
      <c r="G5883" s="12">
        <f ca="1"/>
        <v>0.22173312420299007</v>
      </c>
      <c r="H5883" s="12">
        <f ca="1"/>
        <v>18.166759612735248</v>
      </c>
    </row>
    <row r="5884" spans="6:8" x14ac:dyDescent="0.3">
      <c r="F5884" s="2">
        <v>5879</v>
      </c>
      <c r="G5884" s="12">
        <f ca="1"/>
        <v>0.96776039681582016</v>
      </c>
      <c r="H5884" s="12">
        <f ca="1"/>
        <v>37.268154454499751</v>
      </c>
    </row>
    <row r="5885" spans="6:8" x14ac:dyDescent="0.3">
      <c r="F5885" s="2">
        <v>5880</v>
      </c>
      <c r="G5885" s="12">
        <f ca="1"/>
        <v>7.879817959846136E-2</v>
      </c>
      <c r="H5885" s="12">
        <f ca="1"/>
        <v>17.37741348145331</v>
      </c>
    </row>
    <row r="5886" spans="6:8" x14ac:dyDescent="0.3">
      <c r="F5886" s="2">
        <v>5881</v>
      </c>
      <c r="G5886" s="12">
        <f ca="1"/>
        <v>0.27627270952437799</v>
      </c>
      <c r="H5886" s="12">
        <f ca="1"/>
        <v>18.512798850640415</v>
      </c>
    </row>
    <row r="5887" spans="6:8" x14ac:dyDescent="0.3">
      <c r="F5887" s="2">
        <v>5882</v>
      </c>
      <c r="G5887" s="12">
        <f ca="1"/>
        <v>0.66864104422052728</v>
      </c>
      <c r="H5887" s="12">
        <f ca="1"/>
        <v>22.469572109046915</v>
      </c>
    </row>
    <row r="5888" spans="6:8" x14ac:dyDescent="0.3">
      <c r="F5888" s="2">
        <v>5883</v>
      </c>
      <c r="G5888" s="12">
        <f ca="1"/>
        <v>0.82805564527808539</v>
      </c>
      <c r="H5888" s="12">
        <f ca="1"/>
        <v>26.150988807037272</v>
      </c>
    </row>
    <row r="5889" spans="6:8" x14ac:dyDescent="0.3">
      <c r="F5889" s="2">
        <v>5884</v>
      </c>
      <c r="G5889" s="12">
        <f ca="1"/>
        <v>0.54727834152743138</v>
      </c>
      <c r="H5889" s="12">
        <f ca="1"/>
        <v>20.835786414255715</v>
      </c>
    </row>
    <row r="5890" spans="6:8" x14ac:dyDescent="0.3">
      <c r="F5890" s="2">
        <v>5885</v>
      </c>
      <c r="G5890" s="12">
        <f ca="1"/>
        <v>0.41631357482055664</v>
      </c>
      <c r="H5890" s="12">
        <f ca="1"/>
        <v>19.558341631743716</v>
      </c>
    </row>
    <row r="5891" spans="6:8" x14ac:dyDescent="0.3">
      <c r="F5891" s="2">
        <v>5886</v>
      </c>
      <c r="G5891" s="12">
        <f ca="1"/>
        <v>0.89833979473995162</v>
      </c>
      <c r="H5891" s="12">
        <f ca="1"/>
        <v>29.359388660704298</v>
      </c>
    </row>
    <row r="5892" spans="6:8" x14ac:dyDescent="0.3">
      <c r="F5892" s="2">
        <v>5887</v>
      </c>
      <c r="G5892" s="12">
        <f ca="1"/>
        <v>0.92304248829010649</v>
      </c>
      <c r="H5892" s="12">
        <f ca="1"/>
        <v>31.159062101623462</v>
      </c>
    </row>
    <row r="5893" spans="6:8" x14ac:dyDescent="0.3">
      <c r="F5893" s="2">
        <v>5888</v>
      </c>
      <c r="G5893" s="12">
        <f ca="1"/>
        <v>0.21918651323339877</v>
      </c>
      <c r="H5893" s="12">
        <f ca="1"/>
        <v>18.151284701982824</v>
      </c>
    </row>
    <row r="5894" spans="6:8" x14ac:dyDescent="0.3">
      <c r="F5894" s="2">
        <v>5889</v>
      </c>
      <c r="G5894" s="12">
        <f ca="1"/>
        <v>0.45227489529720666</v>
      </c>
      <c r="H5894" s="12">
        <f ca="1"/>
        <v>19.873711593110059</v>
      </c>
    </row>
    <row r="5895" spans="6:8" x14ac:dyDescent="0.3">
      <c r="F5895" s="2">
        <v>5890</v>
      </c>
      <c r="G5895" s="12">
        <f ca="1"/>
        <v>0.5741451141026237</v>
      </c>
      <c r="H5895" s="12">
        <f ca="1"/>
        <v>21.150357956712043</v>
      </c>
    </row>
    <row r="5896" spans="6:8" x14ac:dyDescent="0.3">
      <c r="F5896" s="2">
        <v>5891</v>
      </c>
      <c r="G5896" s="12">
        <f ca="1"/>
        <v>0.73138639884323564</v>
      </c>
      <c r="H5896" s="12">
        <f ca="1"/>
        <v>23.610295128367603</v>
      </c>
    </row>
    <row r="5897" spans="6:8" x14ac:dyDescent="0.3">
      <c r="F5897" s="2">
        <v>5892</v>
      </c>
      <c r="G5897" s="12">
        <f ca="1"/>
        <v>0.21339510589322441</v>
      </c>
      <c r="H5897" s="12">
        <f ca="1"/>
        <v>18.11630595453839</v>
      </c>
    </row>
    <row r="5898" spans="6:8" x14ac:dyDescent="0.3">
      <c r="F5898" s="2">
        <v>5893</v>
      </c>
      <c r="G5898" s="12">
        <f ca="1"/>
        <v>0.31992559785339303</v>
      </c>
      <c r="H5898" s="12">
        <f ca="1"/>
        <v>18.811971056975153</v>
      </c>
    </row>
    <row r="5899" spans="6:8" x14ac:dyDescent="0.3">
      <c r="F5899" s="2">
        <v>5894</v>
      </c>
      <c r="G5899" s="12">
        <f ca="1"/>
        <v>0.24561236846607226</v>
      </c>
      <c r="H5899" s="12">
        <f ca="1"/>
        <v>18.314743191823823</v>
      </c>
    </row>
    <row r="5900" spans="6:8" x14ac:dyDescent="0.3">
      <c r="F5900" s="2">
        <v>5895</v>
      </c>
      <c r="G5900" s="12">
        <f ca="1"/>
        <v>0.55382277977442418</v>
      </c>
      <c r="H5900" s="12">
        <f ca="1"/>
        <v>20.910408930289492</v>
      </c>
    </row>
    <row r="5901" spans="6:8" x14ac:dyDescent="0.3">
      <c r="F5901" s="2">
        <v>5896</v>
      </c>
      <c r="G5901" s="12">
        <f ca="1"/>
        <v>0.64248771087532242</v>
      </c>
      <c r="H5901" s="12">
        <f ca="1"/>
        <v>22.065132190452239</v>
      </c>
    </row>
    <row r="5902" spans="6:8" x14ac:dyDescent="0.3">
      <c r="F5902" s="2">
        <v>5897</v>
      </c>
      <c r="G5902" s="12">
        <f ca="1"/>
        <v>0.23485492468131208</v>
      </c>
      <c r="H5902" s="12">
        <f ca="1"/>
        <v>18.247424517134775</v>
      </c>
    </row>
    <row r="5903" spans="6:8" x14ac:dyDescent="0.3">
      <c r="F5903" s="2">
        <v>5898</v>
      </c>
      <c r="G5903" s="12">
        <f ca="1"/>
        <v>0.37312431993901529</v>
      </c>
      <c r="H5903" s="12">
        <f ca="1"/>
        <v>19.207714663090002</v>
      </c>
    </row>
    <row r="5904" spans="6:8" x14ac:dyDescent="0.3">
      <c r="F5904" s="2">
        <v>5899</v>
      </c>
      <c r="G5904" s="12">
        <f ca="1"/>
        <v>0.91879826348917915</v>
      </c>
      <c r="H5904" s="12">
        <f ca="1"/>
        <v>30.806421140295079</v>
      </c>
    </row>
    <row r="5905" spans="6:8" x14ac:dyDescent="0.3">
      <c r="F5905" s="2">
        <v>5900</v>
      </c>
      <c r="G5905" s="12">
        <f ca="1"/>
        <v>0.1850820757186824</v>
      </c>
      <c r="H5905" s="12">
        <f ca="1"/>
        <v>17.949436890132084</v>
      </c>
    </row>
    <row r="5906" spans="6:8" x14ac:dyDescent="0.3">
      <c r="F5906" s="2">
        <v>5901</v>
      </c>
      <c r="G5906" s="12">
        <f ca="1"/>
        <v>0.62625458933526157</v>
      </c>
      <c r="H5906" s="12">
        <f ca="1"/>
        <v>21.83075049734326</v>
      </c>
    </row>
    <row r="5907" spans="6:8" x14ac:dyDescent="0.3">
      <c r="F5907" s="2">
        <v>5902</v>
      </c>
      <c r="G5907" s="12">
        <f ca="1"/>
        <v>0.54385610729258738</v>
      </c>
      <c r="H5907" s="12">
        <f ca="1"/>
        <v>20.797253891486513</v>
      </c>
    </row>
    <row r="5908" spans="6:8" x14ac:dyDescent="0.3">
      <c r="F5908" s="2">
        <v>5903</v>
      </c>
      <c r="G5908" s="12">
        <f ca="1"/>
        <v>0.21621091295591999</v>
      </c>
      <c r="H5908" s="12">
        <f ca="1"/>
        <v>18.13327587587176</v>
      </c>
    </row>
    <row r="5909" spans="6:8" x14ac:dyDescent="0.3">
      <c r="F5909" s="2">
        <v>5904</v>
      </c>
      <c r="G5909" s="12">
        <f ca="1"/>
        <v>0.90919356941662199</v>
      </c>
      <c r="H5909" s="12">
        <f ca="1"/>
        <v>30.080680519143172</v>
      </c>
    </row>
    <row r="5910" spans="6:8" x14ac:dyDescent="0.3">
      <c r="F5910" s="2">
        <v>5905</v>
      </c>
      <c r="G5910" s="12">
        <f ca="1"/>
        <v>0.83790597933918032</v>
      </c>
      <c r="H5910" s="12">
        <f ca="1"/>
        <v>26.499265258453683</v>
      </c>
    </row>
    <row r="5911" spans="6:8" x14ac:dyDescent="0.3">
      <c r="F5911" s="2">
        <v>5906</v>
      </c>
      <c r="G5911" s="12">
        <f ca="1"/>
        <v>9.962242046222558E-2</v>
      </c>
      <c r="H5911" s="12">
        <f ca="1"/>
        <v>17.483344606988098</v>
      </c>
    </row>
    <row r="5912" spans="6:8" x14ac:dyDescent="0.3">
      <c r="F5912" s="2">
        <v>5907</v>
      </c>
      <c r="G5912" s="12">
        <f ca="1"/>
        <v>0.25593053496827189</v>
      </c>
      <c r="H5912" s="12">
        <f ca="1"/>
        <v>18.380351796018047</v>
      </c>
    </row>
    <row r="5913" spans="6:8" x14ac:dyDescent="0.3">
      <c r="F5913" s="2">
        <v>5908</v>
      </c>
      <c r="G5913" s="12">
        <f ca="1"/>
        <v>0.14958764782339973</v>
      </c>
      <c r="H5913" s="12">
        <f ca="1"/>
        <v>17.749366115624447</v>
      </c>
    </row>
    <row r="5914" spans="6:8" x14ac:dyDescent="0.3">
      <c r="F5914" s="2">
        <v>5909</v>
      </c>
      <c r="G5914" s="12">
        <f ca="1"/>
        <v>0.26308275877697174</v>
      </c>
      <c r="H5914" s="12">
        <f ca="1"/>
        <v>18.426442764919791</v>
      </c>
    </row>
    <row r="5915" spans="6:8" x14ac:dyDescent="0.3">
      <c r="F5915" s="2">
        <v>5910</v>
      </c>
      <c r="G5915" s="12">
        <f ca="1"/>
        <v>0.76204803250022257</v>
      </c>
      <c r="H5915" s="12">
        <f ca="1"/>
        <v>24.284654271689604</v>
      </c>
    </row>
    <row r="5916" spans="6:8" x14ac:dyDescent="0.3">
      <c r="F5916" s="2">
        <v>5911</v>
      </c>
      <c r="G5916" s="12">
        <f ca="1"/>
        <v>0.20353382664341835</v>
      </c>
      <c r="H5916" s="12">
        <f ca="1"/>
        <v>18.057418079350605</v>
      </c>
    </row>
    <row r="5917" spans="6:8" x14ac:dyDescent="0.3">
      <c r="F5917" s="2">
        <v>5912</v>
      </c>
      <c r="G5917" s="12">
        <f ca="1"/>
        <v>0.67919322403162519</v>
      </c>
      <c r="H5917" s="12">
        <f ca="1"/>
        <v>22.643207052222287</v>
      </c>
    </row>
    <row r="5918" spans="6:8" x14ac:dyDescent="0.3">
      <c r="F5918" s="2">
        <v>5913</v>
      </c>
      <c r="G5918" s="12">
        <f ca="1"/>
        <v>0.6207110465118777</v>
      </c>
      <c r="H5918" s="12">
        <f ca="1"/>
        <v>21.753363798036773</v>
      </c>
    </row>
    <row r="5919" spans="6:8" x14ac:dyDescent="0.3">
      <c r="F5919" s="2">
        <v>5914</v>
      </c>
      <c r="G5919" s="12">
        <f ca="1"/>
        <v>0.30121961162441857</v>
      </c>
      <c r="H5919" s="12">
        <f ca="1"/>
        <v>18.681158418562156</v>
      </c>
    </row>
    <row r="5920" spans="6:8" x14ac:dyDescent="0.3">
      <c r="F5920" s="2">
        <v>5915</v>
      </c>
      <c r="G5920" s="12">
        <f ca="1"/>
        <v>0.15040988255835974</v>
      </c>
      <c r="H5920" s="12">
        <f ca="1"/>
        <v>17.753892080331511</v>
      </c>
    </row>
    <row r="5921" spans="6:8" x14ac:dyDescent="0.3">
      <c r="F5921" s="2">
        <v>5916</v>
      </c>
      <c r="G5921" s="12">
        <f ca="1"/>
        <v>0.13695450735772674</v>
      </c>
      <c r="H5921" s="12">
        <f ca="1"/>
        <v>17.680449607110695</v>
      </c>
    </row>
    <row r="5922" spans="6:8" x14ac:dyDescent="0.3">
      <c r="F5922" s="2">
        <v>5917</v>
      </c>
      <c r="G5922" s="12">
        <f ca="1"/>
        <v>0.7718562798566142</v>
      </c>
      <c r="H5922" s="12">
        <f ca="1"/>
        <v>24.521596112639145</v>
      </c>
    </row>
    <row r="5923" spans="6:8" x14ac:dyDescent="0.3">
      <c r="F5923" s="2">
        <v>5918</v>
      </c>
      <c r="G5923" s="12">
        <f ca="1"/>
        <v>0.60642870975932217</v>
      </c>
      <c r="H5923" s="12">
        <f ca="1"/>
        <v>21.559797099992693</v>
      </c>
    </row>
    <row r="5924" spans="6:8" x14ac:dyDescent="0.3">
      <c r="F5924" s="2">
        <v>5919</v>
      </c>
      <c r="G5924" s="12">
        <f ca="1"/>
        <v>0.85722574912136262</v>
      </c>
      <c r="H5924" s="12">
        <f ca="1"/>
        <v>27.258519691899977</v>
      </c>
    </row>
    <row r="5925" spans="6:8" x14ac:dyDescent="0.3">
      <c r="F5925" s="2">
        <v>5920</v>
      </c>
      <c r="G5925" s="12">
        <f ca="1"/>
        <v>0.57550417250099306</v>
      </c>
      <c r="H5925" s="12">
        <f ca="1"/>
        <v>21.166869365402619</v>
      </c>
    </row>
    <row r="5926" spans="6:8" x14ac:dyDescent="0.3">
      <c r="F5926" s="2">
        <v>5921</v>
      </c>
      <c r="G5926" s="12">
        <f ca="1"/>
        <v>0.51243244604962768</v>
      </c>
      <c r="H5926" s="12">
        <f ca="1"/>
        <v>20.458179636778517</v>
      </c>
    </row>
    <row r="5927" spans="6:8" x14ac:dyDescent="0.3">
      <c r="F5927" s="2">
        <v>5922</v>
      </c>
      <c r="G5927" s="12">
        <f ca="1"/>
        <v>0.1712952269538226</v>
      </c>
      <c r="H5927" s="12">
        <f ca="1"/>
        <v>17.870563102341372</v>
      </c>
    </row>
    <row r="5928" spans="6:8" x14ac:dyDescent="0.3">
      <c r="F5928" s="2">
        <v>5923</v>
      </c>
      <c r="G5928" s="12">
        <f ca="1"/>
        <v>0.57662038223412448</v>
      </c>
      <c r="H5928" s="12">
        <f ca="1"/>
        <v>21.180475618670947</v>
      </c>
    </row>
    <row r="5929" spans="6:8" x14ac:dyDescent="0.3">
      <c r="F5929" s="2">
        <v>5924</v>
      </c>
      <c r="G5929" s="12">
        <f ca="1"/>
        <v>9.7145596816932578E-2</v>
      </c>
      <c r="H5929" s="12">
        <f ca="1"/>
        <v>17.470599272523081</v>
      </c>
    </row>
    <row r="5930" spans="6:8" x14ac:dyDescent="0.3">
      <c r="F5930" s="2">
        <v>5925</v>
      </c>
      <c r="G5930" s="12">
        <f ca="1"/>
        <v>0.70315575020141652</v>
      </c>
      <c r="H5930" s="12">
        <f ca="1"/>
        <v>23.063001289096199</v>
      </c>
    </row>
    <row r="5931" spans="6:8" x14ac:dyDescent="0.3">
      <c r="F5931" s="2">
        <v>5926</v>
      </c>
      <c r="G5931" s="12">
        <f ca="1"/>
        <v>0.14445733756702994</v>
      </c>
      <c r="H5931" s="12">
        <f ca="1"/>
        <v>17.72123897060353</v>
      </c>
    </row>
    <row r="5932" spans="6:8" x14ac:dyDescent="0.3">
      <c r="F5932" s="2">
        <v>5927</v>
      </c>
      <c r="G5932" s="12">
        <f ca="1"/>
        <v>0.62763957867839748</v>
      </c>
      <c r="H5932" s="12">
        <f ca="1"/>
        <v>21.850289581046788</v>
      </c>
    </row>
    <row r="5933" spans="6:8" x14ac:dyDescent="0.3">
      <c r="F5933" s="2">
        <v>5928</v>
      </c>
      <c r="G5933" s="12">
        <f ca="1"/>
        <v>0.91468227300413485</v>
      </c>
      <c r="H5933" s="12">
        <f ca="1"/>
        <v>30.484000233426912</v>
      </c>
    </row>
    <row r="5934" spans="6:8" x14ac:dyDescent="0.3">
      <c r="F5934" s="2">
        <v>5929</v>
      </c>
      <c r="G5934" s="12">
        <f ca="1"/>
        <v>0.69590854695609861</v>
      </c>
      <c r="H5934" s="12">
        <f ca="1"/>
        <v>22.932067892289886</v>
      </c>
    </row>
    <row r="5935" spans="6:8" x14ac:dyDescent="0.3">
      <c r="F5935" s="2">
        <v>5930</v>
      </c>
      <c r="G5935" s="12">
        <f ca="1"/>
        <v>0.24877437397475699</v>
      </c>
      <c r="H5935" s="12">
        <f ca="1"/>
        <v>18.33473944192302</v>
      </c>
    </row>
    <row r="5936" spans="6:8" x14ac:dyDescent="0.3">
      <c r="F5936" s="2">
        <v>5931</v>
      </c>
      <c r="G5936" s="12">
        <f ca="1"/>
        <v>0.7228796314917596</v>
      </c>
      <c r="H5936" s="12">
        <f ca="1"/>
        <v>23.438707090772077</v>
      </c>
    </row>
    <row r="5937" spans="6:8" x14ac:dyDescent="0.3">
      <c r="F5937" s="2">
        <v>5932</v>
      </c>
      <c r="G5937" s="12">
        <f ca="1"/>
        <v>0.81240192089316032</v>
      </c>
      <c r="H5937" s="12">
        <f ca="1"/>
        <v>25.641945997029595</v>
      </c>
    </row>
    <row r="5938" spans="6:8" x14ac:dyDescent="0.3">
      <c r="F5938" s="2">
        <v>5933</v>
      </c>
      <c r="G5938" s="12">
        <f ca="1"/>
        <v>0.71485064916919949</v>
      </c>
      <c r="H5938" s="12">
        <f ca="1"/>
        <v>23.282190507025938</v>
      </c>
    </row>
    <row r="5939" spans="6:8" x14ac:dyDescent="0.3">
      <c r="F5939" s="2">
        <v>5934</v>
      </c>
      <c r="G5939" s="12">
        <f ca="1"/>
        <v>0.29672006206714929</v>
      </c>
      <c r="H5939" s="12">
        <f ca="1"/>
        <v>18.650289336711538</v>
      </c>
    </row>
    <row r="5940" spans="6:8" x14ac:dyDescent="0.3">
      <c r="F5940" s="2">
        <v>5935</v>
      </c>
      <c r="G5940" s="12">
        <f ca="1"/>
        <v>0.3622049098993716</v>
      </c>
      <c r="H5940" s="12">
        <f ca="1"/>
        <v>19.123429153587487</v>
      </c>
    </row>
    <row r="5941" spans="6:8" x14ac:dyDescent="0.3">
      <c r="F5941" s="2">
        <v>5936</v>
      </c>
      <c r="G5941" s="12">
        <f ca="1"/>
        <v>0.98105267673216034</v>
      </c>
      <c r="H5941" s="12">
        <f ca="1"/>
        <v>41.391619742651329</v>
      </c>
    </row>
    <row r="5942" spans="6:8" x14ac:dyDescent="0.3">
      <c r="F5942" s="2">
        <v>5937</v>
      </c>
      <c r="G5942" s="12">
        <f ca="1"/>
        <v>0.27112865057718016</v>
      </c>
      <c r="H5942" s="12">
        <f ca="1"/>
        <v>18.47890779600089</v>
      </c>
    </row>
    <row r="5943" spans="6:8" x14ac:dyDescent="0.3">
      <c r="F5943" s="2">
        <v>5938</v>
      </c>
      <c r="G5943" s="12">
        <f ca="1"/>
        <v>0.96862412063861392</v>
      </c>
      <c r="H5943" s="12">
        <f ca="1"/>
        <v>37.47132023808706</v>
      </c>
    </row>
    <row r="5944" spans="6:8" x14ac:dyDescent="0.3">
      <c r="F5944" s="2">
        <v>5939</v>
      </c>
      <c r="G5944" s="12">
        <f ca="1"/>
        <v>0.6272120898797493</v>
      </c>
      <c r="H5944" s="12">
        <f ca="1"/>
        <v>21.844249826050664</v>
      </c>
    </row>
    <row r="5945" spans="6:8" x14ac:dyDescent="0.3">
      <c r="F5945" s="2">
        <v>5940</v>
      </c>
      <c r="G5945" s="12">
        <f ca="1"/>
        <v>0.5507063199841622</v>
      </c>
      <c r="H5945" s="12">
        <f ca="1"/>
        <v>20.874718794067398</v>
      </c>
    </row>
    <row r="5946" spans="6:8" x14ac:dyDescent="0.3">
      <c r="F5946" s="2">
        <v>5941</v>
      </c>
      <c r="G5946" s="12">
        <f ca="1"/>
        <v>0.53127867544494078</v>
      </c>
      <c r="H5946" s="12">
        <f ca="1"/>
        <v>20.658425444051758</v>
      </c>
    </row>
    <row r="5947" spans="6:8" x14ac:dyDescent="0.3">
      <c r="F5947" s="2">
        <v>5942</v>
      </c>
      <c r="G5947" s="12">
        <f ca="1"/>
        <v>9.7241875930754285E-2</v>
      </c>
      <c r="H5947" s="12">
        <f ca="1"/>
        <v>17.471093962479785</v>
      </c>
    </row>
    <row r="5948" spans="6:8" x14ac:dyDescent="0.3">
      <c r="F5948" s="2">
        <v>5943</v>
      </c>
      <c r="G5948" s="12">
        <f ca="1"/>
        <v>0.75880948857067243</v>
      </c>
      <c r="H5948" s="12">
        <f ca="1"/>
        <v>24.208861578752263</v>
      </c>
    </row>
    <row r="5949" spans="6:8" x14ac:dyDescent="0.3">
      <c r="F5949" s="2">
        <v>5944</v>
      </c>
      <c r="G5949" s="12">
        <f ca="1"/>
        <v>0.71745868464883156</v>
      </c>
      <c r="H5949" s="12">
        <f ca="1"/>
        <v>23.332473207549768</v>
      </c>
    </row>
    <row r="5950" spans="6:8" x14ac:dyDescent="0.3">
      <c r="F5950" s="2">
        <v>5945</v>
      </c>
      <c r="G5950" s="12">
        <f ca="1"/>
        <v>0.24610577952316826</v>
      </c>
      <c r="H5950" s="12">
        <f ca="1"/>
        <v>18.317857166735557</v>
      </c>
    </row>
    <row r="5951" spans="6:8" x14ac:dyDescent="0.3">
      <c r="F5951" s="2">
        <v>5946</v>
      </c>
      <c r="G5951" s="12">
        <f ca="1"/>
        <v>0.50278875467543727</v>
      </c>
      <c r="H5951" s="12">
        <f ca="1"/>
        <v>20.359105693803343</v>
      </c>
    </row>
    <row r="5952" spans="6:8" x14ac:dyDescent="0.3">
      <c r="F5952" s="2">
        <v>5947</v>
      </c>
      <c r="G5952" s="12">
        <f ca="1"/>
        <v>0.80877367359499708</v>
      </c>
      <c r="H5952" s="12">
        <f ca="1"/>
        <v>25.530879120039906</v>
      </c>
    </row>
    <row r="5953" spans="6:8" x14ac:dyDescent="0.3">
      <c r="F5953" s="2">
        <v>5948</v>
      </c>
      <c r="G5953" s="12">
        <f ca="1"/>
        <v>0.492412317703528</v>
      </c>
      <c r="H5953" s="12">
        <f ca="1"/>
        <v>20.254927412008108</v>
      </c>
    </row>
    <row r="5954" spans="6:8" x14ac:dyDescent="0.3">
      <c r="F5954" s="2">
        <v>5949</v>
      </c>
      <c r="G5954" s="12">
        <f ca="1"/>
        <v>0.77165681254909368</v>
      </c>
      <c r="H5954" s="12">
        <f ca="1"/>
        <v>24.516662298917403</v>
      </c>
    </row>
    <row r="5955" spans="6:8" x14ac:dyDescent="0.3">
      <c r="F5955" s="2">
        <v>5950</v>
      </c>
      <c r="G5955" s="12">
        <f ca="1"/>
        <v>0.73183288184745443</v>
      </c>
      <c r="H5955" s="12">
        <f ca="1"/>
        <v>23.619472003178458</v>
      </c>
    </row>
    <row r="5956" spans="6:8" x14ac:dyDescent="0.3">
      <c r="F5956" s="2">
        <v>5951</v>
      </c>
      <c r="G5956" s="12">
        <f ca="1"/>
        <v>0.68188937112352277</v>
      </c>
      <c r="H5956" s="12">
        <f ca="1"/>
        <v>22.688620225572315</v>
      </c>
    </row>
    <row r="5957" spans="6:8" x14ac:dyDescent="0.3">
      <c r="F5957" s="2">
        <v>5952</v>
      </c>
      <c r="G5957" s="12">
        <f ca="1"/>
        <v>6.7010201106191047E-2</v>
      </c>
      <c r="H5957" s="12">
        <f ca="1"/>
        <v>17.318655035266566</v>
      </c>
    </row>
    <row r="5958" spans="6:8" x14ac:dyDescent="0.3">
      <c r="F5958" s="2">
        <v>5953</v>
      </c>
      <c r="G5958" s="12">
        <f ca="1"/>
        <v>0.91414877584437648</v>
      </c>
      <c r="H5958" s="12">
        <f ca="1"/>
        <v>30.443514148759057</v>
      </c>
    </row>
    <row r="5959" spans="6:8" x14ac:dyDescent="0.3">
      <c r="F5959" s="2">
        <v>5954</v>
      </c>
      <c r="G5959" s="12">
        <f ca="1"/>
        <v>5.2960231835230465E-2</v>
      </c>
      <c r="H5959" s="12">
        <f ca="1"/>
        <v>17.249719931827904</v>
      </c>
    </row>
    <row r="5960" spans="6:8" x14ac:dyDescent="0.3">
      <c r="F5960" s="2">
        <v>5955</v>
      </c>
      <c r="G5960" s="12">
        <f ca="1"/>
        <v>0.97196153200899271</v>
      </c>
      <c r="H5960" s="12">
        <f ca="1"/>
        <v>38.321132736685144</v>
      </c>
    </row>
    <row r="5961" spans="6:8" x14ac:dyDescent="0.3">
      <c r="F5961" s="2">
        <v>5956</v>
      </c>
      <c r="G5961" s="12">
        <f ca="1"/>
        <v>0.20772825670426864</v>
      </c>
      <c r="H5961" s="12">
        <f ca="1"/>
        <v>18.082363245438231</v>
      </c>
    </row>
    <row r="5962" spans="6:8" x14ac:dyDescent="0.3">
      <c r="F5962" s="2">
        <v>5957</v>
      </c>
      <c r="G5962" s="12">
        <f ca="1"/>
        <v>0.49808329047067934</v>
      </c>
      <c r="H5962" s="12">
        <f ca="1"/>
        <v>20.311558417755897</v>
      </c>
    </row>
    <row r="5963" spans="6:8" x14ac:dyDescent="0.3">
      <c r="F5963" s="2">
        <v>5958</v>
      </c>
      <c r="G5963" s="12">
        <f ca="1"/>
        <v>0.54138960477997711</v>
      </c>
      <c r="H5963" s="12">
        <f ca="1"/>
        <v>20.769686698201966</v>
      </c>
    </row>
    <row r="5964" spans="6:8" x14ac:dyDescent="0.3">
      <c r="F5964" s="2">
        <v>5959</v>
      </c>
      <c r="G5964" s="12">
        <f ca="1"/>
        <v>0.5868224919400209</v>
      </c>
      <c r="H5964" s="12">
        <f ca="1"/>
        <v>21.306768545376848</v>
      </c>
    </row>
    <row r="5965" spans="6:8" x14ac:dyDescent="0.3">
      <c r="F5965" s="2">
        <v>5960</v>
      </c>
      <c r="G5965" s="12">
        <f ca="1"/>
        <v>0.93540152793447717</v>
      </c>
      <c r="H5965" s="12">
        <f ca="1"/>
        <v>32.328008347369561</v>
      </c>
    </row>
    <row r="5966" spans="6:8" x14ac:dyDescent="0.3">
      <c r="F5966" s="2">
        <v>5961</v>
      </c>
      <c r="G5966" s="12">
        <f ca="1"/>
        <v>0.86483135911730025</v>
      </c>
      <c r="H5966" s="12">
        <f ca="1"/>
        <v>27.590286086892448</v>
      </c>
    </row>
    <row r="5967" spans="6:8" x14ac:dyDescent="0.3">
      <c r="F5967" s="2">
        <v>5962</v>
      </c>
      <c r="G5967" s="12">
        <f ca="1"/>
        <v>0.15410610464287289</v>
      </c>
      <c r="H5967" s="12">
        <f ca="1"/>
        <v>17.774299832770275</v>
      </c>
    </row>
    <row r="5968" spans="6:8" x14ac:dyDescent="0.3">
      <c r="F5968" s="2">
        <v>5963</v>
      </c>
      <c r="G5968" s="12">
        <f ca="1"/>
        <v>0.86701191590265525</v>
      </c>
      <c r="H5968" s="12">
        <f ca="1"/>
        <v>27.689354545716775</v>
      </c>
    </row>
    <row r="5969" spans="6:8" x14ac:dyDescent="0.3">
      <c r="F5969" s="2">
        <v>5964</v>
      </c>
      <c r="G5969" s="12">
        <f ca="1"/>
        <v>0.22470516216500336</v>
      </c>
      <c r="H5969" s="12">
        <f ca="1"/>
        <v>18.18489304715937</v>
      </c>
    </row>
    <row r="5970" spans="6:8" x14ac:dyDescent="0.3">
      <c r="F5970" s="2">
        <v>5965</v>
      </c>
      <c r="G5970" s="12">
        <f ca="1"/>
        <v>0.14715635851592634</v>
      </c>
      <c r="H5970" s="12">
        <f ca="1"/>
        <v>17.736012363666426</v>
      </c>
    </row>
    <row r="5971" spans="6:8" x14ac:dyDescent="0.3">
      <c r="F5971" s="2">
        <v>5966</v>
      </c>
      <c r="G5971" s="12">
        <f ca="1"/>
        <v>4.4732836797128916E-2</v>
      </c>
      <c r="H5971" s="12">
        <f ca="1"/>
        <v>17.209893255206879</v>
      </c>
    </row>
    <row r="5972" spans="6:8" x14ac:dyDescent="0.3">
      <c r="F5972" s="2">
        <v>5967</v>
      </c>
      <c r="G5972" s="12">
        <f ca="1"/>
        <v>0.8042027100204554</v>
      </c>
      <c r="H5972" s="12">
        <f ca="1"/>
        <v>25.394334092852489</v>
      </c>
    </row>
    <row r="5973" spans="6:8" x14ac:dyDescent="0.3">
      <c r="F5973" s="2">
        <v>5968</v>
      </c>
      <c r="G5973" s="12">
        <f ca="1"/>
        <v>0.19859630288471264</v>
      </c>
      <c r="H5973" s="12">
        <f ca="1"/>
        <v>18.028245262977897</v>
      </c>
    </row>
    <row r="5974" spans="6:8" x14ac:dyDescent="0.3">
      <c r="F5974" s="2">
        <v>5969</v>
      </c>
      <c r="G5974" s="12">
        <f ca="1"/>
        <v>0.16181685814862234</v>
      </c>
      <c r="H5974" s="12">
        <f ca="1"/>
        <v>17.817202804874491</v>
      </c>
    </row>
    <row r="5975" spans="6:8" x14ac:dyDescent="0.3">
      <c r="F5975" s="2">
        <v>5970</v>
      </c>
      <c r="G5975" s="12">
        <f ca="1"/>
        <v>0.34379888942757142</v>
      </c>
      <c r="H5975" s="12">
        <f ca="1"/>
        <v>18.985021993325354</v>
      </c>
    </row>
    <row r="5976" spans="6:8" x14ac:dyDescent="0.3">
      <c r="F5976" s="2">
        <v>5971</v>
      </c>
      <c r="G5976" s="12">
        <f ca="1"/>
        <v>0.2052873561891595</v>
      </c>
      <c r="H5976" s="12">
        <f ca="1"/>
        <v>18.067828386308335</v>
      </c>
    </row>
    <row r="5977" spans="6:8" x14ac:dyDescent="0.3">
      <c r="F5977" s="2">
        <v>5972</v>
      </c>
      <c r="G5977" s="12">
        <f ca="1"/>
        <v>0.41877742980561661</v>
      </c>
      <c r="H5977" s="12">
        <f ca="1"/>
        <v>19.579231700559028</v>
      </c>
    </row>
    <row r="5978" spans="6:8" x14ac:dyDescent="0.3">
      <c r="F5978" s="2">
        <v>5973</v>
      </c>
      <c r="G5978" s="12">
        <f ca="1"/>
        <v>0.66133790830741668</v>
      </c>
      <c r="H5978" s="12">
        <f ca="1"/>
        <v>22.353059554145588</v>
      </c>
    </row>
    <row r="5979" spans="6:8" x14ac:dyDescent="0.3">
      <c r="F5979" s="2">
        <v>5974</v>
      </c>
      <c r="G5979" s="12">
        <f ca="1"/>
        <v>0.38463557157495454</v>
      </c>
      <c r="H5979" s="12">
        <f ca="1"/>
        <v>19.298404893658038</v>
      </c>
    </row>
    <row r="5980" spans="6:8" x14ac:dyDescent="0.3">
      <c r="F5980" s="2">
        <v>5975</v>
      </c>
      <c r="G5980" s="12">
        <f ca="1"/>
        <v>0.35735948810439555</v>
      </c>
      <c r="H5980" s="12">
        <f ca="1"/>
        <v>19.086554683763687</v>
      </c>
    </row>
    <row r="5981" spans="6:8" x14ac:dyDescent="0.3">
      <c r="F5981" s="2">
        <v>5976</v>
      </c>
      <c r="G5981" s="12">
        <f ca="1"/>
        <v>0.53844223077936393</v>
      </c>
      <c r="H5981" s="12">
        <f ca="1"/>
        <v>20.736966350478646</v>
      </c>
    </row>
    <row r="5982" spans="6:8" x14ac:dyDescent="0.3">
      <c r="F5982" s="2">
        <v>5977</v>
      </c>
      <c r="G5982" s="12">
        <f ca="1"/>
        <v>0.58500952019740904</v>
      </c>
      <c r="H5982" s="12">
        <f ca="1"/>
        <v>21.284066915939704</v>
      </c>
    </row>
    <row r="5983" spans="6:8" x14ac:dyDescent="0.3">
      <c r="F5983" s="2">
        <v>5978</v>
      </c>
      <c r="G5983" s="12">
        <f ca="1"/>
        <v>0.87599909146388866</v>
      </c>
      <c r="H5983" s="12">
        <f ca="1"/>
        <v>28.118208831741939</v>
      </c>
    </row>
    <row r="5984" spans="6:8" x14ac:dyDescent="0.3">
      <c r="F5984" s="2">
        <v>5979</v>
      </c>
      <c r="G5984" s="12">
        <f ca="1"/>
        <v>0.30935473712976602</v>
      </c>
      <c r="H5984" s="12">
        <f ca="1"/>
        <v>18.737550249600346</v>
      </c>
    </row>
    <row r="5985" spans="6:8" x14ac:dyDescent="0.3">
      <c r="F5985" s="2">
        <v>5980</v>
      </c>
      <c r="G5985" s="12">
        <f ca="1"/>
        <v>5.6975792780400658E-2</v>
      </c>
      <c r="H5985" s="12">
        <f ca="1"/>
        <v>17.269302069197479</v>
      </c>
    </row>
    <row r="5986" spans="6:8" x14ac:dyDescent="0.3">
      <c r="F5986" s="2">
        <v>5981</v>
      </c>
      <c r="G5986" s="12">
        <f ca="1"/>
        <v>0.13972157883660041</v>
      </c>
      <c r="H5986" s="12">
        <f ca="1"/>
        <v>17.695445538246432</v>
      </c>
    </row>
    <row r="5987" spans="6:8" x14ac:dyDescent="0.3">
      <c r="F5987" s="2">
        <v>5982</v>
      </c>
      <c r="G5987" s="12">
        <f ca="1"/>
        <v>0.35218110052837481</v>
      </c>
      <c r="H5987" s="12">
        <f ca="1"/>
        <v>19.047495905476524</v>
      </c>
    </row>
    <row r="5988" spans="6:8" x14ac:dyDescent="0.3">
      <c r="F5988" s="2">
        <v>5983</v>
      </c>
      <c r="G5988" s="12">
        <f ca="1"/>
        <v>0.98970033633484489</v>
      </c>
      <c r="H5988" s="12">
        <f ca="1"/>
        <v>46.52227699721513</v>
      </c>
    </row>
    <row r="5989" spans="6:8" x14ac:dyDescent="0.3">
      <c r="F5989" s="2">
        <v>5984</v>
      </c>
      <c r="G5989" s="12">
        <f ca="1"/>
        <v>0.63144803468307065</v>
      </c>
      <c r="H5989" s="12">
        <f ca="1"/>
        <v>21.904449465015887</v>
      </c>
    </row>
    <row r="5990" spans="6:8" x14ac:dyDescent="0.3">
      <c r="F5990" s="2">
        <v>5985</v>
      </c>
      <c r="G5990" s="12">
        <f ca="1"/>
        <v>0.92490177138901442</v>
      </c>
      <c r="H5990" s="12">
        <f ca="1"/>
        <v>31.32061403724839</v>
      </c>
    </row>
    <row r="5991" spans="6:8" x14ac:dyDescent="0.3">
      <c r="F5991" s="2">
        <v>5986</v>
      </c>
      <c r="G5991" s="12">
        <f ca="1"/>
        <v>0.64393003164395579</v>
      </c>
      <c r="H5991" s="12">
        <f ca="1"/>
        <v>22.086543405946607</v>
      </c>
    </row>
    <row r="5992" spans="6:8" x14ac:dyDescent="0.3">
      <c r="F5992" s="2">
        <v>5987</v>
      </c>
      <c r="G5992" s="12">
        <f ca="1"/>
        <v>0.2826096743832669</v>
      </c>
      <c r="H5992" s="12">
        <f ca="1"/>
        <v>18.554929695839171</v>
      </c>
    </row>
    <row r="5993" spans="6:8" x14ac:dyDescent="0.3">
      <c r="F5993" s="2">
        <v>5988</v>
      </c>
      <c r="G5993" s="12">
        <f ca="1"/>
        <v>6.9314512650313853E-2</v>
      </c>
      <c r="H5993" s="12">
        <f ca="1"/>
        <v>17.330074167932629</v>
      </c>
    </row>
    <row r="5994" spans="6:8" x14ac:dyDescent="0.3">
      <c r="F5994" s="2">
        <v>5989</v>
      </c>
      <c r="G5994" s="12">
        <f ca="1"/>
        <v>0.12298260001620198</v>
      </c>
      <c r="H5994" s="12">
        <f ca="1"/>
        <v>17.605559926477675</v>
      </c>
    </row>
    <row r="5995" spans="6:8" x14ac:dyDescent="0.3">
      <c r="F5995" s="2">
        <v>5990</v>
      </c>
      <c r="G5995" s="12">
        <f ca="1"/>
        <v>0.59160997839653406</v>
      </c>
      <c r="H5995" s="12">
        <f ca="1"/>
        <v>21.367267845325237</v>
      </c>
    </row>
    <row r="5996" spans="6:8" x14ac:dyDescent="0.3">
      <c r="F5996" s="2">
        <v>5991</v>
      </c>
      <c r="G5996" s="12">
        <f ca="1"/>
        <v>0.70058691339149748</v>
      </c>
      <c r="H5996" s="12">
        <f ca="1"/>
        <v>23.016176785246067</v>
      </c>
    </row>
    <row r="5997" spans="6:8" x14ac:dyDescent="0.3">
      <c r="F5997" s="2">
        <v>5992</v>
      </c>
      <c r="G5997" s="12">
        <f ca="1"/>
        <v>0.38399862489376368</v>
      </c>
      <c r="H5997" s="12">
        <f ca="1"/>
        <v>19.293336272690894</v>
      </c>
    </row>
    <row r="5998" spans="6:8" x14ac:dyDescent="0.3">
      <c r="F5998" s="2">
        <v>5993</v>
      </c>
      <c r="G5998" s="12">
        <f ca="1"/>
        <v>0.58388536105140765</v>
      </c>
      <c r="H5998" s="12">
        <f ca="1"/>
        <v>21.270047300376596</v>
      </c>
    </row>
    <row r="5999" spans="6:8" x14ac:dyDescent="0.3">
      <c r="F5999" s="2">
        <v>5994</v>
      </c>
      <c r="G5999" s="12">
        <f ca="1"/>
        <v>0.67074904379945099</v>
      </c>
      <c r="H5999" s="12">
        <f ca="1"/>
        <v>22.503749238922133</v>
      </c>
    </row>
    <row r="6000" spans="6:8" x14ac:dyDescent="0.3">
      <c r="F6000" s="2">
        <v>5995</v>
      </c>
      <c r="G6000" s="12">
        <f ca="1"/>
        <v>0.61139163174172495</v>
      </c>
      <c r="H6000" s="12">
        <f ca="1"/>
        <v>21.626135686302106</v>
      </c>
    </row>
    <row r="6001" spans="6:8" x14ac:dyDescent="0.3">
      <c r="F6001" s="2">
        <v>5996</v>
      </c>
      <c r="G6001" s="12">
        <f ca="1"/>
        <v>0.24974618342719368</v>
      </c>
      <c r="H6001" s="12">
        <f ca="1"/>
        <v>18.340904411901434</v>
      </c>
    </row>
    <row r="6002" spans="6:8" x14ac:dyDescent="0.3">
      <c r="F6002" s="2">
        <v>5997</v>
      </c>
      <c r="G6002" s="12">
        <f ca="1"/>
        <v>0.91759110000580857</v>
      </c>
      <c r="H6002" s="12">
        <f ca="1"/>
        <v>30.709957629811647</v>
      </c>
    </row>
    <row r="6003" spans="6:8" x14ac:dyDescent="0.3">
      <c r="F6003" s="2">
        <v>5998</v>
      </c>
      <c r="G6003" s="12">
        <f ca="1"/>
        <v>0.25731122867277456</v>
      </c>
      <c r="H6003" s="12">
        <f ca="1"/>
        <v>18.389209835236024</v>
      </c>
    </row>
    <row r="6004" spans="6:8" x14ac:dyDescent="0.3">
      <c r="F6004" s="2">
        <v>5999</v>
      </c>
      <c r="G6004" s="12">
        <f ca="1"/>
        <v>0.51675689346794318</v>
      </c>
      <c r="H6004" s="12">
        <f ca="1"/>
        <v>20.503336497652711</v>
      </c>
    </row>
    <row r="6005" spans="6:8" x14ac:dyDescent="0.3">
      <c r="F6005" s="2">
        <v>6000</v>
      </c>
      <c r="G6005" s="12">
        <f ca="1"/>
        <v>0.52839816249118776</v>
      </c>
      <c r="H6005" s="12">
        <f ca="1"/>
        <v>20.627229499939922</v>
      </c>
    </row>
    <row r="6006" spans="6:8" x14ac:dyDescent="0.3">
      <c r="F6006" s="2">
        <v>6001</v>
      </c>
      <c r="G6006" s="12">
        <f ca="1"/>
        <v>0.49685956743570503</v>
      </c>
      <c r="H6006" s="12">
        <f ca="1"/>
        <v>20.299276508111689</v>
      </c>
    </row>
    <row r="6007" spans="6:8" x14ac:dyDescent="0.3">
      <c r="F6007" s="2">
        <v>6002</v>
      </c>
      <c r="G6007" s="12">
        <f ca="1"/>
        <v>0.53441354422965404</v>
      </c>
      <c r="H6007" s="12">
        <f ca="1"/>
        <v>20.69262601339814</v>
      </c>
    </row>
    <row r="6008" spans="6:8" x14ac:dyDescent="0.3">
      <c r="F6008" s="2">
        <v>6003</v>
      </c>
      <c r="G6008" s="12">
        <f ca="1"/>
        <v>0.15875106426056274</v>
      </c>
      <c r="H6008" s="12">
        <f ca="1"/>
        <v>17.800090785772824</v>
      </c>
    </row>
    <row r="6009" spans="6:8" x14ac:dyDescent="0.3">
      <c r="F6009" s="2">
        <v>6004</v>
      </c>
      <c r="G6009" s="12">
        <f ca="1"/>
        <v>0.48559525789674751</v>
      </c>
      <c r="H6009" s="12">
        <f ca="1"/>
        <v>20.187800933293246</v>
      </c>
    </row>
    <row r="6010" spans="6:8" x14ac:dyDescent="0.3">
      <c r="F6010" s="2">
        <v>6005</v>
      </c>
      <c r="G6010" s="12">
        <f ca="1"/>
        <v>0.70508889164496047</v>
      </c>
      <c r="H6010" s="12">
        <f ca="1"/>
        <v>23.098544827300962</v>
      </c>
    </row>
    <row r="6011" spans="6:8" x14ac:dyDescent="0.3">
      <c r="F6011" s="2">
        <v>6006</v>
      </c>
      <c r="G6011" s="12">
        <f ca="1"/>
        <v>0.74864460771433561</v>
      </c>
      <c r="H6011" s="12">
        <f ca="1"/>
        <v>23.978317753170003</v>
      </c>
    </row>
    <row r="6012" spans="6:8" x14ac:dyDescent="0.3">
      <c r="F6012" s="2">
        <v>6007</v>
      </c>
      <c r="G6012" s="12">
        <f ca="1"/>
        <v>0.16322096987595014</v>
      </c>
      <c r="H6012" s="12">
        <f ca="1"/>
        <v>17.825063886256437</v>
      </c>
    </row>
    <row r="6013" spans="6:8" x14ac:dyDescent="0.3">
      <c r="F6013" s="2">
        <v>6008</v>
      </c>
      <c r="G6013" s="12">
        <f ca="1"/>
        <v>0.30900530337210985</v>
      </c>
      <c r="H6013" s="12">
        <f ca="1"/>
        <v>18.735112439953198</v>
      </c>
    </row>
    <row r="6014" spans="6:8" x14ac:dyDescent="0.3">
      <c r="F6014" s="2">
        <v>6009</v>
      </c>
      <c r="G6014" s="12">
        <f ca="1"/>
        <v>0.77956069629078817</v>
      </c>
      <c r="H6014" s="12">
        <f ca="1"/>
        <v>24.716030093457732</v>
      </c>
    </row>
    <row r="6015" spans="6:8" x14ac:dyDescent="0.3">
      <c r="F6015" s="2">
        <v>6010</v>
      </c>
      <c r="G6015" s="12">
        <f ca="1"/>
        <v>0.71758995917447677</v>
      </c>
      <c r="H6015" s="12">
        <f ca="1"/>
        <v>23.335018177289541</v>
      </c>
    </row>
    <row r="6016" spans="6:8" x14ac:dyDescent="0.3">
      <c r="F6016" s="2">
        <v>6011</v>
      </c>
      <c r="G6016" s="12">
        <f ca="1"/>
        <v>0.92576098969251186</v>
      </c>
      <c r="H6016" s="12">
        <f ca="1"/>
        <v>31.396822547666964</v>
      </c>
    </row>
    <row r="6017" spans="6:8" x14ac:dyDescent="0.3">
      <c r="F6017" s="2">
        <v>6012</v>
      </c>
      <c r="G6017" s="12">
        <f ca="1"/>
        <v>3.5908627338733234E-2</v>
      </c>
      <c r="H6017" s="12">
        <f ca="1"/>
        <v>17.167610936726923</v>
      </c>
    </row>
    <row r="6018" spans="6:8" x14ac:dyDescent="0.3">
      <c r="F6018" s="2">
        <v>6013</v>
      </c>
      <c r="G6018" s="12">
        <f ca="1"/>
        <v>0.57644177844396705</v>
      </c>
      <c r="H6018" s="12">
        <f ca="1"/>
        <v>21.178295740188474</v>
      </c>
    </row>
    <row r="6019" spans="6:8" x14ac:dyDescent="0.3">
      <c r="F6019" s="2">
        <v>6014</v>
      </c>
      <c r="G6019" s="12">
        <f ca="1"/>
        <v>0.57270683873302852</v>
      </c>
      <c r="H6019" s="12">
        <f ca="1"/>
        <v>21.132949590183308</v>
      </c>
    </row>
    <row r="6020" spans="6:8" x14ac:dyDescent="0.3">
      <c r="F6020" s="2">
        <v>6015</v>
      </c>
      <c r="G6020" s="12">
        <f ca="1"/>
        <v>9.1092901965910578E-2</v>
      </c>
      <c r="H6020" s="12">
        <f ca="1"/>
        <v>17.439620487948368</v>
      </c>
    </row>
    <row r="6021" spans="6:8" x14ac:dyDescent="0.3">
      <c r="F6021" s="2">
        <v>6016</v>
      </c>
      <c r="G6021" s="12">
        <f ca="1"/>
        <v>0.42899942302266925</v>
      </c>
      <c r="H6021" s="12">
        <f ca="1"/>
        <v>19.666994046067011</v>
      </c>
    </row>
    <row r="6022" spans="6:8" x14ac:dyDescent="0.3">
      <c r="F6022" s="2">
        <v>6017</v>
      </c>
      <c r="G6022" s="12">
        <f ca="1"/>
        <v>0.91934660451429506</v>
      </c>
      <c r="H6022" s="12">
        <f ca="1"/>
        <v>30.850781437911465</v>
      </c>
    </row>
    <row r="6023" spans="6:8" x14ac:dyDescent="0.3">
      <c r="F6023" s="2">
        <v>6018</v>
      </c>
      <c r="G6023" s="12">
        <f ca="1"/>
        <v>0.25328015493914169</v>
      </c>
      <c r="H6023" s="12">
        <f ca="1"/>
        <v>18.363400421973694</v>
      </c>
    </row>
    <row r="6024" spans="6:8" x14ac:dyDescent="0.3">
      <c r="F6024" s="2">
        <v>6019</v>
      </c>
      <c r="G6024" s="12">
        <f ca="1"/>
        <v>8.4535802783936242E-2</v>
      </c>
      <c r="H6024" s="12">
        <f ca="1"/>
        <v>17.406325018598423</v>
      </c>
    </row>
    <row r="6025" spans="6:8" x14ac:dyDescent="0.3">
      <c r="F6025" s="2">
        <v>6020</v>
      </c>
      <c r="G6025" s="12">
        <f ca="1"/>
        <v>0.26336437229625176</v>
      </c>
      <c r="H6025" s="12">
        <f ca="1"/>
        <v>18.428268012398085</v>
      </c>
    </row>
    <row r="6026" spans="6:8" x14ac:dyDescent="0.3">
      <c r="F6026" s="2">
        <v>6021</v>
      </c>
      <c r="G6026" s="12">
        <f ca="1"/>
        <v>0.23015840040879065</v>
      </c>
      <c r="H6026" s="12">
        <f ca="1"/>
        <v>18.218372688943916</v>
      </c>
    </row>
    <row r="6027" spans="6:8" x14ac:dyDescent="0.3">
      <c r="F6027" s="2">
        <v>6022</v>
      </c>
      <c r="G6027" s="12">
        <f ca="1"/>
        <v>0.29919108606773182</v>
      </c>
      <c r="H6027" s="12">
        <f ca="1"/>
        <v>18.667213716808391</v>
      </c>
    </row>
    <row r="6028" spans="6:8" x14ac:dyDescent="0.3">
      <c r="F6028" s="2">
        <v>6023</v>
      </c>
      <c r="G6028" s="12">
        <f ca="1"/>
        <v>0.19055956275302122</v>
      </c>
      <c r="H6028" s="12">
        <f ca="1"/>
        <v>17.981197610029476</v>
      </c>
    </row>
    <row r="6029" spans="6:8" x14ac:dyDescent="0.3">
      <c r="F6029" s="2">
        <v>6024</v>
      </c>
      <c r="G6029" s="12">
        <f ca="1"/>
        <v>0.22103407235570294</v>
      </c>
      <c r="H6029" s="12">
        <f ca="1"/>
        <v>18.162505950307377</v>
      </c>
    </row>
    <row r="6030" spans="6:8" x14ac:dyDescent="0.3">
      <c r="F6030" s="2">
        <v>6025</v>
      </c>
      <c r="G6030" s="12">
        <f ca="1"/>
        <v>0.4915653552771988</v>
      </c>
      <c r="H6030" s="12">
        <f ca="1"/>
        <v>20.246531631891209</v>
      </c>
    </row>
    <row r="6031" spans="6:8" x14ac:dyDescent="0.3">
      <c r="F6031" s="2">
        <v>6026</v>
      </c>
      <c r="G6031" s="12">
        <f ca="1"/>
        <v>0.72053246830041617</v>
      </c>
      <c r="H6031" s="12">
        <f ca="1"/>
        <v>23.392420923944748</v>
      </c>
    </row>
    <row r="6032" spans="6:8" x14ac:dyDescent="0.3">
      <c r="F6032" s="2">
        <v>6027</v>
      </c>
      <c r="G6032" s="12">
        <f ca="1"/>
        <v>8.059003648732066E-2</v>
      </c>
      <c r="H6032" s="12">
        <f ca="1"/>
        <v>17.386420390289537</v>
      </c>
    </row>
    <row r="6033" spans="6:8" x14ac:dyDescent="0.3">
      <c r="F6033" s="2">
        <v>6028</v>
      </c>
      <c r="G6033" s="12">
        <f ca="1"/>
        <v>0.38817516284445985</v>
      </c>
      <c r="H6033" s="12">
        <f ca="1"/>
        <v>19.326681521210347</v>
      </c>
    </row>
    <row r="6034" spans="6:8" x14ac:dyDescent="0.3">
      <c r="F6034" s="2">
        <v>6029</v>
      </c>
      <c r="G6034" s="12">
        <f ca="1"/>
        <v>0.97244984110973198</v>
      </c>
      <c r="H6034" s="12">
        <f ca="1"/>
        <v>38.455130173757965</v>
      </c>
    </row>
    <row r="6035" spans="6:8" x14ac:dyDescent="0.3">
      <c r="F6035" s="2">
        <v>6030</v>
      </c>
      <c r="G6035" s="12">
        <f ca="1"/>
        <v>0.69292180891543897</v>
      </c>
      <c r="H6035" s="12">
        <f ca="1"/>
        <v>22.879141276142441</v>
      </c>
    </row>
    <row r="6036" spans="6:8" x14ac:dyDescent="0.3">
      <c r="F6036" s="2">
        <v>6031</v>
      </c>
      <c r="G6036" s="12">
        <f ca="1"/>
        <v>0.15737884492879628</v>
      </c>
      <c r="H6036" s="12">
        <f ca="1"/>
        <v>17.792454687840049</v>
      </c>
    </row>
    <row r="6037" spans="6:8" x14ac:dyDescent="0.3">
      <c r="F6037" s="2">
        <v>6032</v>
      </c>
      <c r="G6037" s="12">
        <f ca="1"/>
        <v>0.52985361460035785</v>
      </c>
      <c r="H6037" s="12">
        <f ca="1"/>
        <v>20.642964739223714</v>
      </c>
    </row>
    <row r="6038" spans="6:8" x14ac:dyDescent="0.3">
      <c r="F6038" s="2">
        <v>6033</v>
      </c>
      <c r="G6038" s="12">
        <f ca="1"/>
        <v>0.69750302733460923</v>
      </c>
      <c r="H6038" s="12">
        <f ca="1"/>
        <v>22.960566761591515</v>
      </c>
    </row>
    <row r="6039" spans="6:8" x14ac:dyDescent="0.3">
      <c r="F6039" s="2">
        <v>6034</v>
      </c>
      <c r="G6039" s="12">
        <f ca="1"/>
        <v>0.36907400641494403</v>
      </c>
      <c r="H6039" s="12">
        <f ca="1"/>
        <v>19.176256437587917</v>
      </c>
    </row>
    <row r="6040" spans="6:8" x14ac:dyDescent="0.3">
      <c r="F6040" s="2">
        <v>6035</v>
      </c>
      <c r="G6040" s="12">
        <f ca="1"/>
        <v>0.60805209049754683</v>
      </c>
      <c r="H6040" s="12">
        <f ca="1"/>
        <v>21.581390854493847</v>
      </c>
    </row>
    <row r="6041" spans="6:8" x14ac:dyDescent="0.3">
      <c r="F6041" s="2">
        <v>6036</v>
      </c>
      <c r="G6041" s="12">
        <f ca="1"/>
        <v>0.67342733875723493</v>
      </c>
      <c r="H6041" s="12">
        <f ca="1"/>
        <v>22.547535090947434</v>
      </c>
    </row>
    <row r="6042" spans="6:8" x14ac:dyDescent="0.3">
      <c r="F6042" s="2">
        <v>6037</v>
      </c>
      <c r="G6042" s="12">
        <f ca="1"/>
        <v>0.56113327414444503</v>
      </c>
      <c r="H6042" s="12">
        <f ca="1"/>
        <v>20.995259874029912</v>
      </c>
    </row>
    <row r="6043" spans="6:8" x14ac:dyDescent="0.3">
      <c r="F6043" s="2">
        <v>6038</v>
      </c>
      <c r="G6043" s="12">
        <f ca="1"/>
        <v>0.891058038835703</v>
      </c>
      <c r="H6043" s="12">
        <f ca="1"/>
        <v>28.923154473622873</v>
      </c>
    </row>
    <row r="6044" spans="6:8" x14ac:dyDescent="0.3">
      <c r="F6044" s="2">
        <v>6039</v>
      </c>
      <c r="G6044" s="12">
        <f ca="1"/>
        <v>0.3812697750105436</v>
      </c>
      <c r="H6044" s="12">
        <f ca="1"/>
        <v>19.271688542197388</v>
      </c>
    </row>
    <row r="6045" spans="6:8" x14ac:dyDescent="0.3">
      <c r="F6045" s="2">
        <v>6040</v>
      </c>
      <c r="G6045" s="12">
        <f ca="1"/>
        <v>0.72980033456624915</v>
      </c>
      <c r="H6045" s="12">
        <f ca="1"/>
        <v>23.577836047472573</v>
      </c>
    </row>
    <row r="6046" spans="6:8" x14ac:dyDescent="0.3">
      <c r="F6046" s="2">
        <v>6041</v>
      </c>
      <c r="G6046" s="12">
        <f ca="1"/>
        <v>0.68287736646037289</v>
      </c>
      <c r="H6046" s="12">
        <f ca="1"/>
        <v>22.705371995801933</v>
      </c>
    </row>
    <row r="6047" spans="6:8" x14ac:dyDescent="0.3">
      <c r="F6047" s="2">
        <v>6042</v>
      </c>
      <c r="G6047" s="12">
        <f ca="1"/>
        <v>0.39132262088069991</v>
      </c>
      <c r="H6047" s="12">
        <f ca="1"/>
        <v>19.351983012576575</v>
      </c>
    </row>
    <row r="6048" spans="6:8" x14ac:dyDescent="0.3">
      <c r="F6048" s="2">
        <v>6043</v>
      </c>
      <c r="G6048" s="12">
        <f ca="1"/>
        <v>0.68821274569555735</v>
      </c>
      <c r="H6048" s="12">
        <f ca="1"/>
        <v>22.796877860854309</v>
      </c>
    </row>
    <row r="6049" spans="6:8" x14ac:dyDescent="0.3">
      <c r="F6049" s="2">
        <v>6044</v>
      </c>
      <c r="G6049" s="12">
        <f ca="1"/>
        <v>0.69401775300772139</v>
      </c>
      <c r="H6049" s="12">
        <f ca="1"/>
        <v>22.898493396970572</v>
      </c>
    </row>
    <row r="6050" spans="6:8" x14ac:dyDescent="0.3">
      <c r="F6050" s="2">
        <v>6045</v>
      </c>
      <c r="G6050" s="12">
        <f ca="1"/>
        <v>0.33932779573550231</v>
      </c>
      <c r="H6050" s="12">
        <f ca="1"/>
        <v>18.952070103867428</v>
      </c>
    </row>
    <row r="6051" spans="6:8" x14ac:dyDescent="0.3">
      <c r="F6051" s="2">
        <v>6046</v>
      </c>
      <c r="G6051" s="12">
        <f ca="1"/>
        <v>0.63294105248475274</v>
      </c>
      <c r="H6051" s="12">
        <f ca="1"/>
        <v>21.925856377531993</v>
      </c>
    </row>
    <row r="6052" spans="6:8" x14ac:dyDescent="0.3">
      <c r="F6052" s="2">
        <v>6047</v>
      </c>
      <c r="G6052" s="12">
        <f ca="1"/>
        <v>0.49205631321839194</v>
      </c>
      <c r="H6052" s="12">
        <f ca="1"/>
        <v>20.251396457067479</v>
      </c>
    </row>
    <row r="6053" spans="6:8" x14ac:dyDescent="0.3">
      <c r="F6053" s="2">
        <v>6048</v>
      </c>
      <c r="G6053" s="12">
        <f ca="1"/>
        <v>0.14014584832534038</v>
      </c>
      <c r="H6053" s="12">
        <f ca="1"/>
        <v>17.697749707662808</v>
      </c>
    </row>
    <row r="6054" spans="6:8" x14ac:dyDescent="0.3">
      <c r="F6054" s="2">
        <v>6049</v>
      </c>
      <c r="G6054" s="12">
        <f ca="1"/>
        <v>0.12564824278679665</v>
      </c>
      <c r="H6054" s="12">
        <f ca="1"/>
        <v>17.619742094884799</v>
      </c>
    </row>
    <row r="6055" spans="6:8" x14ac:dyDescent="0.3">
      <c r="F6055" s="2">
        <v>6050</v>
      </c>
      <c r="G6055" s="12">
        <f ca="1"/>
        <v>5.9726739229623016E-2</v>
      </c>
      <c r="H6055" s="12">
        <f ca="1"/>
        <v>17.28277231991995</v>
      </c>
    </row>
    <row r="6056" spans="6:8" x14ac:dyDescent="0.3">
      <c r="F6056" s="2">
        <v>6051</v>
      </c>
      <c r="G6056" s="12">
        <f ca="1"/>
        <v>0.43310930741886988</v>
      </c>
      <c r="H6056" s="12">
        <f ca="1"/>
        <v>19.702787448002951</v>
      </c>
    </row>
    <row r="6057" spans="6:8" x14ac:dyDescent="0.3">
      <c r="F6057" s="2">
        <v>6052</v>
      </c>
      <c r="G6057" s="12">
        <f ca="1"/>
        <v>0.14194648009974942</v>
      </c>
      <c r="H6057" s="12">
        <f ca="1"/>
        <v>17.707543256684545</v>
      </c>
    </row>
    <row r="6058" spans="6:8" x14ac:dyDescent="0.3">
      <c r="F6058" s="2">
        <v>6053</v>
      </c>
      <c r="G6058" s="12">
        <f ca="1"/>
        <v>0.15810977771119683</v>
      </c>
      <c r="H6058" s="12">
        <f ca="1"/>
        <v>17.796520397139268</v>
      </c>
    </row>
    <row r="6059" spans="6:8" x14ac:dyDescent="0.3">
      <c r="F6059" s="2">
        <v>6054</v>
      </c>
      <c r="G6059" s="12">
        <f ca="1"/>
        <v>0.54017130424536153</v>
      </c>
      <c r="H6059" s="12">
        <f ca="1"/>
        <v>20.756132646881937</v>
      </c>
    </row>
    <row r="6060" spans="6:8" x14ac:dyDescent="0.3">
      <c r="F6060" s="2">
        <v>6055</v>
      </c>
      <c r="G6060" s="12">
        <f ca="1"/>
        <v>7.2228020880449995E-2</v>
      </c>
      <c r="H6060" s="12">
        <f ca="1"/>
        <v>17.344558547687285</v>
      </c>
    </row>
    <row r="6061" spans="6:8" x14ac:dyDescent="0.3">
      <c r="F6061" s="2">
        <v>6056</v>
      </c>
      <c r="G6061" s="12">
        <f ca="1"/>
        <v>0.83727916402773173</v>
      </c>
      <c r="H6061" s="12">
        <f ca="1"/>
        <v>26.476390480197331</v>
      </c>
    </row>
    <row r="6062" spans="6:8" x14ac:dyDescent="0.3">
      <c r="F6062" s="2">
        <v>6057</v>
      </c>
      <c r="G6062" s="12">
        <f ca="1"/>
        <v>6.8380080223311879E-2</v>
      </c>
      <c r="H6062" s="12">
        <f ca="1"/>
        <v>17.325439650074777</v>
      </c>
    </row>
    <row r="6063" spans="6:8" x14ac:dyDescent="0.3">
      <c r="F6063" s="2">
        <v>6058</v>
      </c>
      <c r="G6063" s="12">
        <f ca="1"/>
        <v>0.63114092855268633</v>
      </c>
      <c r="H6063" s="12">
        <f ca="1"/>
        <v>21.900058462094265</v>
      </c>
    </row>
    <row r="6064" spans="6:8" x14ac:dyDescent="0.3">
      <c r="F6064" s="2">
        <v>6059</v>
      </c>
      <c r="G6064" s="12">
        <f ca="1"/>
        <v>0.51473742591042293</v>
      </c>
      <c r="H6064" s="12">
        <f ca="1"/>
        <v>20.482191526253814</v>
      </c>
    </row>
    <row r="6065" spans="6:8" x14ac:dyDescent="0.3">
      <c r="F6065" s="2">
        <v>6060</v>
      </c>
      <c r="G6065" s="12">
        <f ca="1"/>
        <v>0.6109645140540112</v>
      </c>
      <c r="H6065" s="12">
        <f ca="1"/>
        <v>21.620388492583004</v>
      </c>
    </row>
    <row r="6066" spans="6:8" x14ac:dyDescent="0.3">
      <c r="F6066" s="2">
        <v>6061</v>
      </c>
      <c r="G6066" s="12">
        <f ca="1"/>
        <v>0.15753988775416916</v>
      </c>
      <c r="H6066" s="12">
        <f ca="1"/>
        <v>17.793350119290388</v>
      </c>
    </row>
    <row r="6067" spans="6:8" x14ac:dyDescent="0.3">
      <c r="F6067" s="2">
        <v>6062</v>
      </c>
      <c r="G6067" s="12">
        <f ca="1"/>
        <v>0.17946617650725427</v>
      </c>
      <c r="H6067" s="12">
        <f ca="1"/>
        <v>17.917125904779482</v>
      </c>
    </row>
    <row r="6068" spans="6:8" x14ac:dyDescent="0.3">
      <c r="F6068" s="2">
        <v>6063</v>
      </c>
      <c r="G6068" s="12">
        <f ca="1"/>
        <v>0.42364114730095737</v>
      </c>
      <c r="H6068" s="12">
        <f ca="1"/>
        <v>19.620767956671401</v>
      </c>
    </row>
    <row r="6069" spans="6:8" x14ac:dyDescent="0.3">
      <c r="F6069" s="2">
        <v>6064</v>
      </c>
      <c r="G6069" s="12">
        <f ca="1"/>
        <v>0.62571329882119908</v>
      </c>
      <c r="H6069" s="12">
        <f ca="1"/>
        <v>21.82313658486413</v>
      </c>
    </row>
    <row r="6070" spans="6:8" x14ac:dyDescent="0.3">
      <c r="F6070" s="2">
        <v>6065</v>
      </c>
      <c r="G6070" s="12">
        <f ca="1"/>
        <v>0.41288545516035025</v>
      </c>
      <c r="H6070" s="12">
        <f ca="1"/>
        <v>19.529442995943953</v>
      </c>
    </row>
    <row r="6071" spans="6:8" x14ac:dyDescent="0.3">
      <c r="F6071" s="2">
        <v>6066</v>
      </c>
      <c r="G6071" s="12">
        <f ca="1"/>
        <v>0.32566626754998884</v>
      </c>
      <c r="H6071" s="12">
        <f ca="1"/>
        <v>18.852942479674333</v>
      </c>
    </row>
    <row r="6072" spans="6:8" x14ac:dyDescent="0.3">
      <c r="F6072" s="2">
        <v>6067</v>
      </c>
      <c r="G6072" s="12">
        <f ca="1"/>
        <v>8.7246646812044082E-2</v>
      </c>
      <c r="H6072" s="12">
        <f ca="1"/>
        <v>17.420056921133757</v>
      </c>
    </row>
    <row r="6073" spans="6:8" x14ac:dyDescent="0.3">
      <c r="F6073" s="2">
        <v>6068</v>
      </c>
      <c r="G6073" s="12">
        <f ca="1"/>
        <v>0.78092027197561409</v>
      </c>
      <c r="H6073" s="12">
        <f ca="1"/>
        <v>24.751147044862805</v>
      </c>
    </row>
    <row r="6074" spans="6:8" x14ac:dyDescent="0.3">
      <c r="F6074" s="2">
        <v>6069</v>
      </c>
      <c r="G6074" s="12">
        <f ca="1"/>
        <v>0.59924925819747177</v>
      </c>
      <c r="H6074" s="12">
        <f ca="1"/>
        <v>21.465503642447217</v>
      </c>
    </row>
    <row r="6075" spans="6:8" x14ac:dyDescent="0.3">
      <c r="F6075" s="2">
        <v>6070</v>
      </c>
      <c r="G6075" s="12">
        <f ca="1"/>
        <v>0.23144105798014114</v>
      </c>
      <c r="H6075" s="12">
        <f ca="1"/>
        <v>18.226286823753782</v>
      </c>
    </row>
    <row r="6076" spans="6:8" x14ac:dyDescent="0.3">
      <c r="F6076" s="2">
        <v>6071</v>
      </c>
      <c r="G6076" s="12">
        <f ca="1"/>
        <v>0.9549115574518936</v>
      </c>
      <c r="H6076" s="12">
        <f ca="1"/>
        <v>34.822598386199004</v>
      </c>
    </row>
    <row r="6077" spans="6:8" x14ac:dyDescent="0.3">
      <c r="F6077" s="2">
        <v>6072</v>
      </c>
      <c r="G6077" s="12">
        <f ca="1"/>
        <v>5.9197919998373205E-2</v>
      </c>
      <c r="H6077" s="12">
        <f ca="1"/>
        <v>17.280179416150993</v>
      </c>
    </row>
    <row r="6078" spans="6:8" x14ac:dyDescent="0.3">
      <c r="F6078" s="2">
        <v>6073</v>
      </c>
      <c r="G6078" s="12">
        <f ca="1"/>
        <v>0.94425632650693392</v>
      </c>
      <c r="H6078" s="12">
        <f ca="1"/>
        <v>33.335353007042727</v>
      </c>
    </row>
    <row r="6079" spans="6:8" x14ac:dyDescent="0.3">
      <c r="F6079" s="2">
        <v>6074</v>
      </c>
      <c r="G6079" s="12">
        <f ca="1"/>
        <v>0.9381067612832954</v>
      </c>
      <c r="H6079" s="12">
        <f ca="1"/>
        <v>32.618134465741974</v>
      </c>
    </row>
    <row r="6080" spans="6:8" x14ac:dyDescent="0.3">
      <c r="F6080" s="2">
        <v>6075</v>
      </c>
      <c r="G6080" s="12">
        <f ca="1"/>
        <v>0.8872484091105437</v>
      </c>
      <c r="H6080" s="12">
        <f ca="1"/>
        <v>28.70800904414255</v>
      </c>
    </row>
    <row r="6081" spans="6:8" x14ac:dyDescent="0.3">
      <c r="F6081" s="2">
        <v>6076</v>
      </c>
      <c r="G6081" s="12">
        <f ca="1"/>
        <v>0.1283018068620152</v>
      </c>
      <c r="H6081" s="12">
        <f ca="1"/>
        <v>17.633909164251179</v>
      </c>
    </row>
    <row r="6082" spans="6:8" x14ac:dyDescent="0.3">
      <c r="F6082" s="2">
        <v>6077</v>
      </c>
      <c r="G6082" s="12">
        <f ca="1"/>
        <v>0.73919150726132288</v>
      </c>
      <c r="H6082" s="12">
        <f ca="1"/>
        <v>23.773284196784253</v>
      </c>
    </row>
    <row r="6083" spans="6:8" x14ac:dyDescent="0.3">
      <c r="F6083" s="2">
        <v>6078</v>
      </c>
      <c r="G6083" s="12">
        <f ca="1"/>
        <v>0.50640578390048541</v>
      </c>
      <c r="H6083" s="12">
        <f ca="1"/>
        <v>20.396005602735379</v>
      </c>
    </row>
    <row r="6084" spans="6:8" x14ac:dyDescent="0.3">
      <c r="F6084" s="2">
        <v>6079</v>
      </c>
      <c r="G6084" s="12">
        <f ca="1"/>
        <v>0.83694539313443395</v>
      </c>
      <c r="H6084" s="12">
        <f ca="1"/>
        <v>26.464251013273476</v>
      </c>
    </row>
    <row r="6085" spans="6:8" x14ac:dyDescent="0.3">
      <c r="F6085" s="2">
        <v>6080</v>
      </c>
      <c r="G6085" s="12">
        <f ca="1"/>
        <v>0.27322287114350052</v>
      </c>
      <c r="H6085" s="12">
        <f ca="1"/>
        <v>18.492672241112167</v>
      </c>
    </row>
    <row r="6086" spans="6:8" x14ac:dyDescent="0.3">
      <c r="F6086" s="2">
        <v>6081</v>
      </c>
      <c r="G6086" s="12">
        <f ca="1"/>
        <v>0.66185816234765382</v>
      </c>
      <c r="H6086" s="12">
        <f ca="1"/>
        <v>22.361264174757672</v>
      </c>
    </row>
    <row r="6087" spans="6:8" x14ac:dyDescent="0.3">
      <c r="F6087" s="2">
        <v>6082</v>
      </c>
      <c r="G6087" s="12">
        <f ca="1"/>
        <v>0.22947010081370123</v>
      </c>
      <c r="H6087" s="12">
        <f ca="1"/>
        <v>18.21413201721473</v>
      </c>
    </row>
    <row r="6088" spans="6:8" x14ac:dyDescent="0.3">
      <c r="F6088" s="2">
        <v>6083</v>
      </c>
      <c r="G6088" s="12">
        <f ca="1"/>
        <v>0.46341503745398893</v>
      </c>
      <c r="H6088" s="12">
        <f ca="1"/>
        <v>19.976234343004293</v>
      </c>
    </row>
    <row r="6089" spans="6:8" x14ac:dyDescent="0.3">
      <c r="F6089" s="2">
        <v>6084</v>
      </c>
      <c r="G6089" s="12">
        <f ca="1"/>
        <v>0.93093077906263799</v>
      </c>
      <c r="H6089" s="12">
        <f ca="1"/>
        <v>31.87771886118427</v>
      </c>
    </row>
    <row r="6090" spans="6:8" x14ac:dyDescent="0.3">
      <c r="F6090" s="2">
        <v>6085</v>
      </c>
      <c r="G6090" s="12">
        <f ca="1"/>
        <v>4.4142925859464777E-2</v>
      </c>
      <c r="H6090" s="12">
        <f ca="1"/>
        <v>17.207052723556636</v>
      </c>
    </row>
    <row r="6091" spans="6:8" x14ac:dyDescent="0.3">
      <c r="F6091" s="2">
        <v>6086</v>
      </c>
      <c r="G6091" s="12">
        <f ca="1"/>
        <v>0.99996634708047027</v>
      </c>
      <c r="H6091" s="12">
        <f ca="1"/>
        <v>124.36275680398006</v>
      </c>
    </row>
    <row r="6092" spans="6:8" x14ac:dyDescent="0.3">
      <c r="F6092" s="2">
        <v>6087</v>
      </c>
      <c r="G6092" s="12">
        <f ca="1"/>
        <v>0.98428527754115946</v>
      </c>
      <c r="H6092" s="12">
        <f ca="1"/>
        <v>42.918918998255918</v>
      </c>
    </row>
    <row r="6093" spans="6:8" x14ac:dyDescent="0.3">
      <c r="F6093" s="2">
        <v>6088</v>
      </c>
      <c r="G6093" s="12">
        <f ca="1"/>
        <v>0.34491688650319619</v>
      </c>
      <c r="H6093" s="12">
        <f ca="1"/>
        <v>18.993301726578906</v>
      </c>
    </row>
    <row r="6094" spans="6:8" x14ac:dyDescent="0.3">
      <c r="F6094" s="2">
        <v>6089</v>
      </c>
      <c r="G6094" s="12">
        <f ca="1"/>
        <v>0.42294930816169707</v>
      </c>
      <c r="H6094" s="12">
        <f ca="1"/>
        <v>19.614835247243462</v>
      </c>
    </row>
    <row r="6095" spans="6:8" x14ac:dyDescent="0.3">
      <c r="F6095" s="2">
        <v>6090</v>
      </c>
      <c r="G6095" s="12">
        <f ca="1"/>
        <v>0.63897261757350154</v>
      </c>
      <c r="H6095" s="12">
        <f ca="1"/>
        <v>22.013361542232737</v>
      </c>
    </row>
    <row r="6096" spans="6:8" x14ac:dyDescent="0.3">
      <c r="F6096" s="2">
        <v>6091</v>
      </c>
      <c r="G6096" s="12">
        <f ca="1"/>
        <v>0.69890218113724423</v>
      </c>
      <c r="H6096" s="12">
        <f ca="1"/>
        <v>22.985716253698151</v>
      </c>
    </row>
    <row r="6097" spans="6:8" x14ac:dyDescent="0.3">
      <c r="F6097" s="2">
        <v>6092</v>
      </c>
      <c r="G6097" s="12">
        <f ca="1"/>
        <v>0.72355000922962542</v>
      </c>
      <c r="H6097" s="12">
        <f ca="1"/>
        <v>23.452009271094347</v>
      </c>
    </row>
    <row r="6098" spans="6:8" x14ac:dyDescent="0.3">
      <c r="F6098" s="2">
        <v>6093</v>
      </c>
      <c r="G6098" s="12">
        <f ca="1"/>
        <v>0.72229028446946342</v>
      </c>
      <c r="H6098" s="12">
        <f ca="1"/>
        <v>23.427043129137274</v>
      </c>
    </row>
    <row r="6099" spans="6:8" x14ac:dyDescent="0.3">
      <c r="F6099" s="2">
        <v>6094</v>
      </c>
      <c r="G6099" s="12">
        <f ca="1"/>
        <v>0.12434223572865322</v>
      </c>
      <c r="H6099" s="12">
        <f ca="1"/>
        <v>17.612787507452268</v>
      </c>
    </row>
    <row r="6100" spans="6:8" x14ac:dyDescent="0.3">
      <c r="F6100" s="2">
        <v>6095</v>
      </c>
      <c r="G6100" s="12">
        <f ca="1"/>
        <v>0.1927482569559309</v>
      </c>
      <c r="H6100" s="12">
        <f ca="1"/>
        <v>17.993957307823294</v>
      </c>
    </row>
    <row r="6101" spans="6:8" x14ac:dyDescent="0.3">
      <c r="F6101" s="2">
        <v>6096</v>
      </c>
      <c r="G6101" s="12">
        <f ca="1"/>
        <v>0.97349380011718556</v>
      </c>
      <c r="H6101" s="12">
        <f ca="1"/>
        <v>38.750938836839197</v>
      </c>
    </row>
    <row r="6102" spans="6:8" x14ac:dyDescent="0.3">
      <c r="F6102" s="2">
        <v>6097</v>
      </c>
      <c r="G6102" s="12">
        <f ca="1"/>
        <v>0.72303544936190911</v>
      </c>
      <c r="H6102" s="12">
        <f ca="1"/>
        <v>23.441795672656504</v>
      </c>
    </row>
    <row r="6103" spans="6:8" x14ac:dyDescent="0.3">
      <c r="F6103" s="2">
        <v>6098</v>
      </c>
      <c r="G6103" s="12">
        <f ca="1"/>
        <v>0.40883925026714962</v>
      </c>
      <c r="H6103" s="12">
        <f ca="1"/>
        <v>19.495581097848174</v>
      </c>
    </row>
    <row r="6104" spans="6:8" x14ac:dyDescent="0.3">
      <c r="F6104" s="2">
        <v>6099</v>
      </c>
      <c r="G6104" s="12">
        <f ca="1"/>
        <v>0.72862404961170624</v>
      </c>
      <c r="H6104" s="12">
        <f ca="1"/>
        <v>23.553903485349906</v>
      </c>
    </row>
    <row r="6105" spans="6:8" x14ac:dyDescent="0.3">
      <c r="F6105" s="2">
        <v>6100</v>
      </c>
      <c r="G6105" s="12">
        <f ca="1"/>
        <v>0.59154795798785753</v>
      </c>
      <c r="H6105" s="12">
        <f ca="1"/>
        <v>21.366478922628126</v>
      </c>
    </row>
    <row r="6106" spans="6:8" x14ac:dyDescent="0.3">
      <c r="F6106" s="2">
        <v>6101</v>
      </c>
      <c r="G6106" s="12">
        <f ca="1"/>
        <v>0.69360069508950661</v>
      </c>
      <c r="H6106" s="12">
        <f ca="1"/>
        <v>22.891119688083059</v>
      </c>
    </row>
    <row r="6107" spans="6:8" x14ac:dyDescent="0.3">
      <c r="F6107" s="2">
        <v>6102</v>
      </c>
      <c r="G6107" s="12">
        <f ca="1"/>
        <v>0.3023499363412987</v>
      </c>
      <c r="H6107" s="12">
        <f ca="1"/>
        <v>18.688948701016841</v>
      </c>
    </row>
    <row r="6108" spans="6:8" x14ac:dyDescent="0.3">
      <c r="F6108" s="2">
        <v>6103</v>
      </c>
      <c r="G6108" s="12">
        <f ca="1"/>
        <v>0.70758672171308046</v>
      </c>
      <c r="H6108" s="12">
        <f ca="1"/>
        <v>23.144867296840197</v>
      </c>
    </row>
    <row r="6109" spans="6:8" x14ac:dyDescent="0.3">
      <c r="F6109" s="2">
        <v>6104</v>
      </c>
      <c r="G6109" s="12">
        <f ca="1"/>
        <v>0.99116148455925268</v>
      </c>
      <c r="H6109" s="12">
        <f ca="1"/>
        <v>47.881712477062763</v>
      </c>
    </row>
    <row r="6110" spans="6:8" x14ac:dyDescent="0.3">
      <c r="F6110" s="2">
        <v>6105</v>
      </c>
      <c r="G6110" s="12">
        <f ca="1"/>
        <v>0.74133166966619868</v>
      </c>
      <c r="H6110" s="12">
        <f ca="1"/>
        <v>23.818951270775194</v>
      </c>
    </row>
    <row r="6111" spans="6:8" x14ac:dyDescent="0.3">
      <c r="F6111" s="2">
        <v>6106</v>
      </c>
      <c r="G6111" s="12">
        <f ca="1"/>
        <v>0.354921579430727</v>
      </c>
      <c r="H6111" s="12">
        <f ca="1"/>
        <v>19.068121749249094</v>
      </c>
    </row>
    <row r="6112" spans="6:8" x14ac:dyDescent="0.3">
      <c r="F6112" s="2">
        <v>6107</v>
      </c>
      <c r="G6112" s="12">
        <f ca="1"/>
        <v>0.27895012188975166</v>
      </c>
      <c r="H6112" s="12">
        <f ca="1"/>
        <v>18.530547794958018</v>
      </c>
    </row>
    <row r="6113" spans="6:8" x14ac:dyDescent="0.3">
      <c r="F6113" s="2">
        <v>6108</v>
      </c>
      <c r="G6113" s="12">
        <f ca="1"/>
        <v>0.19537238407938284</v>
      </c>
      <c r="H6113" s="12">
        <f ca="1"/>
        <v>18.009307721783038</v>
      </c>
    </row>
    <row r="6114" spans="6:8" x14ac:dyDescent="0.3">
      <c r="F6114" s="2">
        <v>6109</v>
      </c>
      <c r="G6114" s="12">
        <f ca="1"/>
        <v>0.26220878122656877</v>
      </c>
      <c r="H6114" s="12">
        <f ca="1"/>
        <v>18.42078324614269</v>
      </c>
    </row>
    <row r="6115" spans="6:8" x14ac:dyDescent="0.3">
      <c r="F6115" s="2">
        <v>6110</v>
      </c>
      <c r="G6115" s="12">
        <f ca="1"/>
        <v>2.3563470700902034E-2</v>
      </c>
      <c r="H6115" s="12">
        <f ca="1"/>
        <v>17.109194011609397</v>
      </c>
    </row>
    <row r="6116" spans="6:8" x14ac:dyDescent="0.3">
      <c r="F6116" s="2">
        <v>6111</v>
      </c>
      <c r="G6116" s="12">
        <f ca="1"/>
        <v>0.46506905892685535</v>
      </c>
      <c r="H6116" s="12">
        <f ca="1"/>
        <v>19.991663551445043</v>
      </c>
    </row>
    <row r="6117" spans="6:8" x14ac:dyDescent="0.3">
      <c r="F6117" s="2">
        <v>6112</v>
      </c>
      <c r="G6117" s="12">
        <f ca="1"/>
        <v>0.67218236786743146</v>
      </c>
      <c r="H6117" s="12">
        <f ca="1"/>
        <v>22.527130953975927</v>
      </c>
    </row>
    <row r="6118" spans="6:8" x14ac:dyDescent="0.3">
      <c r="F6118" s="2">
        <v>6113</v>
      </c>
      <c r="G6118" s="12">
        <f ca="1"/>
        <v>0.15248656365289492</v>
      </c>
      <c r="H6118" s="12">
        <f ca="1"/>
        <v>17.765345428772065</v>
      </c>
    </row>
    <row r="6119" spans="6:8" x14ac:dyDescent="0.3">
      <c r="F6119" s="2">
        <v>6114</v>
      </c>
      <c r="G6119" s="12">
        <f ca="1"/>
        <v>5.5429103598220619E-2</v>
      </c>
      <c r="H6119" s="12">
        <f ca="1"/>
        <v>17.261748277665404</v>
      </c>
    </row>
    <row r="6120" spans="6:8" x14ac:dyDescent="0.3">
      <c r="F6120" s="2">
        <v>6115</v>
      </c>
      <c r="G6120" s="12">
        <f ca="1"/>
        <v>7.6583933775079105E-2</v>
      </c>
      <c r="H6120" s="12">
        <f ca="1"/>
        <v>17.366311020298745</v>
      </c>
    </row>
    <row r="6121" spans="6:8" x14ac:dyDescent="0.3">
      <c r="F6121" s="2">
        <v>6116</v>
      </c>
      <c r="G6121" s="12">
        <f ca="1"/>
        <v>0.23313472419167414</v>
      </c>
      <c r="H6121" s="12">
        <f ca="1"/>
        <v>18.236760082104887</v>
      </c>
    </row>
    <row r="6122" spans="6:8" x14ac:dyDescent="0.3">
      <c r="F6122" s="2">
        <v>6117</v>
      </c>
      <c r="G6122" s="12">
        <f ca="1"/>
        <v>0.50586866126136898</v>
      </c>
      <c r="H6122" s="12">
        <f ca="1"/>
        <v>20.390506527223074</v>
      </c>
    </row>
    <row r="6123" spans="6:8" x14ac:dyDescent="0.3">
      <c r="F6123" s="2">
        <v>6118</v>
      </c>
      <c r="G6123" s="12">
        <f ca="1"/>
        <v>0.73305686032019834</v>
      </c>
      <c r="H6123" s="12">
        <f ca="1"/>
        <v>23.64471910127066</v>
      </c>
    </row>
    <row r="6124" spans="6:8" x14ac:dyDescent="0.3">
      <c r="F6124" s="2">
        <v>6119</v>
      </c>
      <c r="G6124" s="12">
        <f ca="1"/>
        <v>0.5836845795158403</v>
      </c>
      <c r="H6124" s="12">
        <f ca="1"/>
        <v>21.267547869453807</v>
      </c>
    </row>
    <row r="6125" spans="6:8" x14ac:dyDescent="0.3">
      <c r="F6125" s="2">
        <v>6120</v>
      </c>
      <c r="G6125" s="12">
        <f ca="1"/>
        <v>0.44221150743624271</v>
      </c>
      <c r="H6125" s="12">
        <f ca="1"/>
        <v>19.783126321705311</v>
      </c>
    </row>
    <row r="6126" spans="6:8" x14ac:dyDescent="0.3">
      <c r="F6126" s="2">
        <v>6121</v>
      </c>
      <c r="G6126" s="12">
        <f ca="1"/>
        <v>0.26216779164257842</v>
      </c>
      <c r="H6126" s="12">
        <f ca="1"/>
        <v>18.420518002596722</v>
      </c>
    </row>
    <row r="6127" spans="6:8" x14ac:dyDescent="0.3">
      <c r="F6127" s="2">
        <v>6122</v>
      </c>
      <c r="G6127" s="12">
        <f ca="1"/>
        <v>0.63018120452574</v>
      </c>
      <c r="H6127" s="12">
        <f ca="1"/>
        <v>21.886363213181482</v>
      </c>
    </row>
    <row r="6128" spans="6:8" x14ac:dyDescent="0.3">
      <c r="F6128" s="2">
        <v>6123</v>
      </c>
      <c r="G6128" s="12">
        <f ca="1"/>
        <v>0.38532369593911531</v>
      </c>
      <c r="H6128" s="12">
        <f ca="1"/>
        <v>19.303887512754606</v>
      </c>
    </row>
    <row r="6129" spans="6:8" x14ac:dyDescent="0.3">
      <c r="F6129" s="2">
        <v>6124</v>
      </c>
      <c r="G6129" s="12">
        <f ca="1"/>
        <v>0.38675790025264822</v>
      </c>
      <c r="H6129" s="12">
        <f ca="1"/>
        <v>19.315337090633903</v>
      </c>
    </row>
    <row r="6130" spans="6:8" x14ac:dyDescent="0.3">
      <c r="F6130" s="2">
        <v>6125</v>
      </c>
      <c r="G6130" s="12">
        <f ca="1"/>
        <v>0.12723945042969187</v>
      </c>
      <c r="H6130" s="12">
        <f ca="1"/>
        <v>17.628231458563825</v>
      </c>
    </row>
    <row r="6131" spans="6:8" x14ac:dyDescent="0.3">
      <c r="F6131" s="2">
        <v>6126</v>
      </c>
      <c r="G6131" s="12">
        <f ca="1"/>
        <v>1.4262287393624229E-2</v>
      </c>
      <c r="H6131" s="12">
        <f ca="1"/>
        <v>17.065735866821107</v>
      </c>
    </row>
    <row r="6132" spans="6:8" x14ac:dyDescent="0.3">
      <c r="F6132" s="2">
        <v>6127</v>
      </c>
      <c r="G6132" s="12">
        <f ca="1"/>
        <v>0.71357025256025297</v>
      </c>
      <c r="H6132" s="12">
        <f ca="1"/>
        <v>23.257696566158536</v>
      </c>
    </row>
    <row r="6133" spans="6:8" x14ac:dyDescent="0.3">
      <c r="F6133" s="2">
        <v>6128</v>
      </c>
      <c r="G6133" s="12">
        <f ca="1"/>
        <v>0.6205852979300186</v>
      </c>
      <c r="H6133" s="12">
        <f ca="1"/>
        <v>21.751623395572587</v>
      </c>
    </row>
    <row r="6134" spans="6:8" x14ac:dyDescent="0.3">
      <c r="F6134" s="2">
        <v>6129</v>
      </c>
      <c r="G6134" s="12">
        <f ca="1"/>
        <v>0.26525296710077462</v>
      </c>
      <c r="H6134" s="12">
        <f ca="1"/>
        <v>18.440529378590462</v>
      </c>
    </row>
    <row r="6135" spans="6:8" x14ac:dyDescent="0.3">
      <c r="F6135" s="2">
        <v>6130</v>
      </c>
      <c r="G6135" s="12">
        <f ca="1"/>
        <v>0.95113278488867259</v>
      </c>
      <c r="H6135" s="12">
        <f ca="1"/>
        <v>34.253055714261023</v>
      </c>
    </row>
    <row r="6136" spans="6:8" x14ac:dyDescent="0.3">
      <c r="F6136" s="2">
        <v>6131</v>
      </c>
      <c r="G6136" s="12">
        <f ca="1"/>
        <v>0.28661507578186241</v>
      </c>
      <c r="H6136" s="12">
        <f ca="1"/>
        <v>18.581779291264759</v>
      </c>
    </row>
    <row r="6137" spans="6:8" x14ac:dyDescent="0.3">
      <c r="F6137" s="2">
        <v>6132</v>
      </c>
      <c r="G6137" s="12">
        <f ca="1"/>
        <v>0.76806296310763988</v>
      </c>
      <c r="H6137" s="12">
        <f ca="1"/>
        <v>24.428603195733977</v>
      </c>
    </row>
    <row r="6138" spans="6:8" x14ac:dyDescent="0.3">
      <c r="F6138" s="2">
        <v>6133</v>
      </c>
      <c r="G6138" s="12">
        <f ca="1"/>
        <v>0.45570654412449607</v>
      </c>
      <c r="H6138" s="12">
        <f ca="1"/>
        <v>19.905037190130855</v>
      </c>
    </row>
    <row r="6139" spans="6:8" x14ac:dyDescent="0.3">
      <c r="F6139" s="2">
        <v>6134</v>
      </c>
      <c r="G6139" s="12">
        <f ca="1"/>
        <v>0.51323297506962784</v>
      </c>
      <c r="H6139" s="12">
        <f ca="1"/>
        <v>20.466504333668141</v>
      </c>
    </row>
    <row r="6140" spans="6:8" x14ac:dyDescent="0.3">
      <c r="F6140" s="2">
        <v>6135</v>
      </c>
      <c r="G6140" s="12">
        <f ca="1"/>
        <v>0.10605231304511475</v>
      </c>
      <c r="H6140" s="12">
        <f ca="1"/>
        <v>17.516619712736862</v>
      </c>
    </row>
    <row r="6141" spans="6:8" x14ac:dyDescent="0.3">
      <c r="F6141" s="2">
        <v>6136</v>
      </c>
      <c r="G6141" s="12">
        <f ca="1"/>
        <v>5.371732012645225E-2</v>
      </c>
      <c r="H6141" s="12">
        <f ca="1"/>
        <v>17.253404653433947</v>
      </c>
    </row>
    <row r="6142" spans="6:8" x14ac:dyDescent="0.3">
      <c r="F6142" s="2">
        <v>6137</v>
      </c>
      <c r="G6142" s="12">
        <f ca="1"/>
        <v>0.85324228375458211</v>
      </c>
      <c r="H6142" s="12">
        <f ca="1"/>
        <v>27.092719588227148</v>
      </c>
    </row>
    <row r="6143" spans="6:8" x14ac:dyDescent="0.3">
      <c r="F6143" s="2">
        <v>6138</v>
      </c>
      <c r="G6143" s="12">
        <f ca="1"/>
        <v>0.75362325431907307</v>
      </c>
      <c r="H6143" s="12">
        <f ca="1"/>
        <v>24.089877084678498</v>
      </c>
    </row>
    <row r="6144" spans="6:8" x14ac:dyDescent="0.3">
      <c r="F6144" s="2">
        <v>6139</v>
      </c>
      <c r="G6144" s="12">
        <f ca="1"/>
        <v>0.34571513731612069</v>
      </c>
      <c r="H6144" s="12">
        <f ca="1"/>
        <v>18.999223350707048</v>
      </c>
    </row>
    <row r="6145" spans="6:8" x14ac:dyDescent="0.3">
      <c r="F6145" s="2">
        <v>6140</v>
      </c>
      <c r="G6145" s="12">
        <f ca="1"/>
        <v>0.21896484405376837</v>
      </c>
      <c r="H6145" s="12">
        <f ca="1"/>
        <v>18.149940421523269</v>
      </c>
    </row>
    <row r="6146" spans="6:8" x14ac:dyDescent="0.3">
      <c r="F6146" s="2">
        <v>6141</v>
      </c>
      <c r="G6146" s="12">
        <f ca="1"/>
        <v>4.3209399409024574E-2</v>
      </c>
      <c r="H6146" s="12">
        <f ca="1"/>
        <v>17.20256171022708</v>
      </c>
    </row>
    <row r="6147" spans="6:8" x14ac:dyDescent="0.3">
      <c r="F6147" s="2">
        <v>6142</v>
      </c>
      <c r="G6147" s="12">
        <f ca="1"/>
        <v>0.84570330461318277</v>
      </c>
      <c r="H6147" s="12">
        <f ca="1"/>
        <v>26.7925655132819</v>
      </c>
    </row>
    <row r="6148" spans="6:8" x14ac:dyDescent="0.3">
      <c r="F6148" s="2">
        <v>6143</v>
      </c>
      <c r="G6148" s="12">
        <f ca="1"/>
        <v>0.81937574426835824</v>
      </c>
      <c r="H6148" s="12">
        <f ca="1"/>
        <v>25.862489818739149</v>
      </c>
    </row>
    <row r="6149" spans="6:8" x14ac:dyDescent="0.3">
      <c r="F6149" s="2">
        <v>6144</v>
      </c>
      <c r="G6149" s="12">
        <f ca="1"/>
        <v>0.43943156341181799</v>
      </c>
      <c r="H6149" s="12">
        <f ca="1"/>
        <v>19.758431671953446</v>
      </c>
    </row>
    <row r="6150" spans="6:8" x14ac:dyDescent="0.3">
      <c r="F6150" s="2">
        <v>6145</v>
      </c>
      <c r="G6150" s="12">
        <f ca="1"/>
        <v>0.38651303545901472</v>
      </c>
      <c r="H6150" s="12">
        <f ca="1"/>
        <v>19.313380114455363</v>
      </c>
    </row>
    <row r="6151" spans="6:8" x14ac:dyDescent="0.3">
      <c r="F6151" s="2">
        <v>6146</v>
      </c>
      <c r="G6151" s="12">
        <f ca="1"/>
        <v>0.55498549584302959</v>
      </c>
      <c r="H6151" s="12">
        <f ca="1"/>
        <v>20.923797556888516</v>
      </c>
    </row>
    <row r="6152" spans="6:8" x14ac:dyDescent="0.3">
      <c r="F6152" s="2">
        <v>6147</v>
      </c>
      <c r="G6152" s="12">
        <f ca="1"/>
        <v>5.2817665083554122E-2</v>
      </c>
      <c r="H6152" s="12">
        <f ca="1"/>
        <v>17.24902644121169</v>
      </c>
    </row>
    <row r="6153" spans="6:8" x14ac:dyDescent="0.3">
      <c r="F6153" s="2">
        <v>6148</v>
      </c>
      <c r="G6153" s="12">
        <f ca="1"/>
        <v>0.4198278618655471</v>
      </c>
      <c r="H6153" s="12">
        <f ca="1"/>
        <v>19.588168698434771</v>
      </c>
    </row>
    <row r="6154" spans="6:8" x14ac:dyDescent="0.3">
      <c r="F6154" s="2">
        <v>6149</v>
      </c>
      <c r="G6154" s="12">
        <f ca="1"/>
        <v>0.13622197924056034</v>
      </c>
      <c r="H6154" s="12">
        <f ca="1"/>
        <v>17.676488924590124</v>
      </c>
    </row>
    <row r="6155" spans="6:8" x14ac:dyDescent="0.3">
      <c r="F6155" s="2">
        <v>6150</v>
      </c>
      <c r="G6155" s="12">
        <f ca="1"/>
        <v>0.97233870613023199</v>
      </c>
      <c r="H6155" s="12">
        <f ca="1"/>
        <v>38.424396204382887</v>
      </c>
    </row>
    <row r="6156" spans="6:8" x14ac:dyDescent="0.3">
      <c r="F6156" s="2">
        <v>6151</v>
      </c>
      <c r="G6156" s="12">
        <f ca="1"/>
        <v>0.87921895885250767</v>
      </c>
      <c r="H6156" s="12">
        <f ca="1"/>
        <v>28.280573944660098</v>
      </c>
    </row>
    <row r="6157" spans="6:8" x14ac:dyDescent="0.3">
      <c r="F6157" s="2">
        <v>6152</v>
      </c>
      <c r="G6157" s="12">
        <f ca="1"/>
        <v>0.74215139814166187</v>
      </c>
      <c r="H6157" s="12">
        <f ca="1"/>
        <v>23.836557244279497</v>
      </c>
    </row>
    <row r="6158" spans="6:8" x14ac:dyDescent="0.3">
      <c r="F6158" s="2">
        <v>6153</v>
      </c>
      <c r="G6158" s="12">
        <f ca="1"/>
        <v>0.64140695254273128</v>
      </c>
      <c r="H6158" s="12">
        <f ca="1"/>
        <v>22.049152958921901</v>
      </c>
    </row>
    <row r="6159" spans="6:8" x14ac:dyDescent="0.3">
      <c r="F6159" s="2">
        <v>6154</v>
      </c>
      <c r="G6159" s="12">
        <f ca="1"/>
        <v>0.30063658507358704</v>
      </c>
      <c r="H6159" s="12">
        <f ca="1"/>
        <v>18.677145783901615</v>
      </c>
    </row>
    <row r="6160" spans="6:8" x14ac:dyDescent="0.3">
      <c r="F6160" s="2">
        <v>6155</v>
      </c>
      <c r="G6160" s="12">
        <f ca="1"/>
        <v>0.37294930006920901</v>
      </c>
      <c r="H6160" s="12">
        <f ca="1"/>
        <v>19.20635051136319</v>
      </c>
    </row>
    <row r="6161" spans="6:8" x14ac:dyDescent="0.3">
      <c r="F6161" s="2">
        <v>6156</v>
      </c>
      <c r="G6161" s="12">
        <f ca="1"/>
        <v>0.53857194148483201</v>
      </c>
      <c r="H6161" s="12">
        <f ca="1"/>
        <v>20.738401308345637</v>
      </c>
    </row>
    <row r="6162" spans="6:8" x14ac:dyDescent="0.3">
      <c r="F6162" s="2">
        <v>6157</v>
      </c>
      <c r="G6162" s="12">
        <f ca="1"/>
        <v>0.32258224436970839</v>
      </c>
      <c r="H6162" s="12">
        <f ca="1"/>
        <v>18.830882334396613</v>
      </c>
    </row>
    <row r="6163" spans="6:8" x14ac:dyDescent="0.3">
      <c r="F6163" s="2">
        <v>6158</v>
      </c>
      <c r="G6163" s="12">
        <f ca="1"/>
        <v>0.33840985734420403</v>
      </c>
      <c r="H6163" s="12">
        <f ca="1"/>
        <v>18.945336444902019</v>
      </c>
    </row>
    <row r="6164" spans="6:8" x14ac:dyDescent="0.3">
      <c r="F6164" s="2">
        <v>6159</v>
      </c>
      <c r="G6164" s="12">
        <f ca="1"/>
        <v>0.41960751231322124</v>
      </c>
      <c r="H6164" s="12">
        <f ca="1"/>
        <v>19.586292448918371</v>
      </c>
    </row>
    <row r="6165" spans="6:8" x14ac:dyDescent="0.3">
      <c r="F6165" s="2">
        <v>6160</v>
      </c>
      <c r="G6165" s="12">
        <f ca="1"/>
        <v>0.61418777078337206</v>
      </c>
      <c r="H6165" s="12">
        <f ca="1"/>
        <v>21.663939084547479</v>
      </c>
    </row>
    <row r="6166" spans="6:8" x14ac:dyDescent="0.3">
      <c r="F6166" s="2">
        <v>6161</v>
      </c>
      <c r="G6166" s="12">
        <f ca="1"/>
        <v>0.48736847309736286</v>
      </c>
      <c r="H6166" s="12">
        <f ca="1"/>
        <v>20.205163235085301</v>
      </c>
    </row>
    <row r="6167" spans="6:8" x14ac:dyDescent="0.3">
      <c r="F6167" s="2">
        <v>6162</v>
      </c>
      <c r="G6167" s="12">
        <f ca="1"/>
        <v>0.14345507243011957</v>
      </c>
      <c r="H6167" s="12">
        <f ca="1"/>
        <v>17.715766517225873</v>
      </c>
    </row>
    <row r="6168" spans="6:8" x14ac:dyDescent="0.3">
      <c r="F6168" s="2">
        <v>6163</v>
      </c>
      <c r="G6168" s="12">
        <f ca="1"/>
        <v>1.6946174796080404E-2</v>
      </c>
      <c r="H6168" s="12">
        <f ca="1"/>
        <v>17.078227596366283</v>
      </c>
    </row>
    <row r="6169" spans="6:8" x14ac:dyDescent="0.3">
      <c r="F6169" s="2">
        <v>6164</v>
      </c>
      <c r="G6169" s="12">
        <f ca="1"/>
        <v>0.54266003704618693</v>
      </c>
      <c r="H6169" s="12">
        <f ca="1"/>
        <v>20.783864633979974</v>
      </c>
    </row>
    <row r="6170" spans="6:8" x14ac:dyDescent="0.3">
      <c r="F6170" s="2">
        <v>6165</v>
      </c>
      <c r="G6170" s="12">
        <f ca="1"/>
        <v>7.2678205442078925E-2</v>
      </c>
      <c r="H6170" s="12">
        <f ca="1"/>
        <v>17.346801256956844</v>
      </c>
    </row>
    <row r="6171" spans="6:8" x14ac:dyDescent="0.3">
      <c r="F6171" s="2">
        <v>6166</v>
      </c>
      <c r="G6171" s="12">
        <f ca="1"/>
        <v>0.3417646459836341</v>
      </c>
      <c r="H6171" s="12">
        <f ca="1"/>
        <v>18.969997938137908</v>
      </c>
    </row>
    <row r="6172" spans="6:8" x14ac:dyDescent="0.3">
      <c r="F6172" s="2">
        <v>6167</v>
      </c>
      <c r="G6172" s="12">
        <f ca="1"/>
        <v>0.14162014658637134</v>
      </c>
      <c r="H6172" s="12">
        <f ca="1"/>
        <v>17.705766602855078</v>
      </c>
    </row>
    <row r="6173" spans="6:8" x14ac:dyDescent="0.3">
      <c r="F6173" s="2">
        <v>6168</v>
      </c>
      <c r="G6173" s="12">
        <f ca="1"/>
        <v>0.42706155173356652</v>
      </c>
      <c r="H6173" s="12">
        <f ca="1"/>
        <v>19.650218930838221</v>
      </c>
    </row>
    <row r="6174" spans="6:8" x14ac:dyDescent="0.3">
      <c r="F6174" s="2">
        <v>6169</v>
      </c>
      <c r="G6174" s="12">
        <f ca="1"/>
        <v>0.6909165708610554</v>
      </c>
      <c r="H6174" s="12">
        <f ca="1"/>
        <v>22.843936384377955</v>
      </c>
    </row>
    <row r="6175" spans="6:8" x14ac:dyDescent="0.3">
      <c r="F6175" s="2">
        <v>6170</v>
      </c>
      <c r="G6175" s="12">
        <f ca="1"/>
        <v>0.96805840046732805</v>
      </c>
      <c r="H6175" s="12">
        <f ca="1"/>
        <v>37.337540810822858</v>
      </c>
    </row>
    <row r="6176" spans="6:8" x14ac:dyDescent="0.3">
      <c r="F6176" s="2">
        <v>6171</v>
      </c>
      <c r="G6176" s="12">
        <f ca="1"/>
        <v>0.72617977198906414</v>
      </c>
      <c r="H6176" s="12">
        <f ca="1"/>
        <v>23.504549432158178</v>
      </c>
    </row>
    <row r="6177" spans="6:8" x14ac:dyDescent="0.3">
      <c r="F6177" s="2">
        <v>6172</v>
      </c>
      <c r="G6177" s="12">
        <f ca="1"/>
        <v>0.21732420855742673</v>
      </c>
      <c r="H6177" s="12">
        <f ca="1"/>
        <v>18.140004562938529</v>
      </c>
    </row>
    <row r="6178" spans="6:8" x14ac:dyDescent="0.3">
      <c r="F6178" s="2">
        <v>6173</v>
      </c>
      <c r="G6178" s="12">
        <f ca="1"/>
        <v>0.68822147727923877</v>
      </c>
      <c r="H6178" s="12">
        <f ca="1"/>
        <v>22.79702907746519</v>
      </c>
    </row>
    <row r="6179" spans="6:8" x14ac:dyDescent="0.3">
      <c r="F6179" s="2">
        <v>6174</v>
      </c>
      <c r="G6179" s="12">
        <f ca="1"/>
        <v>0.81566607657498014</v>
      </c>
      <c r="H6179" s="12">
        <f ca="1"/>
        <v>25.743985782874205</v>
      </c>
    </row>
    <row r="6180" spans="6:8" x14ac:dyDescent="0.3">
      <c r="F6180" s="2">
        <v>6175</v>
      </c>
      <c r="G6180" s="12">
        <f ca="1"/>
        <v>0.81483016700747668</v>
      </c>
      <c r="H6180" s="12">
        <f ca="1"/>
        <v>25.717659090483082</v>
      </c>
    </row>
    <row r="6181" spans="6:8" x14ac:dyDescent="0.3">
      <c r="F6181" s="2">
        <v>6176</v>
      </c>
      <c r="G6181" s="12">
        <f ca="1"/>
        <v>0.5344066618472485</v>
      </c>
      <c r="H6181" s="12">
        <f ca="1"/>
        <v>20.692550640493018</v>
      </c>
    </row>
    <row r="6182" spans="6:8" x14ac:dyDescent="0.3">
      <c r="F6182" s="2">
        <v>6177</v>
      </c>
      <c r="G6182" s="12">
        <f ca="1"/>
        <v>0.12889796636701711</v>
      </c>
      <c r="H6182" s="12">
        <f ca="1"/>
        <v>17.637098771140366</v>
      </c>
    </row>
    <row r="6183" spans="6:8" x14ac:dyDescent="0.3">
      <c r="F6183" s="2">
        <v>6178</v>
      </c>
      <c r="G6183" s="12">
        <f ca="1"/>
        <v>0.95402868561578358</v>
      </c>
      <c r="H6183" s="12">
        <f ca="1"/>
        <v>34.684769037475775</v>
      </c>
    </row>
    <row r="6184" spans="6:8" x14ac:dyDescent="0.3">
      <c r="F6184" s="2">
        <v>6179</v>
      </c>
      <c r="G6184" s="12">
        <f ca="1"/>
        <v>0.11383629362480696</v>
      </c>
      <c r="H6184" s="12">
        <f ca="1"/>
        <v>17.557270223230638</v>
      </c>
    </row>
    <row r="6185" spans="6:8" x14ac:dyDescent="0.3">
      <c r="F6185" s="2">
        <v>6180</v>
      </c>
      <c r="G6185" s="12">
        <f ca="1"/>
        <v>0.2986509085861766</v>
      </c>
      <c r="H6185" s="12">
        <f ca="1"/>
        <v>18.663508148942626</v>
      </c>
    </row>
    <row r="6186" spans="6:8" x14ac:dyDescent="0.3">
      <c r="F6186" s="2">
        <v>6181</v>
      </c>
      <c r="G6186" s="12">
        <f ca="1"/>
        <v>0.61521548998142084</v>
      </c>
      <c r="H6186" s="12">
        <f ca="1"/>
        <v>21.677912461800609</v>
      </c>
    </row>
    <row r="6187" spans="6:8" x14ac:dyDescent="0.3">
      <c r="F6187" s="2">
        <v>6182</v>
      </c>
      <c r="G6187" s="12">
        <f ca="1"/>
        <v>0.4843617064936121</v>
      </c>
      <c r="H6187" s="12">
        <f ca="1"/>
        <v>20.175763001635701</v>
      </c>
    </row>
    <row r="6188" spans="6:8" x14ac:dyDescent="0.3">
      <c r="F6188" s="2">
        <v>6183</v>
      </c>
      <c r="G6188" s="12">
        <f ca="1"/>
        <v>0.11493899819474773</v>
      </c>
      <c r="H6188" s="12">
        <f ca="1"/>
        <v>17.563061897575842</v>
      </c>
    </row>
    <row r="6189" spans="6:8" x14ac:dyDescent="0.3">
      <c r="F6189" s="2">
        <v>6184</v>
      </c>
      <c r="G6189" s="12">
        <f ca="1"/>
        <v>0.31526921710605738</v>
      </c>
      <c r="H6189" s="12">
        <f ca="1"/>
        <v>18.779027514751107</v>
      </c>
    </row>
    <row r="6190" spans="6:8" x14ac:dyDescent="0.3">
      <c r="F6190" s="2">
        <v>6185</v>
      </c>
      <c r="G6190" s="12">
        <f ca="1"/>
        <v>0.46779333506350906</v>
      </c>
      <c r="H6190" s="12">
        <f ca="1"/>
        <v>20.017195654372749</v>
      </c>
    </row>
    <row r="6191" spans="6:8" x14ac:dyDescent="0.3">
      <c r="F6191" s="2">
        <v>6186</v>
      </c>
      <c r="G6191" s="12">
        <f ca="1"/>
        <v>0.27086301052551409</v>
      </c>
      <c r="H6191" s="12">
        <f ca="1"/>
        <v>18.477165084544289</v>
      </c>
    </row>
    <row r="6192" spans="6:8" x14ac:dyDescent="0.3">
      <c r="F6192" s="2">
        <v>6187</v>
      </c>
      <c r="G6192" s="12">
        <f ca="1"/>
        <v>0.53372374994389293</v>
      </c>
      <c r="H6192" s="12">
        <f ca="1"/>
        <v>20.685078006768087</v>
      </c>
    </row>
    <row r="6193" spans="6:8" x14ac:dyDescent="0.3">
      <c r="F6193" s="2">
        <v>6188</v>
      </c>
      <c r="G6193" s="12">
        <f ca="1"/>
        <v>0.50441629658842335</v>
      </c>
      <c r="H6193" s="12">
        <f ca="1"/>
        <v>20.375671323633782</v>
      </c>
    </row>
    <row r="6194" spans="6:8" x14ac:dyDescent="0.3">
      <c r="F6194" s="2">
        <v>6189</v>
      </c>
      <c r="G6194" s="12">
        <f ca="1"/>
        <v>0.44409231274086181</v>
      </c>
      <c r="H6194" s="12">
        <f ca="1"/>
        <v>19.799913699888414</v>
      </c>
    </row>
    <row r="6195" spans="6:8" x14ac:dyDescent="0.3">
      <c r="F6195" s="2">
        <v>6190</v>
      </c>
      <c r="G6195" s="12">
        <f ca="1"/>
        <v>0.21709923530530872</v>
      </c>
      <c r="H6195" s="12">
        <f ca="1"/>
        <v>18.13864395755774</v>
      </c>
    </row>
    <row r="6196" spans="6:8" x14ac:dyDescent="0.3">
      <c r="F6196" s="2">
        <v>6191</v>
      </c>
      <c r="G6196" s="12">
        <f ca="1"/>
        <v>0.17619902659522091</v>
      </c>
      <c r="H6196" s="12">
        <f ca="1"/>
        <v>17.898444480482809</v>
      </c>
    </row>
    <row r="6197" spans="6:8" x14ac:dyDescent="0.3">
      <c r="F6197" s="2">
        <v>6192</v>
      </c>
      <c r="G6197" s="12">
        <f ca="1"/>
        <v>0.48334347364756924</v>
      </c>
      <c r="H6197" s="12">
        <f ca="1"/>
        <v>20.165851081779337</v>
      </c>
    </row>
    <row r="6198" spans="6:8" x14ac:dyDescent="0.3">
      <c r="F6198" s="2">
        <v>6193</v>
      </c>
      <c r="G6198" s="12">
        <f ca="1"/>
        <v>0.8897652019050788</v>
      </c>
      <c r="H6198" s="12">
        <f ca="1"/>
        <v>28.849191587557719</v>
      </c>
    </row>
    <row r="6199" spans="6:8" x14ac:dyDescent="0.3">
      <c r="F6199" s="2">
        <v>6194</v>
      </c>
      <c r="G6199" s="12">
        <f ca="1"/>
        <v>0.36283667364480121</v>
      </c>
      <c r="H6199" s="12">
        <f ca="1"/>
        <v>19.128260565681238</v>
      </c>
    </row>
    <row r="6200" spans="6:8" x14ac:dyDescent="0.3">
      <c r="F6200" s="2">
        <v>6195</v>
      </c>
      <c r="G6200" s="12">
        <f ca="1"/>
        <v>0.41956599754292578</v>
      </c>
      <c r="H6200" s="12">
        <f ca="1"/>
        <v>19.585939046859345</v>
      </c>
    </row>
    <row r="6201" spans="6:8" x14ac:dyDescent="0.3">
      <c r="F6201" s="2">
        <v>6196</v>
      </c>
      <c r="G6201" s="12">
        <f ca="1"/>
        <v>0.4185572366490764</v>
      </c>
      <c r="H6201" s="12">
        <f ca="1"/>
        <v>19.577360653785838</v>
      </c>
    </row>
    <row r="6202" spans="6:8" x14ac:dyDescent="0.3">
      <c r="F6202" s="2">
        <v>6197</v>
      </c>
      <c r="G6202" s="12">
        <f ca="1"/>
        <v>0.89563281648740545</v>
      </c>
      <c r="H6202" s="12">
        <f ca="1"/>
        <v>29.193167101682938</v>
      </c>
    </row>
    <row r="6203" spans="6:8" x14ac:dyDescent="0.3">
      <c r="F6203" s="2">
        <v>6198</v>
      </c>
      <c r="G6203" s="12">
        <f ca="1"/>
        <v>0.2948789428810985</v>
      </c>
      <c r="H6203" s="12">
        <f ca="1"/>
        <v>18.637723382152195</v>
      </c>
    </row>
    <row r="6204" spans="6:8" x14ac:dyDescent="0.3">
      <c r="F6204" s="2">
        <v>6199</v>
      </c>
      <c r="G6204" s="12">
        <f ca="1"/>
        <v>0.62754843247594461</v>
      </c>
      <c r="H6204" s="12">
        <f ca="1"/>
        <v>21.849001161839148</v>
      </c>
    </row>
    <row r="6205" spans="6:8" x14ac:dyDescent="0.3">
      <c r="F6205" s="2">
        <v>6200</v>
      </c>
      <c r="G6205" s="12">
        <f ca="1"/>
        <v>0.55569284282690634</v>
      </c>
      <c r="H6205" s="12">
        <f ca="1"/>
        <v>20.931962201221793</v>
      </c>
    </row>
    <row r="6206" spans="6:8" x14ac:dyDescent="0.3">
      <c r="F6206" s="2">
        <v>6201</v>
      </c>
      <c r="G6206" s="12">
        <f ca="1"/>
        <v>0.53199295288485104</v>
      </c>
      <c r="H6206" s="12">
        <f ca="1"/>
        <v>20.666194974455713</v>
      </c>
    </row>
    <row r="6207" spans="6:8" x14ac:dyDescent="0.3">
      <c r="F6207" s="2">
        <v>6202</v>
      </c>
      <c r="G6207" s="12">
        <f ca="1"/>
        <v>0.56505933805811215</v>
      </c>
      <c r="H6207" s="12">
        <f ca="1"/>
        <v>21.041498043742784</v>
      </c>
    </row>
    <row r="6208" spans="6:8" x14ac:dyDescent="0.3">
      <c r="F6208" s="2">
        <v>6203</v>
      </c>
      <c r="G6208" s="12">
        <f ca="1"/>
        <v>0.43942356513289438</v>
      </c>
      <c r="H6208" s="12">
        <f ca="1"/>
        <v>19.75836082413268</v>
      </c>
    </row>
    <row r="6209" spans="6:8" x14ac:dyDescent="0.3">
      <c r="F6209" s="2">
        <v>6204</v>
      </c>
      <c r="G6209" s="12">
        <f ca="1"/>
        <v>0.17392543054437049</v>
      </c>
      <c r="H6209" s="12">
        <f ca="1"/>
        <v>17.885494049486319</v>
      </c>
    </row>
    <row r="6210" spans="6:8" x14ac:dyDescent="0.3">
      <c r="F6210" s="2">
        <v>6205</v>
      </c>
      <c r="G6210" s="12">
        <f ca="1"/>
        <v>0.10140313135210466</v>
      </c>
      <c r="H6210" s="12">
        <f ca="1"/>
        <v>17.492532642612026</v>
      </c>
    </row>
    <row r="6211" spans="6:8" x14ac:dyDescent="0.3">
      <c r="F6211" s="2">
        <v>6206</v>
      </c>
      <c r="G6211" s="12">
        <f ca="1"/>
        <v>0.15299111581306235</v>
      </c>
      <c r="H6211" s="12">
        <f ca="1"/>
        <v>17.768132987134557</v>
      </c>
    </row>
    <row r="6212" spans="6:8" x14ac:dyDescent="0.3">
      <c r="F6212" s="2">
        <v>6207</v>
      </c>
      <c r="G6212" s="12">
        <f ca="1"/>
        <v>0.15799280384581493</v>
      </c>
      <c r="H6212" s="12">
        <f ca="1"/>
        <v>17.795869475625615</v>
      </c>
    </row>
    <row r="6213" spans="6:8" x14ac:dyDescent="0.3">
      <c r="F6213" s="2">
        <v>6208</v>
      </c>
      <c r="G6213" s="12">
        <f ca="1"/>
        <v>0.1234363826165561</v>
      </c>
      <c r="H6213" s="12">
        <f ca="1"/>
        <v>17.607970729276005</v>
      </c>
    </row>
    <row r="6214" spans="6:8" x14ac:dyDescent="0.3">
      <c r="F6214" s="2">
        <v>6209</v>
      </c>
      <c r="G6214" s="12">
        <f ca="1"/>
        <v>0.55742288127807815</v>
      </c>
      <c r="H6214" s="12">
        <f ca="1"/>
        <v>20.951994153274562</v>
      </c>
    </row>
    <row r="6215" spans="6:8" x14ac:dyDescent="0.3">
      <c r="F6215" s="2">
        <v>6210</v>
      </c>
      <c r="G6215" s="12">
        <f ca="1"/>
        <v>0.13859063660334758</v>
      </c>
      <c r="H6215" s="12">
        <f ca="1"/>
        <v>17.689309832147771</v>
      </c>
    </row>
    <row r="6216" spans="6:8" x14ac:dyDescent="0.3">
      <c r="F6216" s="2">
        <v>6211</v>
      </c>
      <c r="G6216" s="12">
        <f ca="1"/>
        <v>5.7190913661572695E-2</v>
      </c>
      <c r="H6216" s="12">
        <f ca="1"/>
        <v>17.270353807950947</v>
      </c>
    </row>
    <row r="6217" spans="6:8" x14ac:dyDescent="0.3">
      <c r="F6217" s="2">
        <v>6212</v>
      </c>
      <c r="G6217" s="12">
        <f ca="1"/>
        <v>0.97612024701000011</v>
      </c>
      <c r="H6217" s="12">
        <f ca="1"/>
        <v>39.55819611382887</v>
      </c>
    </row>
    <row r="6218" spans="6:8" x14ac:dyDescent="0.3">
      <c r="F6218" s="2">
        <v>6213</v>
      </c>
      <c r="G6218" s="12">
        <f ca="1"/>
        <v>0.29161700729157158</v>
      </c>
      <c r="H6218" s="12">
        <f ca="1"/>
        <v>18.615551912634679</v>
      </c>
    </row>
    <row r="6219" spans="6:8" x14ac:dyDescent="0.3">
      <c r="F6219" s="2">
        <v>6214</v>
      </c>
      <c r="G6219" s="12">
        <f ca="1"/>
        <v>0.65362230904540297</v>
      </c>
      <c r="H6219" s="12">
        <f ca="1"/>
        <v>22.233045598822571</v>
      </c>
    </row>
    <row r="6220" spans="6:8" x14ac:dyDescent="0.3">
      <c r="F6220" s="2">
        <v>6215</v>
      </c>
      <c r="G6220" s="12">
        <f ca="1"/>
        <v>0.96154917633058923</v>
      </c>
      <c r="H6220" s="12">
        <f ca="1"/>
        <v>35.969023646694623</v>
      </c>
    </row>
    <row r="6221" spans="6:8" x14ac:dyDescent="0.3">
      <c r="F6221" s="2">
        <v>6216</v>
      </c>
      <c r="G6221" s="12">
        <f ca="1"/>
        <v>0.63144333477934289</v>
      </c>
      <c r="H6221" s="12">
        <f ca="1"/>
        <v>21.90438223429674</v>
      </c>
    </row>
    <row r="6222" spans="6:8" x14ac:dyDescent="0.3">
      <c r="F6222" s="2">
        <v>6217</v>
      </c>
      <c r="G6222" s="12">
        <f ca="1"/>
        <v>0.63376121412917263</v>
      </c>
      <c r="H6222" s="12">
        <f ca="1"/>
        <v>21.937658258193522</v>
      </c>
    </row>
    <row r="6223" spans="6:8" x14ac:dyDescent="0.3">
      <c r="F6223" s="2">
        <v>6218</v>
      </c>
      <c r="G6223" s="12">
        <f ca="1"/>
        <v>0.61304441576702229</v>
      </c>
      <c r="H6223" s="12">
        <f ca="1"/>
        <v>21.648443367409556</v>
      </c>
    </row>
    <row r="6224" spans="6:8" x14ac:dyDescent="0.3">
      <c r="F6224" s="2">
        <v>6219</v>
      </c>
      <c r="G6224" s="12">
        <f ca="1"/>
        <v>0.58021944802329606</v>
      </c>
      <c r="H6224" s="12">
        <f ca="1"/>
        <v>21.224627928194757</v>
      </c>
    </row>
    <row r="6225" spans="6:8" x14ac:dyDescent="0.3">
      <c r="F6225" s="2">
        <v>6220</v>
      </c>
      <c r="G6225" s="12">
        <f ca="1"/>
        <v>0.91356366604510275</v>
      </c>
      <c r="H6225" s="12">
        <f ca="1"/>
        <v>30.399440571366988</v>
      </c>
    </row>
    <row r="6226" spans="6:8" x14ac:dyDescent="0.3">
      <c r="F6226" s="2">
        <v>6221</v>
      </c>
      <c r="G6226" s="12">
        <f ca="1"/>
        <v>0.51302811240905455</v>
      </c>
      <c r="H6226" s="12">
        <f ca="1"/>
        <v>20.464372479084034</v>
      </c>
    </row>
    <row r="6227" spans="6:8" x14ac:dyDescent="0.3">
      <c r="F6227" s="2">
        <v>6222</v>
      </c>
      <c r="G6227" s="12">
        <f ca="1"/>
        <v>0.27547288731864228</v>
      </c>
      <c r="H6227" s="12">
        <f ca="1"/>
        <v>18.5075112696058</v>
      </c>
    </row>
    <row r="6228" spans="6:8" x14ac:dyDescent="0.3">
      <c r="F6228" s="2">
        <v>6223</v>
      </c>
      <c r="G6228" s="12">
        <f ca="1"/>
        <v>0.15556564606486845</v>
      </c>
      <c r="H6228" s="12">
        <f ca="1"/>
        <v>17.782386404322793</v>
      </c>
    </row>
    <row r="6229" spans="6:8" x14ac:dyDescent="0.3">
      <c r="F6229" s="2">
        <v>6224</v>
      </c>
      <c r="G6229" s="12">
        <f ca="1"/>
        <v>0.92361832662517473</v>
      </c>
      <c r="H6229" s="12">
        <f ca="1"/>
        <v>31.208615267466229</v>
      </c>
    </row>
    <row r="6230" spans="6:8" x14ac:dyDescent="0.3">
      <c r="F6230" s="2">
        <v>6225</v>
      </c>
      <c r="G6230" s="12">
        <f ca="1"/>
        <v>0.97014918571744491</v>
      </c>
      <c r="H6230" s="12">
        <f ca="1"/>
        <v>37.846153367823817</v>
      </c>
    </row>
    <row r="6231" spans="6:8" x14ac:dyDescent="0.3">
      <c r="F6231" s="2">
        <v>6226</v>
      </c>
      <c r="G6231" s="12">
        <f ca="1"/>
        <v>0.71768389279301736</v>
      </c>
      <c r="H6231" s="12">
        <f ca="1"/>
        <v>23.336840062912437</v>
      </c>
    </row>
    <row r="6232" spans="6:8" x14ac:dyDescent="0.3">
      <c r="F6232" s="2">
        <v>6227</v>
      </c>
      <c r="G6232" s="12">
        <f ca="1"/>
        <v>0.731731697336228</v>
      </c>
      <c r="H6232" s="12">
        <f ca="1"/>
        <v>23.617390758301973</v>
      </c>
    </row>
    <row r="6233" spans="6:8" x14ac:dyDescent="0.3">
      <c r="F6233" s="2">
        <v>6228</v>
      </c>
      <c r="G6233" s="12">
        <f ca="1"/>
        <v>0.88558043564281674</v>
      </c>
      <c r="H6233" s="12">
        <f ca="1"/>
        <v>28.616412039489283</v>
      </c>
    </row>
    <row r="6234" spans="6:8" x14ac:dyDescent="0.3">
      <c r="F6234" s="2">
        <v>6229</v>
      </c>
      <c r="G6234" s="12">
        <f ca="1"/>
        <v>0.2928396000559792</v>
      </c>
      <c r="H6234" s="12">
        <f ca="1"/>
        <v>18.623848214205275</v>
      </c>
    </row>
    <row r="6235" spans="6:8" x14ac:dyDescent="0.3">
      <c r="F6235" s="2">
        <v>6230</v>
      </c>
      <c r="G6235" s="12">
        <f ca="1"/>
        <v>0.37237146471261928</v>
      </c>
      <c r="H6235" s="12">
        <f ca="1"/>
        <v>19.201849795910384</v>
      </c>
    </row>
    <row r="6236" spans="6:8" x14ac:dyDescent="0.3">
      <c r="F6236" s="2">
        <v>6231</v>
      </c>
      <c r="G6236" s="12">
        <f ca="1"/>
        <v>0.86177209390040499</v>
      </c>
      <c r="H6236" s="12">
        <f ca="1"/>
        <v>27.45433250350267</v>
      </c>
    </row>
    <row r="6237" spans="6:8" x14ac:dyDescent="0.3">
      <c r="F6237" s="2">
        <v>6232</v>
      </c>
      <c r="G6237" s="12">
        <f ca="1"/>
        <v>0.68702331565516728</v>
      </c>
      <c r="H6237" s="12">
        <f ca="1"/>
        <v>22.776324007888022</v>
      </c>
    </row>
    <row r="6238" spans="6:8" x14ac:dyDescent="0.3">
      <c r="F6238" s="2">
        <v>6233</v>
      </c>
      <c r="G6238" s="12">
        <f ca="1"/>
        <v>0.4781653368271257</v>
      </c>
      <c r="H6238" s="12">
        <f ca="1"/>
        <v>20.115787943335384</v>
      </c>
    </row>
    <row r="6239" spans="6:8" x14ac:dyDescent="0.3">
      <c r="F6239" s="2">
        <v>6234</v>
      </c>
      <c r="G6239" s="12">
        <f ca="1"/>
        <v>0.39753718093434065</v>
      </c>
      <c r="H6239" s="12">
        <f ca="1"/>
        <v>19.402382014925934</v>
      </c>
    </row>
    <row r="6240" spans="6:8" x14ac:dyDescent="0.3">
      <c r="F6240" s="2">
        <v>6235</v>
      </c>
      <c r="G6240" s="12">
        <f ca="1"/>
        <v>0.85339755583576871</v>
      </c>
      <c r="H6240" s="12">
        <f ca="1"/>
        <v>27.099085550501897</v>
      </c>
    </row>
    <row r="6241" spans="6:8" x14ac:dyDescent="0.3">
      <c r="F6241" s="2">
        <v>6236</v>
      </c>
      <c r="G6241" s="12">
        <f ca="1"/>
        <v>0.8394761138218827</v>
      </c>
      <c r="H6241" s="12">
        <f ca="1"/>
        <v>26.557011824250772</v>
      </c>
    </row>
    <row r="6242" spans="6:8" x14ac:dyDescent="0.3">
      <c r="F6242" s="2">
        <v>6237</v>
      </c>
      <c r="G6242" s="12">
        <f ca="1"/>
        <v>0.78975392744991835</v>
      </c>
      <c r="H6242" s="12">
        <f ca="1"/>
        <v>24.985555757200281</v>
      </c>
    </row>
    <row r="6243" spans="6:8" x14ac:dyDescent="0.3">
      <c r="F6243" s="2">
        <v>6238</v>
      </c>
      <c r="G6243" s="12">
        <f ca="1"/>
        <v>2.5548274726384657E-2</v>
      </c>
      <c r="H6243" s="12">
        <f ca="1"/>
        <v>17.118528915909756</v>
      </c>
    </row>
    <row r="6244" spans="6:8" x14ac:dyDescent="0.3">
      <c r="F6244" s="2">
        <v>6239</v>
      </c>
      <c r="G6244" s="12">
        <f ca="1"/>
        <v>0.87515941889591242</v>
      </c>
      <c r="H6244" s="12">
        <f ca="1"/>
        <v>28.076658724035987</v>
      </c>
    </row>
    <row r="6245" spans="6:8" x14ac:dyDescent="0.3">
      <c r="F6245" s="2">
        <v>6240</v>
      </c>
      <c r="G6245" s="12">
        <f ca="1"/>
        <v>0.99355564614521552</v>
      </c>
      <c r="H6245" s="12">
        <f ca="1"/>
        <v>50.784617327516415</v>
      </c>
    </row>
    <row r="6246" spans="6:8" x14ac:dyDescent="0.3">
      <c r="F6246" s="2">
        <v>6241</v>
      </c>
      <c r="G6246" s="12">
        <f ca="1"/>
        <v>0.58223588019282735</v>
      </c>
      <c r="H6246" s="12">
        <f ca="1"/>
        <v>21.249554453537712</v>
      </c>
    </row>
    <row r="6247" spans="6:8" x14ac:dyDescent="0.3">
      <c r="F6247" s="2">
        <v>6242</v>
      </c>
      <c r="G6247" s="12">
        <f ca="1"/>
        <v>0.75821953121498575</v>
      </c>
      <c r="H6247" s="12">
        <f ca="1"/>
        <v>24.195179874289678</v>
      </c>
    </row>
    <row r="6248" spans="6:8" x14ac:dyDescent="0.3">
      <c r="F6248" s="2">
        <v>6243</v>
      </c>
      <c r="G6248" s="12">
        <f ca="1"/>
        <v>0.56377070959815478</v>
      </c>
      <c r="H6248" s="12">
        <f ca="1"/>
        <v>21.026269156599142</v>
      </c>
    </row>
    <row r="6249" spans="6:8" x14ac:dyDescent="0.3">
      <c r="F6249" s="2">
        <v>6244</v>
      </c>
      <c r="G6249" s="12">
        <f ca="1"/>
        <v>0.86947291844860319</v>
      </c>
      <c r="H6249" s="12">
        <f ca="1"/>
        <v>27.803418962434641</v>
      </c>
    </row>
    <row r="6250" spans="6:8" x14ac:dyDescent="0.3">
      <c r="F6250" s="2">
        <v>6245</v>
      </c>
      <c r="G6250" s="12">
        <f ca="1"/>
        <v>0.17063458617110272</v>
      </c>
      <c r="H6250" s="12">
        <f ca="1"/>
        <v>17.866821334204346</v>
      </c>
    </row>
    <row r="6251" spans="6:8" x14ac:dyDescent="0.3">
      <c r="F6251" s="2">
        <v>6246</v>
      </c>
      <c r="G6251" s="12">
        <f ca="1"/>
        <v>0.24546093434080252</v>
      </c>
      <c r="H6251" s="12">
        <f ca="1"/>
        <v>18.313787940141388</v>
      </c>
    </row>
    <row r="6252" spans="6:8" x14ac:dyDescent="0.3">
      <c r="F6252" s="2">
        <v>6247</v>
      </c>
      <c r="G6252" s="12">
        <f ca="1"/>
        <v>0.629513464584323</v>
      </c>
      <c r="H6252" s="12">
        <f ca="1"/>
        <v>21.876858512816924</v>
      </c>
    </row>
    <row r="6253" spans="6:8" x14ac:dyDescent="0.3">
      <c r="F6253" s="2">
        <v>6248</v>
      </c>
      <c r="G6253" s="12">
        <f ca="1"/>
        <v>0.17838196935921902</v>
      </c>
      <c r="H6253" s="12">
        <f ca="1"/>
        <v>17.910917044071539</v>
      </c>
    </row>
    <row r="6254" spans="6:8" x14ac:dyDescent="0.3">
      <c r="F6254" s="2">
        <v>6249</v>
      </c>
      <c r="G6254" s="12">
        <f ca="1"/>
        <v>0.71826844591169481</v>
      </c>
      <c r="H6254" s="12">
        <f ca="1"/>
        <v>23.348193331242456</v>
      </c>
    </row>
    <row r="6255" spans="6:8" x14ac:dyDescent="0.3">
      <c r="F6255" s="2">
        <v>6250</v>
      </c>
      <c r="G6255" s="12">
        <f ca="1"/>
        <v>0.83954624369141695</v>
      </c>
      <c r="H6255" s="12">
        <f ca="1"/>
        <v>26.5596061116008</v>
      </c>
    </row>
    <row r="6256" spans="6:8" x14ac:dyDescent="0.3">
      <c r="F6256" s="2">
        <v>6251</v>
      </c>
      <c r="G6256" s="12">
        <f ca="1"/>
        <v>0.66046338755530387</v>
      </c>
      <c r="H6256" s="12">
        <f ca="1"/>
        <v>22.339300406173194</v>
      </c>
    </row>
    <row r="6257" spans="6:8" x14ac:dyDescent="0.3">
      <c r="F6257" s="2">
        <v>6252</v>
      </c>
      <c r="G6257" s="12">
        <f ca="1"/>
        <v>0.61083428211046442</v>
      </c>
      <c r="H6257" s="12">
        <f ca="1"/>
        <v>21.618637557083822</v>
      </c>
    </row>
    <row r="6258" spans="6:8" x14ac:dyDescent="0.3">
      <c r="F6258" s="2">
        <v>6253</v>
      </c>
      <c r="G6258" s="12">
        <f ca="1"/>
        <v>0.64741545083184548</v>
      </c>
      <c r="H6258" s="12">
        <f ca="1"/>
        <v>22.138696185094169</v>
      </c>
    </row>
    <row r="6259" spans="6:8" x14ac:dyDescent="0.3">
      <c r="F6259" s="2">
        <v>6254</v>
      </c>
      <c r="G6259" s="12">
        <f ca="1"/>
        <v>0.82934249991006337</v>
      </c>
      <c r="H6259" s="12">
        <f ca="1"/>
        <v>26.195175053751313</v>
      </c>
    </row>
    <row r="6260" spans="6:8" x14ac:dyDescent="0.3">
      <c r="F6260" s="2">
        <v>6255</v>
      </c>
      <c r="G6260" s="12">
        <f ca="1"/>
        <v>0.99176273350873023</v>
      </c>
      <c r="H6260" s="12">
        <f ca="1"/>
        <v>48.51777073774926</v>
      </c>
    </row>
    <row r="6261" spans="6:8" x14ac:dyDescent="0.3">
      <c r="F6261" s="2">
        <v>6256</v>
      </c>
      <c r="G6261" s="12">
        <f ca="1"/>
        <v>0.93496089058413889</v>
      </c>
      <c r="H6261" s="12">
        <f ca="1"/>
        <v>32.282068306255667</v>
      </c>
    </row>
    <row r="6262" spans="6:8" x14ac:dyDescent="0.3">
      <c r="F6262" s="2">
        <v>6257</v>
      </c>
      <c r="G6262" s="12">
        <f ca="1"/>
        <v>0.67778181204833321</v>
      </c>
      <c r="H6262" s="12">
        <f ca="1"/>
        <v>22.619607211953351</v>
      </c>
    </row>
    <row r="6263" spans="6:8" x14ac:dyDescent="0.3">
      <c r="F6263" s="2">
        <v>6258</v>
      </c>
      <c r="G6263" s="12">
        <f ca="1"/>
        <v>0.31838880110886247</v>
      </c>
      <c r="H6263" s="12">
        <f ca="1"/>
        <v>18.801069909961569</v>
      </c>
    </row>
    <row r="6264" spans="6:8" x14ac:dyDescent="0.3">
      <c r="F6264" s="2">
        <v>6259</v>
      </c>
      <c r="G6264" s="12">
        <f ca="1"/>
        <v>0.41767090257208728</v>
      </c>
      <c r="H6264" s="12">
        <f ca="1"/>
        <v>19.569837391141945</v>
      </c>
    </row>
    <row r="6265" spans="6:8" x14ac:dyDescent="0.3">
      <c r="F6265" s="2">
        <v>6260</v>
      </c>
      <c r="G6265" s="12">
        <f ca="1"/>
        <v>0.56392649745514878</v>
      </c>
      <c r="H6265" s="12">
        <f ca="1"/>
        <v>21.028107508592015</v>
      </c>
    </row>
    <row r="6266" spans="6:8" x14ac:dyDescent="0.3">
      <c r="F6266" s="2">
        <v>6261</v>
      </c>
      <c r="G6266" s="12">
        <f ca="1"/>
        <v>0.4494776351710752</v>
      </c>
      <c r="H6266" s="12">
        <f ca="1"/>
        <v>19.848342455948888</v>
      </c>
    </row>
    <row r="6267" spans="6:8" x14ac:dyDescent="0.3">
      <c r="F6267" s="2">
        <v>6262</v>
      </c>
      <c r="G6267" s="12">
        <f ca="1"/>
        <v>0.9795076048618645</v>
      </c>
      <c r="H6267" s="12">
        <f ca="1"/>
        <v>40.763627584535243</v>
      </c>
    </row>
    <row r="6268" spans="6:8" x14ac:dyDescent="0.3">
      <c r="F6268" s="2">
        <v>6263</v>
      </c>
      <c r="G6268" s="12">
        <f ca="1"/>
        <v>0.19510579565631292</v>
      </c>
      <c r="H6268" s="12">
        <f ca="1"/>
        <v>18.007745644499437</v>
      </c>
    </row>
    <row r="6269" spans="6:8" x14ac:dyDescent="0.3">
      <c r="F6269" s="2">
        <v>6264</v>
      </c>
      <c r="G6269" s="12">
        <f ca="1"/>
        <v>0.68918237726200116</v>
      </c>
      <c r="H6269" s="12">
        <f ca="1"/>
        <v>22.813699917377875</v>
      </c>
    </row>
    <row r="6270" spans="6:8" x14ac:dyDescent="0.3">
      <c r="F6270" s="2">
        <v>6265</v>
      </c>
      <c r="G6270" s="12">
        <f ca="1"/>
        <v>0.44420182940179997</v>
      </c>
      <c r="H6270" s="12">
        <f ca="1"/>
        <v>19.800893204614809</v>
      </c>
    </row>
    <row r="6271" spans="6:8" x14ac:dyDescent="0.3">
      <c r="F6271" s="2">
        <v>6266</v>
      </c>
      <c r="G6271" s="12">
        <f ca="1"/>
        <v>0.65638773610524814</v>
      </c>
      <c r="H6271" s="12">
        <f ca="1"/>
        <v>22.27570659261886</v>
      </c>
    </row>
    <row r="6272" spans="6:8" x14ac:dyDescent="0.3">
      <c r="F6272" s="2">
        <v>6267</v>
      </c>
      <c r="G6272" s="12">
        <f ca="1"/>
        <v>0.49594765529715179</v>
      </c>
      <c r="H6272" s="12">
        <f ca="1"/>
        <v>20.290146270063879</v>
      </c>
    </row>
    <row r="6273" spans="6:8" x14ac:dyDescent="0.3">
      <c r="F6273" s="2">
        <v>6268</v>
      </c>
      <c r="G6273" s="12">
        <f ca="1"/>
        <v>0.88348170687147753</v>
      </c>
      <c r="H6273" s="12">
        <f ca="1"/>
        <v>28.503304563715389</v>
      </c>
    </row>
    <row r="6274" spans="6:8" x14ac:dyDescent="0.3">
      <c r="F6274" s="2">
        <v>6269</v>
      </c>
      <c r="G6274" s="12">
        <f ca="1"/>
        <v>0.14702273947074596</v>
      </c>
      <c r="H6274" s="12">
        <f ca="1"/>
        <v>17.735279728425425</v>
      </c>
    </row>
    <row r="6275" spans="6:8" x14ac:dyDescent="0.3">
      <c r="F6275" s="2">
        <v>6270</v>
      </c>
      <c r="G6275" s="12">
        <f ca="1"/>
        <v>1.1399419563048907E-2</v>
      </c>
      <c r="H6275" s="12">
        <f ca="1"/>
        <v>17.052453874032622</v>
      </c>
    </row>
    <row r="6276" spans="6:8" x14ac:dyDescent="0.3">
      <c r="F6276" s="2">
        <v>6271</v>
      </c>
      <c r="G6276" s="12">
        <f ca="1"/>
        <v>0.29651420213378676</v>
      </c>
      <c r="H6276" s="12">
        <f ca="1"/>
        <v>18.648882441573889</v>
      </c>
    </row>
    <row r="6277" spans="6:8" x14ac:dyDescent="0.3">
      <c r="F6277" s="2">
        <v>6272</v>
      </c>
      <c r="G6277" s="12">
        <f ca="1"/>
        <v>0.86982328974629253</v>
      </c>
      <c r="H6277" s="12">
        <f ca="1"/>
        <v>27.819857956355101</v>
      </c>
    </row>
    <row r="6278" spans="6:8" x14ac:dyDescent="0.3">
      <c r="F6278" s="2">
        <v>6273</v>
      </c>
      <c r="G6278" s="12">
        <f ca="1"/>
        <v>0.83705813608264745</v>
      </c>
      <c r="H6278" s="12">
        <f ca="1"/>
        <v>26.468348369691462</v>
      </c>
    </row>
    <row r="6279" spans="6:8" x14ac:dyDescent="0.3">
      <c r="F6279" s="2">
        <v>6274</v>
      </c>
      <c r="G6279" s="12">
        <f ca="1"/>
        <v>0.93704022993831093</v>
      </c>
      <c r="H6279" s="12">
        <f ca="1"/>
        <v>32.502053871977878</v>
      </c>
    </row>
    <row r="6280" spans="6:8" x14ac:dyDescent="0.3">
      <c r="F6280" s="2">
        <v>6275</v>
      </c>
      <c r="G6280" s="12">
        <f ca="1"/>
        <v>0.32211001793483307</v>
      </c>
      <c r="H6280" s="12">
        <f ca="1"/>
        <v>18.827514613761437</v>
      </c>
    </row>
    <row r="6281" spans="6:8" x14ac:dyDescent="0.3">
      <c r="F6281" s="2">
        <v>6276</v>
      </c>
      <c r="G6281" s="12">
        <f ca="1"/>
        <v>0.53555558952545379</v>
      </c>
      <c r="H6281" s="12">
        <f ca="1"/>
        <v>20.705150871954679</v>
      </c>
    </row>
    <row r="6282" spans="6:8" x14ac:dyDescent="0.3">
      <c r="F6282" s="2">
        <v>6277</v>
      </c>
      <c r="G6282" s="12">
        <f ca="1"/>
        <v>0.64716536561599303</v>
      </c>
      <c r="H6282" s="12">
        <f ca="1"/>
        <v>22.134934543755165</v>
      </c>
    </row>
    <row r="6283" spans="6:8" x14ac:dyDescent="0.3">
      <c r="F6283" s="2">
        <v>6278</v>
      </c>
      <c r="G6283" s="12">
        <f ca="1"/>
        <v>0.82880250978940051</v>
      </c>
      <c r="H6283" s="12">
        <f ca="1"/>
        <v>26.17658740048649</v>
      </c>
    </row>
    <row r="6284" spans="6:8" x14ac:dyDescent="0.3">
      <c r="F6284" s="2">
        <v>6279</v>
      </c>
      <c r="G6284" s="12">
        <f ca="1"/>
        <v>0.91493534783956632</v>
      </c>
      <c r="H6284" s="12">
        <f ca="1"/>
        <v>30.503306903251669</v>
      </c>
    </row>
    <row r="6285" spans="6:8" x14ac:dyDescent="0.3">
      <c r="F6285" s="2">
        <v>6280</v>
      </c>
      <c r="G6285" s="12">
        <f ca="1"/>
        <v>0.6363946752519416</v>
      </c>
      <c r="H6285" s="12">
        <f ca="1"/>
        <v>21.975758162634762</v>
      </c>
    </row>
    <row r="6286" spans="6:8" x14ac:dyDescent="0.3">
      <c r="F6286" s="2">
        <v>6281</v>
      </c>
      <c r="G6286" s="12">
        <f ca="1"/>
        <v>0.57948641297672565</v>
      </c>
      <c r="H6286" s="12">
        <f ca="1"/>
        <v>21.215600266369684</v>
      </c>
    </row>
    <row r="6287" spans="6:8" x14ac:dyDescent="0.3">
      <c r="F6287" s="2">
        <v>6282</v>
      </c>
      <c r="G6287" s="12">
        <f ca="1"/>
        <v>0.55878558740381812</v>
      </c>
      <c r="H6287" s="12">
        <f ca="1"/>
        <v>20.967835909357348</v>
      </c>
    </row>
    <row r="6288" spans="6:8" x14ac:dyDescent="0.3">
      <c r="F6288" s="2">
        <v>6283</v>
      </c>
      <c r="G6288" s="12">
        <f ca="1"/>
        <v>0.93038958180926112</v>
      </c>
      <c r="H6288" s="12">
        <f ca="1"/>
        <v>31.825479072251049</v>
      </c>
    </row>
    <row r="6289" spans="6:8" x14ac:dyDescent="0.3">
      <c r="F6289" s="2">
        <v>6284</v>
      </c>
      <c r="G6289" s="12">
        <f ca="1"/>
        <v>0.51126367111753135</v>
      </c>
      <c r="H6289" s="12">
        <f ca="1"/>
        <v>20.446053563185792</v>
      </c>
    </row>
    <row r="6290" spans="6:8" x14ac:dyDescent="0.3">
      <c r="F6290" s="2">
        <v>6285</v>
      </c>
      <c r="G6290" s="12">
        <f ca="1"/>
        <v>0.4730062226595082</v>
      </c>
      <c r="H6290" s="12">
        <f ca="1"/>
        <v>20.06647017547435</v>
      </c>
    </row>
    <row r="6291" spans="6:8" x14ac:dyDescent="0.3">
      <c r="F6291" s="2">
        <v>6286</v>
      </c>
      <c r="G6291" s="12">
        <f ca="1"/>
        <v>0.85358779120348349</v>
      </c>
      <c r="H6291" s="12">
        <f ca="1"/>
        <v>27.106895475855083</v>
      </c>
    </row>
    <row r="6292" spans="6:8" x14ac:dyDescent="0.3">
      <c r="F6292" s="2">
        <v>6287</v>
      </c>
      <c r="G6292" s="12">
        <f ca="1"/>
        <v>0.66378762357671506</v>
      </c>
      <c r="H6292" s="12">
        <f ca="1"/>
        <v>22.391819028643681</v>
      </c>
    </row>
    <row r="6293" spans="6:8" x14ac:dyDescent="0.3">
      <c r="F6293" s="2">
        <v>6288</v>
      </c>
      <c r="G6293" s="12">
        <f ca="1"/>
        <v>0.38857978657944114</v>
      </c>
      <c r="H6293" s="12">
        <f ca="1"/>
        <v>19.329925830140581</v>
      </c>
    </row>
    <row r="6294" spans="6:8" x14ac:dyDescent="0.3">
      <c r="F6294" s="2">
        <v>6289</v>
      </c>
      <c r="G6294" s="12">
        <f ca="1"/>
        <v>8.1821032535492E-2</v>
      </c>
      <c r="H6294" s="12">
        <f ca="1"/>
        <v>17.392619721281086</v>
      </c>
    </row>
    <row r="6295" spans="6:8" x14ac:dyDescent="0.3">
      <c r="F6295" s="2">
        <v>6290</v>
      </c>
      <c r="G6295" s="12">
        <f ca="1"/>
        <v>0.77658352014160159</v>
      </c>
      <c r="H6295" s="12">
        <f ca="1"/>
        <v>24.63998856127396</v>
      </c>
    </row>
    <row r="6296" spans="6:8" x14ac:dyDescent="0.3">
      <c r="F6296" s="2">
        <v>6291</v>
      </c>
      <c r="G6296" s="12">
        <f ca="1"/>
        <v>0.65962916150741524</v>
      </c>
      <c r="H6296" s="12">
        <f ca="1"/>
        <v>22.326212921854413</v>
      </c>
    </row>
    <row r="6297" spans="6:8" x14ac:dyDescent="0.3">
      <c r="F6297" s="2">
        <v>6292</v>
      </c>
      <c r="G6297" s="12">
        <f ca="1"/>
        <v>0.81268159312253485</v>
      </c>
      <c r="H6297" s="12">
        <f ca="1"/>
        <v>25.650608983154989</v>
      </c>
    </row>
    <row r="6298" spans="6:8" x14ac:dyDescent="0.3">
      <c r="F6298" s="2">
        <v>6293</v>
      </c>
      <c r="G6298" s="12">
        <f ca="1"/>
        <v>0.36402860395631653</v>
      </c>
      <c r="H6298" s="12">
        <f ca="1"/>
        <v>19.137390776886576</v>
      </c>
    </row>
    <row r="6299" spans="6:8" x14ac:dyDescent="0.3">
      <c r="F6299" s="2">
        <v>6294</v>
      </c>
      <c r="G6299" s="12">
        <f ca="1"/>
        <v>0.60380932181014946</v>
      </c>
      <c r="H6299" s="12">
        <f ca="1"/>
        <v>21.525168480701367</v>
      </c>
    </row>
    <row r="6300" spans="6:8" x14ac:dyDescent="0.3">
      <c r="F6300" s="2">
        <v>6295</v>
      </c>
      <c r="G6300" s="12">
        <f ca="1"/>
        <v>0.1905302562751876</v>
      </c>
      <c r="H6300" s="12">
        <f ca="1"/>
        <v>17.98102702609529</v>
      </c>
    </row>
    <row r="6301" spans="6:8" x14ac:dyDescent="0.3">
      <c r="F6301" s="2">
        <v>6296</v>
      </c>
      <c r="G6301" s="12">
        <f ca="1"/>
        <v>9.1856185947083668E-2</v>
      </c>
      <c r="H6301" s="12">
        <f ca="1"/>
        <v>17.443514101637341</v>
      </c>
    </row>
    <row r="6302" spans="6:8" x14ac:dyDescent="0.3">
      <c r="F6302" s="2">
        <v>6297</v>
      </c>
      <c r="G6302" s="12">
        <f ca="1"/>
        <v>0.23156094241307734</v>
      </c>
      <c r="H6302" s="12">
        <f ca="1"/>
        <v>18.227027294825845</v>
      </c>
    </row>
    <row r="6303" spans="6:8" x14ac:dyDescent="0.3">
      <c r="F6303" s="2">
        <v>6298</v>
      </c>
      <c r="G6303" s="12">
        <f ca="1"/>
        <v>0.57004263055921078</v>
      </c>
      <c r="H6303" s="12">
        <f ca="1"/>
        <v>21.100879191503061</v>
      </c>
    </row>
    <row r="6304" spans="6:8" x14ac:dyDescent="0.3">
      <c r="F6304" s="2">
        <v>6299</v>
      </c>
      <c r="G6304" s="12">
        <f ca="1"/>
        <v>0.72134410450930431</v>
      </c>
      <c r="H6304" s="12">
        <f ca="1"/>
        <v>23.408376009881025</v>
      </c>
    </row>
    <row r="6305" spans="6:8" x14ac:dyDescent="0.3">
      <c r="F6305" s="2">
        <v>6300</v>
      </c>
      <c r="G6305" s="12">
        <f ca="1"/>
        <v>1.9756496212282704E-2</v>
      </c>
      <c r="H6305" s="12">
        <f ca="1"/>
        <v>17.091349636019963</v>
      </c>
    </row>
    <row r="6306" spans="6:8" x14ac:dyDescent="0.3">
      <c r="F6306" s="2">
        <v>6301</v>
      </c>
      <c r="G6306" s="12">
        <f ca="1"/>
        <v>0.34469944159201282</v>
      </c>
      <c r="H6306" s="12">
        <f ca="1"/>
        <v>18.991690094923847</v>
      </c>
    </row>
    <row r="6307" spans="6:8" x14ac:dyDescent="0.3">
      <c r="F6307" s="2">
        <v>6302</v>
      </c>
      <c r="G6307" s="12">
        <f ca="1"/>
        <v>0.58944334219663075</v>
      </c>
      <c r="H6307" s="12">
        <f ca="1"/>
        <v>21.339788278534286</v>
      </c>
    </row>
    <row r="6308" spans="6:8" x14ac:dyDescent="0.3">
      <c r="F6308" s="2">
        <v>6303</v>
      </c>
      <c r="G6308" s="12">
        <f ca="1"/>
        <v>0.12006134156980486</v>
      </c>
      <c r="H6308" s="12">
        <f ca="1"/>
        <v>17.590074258357802</v>
      </c>
    </row>
    <row r="6309" spans="6:8" x14ac:dyDescent="0.3">
      <c r="F6309" s="2">
        <v>6304</v>
      </c>
      <c r="G6309" s="12">
        <f ca="1"/>
        <v>0.96446936659746596</v>
      </c>
      <c r="H6309" s="12">
        <f ca="1"/>
        <v>36.547392285531984</v>
      </c>
    </row>
    <row r="6310" spans="6:8" x14ac:dyDescent="0.3">
      <c r="F6310" s="2">
        <v>6305</v>
      </c>
      <c r="G6310" s="12">
        <f ca="1"/>
        <v>0.39750339733349449</v>
      </c>
      <c r="H6310" s="12">
        <f ca="1"/>
        <v>19.402106432038742</v>
      </c>
    </row>
    <row r="6311" spans="6:8" x14ac:dyDescent="0.3">
      <c r="F6311" s="2">
        <v>6306</v>
      </c>
      <c r="G6311" s="12">
        <f ca="1"/>
        <v>0.95215836682054644</v>
      </c>
      <c r="H6311" s="12">
        <f ca="1"/>
        <v>34.402522158778595</v>
      </c>
    </row>
    <row r="6312" spans="6:8" x14ac:dyDescent="0.3">
      <c r="F6312" s="2">
        <v>6307</v>
      </c>
      <c r="G6312" s="12">
        <f ca="1"/>
        <v>0.79041660385818124</v>
      </c>
      <c r="H6312" s="12">
        <f ca="1"/>
        <v>25.003592660497546</v>
      </c>
    </row>
    <row r="6313" spans="6:8" x14ac:dyDescent="0.3">
      <c r="F6313" s="2">
        <v>6308</v>
      </c>
      <c r="G6313" s="12">
        <f ca="1"/>
        <v>3.9771387650204604E-2</v>
      </c>
      <c r="H6313" s="12">
        <f ca="1"/>
        <v>17.186065185131127</v>
      </c>
    </row>
    <row r="6314" spans="6:8" x14ac:dyDescent="0.3">
      <c r="F6314" s="2">
        <v>6309</v>
      </c>
      <c r="G6314" s="12">
        <f ca="1"/>
        <v>0.56040626332704857</v>
      </c>
      <c r="H6314" s="12">
        <f ca="1"/>
        <v>20.986749577816823</v>
      </c>
    </row>
    <row r="6315" spans="6:8" x14ac:dyDescent="0.3">
      <c r="F6315" s="2">
        <v>6310</v>
      </c>
      <c r="G6315" s="12">
        <f ca="1"/>
        <v>0.37185537219108755</v>
      </c>
      <c r="H6315" s="12">
        <f ca="1"/>
        <v>19.197833992480881</v>
      </c>
    </row>
    <row r="6316" spans="6:8" x14ac:dyDescent="0.3">
      <c r="F6316" s="2">
        <v>6311</v>
      </c>
      <c r="G6316" s="12">
        <f ca="1"/>
        <v>5.1037892664124396E-2</v>
      </c>
      <c r="H6316" s="12">
        <f ca="1"/>
        <v>17.240379081732669</v>
      </c>
    </row>
    <row r="6317" spans="6:8" x14ac:dyDescent="0.3">
      <c r="F6317" s="2">
        <v>6312</v>
      </c>
      <c r="G6317" s="12">
        <f ca="1"/>
        <v>0.94980759570214923</v>
      </c>
      <c r="H6317" s="12">
        <f ca="1"/>
        <v>34.065148909202577</v>
      </c>
    </row>
    <row r="6318" spans="6:8" x14ac:dyDescent="0.3">
      <c r="F6318" s="2">
        <v>6313</v>
      </c>
      <c r="G6318" s="12">
        <f ca="1"/>
        <v>0.13261707314351345</v>
      </c>
      <c r="H6318" s="12">
        <f ca="1"/>
        <v>17.657053443691908</v>
      </c>
    </row>
    <row r="6319" spans="6:8" x14ac:dyDescent="0.3">
      <c r="F6319" s="2">
        <v>6314</v>
      </c>
      <c r="G6319" s="12">
        <f ca="1"/>
        <v>0.71031118341204391</v>
      </c>
      <c r="H6319" s="12">
        <f ca="1"/>
        <v>23.195911119968905</v>
      </c>
    </row>
    <row r="6320" spans="6:8" x14ac:dyDescent="0.3">
      <c r="F6320" s="2">
        <v>6315</v>
      </c>
      <c r="G6320" s="12">
        <f ca="1"/>
        <v>0.53199017755518696</v>
      </c>
      <c r="H6320" s="12">
        <f ca="1"/>
        <v>20.666164759674572</v>
      </c>
    </row>
    <row r="6321" spans="6:8" x14ac:dyDescent="0.3">
      <c r="F6321" s="2">
        <v>6316</v>
      </c>
      <c r="G6321" s="12">
        <f ca="1"/>
        <v>0.12862738764020532</v>
      </c>
      <c r="H6321" s="12">
        <f ca="1"/>
        <v>17.635650796178588</v>
      </c>
    </row>
    <row r="6322" spans="6:8" x14ac:dyDescent="0.3">
      <c r="F6322" s="2">
        <v>6317</v>
      </c>
      <c r="G6322" s="12">
        <f ca="1"/>
        <v>0.32929056822346459</v>
      </c>
      <c r="H6322" s="12">
        <f ca="1"/>
        <v>18.879015096097369</v>
      </c>
    </row>
    <row r="6323" spans="6:8" x14ac:dyDescent="0.3">
      <c r="F6323" s="2">
        <v>6318</v>
      </c>
      <c r="G6323" s="12">
        <f ca="1"/>
        <v>0.44301469174517294</v>
      </c>
      <c r="H6323" s="12">
        <f ca="1"/>
        <v>19.790287323924495</v>
      </c>
    </row>
    <row r="6324" spans="6:8" x14ac:dyDescent="0.3">
      <c r="F6324" s="2">
        <v>6319</v>
      </c>
      <c r="G6324" s="12">
        <f ca="1"/>
        <v>0.95324251560627404</v>
      </c>
      <c r="H6324" s="12">
        <f ca="1"/>
        <v>34.564558769248094</v>
      </c>
    </row>
    <row r="6325" spans="6:8" x14ac:dyDescent="0.3">
      <c r="F6325" s="2">
        <v>6320</v>
      </c>
      <c r="G6325" s="12">
        <f ca="1"/>
        <v>0.82144556146736702</v>
      </c>
      <c r="H6325" s="12">
        <f ca="1"/>
        <v>25.929824776430003</v>
      </c>
    </row>
    <row r="6326" spans="6:8" x14ac:dyDescent="0.3">
      <c r="F6326" s="2">
        <v>6321</v>
      </c>
      <c r="G6326" s="12">
        <f ca="1"/>
        <v>0.25323716532373086</v>
      </c>
      <c r="H6326" s="12">
        <f ca="1"/>
        <v>18.363126034774112</v>
      </c>
    </row>
    <row r="6327" spans="6:8" x14ac:dyDescent="0.3">
      <c r="F6327" s="2">
        <v>6322</v>
      </c>
      <c r="G6327" s="12">
        <f ca="1"/>
        <v>3.3501151893071457E-2</v>
      </c>
      <c r="H6327" s="12">
        <f ca="1"/>
        <v>17.156151971873179</v>
      </c>
    </row>
    <row r="6328" spans="6:8" x14ac:dyDescent="0.3">
      <c r="F6328" s="2">
        <v>6323</v>
      </c>
      <c r="G6328" s="12">
        <f ca="1"/>
        <v>0.56765839488093839</v>
      </c>
      <c r="H6328" s="12">
        <f ca="1"/>
        <v>21.072370937468349</v>
      </c>
    </row>
    <row r="6329" spans="6:8" x14ac:dyDescent="0.3">
      <c r="F6329" s="2">
        <v>6324</v>
      </c>
      <c r="G6329" s="12">
        <f ca="1"/>
        <v>0.90321339203845485</v>
      </c>
      <c r="H6329" s="12">
        <f ca="1"/>
        <v>29.671806069019517</v>
      </c>
    </row>
    <row r="6330" spans="6:8" x14ac:dyDescent="0.3">
      <c r="F6330" s="2">
        <v>6325</v>
      </c>
      <c r="G6330" s="12">
        <f ca="1"/>
        <v>0.86446922617332866</v>
      </c>
      <c r="H6330" s="12">
        <f ca="1"/>
        <v>27.574010356195956</v>
      </c>
    </row>
    <row r="6331" spans="6:8" x14ac:dyDescent="0.3">
      <c r="F6331" s="2">
        <v>6326</v>
      </c>
      <c r="G6331" s="12">
        <f ca="1"/>
        <v>0.77377091313328239</v>
      </c>
      <c r="H6331" s="12">
        <f ca="1"/>
        <v>24.569206721194114</v>
      </c>
    </row>
    <row r="6332" spans="6:8" x14ac:dyDescent="0.3">
      <c r="F6332" s="2">
        <v>6327</v>
      </c>
      <c r="G6332" s="12">
        <f ca="1"/>
        <v>0.15724943451946927</v>
      </c>
      <c r="H6332" s="12">
        <f ca="1"/>
        <v>17.791735280891579</v>
      </c>
    </row>
    <row r="6333" spans="6:8" x14ac:dyDescent="0.3">
      <c r="F6333" s="2">
        <v>6328</v>
      </c>
      <c r="G6333" s="12">
        <f ca="1"/>
        <v>0.66684317889467981</v>
      </c>
      <c r="H6333" s="12">
        <f ca="1"/>
        <v>22.440618962867717</v>
      </c>
    </row>
    <row r="6334" spans="6:8" x14ac:dyDescent="0.3">
      <c r="F6334" s="2">
        <v>6329</v>
      </c>
      <c r="G6334" s="12">
        <f ca="1"/>
        <v>0.19643771456385206</v>
      </c>
      <c r="H6334" s="12">
        <f ca="1"/>
        <v>18.015555945330789</v>
      </c>
    </row>
    <row r="6335" spans="6:8" x14ac:dyDescent="0.3">
      <c r="F6335" s="2">
        <v>6330</v>
      </c>
      <c r="G6335" s="12">
        <f ca="1"/>
        <v>0.31316698077353777</v>
      </c>
      <c r="H6335" s="12">
        <f ca="1"/>
        <v>18.764238138068627</v>
      </c>
    </row>
    <row r="6336" spans="6:8" x14ac:dyDescent="0.3">
      <c r="F6336" s="2">
        <v>6331</v>
      </c>
      <c r="G6336" s="12">
        <f ca="1"/>
        <v>0.76589776548138189</v>
      </c>
      <c r="H6336" s="12">
        <f ca="1"/>
        <v>24.376299390604309</v>
      </c>
    </row>
    <row r="6337" spans="6:8" x14ac:dyDescent="0.3">
      <c r="F6337" s="2">
        <v>6332</v>
      </c>
      <c r="G6337" s="12">
        <f ca="1"/>
        <v>0.19692614531901631</v>
      </c>
      <c r="H6337" s="12">
        <f ca="1"/>
        <v>18.018423785316841</v>
      </c>
    </row>
    <row r="6338" spans="6:8" x14ac:dyDescent="0.3">
      <c r="F6338" s="2">
        <v>6333</v>
      </c>
      <c r="G6338" s="12">
        <f ca="1"/>
        <v>0.39094774940917598</v>
      </c>
      <c r="H6338" s="12">
        <f ca="1"/>
        <v>19.348961696231953</v>
      </c>
    </row>
    <row r="6339" spans="6:8" x14ac:dyDescent="0.3">
      <c r="F6339" s="2">
        <v>6334</v>
      </c>
      <c r="G6339" s="12">
        <f ca="1"/>
        <v>5.2734457972720694E-3</v>
      </c>
      <c r="H6339" s="12">
        <f ca="1"/>
        <v>17.024180100080507</v>
      </c>
    </row>
    <row r="6340" spans="6:8" x14ac:dyDescent="0.3">
      <c r="F6340" s="2">
        <v>6335</v>
      </c>
      <c r="G6340" s="12">
        <f ca="1"/>
        <v>0.71777705647151691</v>
      </c>
      <c r="H6340" s="12">
        <f ca="1"/>
        <v>23.338647699614299</v>
      </c>
    </row>
    <row r="6341" spans="6:8" x14ac:dyDescent="0.3">
      <c r="F6341" s="2">
        <v>6336</v>
      </c>
      <c r="G6341" s="12">
        <f ca="1"/>
        <v>0.32737573064184922</v>
      </c>
      <c r="H6341" s="12">
        <f ca="1"/>
        <v>18.865220066890458</v>
      </c>
    </row>
    <row r="6342" spans="6:8" x14ac:dyDescent="0.3">
      <c r="F6342" s="2">
        <v>6337</v>
      </c>
      <c r="G6342" s="12">
        <f ca="1"/>
        <v>1.3485954639502751E-3</v>
      </c>
      <c r="H6342" s="12">
        <f ca="1"/>
        <v>17.006169763331734</v>
      </c>
    </row>
    <row r="6343" spans="6:8" x14ac:dyDescent="0.3">
      <c r="F6343" s="2">
        <v>6338</v>
      </c>
      <c r="G6343" s="12">
        <f ca="1"/>
        <v>0.60708677496112218</v>
      </c>
      <c r="H6343" s="12">
        <f ca="1"/>
        <v>21.568538208195093</v>
      </c>
    </row>
    <row r="6344" spans="6:8" x14ac:dyDescent="0.3">
      <c r="F6344" s="2">
        <v>6339</v>
      </c>
      <c r="G6344" s="12">
        <f ca="1"/>
        <v>0.96362647523633571</v>
      </c>
      <c r="H6344" s="12">
        <f ca="1"/>
        <v>36.375027305978179</v>
      </c>
    </row>
    <row r="6345" spans="6:8" x14ac:dyDescent="0.3">
      <c r="F6345" s="2">
        <v>6340</v>
      </c>
      <c r="G6345" s="12">
        <f ca="1"/>
        <v>0.6326360075544335</v>
      </c>
      <c r="H6345" s="12">
        <f ca="1"/>
        <v>21.921474559224016</v>
      </c>
    </row>
    <row r="6346" spans="6:8" x14ac:dyDescent="0.3">
      <c r="F6346" s="2">
        <v>6341</v>
      </c>
      <c r="G6346" s="12">
        <f ca="1"/>
        <v>0.79846682182484385</v>
      </c>
      <c r="H6346" s="12">
        <f ca="1"/>
        <v>25.228055633730598</v>
      </c>
    </row>
    <row r="6347" spans="6:8" x14ac:dyDescent="0.3">
      <c r="F6347" s="2">
        <v>6342</v>
      </c>
      <c r="G6347" s="12">
        <f ca="1"/>
        <v>0.47877365722292087</v>
      </c>
      <c r="H6347" s="12">
        <f ca="1"/>
        <v>20.121639794534168</v>
      </c>
    </row>
    <row r="6348" spans="6:8" x14ac:dyDescent="0.3">
      <c r="F6348" s="2">
        <v>6343</v>
      </c>
      <c r="G6348" s="12">
        <f ca="1"/>
        <v>0.81574617762601287</v>
      </c>
      <c r="H6348" s="12">
        <f ca="1"/>
        <v>25.746515699909082</v>
      </c>
    </row>
    <row r="6349" spans="6:8" x14ac:dyDescent="0.3">
      <c r="F6349" s="2">
        <v>6344</v>
      </c>
      <c r="G6349" s="12">
        <f ca="1"/>
        <v>0.26575478052716539</v>
      </c>
      <c r="H6349" s="12">
        <f ca="1"/>
        <v>18.443793370564286</v>
      </c>
    </row>
    <row r="6350" spans="6:8" x14ac:dyDescent="0.3">
      <c r="F6350" s="2">
        <v>6345</v>
      </c>
      <c r="G6350" s="12">
        <f ca="1"/>
        <v>0.15596692623730135</v>
      </c>
      <c r="H6350" s="12">
        <f ca="1"/>
        <v>17.784612492115841</v>
      </c>
    </row>
    <row r="6351" spans="6:8" x14ac:dyDescent="0.3">
      <c r="F6351" s="2">
        <v>6346</v>
      </c>
      <c r="G6351" s="12">
        <f ca="1"/>
        <v>0.62279795783858094</v>
      </c>
      <c r="H6351" s="12">
        <f ca="1"/>
        <v>21.782344009448487</v>
      </c>
    </row>
    <row r="6352" spans="6:8" x14ac:dyDescent="0.3">
      <c r="F6352" s="2">
        <v>6347</v>
      </c>
      <c r="G6352" s="12">
        <f ca="1"/>
        <v>0.52853970317880394</v>
      </c>
      <c r="H6352" s="12">
        <f ca="1"/>
        <v>20.628757292235491</v>
      </c>
    </row>
    <row r="6353" spans="6:8" x14ac:dyDescent="0.3">
      <c r="F6353" s="2">
        <v>6348</v>
      </c>
      <c r="G6353" s="12">
        <f ca="1"/>
        <v>0.65449558117760742</v>
      </c>
      <c r="H6353" s="12">
        <f ca="1"/>
        <v>22.246474997243986</v>
      </c>
    </row>
    <row r="6354" spans="6:8" x14ac:dyDescent="0.3">
      <c r="F6354" s="2">
        <v>6349</v>
      </c>
      <c r="G6354" s="12">
        <f ca="1"/>
        <v>0.30886918224534421</v>
      </c>
      <c r="H6354" s="12">
        <f ca="1"/>
        <v>18.734163178031949</v>
      </c>
    </row>
    <row r="6355" spans="6:8" x14ac:dyDescent="0.3">
      <c r="F6355" s="2">
        <v>6350</v>
      </c>
      <c r="G6355" s="12">
        <f ca="1"/>
        <v>0.81062916112573546</v>
      </c>
      <c r="H6355" s="12">
        <f ca="1"/>
        <v>25.58737495298351</v>
      </c>
    </row>
    <row r="6356" spans="6:8" x14ac:dyDescent="0.3">
      <c r="F6356" s="2">
        <v>6351</v>
      </c>
      <c r="G6356" s="12">
        <f ca="1"/>
        <v>0.10638217313380816</v>
      </c>
      <c r="H6356" s="12">
        <f ca="1"/>
        <v>17.518334130291713</v>
      </c>
    </row>
    <row r="6357" spans="6:8" x14ac:dyDescent="0.3">
      <c r="F6357" s="2">
        <v>6352</v>
      </c>
      <c r="G6357" s="12">
        <f ca="1"/>
        <v>0.60180258664273478</v>
      </c>
      <c r="H6357" s="12">
        <f ca="1"/>
        <v>21.4988157438112</v>
      </c>
    </row>
    <row r="6358" spans="6:8" x14ac:dyDescent="0.3">
      <c r="F6358" s="2">
        <v>6353</v>
      </c>
      <c r="G6358" s="12">
        <f ca="1"/>
        <v>0.20536596032280774</v>
      </c>
      <c r="H6358" s="12">
        <f ca="1"/>
        <v>18.068295655819711</v>
      </c>
    </row>
    <row r="6359" spans="6:8" x14ac:dyDescent="0.3">
      <c r="F6359" s="2">
        <v>6354</v>
      </c>
      <c r="G6359" s="12">
        <f ca="1"/>
        <v>0.18939070567208982</v>
      </c>
      <c r="H6359" s="12">
        <f ca="1"/>
        <v>17.974399522438461</v>
      </c>
    </row>
    <row r="6360" spans="6:8" x14ac:dyDescent="0.3">
      <c r="F6360" s="2">
        <v>6355</v>
      </c>
      <c r="G6360" s="12">
        <f ca="1"/>
        <v>0.88398726034363984</v>
      </c>
      <c r="H6360" s="12">
        <f ca="1"/>
        <v>28.530336425584643</v>
      </c>
    </row>
    <row r="6361" spans="6:8" x14ac:dyDescent="0.3">
      <c r="F6361" s="2">
        <v>6356</v>
      </c>
      <c r="G6361" s="12">
        <f ca="1"/>
        <v>0.45160913944646719</v>
      </c>
      <c r="H6361" s="12">
        <f ca="1"/>
        <v>19.867660261027993</v>
      </c>
    </row>
    <row r="6362" spans="6:8" x14ac:dyDescent="0.3">
      <c r="F6362" s="2">
        <v>6357</v>
      </c>
      <c r="G6362" s="12">
        <f ca="1"/>
        <v>0.67883240374801579</v>
      </c>
      <c r="H6362" s="12">
        <f ca="1"/>
        <v>22.637162599291472</v>
      </c>
    </row>
    <row r="6363" spans="6:8" x14ac:dyDescent="0.3">
      <c r="F6363" s="2">
        <v>6358</v>
      </c>
      <c r="G6363" s="12">
        <f ca="1"/>
        <v>0.3414564821240702</v>
      </c>
      <c r="H6363" s="12">
        <f ca="1"/>
        <v>18.96772659986096</v>
      </c>
    </row>
    <row r="6364" spans="6:8" x14ac:dyDescent="0.3">
      <c r="F6364" s="2">
        <v>6359</v>
      </c>
      <c r="G6364" s="12">
        <f ca="1"/>
        <v>9.1709666902668463E-2</v>
      </c>
      <c r="H6364" s="12">
        <f ca="1"/>
        <v>17.442766398400863</v>
      </c>
    </row>
    <row r="6365" spans="6:8" x14ac:dyDescent="0.3">
      <c r="F6365" s="2">
        <v>6360</v>
      </c>
      <c r="G6365" s="12">
        <f ca="1"/>
        <v>0.73286392165633418</v>
      </c>
      <c r="H6365" s="12">
        <f ca="1"/>
        <v>23.640730567219265</v>
      </c>
    </row>
    <row r="6366" spans="6:8" x14ac:dyDescent="0.3">
      <c r="F6366" s="2">
        <v>6361</v>
      </c>
      <c r="G6366" s="12">
        <f ca="1"/>
        <v>0.81400359184740734</v>
      </c>
      <c r="H6366" s="12">
        <f ca="1"/>
        <v>25.691759601329466</v>
      </c>
    </row>
    <row r="6367" spans="6:8" x14ac:dyDescent="0.3">
      <c r="F6367" s="2">
        <v>6362</v>
      </c>
      <c r="G6367" s="12">
        <f ca="1"/>
        <v>0.36909864509176615</v>
      </c>
      <c r="H6367" s="12">
        <f ca="1"/>
        <v>19.176447104398541</v>
      </c>
    </row>
    <row r="6368" spans="6:8" x14ac:dyDescent="0.3">
      <c r="F6368" s="2">
        <v>6363</v>
      </c>
      <c r="G6368" s="12">
        <f ca="1"/>
        <v>0.68240100389572</v>
      </c>
      <c r="H6368" s="12">
        <f ca="1"/>
        <v>22.697287684444987</v>
      </c>
    </row>
    <row r="6369" spans="6:8" x14ac:dyDescent="0.3">
      <c r="F6369" s="2">
        <v>6364</v>
      </c>
      <c r="G6369" s="12">
        <f ca="1"/>
        <v>0.38559729773526308</v>
      </c>
      <c r="H6369" s="12">
        <f ca="1"/>
        <v>19.306069379670113</v>
      </c>
    </row>
    <row r="6370" spans="6:8" x14ac:dyDescent="0.3">
      <c r="F6370" s="2">
        <v>6365</v>
      </c>
      <c r="G6370" s="12">
        <f ca="1"/>
        <v>0.54607821221146002</v>
      </c>
      <c r="H6370" s="12">
        <f ca="1"/>
        <v>20.822235813684706</v>
      </c>
    </row>
    <row r="6371" spans="6:8" x14ac:dyDescent="0.3">
      <c r="F6371" s="2">
        <v>6366</v>
      </c>
      <c r="G6371" s="12">
        <f ca="1"/>
        <v>0.732211791601725</v>
      </c>
      <c r="H6371" s="12">
        <f ca="1"/>
        <v>23.627273706247443</v>
      </c>
    </row>
    <row r="6372" spans="6:8" x14ac:dyDescent="0.3">
      <c r="F6372" s="2">
        <v>6367</v>
      </c>
      <c r="G6372" s="12">
        <f ca="1"/>
        <v>0.99206042887501766</v>
      </c>
      <c r="H6372" s="12">
        <f ca="1"/>
        <v>48.852656780035005</v>
      </c>
    </row>
    <row r="6373" spans="6:8" x14ac:dyDescent="0.3">
      <c r="F6373" s="2">
        <v>6368</v>
      </c>
      <c r="G6373" s="12">
        <f ca="1"/>
        <v>0.83001999495898859</v>
      </c>
      <c r="H6373" s="12">
        <f ca="1"/>
        <v>26.218591228213562</v>
      </c>
    </row>
    <row r="6374" spans="6:8" x14ac:dyDescent="0.3">
      <c r="F6374" s="2">
        <v>6369</v>
      </c>
      <c r="G6374" s="12">
        <f ca="1"/>
        <v>0.94070254761843608</v>
      </c>
      <c r="H6374" s="12">
        <f ca="1"/>
        <v>32.910482516080648</v>
      </c>
    </row>
    <row r="6375" spans="6:8" x14ac:dyDescent="0.3">
      <c r="F6375" s="2">
        <v>6370</v>
      </c>
      <c r="G6375" s="12">
        <f ca="1"/>
        <v>0.71983928693126842</v>
      </c>
      <c r="H6375" s="12">
        <f ca="1"/>
        <v>23.378836285432776</v>
      </c>
    </row>
    <row r="6376" spans="6:8" x14ac:dyDescent="0.3">
      <c r="F6376" s="2">
        <v>6371</v>
      </c>
      <c r="G6376" s="12">
        <f ca="1"/>
        <v>0.8756746301774303</v>
      </c>
      <c r="H6376" s="12">
        <f ca="1"/>
        <v>28.102115274129027</v>
      </c>
    </row>
    <row r="6377" spans="6:8" x14ac:dyDescent="0.3">
      <c r="F6377" s="2">
        <v>6372</v>
      </c>
      <c r="G6377" s="12">
        <f ca="1"/>
        <v>0.76404405069856929</v>
      </c>
      <c r="H6377" s="12">
        <f ca="1"/>
        <v>24.331957341962912</v>
      </c>
    </row>
    <row r="6378" spans="6:8" x14ac:dyDescent="0.3">
      <c r="F6378" s="2">
        <v>6373</v>
      </c>
      <c r="G6378" s="12">
        <f ca="1"/>
        <v>0.19991730548205533</v>
      </c>
      <c r="H6378" s="12">
        <f ca="1"/>
        <v>18.036030093297505</v>
      </c>
    </row>
    <row r="6379" spans="6:8" x14ac:dyDescent="0.3">
      <c r="F6379" s="2">
        <v>6374</v>
      </c>
      <c r="G6379" s="12">
        <f ca="1"/>
        <v>0.65579305718608905</v>
      </c>
      <c r="H6379" s="12">
        <f ca="1"/>
        <v>22.266499711121092</v>
      </c>
    </row>
    <row r="6380" spans="6:8" x14ac:dyDescent="0.3">
      <c r="F6380" s="2">
        <v>6375</v>
      </c>
      <c r="G6380" s="12">
        <f ca="1"/>
        <v>0.10334863734908173</v>
      </c>
      <c r="H6380" s="12">
        <f ca="1"/>
        <v>17.502594797367834</v>
      </c>
    </row>
    <row r="6381" spans="6:8" x14ac:dyDescent="0.3">
      <c r="F6381" s="2">
        <v>6376</v>
      </c>
      <c r="G6381" s="12">
        <f ca="1"/>
        <v>0.66532845186665979</v>
      </c>
      <c r="H6381" s="12">
        <f ca="1"/>
        <v>22.416363781940071</v>
      </c>
    </row>
    <row r="6382" spans="6:8" x14ac:dyDescent="0.3">
      <c r="F6382" s="2">
        <v>6377</v>
      </c>
      <c r="G6382" s="12">
        <f ca="1"/>
        <v>0.90435217522354105</v>
      </c>
      <c r="H6382" s="12">
        <f ca="1"/>
        <v>29.747401579728184</v>
      </c>
    </row>
    <row r="6383" spans="6:8" x14ac:dyDescent="0.3">
      <c r="F6383" s="2">
        <v>6378</v>
      </c>
      <c r="G6383" s="12">
        <f ca="1"/>
        <v>0.68987221674295451</v>
      </c>
      <c r="H6383" s="12">
        <f ca="1"/>
        <v>22.825704439138612</v>
      </c>
    </row>
    <row r="6384" spans="6:8" x14ac:dyDescent="0.3">
      <c r="F6384" s="2">
        <v>6379</v>
      </c>
      <c r="G6384" s="12">
        <f ca="1"/>
        <v>9.6979445405151576E-2</v>
      </c>
      <c r="H6384" s="12">
        <f ca="1"/>
        <v>17.469745714767477</v>
      </c>
    </row>
    <row r="6385" spans="6:8" x14ac:dyDescent="0.3">
      <c r="F6385" s="2">
        <v>6380</v>
      </c>
      <c r="G6385" s="12">
        <f ca="1"/>
        <v>0.27540837391022488</v>
      </c>
      <c r="H6385" s="12">
        <f ca="1"/>
        <v>18.507085065743269</v>
      </c>
    </row>
    <row r="6386" spans="6:8" x14ac:dyDescent="0.3">
      <c r="F6386" s="2">
        <v>6381</v>
      </c>
      <c r="G6386" s="12">
        <f ca="1"/>
        <v>0.91883283069905586</v>
      </c>
      <c r="H6386" s="12">
        <f ca="1"/>
        <v>30.809207473142052</v>
      </c>
    </row>
    <row r="6387" spans="6:8" x14ac:dyDescent="0.3">
      <c r="F6387" s="2">
        <v>6382</v>
      </c>
      <c r="G6387" s="12">
        <f ca="1"/>
        <v>0.95443957067374119</v>
      </c>
      <c r="H6387" s="12">
        <f ca="1"/>
        <v>34.748534468302879</v>
      </c>
    </row>
    <row r="6388" spans="6:8" x14ac:dyDescent="0.3">
      <c r="F6388" s="2">
        <v>6383</v>
      </c>
      <c r="G6388" s="12">
        <f ca="1"/>
        <v>0.33583181142263818</v>
      </c>
      <c r="H6388" s="12">
        <f ca="1"/>
        <v>18.926481804057126</v>
      </c>
    </row>
    <row r="6389" spans="6:8" x14ac:dyDescent="0.3">
      <c r="F6389" s="2">
        <v>6384</v>
      </c>
      <c r="G6389" s="12">
        <f ca="1"/>
        <v>0.74817141245602659</v>
      </c>
      <c r="H6389" s="12">
        <f ca="1"/>
        <v>23.967846216679142</v>
      </c>
    </row>
    <row r="6390" spans="6:8" x14ac:dyDescent="0.3">
      <c r="F6390" s="2">
        <v>6385</v>
      </c>
      <c r="G6390" s="12">
        <f ca="1"/>
        <v>0.59613093020533614</v>
      </c>
      <c r="H6390" s="12">
        <f ca="1"/>
        <v>21.425147746571071</v>
      </c>
    </row>
    <row r="6391" spans="6:8" x14ac:dyDescent="0.3">
      <c r="F6391" s="2">
        <v>6386</v>
      </c>
      <c r="G6391" s="12">
        <f ca="1"/>
        <v>0.22565032046679123</v>
      </c>
      <c r="H6391" s="12">
        <f ca="1"/>
        <v>18.19067644065516</v>
      </c>
    </row>
    <row r="6392" spans="6:8" x14ac:dyDescent="0.3">
      <c r="F6392" s="2">
        <v>6387</v>
      </c>
      <c r="G6392" s="12">
        <f ca="1"/>
        <v>7.8210241982116013E-2</v>
      </c>
      <c r="H6392" s="12">
        <f ca="1"/>
        <v>17.374462528902164</v>
      </c>
    </row>
    <row r="6393" spans="6:8" x14ac:dyDescent="0.3">
      <c r="F6393" s="2">
        <v>6388</v>
      </c>
      <c r="G6393" s="12">
        <f ca="1"/>
        <v>0.87975775828013525</v>
      </c>
      <c r="H6393" s="12">
        <f ca="1"/>
        <v>28.308226324841662</v>
      </c>
    </row>
    <row r="6394" spans="6:8" x14ac:dyDescent="0.3">
      <c r="F6394" s="2">
        <v>6389</v>
      </c>
      <c r="G6394" s="12">
        <f ca="1"/>
        <v>0.3999721450330147</v>
      </c>
      <c r="H6394" s="12">
        <f ca="1"/>
        <v>19.422291386227791</v>
      </c>
    </row>
    <row r="6395" spans="6:8" x14ac:dyDescent="0.3">
      <c r="F6395" s="2">
        <v>6390</v>
      </c>
      <c r="G6395" s="12">
        <f ca="1"/>
        <v>0.30199833735049042</v>
      </c>
      <c r="H6395" s="12">
        <f ca="1"/>
        <v>18.686523909766009</v>
      </c>
    </row>
    <row r="6396" spans="6:8" x14ac:dyDescent="0.3">
      <c r="F6396" s="2">
        <v>6391</v>
      </c>
      <c r="G6396" s="12">
        <f ca="1"/>
        <v>0.24313548603601953</v>
      </c>
      <c r="H6396" s="12">
        <f ca="1"/>
        <v>18.299146388498322</v>
      </c>
    </row>
    <row r="6397" spans="6:8" x14ac:dyDescent="0.3">
      <c r="F6397" s="2">
        <v>6392</v>
      </c>
      <c r="G6397" s="12">
        <f ca="1"/>
        <v>0.1200907653451444</v>
      </c>
      <c r="H6397" s="12">
        <f ca="1"/>
        <v>17.590229941506415</v>
      </c>
    </row>
    <row r="6398" spans="6:8" x14ac:dyDescent="0.3">
      <c r="F6398" s="2">
        <v>6393</v>
      </c>
      <c r="G6398" s="12">
        <f ca="1"/>
        <v>0.94971391015322681</v>
      </c>
      <c r="H6398" s="12">
        <f ca="1"/>
        <v>34.052079774194993</v>
      </c>
    </row>
    <row r="6399" spans="6:8" x14ac:dyDescent="0.3">
      <c r="F6399" s="2">
        <v>6394</v>
      </c>
      <c r="G6399" s="12">
        <f ca="1"/>
        <v>0.93883430615104779</v>
      </c>
      <c r="H6399" s="12">
        <f ca="1"/>
        <v>32.698639472282252</v>
      </c>
    </row>
    <row r="6400" spans="6:8" x14ac:dyDescent="0.3">
      <c r="F6400" s="2">
        <v>6395</v>
      </c>
      <c r="G6400" s="12">
        <f ca="1"/>
        <v>0.97765567023727762</v>
      </c>
      <c r="H6400" s="12">
        <f ca="1"/>
        <v>40.078641071805805</v>
      </c>
    </row>
    <row r="6401" spans="6:8" x14ac:dyDescent="0.3">
      <c r="F6401" s="2">
        <v>6396</v>
      </c>
      <c r="G6401" s="12">
        <f ca="1"/>
        <v>0.89415188113776223</v>
      </c>
      <c r="H6401" s="12">
        <f ca="1"/>
        <v>29.104302452892512</v>
      </c>
    </row>
    <row r="6402" spans="6:8" x14ac:dyDescent="0.3">
      <c r="F6402" s="2">
        <v>6397</v>
      </c>
      <c r="G6402" s="12">
        <f ca="1"/>
        <v>0.90220198658268069</v>
      </c>
      <c r="H6402" s="12">
        <f ca="1"/>
        <v>29.605513673448748</v>
      </c>
    </row>
    <row r="6403" spans="6:8" x14ac:dyDescent="0.3">
      <c r="F6403" s="2">
        <v>6398</v>
      </c>
      <c r="G6403" s="12">
        <f ca="1"/>
        <v>0.91539604261207064</v>
      </c>
      <c r="H6403" s="12">
        <f ca="1"/>
        <v>30.538621661534968</v>
      </c>
    </row>
    <row r="6404" spans="6:8" x14ac:dyDescent="0.3">
      <c r="F6404" s="2">
        <v>6399</v>
      </c>
      <c r="G6404" s="12">
        <f ca="1"/>
        <v>0.85310147016766691</v>
      </c>
      <c r="H6404" s="12">
        <f ca="1"/>
        <v>27.086953058386783</v>
      </c>
    </row>
    <row r="6405" spans="6:8" x14ac:dyDescent="0.3">
      <c r="F6405" s="2">
        <v>6400</v>
      </c>
      <c r="G6405" s="12">
        <f ca="1"/>
        <v>0.40178784358744202</v>
      </c>
      <c r="H6405" s="12">
        <f ca="1"/>
        <v>19.437197554212489</v>
      </c>
    </row>
    <row r="6406" spans="6:8" x14ac:dyDescent="0.3">
      <c r="F6406" s="2">
        <v>6401</v>
      </c>
      <c r="G6406" s="12">
        <f ca="1"/>
        <v>0.38496016426131296</v>
      </c>
      <c r="H6406" s="12">
        <f ca="1"/>
        <v>19.300990206828544</v>
      </c>
    </row>
    <row r="6407" spans="6:8" x14ac:dyDescent="0.3">
      <c r="F6407" s="2">
        <v>6402</v>
      </c>
      <c r="G6407" s="12">
        <f ca="1"/>
        <v>0.24578072219807123</v>
      </c>
      <c r="H6407" s="12">
        <f ca="1"/>
        <v>18.315805430246932</v>
      </c>
    </row>
    <row r="6408" spans="6:8" x14ac:dyDescent="0.3">
      <c r="F6408" s="2">
        <v>6403</v>
      </c>
      <c r="G6408" s="12">
        <f ca="1"/>
        <v>0.76175125225861362</v>
      </c>
      <c r="H6408" s="12">
        <f ca="1"/>
        <v>24.277659698443415</v>
      </c>
    </row>
    <row r="6409" spans="6:8" x14ac:dyDescent="0.3">
      <c r="F6409" s="2">
        <v>6404</v>
      </c>
      <c r="G6409" s="12">
        <f ca="1"/>
        <v>9.8791186980245582E-2</v>
      </c>
      <c r="H6409" s="12">
        <f ca="1"/>
        <v>17.479062751203124</v>
      </c>
    </row>
    <row r="6410" spans="6:8" x14ac:dyDescent="0.3">
      <c r="F6410" s="2">
        <v>6405</v>
      </c>
      <c r="G6410" s="12">
        <f ca="1"/>
        <v>0.1577117115626554</v>
      </c>
      <c r="H6410" s="12">
        <f ca="1"/>
        <v>17.794305710967897</v>
      </c>
    </row>
    <row r="6411" spans="6:8" x14ac:dyDescent="0.3">
      <c r="F6411" s="2">
        <v>6406</v>
      </c>
      <c r="G6411" s="12">
        <f ca="1"/>
        <v>0.15245142187602445</v>
      </c>
      <c r="H6411" s="12">
        <f ca="1"/>
        <v>17.765151347537731</v>
      </c>
    </row>
    <row r="6412" spans="6:8" x14ac:dyDescent="0.3">
      <c r="F6412" s="2">
        <v>6407</v>
      </c>
      <c r="G6412" s="12">
        <f ca="1"/>
        <v>5.7624278330921541E-2</v>
      </c>
      <c r="H6412" s="12">
        <f ca="1"/>
        <v>17.272473386536994</v>
      </c>
    </row>
    <row r="6413" spans="6:8" x14ac:dyDescent="0.3">
      <c r="F6413" s="2">
        <v>6408</v>
      </c>
      <c r="G6413" s="12">
        <f ca="1"/>
        <v>0.68077933231313081</v>
      </c>
      <c r="H6413" s="12">
        <f ca="1"/>
        <v>22.66986995682214</v>
      </c>
    </row>
    <row r="6414" spans="6:8" x14ac:dyDescent="0.3">
      <c r="F6414" s="2">
        <v>6409</v>
      </c>
      <c r="G6414" s="12">
        <f ca="1"/>
        <v>0.7286024773174129</v>
      </c>
      <c r="H6414" s="12">
        <f ca="1"/>
        <v>23.553465685540658</v>
      </c>
    </row>
    <row r="6415" spans="6:8" x14ac:dyDescent="0.3">
      <c r="F6415" s="2">
        <v>6410</v>
      </c>
      <c r="G6415" s="12">
        <f ca="1"/>
        <v>0.59250959794778257</v>
      </c>
      <c r="H6415" s="12">
        <f ca="1"/>
        <v>21.378726762782129</v>
      </c>
    </row>
    <row r="6416" spans="6:8" x14ac:dyDescent="0.3">
      <c r="F6416" s="2">
        <v>6411</v>
      </c>
      <c r="G6416" s="12">
        <f ca="1"/>
        <v>0.88030521020103381</v>
      </c>
      <c r="H6416" s="12">
        <f ca="1"/>
        <v>28.336468190027333</v>
      </c>
    </row>
    <row r="6417" spans="6:8" x14ac:dyDescent="0.3">
      <c r="F6417" s="2">
        <v>6412</v>
      </c>
      <c r="G6417" s="12">
        <f ca="1"/>
        <v>0.10765080122663018</v>
      </c>
      <c r="H6417" s="12">
        <f ca="1"/>
        <v>17.524934454628713</v>
      </c>
    </row>
    <row r="6418" spans="6:8" x14ac:dyDescent="0.3">
      <c r="F6418" s="2">
        <v>6413</v>
      </c>
      <c r="G6418" s="12">
        <f ca="1"/>
        <v>0.94240522752323996</v>
      </c>
      <c r="H6418" s="12">
        <f ca="1"/>
        <v>33.110305160149252</v>
      </c>
    </row>
    <row r="6419" spans="6:8" x14ac:dyDescent="0.3">
      <c r="F6419" s="2">
        <v>6414</v>
      </c>
      <c r="G6419" s="12">
        <f ca="1"/>
        <v>4.2867994652443731E-2</v>
      </c>
      <c r="H6419" s="12">
        <f ca="1"/>
        <v>17.200920529115791</v>
      </c>
    </row>
    <row r="6420" spans="6:8" x14ac:dyDescent="0.3">
      <c r="F6420" s="2">
        <v>6415</v>
      </c>
      <c r="G6420" s="12">
        <f ca="1"/>
        <v>0.45363403259570356</v>
      </c>
      <c r="H6420" s="12">
        <f ca="1"/>
        <v>19.886091497242269</v>
      </c>
    </row>
    <row r="6421" spans="6:8" x14ac:dyDescent="0.3">
      <c r="F6421" s="2">
        <v>6416</v>
      </c>
      <c r="G6421" s="12">
        <f ca="1"/>
        <v>0.93809861246361526</v>
      </c>
      <c r="H6421" s="12">
        <f ca="1"/>
        <v>32.617238908883706</v>
      </c>
    </row>
    <row r="6422" spans="6:8" x14ac:dyDescent="0.3">
      <c r="F6422" s="2">
        <v>6417</v>
      </c>
      <c r="G6422" s="12">
        <f ca="1"/>
        <v>0.27462391478687764</v>
      </c>
      <c r="H6422" s="12">
        <f ca="1"/>
        <v>18.50190605194841</v>
      </c>
    </row>
    <row r="6423" spans="6:8" x14ac:dyDescent="0.3">
      <c r="F6423" s="2">
        <v>6418</v>
      </c>
      <c r="G6423" s="12">
        <f ca="1"/>
        <v>0.89592065102809437</v>
      </c>
      <c r="H6423" s="12">
        <f ca="1"/>
        <v>29.210606089164806</v>
      </c>
    </row>
    <row r="6424" spans="6:8" x14ac:dyDescent="0.3">
      <c r="F6424" s="2">
        <v>6419</v>
      </c>
      <c r="G6424" s="12">
        <f ca="1"/>
        <v>8.1361198540913282E-2</v>
      </c>
      <c r="H6424" s="12">
        <f ca="1"/>
        <v>17.390302873462552</v>
      </c>
    </row>
    <row r="6425" spans="6:8" x14ac:dyDescent="0.3">
      <c r="F6425" s="2">
        <v>6420</v>
      </c>
      <c r="G6425" s="12">
        <f ca="1"/>
        <v>0.55725577642970014</v>
      </c>
      <c r="H6425" s="12">
        <f ca="1"/>
        <v>20.950055360682228</v>
      </c>
    </row>
    <row r="6426" spans="6:8" x14ac:dyDescent="0.3">
      <c r="F6426" s="2">
        <v>6421</v>
      </c>
      <c r="G6426" s="12">
        <f ca="1"/>
        <v>0.2220308919535452</v>
      </c>
      <c r="H6426" s="12">
        <f ca="1"/>
        <v>18.168572826812955</v>
      </c>
    </row>
    <row r="6427" spans="6:8" x14ac:dyDescent="0.3">
      <c r="F6427" s="2">
        <v>6422</v>
      </c>
      <c r="G6427" s="12">
        <f ca="1"/>
        <v>2.0811889059786592E-2</v>
      </c>
      <c r="H6427" s="12">
        <f ca="1"/>
        <v>17.096288617903397</v>
      </c>
    </row>
    <row r="6428" spans="6:8" x14ac:dyDescent="0.3">
      <c r="F6428" s="2">
        <v>6423</v>
      </c>
      <c r="G6428" s="12">
        <f ca="1"/>
        <v>0.69265300336901547</v>
      </c>
      <c r="H6428" s="12">
        <f ca="1"/>
        <v>22.874406775493405</v>
      </c>
    </row>
    <row r="6429" spans="6:8" x14ac:dyDescent="0.3">
      <c r="F6429" s="2">
        <v>6424</v>
      </c>
      <c r="G6429" s="12">
        <f ca="1"/>
        <v>0.91915206093834434</v>
      </c>
      <c r="H6429" s="12">
        <f ca="1"/>
        <v>30.835003692169465</v>
      </c>
    </row>
    <row r="6430" spans="6:8" x14ac:dyDescent="0.3">
      <c r="F6430" s="2">
        <v>6425</v>
      </c>
      <c r="G6430" s="12">
        <f ca="1"/>
        <v>0.39674404635671001</v>
      </c>
      <c r="H6430" s="12">
        <f ca="1"/>
        <v>19.395916835501076</v>
      </c>
    </row>
    <row r="6431" spans="6:8" x14ac:dyDescent="0.3">
      <c r="F6431" s="2">
        <v>6426</v>
      </c>
      <c r="G6431" s="12">
        <f ca="1"/>
        <v>0.26198164405853164</v>
      </c>
      <c r="H6431" s="12">
        <f ca="1"/>
        <v>18.419313653675452</v>
      </c>
    </row>
    <row r="6432" spans="6:8" x14ac:dyDescent="0.3">
      <c r="F6432" s="2">
        <v>6427</v>
      </c>
      <c r="G6432" s="12">
        <f ca="1"/>
        <v>0.80065451567738788</v>
      </c>
      <c r="H6432" s="12">
        <f ca="1"/>
        <v>25.29082930677135</v>
      </c>
    </row>
    <row r="6433" spans="6:8" x14ac:dyDescent="0.3">
      <c r="F6433" s="2">
        <v>6428</v>
      </c>
      <c r="G6433" s="12">
        <f ca="1"/>
        <v>0.62036103744209581</v>
      </c>
      <c r="H6433" s="12">
        <f ca="1"/>
        <v>21.748521190903553</v>
      </c>
    </row>
    <row r="6434" spans="6:8" x14ac:dyDescent="0.3">
      <c r="F6434" s="2">
        <v>6429</v>
      </c>
      <c r="G6434" s="12">
        <f ca="1"/>
        <v>0.14857565024138153</v>
      </c>
      <c r="H6434" s="12">
        <f ca="1"/>
        <v>17.743802468182082</v>
      </c>
    </row>
    <row r="6435" spans="6:8" x14ac:dyDescent="0.3">
      <c r="F6435" s="2">
        <v>6430</v>
      </c>
      <c r="G6435" s="12">
        <f ca="1"/>
        <v>0.37568551606149669</v>
      </c>
      <c r="H6435" s="12">
        <f ca="1"/>
        <v>19.227727246003056</v>
      </c>
    </row>
    <row r="6436" spans="6:8" x14ac:dyDescent="0.3">
      <c r="F6436" s="2">
        <v>6431</v>
      </c>
      <c r="G6436" s="12">
        <f ca="1"/>
        <v>0.77639081673673416</v>
      </c>
      <c r="H6436" s="12">
        <f ca="1"/>
        <v>24.635106584707813</v>
      </c>
    </row>
    <row r="6437" spans="6:8" x14ac:dyDescent="0.3">
      <c r="F6437" s="2">
        <v>6432</v>
      </c>
      <c r="G6437" s="12">
        <f ca="1"/>
        <v>0.74462842103518501</v>
      </c>
      <c r="H6437" s="12">
        <f ca="1"/>
        <v>23.890149473905844</v>
      </c>
    </row>
    <row r="6438" spans="6:8" x14ac:dyDescent="0.3">
      <c r="F6438" s="2">
        <v>6433</v>
      </c>
      <c r="G6438" s="12">
        <f ca="1"/>
        <v>0.43780601572058431</v>
      </c>
      <c r="H6438" s="12">
        <f ca="1"/>
        <v>19.74405645338063</v>
      </c>
    </row>
    <row r="6439" spans="6:8" x14ac:dyDescent="0.3">
      <c r="F6439" s="2">
        <v>6434</v>
      </c>
      <c r="G6439" s="12">
        <f ca="1"/>
        <v>0.4368248619350803</v>
      </c>
      <c r="H6439" s="12">
        <f ca="1"/>
        <v>19.735402778268757</v>
      </c>
    </row>
    <row r="6440" spans="6:8" x14ac:dyDescent="0.3">
      <c r="F6440" s="2">
        <v>6435</v>
      </c>
      <c r="G6440" s="12">
        <f ca="1"/>
        <v>0.49242132410482631</v>
      </c>
      <c r="H6440" s="12">
        <f ca="1"/>
        <v>20.255016776791635</v>
      </c>
    </row>
    <row r="6441" spans="6:8" x14ac:dyDescent="0.3">
      <c r="F6441" s="2">
        <v>6436</v>
      </c>
      <c r="G6441" s="12">
        <f ca="1"/>
        <v>0.88720961100884277</v>
      </c>
      <c r="H6441" s="12">
        <f ca="1"/>
        <v>28.705860890202835</v>
      </c>
    </row>
    <row r="6442" spans="6:8" x14ac:dyDescent="0.3">
      <c r="F6442" s="2">
        <v>6437</v>
      </c>
      <c r="G6442" s="12">
        <f ca="1"/>
        <v>0.89357598356799661</v>
      </c>
      <c r="H6442" s="12">
        <f ca="1"/>
        <v>29.070128286823902</v>
      </c>
    </row>
    <row r="6443" spans="6:8" x14ac:dyDescent="0.3">
      <c r="F6443" s="2">
        <v>6438</v>
      </c>
      <c r="G6443" s="12">
        <f ca="1"/>
        <v>0.40045466384978168</v>
      </c>
      <c r="H6443" s="12">
        <f ca="1"/>
        <v>19.42624764066759</v>
      </c>
    </row>
    <row r="6444" spans="6:8" x14ac:dyDescent="0.3">
      <c r="F6444" s="2">
        <v>6439</v>
      </c>
      <c r="G6444" s="12">
        <f ca="1"/>
        <v>0.62788766320484846</v>
      </c>
      <c r="H6444" s="12">
        <f ca="1"/>
        <v>21.853798266353607</v>
      </c>
    </row>
    <row r="6445" spans="6:8" x14ac:dyDescent="0.3">
      <c r="F6445" s="2">
        <v>6440</v>
      </c>
      <c r="G6445" s="12">
        <f ca="1"/>
        <v>0.214907286086367</v>
      </c>
      <c r="H6445" s="12">
        <f ca="1"/>
        <v>18.125410708683091</v>
      </c>
    </row>
    <row r="6446" spans="6:8" x14ac:dyDescent="0.3">
      <c r="F6446" s="2">
        <v>6441</v>
      </c>
      <c r="G6446" s="12">
        <f ca="1"/>
        <v>0.88766377937090568</v>
      </c>
      <c r="H6446" s="12">
        <f ca="1"/>
        <v>28.731060130021184</v>
      </c>
    </row>
    <row r="6447" spans="6:8" x14ac:dyDescent="0.3">
      <c r="F6447" s="2">
        <v>6442</v>
      </c>
      <c r="G6447" s="12">
        <f ca="1"/>
        <v>0.44354425118081919</v>
      </c>
      <c r="H6447" s="12">
        <f ca="1"/>
        <v>19.795015209868282</v>
      </c>
    </row>
    <row r="6448" spans="6:8" x14ac:dyDescent="0.3">
      <c r="F6448" s="2">
        <v>6443</v>
      </c>
      <c r="G6448" s="12">
        <f ca="1"/>
        <v>0.44150849093834688</v>
      </c>
      <c r="H6448" s="12">
        <f ca="1"/>
        <v>19.776868057022114</v>
      </c>
    </row>
    <row r="6449" spans="6:8" x14ac:dyDescent="0.3">
      <c r="F6449" s="2">
        <v>6444</v>
      </c>
      <c r="G6449" s="12">
        <f ca="1"/>
        <v>0.29208950856282212</v>
      </c>
      <c r="H6449" s="12">
        <f ca="1"/>
        <v>18.618756282512216</v>
      </c>
    </row>
    <row r="6450" spans="6:8" x14ac:dyDescent="0.3">
      <c r="F6450" s="2">
        <v>6445</v>
      </c>
      <c r="G6450" s="12">
        <f ca="1"/>
        <v>0.85544773716876077</v>
      </c>
      <c r="H6450" s="12">
        <f ca="1"/>
        <v>27.18387019598309</v>
      </c>
    </row>
    <row r="6451" spans="6:8" x14ac:dyDescent="0.3">
      <c r="F6451" s="2">
        <v>6446</v>
      </c>
      <c r="G6451" s="12">
        <f ca="1"/>
        <v>0.63211688879189176</v>
      </c>
      <c r="H6451" s="12">
        <f ca="1"/>
        <v>21.914027228083214</v>
      </c>
    </row>
    <row r="6452" spans="6:8" x14ac:dyDescent="0.3">
      <c r="F6452" s="2">
        <v>6447</v>
      </c>
      <c r="G6452" s="12">
        <f ca="1"/>
        <v>0.34696788407488532</v>
      </c>
      <c r="H6452" s="12">
        <f ca="1"/>
        <v>19.008533205878955</v>
      </c>
    </row>
    <row r="6453" spans="6:8" x14ac:dyDescent="0.3">
      <c r="F6453" s="2">
        <v>6448</v>
      </c>
      <c r="G6453" s="12">
        <f ca="1"/>
        <v>0.54043538715590378</v>
      </c>
      <c r="H6453" s="12">
        <f ca="1"/>
        <v>20.759067181839612</v>
      </c>
    </row>
    <row r="6454" spans="6:8" x14ac:dyDescent="0.3">
      <c r="F6454" s="2">
        <v>6449</v>
      </c>
      <c r="G6454" s="12">
        <f ca="1"/>
        <v>0.9346156449294607</v>
      </c>
      <c r="H6454" s="12">
        <f ca="1"/>
        <v>32.246321462462234</v>
      </c>
    </row>
    <row r="6455" spans="6:8" x14ac:dyDescent="0.3">
      <c r="F6455" s="2">
        <v>6450</v>
      </c>
      <c r="G6455" s="12">
        <f ca="1"/>
        <v>0.27533152300048402</v>
      </c>
      <c r="H6455" s="12">
        <f ca="1"/>
        <v>18.506577411535034</v>
      </c>
    </row>
    <row r="6456" spans="6:8" x14ac:dyDescent="0.3">
      <c r="F6456" s="2">
        <v>6451</v>
      </c>
      <c r="G6456" s="12">
        <f ca="1"/>
        <v>0.54244074389422137</v>
      </c>
      <c r="H6456" s="12">
        <f ca="1"/>
        <v>20.781414125846247</v>
      </c>
    </row>
    <row r="6457" spans="6:8" x14ac:dyDescent="0.3">
      <c r="F6457" s="2">
        <v>6452</v>
      </c>
      <c r="G6457" s="12">
        <f ca="1"/>
        <v>0.21698656987886178</v>
      </c>
      <c r="H6457" s="12">
        <f ca="1"/>
        <v>18.137962741417169</v>
      </c>
    </row>
    <row r="6458" spans="6:8" x14ac:dyDescent="0.3">
      <c r="F6458" s="2">
        <v>6453</v>
      </c>
      <c r="G6458" s="12">
        <f ca="1"/>
        <v>0.99614351722534011</v>
      </c>
      <c r="H6458" s="12">
        <f ca="1"/>
        <v>55.79128226394144</v>
      </c>
    </row>
    <row r="6459" spans="6:8" x14ac:dyDescent="0.3">
      <c r="F6459" s="2">
        <v>6454</v>
      </c>
      <c r="G6459" s="12">
        <f ca="1"/>
        <v>0.70731312285675818</v>
      </c>
      <c r="H6459" s="12">
        <f ca="1"/>
        <v>23.139771370419787</v>
      </c>
    </row>
    <row r="6460" spans="6:8" x14ac:dyDescent="0.3">
      <c r="F6460" s="2">
        <v>6455</v>
      </c>
      <c r="G6460" s="12">
        <f ca="1"/>
        <v>0.42234921247697632</v>
      </c>
      <c r="H6460" s="12">
        <f ca="1"/>
        <v>19.60969584271956</v>
      </c>
    </row>
    <row r="6461" spans="6:8" x14ac:dyDescent="0.3">
      <c r="F6461" s="2">
        <v>6456</v>
      </c>
      <c r="G6461" s="12">
        <f ca="1"/>
        <v>0.3738266390855487</v>
      </c>
      <c r="H6461" s="12">
        <f ca="1"/>
        <v>19.213193107714559</v>
      </c>
    </row>
    <row r="6462" spans="6:8" x14ac:dyDescent="0.3">
      <c r="F6462" s="2">
        <v>6457</v>
      </c>
      <c r="G6462" s="12">
        <f ca="1"/>
        <v>0.53482230569099909</v>
      </c>
      <c r="H6462" s="12">
        <f ca="1"/>
        <v>20.697104878971714</v>
      </c>
    </row>
    <row r="6463" spans="6:8" x14ac:dyDescent="0.3">
      <c r="F6463" s="2">
        <v>6458</v>
      </c>
      <c r="G6463" s="12">
        <f ca="1"/>
        <v>0.89316899150638807</v>
      </c>
      <c r="H6463" s="12">
        <f ca="1"/>
        <v>29.046104301037289</v>
      </c>
    </row>
    <row r="6464" spans="6:8" x14ac:dyDescent="0.3">
      <c r="F6464" s="2">
        <v>6459</v>
      </c>
      <c r="G6464" s="12">
        <f ca="1"/>
        <v>0.58371895032935694</v>
      </c>
      <c r="H6464" s="12">
        <f ca="1"/>
        <v>21.267975637121843</v>
      </c>
    </row>
    <row r="6465" spans="6:8" x14ac:dyDescent="0.3">
      <c r="F6465" s="2">
        <v>6460</v>
      </c>
      <c r="G6465" s="12">
        <f ca="1"/>
        <v>7.7063568297539131E-2</v>
      </c>
      <c r="H6465" s="12">
        <f ca="1"/>
        <v>17.36871337484304</v>
      </c>
    </row>
    <row r="6466" spans="6:8" x14ac:dyDescent="0.3">
      <c r="F6466" s="2">
        <v>6461</v>
      </c>
      <c r="G6466" s="12">
        <f ca="1"/>
        <v>0.31364729788489321</v>
      </c>
      <c r="H6466" s="12">
        <f ca="1"/>
        <v>18.767612637888483</v>
      </c>
    </row>
    <row r="6467" spans="6:8" x14ac:dyDescent="0.3">
      <c r="F6467" s="2">
        <v>6462</v>
      </c>
      <c r="G6467" s="12">
        <f ca="1"/>
        <v>0.90850348563299876</v>
      </c>
      <c r="H6467" s="12">
        <f ca="1"/>
        <v>30.031950363453831</v>
      </c>
    </row>
    <row r="6468" spans="6:8" x14ac:dyDescent="0.3">
      <c r="F6468" s="2">
        <v>6463</v>
      </c>
      <c r="G6468" s="12">
        <f ca="1"/>
        <v>4.865891078188489E-2</v>
      </c>
      <c r="H6468" s="12">
        <f ca="1"/>
        <v>17.228849252106798</v>
      </c>
    </row>
    <row r="6469" spans="6:8" x14ac:dyDescent="0.3">
      <c r="F6469" s="2">
        <v>6464</v>
      </c>
      <c r="G6469" s="12">
        <f ca="1"/>
        <v>0.32095595182360492</v>
      </c>
      <c r="H6469" s="12">
        <f ca="1"/>
        <v>18.819295569118545</v>
      </c>
    </row>
    <row r="6470" spans="6:8" x14ac:dyDescent="0.3">
      <c r="F6470" s="2">
        <v>6465</v>
      </c>
      <c r="G6470" s="12">
        <f ca="1"/>
        <v>0.68058690609809358</v>
      </c>
      <c r="H6470" s="12">
        <f ca="1"/>
        <v>22.666627159844325</v>
      </c>
    </row>
    <row r="6471" spans="6:8" x14ac:dyDescent="0.3">
      <c r="F6471" s="2">
        <v>6466</v>
      </c>
      <c r="G6471" s="12">
        <f ca="1"/>
        <v>0.72177331235339381</v>
      </c>
      <c r="H6471" s="12">
        <f ca="1"/>
        <v>23.416834830596542</v>
      </c>
    </row>
    <row r="6472" spans="6:8" x14ac:dyDescent="0.3">
      <c r="F6472" s="2">
        <v>6467</v>
      </c>
      <c r="G6472" s="12">
        <f ca="1"/>
        <v>0.34891416668651232</v>
      </c>
      <c r="H6472" s="12">
        <f ca="1"/>
        <v>19.023037673912114</v>
      </c>
    </row>
    <row r="6473" spans="6:8" x14ac:dyDescent="0.3">
      <c r="F6473" s="2">
        <v>6468</v>
      </c>
      <c r="G6473" s="12">
        <f ca="1"/>
        <v>0.40952276258714804</v>
      </c>
      <c r="H6473" s="12">
        <f ca="1"/>
        <v>19.501282652092605</v>
      </c>
    </row>
    <row r="6474" spans="6:8" x14ac:dyDescent="0.3">
      <c r="F6474" s="2">
        <v>6469</v>
      </c>
      <c r="G6474" s="12">
        <f ca="1"/>
        <v>0.7075875890992751</v>
      </c>
      <c r="H6474" s="12">
        <f ca="1"/>
        <v>23.144883461040379</v>
      </c>
    </row>
    <row r="6475" spans="6:8" x14ac:dyDescent="0.3">
      <c r="F6475" s="2">
        <v>6470</v>
      </c>
      <c r="G6475" s="12">
        <f ca="1"/>
        <v>0.86527733858991684</v>
      </c>
      <c r="H6475" s="12">
        <f ca="1"/>
        <v>27.61039883497422</v>
      </c>
    </row>
    <row r="6476" spans="6:8" x14ac:dyDescent="0.3">
      <c r="F6476" s="2">
        <v>6471</v>
      </c>
      <c r="G6476" s="12">
        <f ca="1"/>
        <v>0.19396263670836844</v>
      </c>
      <c r="H6476" s="12">
        <f ca="1"/>
        <v>18.001053991769602</v>
      </c>
    </row>
    <row r="6477" spans="6:8" x14ac:dyDescent="0.3">
      <c r="F6477" s="2">
        <v>6472</v>
      </c>
      <c r="G6477" s="12">
        <f ca="1"/>
        <v>0.75306955460110747</v>
      </c>
      <c r="H6477" s="12">
        <f ca="1"/>
        <v>24.077343258626307</v>
      </c>
    </row>
    <row r="6478" spans="6:8" x14ac:dyDescent="0.3">
      <c r="F6478" s="2">
        <v>6473</v>
      </c>
      <c r="G6478" s="12">
        <f ca="1"/>
        <v>0.26282317966399305</v>
      </c>
      <c r="H6478" s="12">
        <f ca="1"/>
        <v>18.42476103696297</v>
      </c>
    </row>
    <row r="6479" spans="6:8" x14ac:dyDescent="0.3">
      <c r="F6479" s="2">
        <v>6474</v>
      </c>
      <c r="G6479" s="12">
        <f ca="1"/>
        <v>0.99275567050144975</v>
      </c>
      <c r="H6479" s="12">
        <f ca="1"/>
        <v>49.694077109291584</v>
      </c>
    </row>
    <row r="6480" spans="6:8" x14ac:dyDescent="0.3">
      <c r="F6480" s="2">
        <v>6475</v>
      </c>
      <c r="G6480" s="12">
        <f ca="1"/>
        <v>0.62271710733575603</v>
      </c>
      <c r="H6480" s="12">
        <f ca="1"/>
        <v>21.781217857834633</v>
      </c>
    </row>
    <row r="6481" spans="6:8" x14ac:dyDescent="0.3">
      <c r="F6481" s="2">
        <v>6476</v>
      </c>
      <c r="G6481" s="12">
        <f ca="1"/>
        <v>0.49533271305382431</v>
      </c>
      <c r="H6481" s="12">
        <f ca="1"/>
        <v>20.284000001958347</v>
      </c>
    </row>
    <row r="6482" spans="6:8" x14ac:dyDescent="0.3">
      <c r="F6482" s="2">
        <v>6477</v>
      </c>
      <c r="G6482" s="12">
        <f ca="1"/>
        <v>0.6744656359974508</v>
      </c>
      <c r="H6482" s="12">
        <f ca="1"/>
        <v>22.56462010591499</v>
      </c>
    </row>
    <row r="6483" spans="6:8" x14ac:dyDescent="0.3">
      <c r="F6483" s="2">
        <v>6478</v>
      </c>
      <c r="G6483" s="12">
        <f ca="1"/>
        <v>0.86463826304628566</v>
      </c>
      <c r="H6483" s="12">
        <f ca="1"/>
        <v>27.581601369277379</v>
      </c>
    </row>
    <row r="6484" spans="6:8" x14ac:dyDescent="0.3">
      <c r="F6484" s="2">
        <v>6479</v>
      </c>
      <c r="G6484" s="12">
        <f ca="1"/>
        <v>0.84308594768119738</v>
      </c>
      <c r="H6484" s="12">
        <f ca="1"/>
        <v>26.69225928603943</v>
      </c>
    </row>
    <row r="6485" spans="6:8" x14ac:dyDescent="0.3">
      <c r="F6485" s="2">
        <v>6480</v>
      </c>
      <c r="G6485" s="12">
        <f ca="1"/>
        <v>0.9187654964730152</v>
      </c>
      <c r="H6485" s="12">
        <f ca="1"/>
        <v>30.80378116553247</v>
      </c>
    </row>
    <row r="6486" spans="6:8" x14ac:dyDescent="0.3">
      <c r="F6486" s="2">
        <v>6481</v>
      </c>
      <c r="G6486" s="12">
        <f ca="1"/>
        <v>0.56102799477880638</v>
      </c>
      <c r="H6486" s="12">
        <f ca="1"/>
        <v>20.994026489913011</v>
      </c>
    </row>
    <row r="6487" spans="6:8" x14ac:dyDescent="0.3">
      <c r="F6487" s="2">
        <v>6482</v>
      </c>
      <c r="G6487" s="12">
        <f ca="1"/>
        <v>0.82337083438609504</v>
      </c>
      <c r="H6487" s="12">
        <f ca="1"/>
        <v>25.993263119684933</v>
      </c>
    </row>
    <row r="6488" spans="6:8" x14ac:dyDescent="0.3">
      <c r="F6488" s="2">
        <v>6483</v>
      </c>
      <c r="G6488" s="12">
        <f ca="1"/>
        <v>1.6514577811253206E-2</v>
      </c>
      <c r="H6488" s="12">
        <f ca="1"/>
        <v>17.076216168352445</v>
      </c>
    </row>
    <row r="6489" spans="6:8" x14ac:dyDescent="0.3">
      <c r="F6489" s="2">
        <v>6484</v>
      </c>
      <c r="G6489" s="12">
        <f ca="1"/>
        <v>0.66533624853402662</v>
      </c>
      <c r="H6489" s="12">
        <f ca="1"/>
        <v>22.416488307795632</v>
      </c>
    </row>
    <row r="6490" spans="6:8" x14ac:dyDescent="0.3">
      <c r="F6490" s="2">
        <v>6485</v>
      </c>
      <c r="G6490" s="12">
        <f ca="1"/>
        <v>0.5800630400564597</v>
      </c>
      <c r="H6490" s="12">
        <f ca="1"/>
        <v>21.222700181361553</v>
      </c>
    </row>
    <row r="6491" spans="6:8" x14ac:dyDescent="0.3">
      <c r="F6491" s="2">
        <v>6486</v>
      </c>
      <c r="G6491" s="12">
        <f ca="1"/>
        <v>2.1196121690514547E-2</v>
      </c>
      <c r="H6491" s="12">
        <f ca="1"/>
        <v>17.098088244017816</v>
      </c>
    </row>
    <row r="6492" spans="6:8" x14ac:dyDescent="0.3">
      <c r="F6492" s="2">
        <v>6487</v>
      </c>
      <c r="G6492" s="12">
        <f ca="1"/>
        <v>0.95785388925479098</v>
      </c>
      <c r="H6492" s="12">
        <f ca="1"/>
        <v>35.305236146195398</v>
      </c>
    </row>
    <row r="6493" spans="6:8" x14ac:dyDescent="0.3">
      <c r="F6493" s="2">
        <v>6488</v>
      </c>
      <c r="G6493" s="12">
        <f ca="1"/>
        <v>5.4400862829206531E-2</v>
      </c>
      <c r="H6493" s="12">
        <f ca="1"/>
        <v>17.256734326584606</v>
      </c>
    </row>
    <row r="6494" spans="6:8" x14ac:dyDescent="0.3">
      <c r="F6494" s="2">
        <v>6489</v>
      </c>
      <c r="G6494" s="12">
        <f ca="1"/>
        <v>0.386309589620218</v>
      </c>
      <c r="H6494" s="12">
        <f ca="1"/>
        <v>19.31175484023386</v>
      </c>
    </row>
    <row r="6495" spans="6:8" x14ac:dyDescent="0.3">
      <c r="F6495" s="2">
        <v>6490</v>
      </c>
      <c r="G6495" s="12">
        <f ca="1"/>
        <v>0.67322740721757324</v>
      </c>
      <c r="H6495" s="12">
        <f ca="1"/>
        <v>22.544252377415795</v>
      </c>
    </row>
    <row r="6496" spans="6:8" x14ac:dyDescent="0.3">
      <c r="F6496" s="2">
        <v>6491</v>
      </c>
      <c r="G6496" s="12">
        <f ca="1"/>
        <v>0.92508266919564841</v>
      </c>
      <c r="H6496" s="12">
        <f ca="1"/>
        <v>31.336575705698166</v>
      </c>
    </row>
    <row r="6497" spans="6:8" x14ac:dyDescent="0.3">
      <c r="F6497" s="2">
        <v>6492</v>
      </c>
      <c r="G6497" s="12">
        <f ca="1"/>
        <v>0.72938304809567334</v>
      </c>
      <c r="H6497" s="12">
        <f ca="1"/>
        <v>23.569332379169659</v>
      </c>
    </row>
    <row r="6498" spans="6:8" x14ac:dyDescent="0.3">
      <c r="F6498" s="2">
        <v>6493</v>
      </c>
      <c r="G6498" s="12">
        <f ca="1"/>
        <v>0.68220000485739685</v>
      </c>
      <c r="H6498" s="12">
        <f ca="1"/>
        <v>22.693880701915084</v>
      </c>
    </row>
    <row r="6499" spans="6:8" x14ac:dyDescent="0.3">
      <c r="F6499" s="2">
        <v>6494</v>
      </c>
      <c r="G6499" s="12">
        <f ca="1"/>
        <v>0.64191359562837857</v>
      </c>
      <c r="H6499" s="12">
        <f ca="1"/>
        <v>22.056636916873096</v>
      </c>
    </row>
    <row r="6500" spans="6:8" x14ac:dyDescent="0.3">
      <c r="F6500" s="2">
        <v>6495</v>
      </c>
      <c r="G6500" s="12">
        <f ca="1"/>
        <v>0.57731754859800288</v>
      </c>
      <c r="H6500" s="12">
        <f ca="1"/>
        <v>21.188994678152937</v>
      </c>
    </row>
    <row r="6501" spans="6:8" x14ac:dyDescent="0.3">
      <c r="F6501" s="2">
        <v>6496</v>
      </c>
      <c r="G6501" s="12">
        <f ca="1"/>
        <v>0.46505856019619563</v>
      </c>
      <c r="H6501" s="12">
        <f ca="1"/>
        <v>19.991565444273569</v>
      </c>
    </row>
    <row r="6502" spans="6:8" x14ac:dyDescent="0.3">
      <c r="F6502" s="2">
        <v>6497</v>
      </c>
      <c r="G6502" s="12">
        <f ca="1"/>
        <v>0.65307689942247094</v>
      </c>
      <c r="H6502" s="12">
        <f ca="1"/>
        <v>22.224677767813844</v>
      </c>
    </row>
    <row r="6503" spans="6:8" x14ac:dyDescent="0.3">
      <c r="F6503" s="2">
        <v>6498</v>
      </c>
      <c r="G6503" s="12">
        <f ca="1"/>
        <v>0.93335761540134721</v>
      </c>
      <c r="H6503" s="12">
        <f ca="1"/>
        <v>32.117866472645062</v>
      </c>
    </row>
    <row r="6504" spans="6:8" x14ac:dyDescent="0.3">
      <c r="F6504" s="2">
        <v>6499</v>
      </c>
      <c r="G6504" s="12">
        <f ca="1"/>
        <v>8.0453701826918689E-2</v>
      </c>
      <c r="H6504" s="12">
        <f ca="1"/>
        <v>17.385734388598166</v>
      </c>
    </row>
    <row r="6505" spans="6:8" x14ac:dyDescent="0.3">
      <c r="F6505" s="2">
        <v>6500</v>
      </c>
      <c r="G6505" s="12">
        <f ca="1"/>
        <v>0.46639750239028865</v>
      </c>
      <c r="H6505" s="12">
        <f ca="1"/>
        <v>20.004095203992669</v>
      </c>
    </row>
    <row r="6506" spans="6:8" x14ac:dyDescent="0.3">
      <c r="F6506" s="2">
        <v>6501</v>
      </c>
      <c r="G6506" s="12">
        <f ca="1"/>
        <v>0.660374853284871</v>
      </c>
      <c r="H6506" s="12">
        <f ca="1"/>
        <v>22.337909722886195</v>
      </c>
    </row>
    <row r="6507" spans="6:8" x14ac:dyDescent="0.3">
      <c r="F6507" s="2">
        <v>6502</v>
      </c>
      <c r="G6507" s="12">
        <f ca="1"/>
        <v>0.6759768447383796</v>
      </c>
      <c r="H6507" s="12">
        <f ca="1"/>
        <v>22.589598409122807</v>
      </c>
    </row>
    <row r="6508" spans="6:8" x14ac:dyDescent="0.3">
      <c r="F6508" s="2">
        <v>6503</v>
      </c>
      <c r="G6508" s="12">
        <f ca="1"/>
        <v>0.64013079304659759</v>
      </c>
      <c r="H6508" s="12">
        <f ca="1"/>
        <v>22.030355398105272</v>
      </c>
    </row>
    <row r="6509" spans="6:8" x14ac:dyDescent="0.3">
      <c r="F6509" s="2">
        <v>6504</v>
      </c>
      <c r="G6509" s="12">
        <f ca="1"/>
        <v>0.42293714878208277</v>
      </c>
      <c r="H6509" s="12">
        <f ca="1"/>
        <v>19.614731049946975</v>
      </c>
    </row>
    <row r="6510" spans="6:8" x14ac:dyDescent="0.3">
      <c r="F6510" s="2">
        <v>6505</v>
      </c>
      <c r="G6510" s="12">
        <f ca="1"/>
        <v>2.875702497126853E-2</v>
      </c>
      <c r="H6510" s="12">
        <f ca="1"/>
        <v>17.133666324544961</v>
      </c>
    </row>
    <row r="6511" spans="6:8" x14ac:dyDescent="0.3">
      <c r="F6511" s="2">
        <v>6506</v>
      </c>
      <c r="G6511" s="12">
        <f ca="1"/>
        <v>0.14121794479931893</v>
      </c>
      <c r="H6511" s="12">
        <f ca="1"/>
        <v>17.703577961934329</v>
      </c>
    </row>
    <row r="6512" spans="6:8" x14ac:dyDescent="0.3">
      <c r="F6512" s="2">
        <v>6507</v>
      </c>
      <c r="G6512" s="12">
        <f ca="1"/>
        <v>9.208880367577077E-2</v>
      </c>
      <c r="H6512" s="12">
        <f ca="1"/>
        <v>17.444701459424017</v>
      </c>
    </row>
    <row r="6513" spans="6:8" x14ac:dyDescent="0.3">
      <c r="F6513" s="2">
        <v>6508</v>
      </c>
      <c r="G6513" s="12">
        <f ca="1"/>
        <v>4.9782670896847403E-2</v>
      </c>
      <c r="H6513" s="12">
        <f ca="1"/>
        <v>17.234291488628827</v>
      </c>
    </row>
    <row r="6514" spans="6:8" x14ac:dyDescent="0.3">
      <c r="F6514" s="2">
        <v>6509</v>
      </c>
      <c r="G6514" s="12">
        <f ca="1"/>
        <v>0.83938212066047324</v>
      </c>
      <c r="H6514" s="12">
        <f ca="1"/>
        <v>26.553536802015756</v>
      </c>
    </row>
    <row r="6515" spans="6:8" x14ac:dyDescent="0.3">
      <c r="F6515" s="2">
        <v>6510</v>
      </c>
      <c r="G6515" s="12">
        <f ca="1"/>
        <v>0.92342592747530094</v>
      </c>
      <c r="H6515" s="12">
        <f ca="1"/>
        <v>31.192011201405144</v>
      </c>
    </row>
    <row r="6516" spans="6:8" x14ac:dyDescent="0.3">
      <c r="F6516" s="2">
        <v>6511</v>
      </c>
      <c r="G6516" s="12">
        <f ca="1"/>
        <v>0.26504369920807891</v>
      </c>
      <c r="H6516" s="12">
        <f ca="1"/>
        <v>18.439168970549552</v>
      </c>
    </row>
    <row r="6517" spans="6:8" x14ac:dyDescent="0.3">
      <c r="F6517" s="2">
        <v>6512</v>
      </c>
      <c r="G6517" s="12">
        <f ca="1"/>
        <v>0.25088944287409487</v>
      </c>
      <c r="H6517" s="12">
        <f ca="1"/>
        <v>18.348168721334005</v>
      </c>
    </row>
    <row r="6518" spans="6:8" x14ac:dyDescent="0.3">
      <c r="F6518" s="2">
        <v>6513</v>
      </c>
      <c r="G6518" s="12">
        <f ca="1"/>
        <v>0.8838776383246425</v>
      </c>
      <c r="H6518" s="12">
        <f ca="1"/>
        <v>28.524463537908723</v>
      </c>
    </row>
    <row r="6519" spans="6:8" x14ac:dyDescent="0.3">
      <c r="F6519" s="2">
        <v>6514</v>
      </c>
      <c r="G6519" s="12">
        <f ca="1"/>
        <v>9.2404633545622561E-2</v>
      </c>
      <c r="H6519" s="12">
        <f ca="1"/>
        <v>17.446314116080721</v>
      </c>
    </row>
    <row r="6520" spans="6:8" x14ac:dyDescent="0.3">
      <c r="F6520" s="2">
        <v>6515</v>
      </c>
      <c r="G6520" s="12">
        <f ca="1"/>
        <v>0.76704953549832799</v>
      </c>
      <c r="H6520" s="12">
        <f ca="1"/>
        <v>24.404053073666525</v>
      </c>
    </row>
    <row r="6521" spans="6:8" x14ac:dyDescent="0.3">
      <c r="F6521" s="2">
        <v>6516</v>
      </c>
      <c r="G6521" s="12">
        <f ca="1"/>
        <v>0.37358764835638203</v>
      </c>
      <c r="H6521" s="12">
        <f ca="1"/>
        <v>19.211328071227022</v>
      </c>
    </row>
    <row r="6522" spans="6:8" x14ac:dyDescent="0.3">
      <c r="F6522" s="2">
        <v>6517</v>
      </c>
      <c r="G6522" s="12">
        <f ca="1"/>
        <v>0.42981712036358277</v>
      </c>
      <c r="H6522" s="12">
        <f ca="1"/>
        <v>19.67409194465737</v>
      </c>
    </row>
    <row r="6523" spans="6:8" x14ac:dyDescent="0.3">
      <c r="F6523" s="2">
        <v>6518</v>
      </c>
      <c r="G6523" s="12">
        <f ca="1"/>
        <v>0.92946560989968963</v>
      </c>
      <c r="H6523" s="12">
        <f ca="1"/>
        <v>31.737355265772308</v>
      </c>
    </row>
    <row r="6524" spans="6:8" x14ac:dyDescent="0.3">
      <c r="F6524" s="2">
        <v>6519</v>
      </c>
      <c r="G6524" s="12">
        <f ca="1"/>
        <v>0.47828686854570579</v>
      </c>
      <c r="H6524" s="12">
        <f ca="1"/>
        <v>20.116956416911016</v>
      </c>
    </row>
    <row r="6525" spans="6:8" x14ac:dyDescent="0.3">
      <c r="F6525" s="2">
        <v>6520</v>
      </c>
      <c r="G6525" s="12">
        <f ca="1"/>
        <v>0.17271261613139544</v>
      </c>
      <c r="H6525" s="12">
        <f ca="1"/>
        <v>17.878602493250433</v>
      </c>
    </row>
    <row r="6526" spans="6:8" x14ac:dyDescent="0.3">
      <c r="F6526" s="2">
        <v>6521</v>
      </c>
      <c r="G6526" s="12">
        <f ca="1"/>
        <v>0.81128877523491649</v>
      </c>
      <c r="H6526" s="12">
        <f ca="1"/>
        <v>25.607611456041681</v>
      </c>
    </row>
    <row r="6527" spans="6:8" x14ac:dyDescent="0.3">
      <c r="F6527" s="2">
        <v>6522</v>
      </c>
      <c r="G6527" s="12">
        <f ca="1"/>
        <v>0.48730734324054414</v>
      </c>
      <c r="H6527" s="12">
        <f ca="1"/>
        <v>20.204563545098701</v>
      </c>
    </row>
    <row r="6528" spans="6:8" x14ac:dyDescent="0.3">
      <c r="F6528" s="2">
        <v>6523</v>
      </c>
      <c r="G6528" s="12">
        <f ca="1"/>
        <v>0.52548960811641554</v>
      </c>
      <c r="H6528" s="12">
        <f ca="1"/>
        <v>20.595950044124159</v>
      </c>
    </row>
    <row r="6529" spans="6:8" x14ac:dyDescent="0.3">
      <c r="F6529" s="2">
        <v>6524</v>
      </c>
      <c r="G6529" s="12">
        <f ca="1"/>
        <v>0.83994420009045734</v>
      </c>
      <c r="H6529" s="12">
        <f ca="1"/>
        <v>26.574352142759786</v>
      </c>
    </row>
    <row r="6530" spans="6:8" x14ac:dyDescent="0.3">
      <c r="F6530" s="2">
        <v>6525</v>
      </c>
      <c r="G6530" s="12">
        <f ca="1"/>
        <v>0.22946085243711067</v>
      </c>
      <c r="H6530" s="12">
        <f ca="1"/>
        <v>18.214075066667817</v>
      </c>
    </row>
    <row r="6531" spans="6:8" x14ac:dyDescent="0.3">
      <c r="F6531" s="2">
        <v>6526</v>
      </c>
      <c r="G6531" s="12">
        <f ca="1"/>
        <v>0.44715403125459652</v>
      </c>
      <c r="H6531" s="12">
        <f ca="1"/>
        <v>19.827380796616715</v>
      </c>
    </row>
    <row r="6532" spans="6:8" x14ac:dyDescent="0.3">
      <c r="F6532" s="2">
        <v>6527</v>
      </c>
      <c r="G6532" s="12">
        <f ca="1"/>
        <v>0.86677227312077632</v>
      </c>
      <c r="H6532" s="12">
        <f ca="1"/>
        <v>27.678376467506631</v>
      </c>
    </row>
    <row r="6533" spans="6:8" x14ac:dyDescent="0.3">
      <c r="F6533" s="2">
        <v>6528</v>
      </c>
      <c r="G6533" s="12">
        <f ca="1"/>
        <v>0.88554986886519527</v>
      </c>
      <c r="H6533" s="12">
        <f ca="1"/>
        <v>28.614747726607149</v>
      </c>
    </row>
    <row r="6534" spans="6:8" x14ac:dyDescent="0.3">
      <c r="F6534" s="2">
        <v>6529</v>
      </c>
      <c r="G6534" s="12">
        <f ca="1"/>
        <v>0.52358892737374663</v>
      </c>
      <c r="H6534" s="12">
        <f ca="1"/>
        <v>20.575627707350854</v>
      </c>
    </row>
    <row r="6535" spans="6:8" x14ac:dyDescent="0.3">
      <c r="F6535" s="2">
        <v>6530</v>
      </c>
      <c r="G6535" s="12">
        <f ca="1"/>
        <v>3.9950134693980344E-2</v>
      </c>
      <c r="H6535" s="12">
        <f ca="1"/>
        <v>17.186921197957354</v>
      </c>
    </row>
    <row r="6536" spans="6:8" x14ac:dyDescent="0.3">
      <c r="F6536" s="2">
        <v>6531</v>
      </c>
      <c r="G6536" s="12">
        <f ca="1"/>
        <v>0.80824849145763289</v>
      </c>
      <c r="H6536" s="12">
        <f ca="1"/>
        <v>25.515002082122002</v>
      </c>
    </row>
    <row r="6537" spans="6:8" x14ac:dyDescent="0.3">
      <c r="F6537" s="2">
        <v>6532</v>
      </c>
      <c r="G6537" s="12">
        <f ca="1"/>
        <v>0.41731907193206763</v>
      </c>
      <c r="H6537" s="12">
        <f ca="1"/>
        <v>19.566854656866923</v>
      </c>
    </row>
    <row r="6538" spans="6:8" x14ac:dyDescent="0.3">
      <c r="F6538" s="2">
        <v>6533</v>
      </c>
      <c r="G6538" s="12">
        <f ca="1"/>
        <v>0.44392785285758807</v>
      </c>
      <c r="H6538" s="12">
        <f ca="1"/>
        <v>19.798443203317476</v>
      </c>
    </row>
    <row r="6539" spans="6:8" x14ac:dyDescent="0.3">
      <c r="F6539" s="2">
        <v>6534</v>
      </c>
      <c r="G6539" s="12">
        <f ca="1"/>
        <v>0.49803750961234883</v>
      </c>
      <c r="H6539" s="12">
        <f ca="1"/>
        <v>20.311098321725339</v>
      </c>
    </row>
    <row r="6540" spans="6:8" x14ac:dyDescent="0.3">
      <c r="F6540" s="2">
        <v>6535</v>
      </c>
      <c r="G6540" s="12">
        <f ca="1"/>
        <v>0.5430742056170379</v>
      </c>
      <c r="H6540" s="12">
        <f ca="1"/>
        <v>20.78849645765991</v>
      </c>
    </row>
    <row r="6541" spans="6:8" x14ac:dyDescent="0.3">
      <c r="F6541" s="2">
        <v>6536</v>
      </c>
      <c r="G6541" s="12">
        <f ca="1"/>
        <v>0.25168199725671569</v>
      </c>
      <c r="H6541" s="12">
        <f ca="1"/>
        <v>18.353212079178306</v>
      </c>
    </row>
    <row r="6542" spans="6:8" x14ac:dyDescent="0.3">
      <c r="F6542" s="2">
        <v>6537</v>
      </c>
      <c r="G6542" s="12">
        <f ca="1"/>
        <v>0.21212796392958921</v>
      </c>
      <c r="H6542" s="12">
        <f ca="1"/>
        <v>18.108691952704369</v>
      </c>
    </row>
    <row r="6543" spans="6:8" x14ac:dyDescent="0.3">
      <c r="F6543" s="2">
        <v>6538</v>
      </c>
      <c r="G6543" s="12">
        <f ca="1"/>
        <v>0.33491403453077861</v>
      </c>
      <c r="H6543" s="12">
        <f ca="1"/>
        <v>18.919789785962699</v>
      </c>
    </row>
    <row r="6544" spans="6:8" x14ac:dyDescent="0.3">
      <c r="F6544" s="2">
        <v>6539</v>
      </c>
      <c r="G6544" s="12">
        <f ca="1"/>
        <v>0.78358328498399676</v>
      </c>
      <c r="H6544" s="12">
        <f ca="1"/>
        <v>24.8206583031088</v>
      </c>
    </row>
    <row r="6545" spans="6:8" x14ac:dyDescent="0.3">
      <c r="F6545" s="2">
        <v>6540</v>
      </c>
      <c r="G6545" s="12">
        <f ca="1"/>
        <v>0.91343865640506272</v>
      </c>
      <c r="H6545" s="12">
        <f ca="1"/>
        <v>30.390068384633558</v>
      </c>
    </row>
    <row r="6546" spans="6:8" x14ac:dyDescent="0.3">
      <c r="F6546" s="2">
        <v>6541</v>
      </c>
      <c r="G6546" s="12">
        <f ca="1"/>
        <v>0.76327737520621608</v>
      </c>
      <c r="H6546" s="12">
        <f ca="1"/>
        <v>24.313734213666294</v>
      </c>
    </row>
    <row r="6547" spans="6:8" x14ac:dyDescent="0.3">
      <c r="F6547" s="2">
        <v>6542</v>
      </c>
      <c r="G6547" s="12">
        <f ca="1"/>
        <v>0.79437983555875413</v>
      </c>
      <c r="H6547" s="12">
        <f ca="1"/>
        <v>25.112843528820122</v>
      </c>
    </row>
    <row r="6548" spans="6:8" x14ac:dyDescent="0.3">
      <c r="F6548" s="2">
        <v>6543</v>
      </c>
      <c r="G6548" s="12">
        <f ca="1"/>
        <v>0.81085737281898052</v>
      </c>
      <c r="H6548" s="12">
        <f ca="1"/>
        <v>25.594367202815867</v>
      </c>
    </row>
    <row r="6549" spans="6:8" x14ac:dyDescent="0.3">
      <c r="F6549" s="2">
        <v>6544</v>
      </c>
      <c r="G6549" s="12">
        <f ca="1"/>
        <v>0.7256818872858708</v>
      </c>
      <c r="H6549" s="12">
        <f ca="1"/>
        <v>23.494558031592341</v>
      </c>
    </row>
    <row r="6550" spans="6:8" x14ac:dyDescent="0.3">
      <c r="F6550" s="2">
        <v>6545</v>
      </c>
      <c r="G6550" s="12">
        <f ca="1"/>
        <v>0.47211948728793063</v>
      </c>
      <c r="H6550" s="12">
        <f ca="1"/>
        <v>20.058049144154808</v>
      </c>
    </row>
    <row r="6551" spans="6:8" x14ac:dyDescent="0.3">
      <c r="F6551" s="2">
        <v>6546</v>
      </c>
      <c r="G6551" s="12">
        <f ca="1"/>
        <v>8.2226364542637986E-2</v>
      </c>
      <c r="H6551" s="12">
        <f ca="1"/>
        <v>17.394663063774551</v>
      </c>
    </row>
    <row r="6552" spans="6:8" x14ac:dyDescent="0.3">
      <c r="F6552" s="2">
        <v>6547</v>
      </c>
      <c r="G6552" s="12">
        <f ca="1"/>
        <v>0.43370336056756931</v>
      </c>
      <c r="H6552" s="12">
        <f ca="1"/>
        <v>19.707985641861356</v>
      </c>
    </row>
    <row r="6553" spans="6:8" x14ac:dyDescent="0.3">
      <c r="F6553" s="2">
        <v>6548</v>
      </c>
      <c r="G6553" s="12">
        <f ca="1"/>
        <v>5.9188247437653718E-2</v>
      </c>
      <c r="H6553" s="12">
        <f ca="1"/>
        <v>17.280132005213375</v>
      </c>
    </row>
    <row r="6554" spans="6:8" x14ac:dyDescent="0.3">
      <c r="F6554" s="2">
        <v>6549</v>
      </c>
      <c r="G6554" s="12">
        <f ca="1"/>
        <v>4.1763728624220731E-2</v>
      </c>
      <c r="H6554" s="12">
        <f ca="1"/>
        <v>17.195616743711938</v>
      </c>
    </row>
    <row r="6555" spans="6:8" x14ac:dyDescent="0.3">
      <c r="F6555" s="2">
        <v>6550</v>
      </c>
      <c r="G6555" s="12">
        <f ca="1"/>
        <v>0.90943137880698477</v>
      </c>
      <c r="H6555" s="12">
        <f ca="1"/>
        <v>30.097571523225788</v>
      </c>
    </row>
    <row r="6556" spans="6:8" x14ac:dyDescent="0.3">
      <c r="F6556" s="2">
        <v>6551</v>
      </c>
      <c r="G6556" s="12">
        <f ca="1"/>
        <v>0.33251446935369167</v>
      </c>
      <c r="H6556" s="12">
        <f ca="1"/>
        <v>18.902342981493739</v>
      </c>
    </row>
    <row r="6557" spans="6:8" x14ac:dyDescent="0.3">
      <c r="F6557" s="2">
        <v>6552</v>
      </c>
      <c r="G6557" s="12">
        <f ca="1"/>
        <v>0.26880581520701186</v>
      </c>
      <c r="H6557" s="12">
        <f ca="1"/>
        <v>18.463693530711417</v>
      </c>
    </row>
    <row r="6558" spans="6:8" x14ac:dyDescent="0.3">
      <c r="F6558" s="2">
        <v>6553</v>
      </c>
      <c r="G6558" s="12">
        <f ca="1"/>
        <v>0.27232836902680835</v>
      </c>
      <c r="H6558" s="12">
        <f ca="1"/>
        <v>18.486787510309789</v>
      </c>
    </row>
    <row r="6559" spans="6:8" x14ac:dyDescent="0.3">
      <c r="F6559" s="2">
        <v>6554</v>
      </c>
      <c r="G6559" s="12">
        <f ca="1"/>
        <v>0.32919747211621986</v>
      </c>
      <c r="H6559" s="12">
        <f ca="1"/>
        <v>18.878343365083673</v>
      </c>
    </row>
    <row r="6560" spans="6:8" x14ac:dyDescent="0.3">
      <c r="F6560" s="2">
        <v>6555</v>
      </c>
      <c r="G6560" s="12">
        <f ca="1"/>
        <v>0.78650209932662429</v>
      </c>
      <c r="H6560" s="12">
        <f ca="1"/>
        <v>24.897978441337791</v>
      </c>
    </row>
    <row r="6561" spans="6:8" x14ac:dyDescent="0.3">
      <c r="F6561" s="2">
        <v>6556</v>
      </c>
      <c r="G6561" s="12">
        <f ca="1"/>
        <v>0.34548876218419444</v>
      </c>
      <c r="H6561" s="12">
        <f ca="1"/>
        <v>18.99754320498883</v>
      </c>
    </row>
    <row r="6562" spans="6:8" x14ac:dyDescent="0.3">
      <c r="F6562" s="2">
        <v>6557</v>
      </c>
      <c r="G6562" s="12">
        <f ca="1"/>
        <v>0.33681406751212317</v>
      </c>
      <c r="H6562" s="12">
        <f ca="1"/>
        <v>18.933655693844102</v>
      </c>
    </row>
    <row r="6563" spans="6:8" x14ac:dyDescent="0.3">
      <c r="F6563" s="2">
        <v>6558</v>
      </c>
      <c r="G6563" s="12">
        <f ca="1"/>
        <v>6.4494341007186762E-2</v>
      </c>
      <c r="H6563" s="12">
        <f ca="1"/>
        <v>17.306224311857079</v>
      </c>
    </row>
    <row r="6564" spans="6:8" x14ac:dyDescent="0.3">
      <c r="F6564" s="2">
        <v>6559</v>
      </c>
      <c r="G6564" s="12">
        <f ca="1"/>
        <v>0.33746210348710748</v>
      </c>
      <c r="H6564" s="12">
        <f ca="1"/>
        <v>18.938395264698755</v>
      </c>
    </row>
    <row r="6565" spans="6:8" x14ac:dyDescent="0.3">
      <c r="F6565" s="2">
        <v>6560</v>
      </c>
      <c r="G6565" s="12">
        <f ca="1"/>
        <v>0.92437390515823004</v>
      </c>
      <c r="H6565" s="12">
        <f ca="1"/>
        <v>31.274287343188995</v>
      </c>
    </row>
    <row r="6566" spans="6:8" x14ac:dyDescent="0.3">
      <c r="F6566" s="2">
        <v>6561</v>
      </c>
      <c r="G6566" s="12">
        <f ca="1"/>
        <v>0.31985639024155454</v>
      </c>
      <c r="H6566" s="12">
        <f ca="1"/>
        <v>18.811479533086796</v>
      </c>
    </row>
    <row r="6567" spans="6:8" x14ac:dyDescent="0.3">
      <c r="F6567" s="2">
        <v>6562</v>
      </c>
      <c r="G6567" s="12">
        <f ca="1"/>
        <v>0.23143013894378717</v>
      </c>
      <c r="H6567" s="12">
        <f ca="1"/>
        <v>18.226219388441017</v>
      </c>
    </row>
    <row r="6568" spans="6:8" x14ac:dyDescent="0.3">
      <c r="F6568" s="2">
        <v>6563</v>
      </c>
      <c r="G6568" s="12">
        <f ca="1"/>
        <v>6.2006546556583775E-2</v>
      </c>
      <c r="H6568" s="12">
        <f ca="1"/>
        <v>17.293969771232788</v>
      </c>
    </row>
    <row r="6569" spans="6:8" x14ac:dyDescent="0.3">
      <c r="F6569" s="2">
        <v>6564</v>
      </c>
      <c r="G6569" s="12">
        <f ca="1"/>
        <v>0.83740424485960263</v>
      </c>
      <c r="H6569" s="12">
        <f ca="1"/>
        <v>26.48094708469398</v>
      </c>
    </row>
    <row r="6570" spans="6:8" x14ac:dyDescent="0.3">
      <c r="F6570" s="2">
        <v>6565</v>
      </c>
      <c r="G6570" s="12">
        <f ca="1"/>
        <v>0.50049236096865823</v>
      </c>
      <c r="H6570" s="12">
        <f ca="1"/>
        <v>20.335837390124112</v>
      </c>
    </row>
    <row r="6571" spans="6:8" x14ac:dyDescent="0.3">
      <c r="F6571" s="2">
        <v>6566</v>
      </c>
      <c r="G6571" s="12">
        <f ca="1"/>
        <v>0.36895963046048985</v>
      </c>
      <c r="H6571" s="12">
        <f ca="1"/>
        <v>19.175371448785924</v>
      </c>
    </row>
    <row r="6572" spans="6:8" x14ac:dyDescent="0.3">
      <c r="F6572" s="2">
        <v>6567</v>
      </c>
      <c r="G6572" s="12">
        <f ca="1"/>
        <v>0.76452943315532407</v>
      </c>
      <c r="H6572" s="12">
        <f ca="1"/>
        <v>24.343529427041794</v>
      </c>
    </row>
    <row r="6573" spans="6:8" x14ac:dyDescent="0.3">
      <c r="F6573" s="2">
        <v>6568</v>
      </c>
      <c r="G6573" s="12">
        <f ca="1"/>
        <v>0.6759042538993032</v>
      </c>
      <c r="H6573" s="12">
        <f ca="1"/>
        <v>22.588395535992269</v>
      </c>
    </row>
    <row r="6574" spans="6:8" x14ac:dyDescent="0.3">
      <c r="F6574" s="2">
        <v>6569</v>
      </c>
      <c r="G6574" s="12">
        <f ca="1"/>
        <v>0.37662898329843797</v>
      </c>
      <c r="H6574" s="12">
        <f ca="1"/>
        <v>19.235122936219803</v>
      </c>
    </row>
    <row r="6575" spans="6:8" x14ac:dyDescent="0.3">
      <c r="F6575" s="2">
        <v>6570</v>
      </c>
      <c r="G6575" s="12">
        <f ca="1"/>
        <v>0.60775969389878748</v>
      </c>
      <c r="H6575" s="12">
        <f ca="1"/>
        <v>21.577493938343963</v>
      </c>
    </row>
    <row r="6576" spans="6:8" x14ac:dyDescent="0.3">
      <c r="F6576" s="2">
        <v>6571</v>
      </c>
      <c r="G6576" s="12">
        <f ca="1"/>
        <v>0.52004722315292051</v>
      </c>
      <c r="H6576" s="12">
        <f ca="1"/>
        <v>20.538005358249826</v>
      </c>
    </row>
    <row r="6577" spans="6:8" x14ac:dyDescent="0.3">
      <c r="F6577" s="2">
        <v>6572</v>
      </c>
      <c r="G6577" s="12">
        <f ca="1"/>
        <v>0.49747920608335039</v>
      </c>
      <c r="H6577" s="12">
        <f ca="1"/>
        <v>20.305491246247584</v>
      </c>
    </row>
    <row r="6578" spans="6:8" x14ac:dyDescent="0.3">
      <c r="F6578" s="2">
        <v>6573</v>
      </c>
      <c r="G6578" s="12">
        <f ca="1"/>
        <v>0.23434595933647251</v>
      </c>
      <c r="H6578" s="12">
        <f ca="1"/>
        <v>18.244266319075841</v>
      </c>
    </row>
    <row r="6579" spans="6:8" x14ac:dyDescent="0.3">
      <c r="F6579" s="2">
        <v>6574</v>
      </c>
      <c r="G6579" s="12">
        <f ca="1"/>
        <v>0.87642196283498897</v>
      </c>
      <c r="H6579" s="12">
        <f ca="1"/>
        <v>28.139255998312905</v>
      </c>
    </row>
    <row r="6580" spans="6:8" x14ac:dyDescent="0.3">
      <c r="F6580" s="2">
        <v>6575</v>
      </c>
      <c r="G6580" s="12">
        <f ca="1"/>
        <v>0.93128606695548477</v>
      </c>
      <c r="H6580" s="12">
        <f ca="1"/>
        <v>31.912268512336219</v>
      </c>
    </row>
    <row r="6581" spans="6:8" x14ac:dyDescent="0.3">
      <c r="F6581" s="2">
        <v>6576</v>
      </c>
      <c r="G6581" s="12">
        <f ca="1"/>
        <v>7.9662937383302657E-2</v>
      </c>
      <c r="H6581" s="12">
        <f ca="1"/>
        <v>17.381757751967854</v>
      </c>
    </row>
    <row r="6582" spans="6:8" x14ac:dyDescent="0.3">
      <c r="F6582" s="2">
        <v>6577</v>
      </c>
      <c r="G6582" s="12">
        <f ca="1"/>
        <v>0.45590838208964035</v>
      </c>
      <c r="H6582" s="12">
        <f ca="1"/>
        <v>19.906886679559115</v>
      </c>
    </row>
    <row r="6583" spans="6:8" x14ac:dyDescent="0.3">
      <c r="F6583" s="2">
        <v>6578</v>
      </c>
      <c r="G6583" s="12">
        <f ca="1"/>
        <v>0.66966537585484764</v>
      </c>
      <c r="H6583" s="12">
        <f ca="1"/>
        <v>22.486148529275589</v>
      </c>
    </row>
    <row r="6584" spans="6:8" x14ac:dyDescent="0.3">
      <c r="F6584" s="2">
        <v>6579</v>
      </c>
      <c r="G6584" s="12">
        <f ca="1"/>
        <v>0.49430416919026743</v>
      </c>
      <c r="H6584" s="12">
        <f ca="1"/>
        <v>20.273738945073731</v>
      </c>
    </row>
    <row r="6585" spans="6:8" x14ac:dyDescent="0.3">
      <c r="F6585" s="2">
        <v>6580</v>
      </c>
      <c r="G6585" s="12">
        <f ca="1"/>
        <v>0.43261712081587977</v>
      </c>
      <c r="H6585" s="12">
        <f ca="1"/>
        <v>19.698485339128204</v>
      </c>
    </row>
    <row r="6586" spans="6:8" x14ac:dyDescent="0.3">
      <c r="F6586" s="2">
        <v>6581</v>
      </c>
      <c r="G6586" s="12">
        <f ca="1"/>
        <v>0.7249589279504447</v>
      </c>
      <c r="H6586" s="12">
        <f ca="1"/>
        <v>23.480086737182312</v>
      </c>
    </row>
    <row r="6587" spans="6:8" x14ac:dyDescent="0.3">
      <c r="F6587" s="2">
        <v>6582</v>
      </c>
      <c r="G6587" s="12">
        <f ca="1"/>
        <v>0.66245097202955239</v>
      </c>
      <c r="H6587" s="12">
        <f ca="1"/>
        <v>22.370630630881344</v>
      </c>
    </row>
    <row r="6588" spans="6:8" x14ac:dyDescent="0.3">
      <c r="F6588" s="2">
        <v>6583</v>
      </c>
      <c r="G6588" s="12">
        <f ca="1"/>
        <v>0.76713337004672488</v>
      </c>
      <c r="H6588" s="12">
        <f ca="1"/>
        <v>24.406079317138676</v>
      </c>
    </row>
    <row r="6589" spans="6:8" x14ac:dyDescent="0.3">
      <c r="F6589" s="2">
        <v>6584</v>
      </c>
      <c r="G6589" s="12">
        <f ca="1"/>
        <v>0.14895073148138716</v>
      </c>
      <c r="H6589" s="12">
        <f ca="1"/>
        <v>17.745863666102466</v>
      </c>
    </row>
    <row r="6590" spans="6:8" x14ac:dyDescent="0.3">
      <c r="F6590" s="2">
        <v>6585</v>
      </c>
      <c r="G6590" s="12">
        <f ca="1"/>
        <v>0.12898798755352647</v>
      </c>
      <c r="H6590" s="12">
        <f ca="1"/>
        <v>17.637580624463226</v>
      </c>
    </row>
    <row r="6591" spans="6:8" x14ac:dyDescent="0.3">
      <c r="F6591" s="2">
        <v>6586</v>
      </c>
      <c r="G6591" s="12">
        <f ca="1"/>
        <v>0.41244292151544282</v>
      </c>
      <c r="H6591" s="12">
        <f ca="1"/>
        <v>19.525726548520616</v>
      </c>
    </row>
    <row r="6592" spans="6:8" x14ac:dyDescent="0.3">
      <c r="F6592" s="2">
        <v>6587</v>
      </c>
      <c r="G6592" s="12">
        <f ca="1"/>
        <v>0.96046442561167167</v>
      </c>
      <c r="H6592" s="12">
        <f ca="1"/>
        <v>35.766854619201581</v>
      </c>
    </row>
    <row r="6593" spans="6:8" x14ac:dyDescent="0.3">
      <c r="F6593" s="2">
        <v>6588</v>
      </c>
      <c r="G6593" s="12">
        <f ca="1"/>
        <v>0.66988187234087482</v>
      </c>
      <c r="H6593" s="12">
        <f ca="1"/>
        <v>22.489659540582245</v>
      </c>
    </row>
    <row r="6594" spans="6:8" x14ac:dyDescent="0.3">
      <c r="F6594" s="2">
        <v>6589</v>
      </c>
      <c r="G6594" s="12">
        <f ca="1"/>
        <v>0.29009098387168097</v>
      </c>
      <c r="H6594" s="12">
        <f ca="1"/>
        <v>18.605219513862238</v>
      </c>
    </row>
    <row r="6595" spans="6:8" x14ac:dyDescent="0.3">
      <c r="F6595" s="2">
        <v>6590</v>
      </c>
      <c r="G6595" s="12">
        <f ca="1"/>
        <v>0.49109009656655234</v>
      </c>
      <c r="H6595" s="12">
        <f ca="1"/>
        <v>20.241827479144497</v>
      </c>
    </row>
    <row r="6596" spans="6:8" x14ac:dyDescent="0.3">
      <c r="F6596" s="2">
        <v>6591</v>
      </c>
      <c r="G6596" s="12">
        <f ca="1"/>
        <v>0.2616037321032314</v>
      </c>
      <c r="H6596" s="12">
        <f ca="1"/>
        <v>18.416869683488457</v>
      </c>
    </row>
    <row r="6597" spans="6:8" x14ac:dyDescent="0.3">
      <c r="F6597" s="2">
        <v>6592</v>
      </c>
      <c r="G6597" s="12">
        <f ca="1"/>
        <v>0.69813754338215506</v>
      </c>
      <c r="H6597" s="12">
        <f ca="1"/>
        <v>22.971955542822371</v>
      </c>
    </row>
    <row r="6598" spans="6:8" x14ac:dyDescent="0.3">
      <c r="F6598" s="2">
        <v>6593</v>
      </c>
      <c r="G6598" s="12">
        <f ca="1"/>
        <v>0.384713869391476</v>
      </c>
      <c r="H6598" s="12">
        <f ca="1"/>
        <v>19.299028376812863</v>
      </c>
    </row>
    <row r="6599" spans="6:8" x14ac:dyDescent="0.3">
      <c r="F6599" s="2">
        <v>6594</v>
      </c>
      <c r="G6599" s="12">
        <f ca="1"/>
        <v>0.91574061861651712</v>
      </c>
      <c r="H6599" s="12">
        <f ca="1"/>
        <v>30.565179254218194</v>
      </c>
    </row>
    <row r="6600" spans="6:8" x14ac:dyDescent="0.3">
      <c r="F6600" s="2">
        <v>6595</v>
      </c>
      <c r="G6600" s="12">
        <f ca="1"/>
        <v>0.54872211744198962</v>
      </c>
      <c r="H6600" s="12">
        <f ca="1"/>
        <v>20.852142521069126</v>
      </c>
    </row>
    <row r="6601" spans="6:8" x14ac:dyDescent="0.3">
      <c r="F6601" s="2">
        <v>6596</v>
      </c>
      <c r="G6601" s="12">
        <f ca="1"/>
        <v>4.0457238329513645E-2</v>
      </c>
      <c r="H6601" s="12">
        <f ca="1"/>
        <v>17.189350689789663</v>
      </c>
    </row>
    <row r="6602" spans="6:8" x14ac:dyDescent="0.3">
      <c r="F6602" s="2">
        <v>6597</v>
      </c>
      <c r="G6602" s="12">
        <f ca="1"/>
        <v>0.78259768530645668</v>
      </c>
      <c r="H6602" s="12">
        <f ca="1"/>
        <v>24.794818324759937</v>
      </c>
    </row>
    <row r="6603" spans="6:8" x14ac:dyDescent="0.3">
      <c r="F6603" s="2">
        <v>6598</v>
      </c>
      <c r="G6603" s="12">
        <f ca="1"/>
        <v>0.68868059402269055</v>
      </c>
      <c r="H6603" s="12">
        <f ca="1"/>
        <v>22.804987046371366</v>
      </c>
    </row>
    <row r="6604" spans="6:8" x14ac:dyDescent="0.3">
      <c r="F6604" s="2">
        <v>6599</v>
      </c>
      <c r="G6604" s="12">
        <f ca="1"/>
        <v>0.341366855492933</v>
      </c>
      <c r="H6604" s="12">
        <f ca="1"/>
        <v>18.967066229973774</v>
      </c>
    </row>
    <row r="6605" spans="6:8" x14ac:dyDescent="0.3">
      <c r="F6605" s="2">
        <v>6600</v>
      </c>
      <c r="G6605" s="12">
        <f ca="1"/>
        <v>0.55285556847659789</v>
      </c>
      <c r="H6605" s="12">
        <f ca="1"/>
        <v>20.89930187830501</v>
      </c>
    </row>
    <row r="6606" spans="6:8" x14ac:dyDescent="0.3">
      <c r="F6606" s="2">
        <v>6601</v>
      </c>
      <c r="G6606" s="12">
        <f ca="1"/>
        <v>0.49581275452459694</v>
      </c>
      <c r="H6606" s="12">
        <f ca="1"/>
        <v>20.288797220811325</v>
      </c>
    </row>
    <row r="6607" spans="6:8" x14ac:dyDescent="0.3">
      <c r="F6607" s="2">
        <v>6602</v>
      </c>
      <c r="G6607" s="12">
        <f ca="1"/>
        <v>0.68468969387971446</v>
      </c>
      <c r="H6607" s="12">
        <f ca="1"/>
        <v>22.736256195844362</v>
      </c>
    </row>
    <row r="6608" spans="6:8" x14ac:dyDescent="0.3">
      <c r="F6608" s="2">
        <v>6603</v>
      </c>
      <c r="G6608" s="12">
        <f ca="1"/>
        <v>8.129969983480656E-2</v>
      </c>
      <c r="H6608" s="12">
        <f ca="1"/>
        <v>17.389993116163261</v>
      </c>
    </row>
    <row r="6609" spans="6:8" x14ac:dyDescent="0.3">
      <c r="F6609" s="2">
        <v>6604</v>
      </c>
      <c r="G6609" s="12">
        <f ca="1"/>
        <v>0.63554732812917436</v>
      </c>
      <c r="H6609" s="12">
        <f ca="1"/>
        <v>21.963464751199808</v>
      </c>
    </row>
    <row r="6610" spans="6:8" x14ac:dyDescent="0.3">
      <c r="F6610" s="2">
        <v>6605</v>
      </c>
      <c r="G6610" s="12">
        <f ca="1"/>
        <v>0.63162385100171092</v>
      </c>
      <c r="H6610" s="12">
        <f ca="1"/>
        <v>21.906965169093723</v>
      </c>
    </row>
    <row r="6611" spans="6:8" x14ac:dyDescent="0.3">
      <c r="F6611" s="2">
        <v>6606</v>
      </c>
      <c r="G6611" s="12">
        <f ca="1"/>
        <v>0.74704395170814042</v>
      </c>
      <c r="H6611" s="12">
        <f ca="1"/>
        <v>23.94298652048338</v>
      </c>
    </row>
    <row r="6612" spans="6:8" x14ac:dyDescent="0.3">
      <c r="F6612" s="2">
        <v>6607</v>
      </c>
      <c r="G6612" s="12">
        <f ca="1"/>
        <v>0.59610604327356276</v>
      </c>
      <c r="H6612" s="12">
        <f ca="1"/>
        <v>21.424827105793504</v>
      </c>
    </row>
    <row r="6613" spans="6:8" x14ac:dyDescent="0.3">
      <c r="F6613" s="2">
        <v>6608</v>
      </c>
      <c r="G6613" s="12">
        <f ca="1"/>
        <v>2.3796415570025653E-2</v>
      </c>
      <c r="H6613" s="12">
        <f ca="1"/>
        <v>17.110288471135277</v>
      </c>
    </row>
    <row r="6614" spans="6:8" x14ac:dyDescent="0.3">
      <c r="F6614" s="2">
        <v>6609</v>
      </c>
      <c r="G6614" s="12">
        <f ca="1"/>
        <v>0.43537213407739794</v>
      </c>
      <c r="H6614" s="12">
        <f ca="1"/>
        <v>19.722621460323005</v>
      </c>
    </row>
    <row r="6615" spans="6:8" x14ac:dyDescent="0.3">
      <c r="F6615" s="2">
        <v>6610</v>
      </c>
      <c r="G6615" s="12">
        <f ca="1"/>
        <v>0.74220004151470076</v>
      </c>
      <c r="H6615" s="12">
        <f ca="1"/>
        <v>23.837604007383234</v>
      </c>
    </row>
    <row r="6616" spans="6:8" x14ac:dyDescent="0.3">
      <c r="F6616" s="2">
        <v>6611</v>
      </c>
      <c r="G6616" s="12">
        <f ca="1"/>
        <v>0.42979147295168652</v>
      </c>
      <c r="H6616" s="12">
        <f ca="1"/>
        <v>19.673869139485653</v>
      </c>
    </row>
    <row r="6617" spans="6:8" x14ac:dyDescent="0.3">
      <c r="F6617" s="2">
        <v>6612</v>
      </c>
      <c r="G6617" s="12">
        <f ca="1"/>
        <v>0.93746740498253334</v>
      </c>
      <c r="H6617" s="12">
        <f ca="1"/>
        <v>32.548275559623136</v>
      </c>
    </row>
    <row r="6618" spans="6:8" x14ac:dyDescent="0.3">
      <c r="F6618" s="2">
        <v>6613</v>
      </c>
      <c r="G6618" s="12">
        <f ca="1"/>
        <v>0.85652493627842197</v>
      </c>
      <c r="H6618" s="12">
        <f ca="1"/>
        <v>27.228970009798275</v>
      </c>
    </row>
    <row r="6619" spans="6:8" x14ac:dyDescent="0.3">
      <c r="F6619" s="2">
        <v>6614</v>
      </c>
      <c r="G6619" s="12">
        <f ca="1"/>
        <v>0.68510382022510385</v>
      </c>
      <c r="H6619" s="12">
        <f ca="1"/>
        <v>22.743341876764205</v>
      </c>
    </row>
    <row r="6620" spans="6:8" x14ac:dyDescent="0.3">
      <c r="F6620" s="2">
        <v>6615</v>
      </c>
      <c r="G6620" s="12">
        <f ca="1"/>
        <v>0.26774901686931263</v>
      </c>
      <c r="H6620" s="12">
        <f ca="1"/>
        <v>18.456789912430288</v>
      </c>
    </row>
    <row r="6621" spans="6:8" x14ac:dyDescent="0.3">
      <c r="F6621" s="2">
        <v>6616</v>
      </c>
      <c r="G6621" s="12">
        <f ca="1"/>
        <v>0.78493652834032357</v>
      </c>
      <c r="H6621" s="12">
        <f ca="1"/>
        <v>24.856356925515399</v>
      </c>
    </row>
    <row r="6622" spans="6:8" x14ac:dyDescent="0.3">
      <c r="F6622" s="2">
        <v>6617</v>
      </c>
      <c r="G6622" s="12">
        <f ca="1"/>
        <v>0.10633474960936007</v>
      </c>
      <c r="H6622" s="12">
        <f ca="1"/>
        <v>17.518087606361767</v>
      </c>
    </row>
    <row r="6623" spans="6:8" x14ac:dyDescent="0.3">
      <c r="F6623" s="2">
        <v>6618</v>
      </c>
      <c r="G6623" s="12">
        <f ca="1"/>
        <v>0.55680917289569587</v>
      </c>
      <c r="H6623" s="12">
        <f ca="1"/>
        <v>20.94487785538653</v>
      </c>
    </row>
    <row r="6624" spans="6:8" x14ac:dyDescent="0.3">
      <c r="F6624" s="2">
        <v>6619</v>
      </c>
      <c r="G6624" s="12">
        <f ca="1"/>
        <v>0.40424688209186233</v>
      </c>
      <c r="H6624" s="12">
        <f ca="1"/>
        <v>19.457467929558632</v>
      </c>
    </row>
    <row r="6625" spans="6:8" x14ac:dyDescent="0.3">
      <c r="F6625" s="2">
        <v>6620</v>
      </c>
      <c r="G6625" s="12">
        <f ca="1"/>
        <v>0.27362589064815812</v>
      </c>
      <c r="H6625" s="12">
        <f ca="1"/>
        <v>18.495326322410726</v>
      </c>
    </row>
    <row r="6626" spans="6:8" x14ac:dyDescent="0.3">
      <c r="F6626" s="2">
        <v>6621</v>
      </c>
      <c r="G6626" s="12">
        <f ca="1"/>
        <v>0.108561159567377</v>
      </c>
      <c r="H6626" s="12">
        <f ca="1"/>
        <v>17.529677411931765</v>
      </c>
    </row>
    <row r="6627" spans="6:8" x14ac:dyDescent="0.3">
      <c r="F6627" s="2">
        <v>6622</v>
      </c>
      <c r="G6627" s="12">
        <f ca="1"/>
        <v>0.52070217923637996</v>
      </c>
      <c r="H6627" s="12">
        <f ca="1"/>
        <v>20.54493877867133</v>
      </c>
    </row>
    <row r="6628" spans="6:8" x14ac:dyDescent="0.3">
      <c r="F6628" s="2">
        <v>6623</v>
      </c>
      <c r="G6628" s="12">
        <f ca="1"/>
        <v>2.4724881926309505E-2</v>
      </c>
      <c r="H6628" s="12">
        <f ca="1"/>
        <v>17.114653710565619</v>
      </c>
    </row>
    <row r="6629" spans="6:8" x14ac:dyDescent="0.3">
      <c r="F6629" s="2">
        <v>6624</v>
      </c>
      <c r="G6629" s="12">
        <f ca="1"/>
        <v>6.5949518145543395E-2</v>
      </c>
      <c r="H6629" s="12">
        <f ca="1"/>
        <v>17.313409595075441</v>
      </c>
    </row>
    <row r="6630" spans="6:8" x14ac:dyDescent="0.3">
      <c r="F6630" s="2">
        <v>6625</v>
      </c>
      <c r="G6630" s="12">
        <f ca="1"/>
        <v>0.54562310722878404</v>
      </c>
      <c r="H6630" s="12">
        <f ca="1"/>
        <v>20.817107949647266</v>
      </c>
    </row>
    <row r="6631" spans="6:8" x14ac:dyDescent="0.3">
      <c r="F6631" s="2">
        <v>6626</v>
      </c>
      <c r="G6631" s="12">
        <f ca="1"/>
        <v>0.79022696099943257</v>
      </c>
      <c r="H6631" s="12">
        <f ca="1"/>
        <v>24.998424260629726</v>
      </c>
    </row>
    <row r="6632" spans="6:8" x14ac:dyDescent="0.3">
      <c r="F6632" s="2">
        <v>6627</v>
      </c>
      <c r="G6632" s="12">
        <f ca="1"/>
        <v>8.3921065828299612E-2</v>
      </c>
      <c r="H6632" s="12">
        <f ca="1"/>
        <v>17.403217504530126</v>
      </c>
    </row>
    <row r="6633" spans="6:8" x14ac:dyDescent="0.3">
      <c r="F6633" s="2">
        <v>6628</v>
      </c>
      <c r="G6633" s="12">
        <f ca="1"/>
        <v>0.58229513003458178</v>
      </c>
      <c r="H6633" s="12">
        <f ca="1"/>
        <v>21.250288960453524</v>
      </c>
    </row>
    <row r="6634" spans="6:8" x14ac:dyDescent="0.3">
      <c r="F6634" s="2">
        <v>6629</v>
      </c>
      <c r="G6634" s="12">
        <f ca="1"/>
        <v>0.27790870096709774</v>
      </c>
      <c r="H6634" s="12">
        <f ca="1"/>
        <v>18.52363513189934</v>
      </c>
    </row>
    <row r="6635" spans="6:8" x14ac:dyDescent="0.3">
      <c r="F6635" s="2">
        <v>6630</v>
      </c>
      <c r="G6635" s="12">
        <f ca="1"/>
        <v>0.99968216840724877</v>
      </c>
      <c r="H6635" s="12">
        <f ca="1"/>
        <v>86.119779050354836</v>
      </c>
    </row>
    <row r="6636" spans="6:8" x14ac:dyDescent="0.3">
      <c r="F6636" s="2">
        <v>6631</v>
      </c>
      <c r="G6636" s="12">
        <f ca="1"/>
        <v>0.52654944226939127</v>
      </c>
      <c r="H6636" s="12">
        <f ca="1"/>
        <v>20.607322376760322</v>
      </c>
    </row>
    <row r="6637" spans="6:8" x14ac:dyDescent="0.3">
      <c r="F6637" s="2">
        <v>6632</v>
      </c>
      <c r="G6637" s="12">
        <f ca="1"/>
        <v>0.17462894064355772</v>
      </c>
      <c r="H6637" s="12">
        <f ca="1"/>
        <v>17.889496895091767</v>
      </c>
    </row>
    <row r="6638" spans="6:8" x14ac:dyDescent="0.3">
      <c r="F6638" s="2">
        <v>6633</v>
      </c>
      <c r="G6638" s="12">
        <f ca="1"/>
        <v>0.23856930204061033</v>
      </c>
      <c r="H6638" s="12">
        <f ca="1"/>
        <v>18.270545667881819</v>
      </c>
    </row>
    <row r="6639" spans="6:8" x14ac:dyDescent="0.3">
      <c r="F6639" s="2">
        <v>6634</v>
      </c>
      <c r="G6639" s="12">
        <f ca="1"/>
        <v>0.15199099532031601</v>
      </c>
      <c r="H6639" s="12">
        <f ca="1"/>
        <v>17.762609350043498</v>
      </c>
    </row>
    <row r="6640" spans="6:8" x14ac:dyDescent="0.3">
      <c r="F6640" s="2">
        <v>6635</v>
      </c>
      <c r="G6640" s="12">
        <f ca="1"/>
        <v>0.25971748373406589</v>
      </c>
      <c r="H6640" s="12">
        <f ca="1"/>
        <v>18.404692584081133</v>
      </c>
    </row>
    <row r="6641" spans="6:8" x14ac:dyDescent="0.3">
      <c r="F6641" s="2">
        <v>6636</v>
      </c>
      <c r="G6641" s="12">
        <f ca="1"/>
        <v>0.28692634588551891</v>
      </c>
      <c r="H6641" s="12">
        <f ca="1"/>
        <v>18.583873053918879</v>
      </c>
    </row>
    <row r="6642" spans="6:8" x14ac:dyDescent="0.3">
      <c r="F6642" s="2">
        <v>6637</v>
      </c>
      <c r="G6642" s="12">
        <f ca="1"/>
        <v>0.72134871952698498</v>
      </c>
      <c r="H6642" s="12">
        <f ca="1"/>
        <v>23.408466883358606</v>
      </c>
    </row>
    <row r="6643" spans="6:8" x14ac:dyDescent="0.3">
      <c r="F6643" s="2">
        <v>6638</v>
      </c>
      <c r="G6643" s="12">
        <f ca="1"/>
        <v>0.82285928949525933</v>
      </c>
      <c r="H6643" s="12">
        <f ca="1"/>
        <v>25.976330742210102</v>
      </c>
    </row>
    <row r="6644" spans="6:8" x14ac:dyDescent="0.3">
      <c r="F6644" s="2">
        <v>6639</v>
      </c>
      <c r="G6644" s="12">
        <f ca="1"/>
        <v>0.7230510786693376</v>
      </c>
      <c r="H6644" s="12">
        <f ca="1"/>
        <v>23.442105582362657</v>
      </c>
    </row>
    <row r="6645" spans="6:8" x14ac:dyDescent="0.3">
      <c r="F6645" s="2">
        <v>6640</v>
      </c>
      <c r="G6645" s="12">
        <f ca="1"/>
        <v>0.13531785979694666</v>
      </c>
      <c r="H6645" s="12">
        <f ca="1"/>
        <v>17.671605759990754</v>
      </c>
    </row>
    <row r="6646" spans="6:8" x14ac:dyDescent="0.3">
      <c r="F6646" s="2">
        <v>6641</v>
      </c>
      <c r="G6646" s="12">
        <f ca="1"/>
        <v>0.43419924397825382</v>
      </c>
      <c r="H6646" s="12">
        <f ca="1"/>
        <v>19.712329587252519</v>
      </c>
    </row>
    <row r="6647" spans="6:8" x14ac:dyDescent="0.3">
      <c r="F6647" s="2">
        <v>6642</v>
      </c>
      <c r="G6647" s="12">
        <f ca="1"/>
        <v>0.10479565243977462</v>
      </c>
      <c r="H6647" s="12">
        <f ca="1"/>
        <v>17.510094951908357</v>
      </c>
    </row>
    <row r="6648" spans="6:8" x14ac:dyDescent="0.3">
      <c r="F6648" s="2">
        <v>6643</v>
      </c>
      <c r="G6648" s="12">
        <f ca="1"/>
        <v>0.66234496967790024</v>
      </c>
      <c r="H6648" s="12">
        <f ca="1"/>
        <v>22.36895440283876</v>
      </c>
    </row>
    <row r="6649" spans="6:8" x14ac:dyDescent="0.3">
      <c r="F6649" s="2">
        <v>6644</v>
      </c>
      <c r="G6649" s="12">
        <f ca="1"/>
        <v>0.42780524401852227</v>
      </c>
      <c r="H6649" s="12">
        <f ca="1"/>
        <v>19.656648998771558</v>
      </c>
    </row>
    <row r="6650" spans="6:8" x14ac:dyDescent="0.3">
      <c r="F6650" s="2">
        <v>6645</v>
      </c>
      <c r="G6650" s="12">
        <f ca="1"/>
        <v>0.38630749415863197</v>
      </c>
      <c r="H6650" s="12">
        <f ca="1"/>
        <v>19.311738103357435</v>
      </c>
    </row>
    <row r="6651" spans="6:8" x14ac:dyDescent="0.3">
      <c r="F6651" s="2">
        <v>6646</v>
      </c>
      <c r="G6651" s="12">
        <f ca="1"/>
        <v>0.89059062433365144</v>
      </c>
      <c r="H6651" s="12">
        <f ca="1"/>
        <v>28.896298576455507</v>
      </c>
    </row>
    <row r="6652" spans="6:8" x14ac:dyDescent="0.3">
      <c r="F6652" s="2">
        <v>6647</v>
      </c>
      <c r="G6652" s="12">
        <f ca="1"/>
        <v>0.73493235681307389</v>
      </c>
      <c r="H6652" s="12">
        <f ca="1"/>
        <v>23.683662913925026</v>
      </c>
    </row>
    <row r="6653" spans="6:8" x14ac:dyDescent="0.3">
      <c r="F6653" s="2">
        <v>6648</v>
      </c>
      <c r="G6653" s="12">
        <f ca="1"/>
        <v>0.41766591061729375</v>
      </c>
      <c r="H6653" s="12">
        <f ca="1"/>
        <v>19.569795056165553</v>
      </c>
    </row>
    <row r="6654" spans="6:8" x14ac:dyDescent="0.3">
      <c r="F6654" s="2">
        <v>6649</v>
      </c>
      <c r="G6654" s="12">
        <f ca="1"/>
        <v>0.7913023094002225</v>
      </c>
      <c r="H6654" s="12">
        <f ca="1"/>
        <v>25.027802065496708</v>
      </c>
    </row>
    <row r="6655" spans="6:8" x14ac:dyDescent="0.3">
      <c r="F6655" s="2">
        <v>6650</v>
      </c>
      <c r="G6655" s="12">
        <f ca="1"/>
        <v>0.51097665158051542</v>
      </c>
      <c r="H6655" s="12">
        <f ca="1"/>
        <v>20.44308079542936</v>
      </c>
    </row>
    <row r="6656" spans="6:8" x14ac:dyDescent="0.3">
      <c r="F6656" s="2">
        <v>6651</v>
      </c>
      <c r="G6656" s="12">
        <f ca="1"/>
        <v>0.60217867574412898</v>
      </c>
      <c r="H6656" s="12">
        <f ca="1"/>
        <v>21.503743027093705</v>
      </c>
    </row>
    <row r="6657" spans="6:8" x14ac:dyDescent="0.3">
      <c r="F6657" s="2">
        <v>6652</v>
      </c>
      <c r="G6657" s="12">
        <f ca="1"/>
        <v>0.9379103555961239</v>
      </c>
      <c r="H6657" s="12">
        <f ca="1"/>
        <v>32.596586873702705</v>
      </c>
    </row>
    <row r="6658" spans="6:8" x14ac:dyDescent="0.3">
      <c r="F6658" s="2">
        <v>6653</v>
      </c>
      <c r="G6658" s="12">
        <f ca="1"/>
        <v>0.34369568155133035</v>
      </c>
      <c r="H6658" s="12">
        <f ca="1"/>
        <v>18.984258462867331</v>
      </c>
    </row>
    <row r="6659" spans="6:8" x14ac:dyDescent="0.3">
      <c r="F6659" s="2">
        <v>6654</v>
      </c>
      <c r="G6659" s="12">
        <f ca="1"/>
        <v>0.79742637316073339</v>
      </c>
      <c r="H6659" s="12">
        <f ca="1"/>
        <v>25.198473689026059</v>
      </c>
    </row>
    <row r="6660" spans="6:8" x14ac:dyDescent="0.3">
      <c r="F6660" s="2">
        <v>6655</v>
      </c>
      <c r="G6660" s="12">
        <f ca="1"/>
        <v>0.72504777161824441</v>
      </c>
      <c r="H6660" s="12">
        <f ca="1"/>
        <v>23.481862754123064</v>
      </c>
    </row>
    <row r="6661" spans="6:8" x14ac:dyDescent="0.3">
      <c r="F6661" s="2">
        <v>6656</v>
      </c>
      <c r="G6661" s="12">
        <f ca="1"/>
        <v>3.7480136384171692E-2</v>
      </c>
      <c r="H6661" s="12">
        <f ca="1"/>
        <v>17.175108571195054</v>
      </c>
    </row>
    <row r="6662" spans="6:8" x14ac:dyDescent="0.3">
      <c r="F6662" s="2">
        <v>6657</v>
      </c>
      <c r="G6662" s="12">
        <f ca="1"/>
        <v>6.8379875558020053E-3</v>
      </c>
      <c r="H6662" s="12">
        <f ca="1"/>
        <v>17.031382115029814</v>
      </c>
    </row>
    <row r="6663" spans="6:8" x14ac:dyDescent="0.3">
      <c r="F6663" s="2">
        <v>6658</v>
      </c>
      <c r="G6663" s="12">
        <f ca="1"/>
        <v>0.321630298044147</v>
      </c>
      <c r="H6663" s="12">
        <f ca="1"/>
        <v>18.824096197125165</v>
      </c>
    </row>
    <row r="6664" spans="6:8" x14ac:dyDescent="0.3">
      <c r="F6664" s="2">
        <v>6659</v>
      </c>
      <c r="G6664" s="12">
        <f ca="1"/>
        <v>0.86173690411947224</v>
      </c>
      <c r="H6664" s="12">
        <f ca="1"/>
        <v>27.452788736906037</v>
      </c>
    </row>
    <row r="6665" spans="6:8" x14ac:dyDescent="0.3">
      <c r="F6665" s="2">
        <v>6660</v>
      </c>
      <c r="G6665" s="12">
        <f ca="1"/>
        <v>0.46148173118316227</v>
      </c>
      <c r="H6665" s="12">
        <f ca="1"/>
        <v>19.958268632234955</v>
      </c>
    </row>
    <row r="6666" spans="6:8" x14ac:dyDescent="0.3">
      <c r="F6666" s="2">
        <v>6661</v>
      </c>
      <c r="G6666" s="12">
        <f ca="1"/>
        <v>0.18139935862771606</v>
      </c>
      <c r="H6666" s="12">
        <f ca="1"/>
        <v>17.928219834937906</v>
      </c>
    </row>
    <row r="6667" spans="6:8" x14ac:dyDescent="0.3">
      <c r="F6667" s="2">
        <v>6662</v>
      </c>
      <c r="G6667" s="12">
        <f ca="1"/>
        <v>0.23530362889420142</v>
      </c>
      <c r="H6667" s="12">
        <f ca="1"/>
        <v>18.250210778791626</v>
      </c>
    </row>
    <row r="6668" spans="6:8" x14ac:dyDescent="0.3">
      <c r="F6668" s="2">
        <v>6663</v>
      </c>
      <c r="G6668" s="12">
        <f ca="1"/>
        <v>0.24153916506558493</v>
      </c>
      <c r="H6668" s="12">
        <f ca="1"/>
        <v>18.289125316304791</v>
      </c>
    </row>
    <row r="6669" spans="6:8" x14ac:dyDescent="0.3">
      <c r="F6669" s="2">
        <v>6664</v>
      </c>
      <c r="G6669" s="12">
        <f ca="1"/>
        <v>0.28643137893057857</v>
      </c>
      <c r="H6669" s="12">
        <f ca="1"/>
        <v>18.580544141694645</v>
      </c>
    </row>
    <row r="6670" spans="6:8" x14ac:dyDescent="0.3">
      <c r="F6670" s="2">
        <v>6665</v>
      </c>
      <c r="G6670" s="12">
        <f ca="1"/>
        <v>0.38575326272871346</v>
      </c>
      <c r="H6670" s="12">
        <f ca="1"/>
        <v>19.307313636231676</v>
      </c>
    </row>
    <row r="6671" spans="6:8" x14ac:dyDescent="0.3">
      <c r="F6671" s="2">
        <v>6666</v>
      </c>
      <c r="G6671" s="12">
        <f ca="1"/>
        <v>6.6392584564939794E-2</v>
      </c>
      <c r="H6671" s="12">
        <f ca="1"/>
        <v>17.315599881819516</v>
      </c>
    </row>
    <row r="6672" spans="6:8" x14ac:dyDescent="0.3">
      <c r="F6672" s="2">
        <v>6667</v>
      </c>
      <c r="G6672" s="12">
        <f ca="1"/>
        <v>0.9703632250349834</v>
      </c>
      <c r="H6672" s="12">
        <f ca="1"/>
        <v>37.900508136192258</v>
      </c>
    </row>
    <row r="6673" spans="6:8" x14ac:dyDescent="0.3">
      <c r="F6673" s="2">
        <v>6668</v>
      </c>
      <c r="G6673" s="12">
        <f ca="1"/>
        <v>0.38325221423374023</v>
      </c>
      <c r="H6673" s="12">
        <f ca="1"/>
        <v>19.287404188590315</v>
      </c>
    </row>
    <row r="6674" spans="6:8" x14ac:dyDescent="0.3">
      <c r="F6674" s="2">
        <v>6669</v>
      </c>
      <c r="G6674" s="12">
        <f ca="1"/>
        <v>0.84570647281914413</v>
      </c>
      <c r="H6674" s="12">
        <f ca="1"/>
        <v>26.792688105490619</v>
      </c>
    </row>
    <row r="6675" spans="6:8" x14ac:dyDescent="0.3">
      <c r="F6675" s="2">
        <v>6670</v>
      </c>
      <c r="G6675" s="12">
        <f ca="1"/>
        <v>0.84793830811672599</v>
      </c>
      <c r="H6675" s="12">
        <f ca="1"/>
        <v>26.87977020151947</v>
      </c>
    </row>
    <row r="6676" spans="6:8" x14ac:dyDescent="0.3">
      <c r="F6676" s="2">
        <v>6671</v>
      </c>
      <c r="G6676" s="12">
        <f ca="1"/>
        <v>9.6796771298510054E-2</v>
      </c>
      <c r="H6676" s="12">
        <f ca="1"/>
        <v>17.468807483276585</v>
      </c>
    </row>
    <row r="6677" spans="6:8" x14ac:dyDescent="0.3">
      <c r="F6677" s="2">
        <v>6672</v>
      </c>
      <c r="G6677" s="12">
        <f ca="1"/>
        <v>0.51651365262220872</v>
      </c>
      <c r="H6677" s="12">
        <f ca="1"/>
        <v>20.500784283708697</v>
      </c>
    </row>
    <row r="6678" spans="6:8" x14ac:dyDescent="0.3">
      <c r="F6678" s="2">
        <v>6673</v>
      </c>
      <c r="G6678" s="12">
        <f ca="1"/>
        <v>0.40973106184158681</v>
      </c>
      <c r="H6678" s="12">
        <f ca="1"/>
        <v>19.503021691062948</v>
      </c>
    </row>
    <row r="6679" spans="6:8" x14ac:dyDescent="0.3">
      <c r="F6679" s="2">
        <v>6674</v>
      </c>
      <c r="G6679" s="12">
        <f ca="1"/>
        <v>0.26621977503071381</v>
      </c>
      <c r="H6679" s="12">
        <f ca="1"/>
        <v>18.446820154287842</v>
      </c>
    </row>
    <row r="6680" spans="6:8" x14ac:dyDescent="0.3">
      <c r="F6680" s="2">
        <v>6675</v>
      </c>
      <c r="G6680" s="12">
        <f ca="1"/>
        <v>0.7660588902917147</v>
      </c>
      <c r="H6680" s="12">
        <f ca="1"/>
        <v>24.380172542906585</v>
      </c>
    </row>
    <row r="6681" spans="6:8" x14ac:dyDescent="0.3">
      <c r="F6681" s="2">
        <v>6676</v>
      </c>
      <c r="G6681" s="12">
        <f ca="1"/>
        <v>0.41861315036346602</v>
      </c>
      <c r="H6681" s="12">
        <f ca="1"/>
        <v>19.577835692538201</v>
      </c>
    </row>
    <row r="6682" spans="6:8" x14ac:dyDescent="0.3">
      <c r="F6682" s="2">
        <v>6677</v>
      </c>
      <c r="G6682" s="12">
        <f ca="1"/>
        <v>0.20824235757058274</v>
      </c>
      <c r="H6682" s="12">
        <f ca="1"/>
        <v>18.085431092705988</v>
      </c>
    </row>
    <row r="6683" spans="6:8" x14ac:dyDescent="0.3">
      <c r="F6683" s="2">
        <v>6678</v>
      </c>
      <c r="G6683" s="12">
        <f ca="1"/>
        <v>0.60474829792642426</v>
      </c>
      <c r="H6683" s="12">
        <f ca="1"/>
        <v>21.537551690769725</v>
      </c>
    </row>
    <row r="6684" spans="6:8" x14ac:dyDescent="0.3">
      <c r="F6684" s="2">
        <v>6679</v>
      </c>
      <c r="G6684" s="12">
        <f ca="1"/>
        <v>0.98089445256931995</v>
      </c>
      <c r="H6684" s="12">
        <f ca="1"/>
        <v>41.324665752932731</v>
      </c>
    </row>
    <row r="6685" spans="6:8" x14ac:dyDescent="0.3">
      <c r="F6685" s="2">
        <v>6680</v>
      </c>
      <c r="G6685" s="12">
        <f ca="1"/>
        <v>0.56430724306699331</v>
      </c>
      <c r="H6685" s="12">
        <f ca="1"/>
        <v>21.032603602577339</v>
      </c>
    </row>
    <row r="6686" spans="6:8" x14ac:dyDescent="0.3">
      <c r="F6686" s="2">
        <v>6681</v>
      </c>
      <c r="G6686" s="12">
        <f ca="1"/>
        <v>0.95778432393559254</v>
      </c>
      <c r="H6686" s="12">
        <f ca="1"/>
        <v>35.293385525458234</v>
      </c>
    </row>
    <row r="6687" spans="6:8" x14ac:dyDescent="0.3">
      <c r="F6687" s="2">
        <v>6682</v>
      </c>
      <c r="G6687" s="12">
        <f ca="1"/>
        <v>0.24634185702783551</v>
      </c>
      <c r="H6687" s="12">
        <f ca="1"/>
        <v>18.3193479034137</v>
      </c>
    </row>
    <row r="6688" spans="6:8" x14ac:dyDescent="0.3">
      <c r="F6688" s="2">
        <v>6683</v>
      </c>
      <c r="G6688" s="12">
        <f ca="1"/>
        <v>0.40145054685263726</v>
      </c>
      <c r="H6688" s="12">
        <f ca="1"/>
        <v>19.434424573996367</v>
      </c>
    </row>
    <row r="6689" spans="6:8" x14ac:dyDescent="0.3">
      <c r="F6689" s="2">
        <v>6684</v>
      </c>
      <c r="G6689" s="12">
        <f ca="1"/>
        <v>0.94617794451216009</v>
      </c>
      <c r="H6689" s="12">
        <f ca="1"/>
        <v>33.578194225412744</v>
      </c>
    </row>
    <row r="6690" spans="6:8" x14ac:dyDescent="0.3">
      <c r="F6690" s="2">
        <v>6685</v>
      </c>
      <c r="G6690" s="12">
        <f ca="1"/>
        <v>0.81014907477202724</v>
      </c>
      <c r="H6690" s="12">
        <f ca="1"/>
        <v>25.572696823416507</v>
      </c>
    </row>
    <row r="6691" spans="6:8" x14ac:dyDescent="0.3">
      <c r="F6691" s="2">
        <v>6686</v>
      </c>
      <c r="G6691" s="12">
        <f ca="1"/>
        <v>0.17883240019668478</v>
      </c>
      <c r="H6691" s="12">
        <f ca="1"/>
        <v>17.913495360297986</v>
      </c>
    </row>
    <row r="6692" spans="6:8" x14ac:dyDescent="0.3">
      <c r="F6692" s="2">
        <v>6687</v>
      </c>
      <c r="G6692" s="12">
        <f ca="1"/>
        <v>0.46626419622369064</v>
      </c>
      <c r="H6692" s="12">
        <f ca="1"/>
        <v>20.002846121241852</v>
      </c>
    </row>
    <row r="6693" spans="6:8" x14ac:dyDescent="0.3">
      <c r="F6693" s="2">
        <v>6688</v>
      </c>
      <c r="G6693" s="12">
        <f ca="1"/>
        <v>0.30195410276908863</v>
      </c>
      <c r="H6693" s="12">
        <f ca="1"/>
        <v>18.686218946242583</v>
      </c>
    </row>
    <row r="6694" spans="6:8" x14ac:dyDescent="0.3">
      <c r="F6694" s="2">
        <v>6689</v>
      </c>
      <c r="G6694" s="12">
        <f ca="1"/>
        <v>0.55344083145211598</v>
      </c>
      <c r="H6694" s="12">
        <f ca="1"/>
        <v>20.906019510084782</v>
      </c>
    </row>
    <row r="6695" spans="6:8" x14ac:dyDescent="0.3">
      <c r="F6695" s="2">
        <v>6690</v>
      </c>
      <c r="G6695" s="12">
        <f ca="1"/>
        <v>0.41320834547854135</v>
      </c>
      <c r="H6695" s="12">
        <f ca="1"/>
        <v>19.53215668592545</v>
      </c>
    </row>
    <row r="6696" spans="6:8" x14ac:dyDescent="0.3">
      <c r="F6696" s="2">
        <v>6691</v>
      </c>
      <c r="G6696" s="12">
        <f ca="1"/>
        <v>0.21679480616816282</v>
      </c>
      <c r="H6696" s="12">
        <f ca="1"/>
        <v>18.13680352584143</v>
      </c>
    </row>
    <row r="6697" spans="6:8" x14ac:dyDescent="0.3">
      <c r="F6697" s="2">
        <v>6692</v>
      </c>
      <c r="G6697" s="12">
        <f ca="1"/>
        <v>0.83496224511369466</v>
      </c>
      <c r="H6697" s="12">
        <f ca="1"/>
        <v>26.392703405398422</v>
      </c>
    </row>
    <row r="6698" spans="6:8" x14ac:dyDescent="0.3">
      <c r="F6698" s="2">
        <v>6693</v>
      </c>
      <c r="G6698" s="12">
        <f ca="1"/>
        <v>0.16783695230227447</v>
      </c>
      <c r="H6698" s="12">
        <f ca="1"/>
        <v>17.85101363361408</v>
      </c>
    </row>
    <row r="6699" spans="6:8" x14ac:dyDescent="0.3">
      <c r="F6699" s="2">
        <v>6694</v>
      </c>
      <c r="G6699" s="12">
        <f ca="1"/>
        <v>4.4550617983513563E-2</v>
      </c>
      <c r="H6699" s="12">
        <f ca="1"/>
        <v>17.209015623557974</v>
      </c>
    </row>
    <row r="6700" spans="6:8" x14ac:dyDescent="0.3">
      <c r="F6700" s="2">
        <v>6695</v>
      </c>
      <c r="G6700" s="12">
        <f ca="1"/>
        <v>0.83842575421701637</v>
      </c>
      <c r="H6700" s="12">
        <f ca="1"/>
        <v>26.518310546101532</v>
      </c>
    </row>
    <row r="6701" spans="6:8" x14ac:dyDescent="0.3">
      <c r="F6701" s="2">
        <v>6696</v>
      </c>
      <c r="G6701" s="12">
        <f ca="1"/>
        <v>0.60402958763627757</v>
      </c>
      <c r="H6701" s="12">
        <f ca="1"/>
        <v>21.528070331383077</v>
      </c>
    </row>
    <row r="6702" spans="6:8" x14ac:dyDescent="0.3">
      <c r="F6702" s="2">
        <v>6697</v>
      </c>
      <c r="G6702" s="12">
        <f ca="1"/>
        <v>0.40914488469862431</v>
      </c>
      <c r="H6702" s="12">
        <f ca="1"/>
        <v>19.498129631929217</v>
      </c>
    </row>
    <row r="6703" spans="6:8" x14ac:dyDescent="0.3">
      <c r="F6703" s="2">
        <v>6698</v>
      </c>
      <c r="G6703" s="12">
        <f ca="1"/>
        <v>0.38721543615405318</v>
      </c>
      <c r="H6703" s="12">
        <f ca="1"/>
        <v>19.31899614330311</v>
      </c>
    </row>
    <row r="6704" spans="6:8" x14ac:dyDescent="0.3">
      <c r="F6704" s="2">
        <v>6699</v>
      </c>
      <c r="G6704" s="12">
        <f ca="1"/>
        <v>0.48566358299779355</v>
      </c>
      <c r="H6704" s="12">
        <f ca="1"/>
        <v>20.188468665570554</v>
      </c>
    </row>
    <row r="6705" spans="6:8" x14ac:dyDescent="0.3">
      <c r="F6705" s="2">
        <v>6700</v>
      </c>
      <c r="G6705" s="12">
        <f ca="1"/>
        <v>0.16919660426937799</v>
      </c>
      <c r="H6705" s="12">
        <f ca="1"/>
        <v>17.85868858836038</v>
      </c>
    </row>
    <row r="6706" spans="6:8" x14ac:dyDescent="0.3">
      <c r="F6706" s="2">
        <v>6701</v>
      </c>
      <c r="G6706" s="12">
        <f ca="1"/>
        <v>0.54154780728683294</v>
      </c>
      <c r="H6706" s="12">
        <f ca="1"/>
        <v>20.771449778870441</v>
      </c>
    </row>
    <row r="6707" spans="6:8" x14ac:dyDescent="0.3">
      <c r="F6707" s="2">
        <v>6702</v>
      </c>
      <c r="G6707" s="12">
        <f ca="1"/>
        <v>0.36685831121897694</v>
      </c>
      <c r="H6707" s="12">
        <f ca="1"/>
        <v>19.15914494737082</v>
      </c>
    </row>
    <row r="6708" spans="6:8" x14ac:dyDescent="0.3">
      <c r="F6708" s="2">
        <v>6703</v>
      </c>
      <c r="G6708" s="12">
        <f ca="1"/>
        <v>0.1386870871913346</v>
      </c>
      <c r="H6708" s="12">
        <f ca="1"/>
        <v>17.689832746776005</v>
      </c>
    </row>
    <row r="6709" spans="6:8" x14ac:dyDescent="0.3">
      <c r="F6709" s="2">
        <v>6704</v>
      </c>
      <c r="G6709" s="12">
        <f ca="1"/>
        <v>0.67667890986723145</v>
      </c>
      <c r="H6709" s="12">
        <f ca="1"/>
        <v>22.60124796076515</v>
      </c>
    </row>
    <row r="6710" spans="6:8" x14ac:dyDescent="0.3">
      <c r="F6710" s="2">
        <v>6705</v>
      </c>
      <c r="G6710" s="12">
        <f ca="1"/>
        <v>0.39269504976454961</v>
      </c>
      <c r="H6710" s="12">
        <f ca="1"/>
        <v>19.363062420799949</v>
      </c>
    </row>
    <row r="6711" spans="6:8" x14ac:dyDescent="0.3">
      <c r="F6711" s="2">
        <v>6706</v>
      </c>
      <c r="G6711" s="12">
        <f ca="1"/>
        <v>7.9091256183255743E-2</v>
      </c>
      <c r="H6711" s="12">
        <f ca="1"/>
        <v>17.378885283527318</v>
      </c>
    </row>
    <row r="6712" spans="6:8" x14ac:dyDescent="0.3">
      <c r="F6712" s="2">
        <v>6707</v>
      </c>
      <c r="G6712" s="12">
        <f ca="1"/>
        <v>0.25973575536727234</v>
      </c>
      <c r="H6712" s="12">
        <f ca="1"/>
        <v>18.404810370560419</v>
      </c>
    </row>
    <row r="6713" spans="6:8" x14ac:dyDescent="0.3">
      <c r="F6713" s="2">
        <v>6708</v>
      </c>
      <c r="G6713" s="12">
        <f ca="1"/>
        <v>0.86551704853735734</v>
      </c>
      <c r="H6713" s="12">
        <f ca="1"/>
        <v>27.621240721595406</v>
      </c>
    </row>
    <row r="6714" spans="6:8" x14ac:dyDescent="0.3">
      <c r="F6714" s="2">
        <v>6709</v>
      </c>
      <c r="G6714" s="12">
        <f ca="1"/>
        <v>0.80434867761174256</v>
      </c>
      <c r="H6714" s="12">
        <f ca="1"/>
        <v>25.398637944051053</v>
      </c>
    </row>
    <row r="6715" spans="6:8" x14ac:dyDescent="0.3">
      <c r="F6715" s="2">
        <v>6710</v>
      </c>
      <c r="G6715" s="12">
        <f ca="1"/>
        <v>0.34499787134264892</v>
      </c>
      <c r="H6715" s="12">
        <f ca="1"/>
        <v>18.993902116387545</v>
      </c>
    </row>
    <row r="6716" spans="6:8" x14ac:dyDescent="0.3">
      <c r="F6716" s="2">
        <v>6711</v>
      </c>
      <c r="G6716" s="12">
        <f ca="1"/>
        <v>5.0229712028508011E-2</v>
      </c>
      <c r="H6716" s="12">
        <f ca="1"/>
        <v>17.236458501064398</v>
      </c>
    </row>
    <row r="6717" spans="6:8" x14ac:dyDescent="0.3">
      <c r="F6717" s="2">
        <v>6712</v>
      </c>
      <c r="G6717" s="12">
        <f ca="1"/>
        <v>0.90130715525739968</v>
      </c>
      <c r="H6717" s="12">
        <f ca="1"/>
        <v>29.54751209427728</v>
      </c>
    </row>
    <row r="6718" spans="6:8" x14ac:dyDescent="0.3">
      <c r="F6718" s="2">
        <v>6713</v>
      </c>
      <c r="G6718" s="12">
        <f ca="1"/>
        <v>0.69265818606636254</v>
      </c>
      <c r="H6718" s="12">
        <f ca="1"/>
        <v>22.874498014145075</v>
      </c>
    </row>
    <row r="6719" spans="6:8" x14ac:dyDescent="0.3">
      <c r="F6719" s="2">
        <v>6714</v>
      </c>
      <c r="G6719" s="12">
        <f ca="1"/>
        <v>0.84503658607724619</v>
      </c>
      <c r="H6719" s="12">
        <f ca="1"/>
        <v>26.766830965679631</v>
      </c>
    </row>
    <row r="6720" spans="6:8" x14ac:dyDescent="0.3">
      <c r="F6720" s="2">
        <v>6715</v>
      </c>
      <c r="G6720" s="12">
        <f ca="1"/>
        <v>5.6800548402324624E-2</v>
      </c>
      <c r="H6720" s="12">
        <f ca="1"/>
        <v>17.268445491679095</v>
      </c>
    </row>
    <row r="6721" spans="6:8" x14ac:dyDescent="0.3">
      <c r="F6721" s="2">
        <v>6716</v>
      </c>
      <c r="G6721" s="12">
        <f ca="1"/>
        <v>0.70444825640584519</v>
      </c>
      <c r="H6721" s="12">
        <f ca="1"/>
        <v>23.086736416694137</v>
      </c>
    </row>
    <row r="6722" spans="6:8" x14ac:dyDescent="0.3">
      <c r="F6722" s="2">
        <v>6717</v>
      </c>
      <c r="G6722" s="12">
        <f ca="1"/>
        <v>0.44885329598382939</v>
      </c>
      <c r="H6722" s="12">
        <f ca="1"/>
        <v>19.842700256858272</v>
      </c>
    </row>
    <row r="6723" spans="6:8" x14ac:dyDescent="0.3">
      <c r="F6723" s="2">
        <v>6718</v>
      </c>
      <c r="G6723" s="12">
        <f ca="1"/>
        <v>0.52170593356373796</v>
      </c>
      <c r="H6723" s="12">
        <f ca="1"/>
        <v>20.555585647227538</v>
      </c>
    </row>
    <row r="6724" spans="6:8" x14ac:dyDescent="0.3">
      <c r="F6724" s="2">
        <v>6719</v>
      </c>
      <c r="G6724" s="12">
        <f ca="1"/>
        <v>0.46879941394721403</v>
      </c>
      <c r="H6724" s="12">
        <f ca="1"/>
        <v>20.026662484042475</v>
      </c>
    </row>
    <row r="6725" spans="6:8" x14ac:dyDescent="0.3">
      <c r="F6725" s="2">
        <v>6720</v>
      </c>
      <c r="G6725" s="12">
        <f ca="1"/>
        <v>0.32759048683795089</v>
      </c>
      <c r="H6725" s="12">
        <f ca="1"/>
        <v>18.866764995010101</v>
      </c>
    </row>
    <row r="6726" spans="6:8" x14ac:dyDescent="0.3">
      <c r="F6726" s="2">
        <v>6721</v>
      </c>
      <c r="G6726" s="12">
        <f ca="1"/>
        <v>0.7784361308998069</v>
      </c>
      <c r="H6726" s="12">
        <f ca="1"/>
        <v>24.687169835429991</v>
      </c>
    </row>
    <row r="6727" spans="6:8" x14ac:dyDescent="0.3">
      <c r="F6727" s="2">
        <v>6722</v>
      </c>
      <c r="G6727" s="12">
        <f ca="1"/>
        <v>0.56744121448058404</v>
      </c>
      <c r="H6727" s="12">
        <f ca="1"/>
        <v>21.069783048673408</v>
      </c>
    </row>
    <row r="6728" spans="6:8" x14ac:dyDescent="0.3">
      <c r="F6728" s="2">
        <v>6723</v>
      </c>
      <c r="G6728" s="12">
        <f ca="1"/>
        <v>0.29113819874999014</v>
      </c>
      <c r="H6728" s="12">
        <f ca="1"/>
        <v>18.612307259493925</v>
      </c>
    </row>
    <row r="6729" spans="6:8" x14ac:dyDescent="0.3">
      <c r="F6729" s="2">
        <v>6724</v>
      </c>
      <c r="G6729" s="12">
        <f ca="1"/>
        <v>0.422089472598149</v>
      </c>
      <c r="H6729" s="12">
        <f ca="1"/>
        <v>19.607473242057225</v>
      </c>
    </row>
    <row r="6730" spans="6:8" x14ac:dyDescent="0.3">
      <c r="F6730" s="2">
        <v>6725</v>
      </c>
      <c r="G6730" s="12">
        <f ca="1"/>
        <v>5.8697898909508384E-2</v>
      </c>
      <c r="H6730" s="12">
        <f ca="1"/>
        <v>17.277729246901004</v>
      </c>
    </row>
    <row r="6731" spans="6:8" x14ac:dyDescent="0.3">
      <c r="F6731" s="2">
        <v>6726</v>
      </c>
      <c r="G6731" s="12">
        <f ca="1"/>
        <v>0.29125394100288626</v>
      </c>
      <c r="H6731" s="12">
        <f ca="1"/>
        <v>18.613091358974167</v>
      </c>
    </row>
    <row r="6732" spans="6:8" x14ac:dyDescent="0.3">
      <c r="F6732" s="2">
        <v>6727</v>
      </c>
      <c r="G6732" s="12">
        <f ca="1"/>
        <v>0.68845422176902771</v>
      </c>
      <c r="H6732" s="12">
        <f ca="1"/>
        <v>22.801061612563316</v>
      </c>
    </row>
    <row r="6733" spans="6:8" x14ac:dyDescent="0.3">
      <c r="F6733" s="2">
        <v>6728</v>
      </c>
      <c r="G6733" s="12">
        <f ca="1"/>
        <v>0.47918614236966128</v>
      </c>
      <c r="H6733" s="12">
        <f ca="1"/>
        <v>20.125612214562317</v>
      </c>
    </row>
    <row r="6734" spans="6:8" x14ac:dyDescent="0.3">
      <c r="F6734" s="2">
        <v>6729</v>
      </c>
      <c r="G6734" s="12">
        <f ca="1"/>
        <v>0.13118824041889066</v>
      </c>
      <c r="H6734" s="12">
        <f ca="1"/>
        <v>17.649375570083109</v>
      </c>
    </row>
    <row r="6735" spans="6:8" x14ac:dyDescent="0.3">
      <c r="F6735" s="2">
        <v>6730</v>
      </c>
      <c r="G6735" s="12">
        <f ca="1"/>
        <v>0.28300983634630916</v>
      </c>
      <c r="H6735" s="12">
        <f ca="1"/>
        <v>18.557604407951082</v>
      </c>
    </row>
    <row r="6736" spans="6:8" x14ac:dyDescent="0.3">
      <c r="F6736" s="2">
        <v>6731</v>
      </c>
      <c r="G6736" s="12">
        <f ca="1"/>
        <v>0.45276292486375835</v>
      </c>
      <c r="H6736" s="12">
        <f ca="1"/>
        <v>19.878152839053115</v>
      </c>
    </row>
    <row r="6737" spans="6:8" x14ac:dyDescent="0.3">
      <c r="F6737" s="2">
        <v>6732</v>
      </c>
      <c r="G6737" s="12">
        <f ca="1"/>
        <v>0.78531899072690181</v>
      </c>
      <c r="H6737" s="12">
        <f ca="1"/>
        <v>24.866492848680451</v>
      </c>
    </row>
    <row r="6738" spans="6:8" x14ac:dyDescent="0.3">
      <c r="F6738" s="2">
        <v>6733</v>
      </c>
      <c r="G6738" s="12">
        <f ca="1"/>
        <v>0.10864610953510678</v>
      </c>
      <c r="H6738" s="12">
        <f ca="1"/>
        <v>17.530120282717185</v>
      </c>
    </row>
    <row r="6739" spans="6:8" x14ac:dyDescent="0.3">
      <c r="F6739" s="2">
        <v>6734</v>
      </c>
      <c r="G6739" s="12">
        <f ca="1"/>
        <v>0.46266826973875275</v>
      </c>
      <c r="H6739" s="12">
        <f ca="1"/>
        <v>19.969286069978928</v>
      </c>
    </row>
    <row r="6740" spans="6:8" x14ac:dyDescent="0.3">
      <c r="F6740" s="2">
        <v>6735</v>
      </c>
      <c r="G6740" s="12">
        <f ca="1"/>
        <v>0.74396731209615319</v>
      </c>
      <c r="H6740" s="12">
        <f ca="1"/>
        <v>23.875787957761936</v>
      </c>
    </row>
    <row r="6741" spans="6:8" x14ac:dyDescent="0.3">
      <c r="F6741" s="2">
        <v>6736</v>
      </c>
      <c r="G6741" s="12">
        <f ca="1"/>
        <v>0.51342948419322276</v>
      </c>
      <c r="H6741" s="12">
        <f ca="1"/>
        <v>20.468550222904945</v>
      </c>
    </row>
    <row r="6742" spans="6:8" x14ac:dyDescent="0.3">
      <c r="F6742" s="2">
        <v>6737</v>
      </c>
      <c r="G6742" s="12">
        <f ca="1"/>
        <v>0.40042647096806716</v>
      </c>
      <c r="H6742" s="12">
        <f ca="1"/>
        <v>19.426016382319467</v>
      </c>
    </row>
    <row r="6743" spans="6:8" x14ac:dyDescent="0.3">
      <c r="F6743" s="2">
        <v>6738</v>
      </c>
      <c r="G6743" s="12">
        <f ca="1"/>
        <v>0.32849394806463739</v>
      </c>
      <c r="H6743" s="12">
        <f ca="1"/>
        <v>18.873270559394236</v>
      </c>
    </row>
    <row r="6744" spans="6:8" x14ac:dyDescent="0.3">
      <c r="F6744" s="2">
        <v>6739</v>
      </c>
      <c r="G6744" s="12">
        <f ca="1"/>
        <v>0.91145133432575043</v>
      </c>
      <c r="H6744" s="12">
        <f ca="1"/>
        <v>30.243120015309316</v>
      </c>
    </row>
    <row r="6745" spans="6:8" x14ac:dyDescent="0.3">
      <c r="F6745" s="2">
        <v>6740</v>
      </c>
      <c r="G6745" s="12">
        <f ca="1"/>
        <v>0.47628593720168033</v>
      </c>
      <c r="H6745" s="12">
        <f ca="1"/>
        <v>20.097757841383682</v>
      </c>
    </row>
    <row r="6746" spans="6:8" x14ac:dyDescent="0.3">
      <c r="F6746" s="2">
        <v>6741</v>
      </c>
      <c r="G6746" s="12">
        <f ca="1"/>
        <v>0.60248579588457996</v>
      </c>
      <c r="H6746" s="12">
        <f ca="1"/>
        <v>21.507770672683684</v>
      </c>
    </row>
    <row r="6747" spans="6:8" x14ac:dyDescent="0.3">
      <c r="F6747" s="2">
        <v>6742</v>
      </c>
      <c r="G6747" s="12">
        <f ca="1"/>
        <v>0.7483520444078684</v>
      </c>
      <c r="H6747" s="12">
        <f ca="1"/>
        <v>23.971840841250135</v>
      </c>
    </row>
    <row r="6748" spans="6:8" x14ac:dyDescent="0.3">
      <c r="F6748" s="2">
        <v>6743</v>
      </c>
      <c r="G6748" s="12">
        <f ca="1"/>
        <v>0.1275246076761507</v>
      </c>
      <c r="H6748" s="12">
        <f ca="1"/>
        <v>17.629754690004098</v>
      </c>
    </row>
    <row r="6749" spans="6:8" x14ac:dyDescent="0.3">
      <c r="F6749" s="2">
        <v>6744</v>
      </c>
      <c r="G6749" s="12">
        <f ca="1"/>
        <v>5.3316313373970692E-2</v>
      </c>
      <c r="H6749" s="12">
        <f ca="1"/>
        <v>17.251452548439779</v>
      </c>
    </row>
    <row r="6750" spans="6:8" x14ac:dyDescent="0.3">
      <c r="F6750" s="2">
        <v>6745</v>
      </c>
      <c r="G6750" s="12">
        <f ca="1"/>
        <v>0.39870749972111108</v>
      </c>
      <c r="H6750" s="12">
        <f ca="1"/>
        <v>19.411939571647906</v>
      </c>
    </row>
    <row r="6751" spans="6:8" x14ac:dyDescent="0.3">
      <c r="F6751" s="2">
        <v>6746</v>
      </c>
      <c r="G6751" s="12">
        <f ca="1"/>
        <v>0.84964126320620847</v>
      </c>
      <c r="H6751" s="12">
        <f ca="1"/>
        <v>26.947204729346815</v>
      </c>
    </row>
    <row r="6752" spans="6:8" x14ac:dyDescent="0.3">
      <c r="F6752" s="2">
        <v>6747</v>
      </c>
      <c r="G6752" s="12">
        <f ca="1"/>
        <v>0.50319194369290998</v>
      </c>
      <c r="H6752" s="12">
        <f ca="1"/>
        <v>20.36320369700563</v>
      </c>
    </row>
    <row r="6753" spans="6:8" x14ac:dyDescent="0.3">
      <c r="F6753" s="2">
        <v>6748</v>
      </c>
      <c r="G6753" s="12">
        <f ca="1"/>
        <v>9.4509702136002405E-2</v>
      </c>
      <c r="H6753" s="12">
        <f ca="1"/>
        <v>17.457079201537717</v>
      </c>
    </row>
    <row r="6754" spans="6:8" x14ac:dyDescent="0.3">
      <c r="F6754" s="2">
        <v>6749</v>
      </c>
      <c r="G6754" s="12">
        <f ca="1"/>
        <v>0.74183947396960059</v>
      </c>
      <c r="H6754" s="12">
        <f ca="1"/>
        <v>23.829850266370727</v>
      </c>
    </row>
    <row r="6755" spans="6:8" x14ac:dyDescent="0.3">
      <c r="F6755" s="2">
        <v>6750</v>
      </c>
      <c r="G6755" s="12">
        <f ca="1"/>
        <v>0.88403475068464688</v>
      </c>
      <c r="H6755" s="12">
        <f ca="1"/>
        <v>28.532882641306948</v>
      </c>
    </row>
    <row r="6756" spans="6:8" x14ac:dyDescent="0.3">
      <c r="F6756" s="2">
        <v>6751</v>
      </c>
      <c r="G6756" s="12">
        <f ca="1"/>
        <v>0.75740992837936938</v>
      </c>
      <c r="H6756" s="12">
        <f ca="1"/>
        <v>24.176466348294042</v>
      </c>
    </row>
    <row r="6757" spans="6:8" x14ac:dyDescent="0.3">
      <c r="F6757" s="2">
        <v>6752</v>
      </c>
      <c r="G6757" s="12">
        <f ca="1"/>
        <v>0.61916282380770471</v>
      </c>
      <c r="H6757" s="12">
        <f ca="1"/>
        <v>21.73198166346284</v>
      </c>
    </row>
    <row r="6758" spans="6:8" x14ac:dyDescent="0.3">
      <c r="F6758" s="2">
        <v>6753</v>
      </c>
      <c r="G6758" s="12">
        <f ca="1"/>
        <v>0.58379447063478418</v>
      </c>
      <c r="H6758" s="12">
        <f ca="1"/>
        <v>21.268915679423962</v>
      </c>
    </row>
    <row r="6759" spans="6:8" x14ac:dyDescent="0.3">
      <c r="F6759" s="2">
        <v>6754</v>
      </c>
      <c r="G6759" s="12">
        <f ca="1"/>
        <v>3.3830873261138095E-3</v>
      </c>
      <c r="H6759" s="12">
        <f ca="1"/>
        <v>17.015495512376674</v>
      </c>
    </row>
    <row r="6760" spans="6:8" x14ac:dyDescent="0.3">
      <c r="F6760" s="2">
        <v>6755</v>
      </c>
      <c r="G6760" s="12">
        <f ca="1"/>
        <v>0.45912707105469219</v>
      </c>
      <c r="H6760" s="12">
        <f ca="1"/>
        <v>19.936486691024704</v>
      </c>
    </row>
    <row r="6761" spans="6:8" x14ac:dyDescent="0.3">
      <c r="F6761" s="2">
        <v>6756</v>
      </c>
      <c r="G6761" s="12">
        <f ca="1"/>
        <v>0.96579723025876874</v>
      </c>
      <c r="H6761" s="12">
        <f ca="1"/>
        <v>36.82863796839618</v>
      </c>
    </row>
    <row r="6762" spans="6:8" x14ac:dyDescent="0.3">
      <c r="F6762" s="2">
        <v>6757</v>
      </c>
      <c r="G6762" s="12">
        <f ca="1"/>
        <v>0.56733143248982043</v>
      </c>
      <c r="H6762" s="12">
        <f ca="1"/>
        <v>21.068475468046664</v>
      </c>
    </row>
    <row r="6763" spans="6:8" x14ac:dyDescent="0.3">
      <c r="F6763" s="2">
        <v>6758</v>
      </c>
      <c r="G6763" s="12">
        <f ca="1"/>
        <v>0.49913214204548706</v>
      </c>
      <c r="H6763" s="12">
        <f ca="1"/>
        <v>20.322112495419582</v>
      </c>
    </row>
    <row r="6764" spans="6:8" x14ac:dyDescent="0.3">
      <c r="F6764" s="2">
        <v>6759</v>
      </c>
      <c r="G6764" s="12">
        <f ca="1"/>
        <v>0.70534890908187453</v>
      </c>
      <c r="H6764" s="12">
        <f ca="1"/>
        <v>23.103345925375919</v>
      </c>
    </row>
    <row r="6765" spans="6:8" x14ac:dyDescent="0.3">
      <c r="F6765" s="2">
        <v>6760</v>
      </c>
      <c r="G6765" s="12">
        <f ca="1"/>
        <v>0.73592791227215804</v>
      </c>
      <c r="H6765" s="12">
        <f ca="1"/>
        <v>23.704463323154421</v>
      </c>
    </row>
    <row r="6766" spans="6:8" x14ac:dyDescent="0.3">
      <c r="F6766" s="2">
        <v>6761</v>
      </c>
      <c r="G6766" s="12">
        <f ca="1"/>
        <v>0.58765733941765985</v>
      </c>
      <c r="H6766" s="12">
        <f ca="1"/>
        <v>21.317260632690974</v>
      </c>
    </row>
    <row r="6767" spans="6:8" x14ac:dyDescent="0.3">
      <c r="F6767" s="2">
        <v>6762</v>
      </c>
      <c r="G6767" s="12">
        <f ca="1"/>
        <v>0.35349964019014335</v>
      </c>
      <c r="H6767" s="12">
        <f ca="1"/>
        <v>19.057407243121304</v>
      </c>
    </row>
    <row r="6768" spans="6:8" x14ac:dyDescent="0.3">
      <c r="F6768" s="2">
        <v>6763</v>
      </c>
      <c r="G6768" s="12">
        <f ca="1"/>
        <v>3.4152304343240347E-2</v>
      </c>
      <c r="H6768" s="12">
        <f ca="1"/>
        <v>17.159248069280785</v>
      </c>
    </row>
    <row r="6769" spans="6:8" x14ac:dyDescent="0.3">
      <c r="F6769" s="2">
        <v>6764</v>
      </c>
      <c r="G6769" s="12">
        <f ca="1"/>
        <v>9.6607852976831277E-2</v>
      </c>
      <c r="H6769" s="12">
        <f ca="1"/>
        <v>17.467837408992331</v>
      </c>
    </row>
    <row r="6770" spans="6:8" x14ac:dyDescent="0.3">
      <c r="F6770" s="2">
        <v>6765</v>
      </c>
      <c r="G6770" s="12">
        <f ca="1"/>
        <v>0.45549502467300718</v>
      </c>
      <c r="H6770" s="12">
        <f ca="1"/>
        <v>19.903099827856693</v>
      </c>
    </row>
    <row r="6771" spans="6:8" x14ac:dyDescent="0.3">
      <c r="F6771" s="2">
        <v>6766</v>
      </c>
      <c r="G6771" s="12">
        <f ca="1"/>
        <v>0.62084147618298502</v>
      </c>
      <c r="H6771" s="12">
        <f ca="1"/>
        <v>21.755169685199185</v>
      </c>
    </row>
    <row r="6772" spans="6:8" x14ac:dyDescent="0.3">
      <c r="F6772" s="2">
        <v>6767</v>
      </c>
      <c r="G6772" s="12">
        <f ca="1"/>
        <v>0.24906198192273554</v>
      </c>
      <c r="H6772" s="12">
        <f ca="1"/>
        <v>18.336563020750724</v>
      </c>
    </row>
    <row r="6773" spans="6:8" x14ac:dyDescent="0.3">
      <c r="F6773" s="2">
        <v>6768</v>
      </c>
      <c r="G6773" s="12">
        <f ca="1"/>
        <v>0.48484145268724754</v>
      </c>
      <c r="H6773" s="12">
        <f ca="1"/>
        <v>20.180440814542905</v>
      </c>
    </row>
    <row r="6774" spans="6:8" x14ac:dyDescent="0.3">
      <c r="F6774" s="2">
        <v>6769</v>
      </c>
      <c r="G6774" s="12">
        <f ca="1"/>
        <v>0.84362114107904884</v>
      </c>
      <c r="H6774" s="12">
        <f ca="1"/>
        <v>26.712613483199604</v>
      </c>
    </row>
    <row r="6775" spans="6:8" x14ac:dyDescent="0.3">
      <c r="F6775" s="2">
        <v>6770</v>
      </c>
      <c r="G6775" s="12">
        <f ca="1"/>
        <v>0.42380909362591157</v>
      </c>
      <c r="H6775" s="12">
        <f ca="1"/>
        <v>19.622209369945374</v>
      </c>
    </row>
    <row r="6776" spans="6:8" x14ac:dyDescent="0.3">
      <c r="F6776" s="2">
        <v>6771</v>
      </c>
      <c r="G6776" s="12">
        <f ca="1"/>
        <v>2.0317989771045042E-2</v>
      </c>
      <c r="H6776" s="12">
        <f ca="1"/>
        <v>17.093976532364366</v>
      </c>
    </row>
    <row r="6777" spans="6:8" x14ac:dyDescent="0.3">
      <c r="F6777" s="2">
        <v>6772</v>
      </c>
      <c r="G6777" s="12">
        <f ca="1"/>
        <v>0.88625834684428684</v>
      </c>
      <c r="H6777" s="12">
        <f ca="1"/>
        <v>28.653454387493504</v>
      </c>
    </row>
    <row r="6778" spans="6:8" x14ac:dyDescent="0.3">
      <c r="F6778" s="2">
        <v>6773</v>
      </c>
      <c r="G6778" s="12">
        <f ca="1"/>
        <v>0.99416455311321772</v>
      </c>
      <c r="H6778" s="12">
        <f ca="1"/>
        <v>51.724026598585183</v>
      </c>
    </row>
    <row r="6779" spans="6:8" x14ac:dyDescent="0.3">
      <c r="F6779" s="2">
        <v>6774</v>
      </c>
      <c r="G6779" s="12">
        <f ca="1"/>
        <v>0.8873516861410049</v>
      </c>
      <c r="H6779" s="12">
        <f ca="1"/>
        <v>28.713731355069484</v>
      </c>
    </row>
    <row r="6780" spans="6:8" x14ac:dyDescent="0.3">
      <c r="F6780" s="2">
        <v>6775</v>
      </c>
      <c r="G6780" s="12">
        <f ca="1"/>
        <v>0.50258908546191083</v>
      </c>
      <c r="H6780" s="12">
        <f ca="1"/>
        <v>20.357077666697634</v>
      </c>
    </row>
    <row r="6781" spans="6:8" x14ac:dyDescent="0.3">
      <c r="F6781" s="2">
        <v>6776</v>
      </c>
      <c r="G6781" s="12">
        <f ca="1"/>
        <v>0.68711184627721988</v>
      </c>
      <c r="H6781" s="12">
        <f ca="1"/>
        <v>22.777850777094692</v>
      </c>
    </row>
    <row r="6782" spans="6:8" x14ac:dyDescent="0.3">
      <c r="F6782" s="2">
        <v>6777</v>
      </c>
      <c r="G6782" s="12">
        <f ca="1"/>
        <v>0.21323570571313377</v>
      </c>
      <c r="H6782" s="12">
        <f ca="1"/>
        <v>18.115347380363161</v>
      </c>
    </row>
    <row r="6783" spans="6:8" x14ac:dyDescent="0.3">
      <c r="F6783" s="2">
        <v>6778</v>
      </c>
      <c r="G6783" s="12">
        <f ca="1"/>
        <v>0.20169734433275743</v>
      </c>
      <c r="H6783" s="12">
        <f ca="1"/>
        <v>18.046543345284455</v>
      </c>
    </row>
    <row r="6784" spans="6:8" x14ac:dyDescent="0.3">
      <c r="F6784" s="2">
        <v>6779</v>
      </c>
      <c r="G6784" s="12">
        <f ca="1"/>
        <v>0.99665531455444101</v>
      </c>
      <c r="H6784" s="12">
        <f ca="1"/>
        <v>57.245950580212252</v>
      </c>
    </row>
    <row r="6785" spans="6:8" x14ac:dyDescent="0.3">
      <c r="F6785" s="2">
        <v>6780</v>
      </c>
      <c r="G6785" s="12">
        <f ca="1"/>
        <v>0.2358004422597284</v>
      </c>
      <c r="H6785" s="12">
        <f ca="1"/>
        <v>18.25329795828695</v>
      </c>
    </row>
    <row r="6786" spans="6:8" x14ac:dyDescent="0.3">
      <c r="F6786" s="2">
        <v>6781</v>
      </c>
      <c r="G6786" s="12">
        <f ca="1"/>
        <v>7.3038122610258327E-3</v>
      </c>
      <c r="H6786" s="12">
        <f ca="1"/>
        <v>17.033528939211813</v>
      </c>
    </row>
    <row r="6787" spans="6:8" x14ac:dyDescent="0.3">
      <c r="F6787" s="2">
        <v>6782</v>
      </c>
      <c r="G6787" s="12">
        <f ca="1"/>
        <v>0.26749944236294176</v>
      </c>
      <c r="H6787" s="12">
        <f ca="1"/>
        <v>18.455161209359197</v>
      </c>
    </row>
    <row r="6788" spans="6:8" x14ac:dyDescent="0.3">
      <c r="F6788" s="2">
        <v>6783</v>
      </c>
      <c r="G6788" s="12">
        <f ca="1"/>
        <v>0.2468947414148337</v>
      </c>
      <c r="H6788" s="12">
        <f ca="1"/>
        <v>18.322841240520511</v>
      </c>
    </row>
    <row r="6789" spans="6:8" x14ac:dyDescent="0.3">
      <c r="F6789" s="2">
        <v>6784</v>
      </c>
      <c r="G6789" s="12">
        <f ca="1"/>
        <v>0.24315854235458034</v>
      </c>
      <c r="H6789" s="12">
        <f ca="1"/>
        <v>18.29929130386536</v>
      </c>
    </row>
    <row r="6790" spans="6:8" x14ac:dyDescent="0.3">
      <c r="F6790" s="2">
        <v>6785</v>
      </c>
      <c r="G6790" s="12">
        <f ca="1"/>
        <v>0.7053038203943347</v>
      </c>
      <c r="H6790" s="12">
        <f ca="1"/>
        <v>23.102513037307105</v>
      </c>
    </row>
    <row r="6791" spans="6:8" x14ac:dyDescent="0.3">
      <c r="F6791" s="2">
        <v>6786</v>
      </c>
      <c r="G6791" s="12">
        <f ca="1"/>
        <v>0.66060004679167239</v>
      </c>
      <c r="H6791" s="12">
        <f ca="1"/>
        <v>22.341447843099559</v>
      </c>
    </row>
    <row r="6792" spans="6:8" x14ac:dyDescent="0.3">
      <c r="F6792" s="2">
        <v>6787</v>
      </c>
      <c r="G6792" s="12">
        <f ca="1"/>
        <v>0.43029200833270331</v>
      </c>
      <c r="H6792" s="12">
        <f ca="1"/>
        <v>19.678219480148705</v>
      </c>
    </row>
    <row r="6793" spans="6:8" x14ac:dyDescent="0.3">
      <c r="F6793" s="2">
        <v>6788</v>
      </c>
      <c r="G6793" s="12">
        <f ca="1"/>
        <v>0.50663379295873745</v>
      </c>
      <c r="H6793" s="12">
        <f ca="1"/>
        <v>20.398342033491716</v>
      </c>
    </row>
    <row r="6794" spans="6:8" x14ac:dyDescent="0.3">
      <c r="F6794" s="2">
        <v>6789</v>
      </c>
      <c r="G6794" s="12">
        <f ca="1"/>
        <v>0.40094861234056967</v>
      </c>
      <c r="H6794" s="12">
        <f ca="1"/>
        <v>19.430301379949306</v>
      </c>
    </row>
    <row r="6795" spans="6:8" x14ac:dyDescent="0.3">
      <c r="F6795" s="2">
        <v>6790</v>
      </c>
      <c r="G6795" s="12">
        <f ca="1"/>
        <v>0.54079847032706452</v>
      </c>
      <c r="H6795" s="12">
        <f ca="1"/>
        <v>20.763104972648193</v>
      </c>
    </row>
    <row r="6796" spans="6:8" x14ac:dyDescent="0.3">
      <c r="F6796" s="2">
        <v>6791</v>
      </c>
      <c r="G6796" s="12">
        <f ca="1"/>
        <v>0.15770598757525445</v>
      </c>
      <c r="H6796" s="12">
        <f ca="1"/>
        <v>17.794273873639192</v>
      </c>
    </row>
    <row r="6797" spans="6:8" x14ac:dyDescent="0.3">
      <c r="F6797" s="2">
        <v>6792</v>
      </c>
      <c r="G6797" s="12">
        <f ca="1"/>
        <v>0.45125215766248217</v>
      </c>
      <c r="H6797" s="12">
        <f ca="1"/>
        <v>19.86441896191878</v>
      </c>
    </row>
    <row r="6798" spans="6:8" x14ac:dyDescent="0.3">
      <c r="F6798" s="2">
        <v>6793</v>
      </c>
      <c r="G6798" s="12">
        <f ca="1"/>
        <v>0.42430249590198321</v>
      </c>
      <c r="H6798" s="12">
        <f ca="1"/>
        <v>19.626446814960872</v>
      </c>
    </row>
    <row r="6799" spans="6:8" x14ac:dyDescent="0.3">
      <c r="F6799" s="2">
        <v>6794</v>
      </c>
      <c r="G6799" s="12">
        <f ca="1"/>
        <v>0.86665456715449141</v>
      </c>
      <c r="H6799" s="12">
        <f ca="1"/>
        <v>27.672992597856556</v>
      </c>
    </row>
    <row r="6800" spans="6:8" x14ac:dyDescent="0.3">
      <c r="F6800" s="2">
        <v>6795</v>
      </c>
      <c r="G6800" s="12">
        <f ca="1"/>
        <v>0.11543682237600761</v>
      </c>
      <c r="H6800" s="12">
        <f ca="1"/>
        <v>17.5656792945734</v>
      </c>
    </row>
    <row r="6801" spans="6:8" x14ac:dyDescent="0.3">
      <c r="F6801" s="2">
        <v>6796</v>
      </c>
      <c r="G6801" s="12">
        <f ca="1"/>
        <v>0.31695464750232016</v>
      </c>
      <c r="H6801" s="12">
        <f ca="1"/>
        <v>18.790922162104742</v>
      </c>
    </row>
    <row r="6802" spans="6:8" x14ac:dyDescent="0.3">
      <c r="F6802" s="2">
        <v>6797</v>
      </c>
      <c r="G6802" s="12">
        <f ca="1"/>
        <v>0.26691971292403349</v>
      </c>
      <c r="H6802" s="12">
        <f ca="1"/>
        <v>18.451380388168424</v>
      </c>
    </row>
    <row r="6803" spans="6:8" x14ac:dyDescent="0.3">
      <c r="F6803" s="2">
        <v>6798</v>
      </c>
      <c r="G6803" s="12">
        <f ca="1"/>
        <v>0.60732375451803766</v>
      </c>
      <c r="H6803" s="12">
        <f ca="1"/>
        <v>21.571690116060175</v>
      </c>
    </row>
    <row r="6804" spans="6:8" x14ac:dyDescent="0.3">
      <c r="F6804" s="2">
        <v>6799</v>
      </c>
      <c r="G6804" s="12">
        <f ca="1"/>
        <v>0.18170962364443688</v>
      </c>
      <c r="H6804" s="12">
        <f ca="1"/>
        <v>17.930003137436373</v>
      </c>
    </row>
    <row r="6805" spans="6:8" x14ac:dyDescent="0.3">
      <c r="F6805" s="2">
        <v>6800</v>
      </c>
      <c r="G6805" s="12">
        <f ca="1"/>
        <v>0.31607522407776423</v>
      </c>
      <c r="H6805" s="12">
        <f ca="1"/>
        <v>18.784711596536368</v>
      </c>
    </row>
    <row r="6806" spans="6:8" x14ac:dyDescent="0.3">
      <c r="F6806" s="2">
        <v>6801</v>
      </c>
      <c r="G6806" s="12">
        <f ca="1"/>
        <v>0.98521966556602858</v>
      </c>
      <c r="H6806" s="12">
        <f ca="1"/>
        <v>43.428354466461499</v>
      </c>
    </row>
    <row r="6807" spans="6:8" x14ac:dyDescent="0.3">
      <c r="F6807" s="2">
        <v>6802</v>
      </c>
      <c r="G6807" s="12">
        <f ca="1"/>
        <v>0.97279413217278843</v>
      </c>
      <c r="H6807" s="12">
        <f ca="1"/>
        <v>38.551249575879822</v>
      </c>
    </row>
    <row r="6808" spans="6:8" x14ac:dyDescent="0.3">
      <c r="F6808" s="2">
        <v>6803</v>
      </c>
      <c r="G6808" s="12">
        <f ca="1"/>
        <v>4.9251009388319389E-2</v>
      </c>
      <c r="H6808" s="12">
        <f ca="1"/>
        <v>17.231715798931042</v>
      </c>
    </row>
    <row r="6809" spans="6:8" x14ac:dyDescent="0.3">
      <c r="F6809" s="2">
        <v>6804</v>
      </c>
      <c r="G6809" s="12">
        <f ca="1"/>
        <v>0.31701313550614318</v>
      </c>
      <c r="H6809" s="12">
        <f ca="1"/>
        <v>18.791335533588295</v>
      </c>
    </row>
    <row r="6810" spans="6:8" x14ac:dyDescent="0.3">
      <c r="F6810" s="2">
        <v>6805</v>
      </c>
      <c r="G6810" s="12">
        <f ca="1"/>
        <v>0.69582770415556694</v>
      </c>
      <c r="H6810" s="12">
        <f ca="1"/>
        <v>22.930627503784009</v>
      </c>
    </row>
    <row r="6811" spans="6:8" x14ac:dyDescent="0.3">
      <c r="F6811" s="2">
        <v>6806</v>
      </c>
      <c r="G6811" s="12">
        <f ca="1"/>
        <v>0.18639827512225149</v>
      </c>
      <c r="H6811" s="12">
        <f ca="1"/>
        <v>17.95704643843704</v>
      </c>
    </row>
    <row r="6812" spans="6:8" x14ac:dyDescent="0.3">
      <c r="F6812" s="2">
        <v>6807</v>
      </c>
      <c r="G6812" s="12">
        <f ca="1"/>
        <v>0.81749487286049138</v>
      </c>
      <c r="H6812" s="12">
        <f ca="1"/>
        <v>25.802061980158619</v>
      </c>
    </row>
    <row r="6813" spans="6:8" x14ac:dyDescent="0.3">
      <c r="F6813" s="2">
        <v>6808</v>
      </c>
      <c r="G6813" s="12">
        <f ca="1"/>
        <v>0.8407892228670597</v>
      </c>
      <c r="H6813" s="12">
        <f ca="1"/>
        <v>26.605803373178389</v>
      </c>
    </row>
    <row r="6814" spans="6:8" x14ac:dyDescent="0.3">
      <c r="F6814" s="2">
        <v>6809</v>
      </c>
      <c r="G6814" s="12">
        <f ca="1"/>
        <v>0.55168915632285254</v>
      </c>
      <c r="H6814" s="12">
        <f ca="1"/>
        <v>20.885943752528462</v>
      </c>
    </row>
    <row r="6815" spans="6:8" x14ac:dyDescent="0.3">
      <c r="F6815" s="2">
        <v>6810</v>
      </c>
      <c r="G6815" s="12">
        <f ca="1"/>
        <v>0.97956011553641664</v>
      </c>
      <c r="H6815" s="12">
        <f ca="1"/>
        <v>40.784070577134997</v>
      </c>
    </row>
    <row r="6816" spans="6:8" x14ac:dyDescent="0.3">
      <c r="F6816" s="2">
        <v>6811</v>
      </c>
      <c r="G6816" s="12">
        <f ca="1"/>
        <v>0.51101491994010617</v>
      </c>
      <c r="H6816" s="12">
        <f ca="1"/>
        <v>20.443477039792285</v>
      </c>
    </row>
    <row r="6817" spans="6:8" x14ac:dyDescent="0.3">
      <c r="F6817" s="2">
        <v>6812</v>
      </c>
      <c r="G6817" s="12">
        <f ca="1"/>
        <v>0.32891551997278201</v>
      </c>
      <c r="H6817" s="12">
        <f ca="1"/>
        <v>18.876309601138416</v>
      </c>
    </row>
    <row r="6818" spans="6:8" x14ac:dyDescent="0.3">
      <c r="F6818" s="2">
        <v>6813</v>
      </c>
      <c r="G6818" s="12">
        <f ca="1"/>
        <v>0.51265711244894341</v>
      </c>
      <c r="H6818" s="12">
        <f ca="1"/>
        <v>20.460514363747606</v>
      </c>
    </row>
    <row r="6819" spans="6:8" x14ac:dyDescent="0.3">
      <c r="F6819" s="2">
        <v>6814</v>
      </c>
      <c r="G6819" s="12">
        <f ca="1"/>
        <v>9.4670436383799128E-2</v>
      </c>
      <c r="H6819" s="12">
        <f ca="1"/>
        <v>17.457902353602684</v>
      </c>
    </row>
    <row r="6820" spans="6:8" x14ac:dyDescent="0.3">
      <c r="F6820" s="2">
        <v>6815</v>
      </c>
      <c r="G6820" s="12">
        <f ca="1"/>
        <v>0.21060321457216169</v>
      </c>
      <c r="H6820" s="12">
        <f ca="1"/>
        <v>18.09954857038398</v>
      </c>
    </row>
    <row r="6821" spans="6:8" x14ac:dyDescent="0.3">
      <c r="F6821" s="2">
        <v>6816</v>
      </c>
      <c r="G6821" s="12">
        <f ca="1"/>
        <v>0.1894718904131889</v>
      </c>
      <c r="H6821" s="12">
        <f ca="1"/>
        <v>17.974871331787647</v>
      </c>
    </row>
    <row r="6822" spans="6:8" x14ac:dyDescent="0.3">
      <c r="F6822" s="2">
        <v>6817</v>
      </c>
      <c r="G6822" s="12">
        <f ca="1"/>
        <v>0.644345545143304</v>
      </c>
      <c r="H6822" s="12">
        <f ca="1"/>
        <v>22.092730088788208</v>
      </c>
    </row>
    <row r="6823" spans="6:8" x14ac:dyDescent="0.3">
      <c r="F6823" s="2">
        <v>6818</v>
      </c>
      <c r="G6823" s="12">
        <f ca="1"/>
        <v>0.66904639979747049</v>
      </c>
      <c r="H6823" s="12">
        <f ca="1"/>
        <v>22.476124833105494</v>
      </c>
    </row>
    <row r="6824" spans="6:8" x14ac:dyDescent="0.3">
      <c r="F6824" s="2">
        <v>6819</v>
      </c>
      <c r="G6824" s="12">
        <f ca="1"/>
        <v>0.78020764760024797</v>
      </c>
      <c r="H6824" s="12">
        <f ca="1"/>
        <v>24.732709462026975</v>
      </c>
    </row>
    <row r="6825" spans="6:8" x14ac:dyDescent="0.3">
      <c r="F6825" s="2">
        <v>6820</v>
      </c>
      <c r="G6825" s="12">
        <f ca="1"/>
        <v>0.21145643681279602</v>
      </c>
      <c r="H6825" s="12">
        <f ca="1"/>
        <v>18.104662552471545</v>
      </c>
    </row>
    <row r="6826" spans="6:8" x14ac:dyDescent="0.3">
      <c r="F6826" s="2">
        <v>6821</v>
      </c>
      <c r="G6826" s="12">
        <f ca="1"/>
        <v>0.94910162008997023</v>
      </c>
      <c r="H6826" s="12">
        <f ca="1"/>
        <v>33.967344809524633</v>
      </c>
    </row>
    <row r="6827" spans="6:8" x14ac:dyDescent="0.3">
      <c r="F6827" s="2">
        <v>6822</v>
      </c>
      <c r="G6827" s="12">
        <f ca="1"/>
        <v>0.53015056837824925</v>
      </c>
      <c r="H6827" s="12">
        <f ca="1"/>
        <v>20.646182015264117</v>
      </c>
    </row>
    <row r="6828" spans="6:8" x14ac:dyDescent="0.3">
      <c r="F6828" s="2">
        <v>6823</v>
      </c>
      <c r="G6828" s="12">
        <f ca="1"/>
        <v>0.41066135272599014</v>
      </c>
      <c r="H6828" s="12">
        <f ca="1"/>
        <v>19.510797029753739</v>
      </c>
    </row>
    <row r="6829" spans="6:8" x14ac:dyDescent="0.3">
      <c r="F6829" s="2">
        <v>6824</v>
      </c>
      <c r="G6829" s="12">
        <f ca="1"/>
        <v>0.36892154639281327</v>
      </c>
      <c r="H6829" s="12">
        <f ca="1"/>
        <v>19.175076812377647</v>
      </c>
    </row>
    <row r="6830" spans="6:8" x14ac:dyDescent="0.3">
      <c r="F6830" s="2">
        <v>6825</v>
      </c>
      <c r="G6830" s="12">
        <f ca="1"/>
        <v>0.41790648020354304</v>
      </c>
      <c r="H6830" s="12">
        <f ca="1"/>
        <v>19.571835712218025</v>
      </c>
    </row>
    <row r="6831" spans="6:8" x14ac:dyDescent="0.3">
      <c r="F6831" s="2">
        <v>6826</v>
      </c>
      <c r="G6831" s="12">
        <f ca="1"/>
        <v>0.24799338766141399</v>
      </c>
      <c r="H6831" s="12">
        <f ca="1"/>
        <v>18.329791618768176</v>
      </c>
    </row>
    <row r="6832" spans="6:8" x14ac:dyDescent="0.3">
      <c r="F6832" s="2">
        <v>6827</v>
      </c>
      <c r="G6832" s="12">
        <f ca="1"/>
        <v>8.8335383130957679E-2</v>
      </c>
      <c r="H6832" s="12">
        <f ca="1"/>
        <v>17.425585088390179</v>
      </c>
    </row>
    <row r="6833" spans="6:8" x14ac:dyDescent="0.3">
      <c r="F6833" s="2">
        <v>6828</v>
      </c>
      <c r="G6833" s="12">
        <f ca="1"/>
        <v>0.75533514572123561</v>
      </c>
      <c r="H6833" s="12">
        <f ca="1"/>
        <v>24.128832896314627</v>
      </c>
    </row>
    <row r="6834" spans="6:8" x14ac:dyDescent="0.3">
      <c r="F6834" s="2">
        <v>6829</v>
      </c>
      <c r="G6834" s="12">
        <f ca="1"/>
        <v>0.7505586635123056</v>
      </c>
      <c r="H6834" s="12">
        <f ca="1"/>
        <v>24.020905770444386</v>
      </c>
    </row>
    <row r="6835" spans="6:8" x14ac:dyDescent="0.3">
      <c r="F6835" s="2">
        <v>6830</v>
      </c>
      <c r="G6835" s="12">
        <f ca="1"/>
        <v>0.9660662822844519</v>
      </c>
      <c r="H6835" s="12">
        <f ca="1"/>
        <v>36.887144660582607</v>
      </c>
    </row>
    <row r="6836" spans="6:8" x14ac:dyDescent="0.3">
      <c r="F6836" s="2">
        <v>6831</v>
      </c>
      <c r="G6836" s="12">
        <f ca="1"/>
        <v>0.16250215751350994</v>
      </c>
      <c r="H6836" s="12">
        <f ca="1"/>
        <v>17.821037650645394</v>
      </c>
    </row>
    <row r="6837" spans="6:8" x14ac:dyDescent="0.3">
      <c r="F6837" s="2">
        <v>6832</v>
      </c>
      <c r="G6837" s="12">
        <f ca="1"/>
        <v>0.93202518529806655</v>
      </c>
      <c r="H6837" s="12">
        <f ca="1"/>
        <v>31.984802134459294</v>
      </c>
    </row>
    <row r="6838" spans="6:8" x14ac:dyDescent="0.3">
      <c r="F6838" s="2">
        <v>6833</v>
      </c>
      <c r="G6838" s="12">
        <f ca="1"/>
        <v>0.57012124193755853</v>
      </c>
      <c r="H6838" s="12">
        <f ca="1"/>
        <v>21.101822220680759</v>
      </c>
    </row>
    <row r="6839" spans="6:8" x14ac:dyDescent="0.3">
      <c r="F6839" s="2">
        <v>6834</v>
      </c>
      <c r="G6839" s="12">
        <f ca="1"/>
        <v>0.89550643808496311</v>
      </c>
      <c r="H6839" s="12">
        <f ca="1"/>
        <v>29.185527589420879</v>
      </c>
    </row>
    <row r="6840" spans="6:8" x14ac:dyDescent="0.3">
      <c r="F6840" s="2">
        <v>6835</v>
      </c>
      <c r="G6840" s="12">
        <f ca="1"/>
        <v>0.64828058880812156</v>
      </c>
      <c r="H6840" s="12">
        <f ca="1"/>
        <v>22.151732663366943</v>
      </c>
    </row>
    <row r="6841" spans="6:8" x14ac:dyDescent="0.3">
      <c r="F6841" s="2">
        <v>6836</v>
      </c>
      <c r="G6841" s="12">
        <f ca="1"/>
        <v>0.53837850343745397</v>
      </c>
      <c r="H6841" s="12">
        <f ca="1"/>
        <v>20.736261519280362</v>
      </c>
    </row>
    <row r="6842" spans="6:8" x14ac:dyDescent="0.3">
      <c r="F6842" s="2">
        <v>6837</v>
      </c>
      <c r="G6842" s="12">
        <f ca="1"/>
        <v>0.17095922816382325</v>
      </c>
      <c r="H6842" s="12">
        <f ca="1"/>
        <v>17.868659630858815</v>
      </c>
    </row>
    <row r="6843" spans="6:8" x14ac:dyDescent="0.3">
      <c r="F6843" s="2">
        <v>6838</v>
      </c>
      <c r="G6843" s="12">
        <f ca="1"/>
        <v>0.91927829959683249</v>
      </c>
      <c r="H6843" s="12">
        <f ca="1"/>
        <v>30.845236867273648</v>
      </c>
    </row>
    <row r="6844" spans="6:8" x14ac:dyDescent="0.3">
      <c r="F6844" s="2">
        <v>6839</v>
      </c>
      <c r="G6844" s="12">
        <f ca="1"/>
        <v>0.2187305375758295</v>
      </c>
      <c r="H6844" s="12">
        <f ca="1"/>
        <v>18.148519977951786</v>
      </c>
    </row>
    <row r="6845" spans="6:8" x14ac:dyDescent="0.3">
      <c r="F6845" s="2">
        <v>6840</v>
      </c>
      <c r="G6845" s="12">
        <f ca="1"/>
        <v>0.31945806752409078</v>
      </c>
      <c r="H6845" s="12">
        <f ca="1"/>
        <v>18.808651690131192</v>
      </c>
    </row>
    <row r="6846" spans="6:8" x14ac:dyDescent="0.3">
      <c r="F6846" s="2">
        <v>6841</v>
      </c>
      <c r="G6846" s="12">
        <f ca="1"/>
        <v>0.97294299443960908</v>
      </c>
      <c r="H6846" s="12">
        <f ca="1"/>
        <v>38.593240430136674</v>
      </c>
    </row>
    <row r="6847" spans="6:8" x14ac:dyDescent="0.3">
      <c r="F6847" s="2">
        <v>6842</v>
      </c>
      <c r="G6847" s="12">
        <f ca="1"/>
        <v>0.13135589881785648</v>
      </c>
      <c r="H6847" s="12">
        <f ca="1"/>
        <v>17.650275739715546</v>
      </c>
    </row>
    <row r="6848" spans="6:8" x14ac:dyDescent="0.3">
      <c r="F6848" s="2">
        <v>6843</v>
      </c>
      <c r="G6848" s="12">
        <f ca="1"/>
        <v>0.82122028360595634</v>
      </c>
      <c r="H6848" s="12">
        <f ca="1"/>
        <v>25.922452921658738</v>
      </c>
    </row>
    <row r="6849" spans="6:8" x14ac:dyDescent="0.3">
      <c r="F6849" s="2">
        <v>6844</v>
      </c>
      <c r="G6849" s="12">
        <f ca="1"/>
        <v>0.7027724362803367</v>
      </c>
      <c r="H6849" s="12">
        <f ca="1"/>
        <v>23.055984948554318</v>
      </c>
    </row>
    <row r="6850" spans="6:8" x14ac:dyDescent="0.3">
      <c r="F6850" s="2">
        <v>6845</v>
      </c>
      <c r="G6850" s="12">
        <f ca="1"/>
        <v>0.1585684097789104</v>
      </c>
      <c r="H6850" s="12">
        <f ca="1"/>
        <v>17.799073532882339</v>
      </c>
    </row>
    <row r="6851" spans="6:8" x14ac:dyDescent="0.3">
      <c r="F6851" s="2">
        <v>6846</v>
      </c>
      <c r="G6851" s="12">
        <f ca="1"/>
        <v>0.34282154854017355</v>
      </c>
      <c r="H6851" s="12">
        <f ca="1"/>
        <v>18.977797136617738</v>
      </c>
    </row>
    <row r="6852" spans="6:8" x14ac:dyDescent="0.3">
      <c r="F6852" s="2">
        <v>6847</v>
      </c>
      <c r="G6852" s="12">
        <f ca="1"/>
        <v>0.70684221461272667</v>
      </c>
      <c r="H6852" s="12">
        <f ca="1"/>
        <v>23.13101318608939</v>
      </c>
    </row>
    <row r="6853" spans="6:8" x14ac:dyDescent="0.3">
      <c r="F6853" s="2">
        <v>6848</v>
      </c>
      <c r="G6853" s="12">
        <f ca="1"/>
        <v>0.49880007048519426</v>
      </c>
      <c r="H6853" s="12">
        <f ca="1"/>
        <v>20.318768292186157</v>
      </c>
    </row>
    <row r="6854" spans="6:8" x14ac:dyDescent="0.3">
      <c r="F6854" s="2">
        <v>6849</v>
      </c>
      <c r="G6854" s="12">
        <f ca="1"/>
        <v>0.92286501547166155</v>
      </c>
      <c r="H6854" s="12">
        <f ca="1"/>
        <v>31.143875240358717</v>
      </c>
    </row>
    <row r="6855" spans="6:8" x14ac:dyDescent="0.3">
      <c r="F6855" s="2">
        <v>6850</v>
      </c>
      <c r="G6855" s="12">
        <f ca="1"/>
        <v>5.8796268191320111E-2</v>
      </c>
      <c r="H6855" s="12">
        <f ca="1"/>
        <v>17.278211151801258</v>
      </c>
    </row>
    <row r="6856" spans="6:8" x14ac:dyDescent="0.3">
      <c r="F6856" s="2">
        <v>6851</v>
      </c>
      <c r="G6856" s="12">
        <f ca="1"/>
        <v>0.13734932719901205</v>
      </c>
      <c r="H6856" s="12">
        <f ca="1"/>
        <v>17.682585939456558</v>
      </c>
    </row>
    <row r="6857" spans="6:8" x14ac:dyDescent="0.3">
      <c r="F6857" s="2">
        <v>6852</v>
      </c>
      <c r="G6857" s="12">
        <f ca="1"/>
        <v>0.46900045359124221</v>
      </c>
      <c r="H6857" s="12">
        <f ca="1"/>
        <v>20.028556649080706</v>
      </c>
    </row>
    <row r="6858" spans="6:8" x14ac:dyDescent="0.3">
      <c r="F6858" s="2">
        <v>6853</v>
      </c>
      <c r="G6858" s="12">
        <f ca="1"/>
        <v>0.52295998210471417</v>
      </c>
      <c r="H6858" s="12">
        <f ca="1"/>
        <v>20.568923335412144</v>
      </c>
    </row>
    <row r="6859" spans="6:8" x14ac:dyDescent="0.3">
      <c r="F6859" s="2">
        <v>6854</v>
      </c>
      <c r="G6859" s="12">
        <f ca="1"/>
        <v>0.86970850329485083</v>
      </c>
      <c r="H6859" s="12">
        <f ca="1"/>
        <v>27.814466752243398</v>
      </c>
    </row>
    <row r="6860" spans="6:8" x14ac:dyDescent="0.3">
      <c r="F6860" s="2">
        <v>6855</v>
      </c>
      <c r="G6860" s="12">
        <f ca="1"/>
        <v>0.23219165147612619</v>
      </c>
      <c r="H6860" s="12">
        <f ca="1"/>
        <v>18.230925070573676</v>
      </c>
    </row>
    <row r="6861" spans="6:8" x14ac:dyDescent="0.3">
      <c r="F6861" s="2">
        <v>6856</v>
      </c>
      <c r="G6861" s="12">
        <f ca="1"/>
        <v>0.67086803427087993</v>
      </c>
      <c r="H6861" s="12">
        <f ca="1"/>
        <v>22.505685890471938</v>
      </c>
    </row>
    <row r="6862" spans="6:8" x14ac:dyDescent="0.3">
      <c r="F6862" s="2">
        <v>6857</v>
      </c>
      <c r="G6862" s="12">
        <f ca="1"/>
        <v>0.58936897449597336</v>
      </c>
      <c r="H6862" s="12">
        <f ca="1"/>
        <v>21.338848012695252</v>
      </c>
    </row>
    <row r="6863" spans="6:8" x14ac:dyDescent="0.3">
      <c r="F6863" s="2">
        <v>6858</v>
      </c>
      <c r="G6863" s="12">
        <f ca="1"/>
        <v>0.62235103725572838</v>
      </c>
      <c r="H6863" s="12">
        <f ca="1"/>
        <v>21.77612238496819</v>
      </c>
    </row>
    <row r="6864" spans="6:8" x14ac:dyDescent="0.3">
      <c r="F6864" s="2">
        <v>6859</v>
      </c>
      <c r="G6864" s="12">
        <f ca="1"/>
        <v>2.0964887940640997E-2</v>
      </c>
      <c r="H6864" s="12">
        <f ca="1"/>
        <v>17.09700512035058</v>
      </c>
    </row>
    <row r="6865" spans="6:8" x14ac:dyDescent="0.3">
      <c r="F6865" s="2">
        <v>6860</v>
      </c>
      <c r="G6865" s="12">
        <f ca="1"/>
        <v>0.55495866421088902</v>
      </c>
      <c r="H6865" s="12">
        <f ca="1"/>
        <v>20.923488141319254</v>
      </c>
    </row>
    <row r="6866" spans="6:8" x14ac:dyDescent="0.3">
      <c r="F6866" s="2">
        <v>6861</v>
      </c>
      <c r="G6866" s="12">
        <f ca="1"/>
        <v>0.12580488022908676</v>
      </c>
      <c r="H6866" s="12">
        <f ca="1"/>
        <v>17.620576998498464</v>
      </c>
    </row>
    <row r="6867" spans="6:8" x14ac:dyDescent="0.3">
      <c r="F6867" s="2">
        <v>6862</v>
      </c>
      <c r="G6867" s="12">
        <f ca="1"/>
        <v>5.5933246360557298E-2</v>
      </c>
      <c r="H6867" s="12">
        <f ca="1"/>
        <v>17.26420887936191</v>
      </c>
    </row>
    <row r="6868" spans="6:8" x14ac:dyDescent="0.3">
      <c r="F6868" s="2">
        <v>6863</v>
      </c>
      <c r="G6868" s="12">
        <f ca="1"/>
        <v>0.36615904073445815</v>
      </c>
      <c r="H6868" s="12">
        <f ca="1"/>
        <v>19.153758787006922</v>
      </c>
    </row>
    <row r="6869" spans="6:8" x14ac:dyDescent="0.3">
      <c r="F6869" s="2">
        <v>6864</v>
      </c>
      <c r="G6869" s="12">
        <f ca="1"/>
        <v>0.88791147079524335</v>
      </c>
      <c r="H6869" s="12">
        <f ca="1"/>
        <v>28.744852243900354</v>
      </c>
    </row>
    <row r="6870" spans="6:8" x14ac:dyDescent="0.3">
      <c r="F6870" s="2">
        <v>6865</v>
      </c>
      <c r="G6870" s="12">
        <f ca="1"/>
        <v>0.64705471987021967</v>
      </c>
      <c r="H6870" s="12">
        <f ca="1"/>
        <v>22.133271244775308</v>
      </c>
    </row>
    <row r="6871" spans="6:8" x14ac:dyDescent="0.3">
      <c r="F6871" s="2">
        <v>6866</v>
      </c>
      <c r="G6871" s="12">
        <f ca="1"/>
        <v>0.34525341115146269</v>
      </c>
      <c r="H6871" s="12">
        <f ca="1"/>
        <v>18.995797144553116</v>
      </c>
    </row>
    <row r="6872" spans="6:8" x14ac:dyDescent="0.3">
      <c r="F6872" s="2">
        <v>6867</v>
      </c>
      <c r="G6872" s="12">
        <f ca="1"/>
        <v>6.5879917178299996E-2</v>
      </c>
      <c r="H6872" s="12">
        <f ca="1"/>
        <v>17.313065632509492</v>
      </c>
    </row>
    <row r="6873" spans="6:8" x14ac:dyDescent="0.3">
      <c r="F6873" s="2">
        <v>6868</v>
      </c>
      <c r="G6873" s="12">
        <f ca="1"/>
        <v>9.9485284589207357E-2</v>
      </c>
      <c r="H6873" s="12">
        <f ca="1"/>
        <v>17.482637880600556</v>
      </c>
    </row>
    <row r="6874" spans="6:8" x14ac:dyDescent="0.3">
      <c r="F6874" s="2">
        <v>6869</v>
      </c>
      <c r="G6874" s="12">
        <f ca="1"/>
        <v>4.4295139304135756E-3</v>
      </c>
      <c r="H6874" s="12">
        <f ca="1"/>
        <v>17.020300623065033</v>
      </c>
    </row>
    <row r="6875" spans="6:8" x14ac:dyDescent="0.3">
      <c r="F6875" s="2">
        <v>6870</v>
      </c>
      <c r="G6875" s="12">
        <f ca="1"/>
        <v>0.99127760243180862</v>
      </c>
      <c r="H6875" s="12">
        <f ca="1"/>
        <v>48.000624272162071</v>
      </c>
    </row>
    <row r="6876" spans="6:8" x14ac:dyDescent="0.3">
      <c r="F6876" s="2">
        <v>6871</v>
      </c>
      <c r="G6876" s="12">
        <f ca="1"/>
        <v>0.5058734882894973</v>
      </c>
      <c r="H6876" s="12">
        <f ca="1"/>
        <v>20.390555916036675</v>
      </c>
    </row>
    <row r="6877" spans="6:8" x14ac:dyDescent="0.3">
      <c r="F6877" s="2">
        <v>6872</v>
      </c>
      <c r="G6877" s="12">
        <f ca="1"/>
        <v>0.53575066765537627</v>
      </c>
      <c r="H6877" s="12">
        <f ca="1"/>
        <v>20.707293821427278</v>
      </c>
    </row>
    <row r="6878" spans="6:8" x14ac:dyDescent="0.3">
      <c r="F6878" s="2">
        <v>6873</v>
      </c>
      <c r="G6878" s="12">
        <f ca="1"/>
        <v>0.93056331775896117</v>
      </c>
      <c r="H6878" s="12">
        <f ca="1"/>
        <v>31.842198433792149</v>
      </c>
    </row>
    <row r="6879" spans="6:8" x14ac:dyDescent="0.3">
      <c r="F6879" s="2">
        <v>6874</v>
      </c>
      <c r="G6879" s="12">
        <f ca="1"/>
        <v>0.16986272138782277</v>
      </c>
      <c r="H6879" s="12">
        <f ca="1"/>
        <v>17.862453922843585</v>
      </c>
    </row>
    <row r="6880" spans="6:8" x14ac:dyDescent="0.3">
      <c r="F6880" s="2">
        <v>6875</v>
      </c>
      <c r="G6880" s="12">
        <f ca="1"/>
        <v>0.40906104880147853</v>
      </c>
      <c r="H6880" s="12">
        <f ca="1"/>
        <v>19.497430415996284</v>
      </c>
    </row>
    <row r="6881" spans="6:8" x14ac:dyDescent="0.3">
      <c r="F6881" s="2">
        <v>6876</v>
      </c>
      <c r="G6881" s="12">
        <f ca="1"/>
        <v>0.54763510392718984</v>
      </c>
      <c r="H6881" s="12">
        <f ca="1"/>
        <v>20.839822518145567</v>
      </c>
    </row>
    <row r="6882" spans="6:8" x14ac:dyDescent="0.3">
      <c r="F6882" s="2">
        <v>6877</v>
      </c>
      <c r="G6882" s="12">
        <f ca="1"/>
        <v>0.11832868464638269</v>
      </c>
      <c r="H6882" s="12">
        <f ca="1"/>
        <v>17.58091713125026</v>
      </c>
    </row>
    <row r="6883" spans="6:8" x14ac:dyDescent="0.3">
      <c r="F6883" s="2">
        <v>6878</v>
      </c>
      <c r="G6883" s="12">
        <f ca="1"/>
        <v>0.61743032581406587</v>
      </c>
      <c r="H6883" s="12">
        <f ca="1"/>
        <v>21.708172016555487</v>
      </c>
    </row>
    <row r="6884" spans="6:8" x14ac:dyDescent="0.3">
      <c r="F6884" s="2">
        <v>6879</v>
      </c>
      <c r="G6884" s="12">
        <f ca="1"/>
        <v>0.27281047919713886</v>
      </c>
      <c r="H6884" s="12">
        <f ca="1"/>
        <v>18.489958178264736</v>
      </c>
    </row>
    <row r="6885" spans="6:8" x14ac:dyDescent="0.3">
      <c r="F6885" s="2">
        <v>6880</v>
      </c>
      <c r="G6885" s="12">
        <f ca="1"/>
        <v>0.95885724405615669</v>
      </c>
      <c r="H6885" s="12">
        <f ca="1"/>
        <v>35.478688976210677</v>
      </c>
    </row>
    <row r="6886" spans="6:8" x14ac:dyDescent="0.3">
      <c r="F6886" s="2">
        <v>6881</v>
      </c>
      <c r="G6886" s="12">
        <f ca="1"/>
        <v>0.78416393552688279</v>
      </c>
      <c r="H6886" s="12">
        <f ca="1"/>
        <v>24.83594455594919</v>
      </c>
    </row>
    <row r="6887" spans="6:8" x14ac:dyDescent="0.3">
      <c r="F6887" s="2">
        <v>6882</v>
      </c>
      <c r="G6887" s="12">
        <f ca="1"/>
        <v>0.3664996657174171</v>
      </c>
      <c r="H6887" s="12">
        <f ca="1"/>
        <v>19.15638161651151</v>
      </c>
    </row>
    <row r="6888" spans="6:8" x14ac:dyDescent="0.3">
      <c r="F6888" s="2">
        <v>6883</v>
      </c>
      <c r="G6888" s="12">
        <f ca="1"/>
        <v>8.2401548815385528E-2</v>
      </c>
      <c r="H6888" s="12">
        <f ca="1"/>
        <v>17.395546514513235</v>
      </c>
    </row>
    <row r="6889" spans="6:8" x14ac:dyDescent="0.3">
      <c r="F6889" s="2">
        <v>6884</v>
      </c>
      <c r="G6889" s="12">
        <f ca="1"/>
        <v>9.2643345680333056E-2</v>
      </c>
      <c r="H6889" s="12">
        <f ca="1"/>
        <v>17.447533428042618</v>
      </c>
    </row>
    <row r="6890" spans="6:8" x14ac:dyDescent="0.3">
      <c r="F6890" s="2">
        <v>6885</v>
      </c>
      <c r="G6890" s="12">
        <f ca="1"/>
        <v>0.66336309649002456</v>
      </c>
      <c r="H6890" s="12">
        <f ca="1"/>
        <v>22.385079072423011</v>
      </c>
    </row>
    <row r="6891" spans="6:8" x14ac:dyDescent="0.3">
      <c r="F6891" s="2">
        <v>6886</v>
      </c>
      <c r="G6891" s="12">
        <f ca="1"/>
        <v>0.45626317411435968</v>
      </c>
      <c r="H6891" s="12">
        <f ca="1"/>
        <v>19.910139624861557</v>
      </c>
    </row>
    <row r="6892" spans="6:8" x14ac:dyDescent="0.3">
      <c r="F6892" s="2">
        <v>6887</v>
      </c>
      <c r="G6892" s="12">
        <f ca="1"/>
        <v>0.89618813934441222</v>
      </c>
      <c r="H6892" s="12">
        <f ca="1"/>
        <v>29.226861845671635</v>
      </c>
    </row>
    <row r="6893" spans="6:8" x14ac:dyDescent="0.3">
      <c r="F6893" s="2">
        <v>6888</v>
      </c>
      <c r="G6893" s="12">
        <f ca="1"/>
        <v>0.35527491065275818</v>
      </c>
      <c r="H6893" s="12">
        <f ca="1"/>
        <v>19.070788335368931</v>
      </c>
    </row>
    <row r="6894" spans="6:8" x14ac:dyDescent="0.3">
      <c r="F6894" s="2">
        <v>6889</v>
      </c>
      <c r="G6894" s="12">
        <f ca="1"/>
        <v>0.87783593832059892</v>
      </c>
      <c r="H6894" s="12">
        <f ca="1"/>
        <v>28.210234814683147</v>
      </c>
    </row>
    <row r="6895" spans="6:8" x14ac:dyDescent="0.3">
      <c r="F6895" s="2">
        <v>6890</v>
      </c>
      <c r="G6895" s="12">
        <f ca="1"/>
        <v>0.40072627959233365</v>
      </c>
      <c r="H6895" s="12">
        <f ca="1"/>
        <v>19.428476265719553</v>
      </c>
    </row>
    <row r="6896" spans="6:8" x14ac:dyDescent="0.3">
      <c r="F6896" s="2">
        <v>6891</v>
      </c>
      <c r="G6896" s="12">
        <f ca="1"/>
        <v>0.4446067017174542</v>
      </c>
      <c r="H6896" s="12">
        <f ca="1"/>
        <v>19.804516253171265</v>
      </c>
    </row>
    <row r="6897" spans="6:8" x14ac:dyDescent="0.3">
      <c r="F6897" s="2">
        <v>6892</v>
      </c>
      <c r="G6897" s="12">
        <f ca="1"/>
        <v>1.6767448940123497E-2</v>
      </c>
      <c r="H6897" s="12">
        <f ca="1"/>
        <v>17.077394534418417</v>
      </c>
    </row>
    <row r="6898" spans="6:8" x14ac:dyDescent="0.3">
      <c r="F6898" s="2">
        <v>6893</v>
      </c>
      <c r="G6898" s="12">
        <f ca="1"/>
        <v>0.20336930054130109</v>
      </c>
      <c r="H6898" s="12">
        <f ca="1"/>
        <v>18.056442669574977</v>
      </c>
    </row>
    <row r="6899" spans="6:8" x14ac:dyDescent="0.3">
      <c r="F6899" s="2">
        <v>6894</v>
      </c>
      <c r="G6899" s="12">
        <f ca="1"/>
        <v>3.1561687709347197E-5</v>
      </c>
      <c r="H6899" s="12">
        <f ca="1"/>
        <v>17.000144284603174</v>
      </c>
    </row>
    <row r="6900" spans="6:8" x14ac:dyDescent="0.3">
      <c r="F6900" s="2">
        <v>6895</v>
      </c>
      <c r="G6900" s="12">
        <f ca="1"/>
        <v>0.42817252314977083</v>
      </c>
      <c r="H6900" s="12">
        <f ca="1"/>
        <v>19.659828069897621</v>
      </c>
    </row>
    <row r="6901" spans="6:8" x14ac:dyDescent="0.3">
      <c r="F6901" s="2">
        <v>6896</v>
      </c>
      <c r="G6901" s="12">
        <f ca="1"/>
        <v>0.54587433900029048</v>
      </c>
      <c r="H6901" s="12">
        <f ca="1"/>
        <v>20.819937960152558</v>
      </c>
    </row>
    <row r="6902" spans="6:8" x14ac:dyDescent="0.3">
      <c r="F6902" s="2">
        <v>6897</v>
      </c>
      <c r="G6902" s="12">
        <f ca="1"/>
        <v>0.12943113866186673</v>
      </c>
      <c r="H6902" s="12">
        <f ca="1"/>
        <v>17.639953494229459</v>
      </c>
    </row>
    <row r="6903" spans="6:8" x14ac:dyDescent="0.3">
      <c r="F6903" s="2">
        <v>6898</v>
      </c>
      <c r="G6903" s="12">
        <f ca="1"/>
        <v>0.11242148845300104</v>
      </c>
      <c r="H6903" s="12">
        <f ca="1"/>
        <v>17.549851371674904</v>
      </c>
    </row>
    <row r="6904" spans="6:8" x14ac:dyDescent="0.3">
      <c r="F6904" s="2">
        <v>6899</v>
      </c>
      <c r="G6904" s="12">
        <f ca="1"/>
        <v>3.8014701693076525E-3</v>
      </c>
      <c r="H6904" s="12">
        <f ca="1"/>
        <v>17.017416002165824</v>
      </c>
    </row>
    <row r="6905" spans="6:8" x14ac:dyDescent="0.3">
      <c r="F6905" s="2">
        <v>6900</v>
      </c>
      <c r="G6905" s="12">
        <f ca="1"/>
        <v>0.69667887226383507</v>
      </c>
      <c r="H6905" s="12">
        <f ca="1"/>
        <v>22.945814887318825</v>
      </c>
    </row>
    <row r="6906" spans="6:8" x14ac:dyDescent="0.3">
      <c r="F6906" s="2">
        <v>6901</v>
      </c>
      <c r="G6906" s="12">
        <f ca="1"/>
        <v>0.48334213798723269</v>
      </c>
      <c r="H6906" s="12">
        <f ca="1"/>
        <v>20.165838094548477</v>
      </c>
    </row>
    <row r="6907" spans="6:8" x14ac:dyDescent="0.3">
      <c r="F6907" s="2">
        <v>6902</v>
      </c>
      <c r="G6907" s="12">
        <f ca="1"/>
        <v>0.5559426287090119</v>
      </c>
      <c r="H6907" s="12">
        <f ca="1"/>
        <v>20.934848936935488</v>
      </c>
    </row>
    <row r="6908" spans="6:8" x14ac:dyDescent="0.3">
      <c r="F6908" s="2">
        <v>6903</v>
      </c>
      <c r="G6908" s="12">
        <f ca="1"/>
        <v>0.34425751969687268</v>
      </c>
      <c r="H6908" s="12">
        <f ca="1"/>
        <v>18.988416594598689</v>
      </c>
    </row>
    <row r="6909" spans="6:8" x14ac:dyDescent="0.3">
      <c r="F6909" s="2">
        <v>6904</v>
      </c>
      <c r="G6909" s="12">
        <f ca="1"/>
        <v>0.47417764602454926</v>
      </c>
      <c r="H6909" s="12">
        <f ca="1"/>
        <v>20.077619654411095</v>
      </c>
    </row>
    <row r="6910" spans="6:8" x14ac:dyDescent="0.3">
      <c r="F6910" s="2">
        <v>6905</v>
      </c>
      <c r="G6910" s="12">
        <f ca="1"/>
        <v>4.7616151933602247E-2</v>
      </c>
      <c r="H6910" s="12">
        <f ca="1"/>
        <v>17.223805862720603</v>
      </c>
    </row>
    <row r="6911" spans="6:8" x14ac:dyDescent="0.3">
      <c r="F6911" s="2">
        <v>6906</v>
      </c>
      <c r="G6911" s="12">
        <f ca="1"/>
        <v>1.0082249019998324E-2</v>
      </c>
      <c r="H6911" s="12">
        <f ca="1"/>
        <v>17.046357748073028</v>
      </c>
    </row>
    <row r="6912" spans="6:8" x14ac:dyDescent="0.3">
      <c r="F6912" s="2">
        <v>6907</v>
      </c>
      <c r="G6912" s="12">
        <f ca="1"/>
        <v>0.49548074695474198</v>
      </c>
      <c r="H6912" s="12">
        <f ca="1"/>
        <v>20.285478799115694</v>
      </c>
    </row>
    <row r="6913" spans="6:8" x14ac:dyDescent="0.3">
      <c r="F6913" s="2">
        <v>6908</v>
      </c>
      <c r="G6913" s="12">
        <f ca="1"/>
        <v>0.67134424916308078</v>
      </c>
      <c r="H6913" s="12">
        <f ca="1"/>
        <v>22.513444631816839</v>
      </c>
    </row>
    <row r="6914" spans="6:8" x14ac:dyDescent="0.3">
      <c r="F6914" s="2">
        <v>6909</v>
      </c>
      <c r="G6914" s="12">
        <f ca="1"/>
        <v>6.0577997922012905E-2</v>
      </c>
      <c r="H6914" s="12">
        <f ca="1"/>
        <v>17.28694970987933</v>
      </c>
    </row>
    <row r="6915" spans="6:8" x14ac:dyDescent="0.3">
      <c r="F6915" s="2">
        <v>6910</v>
      </c>
      <c r="G6915" s="12">
        <f ca="1"/>
        <v>6.4383998541650778E-2</v>
      </c>
      <c r="H6915" s="12">
        <f ca="1"/>
        <v>17.305679990770159</v>
      </c>
    </row>
    <row r="6916" spans="6:8" x14ac:dyDescent="0.3">
      <c r="F6916" s="2">
        <v>6911</v>
      </c>
      <c r="G6916" s="12">
        <f ca="1"/>
        <v>0.55237088124394274</v>
      </c>
      <c r="H6916" s="12">
        <f ca="1"/>
        <v>20.893746254419348</v>
      </c>
    </row>
    <row r="6917" spans="6:8" x14ac:dyDescent="0.3">
      <c r="F6917" s="2">
        <v>6912</v>
      </c>
      <c r="G6917" s="12">
        <f ca="1"/>
        <v>0.19560843586065224</v>
      </c>
      <c r="H6917" s="12">
        <f ca="1"/>
        <v>18.010691363150762</v>
      </c>
    </row>
    <row r="6918" spans="6:8" x14ac:dyDescent="0.3">
      <c r="F6918" s="2">
        <v>6913</v>
      </c>
      <c r="G6918" s="12">
        <f ca="1"/>
        <v>0.16564727972930782</v>
      </c>
      <c r="H6918" s="12">
        <f ca="1"/>
        <v>17.838683459323804</v>
      </c>
    </row>
    <row r="6919" spans="6:8" x14ac:dyDescent="0.3">
      <c r="F6919" s="2">
        <v>6914</v>
      </c>
      <c r="G6919" s="12">
        <f ca="1"/>
        <v>0.78306737219074329</v>
      </c>
      <c r="H6919" s="12">
        <f ca="1"/>
        <v>24.807115614561305</v>
      </c>
    </row>
    <row r="6920" spans="6:8" x14ac:dyDescent="0.3">
      <c r="F6920" s="2">
        <v>6915</v>
      </c>
      <c r="G6920" s="12">
        <f ca="1"/>
        <v>0.67613970869316287</v>
      </c>
      <c r="H6920" s="12">
        <f ca="1"/>
        <v>22.592298282145769</v>
      </c>
    </row>
    <row r="6921" spans="6:8" x14ac:dyDescent="0.3">
      <c r="F6921" s="2">
        <v>6916</v>
      </c>
      <c r="G6921" s="12">
        <f ca="1"/>
        <v>0.68087935934151811</v>
      </c>
      <c r="H6921" s="12">
        <f ca="1"/>
        <v>22.671556510700341</v>
      </c>
    </row>
    <row r="6922" spans="6:8" x14ac:dyDescent="0.3">
      <c r="F6922" s="2">
        <v>6917</v>
      </c>
      <c r="G6922" s="12">
        <f ca="1"/>
        <v>0.38241186321138043</v>
      </c>
      <c r="H6922" s="12">
        <f ca="1"/>
        <v>19.280735326201516</v>
      </c>
    </row>
    <row r="6923" spans="6:8" x14ac:dyDescent="0.3">
      <c r="F6923" s="2">
        <v>6918</v>
      </c>
      <c r="G6923" s="12">
        <f ca="1"/>
        <v>0.21250452143792797</v>
      </c>
      <c r="H6923" s="12">
        <f ca="1"/>
        <v>18.110953148882956</v>
      </c>
    </row>
    <row r="6924" spans="6:8" x14ac:dyDescent="0.3">
      <c r="F6924" s="2">
        <v>6919</v>
      </c>
      <c r="G6924" s="12">
        <f ca="1"/>
        <v>0.86328823961043599</v>
      </c>
      <c r="H6924" s="12">
        <f ca="1"/>
        <v>27.521275337197729</v>
      </c>
    </row>
    <row r="6925" spans="6:8" x14ac:dyDescent="0.3">
      <c r="F6925" s="2">
        <v>6920</v>
      </c>
      <c r="G6925" s="12">
        <f ca="1"/>
        <v>0.35175340812265676</v>
      </c>
      <c r="H6925" s="12">
        <f ca="1"/>
        <v>19.04428593331582</v>
      </c>
    </row>
    <row r="6926" spans="6:8" x14ac:dyDescent="0.3">
      <c r="F6926" s="2">
        <v>6921</v>
      </c>
      <c r="G6926" s="12">
        <f ca="1"/>
        <v>0.40380474583493098</v>
      </c>
      <c r="H6926" s="12">
        <f ca="1"/>
        <v>19.453816263892527</v>
      </c>
    </row>
    <row r="6927" spans="6:8" x14ac:dyDescent="0.3">
      <c r="F6927" s="2">
        <v>6922</v>
      </c>
      <c r="G6927" s="12">
        <f ca="1"/>
        <v>0.24287882340926625</v>
      </c>
      <c r="H6927" s="12">
        <f ca="1"/>
        <v>18.297533533193963</v>
      </c>
    </row>
    <row r="6928" spans="6:8" x14ac:dyDescent="0.3">
      <c r="F6928" s="2">
        <v>6923</v>
      </c>
      <c r="G6928" s="12">
        <f ca="1"/>
        <v>0.4021790496990183</v>
      </c>
      <c r="H6928" s="12">
        <f ca="1"/>
        <v>19.440415972564736</v>
      </c>
    </row>
    <row r="6929" spans="6:8" x14ac:dyDescent="0.3">
      <c r="F6929" s="2">
        <v>6924</v>
      </c>
      <c r="G6929" s="12">
        <f ca="1"/>
        <v>0.78374689279419685</v>
      </c>
      <c r="H6929" s="12">
        <f ca="1"/>
        <v>24.824960708201758</v>
      </c>
    </row>
    <row r="6930" spans="6:8" x14ac:dyDescent="0.3">
      <c r="F6930" s="2">
        <v>6925</v>
      </c>
      <c r="G6930" s="12">
        <f ca="1"/>
        <v>0.41500023390442631</v>
      </c>
      <c r="H6930" s="12">
        <f ca="1"/>
        <v>19.547247460260337</v>
      </c>
    </row>
    <row r="6931" spans="6:8" x14ac:dyDescent="0.3">
      <c r="F6931" s="2">
        <v>6926</v>
      </c>
      <c r="G6931" s="12">
        <f ca="1"/>
        <v>0.53427219790221181</v>
      </c>
      <c r="H6931" s="12">
        <f ca="1"/>
        <v>20.691078304350697</v>
      </c>
    </row>
    <row r="6932" spans="6:8" x14ac:dyDescent="0.3">
      <c r="F6932" s="2">
        <v>6927</v>
      </c>
      <c r="G6932" s="12">
        <f ca="1"/>
        <v>7.5548850855537752E-2</v>
      </c>
      <c r="H6932" s="12">
        <f ca="1"/>
        <v>17.361131436860219</v>
      </c>
    </row>
    <row r="6933" spans="6:8" x14ac:dyDescent="0.3">
      <c r="F6933" s="2">
        <v>6928</v>
      </c>
      <c r="G6933" s="12">
        <f ca="1"/>
        <v>0.9792499702435189</v>
      </c>
      <c r="H6933" s="12">
        <f ca="1"/>
        <v>40.664187579965784</v>
      </c>
    </row>
    <row r="6934" spans="6:8" x14ac:dyDescent="0.3">
      <c r="F6934" s="2">
        <v>6929</v>
      </c>
      <c r="G6934" s="12">
        <f ca="1"/>
        <v>0.52849571037326637</v>
      </c>
      <c r="H6934" s="12">
        <f ca="1"/>
        <v>20.628282377098301</v>
      </c>
    </row>
    <row r="6935" spans="6:8" x14ac:dyDescent="0.3">
      <c r="F6935" s="2">
        <v>6930</v>
      </c>
      <c r="G6935" s="12">
        <f ca="1"/>
        <v>0.66845463854939036</v>
      </c>
      <c r="H6935" s="12">
        <f ca="1"/>
        <v>22.466561866231721</v>
      </c>
    </row>
    <row r="6936" spans="6:8" x14ac:dyDescent="0.3">
      <c r="F6936" s="2">
        <v>6931</v>
      </c>
      <c r="G6936" s="12">
        <f ca="1"/>
        <v>0.93898453028280482</v>
      </c>
      <c r="H6936" s="12">
        <f ca="1"/>
        <v>32.715398541561058</v>
      </c>
    </row>
    <row r="6937" spans="6:8" x14ac:dyDescent="0.3">
      <c r="F6937" s="2">
        <v>6932</v>
      </c>
      <c r="G6937" s="12">
        <f ca="1"/>
        <v>0.81986695570169843</v>
      </c>
      <c r="H6937" s="12">
        <f ca="1"/>
        <v>25.878389736144143</v>
      </c>
    </row>
    <row r="6938" spans="6:8" x14ac:dyDescent="0.3">
      <c r="F6938" s="2">
        <v>6933</v>
      </c>
      <c r="G6938" s="12">
        <f ca="1"/>
        <v>0.9445367202189674</v>
      </c>
      <c r="H6938" s="12">
        <f ca="1"/>
        <v>33.370185979700111</v>
      </c>
    </row>
    <row r="6939" spans="6:8" x14ac:dyDescent="0.3">
      <c r="F6939" s="2">
        <v>6934</v>
      </c>
      <c r="G6939" s="12">
        <f ca="1"/>
        <v>0.28628322048982358</v>
      </c>
      <c r="H6939" s="12">
        <f ca="1"/>
        <v>18.579548211679025</v>
      </c>
    </row>
    <row r="6940" spans="6:8" x14ac:dyDescent="0.3">
      <c r="F6940" s="2">
        <v>6935</v>
      </c>
      <c r="G6940" s="12">
        <f ca="1"/>
        <v>6.4644481248884889E-2</v>
      </c>
      <c r="H6940" s="12">
        <f ca="1"/>
        <v>17.306965073843131</v>
      </c>
    </row>
    <row r="6941" spans="6:8" x14ac:dyDescent="0.3">
      <c r="F6941" s="2">
        <v>6936</v>
      </c>
      <c r="G6941" s="12">
        <f ca="1"/>
        <v>0.28387715367589705</v>
      </c>
      <c r="H6941" s="12">
        <f ca="1"/>
        <v>18.563407481734068</v>
      </c>
    </row>
    <row r="6942" spans="6:8" x14ac:dyDescent="0.3">
      <c r="F6942" s="2">
        <v>6937</v>
      </c>
      <c r="G6942" s="12">
        <f ca="1"/>
        <v>0.89426123837093652</v>
      </c>
      <c r="H6942" s="12">
        <f ca="1"/>
        <v>29.110815793602633</v>
      </c>
    </row>
    <row r="6943" spans="6:8" x14ac:dyDescent="0.3">
      <c r="F6943" s="2">
        <v>6938</v>
      </c>
      <c r="G6943" s="12">
        <f ca="1"/>
        <v>0.89158671157019143</v>
      </c>
      <c r="H6943" s="12">
        <f ca="1"/>
        <v>28.953689199657653</v>
      </c>
    </row>
    <row r="6944" spans="6:8" x14ac:dyDescent="0.3">
      <c r="F6944" s="2">
        <v>6939</v>
      </c>
      <c r="G6944" s="12">
        <f ca="1"/>
        <v>0.15517299237249205</v>
      </c>
      <c r="H6944" s="12">
        <f ca="1"/>
        <v>17.780209341584744</v>
      </c>
    </row>
    <row r="6945" spans="6:8" x14ac:dyDescent="0.3">
      <c r="F6945" s="2">
        <v>6940</v>
      </c>
      <c r="G6945" s="12">
        <f ca="1"/>
        <v>0.84700023404886804</v>
      </c>
      <c r="H6945" s="12">
        <f ca="1"/>
        <v>26.84299147939528</v>
      </c>
    </row>
    <row r="6946" spans="6:8" x14ac:dyDescent="0.3">
      <c r="F6946" s="2">
        <v>6941</v>
      </c>
      <c r="G6946" s="12">
        <f ca="1"/>
        <v>0.60563616601855474</v>
      </c>
      <c r="H6946" s="12">
        <f ca="1"/>
        <v>21.549291853303544</v>
      </c>
    </row>
    <row r="6947" spans="6:8" x14ac:dyDescent="0.3">
      <c r="F6947" s="2">
        <v>6942</v>
      </c>
      <c r="G6947" s="12">
        <f ca="1"/>
        <v>0.45061877880045476</v>
      </c>
      <c r="H6947" s="12">
        <f ca="1"/>
        <v>19.858673977819826</v>
      </c>
    </row>
    <row r="6948" spans="6:8" x14ac:dyDescent="0.3">
      <c r="F6948" s="2">
        <v>6943</v>
      </c>
      <c r="G6948" s="12">
        <f ca="1"/>
        <v>0.22448476495991598</v>
      </c>
      <c r="H6948" s="12">
        <f ca="1"/>
        <v>18.183545602202635</v>
      </c>
    </row>
    <row r="6949" spans="6:8" x14ac:dyDescent="0.3">
      <c r="F6949" s="2">
        <v>6944</v>
      </c>
      <c r="G6949" s="12">
        <f ca="1"/>
        <v>0.68346815500669056</v>
      </c>
      <c r="H6949" s="12">
        <f ca="1"/>
        <v>22.715417522585462</v>
      </c>
    </row>
    <row r="6950" spans="6:8" x14ac:dyDescent="0.3">
      <c r="F6950" s="2">
        <v>6945</v>
      </c>
      <c r="G6950" s="12">
        <f ca="1"/>
        <v>0.52701642650901137</v>
      </c>
      <c r="H6950" s="12">
        <f ca="1"/>
        <v>20.612342492732147</v>
      </c>
    </row>
    <row r="6951" spans="6:8" x14ac:dyDescent="0.3">
      <c r="F6951" s="2">
        <v>6946</v>
      </c>
      <c r="G6951" s="12">
        <f ca="1"/>
        <v>0.9049137458280192</v>
      </c>
      <c r="H6951" s="12">
        <f ca="1"/>
        <v>29.785059799301528</v>
      </c>
    </row>
    <row r="6952" spans="6:8" x14ac:dyDescent="0.3">
      <c r="F6952" s="2">
        <v>6947</v>
      </c>
      <c r="G6952" s="12">
        <f ca="1"/>
        <v>0.75122768153812469</v>
      </c>
      <c r="H6952" s="12">
        <f ca="1"/>
        <v>24.035879675351573</v>
      </c>
    </row>
    <row r="6953" spans="6:8" x14ac:dyDescent="0.3">
      <c r="F6953" s="2">
        <v>6948</v>
      </c>
      <c r="G6953" s="12">
        <f ca="1"/>
        <v>0.57068050918146085</v>
      </c>
      <c r="H6953" s="12">
        <f ca="1"/>
        <v>21.108536934773788</v>
      </c>
    </row>
    <row r="6954" spans="6:8" x14ac:dyDescent="0.3">
      <c r="F6954" s="2">
        <v>6949</v>
      </c>
      <c r="G6954" s="12">
        <f ca="1"/>
        <v>0.89350347146117248</v>
      </c>
      <c r="H6954" s="12">
        <f ca="1"/>
        <v>29.065840352618252</v>
      </c>
    </row>
    <row r="6955" spans="6:8" x14ac:dyDescent="0.3">
      <c r="F6955" s="2">
        <v>6950</v>
      </c>
      <c r="G6955" s="12">
        <f ca="1"/>
        <v>0.15983280555722956</v>
      </c>
      <c r="H6955" s="12">
        <f ca="1"/>
        <v>17.806120478445052</v>
      </c>
    </row>
    <row r="6956" spans="6:8" x14ac:dyDescent="0.3">
      <c r="F6956" s="2">
        <v>6951</v>
      </c>
      <c r="G6956" s="12">
        <f ca="1"/>
        <v>0.20493644423183222</v>
      </c>
      <c r="H6956" s="12">
        <f ca="1"/>
        <v>18.065743001913063</v>
      </c>
    </row>
    <row r="6957" spans="6:8" x14ac:dyDescent="0.3">
      <c r="F6957" s="2">
        <v>6952</v>
      </c>
      <c r="G6957" s="12">
        <f ca="1"/>
        <v>0.24676738343735272</v>
      </c>
      <c r="H6957" s="12">
        <f ca="1"/>
        <v>18.322036283870268</v>
      </c>
    </row>
    <row r="6958" spans="6:8" x14ac:dyDescent="0.3">
      <c r="F6958" s="2">
        <v>6953</v>
      </c>
      <c r="G6958" s="12">
        <f ca="1"/>
        <v>0.87430916566123407</v>
      </c>
      <c r="H6958" s="12">
        <f ca="1"/>
        <v>28.034909232440931</v>
      </c>
    </row>
    <row r="6959" spans="6:8" x14ac:dyDescent="0.3">
      <c r="F6959" s="2">
        <v>6954</v>
      </c>
      <c r="G6959" s="12">
        <f ca="1"/>
        <v>0.97354286551065305</v>
      </c>
      <c r="H6959" s="12">
        <f ca="1"/>
        <v>38.765167876124679</v>
      </c>
    </row>
    <row r="6960" spans="6:8" x14ac:dyDescent="0.3">
      <c r="F6960" s="2">
        <v>6955</v>
      </c>
      <c r="G6960" s="12">
        <f ca="1"/>
        <v>0.59961148182833912</v>
      </c>
      <c r="H6960" s="12">
        <f ca="1"/>
        <v>21.470214619814485</v>
      </c>
    </row>
    <row r="6961" spans="6:8" x14ac:dyDescent="0.3">
      <c r="F6961" s="2">
        <v>6956</v>
      </c>
      <c r="G6961" s="12">
        <f ca="1"/>
        <v>6.7521118395615476E-2</v>
      </c>
      <c r="H6961" s="12">
        <f ca="1"/>
        <v>17.321184128707081</v>
      </c>
    </row>
    <row r="6962" spans="6:8" x14ac:dyDescent="0.3">
      <c r="F6962" s="2">
        <v>6957</v>
      </c>
      <c r="G6962" s="12">
        <f ca="1"/>
        <v>0.73592175865998888</v>
      </c>
      <c r="H6962" s="12">
        <f ca="1"/>
        <v>23.704334478961513</v>
      </c>
    </row>
    <row r="6963" spans="6:8" x14ac:dyDescent="0.3">
      <c r="F6963" s="2">
        <v>6958</v>
      </c>
      <c r="G6963" s="12">
        <f ca="1"/>
        <v>0.61715086671856345</v>
      </c>
      <c r="H6963" s="12">
        <f ca="1"/>
        <v>21.704342965111799</v>
      </c>
    </row>
    <row r="6964" spans="6:8" x14ac:dyDescent="0.3">
      <c r="F6964" s="2">
        <v>6959</v>
      </c>
      <c r="G6964" s="12">
        <f ca="1"/>
        <v>0.62805651898718784</v>
      </c>
      <c r="H6964" s="12">
        <f ca="1"/>
        <v>21.856187940679995</v>
      </c>
    </row>
    <row r="6965" spans="6:8" x14ac:dyDescent="0.3">
      <c r="F6965" s="2">
        <v>6960</v>
      </c>
      <c r="G6965" s="12">
        <f ca="1"/>
        <v>3.9694994100557768E-2</v>
      </c>
      <c r="H6965" s="12">
        <f ca="1"/>
        <v>17.185699394859604</v>
      </c>
    </row>
    <row r="6966" spans="6:8" x14ac:dyDescent="0.3">
      <c r="F6966" s="2">
        <v>6961</v>
      </c>
      <c r="G6966" s="12">
        <f ca="1"/>
        <v>0.7950074950770909</v>
      </c>
      <c r="H6966" s="12">
        <f ca="1"/>
        <v>25.130366282571543</v>
      </c>
    </row>
    <row r="6967" spans="6:8" x14ac:dyDescent="0.3">
      <c r="F6967" s="2">
        <v>6962</v>
      </c>
      <c r="G6967" s="12">
        <f ca="1"/>
        <v>0.42168112718134854</v>
      </c>
      <c r="H6967" s="12">
        <f ca="1"/>
        <v>19.603981327315196</v>
      </c>
    </row>
    <row r="6968" spans="6:8" x14ac:dyDescent="0.3">
      <c r="F6968" s="2">
        <v>6963</v>
      </c>
      <c r="G6968" s="12">
        <f ca="1"/>
        <v>0.77730265529845122</v>
      </c>
      <c r="H6968" s="12">
        <f ca="1"/>
        <v>24.658249819898245</v>
      </c>
    </row>
    <row r="6969" spans="6:8" x14ac:dyDescent="0.3">
      <c r="F6969" s="2">
        <v>6964</v>
      </c>
      <c r="G6969" s="12">
        <f ca="1"/>
        <v>0.3732649579836087</v>
      </c>
      <c r="H6969" s="12">
        <f ca="1"/>
        <v>19.208811149113274</v>
      </c>
    </row>
    <row r="6970" spans="6:8" x14ac:dyDescent="0.3">
      <c r="F6970" s="2">
        <v>6965</v>
      </c>
      <c r="G6970" s="12">
        <f ca="1"/>
        <v>0.97270671587764501</v>
      </c>
      <c r="H6970" s="12">
        <f ca="1"/>
        <v>38.526713501588461</v>
      </c>
    </row>
    <row r="6971" spans="6:8" x14ac:dyDescent="0.3">
      <c r="F6971" s="2">
        <v>6966</v>
      </c>
      <c r="G6971" s="12">
        <f ca="1"/>
        <v>3.7709520685709208E-2</v>
      </c>
      <c r="H6971" s="12">
        <f ca="1"/>
        <v>17.17620412855657</v>
      </c>
    </row>
    <row r="6972" spans="6:8" x14ac:dyDescent="0.3">
      <c r="F6972" s="2">
        <v>6967</v>
      </c>
      <c r="G6972" s="12">
        <f ca="1"/>
        <v>0.86567866169535113</v>
      </c>
      <c r="H6972" s="12">
        <f ca="1"/>
        <v>27.628562826041097</v>
      </c>
    </row>
    <row r="6973" spans="6:8" x14ac:dyDescent="0.3">
      <c r="F6973" s="2">
        <v>6968</v>
      </c>
      <c r="G6973" s="12">
        <f ca="1"/>
        <v>0.15951122731707379</v>
      </c>
      <c r="H6973" s="12">
        <f ca="1"/>
        <v>17.804327055186633</v>
      </c>
    </row>
    <row r="6974" spans="6:8" x14ac:dyDescent="0.3">
      <c r="F6974" s="2">
        <v>6969</v>
      </c>
      <c r="G6974" s="12">
        <f ca="1"/>
        <v>0.93447201837815608</v>
      </c>
      <c r="H6974" s="12">
        <f ca="1"/>
        <v>32.231513809678248</v>
      </c>
    </row>
    <row r="6975" spans="6:8" x14ac:dyDescent="0.3">
      <c r="F6975" s="2">
        <v>6970</v>
      </c>
      <c r="G6975" s="12">
        <f ca="1"/>
        <v>0.54080962286321888</v>
      </c>
      <c r="H6975" s="12">
        <f ca="1"/>
        <v>20.76322905600059</v>
      </c>
    </row>
    <row r="6976" spans="6:8" x14ac:dyDescent="0.3">
      <c r="F6976" s="2">
        <v>6971</v>
      </c>
      <c r="G6976" s="12">
        <f ca="1"/>
        <v>0.56250839954813614</v>
      </c>
      <c r="H6976" s="12">
        <f ca="1"/>
        <v>21.011401064768286</v>
      </c>
    </row>
    <row r="6977" spans="6:8" x14ac:dyDescent="0.3">
      <c r="F6977" s="2">
        <v>6972</v>
      </c>
      <c r="G6977" s="12">
        <f ca="1"/>
        <v>0.91956276553412519</v>
      </c>
      <c r="H6977" s="12">
        <f ca="1"/>
        <v>30.86836347991926</v>
      </c>
    </row>
    <row r="6978" spans="6:8" x14ac:dyDescent="0.3">
      <c r="F6978" s="2">
        <v>6973</v>
      </c>
      <c r="G6978" s="12">
        <f ca="1"/>
        <v>0.66517502561122144</v>
      </c>
      <c r="H6978" s="12">
        <f ca="1"/>
        <v>22.413913981632497</v>
      </c>
    </row>
    <row r="6979" spans="6:8" x14ac:dyDescent="0.3">
      <c r="F6979" s="2">
        <v>6974</v>
      </c>
      <c r="G6979" s="12">
        <f ca="1"/>
        <v>0.26787781044340586</v>
      </c>
      <c r="H6979" s="12">
        <f ca="1"/>
        <v>18.457630657083364</v>
      </c>
    </row>
    <row r="6980" spans="6:8" x14ac:dyDescent="0.3">
      <c r="F6980" s="2">
        <v>6975</v>
      </c>
      <c r="G6980" s="12">
        <f ca="1"/>
        <v>0.94375928794307606</v>
      </c>
      <c r="H6980" s="12">
        <f ca="1"/>
        <v>33.274095830926228</v>
      </c>
    </row>
    <row r="6981" spans="6:8" x14ac:dyDescent="0.3">
      <c r="F6981" s="2">
        <v>6976</v>
      </c>
      <c r="G6981" s="12">
        <f ca="1"/>
        <v>0.25500000026666991</v>
      </c>
      <c r="H6981" s="12">
        <f ca="1"/>
        <v>18.374392406578835</v>
      </c>
    </row>
    <row r="6982" spans="6:8" x14ac:dyDescent="0.3">
      <c r="F6982" s="2">
        <v>6977</v>
      </c>
      <c r="G6982" s="12">
        <f ca="1"/>
        <v>0.80500120275236431</v>
      </c>
      <c r="H6982" s="12">
        <f ca="1"/>
        <v>25.417922604938951</v>
      </c>
    </row>
    <row r="6983" spans="6:8" x14ac:dyDescent="0.3">
      <c r="F6983" s="2">
        <v>6978</v>
      </c>
      <c r="G6983" s="12">
        <f ca="1"/>
        <v>0.45386540862129432</v>
      </c>
      <c r="H6983" s="12">
        <f ca="1"/>
        <v>19.888202525789985</v>
      </c>
    </row>
    <row r="6984" spans="6:8" x14ac:dyDescent="0.3">
      <c r="F6984" s="2">
        <v>6979</v>
      </c>
      <c r="G6984" s="12">
        <f ca="1"/>
        <v>0.67016145569151231</v>
      </c>
      <c r="H6984" s="12">
        <f ca="1"/>
        <v>22.494197552616953</v>
      </c>
    </row>
    <row r="6985" spans="6:8" x14ac:dyDescent="0.3">
      <c r="F6985" s="2">
        <v>6980</v>
      </c>
      <c r="G6985" s="12">
        <f ca="1"/>
        <v>0.10419944218459709</v>
      </c>
      <c r="H6985" s="12">
        <f ca="1"/>
        <v>17.507003003611679</v>
      </c>
    </row>
    <row r="6986" spans="6:8" x14ac:dyDescent="0.3">
      <c r="F6986" s="2">
        <v>6981</v>
      </c>
      <c r="G6986" s="12">
        <f ca="1"/>
        <v>0.2999891197169684</v>
      </c>
      <c r="H6986" s="12">
        <f ca="1"/>
        <v>18.6726941319519</v>
      </c>
    </row>
    <row r="6987" spans="6:8" x14ac:dyDescent="0.3">
      <c r="F6987" s="2">
        <v>6982</v>
      </c>
      <c r="G6987" s="12">
        <f ca="1"/>
        <v>0.40205597129699644</v>
      </c>
      <c r="H6987" s="12">
        <f ca="1"/>
        <v>19.439403157905339</v>
      </c>
    </row>
    <row r="6988" spans="6:8" x14ac:dyDescent="0.3">
      <c r="F6988" s="2">
        <v>6983</v>
      </c>
      <c r="G6988" s="12">
        <f ca="1"/>
        <v>0.60915707072047098</v>
      </c>
      <c r="H6988" s="12">
        <f ca="1"/>
        <v>21.596147539584535</v>
      </c>
    </row>
    <row r="6989" spans="6:8" x14ac:dyDescent="0.3">
      <c r="F6989" s="2">
        <v>6984</v>
      </c>
      <c r="G6989" s="12">
        <f ca="1"/>
        <v>0.97191575333081714</v>
      </c>
      <c r="H6989" s="12">
        <f ca="1"/>
        <v>38.308707479361018</v>
      </c>
    </row>
    <row r="6990" spans="6:8" x14ac:dyDescent="0.3">
      <c r="F6990" s="2">
        <v>6985</v>
      </c>
      <c r="G6990" s="12">
        <f ca="1"/>
        <v>0.89698542622006627</v>
      </c>
      <c r="H6990" s="12">
        <f ca="1"/>
        <v>29.275599877616642</v>
      </c>
    </row>
    <row r="6991" spans="6:8" x14ac:dyDescent="0.3">
      <c r="F6991" s="2">
        <v>6986</v>
      </c>
      <c r="G6991" s="12">
        <f ca="1"/>
        <v>0.23106643972391394</v>
      </c>
      <c r="H6991" s="12">
        <f ca="1"/>
        <v>18.223973829314829</v>
      </c>
    </row>
    <row r="6992" spans="6:8" x14ac:dyDescent="0.3">
      <c r="F6992" s="2">
        <v>6987</v>
      </c>
      <c r="G6992" s="12">
        <f ca="1"/>
        <v>0.76282278435213691</v>
      </c>
      <c r="H6992" s="12">
        <f ca="1"/>
        <v>24.302960857826179</v>
      </c>
    </row>
    <row r="6993" spans="6:8" x14ac:dyDescent="0.3">
      <c r="F6993" s="2">
        <v>6988</v>
      </c>
      <c r="G6993" s="12">
        <f ca="1"/>
        <v>0.47687698827460578</v>
      </c>
      <c r="H6993" s="12">
        <f ca="1"/>
        <v>20.103420134139078</v>
      </c>
    </row>
    <row r="6994" spans="6:8" x14ac:dyDescent="0.3">
      <c r="F6994" s="2">
        <v>6989</v>
      </c>
      <c r="G6994" s="12">
        <f ca="1"/>
        <v>0.48632804916455319</v>
      </c>
      <c r="H6994" s="12">
        <f ca="1"/>
        <v>20.194967698069711</v>
      </c>
    </row>
    <row r="6995" spans="6:8" x14ac:dyDescent="0.3">
      <c r="F6995" s="2">
        <v>6990</v>
      </c>
      <c r="G6995" s="12">
        <f ca="1"/>
        <v>0.70859514152161629</v>
      </c>
      <c r="H6995" s="12">
        <f ca="1"/>
        <v>23.163696825553842</v>
      </c>
    </row>
    <row r="6996" spans="6:8" x14ac:dyDescent="0.3">
      <c r="F6996" s="2">
        <v>6991</v>
      </c>
      <c r="G6996" s="12">
        <f ca="1"/>
        <v>0.5128504680474526</v>
      </c>
      <c r="H6996" s="12">
        <f ca="1"/>
        <v>20.462524694835594</v>
      </c>
    </row>
    <row r="6997" spans="6:8" x14ac:dyDescent="0.3">
      <c r="F6997" s="2">
        <v>6992</v>
      </c>
      <c r="G6997" s="12">
        <f ca="1"/>
        <v>0.1451619539297877</v>
      </c>
      <c r="H6997" s="12">
        <f ca="1"/>
        <v>17.725090624134836</v>
      </c>
    </row>
    <row r="6998" spans="6:8" x14ac:dyDescent="0.3">
      <c r="F6998" s="2">
        <v>6993</v>
      </c>
      <c r="G6998" s="12">
        <f ca="1"/>
        <v>0.41942966982719199</v>
      </c>
      <c r="H6998" s="12">
        <f ca="1"/>
        <v>19.584778735452552</v>
      </c>
    </row>
    <row r="6999" spans="6:8" x14ac:dyDescent="0.3">
      <c r="F6999" s="2">
        <v>6994</v>
      </c>
      <c r="G6999" s="12">
        <f ca="1"/>
        <v>0.99224924175879781</v>
      </c>
      <c r="H6999" s="12">
        <f ca="1"/>
        <v>49.072583655344445</v>
      </c>
    </row>
    <row r="7000" spans="6:8" x14ac:dyDescent="0.3">
      <c r="F7000" s="2">
        <v>6995</v>
      </c>
      <c r="G7000" s="12">
        <f ca="1"/>
        <v>0.27367906968112954</v>
      </c>
      <c r="H7000" s="12">
        <f ca="1"/>
        <v>18.495676658132616</v>
      </c>
    </row>
    <row r="7001" spans="6:8" x14ac:dyDescent="0.3">
      <c r="F7001" s="2">
        <v>6996</v>
      </c>
      <c r="G7001" s="12">
        <f ca="1"/>
        <v>0.80991885572091782</v>
      </c>
      <c r="H7001" s="12">
        <f ca="1"/>
        <v>25.565673161524877</v>
      </c>
    </row>
    <row r="7002" spans="6:8" x14ac:dyDescent="0.3">
      <c r="F7002" s="2">
        <v>6997</v>
      </c>
      <c r="G7002" s="12">
        <f ca="1"/>
        <v>2.9318878736755538E-2</v>
      </c>
      <c r="H7002" s="12">
        <f ca="1"/>
        <v>17.13632277208125</v>
      </c>
    </row>
    <row r="7003" spans="6:8" x14ac:dyDescent="0.3">
      <c r="F7003" s="2">
        <v>6998</v>
      </c>
      <c r="G7003" s="12">
        <f ca="1"/>
        <v>0.75532259580420602</v>
      </c>
      <c r="H7003" s="12">
        <f ca="1"/>
        <v>24.128546178028849</v>
      </c>
    </row>
    <row r="7004" spans="6:8" x14ac:dyDescent="0.3">
      <c r="F7004" s="2">
        <v>6999</v>
      </c>
      <c r="G7004" s="12">
        <f ca="1"/>
        <v>0.77743084349913549</v>
      </c>
      <c r="H7004" s="12">
        <f ca="1"/>
        <v>24.661512026046516</v>
      </c>
    </row>
    <row r="7005" spans="6:8" x14ac:dyDescent="0.3">
      <c r="F7005" s="2">
        <v>7000</v>
      </c>
      <c r="G7005" s="12">
        <f ca="1"/>
        <v>0.23526345066124232</v>
      </c>
      <c r="H7005" s="12">
        <f ca="1"/>
        <v>18.249961212958901</v>
      </c>
    </row>
    <row r="7006" spans="6:8" x14ac:dyDescent="0.3">
      <c r="F7006" s="2">
        <v>7001</v>
      </c>
      <c r="G7006" s="12">
        <f ca="1"/>
        <v>0.5676025126680333</v>
      </c>
      <c r="H7006" s="12">
        <f ca="1"/>
        <v>21.071704911537665</v>
      </c>
    </row>
    <row r="7007" spans="6:8" x14ac:dyDescent="0.3">
      <c r="F7007" s="2">
        <v>7002</v>
      </c>
      <c r="G7007" s="12">
        <f ca="1"/>
        <v>0.44523349226866826</v>
      </c>
      <c r="H7007" s="12">
        <f ca="1"/>
        <v>19.810131121474249</v>
      </c>
    </row>
    <row r="7008" spans="6:8" x14ac:dyDescent="0.3">
      <c r="F7008" s="2">
        <v>7003</v>
      </c>
      <c r="G7008" s="12">
        <f ca="1"/>
        <v>1.7461057891168252E-2</v>
      </c>
      <c r="H7008" s="12">
        <f ca="1"/>
        <v>17.080628494143475</v>
      </c>
    </row>
    <row r="7009" spans="6:8" x14ac:dyDescent="0.3">
      <c r="F7009" s="2">
        <v>7004</v>
      </c>
      <c r="G7009" s="12">
        <f ca="1"/>
        <v>0.88483503503140892</v>
      </c>
      <c r="H7009" s="12">
        <f ca="1"/>
        <v>28.575970365468351</v>
      </c>
    </row>
    <row r="7010" spans="6:8" x14ac:dyDescent="0.3">
      <c r="F7010" s="2">
        <v>7005</v>
      </c>
      <c r="G7010" s="12">
        <f ca="1"/>
        <v>0.9063299958671962</v>
      </c>
      <c r="H7010" s="12">
        <f ca="1"/>
        <v>29.881171759885731</v>
      </c>
    </row>
    <row r="7011" spans="6:8" x14ac:dyDescent="0.3">
      <c r="F7011" s="2">
        <v>7006</v>
      </c>
      <c r="G7011" s="12">
        <f ca="1"/>
        <v>0.52203557445469295</v>
      </c>
      <c r="H7011" s="12">
        <f ca="1"/>
        <v>20.559087734551611</v>
      </c>
    </row>
    <row r="7012" spans="6:8" x14ac:dyDescent="0.3">
      <c r="F7012" s="2">
        <v>7007</v>
      </c>
      <c r="G7012" s="12">
        <f ca="1"/>
        <v>0.61215956193803911</v>
      </c>
      <c r="H7012" s="12">
        <f ca="1"/>
        <v>21.636486952531769</v>
      </c>
    </row>
    <row r="7013" spans="6:8" x14ac:dyDescent="0.3">
      <c r="F7013" s="2">
        <v>7008</v>
      </c>
      <c r="G7013" s="12">
        <f ca="1"/>
        <v>0.2976100495312175</v>
      </c>
      <c r="H7013" s="12">
        <f ca="1"/>
        <v>18.656377140494946</v>
      </c>
    </row>
    <row r="7014" spans="6:8" x14ac:dyDescent="0.3">
      <c r="F7014" s="2">
        <v>7009</v>
      </c>
      <c r="G7014" s="12">
        <f ca="1"/>
        <v>3.0871591836120871E-2</v>
      </c>
      <c r="H7014" s="12">
        <f ca="1"/>
        <v>17.143673155940498</v>
      </c>
    </row>
    <row r="7015" spans="6:8" x14ac:dyDescent="0.3">
      <c r="F7015" s="2">
        <v>7010</v>
      </c>
      <c r="G7015" s="12">
        <f ca="1"/>
        <v>7.0533694334939945E-3</v>
      </c>
      <c r="H7015" s="12">
        <f ca="1"/>
        <v>17.032374592190266</v>
      </c>
    </row>
    <row r="7016" spans="6:8" x14ac:dyDescent="0.3">
      <c r="F7016" s="2">
        <v>7011</v>
      </c>
      <c r="G7016" s="12">
        <f ca="1"/>
        <v>0.15659849039261586</v>
      </c>
      <c r="H7016" s="12">
        <f ca="1"/>
        <v>17.788118523340309</v>
      </c>
    </row>
    <row r="7017" spans="6:8" x14ac:dyDescent="0.3">
      <c r="F7017" s="2">
        <v>7012</v>
      </c>
      <c r="G7017" s="12">
        <f ca="1"/>
        <v>0.15353873247163952</v>
      </c>
      <c r="H7017" s="12">
        <f ca="1"/>
        <v>17.771160617383124</v>
      </c>
    </row>
    <row r="7018" spans="6:8" x14ac:dyDescent="0.3">
      <c r="F7018" s="2">
        <v>7013</v>
      </c>
      <c r="G7018" s="12">
        <f ca="1"/>
        <v>0.96166133166592549</v>
      </c>
      <c r="H7018" s="12">
        <f ca="1"/>
        <v>35.990297557872168</v>
      </c>
    </row>
    <row r="7019" spans="6:8" x14ac:dyDescent="0.3">
      <c r="F7019" s="2">
        <v>7014</v>
      </c>
      <c r="G7019" s="12">
        <f ca="1"/>
        <v>0.19115765632459514</v>
      </c>
      <c r="H7019" s="12">
        <f ca="1"/>
        <v>17.984680470278263</v>
      </c>
    </row>
    <row r="7020" spans="6:8" x14ac:dyDescent="0.3">
      <c r="F7020" s="2">
        <v>7015</v>
      </c>
      <c r="G7020" s="12">
        <f ca="1"/>
        <v>0.68234587791231616</v>
      </c>
      <c r="H7020" s="12">
        <f ca="1"/>
        <v>22.696353040447292</v>
      </c>
    </row>
    <row r="7021" spans="6:8" x14ac:dyDescent="0.3">
      <c r="F7021" s="2">
        <v>7016</v>
      </c>
      <c r="G7021" s="12">
        <f ca="1"/>
        <v>0.76508196447702748</v>
      </c>
      <c r="H7021" s="12">
        <f ca="1"/>
        <v>24.356735645065079</v>
      </c>
    </row>
    <row r="7022" spans="6:8" x14ac:dyDescent="0.3">
      <c r="F7022" s="2">
        <v>7017</v>
      </c>
      <c r="G7022" s="12">
        <f ca="1"/>
        <v>0.6361193305160302</v>
      </c>
      <c r="H7022" s="12">
        <f ca="1"/>
        <v>21.971759841031343</v>
      </c>
    </row>
    <row r="7023" spans="6:8" x14ac:dyDescent="0.3">
      <c r="F7023" s="2">
        <v>7018</v>
      </c>
      <c r="G7023" s="12">
        <f ca="1"/>
        <v>0.50819364477765827</v>
      </c>
      <c r="H7023" s="12">
        <f ca="1"/>
        <v>20.414359156554255</v>
      </c>
    </row>
    <row r="7024" spans="6:8" x14ac:dyDescent="0.3">
      <c r="F7024" s="2">
        <v>7019</v>
      </c>
      <c r="G7024" s="12">
        <f ca="1"/>
        <v>0.64018659110028842</v>
      </c>
      <c r="H7024" s="12">
        <f ca="1"/>
        <v>22.031175698055279</v>
      </c>
    </row>
    <row r="7025" spans="6:8" x14ac:dyDescent="0.3">
      <c r="F7025" s="2">
        <v>7020</v>
      </c>
      <c r="G7025" s="12">
        <f ca="1"/>
        <v>0.14166732835381168</v>
      </c>
      <c r="H7025" s="12">
        <f ca="1"/>
        <v>17.706023426274484</v>
      </c>
    </row>
    <row r="7026" spans="6:8" x14ac:dyDescent="0.3">
      <c r="F7026" s="2">
        <v>7021</v>
      </c>
      <c r="G7026" s="12">
        <f ca="1"/>
        <v>0.17885901587273323</v>
      </c>
      <c r="H7026" s="12">
        <f ca="1"/>
        <v>17.913647761961094</v>
      </c>
    </row>
    <row r="7027" spans="6:8" x14ac:dyDescent="0.3">
      <c r="F7027" s="2">
        <v>7022</v>
      </c>
      <c r="G7027" s="12">
        <f ca="1"/>
        <v>0.15406942255208333</v>
      </c>
      <c r="H7027" s="12">
        <f ca="1"/>
        <v>17.774096801556212</v>
      </c>
    </row>
    <row r="7028" spans="6:8" x14ac:dyDescent="0.3">
      <c r="F7028" s="2">
        <v>7023</v>
      </c>
      <c r="G7028" s="12">
        <f ca="1"/>
        <v>0.30523123688434484</v>
      </c>
      <c r="H7028" s="12">
        <f ca="1"/>
        <v>18.70887226813629</v>
      </c>
    </row>
    <row r="7029" spans="6:8" x14ac:dyDescent="0.3">
      <c r="F7029" s="2">
        <v>7024</v>
      </c>
      <c r="G7029" s="12">
        <f ca="1"/>
        <v>0.95483274989538169</v>
      </c>
      <c r="H7029" s="12">
        <f ca="1"/>
        <v>34.810170492594295</v>
      </c>
    </row>
    <row r="7030" spans="6:8" x14ac:dyDescent="0.3">
      <c r="F7030" s="2">
        <v>7025</v>
      </c>
      <c r="G7030" s="12">
        <f ca="1"/>
        <v>0.16799408253772019</v>
      </c>
      <c r="H7030" s="12">
        <f ca="1"/>
        <v>17.85189986868432</v>
      </c>
    </row>
    <row r="7031" spans="6:8" x14ac:dyDescent="0.3">
      <c r="F7031" s="2">
        <v>7026</v>
      </c>
      <c r="G7031" s="12">
        <f ca="1"/>
        <v>0.86607902929399261</v>
      </c>
      <c r="H7031" s="12">
        <f ca="1"/>
        <v>27.646745477694601</v>
      </c>
    </row>
    <row r="7032" spans="6:8" x14ac:dyDescent="0.3">
      <c r="F7032" s="2">
        <v>7027</v>
      </c>
      <c r="G7032" s="12">
        <f ca="1"/>
        <v>0.74135899101944402</v>
      </c>
      <c r="H7032" s="12">
        <f ca="1"/>
        <v>23.819537045890904</v>
      </c>
    </row>
    <row r="7033" spans="6:8" x14ac:dyDescent="0.3">
      <c r="F7033" s="2">
        <v>7028</v>
      </c>
      <c r="G7033" s="12">
        <f ca="1"/>
        <v>0.22349330214435703</v>
      </c>
      <c r="H7033" s="12">
        <f ca="1"/>
        <v>18.177489492328789</v>
      </c>
    </row>
    <row r="7034" spans="6:8" x14ac:dyDescent="0.3">
      <c r="F7034" s="2">
        <v>7029</v>
      </c>
      <c r="G7034" s="12">
        <f ca="1"/>
        <v>0.96976689015405482</v>
      </c>
      <c r="H7034" s="12">
        <f ca="1"/>
        <v>37.750169672508733</v>
      </c>
    </row>
    <row r="7035" spans="6:8" x14ac:dyDescent="0.3">
      <c r="F7035" s="2">
        <v>7030</v>
      </c>
      <c r="G7035" s="12">
        <f ca="1"/>
        <v>0.62331086736654862</v>
      </c>
      <c r="H7035" s="12">
        <f ca="1"/>
        <v>21.789494663095354</v>
      </c>
    </row>
    <row r="7036" spans="6:8" x14ac:dyDescent="0.3">
      <c r="F7036" s="2">
        <v>7031</v>
      </c>
      <c r="G7036" s="12">
        <f ca="1"/>
        <v>0.49717330326541109</v>
      </c>
      <c r="H7036" s="12">
        <f ca="1"/>
        <v>20.302422064340071</v>
      </c>
    </row>
    <row r="7037" spans="6:8" x14ac:dyDescent="0.3">
      <c r="F7037" s="2">
        <v>7032</v>
      </c>
      <c r="G7037" s="12">
        <f ca="1"/>
        <v>0.79600369531215542</v>
      </c>
      <c r="H7037" s="12">
        <f ca="1"/>
        <v>25.158304087563501</v>
      </c>
    </row>
    <row r="7038" spans="6:8" x14ac:dyDescent="0.3">
      <c r="F7038" s="2">
        <v>7033</v>
      </c>
      <c r="G7038" s="12">
        <f ca="1"/>
        <v>0.51958450424992031</v>
      </c>
      <c r="H7038" s="12">
        <f ca="1"/>
        <v>20.533113491901631</v>
      </c>
    </row>
    <row r="7039" spans="6:8" x14ac:dyDescent="0.3">
      <c r="F7039" s="2">
        <v>7034</v>
      </c>
      <c r="G7039" s="12">
        <f ca="1"/>
        <v>0.39911128359601378</v>
      </c>
      <c r="H7039" s="12">
        <f ca="1"/>
        <v>19.415242057726076</v>
      </c>
    </row>
    <row r="7040" spans="6:8" x14ac:dyDescent="0.3">
      <c r="F7040" s="2">
        <v>7035</v>
      </c>
      <c r="G7040" s="12">
        <f ca="1"/>
        <v>0.30480714745946136</v>
      </c>
      <c r="H7040" s="12">
        <f ca="1"/>
        <v>18.705933861481526</v>
      </c>
    </row>
    <row r="7041" spans="6:8" x14ac:dyDescent="0.3">
      <c r="F7041" s="2">
        <v>7036</v>
      </c>
      <c r="G7041" s="12">
        <f ca="1"/>
        <v>0.53466476220559422</v>
      </c>
      <c r="H7041" s="12">
        <f ca="1"/>
        <v>20.695378116955361</v>
      </c>
    </row>
    <row r="7042" spans="6:8" x14ac:dyDescent="0.3">
      <c r="F7042" s="2">
        <v>7037</v>
      </c>
      <c r="G7042" s="12">
        <f ca="1"/>
        <v>0.66604224325001127</v>
      </c>
      <c r="H7042" s="12">
        <f ca="1"/>
        <v>22.427777991146492</v>
      </c>
    </row>
    <row r="7043" spans="6:8" x14ac:dyDescent="0.3">
      <c r="F7043" s="2">
        <v>7038</v>
      </c>
      <c r="G7043" s="12">
        <f ca="1"/>
        <v>0.96622933539638534</v>
      </c>
      <c r="H7043" s="12">
        <f ca="1"/>
        <v>36.922859960749491</v>
      </c>
    </row>
    <row r="7044" spans="6:8" x14ac:dyDescent="0.3">
      <c r="F7044" s="2">
        <v>7039</v>
      </c>
      <c r="G7044" s="12">
        <f ca="1"/>
        <v>0.31815742718466966</v>
      </c>
      <c r="H7044" s="12">
        <f ca="1"/>
        <v>18.799431110269815</v>
      </c>
    </row>
    <row r="7045" spans="6:8" x14ac:dyDescent="0.3">
      <c r="F7045" s="2">
        <v>7040</v>
      </c>
      <c r="G7045" s="12">
        <f ca="1"/>
        <v>4.3945255436633524E-2</v>
      </c>
      <c r="H7045" s="12">
        <f ca="1"/>
        <v>17.206101351567774</v>
      </c>
    </row>
    <row r="7046" spans="6:8" x14ac:dyDescent="0.3">
      <c r="F7046" s="2">
        <v>7041</v>
      </c>
      <c r="G7046" s="12">
        <f ca="1"/>
        <v>0.81781814905992345</v>
      </c>
      <c r="H7046" s="12">
        <f ca="1"/>
        <v>25.812397269857406</v>
      </c>
    </row>
    <row r="7047" spans="6:8" x14ac:dyDescent="0.3">
      <c r="F7047" s="2">
        <v>7042</v>
      </c>
      <c r="G7047" s="12">
        <f ca="1"/>
        <v>0.56339185841498085</v>
      </c>
      <c r="H7047" s="12">
        <f ca="1"/>
        <v>21.021801707340138</v>
      </c>
    </row>
    <row r="7048" spans="6:8" x14ac:dyDescent="0.3">
      <c r="F7048" s="2">
        <v>7043</v>
      </c>
      <c r="G7048" s="12">
        <f ca="1"/>
        <v>0.35541074257463023</v>
      </c>
      <c r="H7048" s="12">
        <f ca="1"/>
        <v>19.071813901585571</v>
      </c>
    </row>
    <row r="7049" spans="6:8" x14ac:dyDescent="0.3">
      <c r="F7049" s="2">
        <v>7044</v>
      </c>
      <c r="G7049" s="12">
        <f ca="1"/>
        <v>0.5739521479903984</v>
      </c>
      <c r="H7049" s="12">
        <f ca="1"/>
        <v>21.148018464817483</v>
      </c>
    </row>
    <row r="7050" spans="6:8" x14ac:dyDescent="0.3">
      <c r="F7050" s="2">
        <v>7045</v>
      </c>
      <c r="G7050" s="12">
        <f ca="1"/>
        <v>0.37891609302253304</v>
      </c>
      <c r="H7050" s="12">
        <f ca="1"/>
        <v>19.253104447713639</v>
      </c>
    </row>
    <row r="7051" spans="6:8" x14ac:dyDescent="0.3">
      <c r="F7051" s="2">
        <v>7046</v>
      </c>
      <c r="G7051" s="12">
        <f ca="1"/>
        <v>0.71810722398005322</v>
      </c>
      <c r="H7051" s="12">
        <f ca="1"/>
        <v>23.345059370751819</v>
      </c>
    </row>
    <row r="7052" spans="6:8" x14ac:dyDescent="0.3">
      <c r="F7052" s="2">
        <v>7047</v>
      </c>
      <c r="G7052" s="12">
        <f ca="1"/>
        <v>4.7761003005786229E-4</v>
      </c>
      <c r="H7052" s="12">
        <f ca="1"/>
        <v>17.002183956223455</v>
      </c>
    </row>
    <row r="7053" spans="6:8" x14ac:dyDescent="0.3">
      <c r="F7053" s="2">
        <v>7048</v>
      </c>
      <c r="G7053" s="12">
        <f ca="1"/>
        <v>7.8899182972877346E-2</v>
      </c>
      <c r="H7053" s="12">
        <f ca="1"/>
        <v>17.377920650124594</v>
      </c>
    </row>
    <row r="7054" spans="6:8" x14ac:dyDescent="0.3">
      <c r="F7054" s="2">
        <v>7049</v>
      </c>
      <c r="G7054" s="12">
        <f ca="1"/>
        <v>0.80101829308991035</v>
      </c>
      <c r="H7054" s="12">
        <f ca="1"/>
        <v>25.301343857498559</v>
      </c>
    </row>
    <row r="7055" spans="6:8" x14ac:dyDescent="0.3">
      <c r="F7055" s="2">
        <v>7050</v>
      </c>
      <c r="G7055" s="12">
        <f ca="1"/>
        <v>0.77614583244198765</v>
      </c>
      <c r="H7055" s="12">
        <f ca="1"/>
        <v>24.628907053715103</v>
      </c>
    </row>
    <row r="7056" spans="6:8" x14ac:dyDescent="0.3">
      <c r="F7056" s="2">
        <v>7051</v>
      </c>
      <c r="G7056" s="12">
        <f ca="1"/>
        <v>0.91766003856930789</v>
      </c>
      <c r="H7056" s="12">
        <f ca="1"/>
        <v>30.715422861389229</v>
      </c>
    </row>
    <row r="7057" spans="6:8" x14ac:dyDescent="0.3">
      <c r="F7057" s="2">
        <v>7052</v>
      </c>
      <c r="G7057" s="12">
        <f ca="1"/>
        <v>0.29160977149581413</v>
      </c>
      <c r="H7057" s="12">
        <f ca="1"/>
        <v>18.615502860507576</v>
      </c>
    </row>
    <row r="7058" spans="6:8" x14ac:dyDescent="0.3">
      <c r="F7058" s="2">
        <v>7053</v>
      </c>
      <c r="G7058" s="12">
        <f ca="1"/>
        <v>0.27070128980632635</v>
      </c>
      <c r="H7058" s="12">
        <f ca="1"/>
        <v>18.476104483307296</v>
      </c>
    </row>
    <row r="7059" spans="6:8" x14ac:dyDescent="0.3">
      <c r="F7059" s="2">
        <v>7054</v>
      </c>
      <c r="G7059" s="12">
        <f ca="1"/>
        <v>3.8205560590450549E-2</v>
      </c>
      <c r="H7059" s="12">
        <f ca="1"/>
        <v>17.178574274825735</v>
      </c>
    </row>
    <row r="7060" spans="6:8" x14ac:dyDescent="0.3">
      <c r="F7060" s="2">
        <v>7055</v>
      </c>
      <c r="G7060" s="12">
        <f ca="1"/>
        <v>0.37571805656525115</v>
      </c>
      <c r="H7060" s="12">
        <f ca="1"/>
        <v>19.227982113127574</v>
      </c>
    </row>
    <row r="7061" spans="6:8" x14ac:dyDescent="0.3">
      <c r="F7061" s="2">
        <v>7056</v>
      </c>
      <c r="G7061" s="12">
        <f ca="1"/>
        <v>0.24302132936403975</v>
      </c>
      <c r="H7061" s="12">
        <f ca="1"/>
        <v>18.298428956425461</v>
      </c>
    </row>
    <row r="7062" spans="6:8" x14ac:dyDescent="0.3">
      <c r="F7062" s="2">
        <v>7057</v>
      </c>
      <c r="G7062" s="12">
        <f ca="1"/>
        <v>0.56592174508384252</v>
      </c>
      <c r="H7062" s="12">
        <f ca="1"/>
        <v>21.051718718284235</v>
      </c>
    </row>
    <row r="7063" spans="6:8" x14ac:dyDescent="0.3">
      <c r="F7063" s="2">
        <v>7058</v>
      </c>
      <c r="G7063" s="12">
        <f ca="1"/>
        <v>0.77132262257378237</v>
      </c>
      <c r="H7063" s="12">
        <f ca="1"/>
        <v>24.508407155979256</v>
      </c>
    </row>
    <row r="7064" spans="6:8" x14ac:dyDescent="0.3">
      <c r="F7064" s="2">
        <v>7059</v>
      </c>
      <c r="G7064" s="12">
        <f ca="1"/>
        <v>0.36643422840736717</v>
      </c>
      <c r="H7064" s="12">
        <f ca="1"/>
        <v>19.155877620878144</v>
      </c>
    </row>
    <row r="7065" spans="6:8" x14ac:dyDescent="0.3">
      <c r="F7065" s="2">
        <v>7060</v>
      </c>
      <c r="G7065" s="12">
        <f ca="1"/>
        <v>0.78947156729304169</v>
      </c>
      <c r="H7065" s="12">
        <f ca="1"/>
        <v>24.977890133056569</v>
      </c>
    </row>
    <row r="7066" spans="6:8" x14ac:dyDescent="0.3">
      <c r="F7066" s="2">
        <v>7061</v>
      </c>
      <c r="G7066" s="12">
        <f ca="1"/>
        <v>0.11424337418060437</v>
      </c>
      <c r="H7066" s="12">
        <f ca="1"/>
        <v>17.559407350413551</v>
      </c>
    </row>
    <row r="7067" spans="6:8" x14ac:dyDescent="0.3">
      <c r="F7067" s="2">
        <v>7062</v>
      </c>
      <c r="G7067" s="12">
        <f ca="1"/>
        <v>0.30760777996698319</v>
      </c>
      <c r="H7067" s="12">
        <f ca="1"/>
        <v>18.725376743676911</v>
      </c>
    </row>
    <row r="7068" spans="6:8" x14ac:dyDescent="0.3">
      <c r="F7068" s="2">
        <v>7063</v>
      </c>
      <c r="G7068" s="12">
        <f ca="1"/>
        <v>0.80050588054974758</v>
      </c>
      <c r="H7068" s="12">
        <f ca="1"/>
        <v>25.2865394949105</v>
      </c>
    </row>
    <row r="7069" spans="6:8" x14ac:dyDescent="0.3">
      <c r="F7069" s="2">
        <v>7064</v>
      </c>
      <c r="G7069" s="12">
        <f ca="1"/>
        <v>0.73279546076344859</v>
      </c>
      <c r="H7069" s="12">
        <f ca="1"/>
        <v>23.639316097323047</v>
      </c>
    </row>
    <row r="7070" spans="6:8" x14ac:dyDescent="0.3">
      <c r="F7070" s="2">
        <v>7065</v>
      </c>
      <c r="G7070" s="12">
        <f ca="1"/>
        <v>0.69439783167392743</v>
      </c>
      <c r="H7070" s="12">
        <f ca="1"/>
        <v>22.905223312265093</v>
      </c>
    </row>
    <row r="7071" spans="6:8" x14ac:dyDescent="0.3">
      <c r="F7071" s="2">
        <v>7066</v>
      </c>
      <c r="G7071" s="12">
        <f ca="1"/>
        <v>4.9464528201452307E-2</v>
      </c>
      <c r="H7071" s="12">
        <f ca="1"/>
        <v>17.232750015277091</v>
      </c>
    </row>
    <row r="7072" spans="6:8" x14ac:dyDescent="0.3">
      <c r="F7072" s="2">
        <v>7067</v>
      </c>
      <c r="G7072" s="12">
        <f ca="1"/>
        <v>0.6516178424321255</v>
      </c>
      <c r="H7072" s="12">
        <f ca="1"/>
        <v>22.202366199592163</v>
      </c>
    </row>
    <row r="7073" spans="6:8" x14ac:dyDescent="0.3">
      <c r="F7073" s="2">
        <v>7068</v>
      </c>
      <c r="G7073" s="12">
        <f ca="1"/>
        <v>8.0627333341714902E-2</v>
      </c>
      <c r="H7073" s="12">
        <f ca="1"/>
        <v>17.386608078924411</v>
      </c>
    </row>
    <row r="7074" spans="6:8" x14ac:dyDescent="0.3">
      <c r="F7074" s="2">
        <v>7069</v>
      </c>
      <c r="G7074" s="12">
        <f ca="1"/>
        <v>0.63674257653282607</v>
      </c>
      <c r="H7074" s="12">
        <f ca="1"/>
        <v>21.980815039610455</v>
      </c>
    </row>
    <row r="7075" spans="6:8" x14ac:dyDescent="0.3">
      <c r="F7075" s="2">
        <v>7070</v>
      </c>
      <c r="G7075" s="12">
        <f ca="1"/>
        <v>7.182684486722013E-2</v>
      </c>
      <c r="H7075" s="12">
        <f ca="1"/>
        <v>17.34256103473296</v>
      </c>
    </row>
    <row r="7076" spans="6:8" x14ac:dyDescent="0.3">
      <c r="F7076" s="2">
        <v>7071</v>
      </c>
      <c r="G7076" s="12">
        <f ca="1"/>
        <v>0.29141397531147684</v>
      </c>
      <c r="H7076" s="12">
        <f ca="1"/>
        <v>18.614175757449715</v>
      </c>
    </row>
    <row r="7077" spans="6:8" x14ac:dyDescent="0.3">
      <c r="F7077" s="2">
        <v>7072</v>
      </c>
      <c r="G7077" s="12">
        <f ca="1"/>
        <v>1.9418210164639627E-2</v>
      </c>
      <c r="H7077" s="12">
        <f ca="1"/>
        <v>17.089767825628989</v>
      </c>
    </row>
    <row r="7078" spans="6:8" x14ac:dyDescent="0.3">
      <c r="F7078" s="2">
        <v>7073</v>
      </c>
      <c r="G7078" s="12">
        <f ca="1"/>
        <v>0.64151461970348844</v>
      </c>
      <c r="H7078" s="12">
        <f ca="1"/>
        <v>22.050742369725597</v>
      </c>
    </row>
    <row r="7079" spans="6:8" x14ac:dyDescent="0.3">
      <c r="F7079" s="2">
        <v>7074</v>
      </c>
      <c r="G7079" s="12">
        <f ca="1"/>
        <v>2.186722923639639E-2</v>
      </c>
      <c r="H7079" s="12">
        <f ca="1"/>
        <v>17.101233440428885</v>
      </c>
    </row>
    <row r="7080" spans="6:8" x14ac:dyDescent="0.3">
      <c r="F7080" s="2">
        <v>7075</v>
      </c>
      <c r="G7080" s="12">
        <f ca="1"/>
        <v>0.46410783003034162</v>
      </c>
      <c r="H7080" s="12">
        <f ca="1"/>
        <v>19.982690295540138</v>
      </c>
    </row>
    <row r="7081" spans="6:8" x14ac:dyDescent="0.3">
      <c r="F7081" s="2">
        <v>7076</v>
      </c>
      <c r="G7081" s="12">
        <f ca="1"/>
        <v>0.93116105274839511</v>
      </c>
      <c r="H7081" s="12">
        <f ca="1"/>
        <v>31.900088385629687</v>
      </c>
    </row>
    <row r="7082" spans="6:8" x14ac:dyDescent="0.3">
      <c r="F7082" s="2">
        <v>7077</v>
      </c>
      <c r="G7082" s="12">
        <f ca="1"/>
        <v>0.3252152448699388</v>
      </c>
      <c r="H7082" s="12">
        <f ca="1"/>
        <v>18.84970910567494</v>
      </c>
    </row>
    <row r="7083" spans="6:8" x14ac:dyDescent="0.3">
      <c r="F7083" s="2">
        <v>7078</v>
      </c>
      <c r="G7083" s="12">
        <f ca="1"/>
        <v>0.96608249383280631</v>
      </c>
      <c r="H7083" s="12">
        <f ca="1"/>
        <v>36.890686862958717</v>
      </c>
    </row>
    <row r="7084" spans="6:8" x14ac:dyDescent="0.3">
      <c r="F7084" s="2">
        <v>7079</v>
      </c>
      <c r="G7084" s="12">
        <f ca="1"/>
        <v>2.4455313410492119E-2</v>
      </c>
      <c r="H7084" s="12">
        <f ca="1"/>
        <v>17.113385829137435</v>
      </c>
    </row>
    <row r="7085" spans="6:8" x14ac:dyDescent="0.3">
      <c r="F7085" s="2">
        <v>7080</v>
      </c>
      <c r="G7085" s="12">
        <f ca="1"/>
        <v>0.39645334090062123</v>
      </c>
      <c r="H7085" s="12">
        <f ca="1"/>
        <v>19.393549603352376</v>
      </c>
    </row>
    <row r="7086" spans="6:8" x14ac:dyDescent="0.3">
      <c r="F7086" s="2">
        <v>7081</v>
      </c>
      <c r="G7086" s="12">
        <f ca="1"/>
        <v>9.8659162020296787E-2</v>
      </c>
      <c r="H7086" s="12">
        <f ca="1"/>
        <v>17.478383078686846</v>
      </c>
    </row>
    <row r="7087" spans="6:8" x14ac:dyDescent="0.3">
      <c r="F7087" s="2">
        <v>7082</v>
      </c>
      <c r="G7087" s="12">
        <f ca="1"/>
        <v>0.64725370667021442</v>
      </c>
      <c r="H7087" s="12">
        <f ca="1"/>
        <v>22.136262972098535</v>
      </c>
    </row>
    <row r="7088" spans="6:8" x14ac:dyDescent="0.3">
      <c r="F7088" s="2">
        <v>7083</v>
      </c>
      <c r="G7088" s="12">
        <f ca="1"/>
        <v>0.60128518628930316</v>
      </c>
      <c r="H7088" s="12">
        <f ca="1"/>
        <v>21.492045773872945</v>
      </c>
    </row>
    <row r="7089" spans="6:8" x14ac:dyDescent="0.3">
      <c r="F7089" s="2">
        <v>7084</v>
      </c>
      <c r="G7089" s="12">
        <f ca="1"/>
        <v>0.32105939807817485</v>
      </c>
      <c r="H7089" s="12">
        <f ca="1"/>
        <v>18.820031642563265</v>
      </c>
    </row>
    <row r="7090" spans="6:8" x14ac:dyDescent="0.3">
      <c r="F7090" s="2">
        <v>7085</v>
      </c>
      <c r="G7090" s="12">
        <f ca="1"/>
        <v>0.93032482927333615</v>
      </c>
      <c r="H7090" s="12">
        <f ca="1"/>
        <v>31.819259851525793</v>
      </c>
    </row>
    <row r="7091" spans="6:8" x14ac:dyDescent="0.3">
      <c r="F7091" s="2">
        <v>7086</v>
      </c>
      <c r="G7091" s="12">
        <f ca="1"/>
        <v>0.94596387277867255</v>
      </c>
      <c r="H7091" s="12">
        <f ca="1"/>
        <v>33.550654666022666</v>
      </c>
    </row>
    <row r="7092" spans="6:8" x14ac:dyDescent="0.3">
      <c r="F7092" s="2">
        <v>7087</v>
      </c>
      <c r="G7092" s="12">
        <f ca="1"/>
        <v>0.90334187724135995</v>
      </c>
      <c r="H7092" s="12">
        <f ca="1"/>
        <v>29.680284255207624</v>
      </c>
    </row>
    <row r="7093" spans="6:8" x14ac:dyDescent="0.3">
      <c r="F7093" s="2">
        <v>7088</v>
      </c>
      <c r="G7093" s="12">
        <f ca="1"/>
        <v>0.67708217091924094</v>
      </c>
      <c r="H7093" s="12">
        <f ca="1"/>
        <v>22.60795245707358</v>
      </c>
    </row>
    <row r="7094" spans="6:8" x14ac:dyDescent="0.3">
      <c r="F7094" s="2">
        <v>7089</v>
      </c>
      <c r="G7094" s="12">
        <f ca="1"/>
        <v>0.8576030530934402</v>
      </c>
      <c r="H7094" s="12">
        <f ca="1"/>
        <v>27.274497393112803</v>
      </c>
    </row>
    <row r="7095" spans="6:8" x14ac:dyDescent="0.3">
      <c r="F7095" s="2">
        <v>7090</v>
      </c>
      <c r="G7095" s="12">
        <f ca="1"/>
        <v>0.5145595910468308</v>
      </c>
      <c r="H7095" s="12">
        <f ca="1"/>
        <v>20.480334313865072</v>
      </c>
    </row>
    <row r="7096" spans="6:8" x14ac:dyDescent="0.3">
      <c r="F7096" s="2">
        <v>7091</v>
      </c>
      <c r="G7096" s="12">
        <f ca="1"/>
        <v>0.22299765684863204</v>
      </c>
      <c r="H7096" s="12">
        <f ca="1"/>
        <v>18.174465275680461</v>
      </c>
    </row>
    <row r="7097" spans="6:8" x14ac:dyDescent="0.3">
      <c r="F7097" s="2">
        <v>7092</v>
      </c>
      <c r="G7097" s="12">
        <f ca="1"/>
        <v>4.7931651624970151E-2</v>
      </c>
      <c r="H7097" s="12">
        <f ca="1"/>
        <v>17.225331136951503</v>
      </c>
    </row>
    <row r="7098" spans="6:8" x14ac:dyDescent="0.3">
      <c r="F7098" s="2">
        <v>7093</v>
      </c>
      <c r="G7098" s="12">
        <f ca="1"/>
        <v>0.4052738484346432</v>
      </c>
      <c r="H7098" s="12">
        <f ca="1"/>
        <v>19.465961754756279</v>
      </c>
    </row>
    <row r="7099" spans="6:8" x14ac:dyDescent="0.3">
      <c r="F7099" s="2">
        <v>7094</v>
      </c>
      <c r="G7099" s="12">
        <f ca="1"/>
        <v>0.49248350972692756</v>
      </c>
      <c r="H7099" s="12">
        <f ca="1"/>
        <v>20.255633854568572</v>
      </c>
    </row>
    <row r="7100" spans="6:8" x14ac:dyDescent="0.3">
      <c r="F7100" s="2">
        <v>7095</v>
      </c>
      <c r="G7100" s="12">
        <f ca="1"/>
        <v>0.59504519801147504</v>
      </c>
      <c r="H7100" s="12">
        <f ca="1"/>
        <v>21.411180235850182</v>
      </c>
    </row>
    <row r="7101" spans="6:8" x14ac:dyDescent="0.3">
      <c r="F7101" s="2">
        <v>7096</v>
      </c>
      <c r="G7101" s="12">
        <f ca="1"/>
        <v>0.33436076246777113</v>
      </c>
      <c r="H7101" s="12">
        <f ca="1"/>
        <v>18.915760670648069</v>
      </c>
    </row>
    <row r="7102" spans="6:8" x14ac:dyDescent="0.3">
      <c r="F7102" s="2">
        <v>7097</v>
      </c>
      <c r="G7102" s="12">
        <f ca="1"/>
        <v>0.83298007496126902</v>
      </c>
      <c r="H7102" s="12">
        <f ca="1"/>
        <v>26.322166239549425</v>
      </c>
    </row>
    <row r="7103" spans="6:8" x14ac:dyDescent="0.3">
      <c r="F7103" s="2">
        <v>7098</v>
      </c>
      <c r="G7103" s="12">
        <f ca="1"/>
        <v>0.42596861540126052</v>
      </c>
      <c r="H7103" s="12">
        <f ca="1"/>
        <v>19.640786539298638</v>
      </c>
    </row>
    <row r="7104" spans="6:8" x14ac:dyDescent="0.3">
      <c r="F7104" s="2">
        <v>7099</v>
      </c>
      <c r="G7104" s="12">
        <f ca="1"/>
        <v>0.4590419358026494</v>
      </c>
      <c r="H7104" s="12">
        <f ca="1"/>
        <v>19.935701172719646</v>
      </c>
    </row>
    <row r="7105" spans="6:8" x14ac:dyDescent="0.3">
      <c r="F7105" s="2">
        <v>7100</v>
      </c>
      <c r="G7105" s="12">
        <f ca="1"/>
        <v>5.5746470946578253E-2</v>
      </c>
      <c r="H7105" s="12">
        <f ca="1"/>
        <v>17.263297097621219</v>
      </c>
    </row>
    <row r="7106" spans="6:8" x14ac:dyDescent="0.3">
      <c r="F7106" s="2">
        <v>7101</v>
      </c>
      <c r="G7106" s="12">
        <f ca="1"/>
        <v>2.4640306091969544E-2</v>
      </c>
      <c r="H7106" s="12">
        <f ca="1"/>
        <v>17.114255875710825</v>
      </c>
    </row>
    <row r="7107" spans="6:8" x14ac:dyDescent="0.3">
      <c r="F7107" s="2">
        <v>7102</v>
      </c>
      <c r="G7107" s="12">
        <f ca="1"/>
        <v>0.4501494544916973</v>
      </c>
      <c r="H7107" s="12">
        <f ca="1"/>
        <v>19.854421910476383</v>
      </c>
    </row>
    <row r="7108" spans="6:8" x14ac:dyDescent="0.3">
      <c r="F7108" s="2">
        <v>7103</v>
      </c>
      <c r="G7108" s="12">
        <f ca="1"/>
        <v>0.76146600986495039</v>
      </c>
      <c r="H7108" s="12">
        <f ca="1"/>
        <v>24.270946429553682</v>
      </c>
    </row>
    <row r="7109" spans="6:8" x14ac:dyDescent="0.3">
      <c r="F7109" s="2">
        <v>7104</v>
      </c>
      <c r="G7109" s="12">
        <f ca="1"/>
        <v>0.73435196691006954</v>
      </c>
      <c r="H7109" s="12">
        <f ca="1"/>
        <v>23.671577826289138</v>
      </c>
    </row>
    <row r="7110" spans="6:8" x14ac:dyDescent="0.3">
      <c r="F7110" s="2">
        <v>7105</v>
      </c>
      <c r="G7110" s="12">
        <f ca="1"/>
        <v>8.9290180200292779E-2</v>
      </c>
      <c r="H7110" s="12">
        <f ca="1"/>
        <v>17.430439379143635</v>
      </c>
    </row>
    <row r="7111" spans="6:8" x14ac:dyDescent="0.3">
      <c r="F7111" s="2">
        <v>7106</v>
      </c>
      <c r="G7111" s="12">
        <f ca="1"/>
        <v>0.260354772838429</v>
      </c>
      <c r="H7111" s="12">
        <f ca="1"/>
        <v>18.408802776563263</v>
      </c>
    </row>
    <row r="7112" spans="6:8" x14ac:dyDescent="0.3">
      <c r="F7112" s="2">
        <v>7107</v>
      </c>
      <c r="G7112" s="12">
        <f ca="1"/>
        <v>0.48088642498254752</v>
      </c>
      <c r="H7112" s="12">
        <f ca="1"/>
        <v>20.142024753405082</v>
      </c>
    </row>
    <row r="7113" spans="6:8" x14ac:dyDescent="0.3">
      <c r="F7113" s="2">
        <v>7108</v>
      </c>
      <c r="G7113" s="12">
        <f ca="1"/>
        <v>0.93508086366796572</v>
      </c>
      <c r="H7113" s="12">
        <f ca="1"/>
        <v>32.294541159239799</v>
      </c>
    </row>
    <row r="7114" spans="6:8" x14ac:dyDescent="0.3">
      <c r="F7114" s="2">
        <v>7109</v>
      </c>
      <c r="G7114" s="12">
        <f ca="1"/>
        <v>0.84416736594741271</v>
      </c>
      <c r="H7114" s="12">
        <f ca="1"/>
        <v>26.733469479061171</v>
      </c>
    </row>
    <row r="7115" spans="6:8" x14ac:dyDescent="0.3">
      <c r="F7115" s="2">
        <v>7110</v>
      </c>
      <c r="G7115" s="12">
        <f ca="1"/>
        <v>0.33992742186448033</v>
      </c>
      <c r="H7115" s="12">
        <f ca="1"/>
        <v>18.956474517089305</v>
      </c>
    </row>
    <row r="7116" spans="6:8" x14ac:dyDescent="0.3">
      <c r="F7116" s="2">
        <v>7111</v>
      </c>
      <c r="G7116" s="12">
        <f ca="1"/>
        <v>0.30666879093881172</v>
      </c>
      <c r="H7116" s="12">
        <f ca="1"/>
        <v>18.718847982990077</v>
      </c>
    </row>
    <row r="7117" spans="6:8" x14ac:dyDescent="0.3">
      <c r="F7117" s="2">
        <v>7112</v>
      </c>
      <c r="G7117" s="12">
        <f ca="1"/>
        <v>9.6552119995172436E-2</v>
      </c>
      <c r="H7117" s="12">
        <f ca="1"/>
        <v>17.467551270700909</v>
      </c>
    </row>
    <row r="7118" spans="6:8" x14ac:dyDescent="0.3">
      <c r="F7118" s="2">
        <v>7113</v>
      </c>
      <c r="G7118" s="12">
        <f ca="1"/>
        <v>0.98916277606951697</v>
      </c>
      <c r="H7118" s="12">
        <f ca="1"/>
        <v>46.07675733044492</v>
      </c>
    </row>
    <row r="7119" spans="6:8" x14ac:dyDescent="0.3">
      <c r="F7119" s="2">
        <v>7114</v>
      </c>
      <c r="G7119" s="12">
        <f ca="1"/>
        <v>0.13136787130694083</v>
      </c>
      <c r="H7119" s="12">
        <f ca="1"/>
        <v>17.650340028439963</v>
      </c>
    </row>
    <row r="7120" spans="6:8" x14ac:dyDescent="0.3">
      <c r="F7120" s="2">
        <v>7115</v>
      </c>
      <c r="G7120" s="12">
        <f ca="1"/>
        <v>0.63533309084713663</v>
      </c>
      <c r="H7120" s="12">
        <f ca="1"/>
        <v>21.960361744598231</v>
      </c>
    </row>
    <row r="7121" spans="6:8" x14ac:dyDescent="0.3">
      <c r="F7121" s="2">
        <v>7116</v>
      </c>
      <c r="G7121" s="12">
        <f ca="1"/>
        <v>0.69846211176097373</v>
      </c>
      <c r="H7121" s="12">
        <f ca="1"/>
        <v>22.977791726965421</v>
      </c>
    </row>
    <row r="7122" spans="6:8" x14ac:dyDescent="0.3">
      <c r="F7122" s="2">
        <v>7117</v>
      </c>
      <c r="G7122" s="12">
        <f ca="1"/>
        <v>0.6684257811396439</v>
      </c>
      <c r="H7122" s="12">
        <f ca="1"/>
        <v>22.466096024284987</v>
      </c>
    </row>
    <row r="7123" spans="6:8" x14ac:dyDescent="0.3">
      <c r="F7123" s="2">
        <v>7118</v>
      </c>
      <c r="G7123" s="12">
        <f ca="1"/>
        <v>0.49728787323905088</v>
      </c>
      <c r="H7123" s="12">
        <f ca="1"/>
        <v>20.30357131695196</v>
      </c>
    </row>
    <row r="7124" spans="6:8" x14ac:dyDescent="0.3">
      <c r="F7124" s="2">
        <v>7119</v>
      </c>
      <c r="G7124" s="12">
        <f ca="1"/>
        <v>0.82994884705798944</v>
      </c>
      <c r="H7124" s="12">
        <f ca="1"/>
        <v>26.216127144249576</v>
      </c>
    </row>
    <row r="7125" spans="6:8" x14ac:dyDescent="0.3">
      <c r="F7125" s="2">
        <v>7120</v>
      </c>
      <c r="G7125" s="12">
        <f ca="1"/>
        <v>0.1806165616101032</v>
      </c>
      <c r="H7125" s="12">
        <f ca="1"/>
        <v>17.923724002903398</v>
      </c>
    </row>
    <row r="7126" spans="6:8" x14ac:dyDescent="0.3">
      <c r="F7126" s="2">
        <v>7121</v>
      </c>
      <c r="G7126" s="12">
        <f ca="1"/>
        <v>0.22669070516796919</v>
      </c>
      <c r="H7126" s="12">
        <f ca="1"/>
        <v>18.197051856520758</v>
      </c>
    </row>
    <row r="7127" spans="6:8" x14ac:dyDescent="0.3">
      <c r="F7127" s="2">
        <v>7122</v>
      </c>
      <c r="G7127" s="12">
        <f ca="1"/>
        <v>0.85373510347296633</v>
      </c>
      <c r="H7127" s="12">
        <f ca="1"/>
        <v>27.112951207362144</v>
      </c>
    </row>
    <row r="7128" spans="6:8" x14ac:dyDescent="0.3">
      <c r="F7128" s="2">
        <v>7123</v>
      </c>
      <c r="G7128" s="12">
        <f ca="1"/>
        <v>0.45596060060427313</v>
      </c>
      <c r="H7128" s="12">
        <f ca="1"/>
        <v>19.907365297940174</v>
      </c>
    </row>
    <row r="7129" spans="6:8" x14ac:dyDescent="0.3">
      <c r="F7129" s="2">
        <v>7124</v>
      </c>
      <c r="G7129" s="12">
        <f ca="1"/>
        <v>7.8407977662080519E-2</v>
      </c>
      <c r="H7129" s="12">
        <f ca="1"/>
        <v>17.375454755650573</v>
      </c>
    </row>
    <row r="7130" spans="6:8" x14ac:dyDescent="0.3">
      <c r="F7130" s="2">
        <v>7125</v>
      </c>
      <c r="G7130" s="12">
        <f ca="1"/>
        <v>0.7126293186610686</v>
      </c>
      <c r="H7130" s="12">
        <f ca="1"/>
        <v>23.239776167136732</v>
      </c>
    </row>
    <row r="7131" spans="6:8" x14ac:dyDescent="0.3">
      <c r="F7131" s="2">
        <v>7126</v>
      </c>
      <c r="G7131" s="12">
        <f ca="1"/>
        <v>0.36784233107099085</v>
      </c>
      <c r="H7131" s="12">
        <f ca="1"/>
        <v>19.1667359275556</v>
      </c>
    </row>
    <row r="7132" spans="6:8" x14ac:dyDescent="0.3">
      <c r="F7132" s="2">
        <v>7127</v>
      </c>
      <c r="G7132" s="12">
        <f ca="1"/>
        <v>0.33869099904639333</v>
      </c>
      <c r="H7132" s="12">
        <f ca="1"/>
        <v>18.947397662300062</v>
      </c>
    </row>
    <row r="7133" spans="6:8" x14ac:dyDescent="0.3">
      <c r="F7133" s="2">
        <v>7128</v>
      </c>
      <c r="G7133" s="12">
        <f ca="1"/>
        <v>0.28220075711318171</v>
      </c>
      <c r="H7133" s="12">
        <f ca="1"/>
        <v>18.552198223497548</v>
      </c>
    </row>
    <row r="7134" spans="6:8" x14ac:dyDescent="0.3">
      <c r="F7134" s="2">
        <v>7129</v>
      </c>
      <c r="G7134" s="12">
        <f ca="1"/>
        <v>4.9761074679026018E-2</v>
      </c>
      <c r="H7134" s="12">
        <f ca="1"/>
        <v>17.234186831407158</v>
      </c>
    </row>
    <row r="7135" spans="6:8" x14ac:dyDescent="0.3">
      <c r="F7135" s="2">
        <v>7130</v>
      </c>
      <c r="G7135" s="12">
        <f ca="1"/>
        <v>0.90823206058414097</v>
      </c>
      <c r="H7135" s="12">
        <f ca="1"/>
        <v>30.012898702972144</v>
      </c>
    </row>
    <row r="7136" spans="6:8" x14ac:dyDescent="0.3">
      <c r="F7136" s="2">
        <v>7131</v>
      </c>
      <c r="G7136" s="12">
        <f ca="1"/>
        <v>0.45006260153118616</v>
      </c>
      <c r="H7136" s="12">
        <f ca="1"/>
        <v>19.85363547949715</v>
      </c>
    </row>
    <row r="7137" spans="6:8" x14ac:dyDescent="0.3">
      <c r="F7137" s="2">
        <v>7132</v>
      </c>
      <c r="G7137" s="12">
        <f ca="1"/>
        <v>0.38021189724293469</v>
      </c>
      <c r="H7137" s="12">
        <f ca="1"/>
        <v>19.263325820889307</v>
      </c>
    </row>
    <row r="7138" spans="6:8" x14ac:dyDescent="0.3">
      <c r="F7138" s="2">
        <v>7133</v>
      </c>
      <c r="G7138" s="12">
        <f ca="1"/>
        <v>0.14093468252267005</v>
      </c>
      <c r="H7138" s="12">
        <f ca="1"/>
        <v>17.702037250998245</v>
      </c>
    </row>
    <row r="7139" spans="6:8" x14ac:dyDescent="0.3">
      <c r="F7139" s="2">
        <v>7134</v>
      </c>
      <c r="G7139" s="12">
        <f ca="1"/>
        <v>0.40940340681058829</v>
      </c>
      <c r="H7139" s="12">
        <f ca="1"/>
        <v>19.500286496163071</v>
      </c>
    </row>
    <row r="7140" spans="6:8" x14ac:dyDescent="0.3">
      <c r="F7140" s="2">
        <v>7135</v>
      </c>
      <c r="G7140" s="12">
        <f ca="1"/>
        <v>0.99430320880173695</v>
      </c>
      <c r="H7140" s="12">
        <f ca="1"/>
        <v>51.95364433083337</v>
      </c>
    </row>
    <row r="7141" spans="6:8" x14ac:dyDescent="0.3">
      <c r="F7141" s="2">
        <v>7136</v>
      </c>
      <c r="G7141" s="12">
        <f ca="1"/>
        <v>7.5857016972969094E-2</v>
      </c>
      <c r="H7141" s="12">
        <f ca="1"/>
        <v>17.362672815428908</v>
      </c>
    </row>
    <row r="7142" spans="6:8" x14ac:dyDescent="0.3">
      <c r="F7142" s="2">
        <v>7137</v>
      </c>
      <c r="G7142" s="12">
        <f ca="1"/>
        <v>0.31849599453219057</v>
      </c>
      <c r="H7142" s="12">
        <f ca="1"/>
        <v>18.801829366388162</v>
      </c>
    </row>
    <row r="7143" spans="6:8" x14ac:dyDescent="0.3">
      <c r="F7143" s="2">
        <v>7138</v>
      </c>
      <c r="G7143" s="12">
        <f ca="1"/>
        <v>0.54893179250945212</v>
      </c>
      <c r="H7143" s="12">
        <f ca="1"/>
        <v>20.854522839968297</v>
      </c>
    </row>
    <row r="7144" spans="6:8" x14ac:dyDescent="0.3">
      <c r="F7144" s="2">
        <v>7139</v>
      </c>
      <c r="G7144" s="12">
        <f ca="1"/>
        <v>3.3851172564554499E-2</v>
      </c>
      <c r="H7144" s="12">
        <f ca="1"/>
        <v>17.15781595253295</v>
      </c>
    </row>
    <row r="7145" spans="6:8" x14ac:dyDescent="0.3">
      <c r="F7145" s="2">
        <v>7140</v>
      </c>
      <c r="G7145" s="12">
        <f ca="1"/>
        <v>0.86846182207932476</v>
      </c>
      <c r="H7145" s="12">
        <f ca="1"/>
        <v>27.756260860185321</v>
      </c>
    </row>
    <row r="7146" spans="6:8" x14ac:dyDescent="0.3">
      <c r="F7146" s="2">
        <v>7141</v>
      </c>
      <c r="G7146" s="12">
        <f ca="1"/>
        <v>0.14359652618750407</v>
      </c>
      <c r="H7146" s="12">
        <f ca="1"/>
        <v>17.716538423173141</v>
      </c>
    </row>
    <row r="7147" spans="6:8" x14ac:dyDescent="0.3">
      <c r="F7147" s="2">
        <v>7142</v>
      </c>
      <c r="G7147" s="12">
        <f ca="1"/>
        <v>0.58735617536572571</v>
      </c>
      <c r="H7147" s="12">
        <f ca="1"/>
        <v>21.313472905367796</v>
      </c>
    </row>
    <row r="7148" spans="6:8" x14ac:dyDescent="0.3">
      <c r="F7148" s="2">
        <v>7143</v>
      </c>
      <c r="G7148" s="12">
        <f ca="1"/>
        <v>0.67610386103457421</v>
      </c>
      <c r="H7148" s="12">
        <f ca="1"/>
        <v>22.591703885346128</v>
      </c>
    </row>
    <row r="7149" spans="6:8" x14ac:dyDescent="0.3">
      <c r="F7149" s="2">
        <v>7144</v>
      </c>
      <c r="G7149" s="12">
        <f ca="1"/>
        <v>0.18457274977686855</v>
      </c>
      <c r="H7149" s="12">
        <f ca="1"/>
        <v>17.946496013414496</v>
      </c>
    </row>
    <row r="7150" spans="6:8" x14ac:dyDescent="0.3">
      <c r="F7150" s="2">
        <v>7145</v>
      </c>
      <c r="G7150" s="12">
        <f ca="1"/>
        <v>0.80135026966454381</v>
      </c>
      <c r="H7150" s="12">
        <f ca="1"/>
        <v>25.310958432911136</v>
      </c>
    </row>
    <row r="7151" spans="6:8" x14ac:dyDescent="0.3">
      <c r="F7151" s="2">
        <v>7146</v>
      </c>
      <c r="G7151" s="12">
        <f ca="1"/>
        <v>0.57522927675195135</v>
      </c>
      <c r="H7151" s="12">
        <f ca="1"/>
        <v>21.163524745182087</v>
      </c>
    </row>
    <row r="7152" spans="6:8" x14ac:dyDescent="0.3">
      <c r="F7152" s="2">
        <v>7147</v>
      </c>
      <c r="G7152" s="12">
        <f ca="1"/>
        <v>0.73868029148008452</v>
      </c>
      <c r="H7152" s="12">
        <f ca="1"/>
        <v>23.76243915973847</v>
      </c>
    </row>
    <row r="7153" spans="6:8" x14ac:dyDescent="0.3">
      <c r="F7153" s="2">
        <v>7148</v>
      </c>
      <c r="G7153" s="12">
        <f ca="1"/>
        <v>9.708123650252487E-2</v>
      </c>
      <c r="H7153" s="12">
        <f ca="1"/>
        <v>17.470268617587003</v>
      </c>
    </row>
    <row r="7154" spans="6:8" x14ac:dyDescent="0.3">
      <c r="F7154" s="2">
        <v>7149</v>
      </c>
      <c r="G7154" s="12">
        <f ca="1"/>
        <v>0.55436678298655195</v>
      </c>
      <c r="H7154" s="12">
        <f ca="1"/>
        <v>20.916668134481156</v>
      </c>
    </row>
    <row r="7155" spans="6:8" x14ac:dyDescent="0.3">
      <c r="F7155" s="2">
        <v>7150</v>
      </c>
      <c r="G7155" s="12">
        <f ca="1"/>
        <v>0.99628504180689359</v>
      </c>
      <c r="H7155" s="12">
        <f ca="1"/>
        <v>56.170401652419542</v>
      </c>
    </row>
    <row r="7156" spans="6:8" x14ac:dyDescent="0.3">
      <c r="F7156" s="2">
        <v>7151</v>
      </c>
      <c r="G7156" s="12">
        <f ca="1"/>
        <v>0.91470915495675986</v>
      </c>
      <c r="H7156" s="12">
        <f ca="1"/>
        <v>30.486047905236589</v>
      </c>
    </row>
    <row r="7157" spans="6:8" x14ac:dyDescent="0.3">
      <c r="F7157" s="2">
        <v>7152</v>
      </c>
      <c r="G7157" s="12">
        <f ca="1"/>
        <v>0.47707764344892367</v>
      </c>
      <c r="H7157" s="12">
        <f ca="1"/>
        <v>20.105344081283079</v>
      </c>
    </row>
    <row r="7158" spans="6:8" x14ac:dyDescent="0.3">
      <c r="F7158" s="2">
        <v>7153</v>
      </c>
      <c r="G7158" s="12">
        <f ca="1"/>
        <v>0.30754751657506518</v>
      </c>
      <c r="H7158" s="12">
        <f ca="1"/>
        <v>18.724957430448328</v>
      </c>
    </row>
    <row r="7159" spans="6:8" x14ac:dyDescent="0.3">
      <c r="F7159" s="2">
        <v>7154</v>
      </c>
      <c r="G7159" s="12">
        <f ca="1"/>
        <v>0.20442830771151499</v>
      </c>
      <c r="H7159" s="12">
        <f ca="1"/>
        <v>18.062725133885337</v>
      </c>
    </row>
    <row r="7160" spans="6:8" x14ac:dyDescent="0.3">
      <c r="F7160" s="2">
        <v>7155</v>
      </c>
      <c r="G7160" s="12">
        <f ca="1"/>
        <v>0.39472396787791197</v>
      </c>
      <c r="H7160" s="12">
        <f ca="1"/>
        <v>19.379494094537407</v>
      </c>
    </row>
    <row r="7161" spans="6:8" x14ac:dyDescent="0.3">
      <c r="F7161" s="2">
        <v>7156</v>
      </c>
      <c r="G7161" s="12">
        <f ca="1"/>
        <v>0.53267219323728487</v>
      </c>
      <c r="H7161" s="12">
        <f ca="1"/>
        <v>20.673595971449018</v>
      </c>
    </row>
    <row r="7162" spans="6:8" x14ac:dyDescent="0.3">
      <c r="F7162" s="2">
        <v>7157</v>
      </c>
      <c r="G7162" s="12">
        <f ca="1"/>
        <v>0.11501667523999304</v>
      </c>
      <c r="H7162" s="12">
        <f ca="1"/>
        <v>17.56347018731725</v>
      </c>
    </row>
    <row r="7163" spans="6:8" x14ac:dyDescent="0.3">
      <c r="F7163" s="2">
        <v>7158</v>
      </c>
      <c r="G7163" s="12">
        <f ca="1"/>
        <v>0.44009971357240851</v>
      </c>
      <c r="H7163" s="12">
        <f ca="1"/>
        <v>19.764354150766039</v>
      </c>
    </row>
    <row r="7164" spans="6:8" x14ac:dyDescent="0.3">
      <c r="F7164" s="2">
        <v>7159</v>
      </c>
      <c r="G7164" s="12">
        <f ca="1"/>
        <v>0.69771602399566968</v>
      </c>
      <c r="H7164" s="12">
        <f ca="1"/>
        <v>22.964386742617727</v>
      </c>
    </row>
    <row r="7165" spans="6:8" x14ac:dyDescent="0.3">
      <c r="F7165" s="2">
        <v>7160</v>
      </c>
      <c r="G7165" s="12">
        <f ca="1"/>
        <v>0.63462693811203397</v>
      </c>
      <c r="H7165" s="12">
        <f ca="1"/>
        <v>21.95014858073349</v>
      </c>
    </row>
    <row r="7166" spans="6:8" x14ac:dyDescent="0.3">
      <c r="F7166" s="2">
        <v>7161</v>
      </c>
      <c r="G7166" s="12">
        <f ca="1"/>
        <v>0.78577291993211951</v>
      </c>
      <c r="H7166" s="12">
        <f ca="1"/>
        <v>24.878549583268331</v>
      </c>
    </row>
    <row r="7167" spans="6:8" x14ac:dyDescent="0.3">
      <c r="F7167" s="2">
        <v>7162</v>
      </c>
      <c r="G7167" s="12">
        <f ca="1"/>
        <v>0.32570214149741616</v>
      </c>
      <c r="H7167" s="12">
        <f ca="1"/>
        <v>18.853199765504364</v>
      </c>
    </row>
    <row r="7168" spans="6:8" x14ac:dyDescent="0.3">
      <c r="F7168" s="2">
        <v>7163</v>
      </c>
      <c r="G7168" s="12">
        <f ca="1"/>
        <v>4.1806306474368782E-2</v>
      </c>
      <c r="H7168" s="12">
        <f ca="1"/>
        <v>17.1958211154599</v>
      </c>
    </row>
    <row r="7169" spans="6:8" x14ac:dyDescent="0.3">
      <c r="F7169" s="2">
        <v>7164</v>
      </c>
      <c r="G7169" s="12">
        <f ca="1"/>
        <v>0.50256228802812553</v>
      </c>
      <c r="H7169" s="12">
        <f ca="1"/>
        <v>20.356805557733608</v>
      </c>
    </row>
    <row r="7170" spans="6:8" x14ac:dyDescent="0.3">
      <c r="F7170" s="2">
        <v>7165</v>
      </c>
      <c r="G7170" s="12">
        <f ca="1"/>
        <v>2.9965303189791737E-3</v>
      </c>
      <c r="H7170" s="12">
        <f ca="1"/>
        <v>17.013721930491833</v>
      </c>
    </row>
    <row r="7171" spans="6:8" x14ac:dyDescent="0.3">
      <c r="F7171" s="2">
        <v>7166</v>
      </c>
      <c r="G7171" s="12">
        <f ca="1"/>
        <v>0.17447951314803722</v>
      </c>
      <c r="H7171" s="12">
        <f ca="1"/>
        <v>17.888646353520151</v>
      </c>
    </row>
    <row r="7172" spans="6:8" x14ac:dyDescent="0.3">
      <c r="F7172" s="2">
        <v>7167</v>
      </c>
      <c r="G7172" s="12">
        <f ca="1"/>
        <v>2.7516372385667731E-2</v>
      </c>
      <c r="H7172" s="12">
        <f ca="1"/>
        <v>17.127806728183216</v>
      </c>
    </row>
    <row r="7173" spans="6:8" x14ac:dyDescent="0.3">
      <c r="F7173" s="2">
        <v>7168</v>
      </c>
      <c r="G7173" s="12">
        <f ca="1"/>
        <v>0.76107833748083698</v>
      </c>
      <c r="H7173" s="12">
        <f ca="1"/>
        <v>24.261837132380741</v>
      </c>
    </row>
    <row r="7174" spans="6:8" x14ac:dyDescent="0.3">
      <c r="F7174" s="2">
        <v>7169</v>
      </c>
      <c r="G7174" s="12">
        <f ca="1"/>
        <v>0.18997501747193701</v>
      </c>
      <c r="H7174" s="12">
        <f ca="1"/>
        <v>17.977796485902495</v>
      </c>
    </row>
    <row r="7175" spans="6:8" x14ac:dyDescent="0.3">
      <c r="F7175" s="2">
        <v>7170</v>
      </c>
      <c r="G7175" s="12">
        <f ca="1"/>
        <v>2.1993301498687723E-2</v>
      </c>
      <c r="H7175" s="12">
        <f ca="1"/>
        <v>17.101824562812439</v>
      </c>
    </row>
    <row r="7176" spans="6:8" x14ac:dyDescent="0.3">
      <c r="F7176" s="2">
        <v>7171</v>
      </c>
      <c r="G7176" s="12">
        <f ca="1"/>
        <v>0.55204793960952192</v>
      </c>
      <c r="H7176" s="12">
        <f ca="1"/>
        <v>20.890048419905192</v>
      </c>
    </row>
    <row r="7177" spans="6:8" x14ac:dyDescent="0.3">
      <c r="F7177" s="2">
        <v>7172</v>
      </c>
      <c r="G7177" s="12">
        <f ca="1"/>
        <v>0.98481045905431785</v>
      </c>
      <c r="H7177" s="12">
        <f ca="1"/>
        <v>43.200848230370838</v>
      </c>
    </row>
    <row r="7178" spans="6:8" x14ac:dyDescent="0.3">
      <c r="F7178" s="2">
        <v>7173</v>
      </c>
      <c r="G7178" s="12">
        <f ca="1"/>
        <v>0.44502491113656806</v>
      </c>
      <c r="H7178" s="12">
        <f ca="1"/>
        <v>19.808261821008649</v>
      </c>
    </row>
    <row r="7179" spans="6:8" x14ac:dyDescent="0.3">
      <c r="F7179" s="2">
        <v>7174</v>
      </c>
      <c r="G7179" s="12">
        <f ca="1"/>
        <v>0.46736302211946801</v>
      </c>
      <c r="H7179" s="12">
        <f ca="1"/>
        <v>20.013152811727551</v>
      </c>
    </row>
    <row r="7180" spans="6:8" x14ac:dyDescent="0.3">
      <c r="F7180" s="2">
        <v>7175</v>
      </c>
      <c r="G7180" s="12">
        <f ca="1"/>
        <v>0.39014752745372538</v>
      </c>
      <c r="H7180" s="12">
        <f ca="1"/>
        <v>19.342519327116243</v>
      </c>
    </row>
    <row r="7181" spans="6:8" x14ac:dyDescent="0.3">
      <c r="F7181" s="2">
        <v>7176</v>
      </c>
      <c r="G7181" s="12">
        <f ca="1"/>
        <v>0.10333865180241752</v>
      </c>
      <c r="H7181" s="12">
        <f ca="1"/>
        <v>17.50254308844837</v>
      </c>
    </row>
    <row r="7182" spans="6:8" x14ac:dyDescent="0.3">
      <c r="F7182" s="2">
        <v>7177</v>
      </c>
      <c r="G7182" s="12">
        <f ca="1"/>
        <v>0.96157572898554333</v>
      </c>
      <c r="H7182" s="12">
        <f ca="1"/>
        <v>35.974053809077276</v>
      </c>
    </row>
    <row r="7183" spans="6:8" x14ac:dyDescent="0.3">
      <c r="F7183" s="2">
        <v>7178</v>
      </c>
      <c r="G7183" s="12">
        <f ca="1"/>
        <v>0.59110113319835711</v>
      </c>
      <c r="H7183" s="12">
        <f ca="1"/>
        <v>21.360799187985485</v>
      </c>
    </row>
    <row r="7184" spans="6:8" x14ac:dyDescent="0.3">
      <c r="F7184" s="2">
        <v>7179</v>
      </c>
      <c r="G7184" s="12">
        <f ca="1"/>
        <v>0.96922834077000486</v>
      </c>
      <c r="H7184" s="12">
        <f ca="1"/>
        <v>37.617283057404933</v>
      </c>
    </row>
    <row r="7185" spans="6:8" x14ac:dyDescent="0.3">
      <c r="F7185" s="2">
        <v>7180</v>
      </c>
      <c r="G7185" s="12">
        <f ca="1"/>
        <v>0.93240802187624428</v>
      </c>
      <c r="H7185" s="12">
        <f ca="1"/>
        <v>32.022727155775982</v>
      </c>
    </row>
    <row r="7186" spans="6:8" x14ac:dyDescent="0.3">
      <c r="F7186" s="2">
        <v>7181</v>
      </c>
      <c r="G7186" s="12">
        <f ca="1"/>
        <v>0.4720561441533615</v>
      </c>
      <c r="H7186" s="12">
        <f ca="1"/>
        <v>20.057448214205515</v>
      </c>
    </row>
    <row r="7187" spans="6:8" x14ac:dyDescent="0.3">
      <c r="F7187" s="2">
        <v>7182</v>
      </c>
      <c r="G7187" s="12">
        <f ca="1"/>
        <v>0.98246293534691254</v>
      </c>
      <c r="H7187" s="12">
        <f ca="1"/>
        <v>42.018170443606294</v>
      </c>
    </row>
    <row r="7188" spans="6:8" x14ac:dyDescent="0.3">
      <c r="F7188" s="2">
        <v>7183</v>
      </c>
      <c r="G7188" s="12">
        <f ca="1"/>
        <v>0.32870752680626181</v>
      </c>
      <c r="H7188" s="12">
        <f ca="1"/>
        <v>18.874809940409691</v>
      </c>
    </row>
    <row r="7189" spans="6:8" x14ac:dyDescent="0.3">
      <c r="F7189" s="2">
        <v>7184</v>
      </c>
      <c r="G7189" s="12">
        <f ca="1"/>
        <v>0.41135388096209713</v>
      </c>
      <c r="H7189" s="12">
        <f ca="1"/>
        <v>19.516594269764411</v>
      </c>
    </row>
    <row r="7190" spans="6:8" x14ac:dyDescent="0.3">
      <c r="F7190" s="2">
        <v>7185</v>
      </c>
      <c r="G7190" s="12">
        <f ca="1"/>
        <v>0.89413006535610484</v>
      </c>
      <c r="H7190" s="12">
        <f ca="1"/>
        <v>29.103004020301604</v>
      </c>
    </row>
    <row r="7191" spans="6:8" x14ac:dyDescent="0.3">
      <c r="F7191" s="2">
        <v>7186</v>
      </c>
      <c r="G7191" s="12">
        <f ca="1"/>
        <v>0.85184634399860371</v>
      </c>
      <c r="H7191" s="12">
        <f ca="1"/>
        <v>27.035831190613223</v>
      </c>
    </row>
    <row r="7192" spans="6:8" x14ac:dyDescent="0.3">
      <c r="F7192" s="2">
        <v>7187</v>
      </c>
      <c r="G7192" s="12">
        <f ca="1"/>
        <v>0.83829809132862376</v>
      </c>
      <c r="H7192" s="12">
        <f ca="1"/>
        <v>26.513626316807837</v>
      </c>
    </row>
    <row r="7193" spans="6:8" x14ac:dyDescent="0.3">
      <c r="F7193" s="2">
        <v>7188</v>
      </c>
      <c r="G7193" s="12">
        <f ca="1"/>
        <v>0.5870372745860688</v>
      </c>
      <c r="H7193" s="12">
        <f ca="1"/>
        <v>21.309465546376458</v>
      </c>
    </row>
    <row r="7194" spans="6:8" x14ac:dyDescent="0.3">
      <c r="F7194" s="2">
        <v>7189</v>
      </c>
      <c r="G7194" s="12">
        <f ca="1"/>
        <v>0.77404488140964611</v>
      </c>
      <c r="H7194" s="12">
        <f ca="1"/>
        <v>24.576057056533728</v>
      </c>
    </row>
    <row r="7195" spans="6:8" x14ac:dyDescent="0.3">
      <c r="F7195" s="2">
        <v>7190</v>
      </c>
      <c r="G7195" s="12">
        <f ca="1"/>
        <v>0.94629461484751465</v>
      </c>
      <c r="H7195" s="12">
        <f ca="1"/>
        <v>33.593256201352304</v>
      </c>
    </row>
    <row r="7196" spans="6:8" x14ac:dyDescent="0.3">
      <c r="F7196" s="2">
        <v>7191</v>
      </c>
      <c r="G7196" s="12">
        <f ca="1"/>
        <v>0.14665812950009571</v>
      </c>
      <c r="H7196" s="12">
        <f ca="1"/>
        <v>17.733281233535571</v>
      </c>
    </row>
    <row r="7197" spans="6:8" x14ac:dyDescent="0.3">
      <c r="F7197" s="2">
        <v>7192</v>
      </c>
      <c r="G7197" s="12">
        <f ca="1"/>
        <v>0.34437122586221158</v>
      </c>
      <c r="H7197" s="12">
        <f ca="1"/>
        <v>18.989258622772354</v>
      </c>
    </row>
    <row r="7198" spans="6:8" x14ac:dyDescent="0.3">
      <c r="F7198" s="2">
        <v>7193</v>
      </c>
      <c r="G7198" s="12">
        <f ca="1"/>
        <v>0.84007988622722851</v>
      </c>
      <c r="H7198" s="12">
        <f ca="1"/>
        <v>26.57938949094774</v>
      </c>
    </row>
    <row r="7199" spans="6:8" x14ac:dyDescent="0.3">
      <c r="F7199" s="2">
        <v>7194</v>
      </c>
      <c r="G7199" s="12">
        <f ca="1"/>
        <v>0.64850131007761957</v>
      </c>
      <c r="H7199" s="12">
        <f ca="1"/>
        <v>22.155064507378164</v>
      </c>
    </row>
    <row r="7200" spans="6:8" x14ac:dyDescent="0.3">
      <c r="F7200" s="2">
        <v>7195</v>
      </c>
      <c r="G7200" s="12">
        <f ca="1"/>
        <v>0.37139232180648585</v>
      </c>
      <c r="H7200" s="12">
        <f ca="1"/>
        <v>19.194234126984149</v>
      </c>
    </row>
    <row r="7201" spans="6:8" x14ac:dyDescent="0.3">
      <c r="F7201" s="2">
        <v>7196</v>
      </c>
      <c r="G7201" s="12">
        <f ca="1"/>
        <v>0.12320030997363585</v>
      </c>
      <c r="H7201" s="12">
        <f ca="1"/>
        <v>17.606716372368474</v>
      </c>
    </row>
    <row r="7202" spans="6:8" x14ac:dyDescent="0.3">
      <c r="F7202" s="2">
        <v>7197</v>
      </c>
      <c r="G7202" s="12">
        <f ca="1"/>
        <v>0.1717666125024746</v>
      </c>
      <c r="H7202" s="12">
        <f ca="1"/>
        <v>17.873235042491146</v>
      </c>
    </row>
    <row r="7203" spans="6:8" x14ac:dyDescent="0.3">
      <c r="F7203" s="2">
        <v>7198</v>
      </c>
      <c r="G7203" s="12">
        <f ca="1"/>
        <v>0.45531664614102541</v>
      </c>
      <c r="H7203" s="12">
        <f ca="1"/>
        <v>19.901466680378917</v>
      </c>
    </row>
    <row r="7204" spans="6:8" x14ac:dyDescent="0.3">
      <c r="F7204" s="2">
        <v>7199</v>
      </c>
      <c r="G7204" s="12">
        <f ca="1"/>
        <v>0.84559305739469481</v>
      </c>
      <c r="H7204" s="12">
        <f ca="1"/>
        <v>26.788301341000874</v>
      </c>
    </row>
    <row r="7205" spans="6:8" x14ac:dyDescent="0.3">
      <c r="F7205" s="2">
        <v>7200</v>
      </c>
      <c r="G7205" s="12">
        <f ca="1"/>
        <v>0.24268752407250505</v>
      </c>
      <c r="H7205" s="12">
        <f ca="1"/>
        <v>18.296331823959022</v>
      </c>
    </row>
    <row r="7206" spans="6:8" x14ac:dyDescent="0.3">
      <c r="F7206" s="2">
        <v>7201</v>
      </c>
      <c r="G7206" s="12">
        <f ca="1"/>
        <v>8.5283954817436891E-2</v>
      </c>
      <c r="H7206" s="12">
        <f ca="1"/>
        <v>17.410110168850089</v>
      </c>
    </row>
    <row r="7207" spans="6:8" x14ac:dyDescent="0.3">
      <c r="F7207" s="2">
        <v>7202</v>
      </c>
      <c r="G7207" s="12">
        <f ca="1"/>
        <v>0.93799886879975536</v>
      </c>
      <c r="H7207" s="12">
        <f ca="1"/>
        <v>32.606287966432106</v>
      </c>
    </row>
    <row r="7208" spans="6:8" x14ac:dyDescent="0.3">
      <c r="F7208" s="2">
        <v>7203</v>
      </c>
      <c r="G7208" s="12">
        <f ca="1"/>
        <v>0.14377238883492849</v>
      </c>
      <c r="H7208" s="12">
        <f ca="1"/>
        <v>17.717498299894011</v>
      </c>
    </row>
    <row r="7209" spans="6:8" x14ac:dyDescent="0.3">
      <c r="F7209" s="2">
        <v>7204</v>
      </c>
      <c r="G7209" s="12">
        <f ca="1"/>
        <v>0.18711879654390517</v>
      </c>
      <c r="H7209" s="12">
        <f ca="1"/>
        <v>17.9612180622753</v>
      </c>
    </row>
    <row r="7210" spans="6:8" x14ac:dyDescent="0.3">
      <c r="F7210" s="2">
        <v>7205</v>
      </c>
      <c r="G7210" s="12">
        <f ca="1"/>
        <v>0.41549926479468291</v>
      </c>
      <c r="H7210" s="12">
        <f ca="1"/>
        <v>19.551459562691242</v>
      </c>
    </row>
    <row r="7211" spans="6:8" x14ac:dyDescent="0.3">
      <c r="F7211" s="2">
        <v>7206</v>
      </c>
      <c r="G7211" s="12">
        <f ca="1"/>
        <v>0.49998467161496274</v>
      </c>
      <c r="H7211" s="12">
        <f ca="1"/>
        <v>20.330709707388628</v>
      </c>
    </row>
    <row r="7212" spans="6:8" x14ac:dyDescent="0.3">
      <c r="F7212" s="2">
        <v>7207</v>
      </c>
      <c r="G7212" s="12">
        <f ca="1"/>
        <v>0.80019417234048795</v>
      </c>
      <c r="H7212" s="12">
        <f ca="1"/>
        <v>25.27755502281429</v>
      </c>
    </row>
    <row r="7213" spans="6:8" x14ac:dyDescent="0.3">
      <c r="F7213" s="2">
        <v>7208</v>
      </c>
      <c r="G7213" s="12">
        <f ca="1"/>
        <v>0.97284255292470334</v>
      </c>
      <c r="H7213" s="12">
        <f ca="1"/>
        <v>38.564879157962054</v>
      </c>
    </row>
    <row r="7214" spans="6:8" x14ac:dyDescent="0.3">
      <c r="F7214" s="2">
        <v>7209</v>
      </c>
      <c r="G7214" s="12">
        <f ca="1"/>
        <v>0.32856764726630749</v>
      </c>
      <c r="H7214" s="12">
        <f ca="1"/>
        <v>18.873801687375305</v>
      </c>
    </row>
    <row r="7215" spans="6:8" x14ac:dyDescent="0.3">
      <c r="F7215" s="2">
        <v>7210</v>
      </c>
      <c r="G7215" s="12">
        <f ca="1"/>
        <v>0.91932010651407303</v>
      </c>
      <c r="H7215" s="12">
        <f ca="1"/>
        <v>30.848629857294235</v>
      </c>
    </row>
    <row r="7216" spans="6:8" x14ac:dyDescent="0.3">
      <c r="F7216" s="2">
        <v>7211</v>
      </c>
      <c r="G7216" s="12">
        <f ca="1"/>
        <v>0.17563162348426298</v>
      </c>
      <c r="H7216" s="12">
        <f ca="1"/>
        <v>17.895208723796948</v>
      </c>
    </row>
    <row r="7217" spans="6:8" x14ac:dyDescent="0.3">
      <c r="F7217" s="2">
        <v>7212</v>
      </c>
      <c r="G7217" s="12">
        <f ca="1"/>
        <v>0.47687037418398037</v>
      </c>
      <c r="H7217" s="12">
        <f ca="1"/>
        <v>20.103356730443693</v>
      </c>
    </row>
    <row r="7218" spans="6:8" x14ac:dyDescent="0.3">
      <c r="F7218" s="2">
        <v>7213</v>
      </c>
      <c r="G7218" s="12">
        <f ca="1"/>
        <v>0.67021422642741135</v>
      </c>
      <c r="H7218" s="12">
        <f ca="1"/>
        <v>22.495054585480929</v>
      </c>
    </row>
    <row r="7219" spans="6:8" x14ac:dyDescent="0.3">
      <c r="F7219" s="2">
        <v>7214</v>
      </c>
      <c r="G7219" s="12">
        <f ca="1"/>
        <v>0.63489770343244811</v>
      </c>
      <c r="H7219" s="12">
        <f ca="1"/>
        <v>21.95406202029416</v>
      </c>
    </row>
    <row r="7220" spans="6:8" x14ac:dyDescent="0.3">
      <c r="F7220" s="2">
        <v>7215</v>
      </c>
      <c r="G7220" s="12">
        <f ca="1"/>
        <v>0.45063453668633802</v>
      </c>
      <c r="H7220" s="12">
        <f ca="1"/>
        <v>19.858816815925351</v>
      </c>
    </row>
    <row r="7221" spans="6:8" x14ac:dyDescent="0.3">
      <c r="F7221" s="2">
        <v>7216</v>
      </c>
      <c r="G7221" s="12">
        <f ca="1"/>
        <v>0.20440043090097681</v>
      </c>
      <c r="H7221" s="12">
        <f ca="1"/>
        <v>18.062559634771553</v>
      </c>
    </row>
    <row r="7222" spans="6:8" x14ac:dyDescent="0.3">
      <c r="F7222" s="2">
        <v>7217</v>
      </c>
      <c r="G7222" s="12">
        <f ca="1"/>
        <v>0.69694441302874455</v>
      </c>
      <c r="H7222" s="12">
        <f ca="1"/>
        <v>22.950562898387624</v>
      </c>
    </row>
    <row r="7223" spans="6:8" x14ac:dyDescent="0.3">
      <c r="F7223" s="2">
        <v>7218</v>
      </c>
      <c r="G7223" s="12">
        <f ca="1"/>
        <v>0.66012445366973793</v>
      </c>
      <c r="H7223" s="12">
        <f ca="1"/>
        <v>22.333978724486734</v>
      </c>
    </row>
    <row r="7224" spans="6:8" x14ac:dyDescent="0.3">
      <c r="F7224" s="2">
        <v>7219</v>
      </c>
      <c r="G7224" s="12">
        <f ca="1"/>
        <v>0.43601284793817507</v>
      </c>
      <c r="H7224" s="12">
        <f ca="1"/>
        <v>19.728253919129642</v>
      </c>
    </row>
    <row r="7225" spans="6:8" x14ac:dyDescent="0.3">
      <c r="F7225" s="2">
        <v>7220</v>
      </c>
      <c r="G7225" s="12">
        <f ca="1"/>
        <v>0.66856044114571822</v>
      </c>
      <c r="H7225" s="12">
        <f ca="1"/>
        <v>22.468270222229712</v>
      </c>
    </row>
    <row r="7226" spans="6:8" x14ac:dyDescent="0.3">
      <c r="F7226" s="2">
        <v>7221</v>
      </c>
      <c r="G7226" s="12">
        <f ca="1"/>
        <v>0.89299794858721016</v>
      </c>
      <c r="H7226" s="12">
        <f ca="1"/>
        <v>29.036039152820408</v>
      </c>
    </row>
    <row r="7227" spans="6:8" x14ac:dyDescent="0.3">
      <c r="F7227" s="2">
        <v>7222</v>
      </c>
      <c r="G7227" s="12">
        <f ca="1"/>
        <v>0.78498251151729059</v>
      </c>
      <c r="H7227" s="12">
        <f ca="1"/>
        <v>24.857574470305963</v>
      </c>
    </row>
    <row r="7228" spans="6:8" x14ac:dyDescent="0.3">
      <c r="F7228" s="2">
        <v>7223</v>
      </c>
      <c r="G7228" s="12">
        <f ca="1"/>
        <v>0.30189788403317164</v>
      </c>
      <c r="H7228" s="12">
        <f ca="1"/>
        <v>18.685831393032672</v>
      </c>
    </row>
    <row r="7229" spans="6:8" x14ac:dyDescent="0.3">
      <c r="F7229" s="2">
        <v>7224</v>
      </c>
      <c r="G7229" s="12">
        <f ca="1"/>
        <v>0.61816099626759469</v>
      </c>
      <c r="H7229" s="12">
        <f ca="1"/>
        <v>21.718198533415013</v>
      </c>
    </row>
    <row r="7230" spans="6:8" x14ac:dyDescent="0.3">
      <c r="F7230" s="2">
        <v>7225</v>
      </c>
      <c r="G7230" s="12">
        <f ca="1"/>
        <v>0.29723753443149614</v>
      </c>
      <c r="H7230" s="12">
        <f ca="1"/>
        <v>18.653827943894477</v>
      </c>
    </row>
    <row r="7231" spans="6:8" x14ac:dyDescent="0.3">
      <c r="F7231" s="2">
        <v>7226</v>
      </c>
      <c r="G7231" s="12">
        <f ca="1"/>
        <v>0.86879894876026342</v>
      </c>
      <c r="H7231" s="12">
        <f ca="1"/>
        <v>27.771938465455534</v>
      </c>
    </row>
    <row r="7232" spans="6:8" x14ac:dyDescent="0.3">
      <c r="F7232" s="2">
        <v>7227</v>
      </c>
      <c r="G7232" s="12">
        <f ca="1"/>
        <v>0.93743518581811314</v>
      </c>
      <c r="H7232" s="12">
        <f ca="1"/>
        <v>32.544776778982055</v>
      </c>
    </row>
    <row r="7233" spans="6:8" x14ac:dyDescent="0.3">
      <c r="F7233" s="2">
        <v>7228</v>
      </c>
      <c r="G7233" s="12">
        <f ca="1"/>
        <v>0.52679027671555856</v>
      </c>
      <c r="H7233" s="12">
        <f ca="1"/>
        <v>20.609910658289458</v>
      </c>
    </row>
    <row r="7234" spans="6:8" x14ac:dyDescent="0.3">
      <c r="F7234" s="2">
        <v>7229</v>
      </c>
      <c r="G7234" s="12">
        <f ca="1"/>
        <v>0.16375502668106234</v>
      </c>
      <c r="H7234" s="12">
        <f ca="1"/>
        <v>17.828057823113994</v>
      </c>
    </row>
    <row r="7235" spans="6:8" x14ac:dyDescent="0.3">
      <c r="F7235" s="2">
        <v>7230</v>
      </c>
      <c r="G7235" s="12">
        <f ca="1"/>
        <v>0.25714039177504189</v>
      </c>
      <c r="H7235" s="12">
        <f ca="1"/>
        <v>18.388112786703843</v>
      </c>
    </row>
    <row r="7236" spans="6:8" x14ac:dyDescent="0.3">
      <c r="F7236" s="2">
        <v>7231</v>
      </c>
      <c r="G7236" s="12">
        <f ca="1"/>
        <v>0.81285435022826813</v>
      </c>
      <c r="H7236" s="12">
        <f ca="1"/>
        <v>25.655967609160776</v>
      </c>
    </row>
    <row r="7237" spans="6:8" x14ac:dyDescent="0.3">
      <c r="F7237" s="2">
        <v>7232</v>
      </c>
      <c r="G7237" s="12">
        <f ca="1"/>
        <v>0.46577221114741052</v>
      </c>
      <c r="H7237" s="12">
        <f ca="1"/>
        <v>19.998239290611735</v>
      </c>
    </row>
    <row r="7238" spans="6:8" x14ac:dyDescent="0.3">
      <c r="F7238" s="2">
        <v>7233</v>
      </c>
      <c r="G7238" s="12">
        <f ca="1"/>
        <v>0.16518127145142047</v>
      </c>
      <c r="H7238" s="12">
        <f ca="1"/>
        <v>17.836064112134935</v>
      </c>
    </row>
    <row r="7239" spans="6:8" x14ac:dyDescent="0.3">
      <c r="F7239" s="2">
        <v>7234</v>
      </c>
      <c r="G7239" s="12">
        <f ca="1"/>
        <v>0.58633636339175976</v>
      </c>
      <c r="H7239" s="12">
        <f ca="1"/>
        <v>21.300670197811066</v>
      </c>
    </row>
    <row r="7240" spans="6:8" x14ac:dyDescent="0.3">
      <c r="F7240" s="2">
        <v>7235</v>
      </c>
      <c r="G7240" s="12">
        <f ca="1"/>
        <v>0.58624492033437159</v>
      </c>
      <c r="H7240" s="12">
        <f ca="1"/>
        <v>21.299523985307218</v>
      </c>
    </row>
    <row r="7241" spans="6:8" x14ac:dyDescent="0.3">
      <c r="F7241" s="2">
        <v>7236</v>
      </c>
      <c r="G7241" s="12">
        <f ca="1"/>
        <v>2.2794871346468293E-2</v>
      </c>
      <c r="H7241" s="12">
        <f ca="1"/>
        <v>17.105584968396414</v>
      </c>
    </row>
    <row r="7242" spans="6:8" x14ac:dyDescent="0.3">
      <c r="F7242" s="2">
        <v>7237</v>
      </c>
      <c r="G7242" s="12">
        <f ca="1"/>
        <v>0.57107431932485375</v>
      </c>
      <c r="H7242" s="12">
        <f ca="1"/>
        <v>21.113271126868625</v>
      </c>
    </row>
    <row r="7243" spans="6:8" x14ac:dyDescent="0.3">
      <c r="F7243" s="2">
        <v>7238</v>
      </c>
      <c r="G7243" s="12">
        <f ca="1"/>
        <v>0.26095640943086984</v>
      </c>
      <c r="H7243" s="12">
        <f ca="1"/>
        <v>18.412686744087935</v>
      </c>
    </row>
    <row r="7244" spans="6:8" x14ac:dyDescent="0.3">
      <c r="F7244" s="2">
        <v>7239</v>
      </c>
      <c r="G7244" s="12">
        <f ca="1"/>
        <v>0.41056998976976433</v>
      </c>
      <c r="H7244" s="12">
        <f ca="1"/>
        <v>19.510032800424057</v>
      </c>
    </row>
    <row r="7245" spans="6:8" x14ac:dyDescent="0.3">
      <c r="F7245" s="2">
        <v>7240</v>
      </c>
      <c r="G7245" s="12">
        <f ca="1"/>
        <v>0.98225285539701002</v>
      </c>
      <c r="H7245" s="12">
        <f ca="1"/>
        <v>41.921256730102641</v>
      </c>
    </row>
    <row r="7246" spans="6:8" x14ac:dyDescent="0.3">
      <c r="F7246" s="2">
        <v>7241</v>
      </c>
      <c r="G7246" s="12">
        <f ca="1"/>
        <v>0.32319443396437819</v>
      </c>
      <c r="H7246" s="12">
        <f ca="1"/>
        <v>18.835252209373309</v>
      </c>
    </row>
    <row r="7247" spans="6:8" x14ac:dyDescent="0.3">
      <c r="F7247" s="2">
        <v>7242</v>
      </c>
      <c r="G7247" s="12">
        <f ca="1"/>
        <v>0.12926284065535998</v>
      </c>
      <c r="H7247" s="12">
        <f ca="1"/>
        <v>17.639052173494697</v>
      </c>
    </row>
    <row r="7248" spans="6:8" x14ac:dyDescent="0.3">
      <c r="F7248" s="2">
        <v>7243</v>
      </c>
      <c r="G7248" s="12">
        <f ca="1"/>
        <v>0.93282289917116712</v>
      </c>
      <c r="H7248" s="12">
        <f ca="1"/>
        <v>32.064104399256394</v>
      </c>
    </row>
    <row r="7249" spans="6:8" x14ac:dyDescent="0.3">
      <c r="F7249" s="2">
        <v>7244</v>
      </c>
      <c r="G7249" s="12">
        <f ca="1"/>
        <v>0.11894390333477101</v>
      </c>
      <c r="H7249" s="12">
        <f ca="1"/>
        <v>17.584166217899252</v>
      </c>
    </row>
    <row r="7250" spans="6:8" x14ac:dyDescent="0.3">
      <c r="F7250" s="2">
        <v>7245</v>
      </c>
      <c r="G7250" s="12">
        <f ca="1"/>
        <v>0.15992027203092118</v>
      </c>
      <c r="H7250" s="12">
        <f ca="1"/>
        <v>17.806608409623813</v>
      </c>
    </row>
    <row r="7251" spans="6:8" x14ac:dyDescent="0.3">
      <c r="F7251" s="2">
        <v>7246</v>
      </c>
      <c r="G7251" s="12">
        <f ca="1"/>
        <v>0.96479522942344786</v>
      </c>
      <c r="H7251" s="12">
        <f ca="1"/>
        <v>36.615285372701607</v>
      </c>
    </row>
    <row r="7252" spans="6:8" x14ac:dyDescent="0.3">
      <c r="F7252" s="2">
        <v>7247</v>
      </c>
      <c r="G7252" s="12">
        <f ca="1"/>
        <v>0.80479690072709387</v>
      </c>
      <c r="H7252" s="12">
        <f ca="1"/>
        <v>25.411876762905997</v>
      </c>
    </row>
    <row r="7253" spans="6:8" x14ac:dyDescent="0.3">
      <c r="F7253" s="2">
        <v>7248</v>
      </c>
      <c r="G7253" s="12">
        <f ca="1"/>
        <v>1.1060188919158387E-2</v>
      </c>
      <c r="H7253" s="12">
        <f ca="1"/>
        <v>17.050882960377017</v>
      </c>
    </row>
    <row r="7254" spans="6:8" x14ac:dyDescent="0.3">
      <c r="F7254" s="2">
        <v>7249</v>
      </c>
      <c r="G7254" s="12">
        <f ca="1"/>
        <v>0.110449130638274</v>
      </c>
      <c r="H7254" s="12">
        <f ca="1"/>
        <v>17.539531389528406</v>
      </c>
    </row>
    <row r="7255" spans="6:8" x14ac:dyDescent="0.3">
      <c r="F7255" s="2">
        <v>7250</v>
      </c>
      <c r="G7255" s="12">
        <f ca="1"/>
        <v>0.64084258356998869</v>
      </c>
      <c r="H7255" s="12">
        <f ca="1"/>
        <v>22.040830508948844</v>
      </c>
    </row>
    <row r="7256" spans="6:8" x14ac:dyDescent="0.3">
      <c r="F7256" s="2">
        <v>7251</v>
      </c>
      <c r="G7256" s="12">
        <f ca="1"/>
        <v>0.89919722285568993</v>
      </c>
      <c r="H7256" s="12">
        <f ca="1"/>
        <v>29.413096164774771</v>
      </c>
    </row>
    <row r="7257" spans="6:8" x14ac:dyDescent="0.3">
      <c r="F7257" s="2">
        <v>7252</v>
      </c>
      <c r="G7257" s="12">
        <f ca="1"/>
        <v>0.8105218331880315</v>
      </c>
      <c r="H7257" s="12">
        <f ca="1"/>
        <v>25.584089827317975</v>
      </c>
    </row>
    <row r="7258" spans="6:8" x14ac:dyDescent="0.3">
      <c r="F7258" s="2">
        <v>7253</v>
      </c>
      <c r="G7258" s="12">
        <f ca="1"/>
        <v>0.57905647843024566</v>
      </c>
      <c r="H7258" s="12">
        <f ca="1"/>
        <v>21.210313789435915</v>
      </c>
    </row>
    <row r="7259" spans="6:8" x14ac:dyDescent="0.3">
      <c r="F7259" s="2">
        <v>7254</v>
      </c>
      <c r="G7259" s="12">
        <f ca="1"/>
        <v>0.67749910606138286</v>
      </c>
      <c r="H7259" s="12">
        <f ca="1"/>
        <v>22.614894363043476</v>
      </c>
    </row>
    <row r="7260" spans="6:8" x14ac:dyDescent="0.3">
      <c r="F7260" s="2">
        <v>7255</v>
      </c>
      <c r="G7260" s="12">
        <f ca="1"/>
        <v>0.49284584373225337</v>
      </c>
      <c r="H7260" s="12">
        <f ca="1"/>
        <v>20.259231071711291</v>
      </c>
    </row>
    <row r="7261" spans="6:8" x14ac:dyDescent="0.3">
      <c r="F7261" s="2">
        <v>7256</v>
      </c>
      <c r="G7261" s="12">
        <f ca="1"/>
        <v>0.68394049834785187</v>
      </c>
      <c r="H7261" s="12">
        <f ca="1"/>
        <v>22.723464482410932</v>
      </c>
    </row>
    <row r="7262" spans="6:8" x14ac:dyDescent="0.3">
      <c r="F7262" s="2">
        <v>7257</v>
      </c>
      <c r="G7262" s="12">
        <f ca="1"/>
        <v>0.99386464942861319</v>
      </c>
      <c r="H7262" s="12">
        <f ca="1"/>
        <v>51.248023178095366</v>
      </c>
    </row>
    <row r="7263" spans="6:8" x14ac:dyDescent="0.3">
      <c r="F7263" s="2">
        <v>7258</v>
      </c>
      <c r="G7263" s="12">
        <f ca="1"/>
        <v>0.29227686116438201</v>
      </c>
      <c r="H7263" s="12">
        <f ca="1"/>
        <v>18.62002753164213</v>
      </c>
    </row>
    <row r="7264" spans="6:8" x14ac:dyDescent="0.3">
      <c r="F7264" s="2">
        <v>7259</v>
      </c>
      <c r="G7264" s="12">
        <f ca="1"/>
        <v>0.4051161275356967</v>
      </c>
      <c r="H7264" s="12">
        <f ca="1"/>
        <v>19.46465618896223</v>
      </c>
    </row>
    <row r="7265" spans="6:8" x14ac:dyDescent="0.3">
      <c r="F7265" s="2">
        <v>7260</v>
      </c>
      <c r="G7265" s="12">
        <f ca="1"/>
        <v>0.69178991150858482</v>
      </c>
      <c r="H7265" s="12">
        <f ca="1"/>
        <v>22.859236978195597</v>
      </c>
    </row>
    <row r="7266" spans="6:8" x14ac:dyDescent="0.3">
      <c r="F7266" s="2">
        <v>7261</v>
      </c>
      <c r="G7266" s="12">
        <f ca="1"/>
        <v>0.95408466199003272</v>
      </c>
      <c r="H7266" s="12">
        <f ca="1"/>
        <v>34.693417629593256</v>
      </c>
    </row>
    <row r="7267" spans="6:8" x14ac:dyDescent="0.3">
      <c r="F7267" s="2">
        <v>7262</v>
      </c>
      <c r="G7267" s="12">
        <f ca="1"/>
        <v>0.14710415946061595</v>
      </c>
      <c r="H7267" s="12">
        <f ca="1"/>
        <v>17.735726139845831</v>
      </c>
    </row>
    <row r="7268" spans="6:8" x14ac:dyDescent="0.3">
      <c r="F7268" s="2">
        <v>7263</v>
      </c>
      <c r="G7268" s="12">
        <f ca="1"/>
        <v>0.25791962577001715</v>
      </c>
      <c r="H7268" s="12">
        <f ca="1"/>
        <v>18.393119069919038</v>
      </c>
    </row>
    <row r="7269" spans="6:8" x14ac:dyDescent="0.3">
      <c r="F7269" s="2">
        <v>7264</v>
      </c>
      <c r="G7269" s="12">
        <f ca="1"/>
        <v>0.79059283697872362</v>
      </c>
      <c r="H7269" s="12">
        <f ca="1"/>
        <v>25.008400393792641</v>
      </c>
    </row>
    <row r="7270" spans="6:8" x14ac:dyDescent="0.3">
      <c r="F7270" s="2">
        <v>7265</v>
      </c>
      <c r="G7270" s="12">
        <f ca="1"/>
        <v>0.73337423091300002</v>
      </c>
      <c r="H7270" s="12">
        <f ca="1"/>
        <v>23.651287132864994</v>
      </c>
    </row>
    <row r="7271" spans="6:8" x14ac:dyDescent="0.3">
      <c r="F7271" s="2">
        <v>7266</v>
      </c>
      <c r="G7271" s="12">
        <f ca="1"/>
        <v>0.86390043968596131</v>
      </c>
      <c r="H7271" s="12">
        <f ca="1"/>
        <v>27.548546847500177</v>
      </c>
    </row>
    <row r="7272" spans="6:8" x14ac:dyDescent="0.3">
      <c r="F7272" s="2">
        <v>7267</v>
      </c>
      <c r="G7272" s="12">
        <f ca="1"/>
        <v>0.1104270261953455</v>
      </c>
      <c r="H7272" s="12">
        <f ca="1"/>
        <v>17.53941588051525</v>
      </c>
    </row>
    <row r="7273" spans="6:8" x14ac:dyDescent="0.3">
      <c r="F7273" s="2">
        <v>7268</v>
      </c>
      <c r="G7273" s="12">
        <f ca="1"/>
        <v>0.30087271577366193</v>
      </c>
      <c r="H7273" s="12">
        <f ca="1"/>
        <v>18.678770474190721</v>
      </c>
    </row>
    <row r="7274" spans="6:8" x14ac:dyDescent="0.3">
      <c r="F7274" s="2">
        <v>7269</v>
      </c>
      <c r="G7274" s="12">
        <f ca="1"/>
        <v>0.43488018707527054</v>
      </c>
      <c r="H7274" s="12">
        <f ca="1"/>
        <v>19.718301752890675</v>
      </c>
    </row>
    <row r="7275" spans="6:8" x14ac:dyDescent="0.3">
      <c r="F7275" s="2">
        <v>7270</v>
      </c>
      <c r="G7275" s="12">
        <f ca="1"/>
        <v>0.16620351059001837</v>
      </c>
      <c r="H7275" s="12">
        <f ca="1"/>
        <v>17.841812120862741</v>
      </c>
    </row>
    <row r="7276" spans="6:8" x14ac:dyDescent="0.3">
      <c r="F7276" s="2">
        <v>7271</v>
      </c>
      <c r="G7276" s="12">
        <f ca="1"/>
        <v>0.53136038266250663</v>
      </c>
      <c r="H7276" s="12">
        <f ca="1"/>
        <v>20.659313526107965</v>
      </c>
    </row>
    <row r="7277" spans="6:8" x14ac:dyDescent="0.3">
      <c r="F7277" s="2">
        <v>7272</v>
      </c>
      <c r="G7277" s="12">
        <f ca="1"/>
        <v>0.67632431530578341</v>
      </c>
      <c r="H7277" s="12">
        <f ca="1"/>
        <v>22.595360470387256</v>
      </c>
    </row>
    <row r="7278" spans="6:8" x14ac:dyDescent="0.3">
      <c r="F7278" s="2">
        <v>7273</v>
      </c>
      <c r="G7278" s="12">
        <f ca="1"/>
        <v>0.75159317915407109</v>
      </c>
      <c r="H7278" s="12">
        <f ca="1"/>
        <v>24.04407966426951</v>
      </c>
    </row>
    <row r="7279" spans="6:8" x14ac:dyDescent="0.3">
      <c r="F7279" s="2">
        <v>7274</v>
      </c>
      <c r="G7279" s="12">
        <f ca="1"/>
        <v>6.9526619389036259E-2</v>
      </c>
      <c r="H7279" s="12">
        <f ca="1"/>
        <v>17.331126897327209</v>
      </c>
    </row>
    <row r="7280" spans="6:8" x14ac:dyDescent="0.3">
      <c r="F7280" s="2">
        <v>7275</v>
      </c>
      <c r="G7280" s="12">
        <f ca="1"/>
        <v>4.1212702169613147E-2</v>
      </c>
      <c r="H7280" s="12">
        <f ca="1"/>
        <v>17.192972777623183</v>
      </c>
    </row>
    <row r="7281" spans="6:8" x14ac:dyDescent="0.3">
      <c r="F7281" s="2">
        <v>7276</v>
      </c>
      <c r="G7281" s="12">
        <f ca="1"/>
        <v>0.6701429043492646</v>
      </c>
      <c r="H7281" s="12">
        <f ca="1"/>
        <v>22.493896303350361</v>
      </c>
    </row>
    <row r="7282" spans="6:8" x14ac:dyDescent="0.3">
      <c r="F7282" s="2">
        <v>7277</v>
      </c>
      <c r="G7282" s="12">
        <f ca="1"/>
        <v>0.84916444783836798</v>
      </c>
      <c r="H7282" s="12">
        <f ca="1"/>
        <v>26.928235895100507</v>
      </c>
    </row>
    <row r="7283" spans="6:8" x14ac:dyDescent="0.3">
      <c r="F7283" s="2">
        <v>7278</v>
      </c>
      <c r="G7283" s="12">
        <f ca="1"/>
        <v>0.64054959722697391</v>
      </c>
      <c r="H7283" s="12">
        <f ca="1"/>
        <v>22.036515886102798</v>
      </c>
    </row>
    <row r="7284" spans="6:8" x14ac:dyDescent="0.3">
      <c r="F7284" s="2">
        <v>7279</v>
      </c>
      <c r="G7284" s="12">
        <f ca="1"/>
        <v>0.369035667131562</v>
      </c>
      <c r="H7284" s="12">
        <f ca="1"/>
        <v>19.17595976532764</v>
      </c>
    </row>
    <row r="7285" spans="6:8" x14ac:dyDescent="0.3">
      <c r="F7285" s="2">
        <v>7280</v>
      </c>
      <c r="G7285" s="12">
        <f ca="1"/>
        <v>0.70358858224862519</v>
      </c>
      <c r="H7285" s="12">
        <f ca="1"/>
        <v>23.070936488437837</v>
      </c>
    </row>
    <row r="7286" spans="6:8" x14ac:dyDescent="0.3">
      <c r="F7286" s="2">
        <v>7281</v>
      </c>
      <c r="G7286" s="12">
        <f ca="1"/>
        <v>0.62326675033547541</v>
      </c>
      <c r="H7286" s="12">
        <f ca="1"/>
        <v>21.788879174647512</v>
      </c>
    </row>
    <row r="7287" spans="6:8" x14ac:dyDescent="0.3">
      <c r="F7287" s="2">
        <v>7282</v>
      </c>
      <c r="G7287" s="12">
        <f ca="1"/>
        <v>0.30313254981940885</v>
      </c>
      <c r="H7287" s="12">
        <f ca="1"/>
        <v>18.694350987720306</v>
      </c>
    </row>
    <row r="7288" spans="6:8" x14ac:dyDescent="0.3">
      <c r="F7288" s="2">
        <v>7283</v>
      </c>
      <c r="G7288" s="12">
        <f ca="1"/>
        <v>0.301613103678817</v>
      </c>
      <c r="H7288" s="12">
        <f ca="1"/>
        <v>18.683868760093503</v>
      </c>
    </row>
    <row r="7289" spans="6:8" x14ac:dyDescent="0.3">
      <c r="F7289" s="2">
        <v>7284</v>
      </c>
      <c r="G7289" s="12">
        <f ca="1"/>
        <v>3.5552023530802002E-2</v>
      </c>
      <c r="H7289" s="12">
        <f ca="1"/>
        <v>17.165911532211531</v>
      </c>
    </row>
    <row r="7290" spans="6:8" x14ac:dyDescent="0.3">
      <c r="F7290" s="2">
        <v>7285</v>
      </c>
      <c r="G7290" s="12">
        <f ca="1"/>
        <v>0.13547420820113798</v>
      </c>
      <c r="H7290" s="12">
        <f ca="1"/>
        <v>17.672449782988288</v>
      </c>
    </row>
    <row r="7291" spans="6:8" x14ac:dyDescent="0.3">
      <c r="F7291" s="2">
        <v>7286</v>
      </c>
      <c r="G7291" s="12">
        <f ca="1"/>
        <v>0.91320504530464475</v>
      </c>
      <c r="H7291" s="12">
        <f ca="1"/>
        <v>30.37259555260151</v>
      </c>
    </row>
    <row r="7292" spans="6:8" x14ac:dyDescent="0.3">
      <c r="F7292" s="2">
        <v>7287</v>
      </c>
      <c r="G7292" s="12">
        <f ca="1"/>
        <v>2.1068389376760699E-2</v>
      </c>
      <c r="H7292" s="12">
        <f ca="1"/>
        <v>17.097489896022218</v>
      </c>
    </row>
    <row r="7293" spans="6:8" x14ac:dyDescent="0.3">
      <c r="F7293" s="2">
        <v>7288</v>
      </c>
      <c r="G7293" s="12">
        <f ca="1"/>
        <v>0.51403846376310547</v>
      </c>
      <c r="H7293" s="12">
        <f ca="1"/>
        <v>20.474896413326</v>
      </c>
    </row>
    <row r="7294" spans="6:8" x14ac:dyDescent="0.3">
      <c r="F7294" s="2">
        <v>7289</v>
      </c>
      <c r="G7294" s="12">
        <f ca="1"/>
        <v>0.461416908822881</v>
      </c>
      <c r="H7294" s="12">
        <f ca="1"/>
        <v>19.957667532683729</v>
      </c>
    </row>
    <row r="7295" spans="6:8" x14ac:dyDescent="0.3">
      <c r="F7295" s="2">
        <v>7290</v>
      </c>
      <c r="G7295" s="12">
        <f ca="1"/>
        <v>0.14017898630028758</v>
      </c>
      <c r="H7295" s="12">
        <f ca="1"/>
        <v>17.697929731727058</v>
      </c>
    </row>
    <row r="7296" spans="6:8" x14ac:dyDescent="0.3">
      <c r="F7296" s="2">
        <v>7291</v>
      </c>
      <c r="G7296" s="12">
        <f ca="1"/>
        <v>0.52428490415981654</v>
      </c>
      <c r="H7296" s="12">
        <f ca="1"/>
        <v>20.583058415583452</v>
      </c>
    </row>
    <row r="7297" spans="6:8" x14ac:dyDescent="0.3">
      <c r="F7297" s="2">
        <v>7292</v>
      </c>
      <c r="G7297" s="12">
        <f ca="1"/>
        <v>0.67477480697925363</v>
      </c>
      <c r="H7297" s="12">
        <f ca="1"/>
        <v>22.569719500703442</v>
      </c>
    </row>
    <row r="7298" spans="6:8" x14ac:dyDescent="0.3">
      <c r="F7298" s="2">
        <v>7293</v>
      </c>
      <c r="G7298" s="12">
        <f ca="1"/>
        <v>0.3020467049401796</v>
      </c>
      <c r="H7298" s="12">
        <f ca="1"/>
        <v>18.686857392493174</v>
      </c>
    </row>
    <row r="7299" spans="6:8" x14ac:dyDescent="0.3">
      <c r="F7299" s="2">
        <v>7294</v>
      </c>
      <c r="G7299" s="12">
        <f ca="1"/>
        <v>0.78436555530953367</v>
      </c>
      <c r="H7299" s="12">
        <f ca="1"/>
        <v>24.841263410609059</v>
      </c>
    </row>
    <row r="7300" spans="6:8" x14ac:dyDescent="0.3">
      <c r="F7300" s="2">
        <v>7295</v>
      </c>
      <c r="G7300" s="12">
        <f ca="1"/>
        <v>0.51999912849464813</v>
      </c>
      <c r="H7300" s="12">
        <f ca="1"/>
        <v>20.537496650357035</v>
      </c>
    </row>
    <row r="7301" spans="6:8" x14ac:dyDescent="0.3">
      <c r="F7301" s="2">
        <v>7296</v>
      </c>
      <c r="G7301" s="12">
        <f ca="1"/>
        <v>0.36421236304778182</v>
      </c>
      <c r="H7301" s="12">
        <f ca="1"/>
        <v>19.138800115175066</v>
      </c>
    </row>
    <row r="7302" spans="6:8" x14ac:dyDescent="0.3">
      <c r="F7302" s="2">
        <v>7297</v>
      </c>
      <c r="G7302" s="12">
        <f ca="1"/>
        <v>0.88216157781592752</v>
      </c>
      <c r="H7302" s="12">
        <f ca="1"/>
        <v>28.433344798204146</v>
      </c>
    </row>
    <row r="7303" spans="6:8" x14ac:dyDescent="0.3">
      <c r="F7303" s="2">
        <v>7298</v>
      </c>
      <c r="G7303" s="12">
        <f ca="1"/>
        <v>0.2182252458552103</v>
      </c>
      <c r="H7303" s="12">
        <f ca="1"/>
        <v>18.145458388341368</v>
      </c>
    </row>
    <row r="7304" spans="6:8" x14ac:dyDescent="0.3">
      <c r="F7304" s="2">
        <v>7299</v>
      </c>
      <c r="G7304" s="12">
        <f ca="1"/>
        <v>0.66048931844614134</v>
      </c>
      <c r="H7304" s="12">
        <f ca="1"/>
        <v>22.33970780325685</v>
      </c>
    </row>
    <row r="7305" spans="6:8" x14ac:dyDescent="0.3">
      <c r="F7305" s="2">
        <v>7300</v>
      </c>
      <c r="G7305" s="12">
        <f ca="1"/>
        <v>0.34502428051326683</v>
      </c>
      <c r="H7305" s="12">
        <f ca="1"/>
        <v>18.994097921955209</v>
      </c>
    </row>
    <row r="7306" spans="6:8" x14ac:dyDescent="0.3">
      <c r="F7306" s="2">
        <v>7301</v>
      </c>
      <c r="G7306" s="12">
        <f ca="1"/>
        <v>0.92600809822661967</v>
      </c>
      <c r="H7306" s="12">
        <f ca="1"/>
        <v>31.418926655583689</v>
      </c>
    </row>
    <row r="7307" spans="6:8" x14ac:dyDescent="0.3">
      <c r="F7307" s="2">
        <v>7302</v>
      </c>
      <c r="G7307" s="12">
        <f ca="1"/>
        <v>0.84849025131675782</v>
      </c>
      <c r="H7307" s="12">
        <f ca="1"/>
        <v>26.901531409897018</v>
      </c>
    </row>
    <row r="7308" spans="6:8" x14ac:dyDescent="0.3">
      <c r="F7308" s="2">
        <v>7303</v>
      </c>
      <c r="G7308" s="12">
        <f ca="1"/>
        <v>0.4106838328104947</v>
      </c>
      <c r="H7308" s="12">
        <f ca="1"/>
        <v>19.510985091053534</v>
      </c>
    </row>
    <row r="7309" spans="6:8" x14ac:dyDescent="0.3">
      <c r="F7309" s="2">
        <v>7304</v>
      </c>
      <c r="G7309" s="12">
        <f ca="1"/>
        <v>0.44700843268989421</v>
      </c>
      <c r="H7309" s="12">
        <f ca="1"/>
        <v>19.826070678747023</v>
      </c>
    </row>
    <row r="7310" spans="6:8" x14ac:dyDescent="0.3">
      <c r="F7310" s="2">
        <v>7305</v>
      </c>
      <c r="G7310" s="12">
        <f ca="1"/>
        <v>0.41817798187538058</v>
      </c>
      <c r="H7310" s="12">
        <f ca="1"/>
        <v>19.57413991087266</v>
      </c>
    </row>
    <row r="7311" spans="6:8" x14ac:dyDescent="0.3">
      <c r="F7311" s="2">
        <v>7306</v>
      </c>
      <c r="G7311" s="12">
        <f ca="1"/>
        <v>0.81798582100798667</v>
      </c>
      <c r="H7311" s="12">
        <f ca="1"/>
        <v>25.817766077678151</v>
      </c>
    </row>
    <row r="7312" spans="6:8" x14ac:dyDescent="0.3">
      <c r="F7312" s="2">
        <v>7307</v>
      </c>
      <c r="G7312" s="12">
        <f ca="1"/>
        <v>0.38448052336688532</v>
      </c>
      <c r="H7312" s="12">
        <f ca="1"/>
        <v>19.297170516933164</v>
      </c>
    </row>
    <row r="7313" spans="6:8" x14ac:dyDescent="0.3">
      <c r="F7313" s="2">
        <v>7308</v>
      </c>
      <c r="G7313" s="12">
        <f ca="1"/>
        <v>4.9074052573851557E-2</v>
      </c>
      <c r="H7313" s="12">
        <f ca="1"/>
        <v>17.230858878263646</v>
      </c>
    </row>
    <row r="7314" spans="6:8" x14ac:dyDescent="0.3">
      <c r="F7314" s="2">
        <v>7309</v>
      </c>
      <c r="G7314" s="12">
        <f ca="1"/>
        <v>0.23792374804261129</v>
      </c>
      <c r="H7314" s="12">
        <f ca="1"/>
        <v>18.266517999070359</v>
      </c>
    </row>
    <row r="7315" spans="6:8" x14ac:dyDescent="0.3">
      <c r="F7315" s="2">
        <v>7310</v>
      </c>
      <c r="G7315" s="12">
        <f ca="1"/>
        <v>0.37090699998154153</v>
      </c>
      <c r="H7315" s="12">
        <f ca="1"/>
        <v>19.190464369218923</v>
      </c>
    </row>
    <row r="7316" spans="6:8" x14ac:dyDescent="0.3">
      <c r="F7316" s="2">
        <v>7311</v>
      </c>
      <c r="G7316" s="12">
        <f ca="1"/>
        <v>0.80277407336428519</v>
      </c>
      <c r="H7316" s="12">
        <f ca="1"/>
        <v>25.35240336501279</v>
      </c>
    </row>
    <row r="7317" spans="6:8" x14ac:dyDescent="0.3">
      <c r="F7317" s="2">
        <v>7312</v>
      </c>
      <c r="G7317" s="12">
        <f ca="1"/>
        <v>0.93524515799395802</v>
      </c>
      <c r="H7317" s="12">
        <f ca="1"/>
        <v>32.311664620002773</v>
      </c>
    </row>
    <row r="7318" spans="6:8" x14ac:dyDescent="0.3">
      <c r="F7318" s="2">
        <v>7313</v>
      </c>
      <c r="G7318" s="12">
        <f ca="1"/>
        <v>0.5862072279814512</v>
      </c>
      <c r="H7318" s="12">
        <f ca="1"/>
        <v>21.299051606730472</v>
      </c>
    </row>
    <row r="7319" spans="6:8" x14ac:dyDescent="0.3">
      <c r="F7319" s="2">
        <v>7314</v>
      </c>
      <c r="G7319" s="12">
        <f ca="1"/>
        <v>0.11378593386602365</v>
      </c>
      <c r="H7319" s="12">
        <f ca="1"/>
        <v>17.557005918142735</v>
      </c>
    </row>
    <row r="7320" spans="6:8" x14ac:dyDescent="0.3">
      <c r="F7320" s="2">
        <v>7315</v>
      </c>
      <c r="G7320" s="12">
        <f ca="1"/>
        <v>0.87936752261702722</v>
      </c>
      <c r="H7320" s="12">
        <f ca="1"/>
        <v>28.28818446782752</v>
      </c>
    </row>
    <row r="7321" spans="6:8" x14ac:dyDescent="0.3">
      <c r="F7321" s="2">
        <v>7316</v>
      </c>
      <c r="G7321" s="12">
        <f ca="1"/>
        <v>0.99934622414337126</v>
      </c>
      <c r="H7321" s="12">
        <f ca="1"/>
        <v>76.21971477807547</v>
      </c>
    </row>
    <row r="7322" spans="6:8" x14ac:dyDescent="0.3">
      <c r="F7322" s="2">
        <v>7317</v>
      </c>
      <c r="G7322" s="12">
        <f ca="1"/>
        <v>0.12083805835869499</v>
      </c>
      <c r="H7322" s="12">
        <f ca="1"/>
        <v>17.594185914090801</v>
      </c>
    </row>
    <row r="7323" spans="6:8" x14ac:dyDescent="0.3">
      <c r="F7323" s="2">
        <v>7318</v>
      </c>
      <c r="G7323" s="12">
        <f ca="1"/>
        <v>0.59585831918631604</v>
      </c>
      <c r="H7323" s="12">
        <f ca="1"/>
        <v>21.421636683513874</v>
      </c>
    </row>
    <row r="7324" spans="6:8" x14ac:dyDescent="0.3">
      <c r="F7324" s="2">
        <v>7319</v>
      </c>
      <c r="G7324" s="12">
        <f ca="1"/>
        <v>0.73280190480261953</v>
      </c>
      <c r="H7324" s="12">
        <f ca="1"/>
        <v>23.639449219900008</v>
      </c>
    </row>
    <row r="7325" spans="6:8" x14ac:dyDescent="0.3">
      <c r="F7325" s="2">
        <v>7320</v>
      </c>
      <c r="G7325" s="12">
        <f ca="1"/>
        <v>7.8728224505813849E-2</v>
      </c>
      <c r="H7325" s="12">
        <f ca="1"/>
        <v>17.377062252899819</v>
      </c>
    </row>
    <row r="7326" spans="6:8" x14ac:dyDescent="0.3">
      <c r="F7326" s="2">
        <v>7321</v>
      </c>
      <c r="G7326" s="12">
        <f ca="1"/>
        <v>0.39843235299146729</v>
      </c>
      <c r="H7326" s="12">
        <f ca="1"/>
        <v>19.409690640589965</v>
      </c>
    </row>
    <row r="7327" spans="6:8" x14ac:dyDescent="0.3">
      <c r="F7327" s="2">
        <v>7322</v>
      </c>
      <c r="G7327" s="12">
        <f ca="1"/>
        <v>0.70572076691986929</v>
      </c>
      <c r="H7327" s="12">
        <f ca="1"/>
        <v>23.110220523653062</v>
      </c>
    </row>
    <row r="7328" spans="6:8" x14ac:dyDescent="0.3">
      <c r="F7328" s="2">
        <v>7323</v>
      </c>
      <c r="G7328" s="12">
        <f ca="1"/>
        <v>0.56319230333441217</v>
      </c>
      <c r="H7328" s="12">
        <f ca="1"/>
        <v>21.019450315831861</v>
      </c>
    </row>
    <row r="7329" spans="6:8" x14ac:dyDescent="0.3">
      <c r="F7329" s="2">
        <v>7324</v>
      </c>
      <c r="G7329" s="12">
        <f ca="1"/>
        <v>0.46648219224396414</v>
      </c>
      <c r="H7329" s="12">
        <f ca="1"/>
        <v>20.00488893571093</v>
      </c>
    </row>
    <row r="7330" spans="6:8" x14ac:dyDescent="0.3">
      <c r="F7330" s="2">
        <v>7325</v>
      </c>
      <c r="G7330" s="12">
        <f ca="1"/>
        <v>0.42820741007081731</v>
      </c>
      <c r="H7330" s="12">
        <f ca="1"/>
        <v>19.660130163221496</v>
      </c>
    </row>
    <row r="7331" spans="6:8" x14ac:dyDescent="0.3">
      <c r="F7331" s="2">
        <v>7326</v>
      </c>
      <c r="G7331" s="12">
        <f ca="1"/>
        <v>1.1534757775146787E-2</v>
      </c>
      <c r="H7331" s="12">
        <f ca="1"/>
        <v>17.053080771901627</v>
      </c>
    </row>
    <row r="7332" spans="6:8" x14ac:dyDescent="0.3">
      <c r="F7332" s="2">
        <v>7327</v>
      </c>
      <c r="G7332" s="12">
        <f ca="1"/>
        <v>0.96894055996213013</v>
      </c>
      <c r="H7332" s="12">
        <f ca="1"/>
        <v>37.54735851423797</v>
      </c>
    </row>
    <row r="7333" spans="6:8" x14ac:dyDescent="0.3">
      <c r="F7333" s="2">
        <v>7328</v>
      </c>
      <c r="G7333" s="12">
        <f ca="1"/>
        <v>7.1059021260221344E-2</v>
      </c>
      <c r="H7333" s="12">
        <f ca="1"/>
        <v>17.33874068078741</v>
      </c>
    </row>
    <row r="7334" spans="6:8" x14ac:dyDescent="0.3">
      <c r="F7334" s="2">
        <v>7329</v>
      </c>
      <c r="G7334" s="12">
        <f ca="1"/>
        <v>0.48930711103062241</v>
      </c>
      <c r="H7334" s="12">
        <f ca="1"/>
        <v>20.224223974706028</v>
      </c>
    </row>
    <row r="7335" spans="6:8" x14ac:dyDescent="0.3">
      <c r="F7335" s="2">
        <v>7330</v>
      </c>
      <c r="G7335" s="12">
        <f ca="1"/>
        <v>0.70930852256035415</v>
      </c>
      <c r="H7335" s="12">
        <f ca="1"/>
        <v>23.177062329659464</v>
      </c>
    </row>
    <row r="7336" spans="6:8" x14ac:dyDescent="0.3">
      <c r="F7336" s="2">
        <v>7331</v>
      </c>
      <c r="G7336" s="12">
        <f ca="1"/>
        <v>0.57818345281853767</v>
      </c>
      <c r="H7336" s="12">
        <f ca="1"/>
        <v>21.199598024813987</v>
      </c>
    </row>
    <row r="7337" spans="6:8" x14ac:dyDescent="0.3">
      <c r="F7337" s="2">
        <v>7332</v>
      </c>
      <c r="G7337" s="12">
        <f ca="1"/>
        <v>5.3524480331059721E-3</v>
      </c>
      <c r="H7337" s="12">
        <f ca="1"/>
        <v>17.024543458611234</v>
      </c>
    </row>
    <row r="7338" spans="6:8" x14ac:dyDescent="0.3">
      <c r="F7338" s="2">
        <v>7333</v>
      </c>
      <c r="G7338" s="12">
        <f ca="1"/>
        <v>0.29493624995580969</v>
      </c>
      <c r="H7338" s="12">
        <f ca="1"/>
        <v>18.638113947115087</v>
      </c>
    </row>
    <row r="7339" spans="6:8" x14ac:dyDescent="0.3">
      <c r="F7339" s="2">
        <v>7334</v>
      </c>
      <c r="G7339" s="12">
        <f ca="1"/>
        <v>2.8551256328563257E-2</v>
      </c>
      <c r="H7339" s="12">
        <f ca="1"/>
        <v>17.132693888676449</v>
      </c>
    </row>
    <row r="7340" spans="6:8" x14ac:dyDescent="0.3">
      <c r="F7340" s="2">
        <v>7335</v>
      </c>
      <c r="G7340" s="12">
        <f ca="1"/>
        <v>0.66144298225704001</v>
      </c>
      <c r="H7340" s="12">
        <f ca="1"/>
        <v>22.3547154522863</v>
      </c>
    </row>
    <row r="7341" spans="6:8" x14ac:dyDescent="0.3">
      <c r="F7341" s="2">
        <v>7336</v>
      </c>
      <c r="G7341" s="12">
        <f ca="1"/>
        <v>0.62816618530353252</v>
      </c>
      <c r="H7341" s="12">
        <f ca="1"/>
        <v>21.857740620323796</v>
      </c>
    </row>
    <row r="7342" spans="6:8" x14ac:dyDescent="0.3">
      <c r="F7342" s="2">
        <v>7337</v>
      </c>
      <c r="G7342" s="12">
        <f ca="1"/>
        <v>9.170695675719398E-2</v>
      </c>
      <c r="H7342" s="12">
        <f ca="1"/>
        <v>17.442752569520792</v>
      </c>
    </row>
    <row r="7343" spans="6:8" x14ac:dyDescent="0.3">
      <c r="F7343" s="2">
        <v>7338</v>
      </c>
      <c r="G7343" s="12">
        <f ca="1"/>
        <v>0.36128664372059482</v>
      </c>
      <c r="H7343" s="12">
        <f ca="1"/>
        <v>19.116416458356632</v>
      </c>
    </row>
    <row r="7344" spans="6:8" x14ac:dyDescent="0.3">
      <c r="F7344" s="2">
        <v>7339</v>
      </c>
      <c r="G7344" s="12">
        <f ca="1"/>
        <v>0.64678046073654949</v>
      </c>
      <c r="H7344" s="12">
        <f ca="1"/>
        <v>22.12915097061979</v>
      </c>
    </row>
    <row r="7345" spans="6:8" x14ac:dyDescent="0.3">
      <c r="F7345" s="2">
        <v>7340</v>
      </c>
      <c r="G7345" s="12">
        <f ca="1"/>
        <v>0.42692557933412445</v>
      </c>
      <c r="H7345" s="12">
        <f ca="1"/>
        <v>19.649044325834922</v>
      </c>
    </row>
    <row r="7346" spans="6:8" x14ac:dyDescent="0.3">
      <c r="F7346" s="2">
        <v>7341</v>
      </c>
      <c r="G7346" s="12">
        <f ca="1"/>
        <v>0.94297927492240285</v>
      </c>
      <c r="H7346" s="12">
        <f ca="1"/>
        <v>33.179200347150683</v>
      </c>
    </row>
    <row r="7347" spans="6:8" x14ac:dyDescent="0.3">
      <c r="F7347" s="2">
        <v>7342</v>
      </c>
      <c r="G7347" s="12">
        <f ca="1"/>
        <v>0.59341645778016816</v>
      </c>
      <c r="H7347" s="12">
        <f ca="1"/>
        <v>21.390307202679374</v>
      </c>
    </row>
    <row r="7348" spans="6:8" x14ac:dyDescent="0.3">
      <c r="F7348" s="2">
        <v>7343</v>
      </c>
      <c r="G7348" s="12">
        <f ca="1"/>
        <v>0.80067851590162764</v>
      </c>
      <c r="H7348" s="12">
        <f ca="1"/>
        <v>25.291522328646934</v>
      </c>
    </row>
    <row r="7349" spans="6:8" x14ac:dyDescent="0.3">
      <c r="F7349" s="2">
        <v>7344</v>
      </c>
      <c r="G7349" s="12">
        <f ca="1"/>
        <v>0.81261875523864013</v>
      </c>
      <c r="H7349" s="12">
        <f ca="1"/>
        <v>25.64866126158693</v>
      </c>
    </row>
    <row r="7350" spans="6:8" x14ac:dyDescent="0.3">
      <c r="F7350" s="2">
        <v>7345</v>
      </c>
      <c r="G7350" s="12">
        <f ca="1"/>
        <v>0.7383098148444649</v>
      </c>
      <c r="H7350" s="12">
        <f ca="1"/>
        <v>23.754594933723219</v>
      </c>
    </row>
    <row r="7351" spans="6:8" x14ac:dyDescent="0.3">
      <c r="F7351" s="2">
        <v>7346</v>
      </c>
      <c r="G7351" s="12">
        <f ca="1"/>
        <v>0.97949122889462004</v>
      </c>
      <c r="H7351" s="12">
        <f ca="1"/>
        <v>40.757264481315104</v>
      </c>
    </row>
    <row r="7352" spans="6:8" x14ac:dyDescent="0.3">
      <c r="F7352" s="2">
        <v>7347</v>
      </c>
      <c r="G7352" s="12">
        <f ca="1"/>
        <v>0.46776561896961666</v>
      </c>
      <c r="H7352" s="12">
        <f ca="1"/>
        <v>20.016935145743403</v>
      </c>
    </row>
    <row r="7353" spans="6:8" x14ac:dyDescent="0.3">
      <c r="F7353" s="2">
        <v>7348</v>
      </c>
      <c r="G7353" s="12">
        <f ca="1"/>
        <v>0.41564480688067307</v>
      </c>
      <c r="H7353" s="12">
        <f ca="1"/>
        <v>19.552688794224359</v>
      </c>
    </row>
    <row r="7354" spans="6:8" x14ac:dyDescent="0.3">
      <c r="F7354" s="2">
        <v>7349</v>
      </c>
      <c r="G7354" s="12">
        <f ca="1"/>
        <v>0.39234604434732101</v>
      </c>
      <c r="H7354" s="12">
        <f ca="1"/>
        <v>19.360242242374007</v>
      </c>
    </row>
    <row r="7355" spans="6:8" x14ac:dyDescent="0.3">
      <c r="F7355" s="2">
        <v>7350</v>
      </c>
      <c r="G7355" s="12">
        <f ca="1"/>
        <v>0.4641073179675077</v>
      </c>
      <c r="H7355" s="12">
        <f ca="1"/>
        <v>19.982685520238917</v>
      </c>
    </row>
    <row r="7356" spans="6:8" x14ac:dyDescent="0.3">
      <c r="F7356" s="2">
        <v>7351</v>
      </c>
      <c r="G7356" s="12">
        <f ca="1"/>
        <v>9.0002603034388118E-2</v>
      </c>
      <c r="H7356" s="12">
        <f ca="1"/>
        <v>17.434065203852377</v>
      </c>
    </row>
    <row r="7357" spans="6:8" x14ac:dyDescent="0.3">
      <c r="F7357" s="2">
        <v>7352</v>
      </c>
      <c r="G7357" s="12">
        <f ca="1"/>
        <v>6.0435337636470132E-2</v>
      </c>
      <c r="H7357" s="12">
        <f ca="1"/>
        <v>17.286249330010818</v>
      </c>
    </row>
    <row r="7358" spans="6:8" x14ac:dyDescent="0.3">
      <c r="F7358" s="2">
        <v>7353</v>
      </c>
      <c r="G7358" s="12">
        <f ca="1"/>
        <v>0.60050763983791011</v>
      </c>
      <c r="H7358" s="12">
        <f ca="1"/>
        <v>21.481890758477554</v>
      </c>
    </row>
    <row r="7359" spans="6:8" x14ac:dyDescent="0.3">
      <c r="F7359" s="2">
        <v>7354</v>
      </c>
      <c r="G7359" s="12">
        <f ca="1"/>
        <v>0.98395752578230677</v>
      </c>
      <c r="H7359" s="12">
        <f ca="1"/>
        <v>42.748377324117612</v>
      </c>
    </row>
    <row r="7360" spans="6:8" x14ac:dyDescent="0.3">
      <c r="F7360" s="2">
        <v>7355</v>
      </c>
      <c r="G7360" s="12">
        <f ca="1"/>
        <v>0.6166237343375629</v>
      </c>
      <c r="H7360" s="12">
        <f ca="1"/>
        <v>21.697129067933936</v>
      </c>
    </row>
    <row r="7361" spans="6:8" x14ac:dyDescent="0.3">
      <c r="F7361" s="2">
        <v>7356</v>
      </c>
      <c r="G7361" s="12">
        <f ca="1"/>
        <v>0.97653070372411221</v>
      </c>
      <c r="H7361" s="12">
        <f ca="1"/>
        <v>39.693495831210953</v>
      </c>
    </row>
    <row r="7362" spans="6:8" x14ac:dyDescent="0.3">
      <c r="F7362" s="2">
        <v>7357</v>
      </c>
      <c r="G7362" s="12">
        <f ca="1"/>
        <v>0.79898541663613676</v>
      </c>
      <c r="H7362" s="12">
        <f ca="1"/>
        <v>25.242865526680603</v>
      </c>
    </row>
    <row r="7363" spans="6:8" x14ac:dyDescent="0.3">
      <c r="F7363" s="2">
        <v>7358</v>
      </c>
      <c r="G7363" s="12">
        <f ca="1"/>
        <v>0.18949240301572456</v>
      </c>
      <c r="H7363" s="12">
        <f ca="1"/>
        <v>17.974990550392207</v>
      </c>
    </row>
    <row r="7364" spans="6:8" x14ac:dyDescent="0.3">
      <c r="F7364" s="2">
        <v>7359</v>
      </c>
      <c r="G7364" s="12">
        <f ca="1"/>
        <v>0.22469479927587765</v>
      </c>
      <c r="H7364" s="12">
        <f ca="1"/>
        <v>18.184829681636266</v>
      </c>
    </row>
    <row r="7365" spans="6:8" x14ac:dyDescent="0.3">
      <c r="F7365" s="2">
        <v>7360</v>
      </c>
      <c r="G7365" s="12">
        <f ca="1"/>
        <v>0.91937410746507675</v>
      </c>
      <c r="H7365" s="12">
        <f ca="1"/>
        <v>30.85301547292687</v>
      </c>
    </row>
    <row r="7366" spans="6:8" x14ac:dyDescent="0.3">
      <c r="F7366" s="2">
        <v>7361</v>
      </c>
      <c r="G7366" s="12">
        <f ca="1"/>
        <v>3.7659549889623722E-3</v>
      </c>
      <c r="H7366" s="12">
        <f ca="1"/>
        <v>17.017252942135244</v>
      </c>
    </row>
    <row r="7367" spans="6:8" x14ac:dyDescent="0.3">
      <c r="F7367" s="2">
        <v>7362</v>
      </c>
      <c r="G7367" s="12">
        <f ca="1"/>
        <v>0.69191710442094068</v>
      </c>
      <c r="H7367" s="12">
        <f ca="1"/>
        <v>22.861469482531611</v>
      </c>
    </row>
    <row r="7368" spans="6:8" x14ac:dyDescent="0.3">
      <c r="F7368" s="2">
        <v>7363</v>
      </c>
      <c r="G7368" s="12">
        <f ca="1"/>
        <v>0.246227713742593</v>
      </c>
      <c r="H7368" s="12">
        <f ca="1"/>
        <v>18.318627066792672</v>
      </c>
    </row>
    <row r="7369" spans="6:8" x14ac:dyDescent="0.3">
      <c r="F7369" s="2">
        <v>7364</v>
      </c>
      <c r="G7369" s="12">
        <f ca="1"/>
        <v>0.2666073505621207</v>
      </c>
      <c r="H7369" s="12">
        <f ca="1"/>
        <v>18.449344671013101</v>
      </c>
    </row>
    <row r="7370" spans="6:8" x14ac:dyDescent="0.3">
      <c r="F7370" s="2">
        <v>7365</v>
      </c>
      <c r="G7370" s="12">
        <f ca="1"/>
        <v>0.54104163102449343</v>
      </c>
      <c r="H7370" s="12">
        <f ca="1"/>
        <v>20.765811165072272</v>
      </c>
    </row>
    <row r="7371" spans="6:8" x14ac:dyDescent="0.3">
      <c r="F7371" s="2">
        <v>7366</v>
      </c>
      <c r="G7371" s="12">
        <f ca="1"/>
        <v>0.20552495401134396</v>
      </c>
      <c r="H7371" s="12">
        <f ca="1"/>
        <v>18.069240969951835</v>
      </c>
    </row>
    <row r="7372" spans="6:8" x14ac:dyDescent="0.3">
      <c r="F7372" s="2">
        <v>7367</v>
      </c>
      <c r="G7372" s="12">
        <f ca="1"/>
        <v>0.45752224386127738</v>
      </c>
      <c r="H7372" s="12">
        <f ca="1"/>
        <v>19.921703138399288</v>
      </c>
    </row>
    <row r="7373" spans="6:8" x14ac:dyDescent="0.3">
      <c r="F7373" s="2">
        <v>7368</v>
      </c>
      <c r="G7373" s="12">
        <f ca="1"/>
        <v>0.18557876737271783</v>
      </c>
      <c r="H7373" s="12">
        <f ca="1"/>
        <v>17.952306839579414</v>
      </c>
    </row>
    <row r="7374" spans="6:8" x14ac:dyDescent="0.3">
      <c r="F7374" s="2">
        <v>7369</v>
      </c>
      <c r="G7374" s="12">
        <f ca="1"/>
        <v>0.88735700484541113</v>
      </c>
      <c r="H7374" s="12">
        <f ca="1"/>
        <v>28.714026212933753</v>
      </c>
    </row>
    <row r="7375" spans="6:8" x14ac:dyDescent="0.3">
      <c r="F7375" s="2">
        <v>7370</v>
      </c>
      <c r="G7375" s="12">
        <f ca="1"/>
        <v>0.25921307690868955</v>
      </c>
      <c r="H7375" s="12">
        <f ca="1"/>
        <v>18.40144228102465</v>
      </c>
    </row>
    <row r="7376" spans="6:8" x14ac:dyDescent="0.3">
      <c r="F7376" s="2">
        <v>7371</v>
      </c>
      <c r="G7376" s="12">
        <f ca="1"/>
        <v>0.88123610680214814</v>
      </c>
      <c r="H7376" s="12">
        <f ca="1"/>
        <v>28.384831743630038</v>
      </c>
    </row>
    <row r="7377" spans="6:8" x14ac:dyDescent="0.3">
      <c r="F7377" s="2">
        <v>7372</v>
      </c>
      <c r="G7377" s="12">
        <f ca="1"/>
        <v>0.53502206431107502</v>
      </c>
      <c r="H7377" s="12">
        <f ca="1"/>
        <v>20.699295302984581</v>
      </c>
    </row>
    <row r="7378" spans="6:8" x14ac:dyDescent="0.3">
      <c r="F7378" s="2">
        <v>7373</v>
      </c>
      <c r="G7378" s="12">
        <f ca="1"/>
        <v>0.77097630509409076</v>
      </c>
      <c r="H7378" s="12">
        <f ca="1"/>
        <v>24.499866974518724</v>
      </c>
    </row>
    <row r="7379" spans="6:8" x14ac:dyDescent="0.3">
      <c r="F7379" s="2">
        <v>7374</v>
      </c>
      <c r="G7379" s="12">
        <f ca="1"/>
        <v>0.85239519576172662</v>
      </c>
      <c r="H7379" s="12">
        <f ca="1"/>
        <v>27.058125042934918</v>
      </c>
    </row>
    <row r="7380" spans="6:8" x14ac:dyDescent="0.3">
      <c r="F7380" s="2">
        <v>7375</v>
      </c>
      <c r="G7380" s="12">
        <f ca="1"/>
        <v>0.3145865637478451</v>
      </c>
      <c r="H7380" s="12">
        <f ca="1"/>
        <v>18.774219318660442</v>
      </c>
    </row>
    <row r="7381" spans="6:8" x14ac:dyDescent="0.3">
      <c r="F7381" s="2">
        <v>7376</v>
      </c>
      <c r="G7381" s="12">
        <f ca="1"/>
        <v>0.93241036736505967</v>
      </c>
      <c r="H7381" s="12">
        <f ca="1"/>
        <v>32.022960263462693</v>
      </c>
    </row>
    <row r="7382" spans="6:8" x14ac:dyDescent="0.3">
      <c r="F7382" s="2">
        <v>7377</v>
      </c>
      <c r="G7382" s="12">
        <f ca="1"/>
        <v>0.77524875910725988</v>
      </c>
      <c r="H7382" s="12">
        <f ca="1"/>
        <v>24.606271870590746</v>
      </c>
    </row>
    <row r="7383" spans="6:8" x14ac:dyDescent="0.3">
      <c r="F7383" s="2">
        <v>7378</v>
      </c>
      <c r="G7383" s="12">
        <f ca="1"/>
        <v>0.29191082090615006</v>
      </c>
      <c r="H7383" s="12">
        <f ca="1"/>
        <v>18.617544186080416</v>
      </c>
    </row>
    <row r="7384" spans="6:8" x14ac:dyDescent="0.3">
      <c r="F7384" s="2">
        <v>7379</v>
      </c>
      <c r="G7384" s="12">
        <f ca="1"/>
        <v>0.55417223817021299</v>
      </c>
      <c r="H7384" s="12">
        <f ca="1"/>
        <v>20.91442873387976</v>
      </c>
    </row>
    <row r="7385" spans="6:8" x14ac:dyDescent="0.3">
      <c r="F7385" s="2">
        <v>7380</v>
      </c>
      <c r="G7385" s="12">
        <f ca="1"/>
        <v>0.12669898920387612</v>
      </c>
      <c r="H7385" s="12">
        <f ca="1"/>
        <v>17.625346023595803</v>
      </c>
    </row>
    <row r="7386" spans="6:8" x14ac:dyDescent="0.3">
      <c r="F7386" s="2">
        <v>7381</v>
      </c>
      <c r="G7386" s="12">
        <f ca="1"/>
        <v>0.51797059897885278</v>
      </c>
      <c r="H7386" s="12">
        <f ca="1"/>
        <v>20.516093327191037</v>
      </c>
    </row>
    <row r="7387" spans="6:8" x14ac:dyDescent="0.3">
      <c r="F7387" s="2">
        <v>7382</v>
      </c>
      <c r="G7387" s="12">
        <f ca="1"/>
        <v>0.1326556538342738</v>
      </c>
      <c r="H7387" s="12">
        <f ca="1"/>
        <v>17.657260958515366</v>
      </c>
    </row>
    <row r="7388" spans="6:8" x14ac:dyDescent="0.3">
      <c r="F7388" s="2">
        <v>7383</v>
      </c>
      <c r="G7388" s="12">
        <f ca="1"/>
        <v>0.68733128562131163</v>
      </c>
      <c r="H7388" s="12">
        <f ca="1"/>
        <v>22.781637283397345</v>
      </c>
    </row>
    <row r="7389" spans="6:8" x14ac:dyDescent="0.3">
      <c r="F7389" s="2">
        <v>7384</v>
      </c>
      <c r="G7389" s="12">
        <f ca="1"/>
        <v>0.9298595608775988</v>
      </c>
      <c r="H7389" s="12">
        <f ca="1"/>
        <v>31.774766046140201</v>
      </c>
    </row>
    <row r="7390" spans="6:8" x14ac:dyDescent="0.3">
      <c r="F7390" s="2">
        <v>7385</v>
      </c>
      <c r="G7390" s="12">
        <f ca="1"/>
        <v>0.12544413810034039</v>
      </c>
      <c r="H7390" s="12">
        <f ca="1"/>
        <v>17.618654439418101</v>
      </c>
    </row>
    <row r="7391" spans="6:8" x14ac:dyDescent="0.3">
      <c r="F7391" s="2">
        <v>7386</v>
      </c>
      <c r="G7391" s="12">
        <f ca="1"/>
        <v>0.83105999345296033</v>
      </c>
      <c r="H7391" s="12">
        <f ca="1"/>
        <v>26.254744895387034</v>
      </c>
    </row>
    <row r="7392" spans="6:8" x14ac:dyDescent="0.3">
      <c r="F7392" s="2">
        <v>7387</v>
      </c>
      <c r="G7392" s="12">
        <f ca="1"/>
        <v>0.40361456344526458</v>
      </c>
      <c r="H7392" s="12">
        <f ca="1"/>
        <v>19.452246472564653</v>
      </c>
    </row>
    <row r="7393" spans="6:8" x14ac:dyDescent="0.3">
      <c r="F7393" s="2">
        <v>7388</v>
      </c>
      <c r="G7393" s="12">
        <f ca="1"/>
        <v>0.39117556237596296</v>
      </c>
      <c r="H7393" s="12">
        <f ca="1"/>
        <v>19.350797525554071</v>
      </c>
    </row>
    <row r="7394" spans="6:8" x14ac:dyDescent="0.3">
      <c r="F7394" s="2">
        <v>7389</v>
      </c>
      <c r="G7394" s="12">
        <f ca="1"/>
        <v>0.81716904262074097</v>
      </c>
      <c r="H7394" s="12">
        <f ca="1"/>
        <v>25.79166618608523</v>
      </c>
    </row>
    <row r="7395" spans="6:8" x14ac:dyDescent="0.3">
      <c r="F7395" s="2">
        <v>7390</v>
      </c>
      <c r="G7395" s="12">
        <f ca="1"/>
        <v>0.4637235351620681</v>
      </c>
      <c r="H7395" s="12">
        <f ca="1"/>
        <v>19.979107975117557</v>
      </c>
    </row>
    <row r="7396" spans="6:8" x14ac:dyDescent="0.3">
      <c r="F7396" s="2">
        <v>7391</v>
      </c>
      <c r="G7396" s="12">
        <f ca="1"/>
        <v>0.37641275511521366</v>
      </c>
      <c r="H7396" s="12">
        <f ca="1"/>
        <v>19.233426828324404</v>
      </c>
    </row>
    <row r="7397" spans="6:8" x14ac:dyDescent="0.3">
      <c r="F7397" s="2">
        <v>7392</v>
      </c>
      <c r="G7397" s="12">
        <f ca="1"/>
        <v>0.88720115616121298</v>
      </c>
      <c r="H7397" s="12">
        <f ca="1"/>
        <v>28.705392878484105</v>
      </c>
    </row>
    <row r="7398" spans="6:8" x14ac:dyDescent="0.3">
      <c r="F7398" s="2">
        <v>7393</v>
      </c>
      <c r="G7398" s="12">
        <f ca="1"/>
        <v>0.77331786881726861</v>
      </c>
      <c r="H7398" s="12">
        <f ca="1"/>
        <v>24.557899523286615</v>
      </c>
    </row>
    <row r="7399" spans="6:8" x14ac:dyDescent="0.3">
      <c r="F7399" s="2">
        <v>7394</v>
      </c>
      <c r="G7399" s="12">
        <f ca="1"/>
        <v>0.80101572813859079</v>
      </c>
      <c r="H7399" s="12">
        <f ca="1"/>
        <v>25.301269643767846</v>
      </c>
    </row>
    <row r="7400" spans="6:8" x14ac:dyDescent="0.3">
      <c r="F7400" s="2">
        <v>7395</v>
      </c>
      <c r="G7400" s="12">
        <f ca="1"/>
        <v>0.71974835237369716</v>
      </c>
      <c r="H7400" s="12">
        <f ca="1"/>
        <v>23.377057043740052</v>
      </c>
    </row>
    <row r="7401" spans="6:8" x14ac:dyDescent="0.3">
      <c r="F7401" s="2">
        <v>7396</v>
      </c>
      <c r="G7401" s="12">
        <f ca="1"/>
        <v>0.35847635478681528</v>
      </c>
      <c r="H7401" s="12">
        <f ca="1"/>
        <v>19.095025981075885</v>
      </c>
    </row>
    <row r="7402" spans="6:8" x14ac:dyDescent="0.3">
      <c r="F7402" s="2">
        <v>7397</v>
      </c>
      <c r="G7402" s="12">
        <f ca="1"/>
        <v>0.66458078313400293</v>
      </c>
      <c r="H7402" s="12">
        <f ca="1"/>
        <v>22.404437637125881</v>
      </c>
    </row>
    <row r="7403" spans="6:8" x14ac:dyDescent="0.3">
      <c r="F7403" s="2">
        <v>7398</v>
      </c>
      <c r="G7403" s="12">
        <f ca="1"/>
        <v>0.53781952455924742</v>
      </c>
      <c r="H7403" s="12">
        <f ca="1"/>
        <v>20.730083914805</v>
      </c>
    </row>
    <row r="7404" spans="6:8" x14ac:dyDescent="0.3">
      <c r="F7404" s="2">
        <v>7399</v>
      </c>
      <c r="G7404" s="12">
        <f ca="1"/>
        <v>0.55786061431923439</v>
      </c>
      <c r="H7404" s="12">
        <f ca="1"/>
        <v>20.957076811097622</v>
      </c>
    </row>
    <row r="7405" spans="6:8" x14ac:dyDescent="0.3">
      <c r="F7405" s="2">
        <v>7400</v>
      </c>
      <c r="G7405" s="12">
        <f ca="1"/>
        <v>0.16327227356738749</v>
      </c>
      <c r="H7405" s="12">
        <f ca="1"/>
        <v>17.825351401306278</v>
      </c>
    </row>
    <row r="7406" spans="6:8" x14ac:dyDescent="0.3">
      <c r="F7406" s="2">
        <v>7401</v>
      </c>
      <c r="G7406" s="12">
        <f ca="1"/>
        <v>0.65755586349940409</v>
      </c>
      <c r="H7406" s="12">
        <f ca="1"/>
        <v>22.29384479694906</v>
      </c>
    </row>
    <row r="7407" spans="6:8" x14ac:dyDescent="0.3">
      <c r="F7407" s="2">
        <v>7402</v>
      </c>
      <c r="G7407" s="12">
        <f ca="1"/>
        <v>0.47495851918056498</v>
      </c>
      <c r="H7407" s="12">
        <f ca="1"/>
        <v>20.085067699557086</v>
      </c>
    </row>
    <row r="7408" spans="6:8" x14ac:dyDescent="0.3">
      <c r="F7408" s="2">
        <v>7403</v>
      </c>
      <c r="G7408" s="12">
        <f ca="1"/>
        <v>0.1003852630395865</v>
      </c>
      <c r="H7408" s="12">
        <f ca="1"/>
        <v>17.487278144431158</v>
      </c>
    </row>
    <row r="7409" spans="6:8" x14ac:dyDescent="0.3">
      <c r="F7409" s="2">
        <v>7404</v>
      </c>
      <c r="G7409" s="12">
        <f ca="1"/>
        <v>1.699786867075348E-2</v>
      </c>
      <c r="H7409" s="12">
        <f ca="1"/>
        <v>17.078468579785856</v>
      </c>
    </row>
    <row r="7410" spans="6:8" x14ac:dyDescent="0.3">
      <c r="F7410" s="2">
        <v>7405</v>
      </c>
      <c r="G7410" s="12">
        <f ca="1"/>
        <v>0.40860385781187403</v>
      </c>
      <c r="H7410" s="12">
        <f ca="1"/>
        <v>19.493619303078248</v>
      </c>
    </row>
    <row r="7411" spans="6:8" x14ac:dyDescent="0.3">
      <c r="F7411" s="2">
        <v>7406</v>
      </c>
      <c r="G7411" s="12">
        <f ca="1"/>
        <v>6.2896436579637838E-2</v>
      </c>
      <c r="H7411" s="12">
        <f ca="1"/>
        <v>17.298348978108976</v>
      </c>
    </row>
    <row r="7412" spans="6:8" x14ac:dyDescent="0.3">
      <c r="F7412" s="2">
        <v>7407</v>
      </c>
      <c r="G7412" s="12">
        <f ca="1"/>
        <v>0.81229202567985981</v>
      </c>
      <c r="H7412" s="12">
        <f ca="1"/>
        <v>25.638545976786624</v>
      </c>
    </row>
    <row r="7413" spans="6:8" x14ac:dyDescent="0.3">
      <c r="F7413" s="2">
        <v>7408</v>
      </c>
      <c r="G7413" s="12">
        <f ca="1"/>
        <v>0.74165074823105659</v>
      </c>
      <c r="H7413" s="12">
        <f ca="1"/>
        <v>23.825796790352669</v>
      </c>
    </row>
    <row r="7414" spans="6:8" x14ac:dyDescent="0.3">
      <c r="F7414" s="2">
        <v>7409</v>
      </c>
      <c r="G7414" s="12">
        <f ca="1"/>
        <v>0.58161650701773926</v>
      </c>
      <c r="H7414" s="12">
        <f ca="1"/>
        <v>21.241883343906366</v>
      </c>
    </row>
    <row r="7415" spans="6:8" x14ac:dyDescent="0.3">
      <c r="F7415" s="2">
        <v>7410</v>
      </c>
      <c r="G7415" s="12">
        <f ca="1"/>
        <v>0.16057304075294887</v>
      </c>
      <c r="H7415" s="12">
        <f ca="1"/>
        <v>17.810251710392919</v>
      </c>
    </row>
    <row r="7416" spans="6:8" x14ac:dyDescent="0.3">
      <c r="F7416" s="2">
        <v>7411</v>
      </c>
      <c r="G7416" s="12">
        <f ca="1"/>
        <v>5.8477063692259801E-2</v>
      </c>
      <c r="H7416" s="12">
        <f ca="1"/>
        <v>17.276647598722953</v>
      </c>
    </row>
    <row r="7417" spans="6:8" x14ac:dyDescent="0.3">
      <c r="F7417" s="2">
        <v>7412</v>
      </c>
      <c r="G7417" s="12">
        <f ca="1"/>
        <v>0.90139090710011116</v>
      </c>
      <c r="H7417" s="12">
        <f ca="1"/>
        <v>29.552915216518592</v>
      </c>
    </row>
    <row r="7418" spans="6:8" x14ac:dyDescent="0.3">
      <c r="F7418" s="2">
        <v>7413</v>
      </c>
      <c r="G7418" s="12">
        <f ca="1"/>
        <v>0.36352705754880987</v>
      </c>
      <c r="H7418" s="12">
        <f ca="1"/>
        <v>19.133546539680005</v>
      </c>
    </row>
    <row r="7419" spans="6:8" x14ac:dyDescent="0.3">
      <c r="F7419" s="2">
        <v>7414</v>
      </c>
      <c r="G7419" s="12">
        <f ca="1"/>
        <v>0.68362605395406062</v>
      </c>
      <c r="H7419" s="12">
        <f ca="1"/>
        <v>22.71810600084185</v>
      </c>
    </row>
    <row r="7420" spans="6:8" x14ac:dyDescent="0.3">
      <c r="F7420" s="2">
        <v>7415</v>
      </c>
      <c r="G7420" s="12">
        <f ca="1"/>
        <v>6.5838989695411243E-2</v>
      </c>
      <c r="H7420" s="12">
        <f ca="1"/>
        <v>17.312863385747995</v>
      </c>
    </row>
    <row r="7421" spans="6:8" x14ac:dyDescent="0.3">
      <c r="F7421" s="2">
        <v>7416</v>
      </c>
      <c r="G7421" s="12">
        <f ca="1"/>
        <v>0.31706569744473057</v>
      </c>
      <c r="H7421" s="12">
        <f ca="1"/>
        <v>18.791707056361098</v>
      </c>
    </row>
    <row r="7422" spans="6:8" x14ac:dyDescent="0.3">
      <c r="F7422" s="2">
        <v>7417</v>
      </c>
      <c r="G7422" s="12">
        <f ca="1"/>
        <v>9.4465902071563468E-2</v>
      </c>
      <c r="H7422" s="12">
        <f ca="1"/>
        <v>17.456854921645174</v>
      </c>
    </row>
    <row r="7423" spans="6:8" x14ac:dyDescent="0.3">
      <c r="F7423" s="2">
        <v>7418</v>
      </c>
      <c r="G7423" s="12">
        <f ca="1"/>
        <v>0.74070165592010628</v>
      </c>
      <c r="H7423" s="12">
        <f ca="1"/>
        <v>23.805463234847807</v>
      </c>
    </row>
    <row r="7424" spans="6:8" x14ac:dyDescent="0.3">
      <c r="F7424" s="2">
        <v>7419</v>
      </c>
      <c r="G7424" s="12">
        <f ca="1"/>
        <v>0.65863468241298273</v>
      </c>
      <c r="H7424" s="12">
        <f ca="1"/>
        <v>22.310659175126503</v>
      </c>
    </row>
    <row r="7425" spans="6:8" x14ac:dyDescent="0.3">
      <c r="F7425" s="2">
        <v>7420</v>
      </c>
      <c r="G7425" s="12">
        <f ca="1"/>
        <v>0.89827218054503244</v>
      </c>
      <c r="H7425" s="12">
        <f ca="1"/>
        <v>29.355175486644306</v>
      </c>
    </row>
    <row r="7426" spans="6:8" x14ac:dyDescent="0.3">
      <c r="F7426" s="2">
        <v>7421</v>
      </c>
      <c r="G7426" s="12">
        <f ca="1"/>
        <v>0.57191393298110227</v>
      </c>
      <c r="H7426" s="12">
        <f ca="1"/>
        <v>21.123381156433624</v>
      </c>
    </row>
    <row r="7427" spans="6:8" x14ac:dyDescent="0.3">
      <c r="F7427" s="2">
        <v>7422</v>
      </c>
      <c r="G7427" s="12">
        <f ca="1"/>
        <v>0.52887295213420416</v>
      </c>
      <c r="H7427" s="12">
        <f ca="1"/>
        <v>20.632356457390671</v>
      </c>
    </row>
    <row r="7428" spans="6:8" x14ac:dyDescent="0.3">
      <c r="F7428" s="2">
        <v>7423</v>
      </c>
      <c r="G7428" s="12">
        <f ca="1"/>
        <v>0.34139458231275333</v>
      </c>
      <c r="H7428" s="12">
        <f ca="1"/>
        <v>18.967270510479196</v>
      </c>
    </row>
    <row r="7429" spans="6:8" x14ac:dyDescent="0.3">
      <c r="F7429" s="2">
        <v>7424</v>
      </c>
      <c r="G7429" s="12">
        <f ca="1"/>
        <v>0.21431122691469295</v>
      </c>
      <c r="H7429" s="12">
        <f ca="1"/>
        <v>18.121819477972757</v>
      </c>
    </row>
    <row r="7430" spans="6:8" x14ac:dyDescent="0.3">
      <c r="F7430" s="2">
        <v>7425</v>
      </c>
      <c r="G7430" s="12">
        <f ca="1"/>
        <v>0.88267426677336336</v>
      </c>
      <c r="H7430" s="12">
        <f ca="1"/>
        <v>28.46040767898085</v>
      </c>
    </row>
    <row r="7431" spans="6:8" x14ac:dyDescent="0.3">
      <c r="F7431" s="2">
        <v>7426</v>
      </c>
      <c r="G7431" s="12">
        <f ca="1"/>
        <v>0.73799513745240386</v>
      </c>
      <c r="H7431" s="12">
        <f ca="1"/>
        <v>23.747942125479142</v>
      </c>
    </row>
    <row r="7432" spans="6:8" x14ac:dyDescent="0.3">
      <c r="F7432" s="2">
        <v>7427</v>
      </c>
      <c r="G7432" s="12">
        <f ca="1"/>
        <v>0.88639786213950789</v>
      </c>
      <c r="H7432" s="12">
        <f ca="1"/>
        <v>28.661109074283068</v>
      </c>
    </row>
    <row r="7433" spans="6:8" x14ac:dyDescent="0.3">
      <c r="F7433" s="2">
        <v>7428</v>
      </c>
      <c r="G7433" s="12">
        <f ca="1"/>
        <v>0.53691516266572403</v>
      </c>
      <c r="H7433" s="12">
        <f ca="1"/>
        <v>20.720107339975144</v>
      </c>
    </row>
    <row r="7434" spans="6:8" x14ac:dyDescent="0.3">
      <c r="F7434" s="2">
        <v>7429</v>
      </c>
      <c r="G7434" s="12">
        <f ca="1"/>
        <v>0.33788939771986293</v>
      </c>
      <c r="H7434" s="12">
        <f ca="1"/>
        <v>18.941523285747181</v>
      </c>
    </row>
    <row r="7435" spans="6:8" x14ac:dyDescent="0.3">
      <c r="F7435" s="2">
        <v>7430</v>
      </c>
      <c r="G7435" s="12">
        <f ca="1"/>
        <v>0.72401142372648142</v>
      </c>
      <c r="H7435" s="12">
        <f ca="1"/>
        <v>23.461186470338312</v>
      </c>
    </row>
    <row r="7436" spans="6:8" x14ac:dyDescent="0.3">
      <c r="F7436" s="2">
        <v>7431</v>
      </c>
      <c r="G7436" s="12">
        <f ca="1"/>
        <v>0.12914273010255473</v>
      </c>
      <c r="H7436" s="12">
        <f ca="1"/>
        <v>17.638409042626229</v>
      </c>
    </row>
    <row r="7437" spans="6:8" x14ac:dyDescent="0.3">
      <c r="F7437" s="2">
        <v>7432</v>
      </c>
      <c r="G7437" s="12">
        <f ca="1"/>
        <v>0.33465233804969885</v>
      </c>
      <c r="H7437" s="12">
        <f ca="1"/>
        <v>18.917883545959008</v>
      </c>
    </row>
    <row r="7438" spans="6:8" x14ac:dyDescent="0.3">
      <c r="F7438" s="2">
        <v>7433</v>
      </c>
      <c r="G7438" s="12">
        <f ca="1"/>
        <v>0.45249781164742409</v>
      </c>
      <c r="H7438" s="12">
        <f ca="1"/>
        <v>19.875739651370523</v>
      </c>
    </row>
    <row r="7439" spans="6:8" x14ac:dyDescent="0.3">
      <c r="F7439" s="2">
        <v>7434</v>
      </c>
      <c r="G7439" s="12">
        <f ca="1"/>
        <v>0.23614713024331957</v>
      </c>
      <c r="H7439" s="12">
        <f ca="1"/>
        <v>18.255453623418937</v>
      </c>
    </row>
    <row r="7440" spans="6:8" x14ac:dyDescent="0.3">
      <c r="F7440" s="2">
        <v>7435</v>
      </c>
      <c r="G7440" s="12">
        <f ca="1"/>
        <v>0.64746415405792535</v>
      </c>
      <c r="H7440" s="12">
        <f ca="1"/>
        <v>22.139429106401877</v>
      </c>
    </row>
    <row r="7441" spans="6:8" x14ac:dyDescent="0.3">
      <c r="F7441" s="2">
        <v>7436</v>
      </c>
      <c r="G7441" s="12">
        <f ca="1"/>
        <v>0.89907594502573485</v>
      </c>
      <c r="H7441" s="12">
        <f ca="1"/>
        <v>29.405467939535392</v>
      </c>
    </row>
    <row r="7442" spans="6:8" x14ac:dyDescent="0.3">
      <c r="F7442" s="2">
        <v>7437</v>
      </c>
      <c r="G7442" s="12">
        <f ca="1"/>
        <v>0.614456808878723</v>
      </c>
      <c r="H7442" s="12">
        <f ca="1"/>
        <v>21.667592945191437</v>
      </c>
    </row>
    <row r="7443" spans="6:8" x14ac:dyDescent="0.3">
      <c r="F7443" s="2">
        <v>7438</v>
      </c>
      <c r="G7443" s="12">
        <f ca="1"/>
        <v>5.5732749841686413E-2</v>
      </c>
      <c r="H7443" s="12">
        <f ca="1"/>
        <v>17.263230123415944</v>
      </c>
    </row>
    <row r="7444" spans="6:8" x14ac:dyDescent="0.3">
      <c r="F7444" s="2">
        <v>7439</v>
      </c>
      <c r="G7444" s="12">
        <f ca="1"/>
        <v>0.23844053701341972</v>
      </c>
      <c r="H7444" s="12">
        <f ca="1"/>
        <v>18.269741979923758</v>
      </c>
    </row>
    <row r="7445" spans="6:8" x14ac:dyDescent="0.3">
      <c r="F7445" s="2">
        <v>7440</v>
      </c>
      <c r="G7445" s="12">
        <f ca="1"/>
        <v>0.63925956974970699</v>
      </c>
      <c r="H7445" s="12">
        <f ca="1"/>
        <v>22.017566166437717</v>
      </c>
    </row>
    <row r="7446" spans="6:8" x14ac:dyDescent="0.3">
      <c r="F7446" s="2">
        <v>7441</v>
      </c>
      <c r="G7446" s="12">
        <f ca="1"/>
        <v>0.48381372782459309</v>
      </c>
      <c r="H7446" s="12">
        <f ca="1"/>
        <v>20.170425962786339</v>
      </c>
    </row>
    <row r="7447" spans="6:8" x14ac:dyDescent="0.3">
      <c r="F7447" s="2">
        <v>7442</v>
      </c>
      <c r="G7447" s="12">
        <f ca="1"/>
        <v>0.72039008152052331</v>
      </c>
      <c r="H7447" s="12">
        <f ca="1"/>
        <v>23.389627355249928</v>
      </c>
    </row>
    <row r="7448" spans="6:8" x14ac:dyDescent="0.3">
      <c r="F7448" s="2">
        <v>7443</v>
      </c>
      <c r="G7448" s="12">
        <f ca="1"/>
        <v>0.12103853437528356</v>
      </c>
      <c r="H7448" s="12">
        <f ca="1"/>
        <v>17.595247835163107</v>
      </c>
    </row>
    <row r="7449" spans="6:8" x14ac:dyDescent="0.3">
      <c r="F7449" s="2">
        <v>7444</v>
      </c>
      <c r="G7449" s="12">
        <f ca="1"/>
        <v>0.98599507916076257</v>
      </c>
      <c r="H7449" s="12">
        <f ca="1"/>
        <v>43.879895036074132</v>
      </c>
    </row>
    <row r="7450" spans="6:8" x14ac:dyDescent="0.3">
      <c r="F7450" s="2">
        <v>7445</v>
      </c>
      <c r="G7450" s="12">
        <f ca="1"/>
        <v>0.88820017957811959</v>
      </c>
      <c r="H7450" s="12">
        <f ca="1"/>
        <v>28.760972341178608</v>
      </c>
    </row>
    <row r="7451" spans="6:8" x14ac:dyDescent="0.3">
      <c r="F7451" s="2">
        <v>7446</v>
      </c>
      <c r="G7451" s="12">
        <f ca="1"/>
        <v>0.18956112484430565</v>
      </c>
      <c r="H7451" s="12">
        <f ca="1"/>
        <v>17.975389984640437</v>
      </c>
    </row>
    <row r="7452" spans="6:8" x14ac:dyDescent="0.3">
      <c r="F7452" s="2">
        <v>7447</v>
      </c>
      <c r="G7452" s="12">
        <f ca="1"/>
        <v>0.51573453059066976</v>
      </c>
      <c r="H7452" s="12">
        <f ca="1"/>
        <v>20.492619183129037</v>
      </c>
    </row>
    <row r="7453" spans="6:8" x14ac:dyDescent="0.3">
      <c r="F7453" s="2">
        <v>7448</v>
      </c>
      <c r="G7453" s="12">
        <f ca="1"/>
        <v>0.97941793675593236</v>
      </c>
      <c r="H7453" s="12">
        <f ca="1"/>
        <v>40.728856808825086</v>
      </c>
    </row>
    <row r="7454" spans="6:8" x14ac:dyDescent="0.3">
      <c r="F7454" s="2">
        <v>7449</v>
      </c>
      <c r="G7454" s="12">
        <f ca="1"/>
        <v>0.73744624822983651</v>
      </c>
      <c r="H7454" s="12">
        <f ca="1"/>
        <v>23.73635951321036</v>
      </c>
    </row>
    <row r="7455" spans="6:8" x14ac:dyDescent="0.3">
      <c r="F7455" s="2">
        <v>7450</v>
      </c>
      <c r="G7455" s="12">
        <f ca="1"/>
        <v>0.51687580768228925</v>
      </c>
      <c r="H7455" s="12">
        <f ca="1"/>
        <v>20.504584744007701</v>
      </c>
    </row>
    <row r="7456" spans="6:8" x14ac:dyDescent="0.3">
      <c r="F7456" s="2">
        <v>7451</v>
      </c>
      <c r="G7456" s="12">
        <f ca="1"/>
        <v>0.33333749210730046</v>
      </c>
      <c r="H7456" s="12">
        <f ca="1"/>
        <v>18.908318943362211</v>
      </c>
    </row>
    <row r="7457" spans="6:8" x14ac:dyDescent="0.3">
      <c r="F7457" s="2">
        <v>7452</v>
      </c>
      <c r="G7457" s="12">
        <f ca="1"/>
        <v>0.18154254743002629</v>
      </c>
      <c r="H7457" s="12">
        <f ca="1"/>
        <v>17.92904274164303</v>
      </c>
    </row>
    <row r="7458" spans="6:8" x14ac:dyDescent="0.3">
      <c r="F7458" s="2">
        <v>7453</v>
      </c>
      <c r="G7458" s="12">
        <f ca="1"/>
        <v>7.5845641236234274E-2</v>
      </c>
      <c r="H7458" s="12">
        <f ca="1"/>
        <v>17.362615906075639</v>
      </c>
    </row>
    <row r="7459" spans="6:8" x14ac:dyDescent="0.3">
      <c r="F7459" s="2">
        <v>7454</v>
      </c>
      <c r="G7459" s="12">
        <f ca="1"/>
        <v>0.57298488002489867</v>
      </c>
      <c r="H7459" s="12">
        <f ca="1"/>
        <v>21.13630967515244</v>
      </c>
    </row>
    <row r="7460" spans="6:8" x14ac:dyDescent="0.3">
      <c r="F7460" s="2">
        <v>7455</v>
      </c>
      <c r="G7460" s="12">
        <f ca="1"/>
        <v>0.97165024510675591</v>
      </c>
      <c r="H7460" s="12">
        <f ca="1"/>
        <v>38.237096669964728</v>
      </c>
    </row>
    <row r="7461" spans="6:8" x14ac:dyDescent="0.3">
      <c r="F7461" s="2">
        <v>7456</v>
      </c>
      <c r="G7461" s="12">
        <f ca="1"/>
        <v>0.82058415489749548</v>
      </c>
      <c r="H7461" s="12">
        <f ca="1"/>
        <v>25.9016938136729</v>
      </c>
    </row>
    <row r="7462" spans="6:8" x14ac:dyDescent="0.3">
      <c r="F7462" s="2">
        <v>7457</v>
      </c>
      <c r="G7462" s="12">
        <f ca="1"/>
        <v>6.345178612407798E-3</v>
      </c>
      <c r="H7462" s="12">
        <f ca="1"/>
        <v>17.029112182211755</v>
      </c>
    </row>
    <row r="7463" spans="6:8" x14ac:dyDescent="0.3">
      <c r="F7463" s="2">
        <v>7458</v>
      </c>
      <c r="G7463" s="12">
        <f ca="1"/>
        <v>0.1835284272717117</v>
      </c>
      <c r="H7463" s="12">
        <f ca="1"/>
        <v>17.940472596105522</v>
      </c>
    </row>
    <row r="7464" spans="6:8" x14ac:dyDescent="0.3">
      <c r="F7464" s="2">
        <v>7459</v>
      </c>
      <c r="G7464" s="12">
        <f ca="1"/>
        <v>0.2406002014450479</v>
      </c>
      <c r="H7464" s="12">
        <f ca="1"/>
        <v>18.283242126166435</v>
      </c>
    </row>
    <row r="7465" spans="6:8" x14ac:dyDescent="0.3">
      <c r="F7465" s="2">
        <v>7460</v>
      </c>
      <c r="G7465" s="12">
        <f ca="1"/>
        <v>0.75911180951578228</v>
      </c>
      <c r="H7465" s="12">
        <f ca="1"/>
        <v>24.215887535072163</v>
      </c>
    </row>
    <row r="7466" spans="6:8" x14ac:dyDescent="0.3">
      <c r="F7466" s="2">
        <v>7461</v>
      </c>
      <c r="G7466" s="12">
        <f ca="1"/>
        <v>2.0892616468396907E-2</v>
      </c>
      <c r="H7466" s="12">
        <f ca="1"/>
        <v>17.096666652996198</v>
      </c>
    </row>
    <row r="7467" spans="6:8" x14ac:dyDescent="0.3">
      <c r="F7467" s="2">
        <v>7462</v>
      </c>
      <c r="G7467" s="12">
        <f ca="1"/>
        <v>0.39342723611985009</v>
      </c>
      <c r="H7467" s="12">
        <f ca="1"/>
        <v>19.368984960567452</v>
      </c>
    </row>
    <row r="7468" spans="6:8" x14ac:dyDescent="0.3">
      <c r="F7468" s="2">
        <v>7463</v>
      </c>
      <c r="G7468" s="12">
        <f ca="1"/>
        <v>0.67032082162011308</v>
      </c>
      <c r="H7468" s="12">
        <f ca="1"/>
        <v>22.496786242500463</v>
      </c>
    </row>
    <row r="7469" spans="6:8" x14ac:dyDescent="0.3">
      <c r="F7469" s="2">
        <v>7464</v>
      </c>
      <c r="G7469" s="12">
        <f ca="1"/>
        <v>0.91837527200610802</v>
      </c>
      <c r="H7469" s="12">
        <f ca="1"/>
        <v>30.772434771906482</v>
      </c>
    </row>
    <row r="7470" spans="6:8" x14ac:dyDescent="0.3">
      <c r="F7470" s="2">
        <v>7465</v>
      </c>
      <c r="G7470" s="12">
        <f ca="1"/>
        <v>0.76314478713456579</v>
      </c>
      <c r="H7470" s="12">
        <f ca="1"/>
        <v>24.310589566106309</v>
      </c>
    </row>
    <row r="7471" spans="6:8" x14ac:dyDescent="0.3">
      <c r="F7471" s="2">
        <v>7466</v>
      </c>
      <c r="G7471" s="12">
        <f ca="1"/>
        <v>0.74477210030508179</v>
      </c>
      <c r="H7471" s="12">
        <f ca="1"/>
        <v>23.893276293200842</v>
      </c>
    </row>
    <row r="7472" spans="6:8" x14ac:dyDescent="0.3">
      <c r="F7472" s="2">
        <v>7467</v>
      </c>
      <c r="G7472" s="12">
        <f ca="1"/>
        <v>0.64292587176752991</v>
      </c>
      <c r="H7472" s="12">
        <f ca="1"/>
        <v>22.071626223006433</v>
      </c>
    </row>
    <row r="7473" spans="6:8" x14ac:dyDescent="0.3">
      <c r="F7473" s="2">
        <v>7468</v>
      </c>
      <c r="G7473" s="12">
        <f ca="1"/>
        <v>0.72607523278688579</v>
      </c>
      <c r="H7473" s="12">
        <f ca="1"/>
        <v>23.502449849731782</v>
      </c>
    </row>
    <row r="7474" spans="6:8" x14ac:dyDescent="0.3">
      <c r="F7474" s="2">
        <v>7469</v>
      </c>
      <c r="G7474" s="12">
        <f ca="1"/>
        <v>0.18183277968869138</v>
      </c>
      <c r="H7474" s="12">
        <f ca="1"/>
        <v>17.930711212617673</v>
      </c>
    </row>
    <row r="7475" spans="6:8" x14ac:dyDescent="0.3">
      <c r="F7475" s="2">
        <v>7470</v>
      </c>
      <c r="G7475" s="12">
        <f ca="1"/>
        <v>0.29928932469798086</v>
      </c>
      <c r="H7475" s="12">
        <f ca="1"/>
        <v>18.667887975583284</v>
      </c>
    </row>
    <row r="7476" spans="6:8" x14ac:dyDescent="0.3">
      <c r="F7476" s="2">
        <v>7471</v>
      </c>
      <c r="G7476" s="12">
        <f ca="1"/>
        <v>0.14976835836777158</v>
      </c>
      <c r="H7476" s="12">
        <f ca="1"/>
        <v>17.750360402101641</v>
      </c>
    </row>
    <row r="7477" spans="6:8" x14ac:dyDescent="0.3">
      <c r="F7477" s="2">
        <v>7472</v>
      </c>
      <c r="G7477" s="12">
        <f ca="1"/>
        <v>0.29592554323386722</v>
      </c>
      <c r="H7477" s="12">
        <f ca="1"/>
        <v>18.64486200330051</v>
      </c>
    </row>
    <row r="7478" spans="6:8" x14ac:dyDescent="0.3">
      <c r="F7478" s="2">
        <v>7473</v>
      </c>
      <c r="G7478" s="12">
        <f ca="1"/>
        <v>3.6615098528015366E-2</v>
      </c>
      <c r="H7478" s="12">
        <f ca="1"/>
        <v>17.170979765497179</v>
      </c>
    </row>
    <row r="7479" spans="6:8" x14ac:dyDescent="0.3">
      <c r="F7479" s="2">
        <v>7474</v>
      </c>
      <c r="G7479" s="12">
        <f ca="1"/>
        <v>0.22546913845722716</v>
      </c>
      <c r="H7479" s="12">
        <f ca="1"/>
        <v>18.189567168906279</v>
      </c>
    </row>
    <row r="7480" spans="6:8" x14ac:dyDescent="0.3">
      <c r="F7480" s="2">
        <v>7475</v>
      </c>
      <c r="G7480" s="12">
        <f ca="1"/>
        <v>0.67282964084521923</v>
      </c>
      <c r="H7480" s="12">
        <f ca="1"/>
        <v>22.537728197426013</v>
      </c>
    </row>
    <row r="7481" spans="6:8" x14ac:dyDescent="0.3">
      <c r="F7481" s="2">
        <v>7476</v>
      </c>
      <c r="G7481" s="12">
        <f ca="1"/>
        <v>0.10537384634376057</v>
      </c>
      <c r="H7481" s="12">
        <f ca="1"/>
        <v>17.51309571600445</v>
      </c>
    </row>
    <row r="7482" spans="6:8" x14ac:dyDescent="0.3">
      <c r="F7482" s="2">
        <v>7477</v>
      </c>
      <c r="G7482" s="12">
        <f ca="1"/>
        <v>0.12975279264349049</v>
      </c>
      <c r="H7482" s="12">
        <f ca="1"/>
        <v>17.641676667702953</v>
      </c>
    </row>
    <row r="7483" spans="6:8" x14ac:dyDescent="0.3">
      <c r="F7483" s="2">
        <v>7478</v>
      </c>
      <c r="G7483" s="12">
        <f ca="1"/>
        <v>0.83445971351546633</v>
      </c>
      <c r="H7483" s="12">
        <f ca="1"/>
        <v>26.374729140263483</v>
      </c>
    </row>
    <row r="7484" spans="6:8" x14ac:dyDescent="0.3">
      <c r="F7484" s="2">
        <v>7479</v>
      </c>
      <c r="G7484" s="12">
        <f ca="1"/>
        <v>0.17724369981414223</v>
      </c>
      <c r="H7484" s="12">
        <f ca="1"/>
        <v>17.904408655252418</v>
      </c>
    </row>
    <row r="7485" spans="6:8" x14ac:dyDescent="0.3">
      <c r="F7485" s="2">
        <v>7480</v>
      </c>
      <c r="G7485" s="12">
        <f ca="1"/>
        <v>0.24107138971400799</v>
      </c>
      <c r="H7485" s="12">
        <f ca="1"/>
        <v>18.286193373442472</v>
      </c>
    </row>
    <row r="7486" spans="6:8" x14ac:dyDescent="0.3">
      <c r="F7486" s="2">
        <v>7481</v>
      </c>
      <c r="G7486" s="12">
        <f ca="1"/>
        <v>0.10148822681260827</v>
      </c>
      <c r="H7486" s="12">
        <f ca="1"/>
        <v>17.492972235358714</v>
      </c>
    </row>
    <row r="7487" spans="6:8" x14ac:dyDescent="0.3">
      <c r="F7487" s="2">
        <v>7482</v>
      </c>
      <c r="G7487" s="12">
        <f ca="1"/>
        <v>0.2395076426528695</v>
      </c>
      <c r="H7487" s="12">
        <f ca="1"/>
        <v>18.27640702259211</v>
      </c>
    </row>
    <row r="7488" spans="6:8" x14ac:dyDescent="0.3">
      <c r="F7488" s="2">
        <v>7483</v>
      </c>
      <c r="G7488" s="12">
        <f ca="1"/>
        <v>0.92425622393723361</v>
      </c>
      <c r="H7488" s="12">
        <f ca="1"/>
        <v>31.264009753528782</v>
      </c>
    </row>
    <row r="7489" spans="6:8" x14ac:dyDescent="0.3">
      <c r="F7489" s="2">
        <v>7484</v>
      </c>
      <c r="G7489" s="12">
        <f ca="1"/>
        <v>0.14823069826526902</v>
      </c>
      <c r="H7489" s="12">
        <f ca="1"/>
        <v>17.74190775657604</v>
      </c>
    </row>
    <row r="7490" spans="6:8" x14ac:dyDescent="0.3">
      <c r="F7490" s="2">
        <v>7485</v>
      </c>
      <c r="G7490" s="12">
        <f ca="1"/>
        <v>0.62086974264027806</v>
      </c>
      <c r="H7490" s="12">
        <f ca="1"/>
        <v>21.755561147054983</v>
      </c>
    </row>
    <row r="7491" spans="6:8" x14ac:dyDescent="0.3">
      <c r="F7491" s="2">
        <v>7486</v>
      </c>
      <c r="G7491" s="12">
        <f ca="1"/>
        <v>0.85525350060626604</v>
      </c>
      <c r="H7491" s="12">
        <f ca="1"/>
        <v>27.175778842093777</v>
      </c>
    </row>
    <row r="7492" spans="6:8" x14ac:dyDescent="0.3">
      <c r="F7492" s="2">
        <v>7487</v>
      </c>
      <c r="G7492" s="12">
        <f ca="1"/>
        <v>0.315471228861125</v>
      </c>
      <c r="H7492" s="12">
        <f ca="1"/>
        <v>18.780451413525604</v>
      </c>
    </row>
    <row r="7493" spans="6:8" x14ac:dyDescent="0.3">
      <c r="F7493" s="2">
        <v>7488</v>
      </c>
      <c r="G7493" s="12">
        <f ca="1"/>
        <v>0.1801290864332088</v>
      </c>
      <c r="H7493" s="12">
        <f ca="1"/>
        <v>17.920926769979296</v>
      </c>
    </row>
    <row r="7494" spans="6:8" x14ac:dyDescent="0.3">
      <c r="F7494" s="2">
        <v>7489</v>
      </c>
      <c r="G7494" s="12">
        <f ca="1"/>
        <v>0.96436315158459651</v>
      </c>
      <c r="H7494" s="12">
        <f ca="1"/>
        <v>36.525416181998338</v>
      </c>
    </row>
    <row r="7495" spans="6:8" x14ac:dyDescent="0.3">
      <c r="F7495" s="2">
        <v>7490</v>
      </c>
      <c r="G7495" s="12">
        <f ca="1"/>
        <v>0.48044623473389358</v>
      </c>
      <c r="H7495" s="12">
        <f ca="1"/>
        <v>20.137769784307743</v>
      </c>
    </row>
    <row r="7496" spans="6:8" x14ac:dyDescent="0.3">
      <c r="F7496" s="2">
        <v>7491</v>
      </c>
      <c r="G7496" s="12">
        <f ca="1"/>
        <v>0.40271841417855314</v>
      </c>
      <c r="H7496" s="12">
        <f ca="1"/>
        <v>19.444857225915015</v>
      </c>
    </row>
    <row r="7497" spans="6:8" x14ac:dyDescent="0.3">
      <c r="F7497" s="2">
        <v>7492</v>
      </c>
      <c r="G7497" s="12">
        <f ca="1"/>
        <v>0.65189911550695756</v>
      </c>
      <c r="H7497" s="12">
        <f ca="1"/>
        <v>22.206659044638812</v>
      </c>
    </row>
    <row r="7498" spans="6:8" x14ac:dyDescent="0.3">
      <c r="F7498" s="2">
        <v>7493</v>
      </c>
      <c r="G7498" s="12">
        <f ca="1"/>
        <v>0.69271322588882844</v>
      </c>
      <c r="H7498" s="12">
        <f ca="1"/>
        <v>22.875467069678777</v>
      </c>
    </row>
    <row r="7499" spans="6:8" x14ac:dyDescent="0.3">
      <c r="F7499" s="2">
        <v>7494</v>
      </c>
      <c r="G7499" s="12">
        <f ca="1"/>
        <v>0.53951579123276705</v>
      </c>
      <c r="H7499" s="12">
        <f ca="1"/>
        <v>20.748856789387403</v>
      </c>
    </row>
    <row r="7500" spans="6:8" x14ac:dyDescent="0.3">
      <c r="F7500" s="2">
        <v>7495</v>
      </c>
      <c r="G7500" s="12">
        <f ca="1"/>
        <v>6.5559028874657921E-2</v>
      </c>
      <c r="H7500" s="12">
        <f ca="1"/>
        <v>17.311480206192599</v>
      </c>
    </row>
    <row r="7501" spans="6:8" x14ac:dyDescent="0.3">
      <c r="F7501" s="2">
        <v>7496</v>
      </c>
      <c r="G7501" s="12">
        <f ca="1"/>
        <v>0.9554423774488745</v>
      </c>
      <c r="H7501" s="12">
        <f ca="1"/>
        <v>34.906960387423652</v>
      </c>
    </row>
    <row r="7502" spans="6:8" x14ac:dyDescent="0.3">
      <c r="F7502" s="2">
        <v>7497</v>
      </c>
      <c r="G7502" s="12">
        <f ca="1"/>
        <v>0.35517491489333453</v>
      </c>
      <c r="H7502" s="12">
        <f ca="1"/>
        <v>19.070033499261243</v>
      </c>
    </row>
    <row r="7503" spans="6:8" x14ac:dyDescent="0.3">
      <c r="F7503" s="2">
        <v>7498</v>
      </c>
      <c r="G7503" s="12">
        <f ca="1"/>
        <v>0.19179421905489735</v>
      </c>
      <c r="H7503" s="12">
        <f ca="1"/>
        <v>17.988390581642022</v>
      </c>
    </row>
    <row r="7504" spans="6:8" x14ac:dyDescent="0.3">
      <c r="F7504" s="2">
        <v>7499</v>
      </c>
      <c r="G7504" s="12">
        <f ca="1"/>
        <v>0.62191121655566284</v>
      </c>
      <c r="H7504" s="12">
        <f ca="1"/>
        <v>21.770007808429419</v>
      </c>
    </row>
    <row r="7505" spans="6:8" x14ac:dyDescent="0.3">
      <c r="F7505" s="2">
        <v>7500</v>
      </c>
      <c r="G7505" s="12">
        <f ca="1"/>
        <v>0.27425856341416299</v>
      </c>
      <c r="H7505" s="12">
        <f ca="1"/>
        <v>18.499496179712693</v>
      </c>
    </row>
    <row r="7506" spans="6:8" x14ac:dyDescent="0.3">
      <c r="F7506" s="2">
        <v>7501</v>
      </c>
      <c r="G7506" s="12">
        <f ca="1"/>
        <v>0.16884094267282101</v>
      </c>
      <c r="H7506" s="12">
        <f ca="1"/>
        <v>17.85667956643033</v>
      </c>
    </row>
    <row r="7507" spans="6:8" x14ac:dyDescent="0.3">
      <c r="F7507" s="2">
        <v>7502</v>
      </c>
      <c r="G7507" s="12">
        <f ca="1"/>
        <v>0.96402796289161752</v>
      </c>
      <c r="H7507" s="12">
        <f ca="1"/>
        <v>36.456552743631192</v>
      </c>
    </row>
    <row r="7508" spans="6:8" x14ac:dyDescent="0.3">
      <c r="F7508" s="2">
        <v>7503</v>
      </c>
      <c r="G7508" s="12">
        <f ca="1"/>
        <v>3.5127261081616012E-2</v>
      </c>
      <c r="H7508" s="12">
        <f ca="1"/>
        <v>17.163888252831612</v>
      </c>
    </row>
    <row r="7509" spans="6:8" x14ac:dyDescent="0.3">
      <c r="F7509" s="2">
        <v>7504</v>
      </c>
      <c r="G7509" s="12">
        <f ca="1"/>
        <v>0.88053440460401133</v>
      </c>
      <c r="H7509" s="12">
        <f ca="1"/>
        <v>28.348335705996931</v>
      </c>
    </row>
    <row r="7510" spans="6:8" x14ac:dyDescent="0.3">
      <c r="F7510" s="2">
        <v>7505</v>
      </c>
      <c r="G7510" s="12">
        <f ca="1"/>
        <v>0.47360750403210838</v>
      </c>
      <c r="H7510" s="12">
        <f ca="1"/>
        <v>20.072189563530031</v>
      </c>
    </row>
    <row r="7511" spans="6:8" x14ac:dyDescent="0.3">
      <c r="F7511" s="2">
        <v>7506</v>
      </c>
      <c r="G7511" s="12">
        <f ca="1"/>
        <v>0.7976466515010936</v>
      </c>
      <c r="H7511" s="12">
        <f ca="1"/>
        <v>25.204722111694394</v>
      </c>
    </row>
    <row r="7512" spans="6:8" x14ac:dyDescent="0.3">
      <c r="F7512" s="2">
        <v>7507</v>
      </c>
      <c r="G7512" s="12">
        <f ca="1"/>
        <v>0.87311857852575159</v>
      </c>
      <c r="H7512" s="12">
        <f ca="1"/>
        <v>27.976987815168236</v>
      </c>
    </row>
    <row r="7513" spans="6:8" x14ac:dyDescent="0.3">
      <c r="F7513" s="2">
        <v>7508</v>
      </c>
      <c r="G7513" s="12">
        <f ca="1"/>
        <v>0.92149206405621875</v>
      </c>
      <c r="H7513" s="12">
        <f ca="1"/>
        <v>31.02772077756007</v>
      </c>
    </row>
    <row r="7514" spans="6:8" x14ac:dyDescent="0.3">
      <c r="F7514" s="2">
        <v>7509</v>
      </c>
      <c r="G7514" s="12">
        <f ca="1"/>
        <v>0.30649108468866149</v>
      </c>
      <c r="H7514" s="12">
        <f ca="1"/>
        <v>18.717613534306203</v>
      </c>
    </row>
    <row r="7515" spans="6:8" x14ac:dyDescent="0.3">
      <c r="F7515" s="2">
        <v>7510</v>
      </c>
      <c r="G7515" s="12">
        <f ca="1"/>
        <v>0.17041268074338189</v>
      </c>
      <c r="H7515" s="12">
        <f ca="1"/>
        <v>17.865565260059611</v>
      </c>
    </row>
    <row r="7516" spans="6:8" x14ac:dyDescent="0.3">
      <c r="F7516" s="2">
        <v>7511</v>
      </c>
      <c r="G7516" s="12">
        <f ca="1"/>
        <v>0.66132443582571288</v>
      </c>
      <c r="H7516" s="12">
        <f ca="1"/>
        <v>22.35284727893324</v>
      </c>
    </row>
    <row r="7517" spans="6:8" x14ac:dyDescent="0.3">
      <c r="F7517" s="2">
        <v>7512</v>
      </c>
      <c r="G7517" s="12">
        <f ca="1"/>
        <v>0.80541472626836064</v>
      </c>
      <c r="H7517" s="12">
        <f ca="1"/>
        <v>25.430182054839001</v>
      </c>
    </row>
    <row r="7518" spans="6:8" x14ac:dyDescent="0.3">
      <c r="F7518" s="2">
        <v>7513</v>
      </c>
      <c r="G7518" s="12">
        <f ca="1"/>
        <v>0.7519292715351753</v>
      </c>
      <c r="H7518" s="12">
        <f ca="1"/>
        <v>24.051632121343523</v>
      </c>
    </row>
    <row r="7519" spans="6:8" x14ac:dyDescent="0.3">
      <c r="F7519" s="2">
        <v>7514</v>
      </c>
      <c r="G7519" s="12">
        <f ca="1"/>
        <v>0.86313421507254984</v>
      </c>
      <c r="H7519" s="12">
        <f ca="1"/>
        <v>27.514436018837181</v>
      </c>
    </row>
    <row r="7520" spans="6:8" x14ac:dyDescent="0.3">
      <c r="F7520" s="2">
        <v>7515</v>
      </c>
      <c r="G7520" s="12">
        <f ca="1"/>
        <v>0.53877690995804595</v>
      </c>
      <c r="H7520" s="12">
        <f ca="1"/>
        <v>20.74066976458775</v>
      </c>
    </row>
    <row r="7521" spans="6:8" x14ac:dyDescent="0.3">
      <c r="F7521" s="2">
        <v>7516</v>
      </c>
      <c r="G7521" s="12">
        <f ca="1"/>
        <v>0.80606580899736491</v>
      </c>
      <c r="H7521" s="12">
        <f ca="1"/>
        <v>25.449544733015635</v>
      </c>
    </row>
    <row r="7522" spans="6:8" x14ac:dyDescent="0.3">
      <c r="F7522" s="2">
        <v>7517</v>
      </c>
      <c r="G7522" s="12">
        <f ca="1"/>
        <v>3.6332082343804473E-2</v>
      </c>
      <c r="H7522" s="12">
        <f ca="1"/>
        <v>17.169629855582023</v>
      </c>
    </row>
    <row r="7523" spans="6:8" x14ac:dyDescent="0.3">
      <c r="F7523" s="2">
        <v>7518</v>
      </c>
      <c r="G7523" s="12">
        <f ca="1"/>
        <v>0.2478471228641923</v>
      </c>
      <c r="H7523" s="12">
        <f ca="1"/>
        <v>18.328865632709963</v>
      </c>
    </row>
    <row r="7524" spans="6:8" x14ac:dyDescent="0.3">
      <c r="F7524" s="2">
        <v>7519</v>
      </c>
      <c r="G7524" s="12">
        <f ca="1"/>
        <v>0.89454910610317429</v>
      </c>
      <c r="H7524" s="12">
        <f ca="1"/>
        <v>29.127998130497858</v>
      </c>
    </row>
    <row r="7525" spans="6:8" x14ac:dyDescent="0.3">
      <c r="F7525" s="2">
        <v>7520</v>
      </c>
      <c r="G7525" s="12">
        <f ca="1"/>
        <v>0.47945745594660605</v>
      </c>
      <c r="H7525" s="12">
        <f ca="1"/>
        <v>20.128227048832628</v>
      </c>
    </row>
    <row r="7526" spans="6:8" x14ac:dyDescent="0.3">
      <c r="F7526" s="2">
        <v>7521</v>
      </c>
      <c r="G7526" s="12">
        <f ca="1"/>
        <v>0.29365061179595009</v>
      </c>
      <c r="H7526" s="12">
        <f ca="1"/>
        <v>18.629360647385823</v>
      </c>
    </row>
    <row r="7527" spans="6:8" x14ac:dyDescent="0.3">
      <c r="F7527" s="2">
        <v>7522</v>
      </c>
      <c r="G7527" s="12">
        <f ca="1"/>
        <v>0.10961104510922515</v>
      </c>
      <c r="H7527" s="12">
        <f ca="1"/>
        <v>17.535154182462172</v>
      </c>
    </row>
    <row r="7528" spans="6:8" x14ac:dyDescent="0.3">
      <c r="F7528" s="2">
        <v>7523</v>
      </c>
      <c r="G7528" s="12">
        <f ca="1"/>
        <v>4.6017981225392246E-2</v>
      </c>
      <c r="H7528" s="12">
        <f ca="1"/>
        <v>17.216088413298166</v>
      </c>
    </row>
    <row r="7529" spans="6:8" x14ac:dyDescent="0.3">
      <c r="F7529" s="2">
        <v>7524</v>
      </c>
      <c r="G7529" s="12">
        <f ca="1"/>
        <v>0.3334463494083646</v>
      </c>
      <c r="H7529" s="12">
        <f ca="1"/>
        <v>18.909109986697267</v>
      </c>
    </row>
    <row r="7530" spans="6:8" x14ac:dyDescent="0.3">
      <c r="F7530" s="2">
        <v>7525</v>
      </c>
      <c r="G7530" s="12">
        <f ca="1"/>
        <v>0.14831487410216115</v>
      </c>
      <c r="H7530" s="12">
        <f ca="1"/>
        <v>17.742370026806014</v>
      </c>
    </row>
    <row r="7531" spans="6:8" x14ac:dyDescent="0.3">
      <c r="F7531" s="2">
        <v>7526</v>
      </c>
      <c r="G7531" s="12">
        <f ca="1"/>
        <v>0.37596187957620897</v>
      </c>
      <c r="H7531" s="12">
        <f ca="1"/>
        <v>19.229892292341624</v>
      </c>
    </row>
    <row r="7532" spans="6:8" x14ac:dyDescent="0.3">
      <c r="F7532" s="2">
        <v>7527</v>
      </c>
      <c r="G7532" s="12">
        <f ca="1"/>
        <v>0.56064795547098423</v>
      </c>
      <c r="H7532" s="12">
        <f ca="1"/>
        <v>20.98957700934853</v>
      </c>
    </row>
    <row r="7533" spans="6:8" x14ac:dyDescent="0.3">
      <c r="F7533" s="2">
        <v>7528</v>
      </c>
      <c r="G7533" s="12">
        <f ca="1"/>
        <v>7.37282579973777E-2</v>
      </c>
      <c r="H7533" s="12">
        <f ca="1"/>
        <v>17.352037201270804</v>
      </c>
    </row>
    <row r="7534" spans="6:8" x14ac:dyDescent="0.3">
      <c r="F7534" s="2">
        <v>7529</v>
      </c>
      <c r="G7534" s="12">
        <f ca="1"/>
        <v>0.12098495922612451</v>
      </c>
      <c r="H7534" s="12">
        <f ca="1"/>
        <v>17.594964020601125</v>
      </c>
    </row>
    <row r="7535" spans="6:8" x14ac:dyDescent="0.3">
      <c r="F7535" s="2">
        <v>7530</v>
      </c>
      <c r="G7535" s="12">
        <f ca="1"/>
        <v>0.61847938436414185</v>
      </c>
      <c r="H7535" s="12">
        <f ca="1"/>
        <v>21.722574428124801</v>
      </c>
    </row>
    <row r="7536" spans="6:8" x14ac:dyDescent="0.3">
      <c r="F7536" s="2">
        <v>7531</v>
      </c>
      <c r="G7536" s="12">
        <f ca="1"/>
        <v>0.88991595582712479</v>
      </c>
      <c r="H7536" s="12">
        <f ca="1"/>
        <v>28.857764986766426</v>
      </c>
    </row>
    <row r="7537" spans="6:8" x14ac:dyDescent="0.3">
      <c r="F7537" s="2">
        <v>7532</v>
      </c>
      <c r="G7537" s="12">
        <f ca="1"/>
        <v>0.21120141223411237</v>
      </c>
      <c r="H7537" s="12">
        <f ca="1"/>
        <v>18.103133342139792</v>
      </c>
    </row>
    <row r="7538" spans="6:8" x14ac:dyDescent="0.3">
      <c r="F7538" s="2">
        <v>7533</v>
      </c>
      <c r="G7538" s="12">
        <f ca="1"/>
        <v>0.32256928160156861</v>
      </c>
      <c r="H7538" s="12">
        <f ca="1"/>
        <v>18.830789853567801</v>
      </c>
    </row>
    <row r="7539" spans="6:8" x14ac:dyDescent="0.3">
      <c r="F7539" s="2">
        <v>7534</v>
      </c>
      <c r="G7539" s="12">
        <f ca="1"/>
        <v>0.87849274148416234</v>
      </c>
      <c r="H7539" s="12">
        <f ca="1"/>
        <v>28.243525113674821</v>
      </c>
    </row>
    <row r="7540" spans="6:8" x14ac:dyDescent="0.3">
      <c r="F7540" s="2">
        <v>7535</v>
      </c>
      <c r="G7540" s="12">
        <f ca="1"/>
        <v>0.82564903555088143</v>
      </c>
      <c r="H7540" s="12">
        <f ca="1"/>
        <v>26.069359301324972</v>
      </c>
    </row>
    <row r="7541" spans="6:8" x14ac:dyDescent="0.3">
      <c r="F7541" s="2">
        <v>7536</v>
      </c>
      <c r="G7541" s="12">
        <f ca="1"/>
        <v>0.22710525594402564</v>
      </c>
      <c r="H7541" s="12">
        <f ca="1"/>
        <v>18.199594930804345</v>
      </c>
    </row>
    <row r="7542" spans="6:8" x14ac:dyDescent="0.3">
      <c r="F7542" s="2">
        <v>7537</v>
      </c>
      <c r="G7542" s="12">
        <f ca="1"/>
        <v>0.66837603285711378</v>
      </c>
      <c r="H7542" s="12">
        <f ca="1"/>
        <v>22.465293052090189</v>
      </c>
    </row>
    <row r="7543" spans="6:8" x14ac:dyDescent="0.3">
      <c r="F7543" s="2">
        <v>7538</v>
      </c>
      <c r="G7543" s="12">
        <f ca="1"/>
        <v>0.67727307323836095</v>
      </c>
      <c r="H7543" s="12">
        <f ca="1"/>
        <v>22.611129679200729</v>
      </c>
    </row>
    <row r="7544" spans="6:8" x14ac:dyDescent="0.3">
      <c r="F7544" s="2">
        <v>7539</v>
      </c>
      <c r="G7544" s="12">
        <f ca="1"/>
        <v>0.17124635202904614</v>
      </c>
      <c r="H7544" s="12">
        <f ca="1"/>
        <v>17.870286165503025</v>
      </c>
    </row>
    <row r="7545" spans="6:8" x14ac:dyDescent="0.3">
      <c r="F7545" s="2">
        <v>7540</v>
      </c>
      <c r="G7545" s="12">
        <f ca="1"/>
        <v>0.25418733269634997</v>
      </c>
      <c r="H7545" s="12">
        <f ca="1"/>
        <v>18.369194823951467</v>
      </c>
    </row>
    <row r="7546" spans="6:8" x14ac:dyDescent="0.3">
      <c r="F7546" s="2">
        <v>7541</v>
      </c>
      <c r="G7546" s="12">
        <f ca="1"/>
        <v>0.79152147161934461</v>
      </c>
      <c r="H7546" s="12">
        <f ca="1"/>
        <v>25.03381065422564</v>
      </c>
    </row>
    <row r="7547" spans="6:8" x14ac:dyDescent="0.3">
      <c r="F7547" s="2">
        <v>7542</v>
      </c>
      <c r="G7547" s="12">
        <f ca="1"/>
        <v>0.81027606968428323</v>
      </c>
      <c r="H7547" s="12">
        <f ca="1"/>
        <v>25.576575427873713</v>
      </c>
    </row>
    <row r="7548" spans="6:8" x14ac:dyDescent="0.3">
      <c r="F7548" s="2">
        <v>7543</v>
      </c>
      <c r="G7548" s="12">
        <f ca="1"/>
        <v>0.57226194471508229</v>
      </c>
      <c r="H7548" s="12">
        <f ca="1"/>
        <v>21.127578311030554</v>
      </c>
    </row>
    <row r="7549" spans="6:8" x14ac:dyDescent="0.3">
      <c r="F7549" s="2">
        <v>7544</v>
      </c>
      <c r="G7549" s="12">
        <f ca="1"/>
        <v>4.9373510198211568E-2</v>
      </c>
      <c r="H7549" s="12">
        <f ca="1"/>
        <v>17.232309120927496</v>
      </c>
    </row>
    <row r="7550" spans="6:8" x14ac:dyDescent="0.3">
      <c r="F7550" s="2">
        <v>7545</v>
      </c>
      <c r="G7550" s="12">
        <f ca="1"/>
        <v>0.81131716119075725</v>
      </c>
      <c r="H7550" s="12">
        <f ca="1"/>
        <v>25.608484131025087</v>
      </c>
    </row>
    <row r="7551" spans="6:8" x14ac:dyDescent="0.3">
      <c r="F7551" s="2">
        <v>7546</v>
      </c>
      <c r="G7551" s="12">
        <f ca="1"/>
        <v>0.93060700439935018</v>
      </c>
      <c r="H7551" s="12">
        <f ca="1"/>
        <v>31.846410111157248</v>
      </c>
    </row>
    <row r="7552" spans="6:8" x14ac:dyDescent="0.3">
      <c r="F7552" s="2">
        <v>7547</v>
      </c>
      <c r="G7552" s="12">
        <f ca="1"/>
        <v>0.58812822929787467</v>
      </c>
      <c r="H7552" s="12">
        <f ca="1"/>
        <v>21.323189335418874</v>
      </c>
    </row>
    <row r="7553" spans="6:8" x14ac:dyDescent="0.3">
      <c r="F7553" s="2">
        <v>7548</v>
      </c>
      <c r="G7553" s="12">
        <f ca="1"/>
        <v>0.43619823440169125</v>
      </c>
      <c r="H7553" s="12">
        <f ca="1"/>
        <v>19.729884999283598</v>
      </c>
    </row>
    <row r="7554" spans="6:8" x14ac:dyDescent="0.3">
      <c r="F7554" s="2">
        <v>7549</v>
      </c>
      <c r="G7554" s="12">
        <f ca="1"/>
        <v>0.3344535036766374</v>
      </c>
      <c r="H7554" s="12">
        <f ca="1"/>
        <v>18.916435776602597</v>
      </c>
    </row>
    <row r="7555" spans="6:8" x14ac:dyDescent="0.3">
      <c r="F7555" s="2">
        <v>7550</v>
      </c>
      <c r="G7555" s="12">
        <f ca="1"/>
        <v>0.9465267291340087</v>
      </c>
      <c r="H7555" s="12">
        <f ca="1"/>
        <v>33.623333343726912</v>
      </c>
    </row>
    <row r="7556" spans="6:8" x14ac:dyDescent="0.3">
      <c r="F7556" s="2">
        <v>7551</v>
      </c>
      <c r="G7556" s="12">
        <f ca="1"/>
        <v>0.6549557702189126</v>
      </c>
      <c r="H7556" s="12">
        <f ca="1"/>
        <v>22.253567516707143</v>
      </c>
    </row>
    <row r="7557" spans="6:8" x14ac:dyDescent="0.3">
      <c r="F7557" s="2">
        <v>7552</v>
      </c>
      <c r="G7557" s="12">
        <f ca="1"/>
        <v>0.19943304812374674</v>
      </c>
      <c r="H7557" s="12">
        <f ca="1"/>
        <v>18.033174600970277</v>
      </c>
    </row>
    <row r="7558" spans="6:8" x14ac:dyDescent="0.3">
      <c r="F7558" s="2">
        <v>7553</v>
      </c>
      <c r="G7558" s="12">
        <f ca="1"/>
        <v>0.19078161395203397</v>
      </c>
      <c r="H7558" s="12">
        <f ca="1"/>
        <v>17.982490330704657</v>
      </c>
    </row>
    <row r="7559" spans="6:8" x14ac:dyDescent="0.3">
      <c r="F7559" s="2">
        <v>7554</v>
      </c>
      <c r="G7559" s="12">
        <f ca="1"/>
        <v>0.85895559849190772</v>
      </c>
      <c r="H7559" s="12">
        <f ca="1"/>
        <v>27.332173832729374</v>
      </c>
    </row>
    <row r="7560" spans="6:8" x14ac:dyDescent="0.3">
      <c r="F7560" s="2">
        <v>7555</v>
      </c>
      <c r="G7560" s="12">
        <f ca="1"/>
        <v>0.444926745577644</v>
      </c>
      <c r="H7560" s="12">
        <f ca="1"/>
        <v>19.807382340826187</v>
      </c>
    </row>
    <row r="7561" spans="6:8" x14ac:dyDescent="0.3">
      <c r="F7561" s="2">
        <v>7556</v>
      </c>
      <c r="G7561" s="12">
        <f ca="1"/>
        <v>0.78579845911845414</v>
      </c>
      <c r="H7561" s="12">
        <f ca="1"/>
        <v>24.879228792514915</v>
      </c>
    </row>
    <row r="7562" spans="6:8" x14ac:dyDescent="0.3">
      <c r="F7562" s="2">
        <v>7557</v>
      </c>
      <c r="G7562" s="12">
        <f ca="1"/>
        <v>7.7132277086144896E-2</v>
      </c>
      <c r="H7562" s="12">
        <f ca="1"/>
        <v>17.36905763469268</v>
      </c>
    </row>
    <row r="7563" spans="6:8" x14ac:dyDescent="0.3">
      <c r="F7563" s="2">
        <v>7558</v>
      </c>
      <c r="G7563" s="12">
        <f ca="1"/>
        <v>0.22238799200562842</v>
      </c>
      <c r="H7563" s="12">
        <f ca="1"/>
        <v>18.170748382689283</v>
      </c>
    </row>
    <row r="7564" spans="6:8" x14ac:dyDescent="0.3">
      <c r="F7564" s="2">
        <v>7559</v>
      </c>
      <c r="G7564" s="12">
        <f ca="1"/>
        <v>0.14335605804490115</v>
      </c>
      <c r="H7564" s="12">
        <f ca="1"/>
        <v>17.715226287444928</v>
      </c>
    </row>
    <row r="7565" spans="6:8" x14ac:dyDescent="0.3">
      <c r="F7565" s="2">
        <v>7560</v>
      </c>
      <c r="G7565" s="12">
        <f ca="1"/>
        <v>0.57092081946441131</v>
      </c>
      <c r="H7565" s="12">
        <f ca="1"/>
        <v>21.111425236406539</v>
      </c>
    </row>
    <row r="7566" spans="6:8" x14ac:dyDescent="0.3">
      <c r="F7566" s="2">
        <v>7561</v>
      </c>
      <c r="G7566" s="12">
        <f ca="1"/>
        <v>0.69764258485730291</v>
      </c>
      <c r="H7566" s="12">
        <f ca="1"/>
        <v>22.963069303634434</v>
      </c>
    </row>
    <row r="7567" spans="6:8" x14ac:dyDescent="0.3">
      <c r="F7567" s="2">
        <v>7562</v>
      </c>
      <c r="G7567" s="12">
        <f ca="1"/>
        <v>0.96393618953854232</v>
      </c>
      <c r="H7567" s="12">
        <f ca="1"/>
        <v>36.437826021400895</v>
      </c>
    </row>
    <row r="7568" spans="6:8" x14ac:dyDescent="0.3">
      <c r="F7568" s="2">
        <v>7563</v>
      </c>
      <c r="G7568" s="12">
        <f ca="1"/>
        <v>0.11476697660703161</v>
      </c>
      <c r="H7568" s="12">
        <f ca="1"/>
        <v>17.562157855359658</v>
      </c>
    </row>
    <row r="7569" spans="6:8" x14ac:dyDescent="0.3">
      <c r="F7569" s="2">
        <v>7564</v>
      </c>
      <c r="G7569" s="12">
        <f ca="1"/>
        <v>0.78953287034312969</v>
      </c>
      <c r="H7569" s="12">
        <f ca="1"/>
        <v>24.979553413296742</v>
      </c>
    </row>
    <row r="7570" spans="6:8" x14ac:dyDescent="0.3">
      <c r="F7570" s="2">
        <v>7565</v>
      </c>
      <c r="G7570" s="12">
        <f ca="1"/>
        <v>0.4113110667359996</v>
      </c>
      <c r="H7570" s="12">
        <f ca="1"/>
        <v>19.516235640553049</v>
      </c>
    </row>
    <row r="7571" spans="6:8" x14ac:dyDescent="0.3">
      <c r="F7571" s="2">
        <v>7566</v>
      </c>
      <c r="G7571" s="12">
        <f ca="1"/>
        <v>0.11163949589752153</v>
      </c>
      <c r="H7571" s="12">
        <f ca="1"/>
        <v>17.54575661362513</v>
      </c>
    </row>
    <row r="7572" spans="6:8" x14ac:dyDescent="0.3">
      <c r="F7572" s="2">
        <v>7567</v>
      </c>
      <c r="G7572" s="12">
        <f ca="1"/>
        <v>0.86678189835173391</v>
      </c>
      <c r="H7572" s="12">
        <f ca="1"/>
        <v>27.678816965892132</v>
      </c>
    </row>
    <row r="7573" spans="6:8" x14ac:dyDescent="0.3">
      <c r="F7573" s="2">
        <v>7568</v>
      </c>
      <c r="G7573" s="12">
        <f ca="1"/>
        <v>5.960091943016077E-2</v>
      </c>
      <c r="H7573" s="12">
        <f ca="1"/>
        <v>17.282155249853155</v>
      </c>
    </row>
    <row r="7574" spans="6:8" x14ac:dyDescent="0.3">
      <c r="F7574" s="2">
        <v>7569</v>
      </c>
      <c r="G7574" s="12">
        <f ca="1"/>
        <v>0.41252173894925437</v>
      </c>
      <c r="H7574" s="12">
        <f ca="1"/>
        <v>19.526388232023251</v>
      </c>
    </row>
    <row r="7575" spans="6:8" x14ac:dyDescent="0.3">
      <c r="F7575" s="2">
        <v>7570</v>
      </c>
      <c r="G7575" s="12">
        <f ca="1"/>
        <v>0.86459355325126652</v>
      </c>
      <c r="H7575" s="12">
        <f ca="1"/>
        <v>27.5795925135291</v>
      </c>
    </row>
    <row r="7576" spans="6:8" x14ac:dyDescent="0.3">
      <c r="F7576" s="2">
        <v>7571</v>
      </c>
      <c r="G7576" s="12">
        <f ca="1"/>
        <v>0.60803546292914579</v>
      </c>
      <c r="H7576" s="12">
        <f ca="1"/>
        <v>21.581169161465219</v>
      </c>
    </row>
    <row r="7577" spans="6:8" x14ac:dyDescent="0.3">
      <c r="F7577" s="2">
        <v>7572</v>
      </c>
      <c r="G7577" s="12">
        <f ca="1"/>
        <v>0.91315589302288558</v>
      </c>
      <c r="H7577" s="12">
        <f ca="1"/>
        <v>30.368926074652734</v>
      </c>
    </row>
    <row r="7578" spans="6:8" x14ac:dyDescent="0.3">
      <c r="F7578" s="2">
        <v>7573</v>
      </c>
      <c r="G7578" s="12">
        <f ca="1"/>
        <v>0.58373588740321658</v>
      </c>
      <c r="H7578" s="12">
        <f ca="1"/>
        <v>21.268186445134006</v>
      </c>
    </row>
    <row r="7579" spans="6:8" x14ac:dyDescent="0.3">
      <c r="F7579" s="2">
        <v>7574</v>
      </c>
      <c r="G7579" s="12">
        <f ca="1"/>
        <v>0.16797786546905358</v>
      </c>
      <c r="H7579" s="12">
        <f ca="1"/>
        <v>17.851808393445125</v>
      </c>
    </row>
    <row r="7580" spans="6:8" x14ac:dyDescent="0.3">
      <c r="F7580" s="2">
        <v>7575</v>
      </c>
      <c r="G7580" s="12">
        <f ca="1"/>
        <v>3.4961147359425571E-2</v>
      </c>
      <c r="H7580" s="12">
        <f ca="1"/>
        <v>17.1630972769225</v>
      </c>
    </row>
    <row r="7581" spans="6:8" x14ac:dyDescent="0.3">
      <c r="F7581" s="2">
        <v>7576</v>
      </c>
      <c r="G7581" s="12">
        <f ca="1"/>
        <v>0.82745933938280736</v>
      </c>
      <c r="H7581" s="12">
        <f ca="1"/>
        <v>26.130641635741313</v>
      </c>
    </row>
    <row r="7582" spans="6:8" x14ac:dyDescent="0.3">
      <c r="F7582" s="2">
        <v>7577</v>
      </c>
      <c r="G7582" s="12">
        <f ca="1"/>
        <v>0.64891412356808775</v>
      </c>
      <c r="H7582" s="12">
        <f ca="1"/>
        <v>22.161302455453317</v>
      </c>
    </row>
    <row r="7583" spans="6:8" x14ac:dyDescent="0.3">
      <c r="F7583" s="2">
        <v>7578</v>
      </c>
      <c r="G7583" s="12">
        <f ca="1"/>
        <v>0.51600823152553899</v>
      </c>
      <c r="H7583" s="12">
        <f ca="1"/>
        <v>20.495485822644035</v>
      </c>
    </row>
    <row r="7584" spans="6:8" x14ac:dyDescent="0.3">
      <c r="F7584" s="2">
        <v>7579</v>
      </c>
      <c r="G7584" s="12">
        <f ca="1"/>
        <v>0.85658960525862837</v>
      </c>
      <c r="H7584" s="12">
        <f ca="1"/>
        <v>27.231689853291016</v>
      </c>
    </row>
    <row r="7585" spans="6:8" x14ac:dyDescent="0.3">
      <c r="F7585" s="2">
        <v>7580</v>
      </c>
      <c r="G7585" s="12">
        <f ca="1"/>
        <v>0.4902525932947932</v>
      </c>
      <c r="H7585" s="12">
        <f ca="1"/>
        <v>20.23355000423976</v>
      </c>
    </row>
    <row r="7586" spans="6:8" x14ac:dyDescent="0.3">
      <c r="F7586" s="2">
        <v>7581</v>
      </c>
      <c r="G7586" s="12">
        <f ca="1"/>
        <v>0.64966090369282048</v>
      </c>
      <c r="H7586" s="12">
        <f ca="1"/>
        <v>22.172608238029184</v>
      </c>
    </row>
    <row r="7587" spans="6:8" x14ac:dyDescent="0.3">
      <c r="F7587" s="2">
        <v>7582</v>
      </c>
      <c r="G7587" s="12">
        <f ca="1"/>
        <v>0.40717359188168967</v>
      </c>
      <c r="H7587" s="12">
        <f ca="1"/>
        <v>19.481718412306208</v>
      </c>
    </row>
    <row r="7588" spans="6:8" x14ac:dyDescent="0.3">
      <c r="F7588" s="2">
        <v>7583</v>
      </c>
      <c r="G7588" s="12">
        <f ca="1"/>
        <v>0.59468732988797868</v>
      </c>
      <c r="H7588" s="12">
        <f ca="1"/>
        <v>21.406585781401681</v>
      </c>
    </row>
    <row r="7589" spans="6:8" x14ac:dyDescent="0.3">
      <c r="F7589" s="2">
        <v>7584</v>
      </c>
      <c r="G7589" s="12">
        <f ca="1"/>
        <v>0.76686915220918306</v>
      </c>
      <c r="H7589" s="12">
        <f ca="1"/>
        <v>24.399696114668828</v>
      </c>
    </row>
    <row r="7590" spans="6:8" x14ac:dyDescent="0.3">
      <c r="F7590" s="2">
        <v>7585</v>
      </c>
      <c r="G7590" s="12">
        <f ca="1"/>
        <v>0.34676904646091922</v>
      </c>
      <c r="H7590" s="12">
        <f ca="1"/>
        <v>19.007054171358376</v>
      </c>
    </row>
    <row r="7591" spans="6:8" x14ac:dyDescent="0.3">
      <c r="F7591" s="2">
        <v>7586</v>
      </c>
      <c r="G7591" s="12">
        <f ca="1"/>
        <v>0.62861908726192661</v>
      </c>
      <c r="H7591" s="12">
        <f ca="1"/>
        <v>21.864158453417772</v>
      </c>
    </row>
    <row r="7592" spans="6:8" x14ac:dyDescent="0.3">
      <c r="F7592" s="2">
        <v>7587</v>
      </c>
      <c r="G7592" s="12">
        <f ca="1"/>
        <v>0.29055307752114845</v>
      </c>
      <c r="H7592" s="12">
        <f ca="1"/>
        <v>18.608345575863439</v>
      </c>
    </row>
    <row r="7593" spans="6:8" x14ac:dyDescent="0.3">
      <c r="F7593" s="2">
        <v>7588</v>
      </c>
      <c r="G7593" s="12">
        <f ca="1"/>
        <v>0.13120591297898976</v>
      </c>
      <c r="H7593" s="12">
        <f ca="1"/>
        <v>17.649470445929737</v>
      </c>
    </row>
    <row r="7594" spans="6:8" x14ac:dyDescent="0.3">
      <c r="F7594" s="2">
        <v>7589</v>
      </c>
      <c r="G7594" s="12">
        <f ca="1"/>
        <v>8.2863256768917815E-2</v>
      </c>
      <c r="H7594" s="12">
        <f ca="1"/>
        <v>17.397875822161637</v>
      </c>
    </row>
    <row r="7595" spans="6:8" x14ac:dyDescent="0.3">
      <c r="F7595" s="2">
        <v>7590</v>
      </c>
      <c r="G7595" s="12">
        <f ca="1"/>
        <v>0.63023449063831349</v>
      </c>
      <c r="H7595" s="12">
        <f ca="1"/>
        <v>21.887122539786162</v>
      </c>
    </row>
    <row r="7596" spans="6:8" x14ac:dyDescent="0.3">
      <c r="F7596" s="2">
        <v>7591</v>
      </c>
      <c r="G7596" s="12">
        <f ca="1"/>
        <v>0.88684945261730497</v>
      </c>
      <c r="H7596" s="12">
        <f ca="1"/>
        <v>28.685960035784753</v>
      </c>
    </row>
    <row r="7597" spans="6:8" x14ac:dyDescent="0.3">
      <c r="F7597" s="2">
        <v>7592</v>
      </c>
      <c r="G7597" s="12">
        <f ca="1"/>
        <v>0.97836280664145869</v>
      </c>
      <c r="H7597" s="12">
        <f ca="1"/>
        <v>40.332261079523221</v>
      </c>
    </row>
    <row r="7598" spans="6:8" x14ac:dyDescent="0.3">
      <c r="F7598" s="2">
        <v>7593</v>
      </c>
      <c r="G7598" s="12">
        <f ca="1"/>
        <v>0.35776163712371889</v>
      </c>
      <c r="H7598" s="12">
        <f ca="1"/>
        <v>19.089602995094495</v>
      </c>
    </row>
    <row r="7599" spans="6:8" x14ac:dyDescent="0.3">
      <c r="F7599" s="2">
        <v>7594</v>
      </c>
      <c r="G7599" s="12">
        <f ca="1"/>
        <v>0.51270835576779605</v>
      </c>
      <c r="H7599" s="12">
        <f ca="1"/>
        <v>20.461047055170475</v>
      </c>
    </row>
    <row r="7600" spans="6:8" x14ac:dyDescent="0.3">
      <c r="F7600" s="2">
        <v>7595</v>
      </c>
      <c r="G7600" s="12">
        <f ca="1"/>
        <v>0.60270985812006739</v>
      </c>
      <c r="H7600" s="12">
        <f ca="1"/>
        <v>21.510711321772732</v>
      </c>
    </row>
    <row r="7601" spans="6:8" x14ac:dyDescent="0.3">
      <c r="F7601" s="2">
        <v>7596</v>
      </c>
      <c r="G7601" s="12">
        <f ca="1"/>
        <v>0.59966494777456258</v>
      </c>
      <c r="H7601" s="12">
        <f ca="1"/>
        <v>21.470910395203042</v>
      </c>
    </row>
    <row r="7602" spans="6:8" x14ac:dyDescent="0.3">
      <c r="F7602" s="2">
        <v>7597</v>
      </c>
      <c r="G7602" s="12">
        <f ca="1"/>
        <v>0.71060796839917595</v>
      </c>
      <c r="H7602" s="12">
        <f ca="1"/>
        <v>23.201504616742262</v>
      </c>
    </row>
    <row r="7603" spans="6:8" x14ac:dyDescent="0.3">
      <c r="F7603" s="2">
        <v>7598</v>
      </c>
      <c r="G7603" s="12">
        <f ca="1"/>
        <v>0.12375140545902608</v>
      </c>
      <c r="H7603" s="12">
        <f ca="1"/>
        <v>17.609645184500522</v>
      </c>
    </row>
    <row r="7604" spans="6:8" x14ac:dyDescent="0.3">
      <c r="F7604" s="2">
        <v>7599</v>
      </c>
      <c r="G7604" s="12">
        <f ca="1"/>
        <v>0.25940149037914817</v>
      </c>
      <c r="H7604" s="12">
        <f ca="1"/>
        <v>18.402656086098382</v>
      </c>
    </row>
    <row r="7605" spans="6:8" x14ac:dyDescent="0.3">
      <c r="F7605" s="2">
        <v>7600</v>
      </c>
      <c r="G7605" s="12">
        <f ca="1"/>
        <v>0.45895938817451576</v>
      </c>
      <c r="H7605" s="12">
        <f ca="1"/>
        <v>19.93493966456731</v>
      </c>
    </row>
    <row r="7606" spans="6:8" x14ac:dyDescent="0.3">
      <c r="F7606" s="2">
        <v>7601</v>
      </c>
      <c r="G7606" s="12">
        <f ca="1"/>
        <v>0.58365009560376535</v>
      </c>
      <c r="H7606" s="12">
        <f ca="1"/>
        <v>21.267118734757887</v>
      </c>
    </row>
    <row r="7607" spans="6:8" x14ac:dyDescent="0.3">
      <c r="F7607" s="2">
        <v>7602</v>
      </c>
      <c r="G7607" s="12">
        <f ca="1"/>
        <v>0.16227396837829944</v>
      </c>
      <c r="H7607" s="12">
        <f ca="1"/>
        <v>17.819760335906466</v>
      </c>
    </row>
    <row r="7608" spans="6:8" x14ac:dyDescent="0.3">
      <c r="F7608" s="2">
        <v>7603</v>
      </c>
      <c r="G7608" s="12">
        <f ca="1"/>
        <v>0.82542347523494186</v>
      </c>
      <c r="H7608" s="12">
        <f ca="1"/>
        <v>26.061774619850524</v>
      </c>
    </row>
    <row r="7609" spans="6:8" x14ac:dyDescent="0.3">
      <c r="F7609" s="2">
        <v>7604</v>
      </c>
      <c r="G7609" s="12">
        <f ca="1"/>
        <v>0.96273663009399502</v>
      </c>
      <c r="H7609" s="12">
        <f ca="1"/>
        <v>36.197945240284469</v>
      </c>
    </row>
    <row r="7610" spans="6:8" x14ac:dyDescent="0.3">
      <c r="F7610" s="2">
        <v>7605</v>
      </c>
      <c r="G7610" s="12">
        <f ca="1"/>
        <v>0.85640704805327217</v>
      </c>
      <c r="H7610" s="12">
        <f ca="1"/>
        <v>27.224015478083231</v>
      </c>
    </row>
    <row r="7611" spans="6:8" x14ac:dyDescent="0.3">
      <c r="F7611" s="2">
        <v>7606</v>
      </c>
      <c r="G7611" s="12">
        <f ca="1"/>
        <v>0.35676210540904219</v>
      </c>
      <c r="H7611" s="12">
        <f ca="1"/>
        <v>19.082030512823678</v>
      </c>
    </row>
    <row r="7612" spans="6:8" x14ac:dyDescent="0.3">
      <c r="F7612" s="2">
        <v>7607</v>
      </c>
      <c r="G7612" s="12">
        <f ca="1"/>
        <v>0.23414221985953754</v>
      </c>
      <c r="H7612" s="12">
        <f ca="1"/>
        <v>18.243002760757712</v>
      </c>
    </row>
    <row r="7613" spans="6:8" x14ac:dyDescent="0.3">
      <c r="F7613" s="2">
        <v>7608</v>
      </c>
      <c r="G7613" s="12">
        <f ca="1"/>
        <v>0.32969011929821934</v>
      </c>
      <c r="H7613" s="12">
        <f ca="1"/>
        <v>18.881899250463746</v>
      </c>
    </row>
    <row r="7614" spans="6:8" x14ac:dyDescent="0.3">
      <c r="F7614" s="2">
        <v>7609</v>
      </c>
      <c r="G7614" s="12">
        <f ca="1"/>
        <v>0.43236718270513963</v>
      </c>
      <c r="H7614" s="12">
        <f ca="1"/>
        <v>19.696302310489564</v>
      </c>
    </row>
    <row r="7615" spans="6:8" x14ac:dyDescent="0.3">
      <c r="F7615" s="2">
        <v>7610</v>
      </c>
      <c r="G7615" s="12">
        <f ca="1"/>
        <v>0.2445557840297039</v>
      </c>
      <c r="H7615" s="12">
        <f ca="1"/>
        <v>18.308082785765301</v>
      </c>
    </row>
    <row r="7616" spans="6:8" x14ac:dyDescent="0.3">
      <c r="F7616" s="2">
        <v>7611</v>
      </c>
      <c r="G7616" s="12">
        <f ca="1"/>
        <v>0.75746379828012644</v>
      </c>
      <c r="H7616" s="12">
        <f ca="1"/>
        <v>24.177709303527763</v>
      </c>
    </row>
    <row r="7617" spans="6:8" x14ac:dyDescent="0.3">
      <c r="F7617" s="2">
        <v>7612</v>
      </c>
      <c r="G7617" s="12">
        <f ca="1"/>
        <v>0.5480372452245228</v>
      </c>
      <c r="H7617" s="12">
        <f ca="1"/>
        <v>20.844376363609953</v>
      </c>
    </row>
    <row r="7618" spans="6:8" x14ac:dyDescent="0.3">
      <c r="F7618" s="2">
        <v>7613</v>
      </c>
      <c r="G7618" s="12">
        <f ca="1"/>
        <v>0.95886403220480054</v>
      </c>
      <c r="H7618" s="12">
        <f ca="1"/>
        <v>35.479878872032032</v>
      </c>
    </row>
    <row r="7619" spans="6:8" x14ac:dyDescent="0.3">
      <c r="F7619" s="2">
        <v>7614</v>
      </c>
      <c r="G7619" s="12">
        <f ca="1"/>
        <v>0.86983492945863516</v>
      </c>
      <c r="H7619" s="12">
        <f ca="1"/>
        <v>27.820404945022254</v>
      </c>
    </row>
    <row r="7620" spans="6:8" x14ac:dyDescent="0.3">
      <c r="F7620" s="2">
        <v>7615</v>
      </c>
      <c r="G7620" s="12">
        <f ca="1"/>
        <v>4.7617232800472031E-2</v>
      </c>
      <c r="H7620" s="12">
        <f ca="1"/>
        <v>17.223811087154729</v>
      </c>
    </row>
    <row r="7621" spans="6:8" x14ac:dyDescent="0.3">
      <c r="F7621" s="2">
        <v>7616</v>
      </c>
      <c r="G7621" s="12">
        <f ca="1"/>
        <v>0.40202139061632169</v>
      </c>
      <c r="H7621" s="12">
        <f ca="1"/>
        <v>19.439118635658993</v>
      </c>
    </row>
    <row r="7622" spans="6:8" x14ac:dyDescent="0.3">
      <c r="F7622" s="2">
        <v>7617</v>
      </c>
      <c r="G7622" s="12">
        <f ca="1"/>
        <v>0.33340072948760513</v>
      </c>
      <c r="H7622" s="12">
        <f ca="1"/>
        <v>18.908778458263633</v>
      </c>
    </row>
    <row r="7623" spans="6:8" x14ac:dyDescent="0.3">
      <c r="F7623" s="2">
        <v>7618</v>
      </c>
      <c r="G7623" s="12">
        <f ca="1"/>
        <v>7.9415885105194484E-2</v>
      </c>
      <c r="H7623" s="12">
        <f ca="1"/>
        <v>17.380516163354827</v>
      </c>
    </row>
    <row r="7624" spans="6:8" x14ac:dyDescent="0.3">
      <c r="F7624" s="2">
        <v>7619</v>
      </c>
      <c r="G7624" s="12">
        <f ca="1"/>
        <v>0.4357686001675205</v>
      </c>
      <c r="H7624" s="12">
        <f ca="1"/>
        <v>19.726105896507313</v>
      </c>
    </row>
    <row r="7625" spans="6:8" x14ac:dyDescent="0.3">
      <c r="F7625" s="2">
        <v>7620</v>
      </c>
      <c r="G7625" s="12">
        <f ca="1"/>
        <v>0.91107108502627976</v>
      </c>
      <c r="H7625" s="12">
        <f ca="1"/>
        <v>30.215432934397612</v>
      </c>
    </row>
    <row r="7626" spans="6:8" x14ac:dyDescent="0.3">
      <c r="F7626" s="2">
        <v>7621</v>
      </c>
      <c r="G7626" s="12">
        <f ca="1"/>
        <v>0.84405168319996537</v>
      </c>
      <c r="H7626" s="12">
        <f ca="1"/>
        <v>26.729045506099204</v>
      </c>
    </row>
    <row r="7627" spans="6:8" x14ac:dyDescent="0.3">
      <c r="F7627" s="2">
        <v>7622</v>
      </c>
      <c r="G7627" s="12">
        <f ca="1"/>
        <v>0.65127867102248649</v>
      </c>
      <c r="H7627" s="12">
        <f ca="1"/>
        <v>22.197194963700902</v>
      </c>
    </row>
    <row r="7628" spans="6:8" x14ac:dyDescent="0.3">
      <c r="F7628" s="2">
        <v>7623</v>
      </c>
      <c r="G7628" s="12">
        <f ca="1"/>
        <v>0.34410476394398271</v>
      </c>
      <c r="H7628" s="12">
        <f ca="1"/>
        <v>18.987285655174979</v>
      </c>
    </row>
    <row r="7629" spans="6:8" x14ac:dyDescent="0.3">
      <c r="F7629" s="2">
        <v>7624</v>
      </c>
      <c r="G7629" s="12">
        <f ca="1"/>
        <v>9.9009257417520757E-2</v>
      </c>
      <c r="H7629" s="12">
        <f ca="1"/>
        <v>17.48018564031188</v>
      </c>
    </row>
    <row r="7630" spans="6:8" x14ac:dyDescent="0.3">
      <c r="F7630" s="2">
        <v>7625</v>
      </c>
      <c r="G7630" s="12">
        <f ca="1"/>
        <v>0.36282819080601625</v>
      </c>
      <c r="H7630" s="12">
        <f ca="1"/>
        <v>19.128195656930217</v>
      </c>
    </row>
    <row r="7631" spans="6:8" x14ac:dyDescent="0.3">
      <c r="F7631" s="2">
        <v>7626</v>
      </c>
      <c r="G7631" s="12">
        <f ca="1"/>
        <v>0.73895514410700813</v>
      </c>
      <c r="H7631" s="12">
        <f ca="1"/>
        <v>23.768266923283683</v>
      </c>
    </row>
    <row r="7632" spans="6:8" x14ac:dyDescent="0.3">
      <c r="F7632" s="2">
        <v>7627</v>
      </c>
      <c r="G7632" s="12">
        <f ca="1"/>
        <v>0.34270493382159239</v>
      </c>
      <c r="H7632" s="12">
        <f ca="1"/>
        <v>18.976935898586667</v>
      </c>
    </row>
    <row r="7633" spans="6:8" x14ac:dyDescent="0.3">
      <c r="F7633" s="2">
        <v>7628</v>
      </c>
      <c r="G7633" s="12">
        <f ca="1"/>
        <v>0.87869685484208393</v>
      </c>
      <c r="H7633" s="12">
        <f ca="1"/>
        <v>28.253912575464575</v>
      </c>
    </row>
    <row r="7634" spans="6:8" x14ac:dyDescent="0.3">
      <c r="F7634" s="2">
        <v>7629</v>
      </c>
      <c r="G7634" s="12">
        <f ca="1"/>
        <v>0.20533324733024227</v>
      </c>
      <c r="H7634" s="12">
        <f ca="1"/>
        <v>18.068101184005535</v>
      </c>
    </row>
    <row r="7635" spans="6:8" x14ac:dyDescent="0.3">
      <c r="F7635" s="2">
        <v>7630</v>
      </c>
      <c r="G7635" s="12">
        <f ca="1"/>
        <v>0.16773599524600491</v>
      </c>
      <c r="H7635" s="12">
        <f ca="1"/>
        <v>17.850444323524876</v>
      </c>
    </row>
    <row r="7636" spans="6:8" x14ac:dyDescent="0.3">
      <c r="F7636" s="2">
        <v>7631</v>
      </c>
      <c r="G7636" s="12">
        <f ca="1"/>
        <v>0.14698233255341009</v>
      </c>
      <c r="H7636" s="12">
        <f ca="1"/>
        <v>17.73505820251701</v>
      </c>
    </row>
    <row r="7637" spans="6:8" x14ac:dyDescent="0.3">
      <c r="F7637" s="2">
        <v>7632</v>
      </c>
      <c r="G7637" s="12">
        <f ca="1"/>
        <v>0.42488970602955867</v>
      </c>
      <c r="H7637" s="12">
        <f ca="1"/>
        <v>19.631495314502956</v>
      </c>
    </row>
    <row r="7638" spans="6:8" x14ac:dyDescent="0.3">
      <c r="F7638" s="2">
        <v>7633</v>
      </c>
      <c r="G7638" s="12">
        <f ca="1"/>
        <v>0.37139221630342378</v>
      </c>
      <c r="H7638" s="12">
        <f ca="1"/>
        <v>19.194233307123234</v>
      </c>
    </row>
    <row r="7639" spans="6:8" x14ac:dyDescent="0.3">
      <c r="F7639" s="2">
        <v>7634</v>
      </c>
      <c r="G7639" s="12">
        <f ca="1"/>
        <v>0.50436773644967769</v>
      </c>
      <c r="H7639" s="12">
        <f ca="1"/>
        <v>20.375176163996159</v>
      </c>
    </row>
    <row r="7640" spans="6:8" x14ac:dyDescent="0.3">
      <c r="F7640" s="2">
        <v>7635</v>
      </c>
      <c r="G7640" s="12">
        <f ca="1"/>
        <v>0.36906034862422876</v>
      </c>
      <c r="H7640" s="12">
        <f ca="1"/>
        <v>19.176150750213033</v>
      </c>
    </row>
    <row r="7641" spans="6:8" x14ac:dyDescent="0.3">
      <c r="F7641" s="2">
        <v>7636</v>
      </c>
      <c r="G7641" s="12">
        <f ca="1"/>
        <v>0.16168079552081549</v>
      </c>
      <c r="H7641" s="12">
        <f ca="1"/>
        <v>17.816441842522302</v>
      </c>
    </row>
    <row r="7642" spans="6:8" x14ac:dyDescent="0.3">
      <c r="F7642" s="2">
        <v>7637</v>
      </c>
      <c r="G7642" s="12">
        <f ca="1"/>
        <v>0.19929764951859452</v>
      </c>
      <c r="H7642" s="12">
        <f ca="1"/>
        <v>18.032376556971847</v>
      </c>
    </row>
    <row r="7643" spans="6:8" x14ac:dyDescent="0.3">
      <c r="F7643" s="2">
        <v>7638</v>
      </c>
      <c r="G7643" s="12">
        <f ca="1"/>
        <v>0.63560802497524826</v>
      </c>
      <c r="H7643" s="12">
        <f ca="1"/>
        <v>21.964344261546074</v>
      </c>
    </row>
    <row r="7644" spans="6:8" x14ac:dyDescent="0.3">
      <c r="F7644" s="2">
        <v>7639</v>
      </c>
      <c r="G7644" s="12">
        <f ca="1"/>
        <v>0.91895982430169942</v>
      </c>
      <c r="H7644" s="12">
        <f ca="1"/>
        <v>30.819455605475191</v>
      </c>
    </row>
    <row r="7645" spans="6:8" x14ac:dyDescent="0.3">
      <c r="F7645" s="2">
        <v>7640</v>
      </c>
      <c r="G7645" s="12">
        <f ca="1"/>
        <v>0.34933691853009452</v>
      </c>
      <c r="H7645" s="12">
        <f ca="1"/>
        <v>19.026194738679891</v>
      </c>
    </row>
    <row r="7646" spans="6:8" x14ac:dyDescent="0.3">
      <c r="F7646" s="2">
        <v>7641</v>
      </c>
      <c r="G7646" s="12">
        <f ca="1"/>
        <v>0.35634542541094327</v>
      </c>
      <c r="H7646" s="12">
        <f ca="1"/>
        <v>19.078877703272397</v>
      </c>
    </row>
    <row r="7647" spans="6:8" x14ac:dyDescent="0.3">
      <c r="F7647" s="2">
        <v>7642</v>
      </c>
      <c r="G7647" s="12">
        <f ca="1"/>
        <v>0.71658947789024285</v>
      </c>
      <c r="H7647" s="12">
        <f ca="1"/>
        <v>23.315656248159968</v>
      </c>
    </row>
    <row r="7648" spans="6:8" x14ac:dyDescent="0.3">
      <c r="F7648" s="2">
        <v>7643</v>
      </c>
      <c r="G7648" s="12">
        <f ca="1"/>
        <v>0.55113191755547386</v>
      </c>
      <c r="H7648" s="12">
        <f ca="1"/>
        <v>20.879576088973003</v>
      </c>
    </row>
    <row r="7649" spans="6:8" x14ac:dyDescent="0.3">
      <c r="F7649" s="2">
        <v>7644</v>
      </c>
      <c r="G7649" s="12">
        <f ca="1"/>
        <v>0.70085264568746108</v>
      </c>
      <c r="H7649" s="12">
        <f ca="1"/>
        <v>23.020999197074602</v>
      </c>
    </row>
    <row r="7650" spans="6:8" x14ac:dyDescent="0.3">
      <c r="F7650" s="2">
        <v>7645</v>
      </c>
      <c r="G7650" s="12">
        <f ca="1"/>
        <v>0.39318584259321288</v>
      </c>
      <c r="H7650" s="12">
        <f ca="1"/>
        <v>19.367031464079339</v>
      </c>
    </row>
    <row r="7651" spans="6:8" x14ac:dyDescent="0.3">
      <c r="F7651" s="2">
        <v>7646</v>
      </c>
      <c r="G7651" s="12">
        <f ca="1"/>
        <v>0.79278154744123497</v>
      </c>
      <c r="H7651" s="12">
        <f ca="1"/>
        <v>25.068497763063633</v>
      </c>
    </row>
    <row r="7652" spans="6:8" x14ac:dyDescent="0.3">
      <c r="F7652" s="2">
        <v>7647</v>
      </c>
      <c r="G7652" s="12">
        <f ca="1"/>
        <v>0.30105256944683179</v>
      </c>
      <c r="H7652" s="12">
        <f ca="1"/>
        <v>18.680008372865977</v>
      </c>
    </row>
    <row r="7653" spans="6:8" x14ac:dyDescent="0.3">
      <c r="F7653" s="2">
        <v>7648</v>
      </c>
      <c r="G7653" s="12">
        <f ca="1"/>
        <v>0.67302022842289855</v>
      </c>
      <c r="H7653" s="12">
        <f ca="1"/>
        <v>22.540853090685587</v>
      </c>
    </row>
    <row r="7654" spans="6:8" x14ac:dyDescent="0.3">
      <c r="F7654" s="2">
        <v>7649</v>
      </c>
      <c r="G7654" s="12">
        <f ca="1"/>
        <v>0.43030309708057635</v>
      </c>
      <c r="H7654" s="12">
        <f ca="1"/>
        <v>19.678315906065919</v>
      </c>
    </row>
    <row r="7655" spans="6:8" x14ac:dyDescent="0.3">
      <c r="F7655" s="2">
        <v>7650</v>
      </c>
      <c r="G7655" s="12">
        <f ca="1"/>
        <v>7.1929173636525068E-2</v>
      </c>
      <c r="H7655" s="12">
        <f ca="1"/>
        <v>17.343070450608252</v>
      </c>
    </row>
    <row r="7656" spans="6:8" x14ac:dyDescent="0.3">
      <c r="F7656" s="2">
        <v>7651</v>
      </c>
      <c r="G7656" s="12">
        <f ca="1"/>
        <v>0.38312115206892927</v>
      </c>
      <c r="H7656" s="12">
        <f ca="1"/>
        <v>19.286363421447803</v>
      </c>
    </row>
    <row r="7657" spans="6:8" x14ac:dyDescent="0.3">
      <c r="F7657" s="2">
        <v>7652</v>
      </c>
      <c r="G7657" s="12">
        <f ca="1"/>
        <v>0.71773196562743524</v>
      </c>
      <c r="H7657" s="12">
        <f ca="1"/>
        <v>23.337772725608467</v>
      </c>
    </row>
    <row r="7658" spans="6:8" x14ac:dyDescent="0.3">
      <c r="F7658" s="2">
        <v>7653</v>
      </c>
      <c r="G7658" s="12">
        <f ca="1"/>
        <v>0.93490972437928277</v>
      </c>
      <c r="H7658" s="12">
        <f ca="1"/>
        <v>32.27675687117582</v>
      </c>
    </row>
    <row r="7659" spans="6:8" x14ac:dyDescent="0.3">
      <c r="F7659" s="2">
        <v>7654</v>
      </c>
      <c r="G7659" s="12">
        <f ca="1"/>
        <v>0.31176198476167305</v>
      </c>
      <c r="H7659" s="12">
        <f ca="1"/>
        <v>18.754382706917916</v>
      </c>
    </row>
    <row r="7660" spans="6:8" x14ac:dyDescent="0.3">
      <c r="F7660" s="2">
        <v>7655</v>
      </c>
      <c r="G7660" s="12">
        <f ca="1"/>
        <v>0.35790136158925678</v>
      </c>
      <c r="H7660" s="12">
        <f ca="1"/>
        <v>19.090662624771262</v>
      </c>
    </row>
    <row r="7661" spans="6:8" x14ac:dyDescent="0.3">
      <c r="F7661" s="2">
        <v>7656</v>
      </c>
      <c r="G7661" s="12">
        <f ca="1"/>
        <v>7.7227989936695662E-2</v>
      </c>
      <c r="H7661" s="12">
        <f ca="1"/>
        <v>17.369537245045301</v>
      </c>
    </row>
    <row r="7662" spans="6:8" x14ac:dyDescent="0.3">
      <c r="F7662" s="2">
        <v>7657</v>
      </c>
      <c r="G7662" s="12">
        <f ca="1"/>
        <v>0.61686983733287293</v>
      </c>
      <c r="H7662" s="12">
        <f ca="1"/>
        <v>21.700495618004346</v>
      </c>
    </row>
    <row r="7663" spans="6:8" x14ac:dyDescent="0.3">
      <c r="F7663" s="2">
        <v>7658</v>
      </c>
      <c r="G7663" s="12">
        <f ca="1"/>
        <v>0.44122321043918578</v>
      </c>
      <c r="H7663" s="12">
        <f ca="1"/>
        <v>19.774331052737878</v>
      </c>
    </row>
    <row r="7664" spans="6:8" x14ac:dyDescent="0.3">
      <c r="F7664" s="2">
        <v>7659</v>
      </c>
      <c r="G7664" s="12">
        <f ca="1"/>
        <v>0.42108009217475573</v>
      </c>
      <c r="H7664" s="12">
        <f ca="1"/>
        <v>19.598846774446322</v>
      </c>
    </row>
    <row r="7665" spans="6:8" x14ac:dyDescent="0.3">
      <c r="F7665" s="2">
        <v>7660</v>
      </c>
      <c r="G7665" s="12">
        <f ca="1"/>
        <v>0.56086736625799527</v>
      </c>
      <c r="H7665" s="12">
        <f ca="1"/>
        <v>20.992145322565207</v>
      </c>
    </row>
    <row r="7666" spans="6:8" x14ac:dyDescent="0.3">
      <c r="F7666" s="2">
        <v>7661</v>
      </c>
      <c r="G7666" s="12">
        <f ca="1"/>
        <v>0.23829495280050783</v>
      </c>
      <c r="H7666" s="12">
        <f ca="1"/>
        <v>18.268833501914479</v>
      </c>
    </row>
    <row r="7667" spans="6:8" x14ac:dyDescent="0.3">
      <c r="F7667" s="2">
        <v>7662</v>
      </c>
      <c r="G7667" s="12">
        <f ca="1"/>
        <v>0.20801751474356966</v>
      </c>
      <c r="H7667" s="12">
        <f ca="1"/>
        <v>18.084089084829763</v>
      </c>
    </row>
    <row r="7668" spans="6:8" x14ac:dyDescent="0.3">
      <c r="F7668" s="2">
        <v>7663</v>
      </c>
      <c r="G7668" s="12">
        <f ca="1"/>
        <v>0.14377774336844218</v>
      </c>
      <c r="H7668" s="12">
        <f ca="1"/>
        <v>17.717527529032367</v>
      </c>
    </row>
    <row r="7669" spans="6:8" x14ac:dyDescent="0.3">
      <c r="F7669" s="2">
        <v>7664</v>
      </c>
      <c r="G7669" s="12">
        <f ca="1"/>
        <v>0.15834145599377969</v>
      </c>
      <c r="H7669" s="12">
        <f ca="1"/>
        <v>17.797809916566706</v>
      </c>
    </row>
    <row r="7670" spans="6:8" x14ac:dyDescent="0.3">
      <c r="F7670" s="2">
        <v>7665</v>
      </c>
      <c r="G7670" s="12">
        <f ca="1"/>
        <v>0.93434637502050855</v>
      </c>
      <c r="H7670" s="12">
        <f ca="1"/>
        <v>32.218590578281066</v>
      </c>
    </row>
    <row r="7671" spans="6:8" x14ac:dyDescent="0.3">
      <c r="F7671" s="2">
        <v>7666</v>
      </c>
      <c r="G7671" s="12">
        <f ca="1"/>
        <v>0.87406246615598504</v>
      </c>
      <c r="H7671" s="12">
        <f ca="1"/>
        <v>28.022856074761897</v>
      </c>
    </row>
    <row r="7672" spans="6:8" x14ac:dyDescent="0.3">
      <c r="F7672" s="2">
        <v>7667</v>
      </c>
      <c r="G7672" s="12">
        <f ca="1"/>
        <v>0.75603861451000842</v>
      </c>
      <c r="H7672" s="12">
        <f ca="1"/>
        <v>24.144931437482207</v>
      </c>
    </row>
    <row r="7673" spans="6:8" x14ac:dyDescent="0.3">
      <c r="F7673" s="2">
        <v>7668</v>
      </c>
      <c r="G7673" s="12">
        <f ca="1"/>
        <v>0.99147099597665744</v>
      </c>
      <c r="H7673" s="12">
        <f ca="1"/>
        <v>48.20274381938188</v>
      </c>
    </row>
    <row r="7674" spans="6:8" x14ac:dyDescent="0.3">
      <c r="F7674" s="2">
        <v>7669</v>
      </c>
      <c r="G7674" s="12">
        <f ca="1"/>
        <v>0.65914464057350441</v>
      </c>
      <c r="H7674" s="12">
        <f ca="1"/>
        <v>22.3186284903108</v>
      </c>
    </row>
    <row r="7675" spans="6:8" x14ac:dyDescent="0.3">
      <c r="F7675" s="2">
        <v>7670</v>
      </c>
      <c r="G7675" s="12">
        <f ca="1"/>
        <v>0.58835784693770088</v>
      </c>
      <c r="H7675" s="12">
        <f ca="1"/>
        <v>21.326083128957663</v>
      </c>
    </row>
    <row r="7676" spans="6:8" x14ac:dyDescent="0.3">
      <c r="F7676" s="2">
        <v>7671</v>
      </c>
      <c r="G7676" s="12">
        <f ca="1"/>
        <v>0.26892760292244167</v>
      </c>
      <c r="H7676" s="12">
        <f ca="1"/>
        <v>18.464489851268198</v>
      </c>
    </row>
    <row r="7677" spans="6:8" x14ac:dyDescent="0.3">
      <c r="F7677" s="2">
        <v>7672</v>
      </c>
      <c r="G7677" s="12">
        <f ca="1"/>
        <v>0.44589243897207709</v>
      </c>
      <c r="H7677" s="12">
        <f ca="1"/>
        <v>19.816041871556912</v>
      </c>
    </row>
    <row r="7678" spans="6:8" x14ac:dyDescent="0.3">
      <c r="F7678" s="2">
        <v>7673</v>
      </c>
      <c r="G7678" s="12">
        <f ca="1"/>
        <v>0.45763444783807228</v>
      </c>
      <c r="H7678" s="12">
        <f ca="1"/>
        <v>19.922735127298104</v>
      </c>
    </row>
    <row r="7679" spans="6:8" x14ac:dyDescent="0.3">
      <c r="F7679" s="2">
        <v>7674</v>
      </c>
      <c r="G7679" s="12">
        <f ca="1"/>
        <v>0.79907628141945608</v>
      </c>
      <c r="H7679" s="12">
        <f ca="1"/>
        <v>25.2454649145511</v>
      </c>
    </row>
    <row r="7680" spans="6:8" x14ac:dyDescent="0.3">
      <c r="F7680" s="2">
        <v>7675</v>
      </c>
      <c r="G7680" s="12">
        <f ca="1"/>
        <v>0.54905221663313664</v>
      </c>
      <c r="H7680" s="12">
        <f ca="1"/>
        <v>20.855890516662235</v>
      </c>
    </row>
    <row r="7681" spans="6:8" x14ac:dyDescent="0.3">
      <c r="F7681" s="2">
        <v>7676</v>
      </c>
      <c r="G7681" s="12">
        <f ca="1"/>
        <v>0.11276677336983187</v>
      </c>
      <c r="H7681" s="12">
        <f ca="1"/>
        <v>17.551660704057838</v>
      </c>
    </row>
    <row r="7682" spans="6:8" x14ac:dyDescent="0.3">
      <c r="F7682" s="2">
        <v>7677</v>
      </c>
      <c r="G7682" s="12">
        <f ca="1"/>
        <v>0.7075055393152978</v>
      </c>
      <c r="H7682" s="12">
        <f ca="1"/>
        <v>23.143354662476192</v>
      </c>
    </row>
    <row r="7683" spans="6:8" x14ac:dyDescent="0.3">
      <c r="F7683" s="2">
        <v>7678</v>
      </c>
      <c r="G7683" s="12">
        <f ca="1"/>
        <v>0.53287371671887795</v>
      </c>
      <c r="H7683" s="12">
        <f ca="1"/>
        <v>20.675794134583633</v>
      </c>
    </row>
    <row r="7684" spans="6:8" x14ac:dyDescent="0.3">
      <c r="F7684" s="2">
        <v>7679</v>
      </c>
      <c r="G7684" s="12">
        <f ca="1"/>
        <v>3.9450196330842457E-2</v>
      </c>
      <c r="H7684" s="12">
        <f ca="1"/>
        <v>17.18452746958836</v>
      </c>
    </row>
    <row r="7685" spans="6:8" x14ac:dyDescent="0.3">
      <c r="F7685" s="2">
        <v>7680</v>
      </c>
      <c r="G7685" s="12">
        <f ca="1"/>
        <v>0.14408840110342802</v>
      </c>
      <c r="H7685" s="12">
        <f ca="1"/>
        <v>17.719223694240206</v>
      </c>
    </row>
    <row r="7686" spans="6:8" x14ac:dyDescent="0.3">
      <c r="F7686" s="2">
        <v>7681</v>
      </c>
      <c r="G7686" s="12">
        <f ca="1"/>
        <v>0.55866680350903608</v>
      </c>
      <c r="H7686" s="12">
        <f ca="1"/>
        <v>20.966452797404195</v>
      </c>
    </row>
    <row r="7687" spans="6:8" x14ac:dyDescent="0.3">
      <c r="F7687" s="2">
        <v>7682</v>
      </c>
      <c r="G7687" s="12">
        <f ca="1"/>
        <v>0.10949978454079212</v>
      </c>
      <c r="H7687" s="12">
        <f ca="1"/>
        <v>17.534573437660832</v>
      </c>
    </row>
    <row r="7688" spans="6:8" x14ac:dyDescent="0.3">
      <c r="F7688" s="2">
        <v>7683</v>
      </c>
      <c r="G7688" s="12">
        <f ca="1"/>
        <v>0.57465353470483427</v>
      </c>
      <c r="H7688" s="12">
        <f ca="1"/>
        <v>21.156527776850822</v>
      </c>
    </row>
    <row r="7689" spans="6:8" x14ac:dyDescent="0.3">
      <c r="F7689" s="2">
        <v>7684</v>
      </c>
      <c r="G7689" s="12">
        <f ca="1"/>
        <v>0.55363471482387694</v>
      </c>
      <c r="H7689" s="12">
        <f ca="1"/>
        <v>20.90824711692855</v>
      </c>
    </row>
    <row r="7690" spans="6:8" x14ac:dyDescent="0.3">
      <c r="F7690" s="2">
        <v>7685</v>
      </c>
      <c r="G7690" s="12">
        <f ca="1"/>
        <v>0.17353603887106983</v>
      </c>
      <c r="H7690" s="12">
        <f ca="1"/>
        <v>17.883280155699012</v>
      </c>
    </row>
    <row r="7691" spans="6:8" x14ac:dyDescent="0.3">
      <c r="F7691" s="2">
        <v>7686</v>
      </c>
      <c r="G7691" s="12">
        <f ca="1"/>
        <v>0.95891422254936143</v>
      </c>
      <c r="H7691" s="12">
        <f ca="1"/>
        <v>35.488683716172119</v>
      </c>
    </row>
    <row r="7692" spans="6:8" x14ac:dyDescent="0.3">
      <c r="F7692" s="2">
        <v>7687</v>
      </c>
      <c r="G7692" s="12">
        <f ca="1"/>
        <v>7.668375750869294E-2</v>
      </c>
      <c r="H7692" s="12">
        <f ca="1"/>
        <v>17.36681089179713</v>
      </c>
    </row>
    <row r="7693" spans="6:8" x14ac:dyDescent="0.3">
      <c r="F7693" s="2">
        <v>7688</v>
      </c>
      <c r="G7693" s="12">
        <f ca="1"/>
        <v>0.9205644335951364</v>
      </c>
      <c r="H7693" s="12">
        <f ca="1"/>
        <v>30.95054778898524</v>
      </c>
    </row>
    <row r="7694" spans="6:8" x14ac:dyDescent="0.3">
      <c r="F7694" s="2">
        <v>7689</v>
      </c>
      <c r="G7694" s="12">
        <f ca="1"/>
        <v>0.58177571890634594</v>
      </c>
      <c r="H7694" s="12">
        <f ca="1"/>
        <v>21.243853987674434</v>
      </c>
    </row>
    <row r="7695" spans="6:8" x14ac:dyDescent="0.3">
      <c r="F7695" s="2">
        <v>7690</v>
      </c>
      <c r="G7695" s="12">
        <f ca="1"/>
        <v>0.25594318018548279</v>
      </c>
      <c r="H7695" s="12">
        <f ca="1"/>
        <v>18.380432837971028</v>
      </c>
    </row>
    <row r="7696" spans="6:8" x14ac:dyDescent="0.3">
      <c r="F7696" s="2">
        <v>7691</v>
      </c>
      <c r="G7696" s="12">
        <f ca="1"/>
        <v>0.5107540363376819</v>
      </c>
      <c r="H7696" s="12">
        <f ca="1"/>
        <v>20.440776459574231</v>
      </c>
    </row>
    <row r="7697" spans="6:8" x14ac:dyDescent="0.3">
      <c r="F7697" s="2">
        <v>7692</v>
      </c>
      <c r="G7697" s="12">
        <f ca="1"/>
        <v>0.64292756823920949</v>
      </c>
      <c r="H7697" s="12">
        <f ca="1"/>
        <v>22.071651384302399</v>
      </c>
    </row>
    <row r="7698" spans="6:8" x14ac:dyDescent="0.3">
      <c r="F7698" s="2">
        <v>7693</v>
      </c>
      <c r="G7698" s="12">
        <f ca="1"/>
        <v>0.90869744173956679</v>
      </c>
      <c r="H7698" s="12">
        <f ca="1"/>
        <v>30.045603994892581</v>
      </c>
    </row>
    <row r="7699" spans="6:8" x14ac:dyDescent="0.3">
      <c r="F7699" s="2">
        <v>7694</v>
      </c>
      <c r="G7699" s="12">
        <f ca="1"/>
        <v>0.89316448716027841</v>
      </c>
      <c r="H7699" s="12">
        <f ca="1"/>
        <v>29.045839003373764</v>
      </c>
    </row>
    <row r="7700" spans="6:8" x14ac:dyDescent="0.3">
      <c r="F7700" s="2">
        <v>7695</v>
      </c>
      <c r="G7700" s="12">
        <f ca="1"/>
        <v>2.7762835373081884E-3</v>
      </c>
      <c r="H7700" s="12">
        <f ca="1"/>
        <v>17.012711756431457</v>
      </c>
    </row>
    <row r="7701" spans="6:8" x14ac:dyDescent="0.3">
      <c r="F7701" s="2">
        <v>7696</v>
      </c>
      <c r="G7701" s="12">
        <f ca="1"/>
        <v>8.5423805918347639E-3</v>
      </c>
      <c r="H7701" s="12">
        <f ca="1"/>
        <v>17.039242675112739</v>
      </c>
    </row>
    <row r="7702" spans="6:8" x14ac:dyDescent="0.3">
      <c r="F7702" s="2">
        <v>7697</v>
      </c>
      <c r="G7702" s="12">
        <f ca="1"/>
        <v>0.71711387788638947</v>
      </c>
      <c r="H7702" s="12">
        <f ca="1"/>
        <v>23.325794999996809</v>
      </c>
    </row>
    <row r="7703" spans="6:8" x14ac:dyDescent="0.3">
      <c r="F7703" s="2">
        <v>7698</v>
      </c>
      <c r="G7703" s="12">
        <f ca="1"/>
        <v>4.2426418814972555E-2</v>
      </c>
      <c r="H7703" s="12">
        <f ca="1"/>
        <v>17.198798803405722</v>
      </c>
    </row>
    <row r="7704" spans="6:8" x14ac:dyDescent="0.3">
      <c r="F7704" s="2">
        <v>7699</v>
      </c>
      <c r="G7704" s="12">
        <f ca="1"/>
        <v>0.15544123808829458</v>
      </c>
      <c r="H7704" s="12">
        <f ca="1"/>
        <v>17.781696500901461</v>
      </c>
    </row>
    <row r="7705" spans="6:8" x14ac:dyDescent="0.3">
      <c r="F7705" s="2">
        <v>7700</v>
      </c>
      <c r="G7705" s="12">
        <f ca="1"/>
        <v>0.44920242897529605</v>
      </c>
      <c r="H7705" s="12">
        <f ca="1"/>
        <v>19.84585449652365</v>
      </c>
    </row>
    <row r="7706" spans="6:8" x14ac:dyDescent="0.3">
      <c r="F7706" s="2">
        <v>7701</v>
      </c>
      <c r="G7706" s="12">
        <f ca="1"/>
        <v>0.8185747147613669</v>
      </c>
      <c r="H7706" s="12">
        <f ca="1"/>
        <v>25.836667172685942</v>
      </c>
    </row>
    <row r="7707" spans="6:8" x14ac:dyDescent="0.3">
      <c r="F7707" s="2">
        <v>7702</v>
      </c>
      <c r="G7707" s="12">
        <f ca="1"/>
        <v>0.56920979085861934</v>
      </c>
      <c r="H7707" s="12">
        <f ca="1"/>
        <v>21.090900457397964</v>
      </c>
    </row>
    <row r="7708" spans="6:8" x14ac:dyDescent="0.3">
      <c r="F7708" s="2">
        <v>7703</v>
      </c>
      <c r="G7708" s="12">
        <f ca="1"/>
        <v>0.82688601764289471</v>
      </c>
      <c r="H7708" s="12">
        <f ca="1"/>
        <v>26.11115436803307</v>
      </c>
    </row>
    <row r="7709" spans="6:8" x14ac:dyDescent="0.3">
      <c r="F7709" s="2">
        <v>7704</v>
      </c>
      <c r="G7709" s="12">
        <f ca="1"/>
        <v>0.31814494904882107</v>
      </c>
      <c r="H7709" s="12">
        <f ca="1"/>
        <v>18.799342746872625</v>
      </c>
    </row>
    <row r="7710" spans="6:8" x14ac:dyDescent="0.3">
      <c r="F7710" s="2">
        <v>7705</v>
      </c>
      <c r="G7710" s="12">
        <f ca="1"/>
        <v>0.86912083884416247</v>
      </c>
      <c r="H7710" s="12">
        <f ca="1"/>
        <v>27.786950538762561</v>
      </c>
    </row>
    <row r="7711" spans="6:8" x14ac:dyDescent="0.3">
      <c r="F7711" s="2">
        <v>7706</v>
      </c>
      <c r="G7711" s="12">
        <f ca="1"/>
        <v>0.47921544013845185</v>
      </c>
      <c r="H7711" s="12">
        <f ca="1"/>
        <v>20.125894502186924</v>
      </c>
    </row>
    <row r="7712" spans="6:8" x14ac:dyDescent="0.3">
      <c r="F7712" s="2">
        <v>7707</v>
      </c>
      <c r="G7712" s="12">
        <f ca="1"/>
        <v>0.46139063563314542</v>
      </c>
      <c r="H7712" s="12">
        <f ca="1"/>
        <v>19.957423924210858</v>
      </c>
    </row>
    <row r="7713" spans="6:8" x14ac:dyDescent="0.3">
      <c r="F7713" s="2">
        <v>7708</v>
      </c>
      <c r="G7713" s="12">
        <f ca="1"/>
        <v>9.7997004437481605E-2</v>
      </c>
      <c r="H7713" s="12">
        <f ca="1"/>
        <v>17.474975966670456</v>
      </c>
    </row>
    <row r="7714" spans="6:8" x14ac:dyDescent="0.3">
      <c r="F7714" s="2">
        <v>7709</v>
      </c>
      <c r="G7714" s="12">
        <f ca="1"/>
        <v>0.92953797947764794</v>
      </c>
      <c r="H7714" s="12">
        <f ca="1"/>
        <v>31.744209768522225</v>
      </c>
    </row>
    <row r="7715" spans="6:8" x14ac:dyDescent="0.3">
      <c r="F7715" s="2">
        <v>7710</v>
      </c>
      <c r="G7715" s="12">
        <f ca="1"/>
        <v>0.23452324005379466</v>
      </c>
      <c r="H7715" s="12">
        <f ca="1"/>
        <v>18.245366097261829</v>
      </c>
    </row>
    <row r="7716" spans="6:8" x14ac:dyDescent="0.3">
      <c r="F7716" s="2">
        <v>7711</v>
      </c>
      <c r="G7716" s="12">
        <f ca="1"/>
        <v>0.43720762913647304</v>
      </c>
      <c r="H7716" s="12">
        <f ca="1"/>
        <v>19.738776694229706</v>
      </c>
    </row>
    <row r="7717" spans="6:8" x14ac:dyDescent="0.3">
      <c r="F7717" s="2">
        <v>7712</v>
      </c>
      <c r="G7717" s="12">
        <f ca="1"/>
        <v>0.51130819535983041</v>
      </c>
      <c r="H7717" s="12">
        <f ca="1"/>
        <v>20.446514896028759</v>
      </c>
    </row>
    <row r="7718" spans="6:8" x14ac:dyDescent="0.3">
      <c r="F7718" s="2">
        <v>7713</v>
      </c>
      <c r="G7718" s="12">
        <f ca="1"/>
        <v>0.81018313250999507</v>
      </c>
      <c r="H7718" s="12">
        <f ca="1"/>
        <v>25.57373670393099</v>
      </c>
    </row>
    <row r="7719" spans="6:8" x14ac:dyDescent="0.3">
      <c r="F7719" s="2">
        <v>7714</v>
      </c>
      <c r="G7719" s="12">
        <f ca="1"/>
        <v>0.86954774662649736</v>
      </c>
      <c r="H7719" s="12">
        <f ca="1"/>
        <v>27.806925570815892</v>
      </c>
    </row>
    <row r="7720" spans="6:8" x14ac:dyDescent="0.3">
      <c r="F7720" s="2">
        <v>7715</v>
      </c>
      <c r="G7720" s="12">
        <f ca="1"/>
        <v>0.80678475594679933</v>
      </c>
      <c r="H7720" s="12">
        <f ca="1"/>
        <v>25.471012136906616</v>
      </c>
    </row>
    <row r="7721" spans="6:8" x14ac:dyDescent="0.3">
      <c r="F7721" s="2">
        <v>7716</v>
      </c>
      <c r="G7721" s="12">
        <f ca="1"/>
        <v>0.39760894678809611</v>
      </c>
      <c r="H7721" s="12">
        <f ca="1"/>
        <v>19.402967488966681</v>
      </c>
    </row>
    <row r="7722" spans="6:8" x14ac:dyDescent="0.3">
      <c r="F7722" s="2">
        <v>7717</v>
      </c>
      <c r="G7722" s="12">
        <f ca="1"/>
        <v>0.92764403642828697</v>
      </c>
      <c r="H7722" s="12">
        <f ca="1"/>
        <v>31.567424239561667</v>
      </c>
    </row>
    <row r="7723" spans="6:8" x14ac:dyDescent="0.3">
      <c r="F7723" s="2">
        <v>7718</v>
      </c>
      <c r="G7723" s="12">
        <f ca="1"/>
        <v>0.1810317293375916</v>
      </c>
      <c r="H7723" s="12">
        <f ca="1"/>
        <v>17.926107820863855</v>
      </c>
    </row>
    <row r="7724" spans="6:8" x14ac:dyDescent="0.3">
      <c r="F7724" s="2">
        <v>7719</v>
      </c>
      <c r="G7724" s="12">
        <f ca="1"/>
        <v>0.59881280578274088</v>
      </c>
      <c r="H7724" s="12">
        <f ca="1"/>
        <v>21.459833726887716</v>
      </c>
    </row>
    <row r="7725" spans="6:8" x14ac:dyDescent="0.3">
      <c r="F7725" s="2">
        <v>7720</v>
      </c>
      <c r="G7725" s="12">
        <f ca="1"/>
        <v>0.7550202891114417</v>
      </c>
      <c r="H7725" s="12">
        <f ca="1"/>
        <v>24.121644684069921</v>
      </c>
    </row>
    <row r="7726" spans="6:8" x14ac:dyDescent="0.3">
      <c r="F7726" s="2">
        <v>7721</v>
      </c>
      <c r="G7726" s="12">
        <f ca="1"/>
        <v>9.8296583129673376E-2</v>
      </c>
      <c r="H7726" s="12">
        <f ca="1"/>
        <v>17.476517085667396</v>
      </c>
    </row>
    <row r="7727" spans="6:8" x14ac:dyDescent="0.3">
      <c r="F7727" s="2">
        <v>7722</v>
      </c>
      <c r="G7727" s="12">
        <f ca="1"/>
        <v>0.2093680892535017</v>
      </c>
      <c r="H7727" s="12">
        <f ca="1"/>
        <v>18.092156745554483</v>
      </c>
    </row>
    <row r="7728" spans="6:8" x14ac:dyDescent="0.3">
      <c r="F7728" s="2">
        <v>7723</v>
      </c>
      <c r="G7728" s="12">
        <f ca="1"/>
        <v>0.57927678486824519</v>
      </c>
      <c r="H7728" s="12">
        <f ca="1"/>
        <v>21.213021907027645</v>
      </c>
    </row>
    <row r="7729" spans="6:8" x14ac:dyDescent="0.3">
      <c r="F7729" s="2">
        <v>7724</v>
      </c>
      <c r="G7729" s="12">
        <f ca="1"/>
        <v>0.27069050123801763</v>
      </c>
      <c r="H7729" s="12">
        <f ca="1"/>
        <v>18.476033738987745</v>
      </c>
    </row>
    <row r="7730" spans="6:8" x14ac:dyDescent="0.3">
      <c r="F7730" s="2">
        <v>7725</v>
      </c>
      <c r="G7730" s="12">
        <f ca="1"/>
        <v>0.38048665144360339</v>
      </c>
      <c r="H7730" s="12">
        <f ca="1"/>
        <v>19.265496235060816</v>
      </c>
    </row>
    <row r="7731" spans="6:8" x14ac:dyDescent="0.3">
      <c r="F7731" s="2">
        <v>7726</v>
      </c>
      <c r="G7731" s="12">
        <f ca="1"/>
        <v>7.1444286656011657E-2</v>
      </c>
      <c r="H7731" s="12">
        <f ca="1"/>
        <v>17.340657141354832</v>
      </c>
    </row>
    <row r="7732" spans="6:8" x14ac:dyDescent="0.3">
      <c r="F7732" s="2">
        <v>7727</v>
      </c>
      <c r="G7732" s="12">
        <f ca="1"/>
        <v>0.45545764285170875</v>
      </c>
      <c r="H7732" s="12">
        <f ca="1"/>
        <v>19.902757527361771</v>
      </c>
    </row>
    <row r="7733" spans="6:8" x14ac:dyDescent="0.3">
      <c r="F7733" s="2">
        <v>7728</v>
      </c>
      <c r="G7733" s="12">
        <f ca="1"/>
        <v>0.99435491877774917</v>
      </c>
      <c r="H7733" s="12">
        <f ca="1"/>
        <v>52.040917683441933</v>
      </c>
    </row>
    <row r="7734" spans="6:8" x14ac:dyDescent="0.3">
      <c r="F7734" s="2">
        <v>7729</v>
      </c>
      <c r="G7734" s="12">
        <f ca="1"/>
        <v>0.33234285711751843</v>
      </c>
      <c r="H7734" s="12">
        <f ca="1"/>
        <v>18.901097967393106</v>
      </c>
    </row>
    <row r="7735" spans="6:8" x14ac:dyDescent="0.3">
      <c r="F7735" s="2">
        <v>7730</v>
      </c>
      <c r="G7735" s="12">
        <f ca="1"/>
        <v>0.47819570144404633</v>
      </c>
      <c r="H7735" s="12">
        <f ca="1"/>
        <v>20.116079856513373</v>
      </c>
    </row>
    <row r="7736" spans="6:8" x14ac:dyDescent="0.3">
      <c r="F7736" s="2">
        <v>7731</v>
      </c>
      <c r="G7736" s="12">
        <f ca="1"/>
        <v>0.8813818488452525</v>
      </c>
      <c r="H7736" s="12">
        <f ca="1"/>
        <v>28.392442801202613</v>
      </c>
    </row>
    <row r="7737" spans="6:8" x14ac:dyDescent="0.3">
      <c r="F7737" s="2">
        <v>7732</v>
      </c>
      <c r="G7737" s="12">
        <f ca="1"/>
        <v>0.61160437819904745</v>
      </c>
      <c r="H7737" s="12">
        <f ca="1"/>
        <v>21.629001045958532</v>
      </c>
    </row>
    <row r="7738" spans="6:8" x14ac:dyDescent="0.3">
      <c r="F7738" s="2">
        <v>7733</v>
      </c>
      <c r="G7738" s="12">
        <f ca="1"/>
        <v>0.76180653272322929</v>
      </c>
      <c r="H7738" s="12">
        <f ca="1"/>
        <v>24.278961804049601</v>
      </c>
    </row>
    <row r="7739" spans="6:8" x14ac:dyDescent="0.3">
      <c r="F7739" s="2">
        <v>7734</v>
      </c>
      <c r="G7739" s="12">
        <f ca="1"/>
        <v>0.34635393848961038</v>
      </c>
      <c r="H7739" s="12">
        <f ca="1"/>
        <v>19.003968088158089</v>
      </c>
    </row>
    <row r="7740" spans="6:8" x14ac:dyDescent="0.3">
      <c r="F7740" s="2">
        <v>7735</v>
      </c>
      <c r="G7740" s="12">
        <f ca="1"/>
        <v>0.19264107252204621</v>
      </c>
      <c r="H7740" s="12">
        <f ca="1"/>
        <v>17.993331521386615</v>
      </c>
    </row>
    <row r="7741" spans="6:8" x14ac:dyDescent="0.3">
      <c r="F7741" s="2">
        <v>7736</v>
      </c>
      <c r="G7741" s="12">
        <f ca="1"/>
        <v>0.87415288905926269</v>
      </c>
      <c r="H7741" s="12">
        <f ca="1"/>
        <v>28.02727079003963</v>
      </c>
    </row>
    <row r="7742" spans="6:8" x14ac:dyDescent="0.3">
      <c r="F7742" s="2">
        <v>7737</v>
      </c>
      <c r="G7742" s="12">
        <f ca="1"/>
        <v>0.27306222141066305</v>
      </c>
      <c r="H7742" s="12">
        <f ca="1"/>
        <v>18.4916147525852</v>
      </c>
    </row>
    <row r="7743" spans="6:8" x14ac:dyDescent="0.3">
      <c r="F7743" s="2">
        <v>7738</v>
      </c>
      <c r="G7743" s="12">
        <f ca="1"/>
        <v>0.49411785858095758</v>
      </c>
      <c r="H7743" s="12">
        <f ca="1"/>
        <v>20.271882807113435</v>
      </c>
    </row>
    <row r="7744" spans="6:8" x14ac:dyDescent="0.3">
      <c r="F7744" s="2">
        <v>7739</v>
      </c>
      <c r="G7744" s="12">
        <f ca="1"/>
        <v>1.5494463435150374E-2</v>
      </c>
      <c r="H7744" s="12">
        <f ca="1"/>
        <v>17.071466002908942</v>
      </c>
    </row>
    <row r="7745" spans="6:8" x14ac:dyDescent="0.3">
      <c r="F7745" s="2">
        <v>7740</v>
      </c>
      <c r="G7745" s="12">
        <f ca="1"/>
        <v>0.23562660892222742</v>
      </c>
      <c r="H7745" s="12">
        <f ca="1"/>
        <v>18.252217503682665</v>
      </c>
    </row>
    <row r="7746" spans="6:8" x14ac:dyDescent="0.3">
      <c r="F7746" s="2">
        <v>7741</v>
      </c>
      <c r="G7746" s="12">
        <f ca="1"/>
        <v>7.7404598749641895E-3</v>
      </c>
      <c r="H7746" s="12">
        <f ca="1"/>
        <v>17.035542341983152</v>
      </c>
    </row>
    <row r="7747" spans="6:8" x14ac:dyDescent="0.3">
      <c r="F7747" s="2">
        <v>7742</v>
      </c>
      <c r="G7747" s="12">
        <f ca="1"/>
        <v>0.83882842301951799</v>
      </c>
      <c r="H7747" s="12">
        <f ca="1"/>
        <v>26.53311309878022</v>
      </c>
    </row>
    <row r="7748" spans="6:8" x14ac:dyDescent="0.3">
      <c r="F7748" s="2">
        <v>7743</v>
      </c>
      <c r="G7748" s="12">
        <f ca="1"/>
        <v>0.99837245132821706</v>
      </c>
      <c r="H7748" s="12">
        <f ca="1"/>
        <v>65.075980691426352</v>
      </c>
    </row>
    <row r="7749" spans="6:8" x14ac:dyDescent="0.3">
      <c r="F7749" s="2">
        <v>7744</v>
      </c>
      <c r="G7749" s="12">
        <f ca="1"/>
        <v>0.45096221399348346</v>
      </c>
      <c r="H7749" s="12">
        <f ca="1"/>
        <v>19.861788123952614</v>
      </c>
    </row>
    <row r="7750" spans="6:8" x14ac:dyDescent="0.3">
      <c r="F7750" s="2">
        <v>7745</v>
      </c>
      <c r="G7750" s="12">
        <f ca="1"/>
        <v>0.22359570856546429</v>
      </c>
      <c r="H7750" s="12">
        <f ca="1"/>
        <v>18.178114607722009</v>
      </c>
    </row>
    <row r="7751" spans="6:8" x14ac:dyDescent="0.3">
      <c r="F7751" s="2">
        <v>7746</v>
      </c>
      <c r="G7751" s="12">
        <f ca="1"/>
        <v>0.31032745566544651</v>
      </c>
      <c r="H7751" s="12">
        <f ca="1"/>
        <v>18.744343809281787</v>
      </c>
    </row>
    <row r="7752" spans="6:8" x14ac:dyDescent="0.3">
      <c r="F7752" s="2">
        <v>7747</v>
      </c>
      <c r="G7752" s="12">
        <f ca="1"/>
        <v>0.73209566484300592</v>
      </c>
      <c r="H7752" s="12">
        <f ca="1"/>
        <v>23.624881331150377</v>
      </c>
    </row>
    <row r="7753" spans="6:8" x14ac:dyDescent="0.3">
      <c r="F7753" s="2">
        <v>7748</v>
      </c>
      <c r="G7753" s="12">
        <f ca="1"/>
        <v>0.30080815164410413</v>
      </c>
      <c r="H7753" s="12">
        <f ca="1"/>
        <v>18.678326180322181</v>
      </c>
    </row>
    <row r="7754" spans="6:8" x14ac:dyDescent="0.3">
      <c r="F7754" s="2">
        <v>7749</v>
      </c>
      <c r="G7754" s="12">
        <f ca="1"/>
        <v>0.14453638747313047</v>
      </c>
      <c r="H7754" s="12">
        <f ca="1"/>
        <v>17.721670901547128</v>
      </c>
    </row>
    <row r="7755" spans="6:8" x14ac:dyDescent="0.3">
      <c r="F7755" s="2">
        <v>7750</v>
      </c>
      <c r="G7755" s="12">
        <f ca="1"/>
        <v>0.63171977310305505</v>
      </c>
      <c r="H7755" s="12">
        <f ca="1"/>
        <v>21.908338268893623</v>
      </c>
    </row>
    <row r="7756" spans="6:8" x14ac:dyDescent="0.3">
      <c r="F7756" s="2">
        <v>7751</v>
      </c>
      <c r="G7756" s="12">
        <f ca="1"/>
        <v>0.48692110260617349</v>
      </c>
      <c r="H7756" s="12">
        <f ca="1"/>
        <v>20.200776374316668</v>
      </c>
    </row>
    <row r="7757" spans="6:8" x14ac:dyDescent="0.3">
      <c r="F7757" s="2">
        <v>7752</v>
      </c>
      <c r="G7757" s="12">
        <f ca="1"/>
        <v>0.63663840393917859</v>
      </c>
      <c r="H7757" s="12">
        <f ca="1"/>
        <v>21.979300271135209</v>
      </c>
    </row>
    <row r="7758" spans="6:8" x14ac:dyDescent="0.3">
      <c r="F7758" s="2">
        <v>7753</v>
      </c>
      <c r="G7758" s="12">
        <f ca="1"/>
        <v>3.9421326096047649E-2</v>
      </c>
      <c r="H7758" s="12">
        <f ca="1"/>
        <v>17.184389281036168</v>
      </c>
    </row>
    <row r="7759" spans="6:8" x14ac:dyDescent="0.3">
      <c r="F7759" s="2">
        <v>7754</v>
      </c>
      <c r="G7759" s="12">
        <f ca="1"/>
        <v>0.84014217534639846</v>
      </c>
      <c r="H7759" s="12">
        <f ca="1"/>
        <v>26.581703610788075</v>
      </c>
    </row>
    <row r="7760" spans="6:8" x14ac:dyDescent="0.3">
      <c r="F7760" s="2">
        <v>7755</v>
      </c>
      <c r="G7760" s="12">
        <f ca="1"/>
        <v>0.60194896269247056</v>
      </c>
      <c r="H7760" s="12">
        <f ca="1"/>
        <v>21.500732838489547</v>
      </c>
    </row>
    <row r="7761" spans="6:8" x14ac:dyDescent="0.3">
      <c r="F7761" s="2">
        <v>7756</v>
      </c>
      <c r="G7761" s="12">
        <f ca="1"/>
        <v>0.20314354573182336</v>
      </c>
      <c r="H7761" s="12">
        <f ca="1"/>
        <v>18.055104633788076</v>
      </c>
    </row>
    <row r="7762" spans="6:8" x14ac:dyDescent="0.3">
      <c r="F7762" s="2">
        <v>7757</v>
      </c>
      <c r="G7762" s="12">
        <f ca="1"/>
        <v>0.75371749929768428</v>
      </c>
      <c r="H7762" s="12">
        <f ca="1"/>
        <v>24.092013667422009</v>
      </c>
    </row>
    <row r="7763" spans="6:8" x14ac:dyDescent="0.3">
      <c r="F7763" s="2">
        <v>7758</v>
      </c>
      <c r="G7763" s="12">
        <f ca="1"/>
        <v>0.97056739978914242</v>
      </c>
      <c r="H7763" s="12">
        <f ca="1"/>
        <v>37.952777553865161</v>
      </c>
    </row>
    <row r="7764" spans="6:8" x14ac:dyDescent="0.3">
      <c r="F7764" s="2">
        <v>7759</v>
      </c>
      <c r="G7764" s="12">
        <f ca="1"/>
        <v>0.14282884297062282</v>
      </c>
      <c r="H7764" s="12">
        <f ca="1"/>
        <v>17.712350964256252</v>
      </c>
    </row>
    <row r="7765" spans="6:8" x14ac:dyDescent="0.3">
      <c r="F7765" s="2">
        <v>7760</v>
      </c>
      <c r="G7765" s="12">
        <f ca="1"/>
        <v>0.79691612278665547</v>
      </c>
      <c r="H7765" s="12">
        <f ca="1"/>
        <v>25.184029687375585</v>
      </c>
    </row>
    <row r="7766" spans="6:8" x14ac:dyDescent="0.3">
      <c r="F7766" s="2">
        <v>7761</v>
      </c>
      <c r="G7766" s="12">
        <f ca="1"/>
        <v>0.39231186361997405</v>
      </c>
      <c r="H7766" s="12">
        <f ca="1"/>
        <v>19.359966140605515</v>
      </c>
    </row>
    <row r="7767" spans="6:8" x14ac:dyDescent="0.3">
      <c r="F7767" s="2">
        <v>7762</v>
      </c>
      <c r="G7767" s="12">
        <f ca="1"/>
        <v>0.72348167260142993</v>
      </c>
      <c r="H7767" s="12">
        <f ca="1"/>
        <v>23.450651593578215</v>
      </c>
    </row>
    <row r="7768" spans="6:8" x14ac:dyDescent="0.3">
      <c r="F7768" s="2">
        <v>7763</v>
      </c>
      <c r="G7768" s="12">
        <f ca="1"/>
        <v>0.57581692859565692</v>
      </c>
      <c r="H7768" s="12">
        <f ca="1"/>
        <v>21.170677638932418</v>
      </c>
    </row>
    <row r="7769" spans="6:8" x14ac:dyDescent="0.3">
      <c r="F7769" s="2">
        <v>7764</v>
      </c>
      <c r="G7769" s="12">
        <f ca="1"/>
        <v>6.3454684716117926E-2</v>
      </c>
      <c r="H7769" s="12">
        <f ca="1"/>
        <v>17.301098580210621</v>
      </c>
    </row>
    <row r="7770" spans="6:8" x14ac:dyDescent="0.3">
      <c r="F7770" s="2">
        <v>7765</v>
      </c>
      <c r="G7770" s="12">
        <f ca="1"/>
        <v>0.47479452878035722</v>
      </c>
      <c r="H7770" s="12">
        <f ca="1"/>
        <v>20.083502493260035</v>
      </c>
    </row>
    <row r="7771" spans="6:8" x14ac:dyDescent="0.3">
      <c r="F7771" s="2">
        <v>7766</v>
      </c>
      <c r="G7771" s="12">
        <f ca="1"/>
        <v>2.0355700173503966E-2</v>
      </c>
      <c r="H7771" s="12">
        <f ca="1"/>
        <v>17.094153018696595</v>
      </c>
    </row>
    <row r="7772" spans="6:8" x14ac:dyDescent="0.3">
      <c r="F7772" s="2">
        <v>7767</v>
      </c>
      <c r="G7772" s="12">
        <f ca="1"/>
        <v>0.43075197204589877</v>
      </c>
      <c r="H7772" s="12">
        <f ca="1"/>
        <v>19.682221050374253</v>
      </c>
    </row>
    <row r="7773" spans="6:8" x14ac:dyDescent="0.3">
      <c r="F7773" s="2">
        <v>7768</v>
      </c>
      <c r="G7773" s="12">
        <f ca="1"/>
        <v>0.73447291641982626</v>
      </c>
      <c r="H7773" s="12">
        <f ca="1"/>
        <v>23.674093789999624</v>
      </c>
    </row>
    <row r="7774" spans="6:8" x14ac:dyDescent="0.3">
      <c r="F7774" s="2">
        <v>7769</v>
      </c>
      <c r="G7774" s="12">
        <f ca="1"/>
        <v>0.76955484930522622</v>
      </c>
      <c r="H7774" s="12">
        <f ca="1"/>
        <v>24.464967865792921</v>
      </c>
    </row>
    <row r="7775" spans="6:8" x14ac:dyDescent="0.3">
      <c r="F7775" s="2">
        <v>7770</v>
      </c>
      <c r="G7775" s="12">
        <f ca="1"/>
        <v>0.29732552667812806</v>
      </c>
      <c r="H7775" s="12">
        <f ca="1"/>
        <v>18.654429953406151</v>
      </c>
    </row>
    <row r="7776" spans="6:8" x14ac:dyDescent="0.3">
      <c r="F7776" s="2">
        <v>7771</v>
      </c>
      <c r="G7776" s="12">
        <f ca="1"/>
        <v>0.39511781107461164</v>
      </c>
      <c r="H7776" s="12">
        <f ca="1"/>
        <v>19.382691022398824</v>
      </c>
    </row>
    <row r="7777" spans="6:8" x14ac:dyDescent="0.3">
      <c r="F7777" s="2">
        <v>7772</v>
      </c>
      <c r="G7777" s="12">
        <f ca="1"/>
        <v>0.37335884998407276</v>
      </c>
      <c r="H7777" s="12">
        <f ca="1"/>
        <v>19.209543335646579</v>
      </c>
    </row>
    <row r="7778" spans="6:8" x14ac:dyDescent="0.3">
      <c r="F7778" s="2">
        <v>7773</v>
      </c>
      <c r="G7778" s="12">
        <f ca="1"/>
        <v>0.60306309842841666</v>
      </c>
      <c r="H7778" s="12">
        <f ca="1"/>
        <v>21.515351187973884</v>
      </c>
    </row>
    <row r="7779" spans="6:8" x14ac:dyDescent="0.3">
      <c r="F7779" s="2">
        <v>7774</v>
      </c>
      <c r="G7779" s="12">
        <f ca="1"/>
        <v>0.8769785227483351</v>
      </c>
      <c r="H7779" s="12">
        <f ca="1"/>
        <v>28.167082914653747</v>
      </c>
    </row>
    <row r="7780" spans="6:8" x14ac:dyDescent="0.3">
      <c r="F7780" s="2">
        <v>7775</v>
      </c>
      <c r="G7780" s="12">
        <f ca="1"/>
        <v>0.3375652406477474</v>
      </c>
      <c r="H7780" s="12">
        <f ca="1"/>
        <v>18.939150072438707</v>
      </c>
    </row>
    <row r="7781" spans="6:8" x14ac:dyDescent="0.3">
      <c r="F7781" s="2">
        <v>7776</v>
      </c>
      <c r="G7781" s="12">
        <f ca="1"/>
        <v>0.91559777525970931</v>
      </c>
      <c r="H7781" s="12">
        <f ca="1"/>
        <v>30.554154817353599</v>
      </c>
    </row>
    <row r="7782" spans="6:8" x14ac:dyDescent="0.3">
      <c r="F7782" s="2">
        <v>7777</v>
      </c>
      <c r="G7782" s="12">
        <f ca="1"/>
        <v>1.598424370214957E-3</v>
      </c>
      <c r="H7782" s="12">
        <f ca="1"/>
        <v>17.007313764647421</v>
      </c>
    </row>
    <row r="7783" spans="6:8" x14ac:dyDescent="0.3">
      <c r="F7783" s="2">
        <v>7778</v>
      </c>
      <c r="G7783" s="12">
        <f ca="1"/>
        <v>0.2335567862267478</v>
      </c>
      <c r="H7783" s="12">
        <f ca="1"/>
        <v>18.239374135625347</v>
      </c>
    </row>
    <row r="7784" spans="6:8" x14ac:dyDescent="0.3">
      <c r="F7784" s="2">
        <v>7779</v>
      </c>
      <c r="G7784" s="12">
        <f ca="1"/>
        <v>0.58124071318306902</v>
      </c>
      <c r="H7784" s="12">
        <f ca="1"/>
        <v>21.237235355807677</v>
      </c>
    </row>
    <row r="7785" spans="6:8" x14ac:dyDescent="0.3">
      <c r="F7785" s="2">
        <v>7780</v>
      </c>
      <c r="G7785" s="12">
        <f ca="1"/>
        <v>0.68917728118816246</v>
      </c>
      <c r="H7785" s="12">
        <f ca="1"/>
        <v>22.813611349315813</v>
      </c>
    </row>
    <row r="7786" spans="6:8" x14ac:dyDescent="0.3">
      <c r="F7786" s="2">
        <v>7781</v>
      </c>
      <c r="G7786" s="12">
        <f ca="1"/>
        <v>0.10541328477410761</v>
      </c>
      <c r="H7786" s="12">
        <f ca="1"/>
        <v>17.513300477953287</v>
      </c>
    </row>
    <row r="7787" spans="6:8" x14ac:dyDescent="0.3">
      <c r="F7787" s="2">
        <v>7782</v>
      </c>
      <c r="G7787" s="12">
        <f ca="1"/>
        <v>0.37211818888360804</v>
      </c>
      <c r="H7787" s="12">
        <f ca="1"/>
        <v>19.199878542350248</v>
      </c>
    </row>
    <row r="7788" spans="6:8" x14ac:dyDescent="0.3">
      <c r="F7788" s="2">
        <v>7783</v>
      </c>
      <c r="G7788" s="12">
        <f ca="1"/>
        <v>0.17418482522640866</v>
      </c>
      <c r="H7788" s="12">
        <f ca="1"/>
        <v>17.886969504878067</v>
      </c>
    </row>
    <row r="7789" spans="6:8" x14ac:dyDescent="0.3">
      <c r="F7789" s="2">
        <v>7784</v>
      </c>
      <c r="G7789" s="12">
        <f ca="1"/>
        <v>0.93433010392282623</v>
      </c>
      <c r="H7789" s="12">
        <f ca="1"/>
        <v>32.216919058100217</v>
      </c>
    </row>
    <row r="7790" spans="6:8" x14ac:dyDescent="0.3">
      <c r="F7790" s="2">
        <v>7785</v>
      </c>
      <c r="G7790" s="12">
        <f ca="1"/>
        <v>0.44798036970100585</v>
      </c>
      <c r="H7790" s="12">
        <f ca="1"/>
        <v>19.834823792201412</v>
      </c>
    </row>
    <row r="7791" spans="6:8" x14ac:dyDescent="0.3">
      <c r="F7791" s="2">
        <v>7786</v>
      </c>
      <c r="G7791" s="12">
        <f ca="1"/>
        <v>0.33473977158662205</v>
      </c>
      <c r="H7791" s="12">
        <f ca="1"/>
        <v>18.918520330820854</v>
      </c>
    </row>
    <row r="7792" spans="6:8" x14ac:dyDescent="0.3">
      <c r="F7792" s="2">
        <v>7787</v>
      </c>
      <c r="G7792" s="12">
        <f ca="1"/>
        <v>0.8471653465581841</v>
      </c>
      <c r="H7792" s="12">
        <f ca="1"/>
        <v>26.849446265218539</v>
      </c>
    </row>
    <row r="7793" spans="6:8" x14ac:dyDescent="0.3">
      <c r="F7793" s="2">
        <v>7788</v>
      </c>
      <c r="G7793" s="12">
        <f ca="1"/>
        <v>2.1543848289485634E-2</v>
      </c>
      <c r="H7793" s="12">
        <f ca="1"/>
        <v>17.099717583325202</v>
      </c>
    </row>
    <row r="7794" spans="6:8" x14ac:dyDescent="0.3">
      <c r="F7794" s="2">
        <v>7789</v>
      </c>
      <c r="G7794" s="12">
        <f ca="1"/>
        <v>7.8705498074734814E-2</v>
      </c>
      <c r="H7794" s="12">
        <f ca="1"/>
        <v>17.37694815523593</v>
      </c>
    </row>
    <row r="7795" spans="6:8" x14ac:dyDescent="0.3">
      <c r="F7795" s="2">
        <v>7790</v>
      </c>
      <c r="G7795" s="12">
        <f ca="1"/>
        <v>0.34204233106307336</v>
      </c>
      <c r="H7795" s="12">
        <f ca="1"/>
        <v>18.972045672097281</v>
      </c>
    </row>
    <row r="7796" spans="6:8" x14ac:dyDescent="0.3">
      <c r="F7796" s="2">
        <v>7791</v>
      </c>
      <c r="G7796" s="12">
        <f ca="1"/>
        <v>0.20467170268367774</v>
      </c>
      <c r="H7796" s="12">
        <f ca="1"/>
        <v>18.064170403330905</v>
      </c>
    </row>
    <row r="7797" spans="6:8" x14ac:dyDescent="0.3">
      <c r="F7797" s="2">
        <v>7792</v>
      </c>
      <c r="G7797" s="12">
        <f ca="1"/>
        <v>0.95564607902235621</v>
      </c>
      <c r="H7797" s="12">
        <f ca="1"/>
        <v>34.939639647838163</v>
      </c>
    </row>
    <row r="7798" spans="6:8" x14ac:dyDescent="0.3">
      <c r="F7798" s="2">
        <v>7793</v>
      </c>
      <c r="G7798" s="12">
        <f ca="1"/>
        <v>0.21138019205399949</v>
      </c>
      <c r="H7798" s="12">
        <f ca="1"/>
        <v>18.104205304871542</v>
      </c>
    </row>
    <row r="7799" spans="6:8" x14ac:dyDescent="0.3">
      <c r="F7799" s="2">
        <v>7794</v>
      </c>
      <c r="G7799" s="12">
        <f ca="1"/>
        <v>0.72292591702535103</v>
      </c>
      <c r="H7799" s="12">
        <f ca="1"/>
        <v>23.439624343498245</v>
      </c>
    </row>
    <row r="7800" spans="6:8" x14ac:dyDescent="0.3">
      <c r="F7800" s="2">
        <v>7795</v>
      </c>
      <c r="G7800" s="12">
        <f ca="1"/>
        <v>0.96051424661569373</v>
      </c>
      <c r="H7800" s="12">
        <f ca="1"/>
        <v>35.776000373692781</v>
      </c>
    </row>
    <row r="7801" spans="6:8" x14ac:dyDescent="0.3">
      <c r="F7801" s="2">
        <v>7796</v>
      </c>
      <c r="G7801" s="12">
        <f ca="1"/>
        <v>0.20534363658458954</v>
      </c>
      <c r="H7801" s="12">
        <f ca="1"/>
        <v>18.068162944931366</v>
      </c>
    </row>
    <row r="7802" spans="6:8" x14ac:dyDescent="0.3">
      <c r="F7802" s="2">
        <v>7797</v>
      </c>
      <c r="G7802" s="12">
        <f ca="1"/>
        <v>0.86428034486213567</v>
      </c>
      <c r="H7802" s="12">
        <f ca="1"/>
        <v>27.565540969913641</v>
      </c>
    </row>
    <row r="7803" spans="6:8" x14ac:dyDescent="0.3">
      <c r="F7803" s="2">
        <v>7798</v>
      </c>
      <c r="G7803" s="12">
        <f ca="1"/>
        <v>0.14285316755133626</v>
      </c>
      <c r="H7803" s="12">
        <f ca="1"/>
        <v>17.712483581065172</v>
      </c>
    </row>
    <row r="7804" spans="6:8" x14ac:dyDescent="0.3">
      <c r="F7804" s="2">
        <v>7799</v>
      </c>
      <c r="G7804" s="12">
        <f ca="1"/>
        <v>0.41284593019195159</v>
      </c>
      <c r="H7804" s="12">
        <f ca="1"/>
        <v>19.529110930626437</v>
      </c>
    </row>
    <row r="7805" spans="6:8" x14ac:dyDescent="0.3">
      <c r="F7805" s="2">
        <v>7800</v>
      </c>
      <c r="G7805" s="12">
        <f ca="1"/>
        <v>0.32696756839708141</v>
      </c>
      <c r="H7805" s="12">
        <f ca="1"/>
        <v>18.86228535410504</v>
      </c>
    </row>
    <row r="7806" spans="6:8" x14ac:dyDescent="0.3">
      <c r="F7806" s="2">
        <v>7801</v>
      </c>
      <c r="G7806" s="12">
        <f ca="1"/>
        <v>0.99136495113201306</v>
      </c>
      <c r="H7806" s="12">
        <f ca="1"/>
        <v>48.091273340532894</v>
      </c>
    </row>
    <row r="7807" spans="6:8" x14ac:dyDescent="0.3">
      <c r="F7807" s="2">
        <v>7802</v>
      </c>
      <c r="G7807" s="12">
        <f ca="1"/>
        <v>0.13272318804589966</v>
      </c>
      <c r="H7807" s="12">
        <f ca="1"/>
        <v>17.657624231684778</v>
      </c>
    </row>
    <row r="7808" spans="6:8" x14ac:dyDescent="0.3">
      <c r="F7808" s="2">
        <v>7803</v>
      </c>
      <c r="G7808" s="12">
        <f ca="1"/>
        <v>0.26066212956030843</v>
      </c>
      <c r="H7808" s="12">
        <f ca="1"/>
        <v>18.410786518949322</v>
      </c>
    </row>
    <row r="7809" spans="6:8" x14ac:dyDescent="0.3">
      <c r="F7809" s="2">
        <v>7804</v>
      </c>
      <c r="G7809" s="12">
        <f ca="1"/>
        <v>0.32968487623226306</v>
      </c>
      <c r="H7809" s="12">
        <f ca="1"/>
        <v>18.881861390737839</v>
      </c>
    </row>
    <row r="7810" spans="6:8" x14ac:dyDescent="0.3">
      <c r="F7810" s="2">
        <v>7805</v>
      </c>
      <c r="G7810" s="12">
        <f ca="1"/>
        <v>0.54271785332204581</v>
      </c>
      <c r="H7810" s="12">
        <f ca="1"/>
        <v>20.784510930085098</v>
      </c>
    </row>
    <row r="7811" spans="6:8" x14ac:dyDescent="0.3">
      <c r="F7811" s="2">
        <v>7806</v>
      </c>
      <c r="G7811" s="12">
        <f ca="1"/>
        <v>0.757078362466864</v>
      </c>
      <c r="H7811" s="12">
        <f ca="1"/>
        <v>24.168822974800214</v>
      </c>
    </row>
    <row r="7812" spans="6:8" x14ac:dyDescent="0.3">
      <c r="F7812" s="2">
        <v>7807</v>
      </c>
      <c r="G7812" s="12">
        <f ca="1"/>
        <v>0.96669638129973778</v>
      </c>
      <c r="H7812" s="12">
        <f ca="1"/>
        <v>37.026262973208091</v>
      </c>
    </row>
    <row r="7813" spans="6:8" x14ac:dyDescent="0.3">
      <c r="F7813" s="2">
        <v>7808</v>
      </c>
      <c r="G7813" s="12">
        <f ca="1"/>
        <v>0.51590554728867555</v>
      </c>
      <c r="H7813" s="12">
        <f ca="1"/>
        <v>20.494410129892387</v>
      </c>
    </row>
    <row r="7814" spans="6:8" x14ac:dyDescent="0.3">
      <c r="F7814" s="2">
        <v>7809</v>
      </c>
      <c r="G7814" s="12">
        <f ca="1"/>
        <v>0.69731036997714635</v>
      </c>
      <c r="H7814" s="12">
        <f ca="1"/>
        <v>22.957114201854878</v>
      </c>
    </row>
    <row r="7815" spans="6:8" x14ac:dyDescent="0.3">
      <c r="F7815" s="2">
        <v>7810</v>
      </c>
      <c r="G7815" s="12">
        <f ca="1"/>
        <v>0.74915146498311613</v>
      </c>
      <c r="H7815" s="12">
        <f ca="1"/>
        <v>23.989559230465346</v>
      </c>
    </row>
    <row r="7816" spans="6:8" x14ac:dyDescent="0.3">
      <c r="F7816" s="2">
        <v>7811</v>
      </c>
      <c r="G7816" s="12">
        <f ca="1"/>
        <v>0.40815564359811995</v>
      </c>
      <c r="H7816" s="12">
        <f ca="1"/>
        <v>19.489886287177583</v>
      </c>
    </row>
    <row r="7817" spans="6:8" x14ac:dyDescent="0.3">
      <c r="F7817" s="2">
        <v>7812</v>
      </c>
      <c r="G7817" s="12">
        <f ca="1"/>
        <v>0.87515677529163116</v>
      </c>
      <c r="H7817" s="12">
        <f ca="1"/>
        <v>28.076528413545525</v>
      </c>
    </row>
    <row r="7818" spans="6:8" x14ac:dyDescent="0.3">
      <c r="F7818" s="2">
        <v>7813</v>
      </c>
      <c r="G7818" s="12">
        <f ca="1"/>
        <v>3.5206634458944341E-2</v>
      </c>
      <c r="H7818" s="12">
        <f ca="1"/>
        <v>17.164266256264561</v>
      </c>
    </row>
    <row r="7819" spans="6:8" x14ac:dyDescent="0.3">
      <c r="F7819" s="2">
        <v>7814</v>
      </c>
      <c r="G7819" s="12">
        <f ca="1"/>
        <v>7.4101009097633508E-2</v>
      </c>
      <c r="H7819" s="12">
        <f ca="1"/>
        <v>17.353897505603406</v>
      </c>
    </row>
    <row r="7820" spans="6:8" x14ac:dyDescent="0.3">
      <c r="F7820" s="2">
        <v>7815</v>
      </c>
      <c r="G7820" s="12">
        <f ca="1"/>
        <v>0.77245077595653511</v>
      </c>
      <c r="H7820" s="12">
        <f ca="1"/>
        <v>24.536330236822074</v>
      </c>
    </row>
    <row r="7821" spans="6:8" x14ac:dyDescent="0.3">
      <c r="F7821" s="2">
        <v>7816</v>
      </c>
      <c r="G7821" s="12">
        <f ca="1"/>
        <v>8.4121061030347777E-2</v>
      </c>
      <c r="H7821" s="12">
        <f ca="1"/>
        <v>17.404228224765816</v>
      </c>
    </row>
    <row r="7822" spans="6:8" x14ac:dyDescent="0.3">
      <c r="F7822" s="2">
        <v>7817</v>
      </c>
      <c r="G7822" s="12">
        <f ca="1"/>
        <v>0.98025505625186926</v>
      </c>
      <c r="H7822" s="12">
        <f ca="1"/>
        <v>41.06041110235175</v>
      </c>
    </row>
    <row r="7823" spans="6:8" x14ac:dyDescent="0.3">
      <c r="F7823" s="2">
        <v>7818</v>
      </c>
      <c r="G7823" s="12">
        <f ca="1"/>
        <v>0.11039319263847491</v>
      </c>
      <c r="H7823" s="12">
        <f ca="1"/>
        <v>17.539239086177815</v>
      </c>
    </row>
    <row r="7824" spans="6:8" x14ac:dyDescent="0.3">
      <c r="F7824" s="2">
        <v>7819</v>
      </c>
      <c r="G7824" s="12">
        <f ca="1"/>
        <v>7.222888074777245E-2</v>
      </c>
      <c r="H7824" s="12">
        <f ca="1"/>
        <v>17.344562830150203</v>
      </c>
    </row>
    <row r="7825" spans="6:8" x14ac:dyDescent="0.3">
      <c r="F7825" s="2">
        <v>7820</v>
      </c>
      <c r="G7825" s="12">
        <f ca="1"/>
        <v>0.54829506039057452</v>
      </c>
      <c r="H7825" s="12">
        <f ca="1"/>
        <v>20.847298297605541</v>
      </c>
    </row>
    <row r="7826" spans="6:8" x14ac:dyDescent="0.3">
      <c r="F7826" s="2">
        <v>7821</v>
      </c>
      <c r="G7826" s="12">
        <f ca="1"/>
        <v>0.20646819235653613</v>
      </c>
      <c r="H7826" s="12">
        <f ca="1"/>
        <v>18.074853544994681</v>
      </c>
    </row>
    <row r="7827" spans="6:8" x14ac:dyDescent="0.3">
      <c r="F7827" s="2">
        <v>7822</v>
      </c>
      <c r="G7827" s="12">
        <f ca="1"/>
        <v>0.44811900740972233</v>
      </c>
      <c r="H7827" s="12">
        <f ca="1"/>
        <v>19.836073777086526</v>
      </c>
    </row>
    <row r="7828" spans="6:8" x14ac:dyDescent="0.3">
      <c r="F7828" s="2">
        <v>7823</v>
      </c>
      <c r="G7828" s="12">
        <f ca="1"/>
        <v>0.97802302624200332</v>
      </c>
      <c r="H7828" s="12">
        <f ca="1"/>
        <v>40.209232323157948</v>
      </c>
    </row>
    <row r="7829" spans="6:8" x14ac:dyDescent="0.3">
      <c r="F7829" s="2">
        <v>7824</v>
      </c>
      <c r="G7829" s="12">
        <f ca="1"/>
        <v>0.25463245436928661</v>
      </c>
      <c r="H7829" s="12">
        <f ca="1"/>
        <v>18.372040889015629</v>
      </c>
    </row>
    <row r="7830" spans="6:8" x14ac:dyDescent="0.3">
      <c r="F7830" s="2">
        <v>7825</v>
      </c>
      <c r="G7830" s="12">
        <f ca="1"/>
        <v>0.48792453887819454</v>
      </c>
      <c r="H7830" s="12">
        <f ca="1"/>
        <v>20.210622051654468</v>
      </c>
    </row>
    <row r="7831" spans="6:8" x14ac:dyDescent="0.3">
      <c r="F7831" s="2">
        <v>7826</v>
      </c>
      <c r="G7831" s="12">
        <f ca="1"/>
        <v>0.92456719144620503</v>
      </c>
      <c r="H7831" s="12">
        <f ca="1"/>
        <v>31.291207564438601</v>
      </c>
    </row>
    <row r="7832" spans="6:8" x14ac:dyDescent="0.3">
      <c r="F7832" s="2">
        <v>7827</v>
      </c>
      <c r="G7832" s="12">
        <f ca="1"/>
        <v>0.70821059909299033</v>
      </c>
      <c r="H7832" s="12">
        <f ca="1"/>
        <v>23.156507757878479</v>
      </c>
    </row>
    <row r="7833" spans="6:8" x14ac:dyDescent="0.3">
      <c r="F7833" s="2">
        <v>7828</v>
      </c>
      <c r="G7833" s="12">
        <f ca="1"/>
        <v>0.25768485558655629</v>
      </c>
      <c r="H7833" s="12">
        <f ca="1"/>
        <v>18.391610128298652</v>
      </c>
    </row>
    <row r="7834" spans="6:8" x14ac:dyDescent="0.3">
      <c r="F7834" s="2">
        <v>7829</v>
      </c>
      <c r="G7834" s="12">
        <f ca="1"/>
        <v>0.56271411955888095</v>
      </c>
      <c r="H7834" s="12">
        <f ca="1"/>
        <v>21.013820787008591</v>
      </c>
    </row>
    <row r="7835" spans="6:8" x14ac:dyDescent="0.3">
      <c r="F7835" s="2">
        <v>7830</v>
      </c>
      <c r="G7835" s="12">
        <f ca="1"/>
        <v>0.54939164859242307</v>
      </c>
      <c r="H7835" s="12">
        <f ca="1"/>
        <v>20.859747749062301</v>
      </c>
    </row>
    <row r="7836" spans="6:8" x14ac:dyDescent="0.3">
      <c r="F7836" s="2">
        <v>7831</v>
      </c>
      <c r="G7836" s="12">
        <f ca="1"/>
        <v>0.52014563543188164</v>
      </c>
      <c r="H7836" s="12">
        <f ca="1"/>
        <v>20.539046468396457</v>
      </c>
    </row>
    <row r="7837" spans="6:8" x14ac:dyDescent="0.3">
      <c r="F7837" s="2">
        <v>7832</v>
      </c>
      <c r="G7837" s="12">
        <f ca="1"/>
        <v>0.25811318998193133</v>
      </c>
      <c r="H7837" s="12">
        <f ca="1"/>
        <v>18.39436357823562</v>
      </c>
    </row>
    <row r="7838" spans="6:8" x14ac:dyDescent="0.3">
      <c r="F7838" s="2">
        <v>7833</v>
      </c>
      <c r="G7838" s="12">
        <f ca="1"/>
        <v>0.38530110471462997</v>
      </c>
      <c r="H7838" s="12">
        <f ca="1"/>
        <v>19.303707406216489</v>
      </c>
    </row>
    <row r="7839" spans="6:8" x14ac:dyDescent="0.3">
      <c r="F7839" s="2">
        <v>7834</v>
      </c>
      <c r="G7839" s="12">
        <f ca="1"/>
        <v>0.17416395523002559</v>
      </c>
      <c r="H7839" s="12">
        <f ca="1"/>
        <v>17.886850775263284</v>
      </c>
    </row>
    <row r="7840" spans="6:8" x14ac:dyDescent="0.3">
      <c r="F7840" s="2">
        <v>7835</v>
      </c>
      <c r="G7840" s="12">
        <f ca="1"/>
        <v>0.55499192896361937</v>
      </c>
      <c r="H7840" s="12">
        <f ca="1"/>
        <v>20.923871745170537</v>
      </c>
    </row>
    <row r="7841" spans="6:8" x14ac:dyDescent="0.3">
      <c r="F7841" s="2">
        <v>7836</v>
      </c>
      <c r="G7841" s="12">
        <f ca="1"/>
        <v>0.99642317833285476</v>
      </c>
      <c r="H7841" s="12">
        <f ca="1"/>
        <v>56.556710201610997</v>
      </c>
    </row>
    <row r="7842" spans="6:8" x14ac:dyDescent="0.3">
      <c r="F7842" s="2">
        <v>7837</v>
      </c>
      <c r="G7842" s="12">
        <f ca="1"/>
        <v>0.92407959835500475</v>
      </c>
      <c r="H7842" s="12">
        <f ca="1"/>
        <v>31.24861850810602</v>
      </c>
    </row>
    <row r="7843" spans="6:8" x14ac:dyDescent="0.3">
      <c r="F7843" s="2">
        <v>7838</v>
      </c>
      <c r="G7843" s="12">
        <f ca="1"/>
        <v>0.39618077245475591</v>
      </c>
      <c r="H7843" s="12">
        <f ca="1"/>
        <v>19.391331245356049</v>
      </c>
    </row>
    <row r="7844" spans="6:8" x14ac:dyDescent="0.3">
      <c r="F7844" s="2">
        <v>7839</v>
      </c>
      <c r="G7844" s="12">
        <f ca="1"/>
        <v>0.90396622194819987</v>
      </c>
      <c r="H7844" s="12">
        <f ca="1"/>
        <v>29.721666249461705</v>
      </c>
    </row>
    <row r="7845" spans="6:8" x14ac:dyDescent="0.3">
      <c r="F7845" s="2">
        <v>7840</v>
      </c>
      <c r="G7845" s="12">
        <f ca="1"/>
        <v>0.63429550282292801</v>
      </c>
      <c r="H7845" s="12">
        <f ca="1"/>
        <v>21.945362771952468</v>
      </c>
    </row>
    <row r="7846" spans="6:8" x14ac:dyDescent="0.3">
      <c r="F7846" s="2">
        <v>7841</v>
      </c>
      <c r="G7846" s="12">
        <f ca="1"/>
        <v>0.74228082743601997</v>
      </c>
      <c r="H7846" s="12">
        <f ca="1"/>
        <v>23.839342949021315</v>
      </c>
    </row>
    <row r="7847" spans="6:8" x14ac:dyDescent="0.3">
      <c r="F7847" s="2">
        <v>7842</v>
      </c>
      <c r="G7847" s="12">
        <f ca="1"/>
        <v>0.63653319319023294</v>
      </c>
      <c r="H7847" s="12">
        <f ca="1"/>
        <v>21.977770910565489</v>
      </c>
    </row>
    <row r="7848" spans="6:8" x14ac:dyDescent="0.3">
      <c r="F7848" s="2">
        <v>7843</v>
      </c>
      <c r="G7848" s="12">
        <f ca="1"/>
        <v>3.9707840633287805E-2</v>
      </c>
      <c r="H7848" s="12">
        <f ca="1"/>
        <v>17.18576090475176</v>
      </c>
    </row>
    <row r="7849" spans="6:8" x14ac:dyDescent="0.3">
      <c r="F7849" s="2">
        <v>7844</v>
      </c>
      <c r="G7849" s="12">
        <f ca="1"/>
        <v>0.698511478451457</v>
      </c>
      <c r="H7849" s="12">
        <f ca="1"/>
        <v>22.978680036707068</v>
      </c>
    </row>
    <row r="7850" spans="6:8" x14ac:dyDescent="0.3">
      <c r="F7850" s="2">
        <v>7845</v>
      </c>
      <c r="G7850" s="12">
        <f ca="1"/>
        <v>0.15054838651943347</v>
      </c>
      <c r="H7850" s="12">
        <f ca="1"/>
        <v>17.754654963575327</v>
      </c>
    </row>
    <row r="7851" spans="6:8" x14ac:dyDescent="0.3">
      <c r="F7851" s="2">
        <v>7846</v>
      </c>
      <c r="G7851" s="12">
        <f ca="1"/>
        <v>0.74462160202388628</v>
      </c>
      <c r="H7851" s="12">
        <f ca="1"/>
        <v>23.890001125189045</v>
      </c>
    </row>
    <row r="7852" spans="6:8" x14ac:dyDescent="0.3">
      <c r="F7852" s="2">
        <v>7847</v>
      </c>
      <c r="G7852" s="12">
        <f ca="1"/>
        <v>0.32670319987351015</v>
      </c>
      <c r="H7852" s="12">
        <f ca="1"/>
        <v>18.860385612587855</v>
      </c>
    </row>
    <row r="7853" spans="6:8" x14ac:dyDescent="0.3">
      <c r="F7853" s="2">
        <v>7848</v>
      </c>
      <c r="G7853" s="12">
        <f ca="1"/>
        <v>0.54021150687657871</v>
      </c>
      <c r="H7853" s="12">
        <f ca="1"/>
        <v>20.756579261162734</v>
      </c>
    </row>
    <row r="7854" spans="6:8" x14ac:dyDescent="0.3">
      <c r="F7854" s="2">
        <v>7849</v>
      </c>
      <c r="G7854" s="12">
        <f ca="1"/>
        <v>0.96077840765066336</v>
      </c>
      <c r="H7854" s="12">
        <f ca="1"/>
        <v>35.824714375870997</v>
      </c>
    </row>
    <row r="7855" spans="6:8" x14ac:dyDescent="0.3">
      <c r="F7855" s="2">
        <v>7850</v>
      </c>
      <c r="G7855" s="12">
        <f ca="1"/>
        <v>0.40936176838703475</v>
      </c>
      <c r="H7855" s="12">
        <f ca="1"/>
        <v>19.499939031609557</v>
      </c>
    </row>
    <row r="7856" spans="6:8" x14ac:dyDescent="0.3">
      <c r="F7856" s="2">
        <v>7851</v>
      </c>
      <c r="G7856" s="12">
        <f ca="1"/>
        <v>0.1967861922653158</v>
      </c>
      <c r="H7856" s="12">
        <f ca="1"/>
        <v>18.017601841857676</v>
      </c>
    </row>
    <row r="7857" spans="6:8" x14ac:dyDescent="0.3">
      <c r="F7857" s="2">
        <v>7852</v>
      </c>
      <c r="G7857" s="12">
        <f ca="1"/>
        <v>0.16224597436596633</v>
      </c>
      <c r="H7857" s="12">
        <f ca="1"/>
        <v>17.819603663609335</v>
      </c>
    </row>
    <row r="7858" spans="6:8" x14ac:dyDescent="0.3">
      <c r="F7858" s="2">
        <v>7853</v>
      </c>
      <c r="G7858" s="12">
        <f ca="1"/>
        <v>0.74958034063786183</v>
      </c>
      <c r="H7858" s="12">
        <f ca="1"/>
        <v>23.999091464905796</v>
      </c>
    </row>
    <row r="7859" spans="6:8" x14ac:dyDescent="0.3">
      <c r="F7859" s="2">
        <v>7854</v>
      </c>
      <c r="G7859" s="12">
        <f ca="1"/>
        <v>0.79933264476862753</v>
      </c>
      <c r="H7859" s="12">
        <f ca="1"/>
        <v>25.252806002974737</v>
      </c>
    </row>
    <row r="7860" spans="6:8" x14ac:dyDescent="0.3">
      <c r="F7860" s="2">
        <v>7855</v>
      </c>
      <c r="G7860" s="12">
        <f ca="1"/>
        <v>0.7792883597266258</v>
      </c>
      <c r="H7860" s="12">
        <f ca="1"/>
        <v>24.709025575015396</v>
      </c>
    </row>
    <row r="7861" spans="6:8" x14ac:dyDescent="0.3">
      <c r="F7861" s="2">
        <v>7856</v>
      </c>
      <c r="G7861" s="12">
        <f ca="1"/>
        <v>0.79705387421035478</v>
      </c>
      <c r="H7861" s="12">
        <f ca="1"/>
        <v>25.187925019360407</v>
      </c>
    </row>
    <row r="7862" spans="6:8" x14ac:dyDescent="0.3">
      <c r="F7862" s="2">
        <v>7857</v>
      </c>
      <c r="G7862" s="12">
        <f ca="1"/>
        <v>0.50187256840895089</v>
      </c>
      <c r="H7862" s="12">
        <f ca="1"/>
        <v>20.34980770239067</v>
      </c>
    </row>
    <row r="7863" spans="6:8" x14ac:dyDescent="0.3">
      <c r="F7863" s="2">
        <v>7858</v>
      </c>
      <c r="G7863" s="12">
        <f ca="1"/>
        <v>0.91061353044554871</v>
      </c>
      <c r="H7863" s="12">
        <f ca="1"/>
        <v>30.182295833827062</v>
      </c>
    </row>
    <row r="7864" spans="6:8" x14ac:dyDescent="0.3">
      <c r="F7864" s="2">
        <v>7859</v>
      </c>
      <c r="G7864" s="12">
        <f ca="1"/>
        <v>0.81842566293877628</v>
      </c>
      <c r="H7864" s="12">
        <f ca="1"/>
        <v>25.831876594711588</v>
      </c>
    </row>
    <row r="7865" spans="6:8" x14ac:dyDescent="0.3">
      <c r="F7865" s="2">
        <v>7860</v>
      </c>
      <c r="G7865" s="12">
        <f ca="1"/>
        <v>0.45081920075027915</v>
      </c>
      <c r="H7865" s="12">
        <f ca="1"/>
        <v>19.860491061150967</v>
      </c>
    </row>
    <row r="7866" spans="6:8" x14ac:dyDescent="0.3">
      <c r="F7866" s="2">
        <v>7861</v>
      </c>
      <c r="G7866" s="12">
        <f ca="1"/>
        <v>0.61068705746824925</v>
      </c>
      <c r="H7866" s="12">
        <f ca="1"/>
        <v>21.616658965284543</v>
      </c>
    </row>
    <row r="7867" spans="6:8" x14ac:dyDescent="0.3">
      <c r="F7867" s="2">
        <v>7862</v>
      </c>
      <c r="G7867" s="12">
        <f ca="1"/>
        <v>0.3560736960618669</v>
      </c>
      <c r="H7867" s="12">
        <f ca="1"/>
        <v>19.076822919236889</v>
      </c>
    </row>
    <row r="7868" spans="6:8" x14ac:dyDescent="0.3">
      <c r="F7868" s="2">
        <v>7863</v>
      </c>
      <c r="G7868" s="12">
        <f ca="1"/>
        <v>1.2306035728604003E-2</v>
      </c>
      <c r="H7868" s="12">
        <f ca="1"/>
        <v>17.056655269073957</v>
      </c>
    </row>
    <row r="7869" spans="6:8" x14ac:dyDescent="0.3">
      <c r="F7869" s="2">
        <v>7864</v>
      </c>
      <c r="G7869" s="12">
        <f ca="1"/>
        <v>0.64218279308308479</v>
      </c>
      <c r="H7869" s="12">
        <f ca="1"/>
        <v>22.060618334217551</v>
      </c>
    </row>
    <row r="7870" spans="6:8" x14ac:dyDescent="0.3">
      <c r="F7870" s="2">
        <v>7865</v>
      </c>
      <c r="G7870" s="12">
        <f ca="1"/>
        <v>0.10301855313376151</v>
      </c>
      <c r="H7870" s="12">
        <f ca="1"/>
        <v>17.500885845646692</v>
      </c>
    </row>
    <row r="7871" spans="6:8" x14ac:dyDescent="0.3">
      <c r="F7871" s="2">
        <v>7866</v>
      </c>
      <c r="G7871" s="12">
        <f ca="1"/>
        <v>3.4511386653588216E-2</v>
      </c>
      <c r="H7871" s="12">
        <f ca="1"/>
        <v>17.160956453248254</v>
      </c>
    </row>
    <row r="7872" spans="6:8" x14ac:dyDescent="0.3">
      <c r="F7872" s="2">
        <v>7867</v>
      </c>
      <c r="G7872" s="12">
        <f ca="1"/>
        <v>0.67631576991597742</v>
      </c>
      <c r="H7872" s="12">
        <f ca="1"/>
        <v>22.595218678473465</v>
      </c>
    </row>
    <row r="7873" spans="6:8" x14ac:dyDescent="0.3">
      <c r="F7873" s="2">
        <v>7868</v>
      </c>
      <c r="G7873" s="12">
        <f ca="1"/>
        <v>0.69562981447581196</v>
      </c>
      <c r="H7873" s="12">
        <f ca="1"/>
        <v>22.927103518646945</v>
      </c>
    </row>
    <row r="7874" spans="6:8" x14ac:dyDescent="0.3">
      <c r="F7874" s="2">
        <v>7869</v>
      </c>
      <c r="G7874" s="12">
        <f ca="1"/>
        <v>0.29447455473869</v>
      </c>
      <c r="H7874" s="12">
        <f ca="1"/>
        <v>18.63496838602169</v>
      </c>
    </row>
    <row r="7875" spans="6:8" x14ac:dyDescent="0.3">
      <c r="F7875" s="2">
        <v>7870</v>
      </c>
      <c r="G7875" s="12">
        <f ca="1"/>
        <v>0.83468706630157508</v>
      </c>
      <c r="H7875" s="12">
        <f ca="1"/>
        <v>26.382853230462885</v>
      </c>
    </row>
    <row r="7876" spans="6:8" x14ac:dyDescent="0.3">
      <c r="F7876" s="2">
        <v>7871</v>
      </c>
      <c r="G7876" s="12">
        <f ca="1"/>
        <v>0.72571034385291355</v>
      </c>
      <c r="H7876" s="12">
        <f ca="1"/>
        <v>23.495128530825269</v>
      </c>
    </row>
    <row r="7877" spans="6:8" x14ac:dyDescent="0.3">
      <c r="F7877" s="2">
        <v>7872</v>
      </c>
      <c r="G7877" s="12">
        <f ca="1"/>
        <v>0.37085477112173937</v>
      </c>
      <c r="H7877" s="12">
        <f ca="1"/>
        <v>19.190058877444585</v>
      </c>
    </row>
    <row r="7878" spans="6:8" x14ac:dyDescent="0.3">
      <c r="F7878" s="2">
        <v>7873</v>
      </c>
      <c r="G7878" s="12">
        <f ca="1"/>
        <v>0.80866866871294918</v>
      </c>
      <c r="H7878" s="12">
        <f ca="1"/>
        <v>25.527700683441815</v>
      </c>
    </row>
    <row r="7879" spans="6:8" x14ac:dyDescent="0.3">
      <c r="F7879" s="2">
        <v>7874</v>
      </c>
      <c r="G7879" s="12">
        <f ca="1"/>
        <v>0.77349658221806927</v>
      </c>
      <c r="H7879" s="12">
        <f ca="1"/>
        <v>24.562356811676125</v>
      </c>
    </row>
    <row r="7880" spans="6:8" x14ac:dyDescent="0.3">
      <c r="F7880" s="2">
        <v>7875</v>
      </c>
      <c r="G7880" s="12">
        <f ca="1"/>
        <v>0.71638915919828849</v>
      </c>
      <c r="H7880" s="12">
        <f ca="1"/>
        <v>23.311788943575444</v>
      </c>
    </row>
    <row r="7881" spans="6:8" x14ac:dyDescent="0.3">
      <c r="F7881" s="2">
        <v>7876</v>
      </c>
      <c r="G7881" s="12">
        <f ca="1"/>
        <v>0.1349365562054039</v>
      </c>
      <c r="H7881" s="12">
        <f ca="1"/>
        <v>17.669548081908644</v>
      </c>
    </row>
    <row r="7882" spans="6:8" x14ac:dyDescent="0.3">
      <c r="F7882" s="2">
        <v>7877</v>
      </c>
      <c r="G7882" s="12">
        <f ca="1"/>
        <v>0.17338380904618012</v>
      </c>
      <c r="H7882" s="12">
        <f ca="1"/>
        <v>17.882414974223046</v>
      </c>
    </row>
    <row r="7883" spans="6:8" x14ac:dyDescent="0.3">
      <c r="F7883" s="2">
        <v>7878</v>
      </c>
      <c r="G7883" s="12">
        <f ca="1"/>
        <v>0.63872707777064353</v>
      </c>
      <c r="H7883" s="12">
        <f ca="1"/>
        <v>22.009766752306113</v>
      </c>
    </row>
    <row r="7884" spans="6:8" x14ac:dyDescent="0.3">
      <c r="F7884" s="2">
        <v>7879</v>
      </c>
      <c r="G7884" s="12">
        <f ca="1"/>
        <v>0.60392817103802399</v>
      </c>
      <c r="H7884" s="12">
        <f ca="1"/>
        <v>21.526734008395067</v>
      </c>
    </row>
    <row r="7885" spans="6:8" x14ac:dyDescent="0.3">
      <c r="F7885" s="2">
        <v>7880</v>
      </c>
      <c r="G7885" s="12">
        <f ca="1"/>
        <v>0.4774837035217625</v>
      </c>
      <c r="H7885" s="12">
        <f ca="1"/>
        <v>20.109240100089423</v>
      </c>
    </row>
    <row r="7886" spans="6:8" x14ac:dyDescent="0.3">
      <c r="F7886" s="2">
        <v>7881</v>
      </c>
      <c r="G7886" s="12">
        <f ca="1"/>
        <v>0.61691303608626114</v>
      </c>
      <c r="H7886" s="12">
        <f ca="1"/>
        <v>21.701086807545579</v>
      </c>
    </row>
    <row r="7887" spans="6:8" x14ac:dyDescent="0.3">
      <c r="F7887" s="2">
        <v>7882</v>
      </c>
      <c r="G7887" s="12">
        <f ca="1"/>
        <v>0.12376847241356637</v>
      </c>
      <c r="H7887" s="12">
        <f ca="1"/>
        <v>17.609735920904676</v>
      </c>
    </row>
    <row r="7888" spans="6:8" x14ac:dyDescent="0.3">
      <c r="F7888" s="2">
        <v>7883</v>
      </c>
      <c r="G7888" s="12">
        <f ca="1"/>
        <v>0.91243164363175322</v>
      </c>
      <c r="H7888" s="12">
        <f ca="1"/>
        <v>30.315130572269084</v>
      </c>
    </row>
    <row r="7889" spans="6:8" x14ac:dyDescent="0.3">
      <c r="F7889" s="2">
        <v>7884</v>
      </c>
      <c r="G7889" s="12">
        <f ca="1"/>
        <v>0.27437175499775979</v>
      </c>
      <c r="H7889" s="12">
        <f ca="1"/>
        <v>18.50024264765257</v>
      </c>
    </row>
    <row r="7890" spans="6:8" x14ac:dyDescent="0.3">
      <c r="F7890" s="2">
        <v>7885</v>
      </c>
      <c r="G7890" s="12">
        <f ca="1"/>
        <v>0.9624454689340336</v>
      </c>
      <c r="H7890" s="12">
        <f ca="1"/>
        <v>36.141050361167032</v>
      </c>
    </row>
    <row r="7891" spans="6:8" x14ac:dyDescent="0.3">
      <c r="F7891" s="2">
        <v>7886</v>
      </c>
      <c r="G7891" s="12">
        <f ca="1"/>
        <v>0.80415072242330932</v>
      </c>
      <c r="H7891" s="12">
        <f ca="1"/>
        <v>25.392802125197257</v>
      </c>
    </row>
    <row r="7892" spans="6:8" x14ac:dyDescent="0.3">
      <c r="F7892" s="2">
        <v>7887</v>
      </c>
      <c r="G7892" s="12">
        <f ca="1"/>
        <v>0.36871768327896226</v>
      </c>
      <c r="H7892" s="12">
        <f ca="1"/>
        <v>19.173499976099649</v>
      </c>
    </row>
    <row r="7893" spans="6:8" x14ac:dyDescent="0.3">
      <c r="F7893" s="2">
        <v>7888</v>
      </c>
      <c r="G7893" s="12">
        <f ca="1"/>
        <v>0.8685769876137206</v>
      </c>
      <c r="H7893" s="12">
        <f ca="1"/>
        <v>27.761611303209925</v>
      </c>
    </row>
    <row r="7894" spans="6:8" x14ac:dyDescent="0.3">
      <c r="F7894" s="2">
        <v>7889</v>
      </c>
      <c r="G7894" s="12">
        <f ca="1"/>
        <v>0.48805784115596307</v>
      </c>
      <c r="H7894" s="12">
        <f ca="1"/>
        <v>20.211931667354989</v>
      </c>
    </row>
    <row r="7895" spans="6:8" x14ac:dyDescent="0.3">
      <c r="F7895" s="2">
        <v>7890</v>
      </c>
      <c r="G7895" s="12">
        <f ca="1"/>
        <v>0.2732448715219884</v>
      </c>
      <c r="H7895" s="12">
        <f ca="1"/>
        <v>18.492817080997504</v>
      </c>
    </row>
    <row r="7896" spans="6:8" x14ac:dyDescent="0.3">
      <c r="F7896" s="2">
        <v>7891</v>
      </c>
      <c r="G7896" s="12">
        <f ca="1"/>
        <v>1.3319295021155364E-2</v>
      </c>
      <c r="H7896" s="12">
        <f ca="1"/>
        <v>17.06135608305982</v>
      </c>
    </row>
    <row r="7897" spans="6:8" x14ac:dyDescent="0.3">
      <c r="F7897" s="2">
        <v>7892</v>
      </c>
      <c r="G7897" s="12">
        <f ca="1"/>
        <v>0.14351424148284453</v>
      </c>
      <c r="H7897" s="12">
        <f ca="1"/>
        <v>17.716089382006196</v>
      </c>
    </row>
    <row r="7898" spans="6:8" x14ac:dyDescent="0.3">
      <c r="F7898" s="2">
        <v>7893</v>
      </c>
      <c r="G7898" s="12">
        <f ca="1"/>
        <v>0.8645399342355462</v>
      </c>
      <c r="H7898" s="12">
        <f ca="1"/>
        <v>27.577184357057078</v>
      </c>
    </row>
    <row r="7899" spans="6:8" x14ac:dyDescent="0.3">
      <c r="F7899" s="2">
        <v>7894</v>
      </c>
      <c r="G7899" s="12">
        <f ca="1"/>
        <v>0.23345454562799794</v>
      </c>
      <c r="H7899" s="12">
        <f ca="1"/>
        <v>18.238740754531165</v>
      </c>
    </row>
    <row r="7900" spans="6:8" x14ac:dyDescent="0.3">
      <c r="F7900" s="2">
        <v>7895</v>
      </c>
      <c r="G7900" s="12">
        <f ca="1"/>
        <v>0.64791297607056553</v>
      </c>
      <c r="H7900" s="12">
        <f ca="1"/>
        <v>22.146188755805802</v>
      </c>
    </row>
    <row r="7901" spans="6:8" x14ac:dyDescent="0.3">
      <c r="F7901" s="2">
        <v>7896</v>
      </c>
      <c r="G7901" s="12">
        <f ca="1"/>
        <v>0.94464802737964559</v>
      </c>
      <c r="H7901" s="12">
        <f ca="1"/>
        <v>33.384069376694811</v>
      </c>
    </row>
    <row r="7902" spans="6:8" x14ac:dyDescent="0.3">
      <c r="F7902" s="2">
        <v>7897</v>
      </c>
      <c r="G7902" s="12">
        <f ca="1"/>
        <v>0.2445899887359102</v>
      </c>
      <c r="H7902" s="12">
        <f ca="1"/>
        <v>18.308298235664971</v>
      </c>
    </row>
    <row r="7903" spans="6:8" x14ac:dyDescent="0.3">
      <c r="F7903" s="2">
        <v>7898</v>
      </c>
      <c r="G7903" s="12">
        <f ca="1"/>
        <v>0.56693971103041529</v>
      </c>
      <c r="H7903" s="12">
        <f ca="1"/>
        <v>21.063812878675726</v>
      </c>
    </row>
    <row r="7904" spans="6:8" x14ac:dyDescent="0.3">
      <c r="F7904" s="2">
        <v>7899</v>
      </c>
      <c r="G7904" s="12">
        <f ca="1"/>
        <v>0.66745291891127945</v>
      </c>
      <c r="H7904" s="12">
        <f ca="1"/>
        <v>22.450418273394774</v>
      </c>
    </row>
    <row r="7905" spans="6:8" x14ac:dyDescent="0.3">
      <c r="F7905" s="2">
        <v>7900</v>
      </c>
      <c r="G7905" s="12">
        <f ca="1"/>
        <v>0.83210690572037782</v>
      </c>
      <c r="H7905" s="12">
        <f ca="1"/>
        <v>26.291396722858508</v>
      </c>
    </row>
    <row r="7906" spans="6:8" x14ac:dyDescent="0.3">
      <c r="F7906" s="2">
        <v>7901</v>
      </c>
      <c r="G7906" s="12">
        <f ca="1"/>
        <v>0.78128925095345658</v>
      </c>
      <c r="H7906" s="12">
        <f ca="1"/>
        <v>24.760720513698992</v>
      </c>
    </row>
    <row r="7907" spans="6:8" x14ac:dyDescent="0.3">
      <c r="F7907" s="2">
        <v>7902</v>
      </c>
      <c r="G7907" s="12">
        <f ca="1"/>
        <v>0.61682112191708871</v>
      </c>
      <c r="H7907" s="12">
        <f ca="1"/>
        <v>21.699829022461273</v>
      </c>
    </row>
    <row r="7908" spans="6:8" x14ac:dyDescent="0.3">
      <c r="F7908" s="2">
        <v>7903</v>
      </c>
      <c r="G7908" s="12">
        <f ca="1"/>
        <v>3.4559927088478215E-2</v>
      </c>
      <c r="H7908" s="12">
        <f ca="1"/>
        <v>17.161187446822993</v>
      </c>
    </row>
    <row r="7909" spans="6:8" x14ac:dyDescent="0.3">
      <c r="F7909" s="2">
        <v>7904</v>
      </c>
      <c r="G7909" s="12">
        <f ca="1"/>
        <v>0.29607881882880505</v>
      </c>
      <c r="H7909" s="12">
        <f ca="1"/>
        <v>18.645908479038432</v>
      </c>
    </row>
    <row r="7910" spans="6:8" x14ac:dyDescent="0.3">
      <c r="F7910" s="2">
        <v>7905</v>
      </c>
      <c r="G7910" s="12">
        <f ca="1"/>
        <v>0.73045559616208955</v>
      </c>
      <c r="H7910" s="12">
        <f ca="1"/>
        <v>23.591219624134951</v>
      </c>
    </row>
    <row r="7911" spans="6:8" x14ac:dyDescent="0.3">
      <c r="F7911" s="2">
        <v>7906</v>
      </c>
      <c r="G7911" s="12">
        <f ca="1"/>
        <v>0.1575685789373511</v>
      </c>
      <c r="H7911" s="12">
        <f ca="1"/>
        <v>17.793509668739247</v>
      </c>
    </row>
    <row r="7912" spans="6:8" x14ac:dyDescent="0.3">
      <c r="F7912" s="2">
        <v>7907</v>
      </c>
      <c r="G7912" s="12">
        <f ca="1"/>
        <v>5.7869357658668408E-2</v>
      </c>
      <c r="H7912" s="12">
        <f ca="1"/>
        <v>17.273672558179598</v>
      </c>
    </row>
    <row r="7913" spans="6:8" x14ac:dyDescent="0.3">
      <c r="F7913" s="2">
        <v>7908</v>
      </c>
      <c r="G7913" s="12">
        <f ca="1"/>
        <v>7.6992335993625982E-2</v>
      </c>
      <c r="H7913" s="12">
        <f ca="1"/>
        <v>17.368356502045238</v>
      </c>
    </row>
    <row r="7914" spans="6:8" x14ac:dyDescent="0.3">
      <c r="F7914" s="2">
        <v>7909</v>
      </c>
      <c r="G7914" s="12">
        <f ca="1"/>
        <v>0.83846451571041691</v>
      </c>
      <c r="H7914" s="12">
        <f ca="1"/>
        <v>26.519733626832654</v>
      </c>
    </row>
    <row r="7915" spans="6:8" x14ac:dyDescent="0.3">
      <c r="F7915" s="2">
        <v>7910</v>
      </c>
      <c r="G7915" s="12">
        <f ca="1"/>
        <v>0.93651646575824299</v>
      </c>
      <c r="H7915" s="12">
        <f ca="1"/>
        <v>32.445867652310596</v>
      </c>
    </row>
    <row r="7916" spans="6:8" x14ac:dyDescent="0.3">
      <c r="F7916" s="2">
        <v>7911</v>
      </c>
      <c r="G7916" s="12">
        <f ca="1"/>
        <v>0.75107883387546126</v>
      </c>
      <c r="H7916" s="12">
        <f ca="1"/>
        <v>24.032544202207887</v>
      </c>
    </row>
    <row r="7917" spans="6:8" x14ac:dyDescent="0.3">
      <c r="F7917" s="2">
        <v>7912</v>
      </c>
      <c r="G7917" s="12">
        <f ca="1"/>
        <v>0.98701225926136793</v>
      </c>
      <c r="H7917" s="12">
        <f ca="1"/>
        <v>44.517567998488573</v>
      </c>
    </row>
    <row r="7918" spans="6:8" x14ac:dyDescent="0.3">
      <c r="F7918" s="2">
        <v>7913</v>
      </c>
      <c r="G7918" s="12">
        <f ca="1"/>
        <v>0.63894345041333755</v>
      </c>
      <c r="H7918" s="12">
        <f ca="1"/>
        <v>22.012934378429492</v>
      </c>
    </row>
    <row r="7919" spans="6:8" x14ac:dyDescent="0.3">
      <c r="F7919" s="2">
        <v>7914</v>
      </c>
      <c r="G7919" s="12">
        <f ca="1"/>
        <v>0.18890946934202812</v>
      </c>
      <c r="H7919" s="12">
        <f ca="1"/>
        <v>17.971603900823837</v>
      </c>
    </row>
    <row r="7920" spans="6:8" x14ac:dyDescent="0.3">
      <c r="F7920" s="2">
        <v>7915</v>
      </c>
      <c r="G7920" s="12">
        <f ca="1"/>
        <v>0.3471479194231204</v>
      </c>
      <c r="H7920" s="12">
        <f ca="1"/>
        <v>19.00987282559246</v>
      </c>
    </row>
    <row r="7921" spans="6:8" x14ac:dyDescent="0.3">
      <c r="F7921" s="2">
        <v>7916</v>
      </c>
      <c r="G7921" s="12">
        <f ca="1"/>
        <v>0.76181186989982375</v>
      </c>
      <c r="H7921" s="12">
        <f ca="1"/>
        <v>24.279087537040773</v>
      </c>
    </row>
    <row r="7922" spans="6:8" x14ac:dyDescent="0.3">
      <c r="F7922" s="2">
        <v>7917</v>
      </c>
      <c r="G7922" s="12">
        <f ca="1"/>
        <v>0.42957113653196943</v>
      </c>
      <c r="H7922" s="12">
        <f ca="1"/>
        <v>19.671955496284831</v>
      </c>
    </row>
    <row r="7923" spans="6:8" x14ac:dyDescent="0.3">
      <c r="F7923" s="2">
        <v>7918</v>
      </c>
      <c r="G7923" s="12">
        <f ca="1"/>
        <v>3.5315164608832994E-2</v>
      </c>
      <c r="H7923" s="12">
        <f ca="1"/>
        <v>17.164783171843119</v>
      </c>
    </row>
    <row r="7924" spans="6:8" x14ac:dyDescent="0.3">
      <c r="F7924" s="2">
        <v>7919</v>
      </c>
      <c r="G7924" s="12">
        <f ca="1"/>
        <v>0.28467794995350726</v>
      </c>
      <c r="H7924" s="12">
        <f ca="1"/>
        <v>18.568772610708287</v>
      </c>
    </row>
    <row r="7925" spans="6:8" x14ac:dyDescent="0.3">
      <c r="F7925" s="2">
        <v>7920</v>
      </c>
      <c r="G7925" s="12">
        <f ca="1"/>
        <v>0.50557113018024635</v>
      </c>
      <c r="H7925" s="12">
        <f ca="1"/>
        <v>20.387463335672727</v>
      </c>
    </row>
    <row r="7926" spans="6:8" x14ac:dyDescent="0.3">
      <c r="F7926" s="2">
        <v>7921</v>
      </c>
      <c r="G7926" s="12">
        <f ca="1"/>
        <v>4.595027224811421E-2</v>
      </c>
      <c r="H7926" s="12">
        <f ca="1"/>
        <v>17.215761777921138</v>
      </c>
    </row>
    <row r="7927" spans="6:8" x14ac:dyDescent="0.3">
      <c r="F7927" s="2">
        <v>7922</v>
      </c>
      <c r="G7927" s="12">
        <f ca="1"/>
        <v>0.35494375504438325</v>
      </c>
      <c r="H7927" s="12">
        <f ca="1"/>
        <v>19.068289059216532</v>
      </c>
    </row>
    <row r="7928" spans="6:8" x14ac:dyDescent="0.3">
      <c r="F7928" s="2">
        <v>7923</v>
      </c>
      <c r="G7928" s="12">
        <f ca="1"/>
        <v>6.4139488793607535E-2</v>
      </c>
      <c r="H7928" s="12">
        <f ca="1"/>
        <v>17.304474081770771</v>
      </c>
    </row>
    <row r="7929" spans="6:8" x14ac:dyDescent="0.3">
      <c r="F7929" s="2">
        <v>7924</v>
      </c>
      <c r="G7929" s="12">
        <f ca="1"/>
        <v>7.1223848526378308E-3</v>
      </c>
      <c r="H7929" s="12">
        <f ca="1"/>
        <v>17.032692666481125</v>
      </c>
    </row>
    <row r="7930" spans="6:8" x14ac:dyDescent="0.3">
      <c r="F7930" s="2">
        <v>7925</v>
      </c>
      <c r="G7930" s="12">
        <f ca="1"/>
        <v>0.58804862217008247</v>
      </c>
      <c r="H7930" s="12">
        <f ca="1"/>
        <v>21.32218650407335</v>
      </c>
    </row>
    <row r="7931" spans="6:8" x14ac:dyDescent="0.3">
      <c r="F7931" s="2">
        <v>7926</v>
      </c>
      <c r="G7931" s="12">
        <f ca="1"/>
        <v>0.53713931912048118</v>
      </c>
      <c r="H7931" s="12">
        <f ca="1"/>
        <v>20.72257807148636</v>
      </c>
    </row>
    <row r="7932" spans="6:8" x14ac:dyDescent="0.3">
      <c r="F7932" s="2">
        <v>7927</v>
      </c>
      <c r="G7932" s="12">
        <f ca="1"/>
        <v>0.79591457696593748</v>
      </c>
      <c r="H7932" s="12">
        <f ca="1"/>
        <v>25.155798475986316</v>
      </c>
    </row>
    <row r="7933" spans="6:8" x14ac:dyDescent="0.3">
      <c r="F7933" s="2">
        <v>7928</v>
      </c>
      <c r="G7933" s="12">
        <f ca="1"/>
        <v>9.2782520024994319E-2</v>
      </c>
      <c r="H7933" s="12">
        <f ca="1"/>
        <v>17.448244482515292</v>
      </c>
    </row>
    <row r="7934" spans="6:8" x14ac:dyDescent="0.3">
      <c r="F7934" s="2">
        <v>7929</v>
      </c>
      <c r="G7934" s="12">
        <f ca="1"/>
        <v>0.89441175413683771</v>
      </c>
      <c r="H7934" s="12">
        <f ca="1"/>
        <v>29.119793146513061</v>
      </c>
    </row>
    <row r="7935" spans="6:8" x14ac:dyDescent="0.3">
      <c r="F7935" s="2">
        <v>7930</v>
      </c>
      <c r="G7935" s="12">
        <f ca="1"/>
        <v>0.7348562114496684</v>
      </c>
      <c r="H7935" s="12">
        <f ca="1"/>
        <v>23.682075665096058</v>
      </c>
    </row>
    <row r="7936" spans="6:8" x14ac:dyDescent="0.3">
      <c r="F7936" s="2">
        <v>7931</v>
      </c>
      <c r="G7936" s="12">
        <f ca="1"/>
        <v>0.54775263477508274</v>
      </c>
      <c r="H7936" s="12">
        <f ca="1"/>
        <v>20.84115295806874</v>
      </c>
    </row>
    <row r="7937" spans="6:8" x14ac:dyDescent="0.3">
      <c r="F7937" s="2">
        <v>7932</v>
      </c>
      <c r="G7937" s="12">
        <f ca="1"/>
        <v>0.64121725335710433</v>
      </c>
      <c r="H7937" s="12">
        <f ca="1"/>
        <v>22.046353896452906</v>
      </c>
    </row>
    <row r="7938" spans="6:8" x14ac:dyDescent="0.3">
      <c r="F7938" s="2">
        <v>7933</v>
      </c>
      <c r="G7938" s="12">
        <f ca="1"/>
        <v>0.93848959409539834</v>
      </c>
      <c r="H7938" s="12">
        <f ca="1"/>
        <v>32.660360410951583</v>
      </c>
    </row>
    <row r="7939" spans="6:8" x14ac:dyDescent="0.3">
      <c r="F7939" s="2">
        <v>7934</v>
      </c>
      <c r="G7939" s="12">
        <f ca="1"/>
        <v>0.58345475861750695</v>
      </c>
      <c r="H7939" s="12">
        <f ca="1"/>
        <v>21.264688632106704</v>
      </c>
    </row>
    <row r="7940" spans="6:8" x14ac:dyDescent="0.3">
      <c r="F7940" s="2">
        <v>7935</v>
      </c>
      <c r="G7940" s="12">
        <f ca="1"/>
        <v>0.60386552512628766</v>
      </c>
      <c r="H7940" s="12">
        <f ca="1"/>
        <v>21.525908745473878</v>
      </c>
    </row>
    <row r="7941" spans="6:8" x14ac:dyDescent="0.3">
      <c r="F7941" s="2">
        <v>7936</v>
      </c>
      <c r="G7941" s="12">
        <f ca="1"/>
        <v>0.12666617365293198</v>
      </c>
      <c r="H7941" s="12">
        <f ca="1"/>
        <v>17.625170892405833</v>
      </c>
    </row>
    <row r="7942" spans="6:8" x14ac:dyDescent="0.3">
      <c r="F7942" s="2">
        <v>7937</v>
      </c>
      <c r="G7942" s="12">
        <f ca="1"/>
        <v>0.27580365870928936</v>
      </c>
      <c r="H7942" s="12">
        <f ca="1"/>
        <v>18.509697171915676</v>
      </c>
    </row>
    <row r="7943" spans="6:8" x14ac:dyDescent="0.3">
      <c r="F7943" s="2">
        <v>7938</v>
      </c>
      <c r="G7943" s="12">
        <f ca="1"/>
        <v>0.49857915665118813</v>
      </c>
      <c r="H7943" s="12">
        <f ca="1"/>
        <v>20.316544930810217</v>
      </c>
    </row>
    <row r="7944" spans="6:8" x14ac:dyDescent="0.3">
      <c r="F7944" s="2">
        <v>7939</v>
      </c>
      <c r="G7944" s="12">
        <f ca="1"/>
        <v>0.41579139812006916</v>
      </c>
      <c r="H7944" s="12">
        <f ca="1"/>
        <v>19.553927240523066</v>
      </c>
    </row>
    <row r="7945" spans="6:8" x14ac:dyDescent="0.3">
      <c r="F7945" s="2">
        <v>7940</v>
      </c>
      <c r="G7945" s="12">
        <f ca="1"/>
        <v>0.53448635585877757</v>
      </c>
      <c r="H7945" s="12">
        <f ca="1"/>
        <v>20.693423493186089</v>
      </c>
    </row>
    <row r="7946" spans="6:8" x14ac:dyDescent="0.3">
      <c r="F7946" s="2">
        <v>7941</v>
      </c>
      <c r="G7946" s="12">
        <f ca="1"/>
        <v>0.56432424487749744</v>
      </c>
      <c r="H7946" s="12">
        <f ca="1"/>
        <v>21.03280447583348</v>
      </c>
    </row>
    <row r="7947" spans="6:8" x14ac:dyDescent="0.3">
      <c r="F7947" s="2">
        <v>7942</v>
      </c>
      <c r="G7947" s="12">
        <f ca="1"/>
        <v>2.2062066062683572E-2</v>
      </c>
      <c r="H7947" s="12">
        <f ca="1"/>
        <v>17.102147019947274</v>
      </c>
    </row>
    <row r="7948" spans="6:8" x14ac:dyDescent="0.3">
      <c r="F7948" s="2">
        <v>7943</v>
      </c>
      <c r="G7948" s="12">
        <f ca="1"/>
        <v>0.57698798960647624</v>
      </c>
      <c r="H7948" s="12">
        <f ca="1"/>
        <v>21.184965615711626</v>
      </c>
    </row>
    <row r="7949" spans="6:8" x14ac:dyDescent="0.3">
      <c r="F7949" s="2">
        <v>7944</v>
      </c>
      <c r="G7949" s="12">
        <f ca="1"/>
        <v>0.89510857435099278</v>
      </c>
      <c r="H7949" s="12">
        <f ca="1"/>
        <v>29.161545696877354</v>
      </c>
    </row>
    <row r="7950" spans="6:8" x14ac:dyDescent="0.3">
      <c r="F7950" s="2">
        <v>7945</v>
      </c>
      <c r="G7950" s="12">
        <f ca="1"/>
        <v>0.90606689913707705</v>
      </c>
      <c r="H7950" s="12">
        <f ca="1"/>
        <v>29.86319196014891</v>
      </c>
    </row>
    <row r="7951" spans="6:8" x14ac:dyDescent="0.3">
      <c r="F7951" s="2">
        <v>7946</v>
      </c>
      <c r="G7951" s="12">
        <f ca="1"/>
        <v>9.1609632204043168E-2</v>
      </c>
      <c r="H7951" s="12">
        <f ca="1"/>
        <v>17.442255989211567</v>
      </c>
    </row>
    <row r="7952" spans="6:8" x14ac:dyDescent="0.3">
      <c r="F7952" s="2">
        <v>7947</v>
      </c>
      <c r="G7952" s="12">
        <f ca="1"/>
        <v>0.4492886965777021</v>
      </c>
      <c r="H7952" s="12">
        <f ca="1"/>
        <v>19.846634232660385</v>
      </c>
    </row>
    <row r="7953" spans="6:8" x14ac:dyDescent="0.3">
      <c r="F7953" s="2">
        <v>7948</v>
      </c>
      <c r="G7953" s="12">
        <f ca="1"/>
        <v>0.58950143959607093</v>
      </c>
      <c r="H7953" s="12">
        <f ca="1"/>
        <v>21.34052296673746</v>
      </c>
    </row>
    <row r="7954" spans="6:8" x14ac:dyDescent="0.3">
      <c r="F7954" s="2">
        <v>7949</v>
      </c>
      <c r="G7954" s="12">
        <f ca="1"/>
        <v>0.73107390170471231</v>
      </c>
      <c r="H7954" s="12">
        <f ca="1"/>
        <v>23.603882522336121</v>
      </c>
    </row>
    <row r="7955" spans="6:8" x14ac:dyDescent="0.3">
      <c r="F7955" s="2">
        <v>7950</v>
      </c>
      <c r="G7955" s="12">
        <f ca="1"/>
        <v>5.7669184124905515E-2</v>
      </c>
      <c r="H7955" s="12">
        <f ca="1"/>
        <v>17.272693083638828</v>
      </c>
    </row>
    <row r="7956" spans="6:8" x14ac:dyDescent="0.3">
      <c r="F7956" s="2">
        <v>7951</v>
      </c>
      <c r="G7956" s="12">
        <f ca="1"/>
        <v>0.66169356126144607</v>
      </c>
      <c r="H7956" s="12">
        <f ca="1"/>
        <v>22.35866678853467</v>
      </c>
    </row>
    <row r="7957" spans="6:8" x14ac:dyDescent="0.3">
      <c r="F7957" s="2">
        <v>7952</v>
      </c>
      <c r="G7957" s="12">
        <f ca="1"/>
        <v>0.68116135202536365</v>
      </c>
      <c r="H7957" s="12">
        <f ca="1"/>
        <v>22.676314438514673</v>
      </c>
    </row>
    <row r="7958" spans="6:8" x14ac:dyDescent="0.3">
      <c r="F7958" s="2">
        <v>7953</v>
      </c>
      <c r="G7958" s="12">
        <f ca="1"/>
        <v>6.7745845512971137E-2</v>
      </c>
      <c r="H7958" s="12">
        <f ca="1"/>
        <v>17.322297052722746</v>
      </c>
    </row>
    <row r="7959" spans="6:8" x14ac:dyDescent="0.3">
      <c r="F7959" s="2">
        <v>7954</v>
      </c>
      <c r="G7959" s="12">
        <f ca="1"/>
        <v>0.96516992803698631</v>
      </c>
      <c r="H7959" s="12">
        <f ca="1"/>
        <v>36.69424668240768</v>
      </c>
    </row>
    <row r="7960" spans="6:8" x14ac:dyDescent="0.3">
      <c r="F7960" s="2">
        <v>7955</v>
      </c>
      <c r="G7960" s="12">
        <f ca="1"/>
        <v>0.8582293326291548</v>
      </c>
      <c r="H7960" s="12">
        <f ca="1"/>
        <v>27.301125573721798</v>
      </c>
    </row>
    <row r="7961" spans="6:8" x14ac:dyDescent="0.3">
      <c r="F7961" s="2">
        <v>7956</v>
      </c>
      <c r="G7961" s="12">
        <f ca="1"/>
        <v>0.59028975773716685</v>
      </c>
      <c r="H7961" s="12">
        <f ca="1"/>
        <v>21.350503643447027</v>
      </c>
    </row>
    <row r="7962" spans="6:8" x14ac:dyDescent="0.3">
      <c r="F7962" s="2">
        <v>7957</v>
      </c>
      <c r="G7962" s="12">
        <f ca="1"/>
        <v>0.99337439001663719</v>
      </c>
      <c r="H7962" s="12">
        <f ca="1"/>
        <v>50.524456271309788</v>
      </c>
    </row>
    <row r="7963" spans="6:8" x14ac:dyDescent="0.3">
      <c r="F7963" s="2">
        <v>7958</v>
      </c>
      <c r="G7963" s="12">
        <f ca="1"/>
        <v>0.2805603785389541</v>
      </c>
      <c r="H7963" s="12">
        <f ca="1"/>
        <v>18.541258724077409</v>
      </c>
    </row>
    <row r="7964" spans="6:8" x14ac:dyDescent="0.3">
      <c r="F7964" s="2">
        <v>7959</v>
      </c>
      <c r="G7964" s="12">
        <f ca="1"/>
        <v>0.21258554412886688</v>
      </c>
      <c r="H7964" s="12">
        <f ca="1"/>
        <v>18.111439844876358</v>
      </c>
    </row>
    <row r="7965" spans="6:8" x14ac:dyDescent="0.3">
      <c r="F7965" s="2">
        <v>7960</v>
      </c>
      <c r="G7965" s="12">
        <f ca="1"/>
        <v>0.3535747689794817</v>
      </c>
      <c r="H7965" s="12">
        <f ca="1"/>
        <v>19.057972674625802</v>
      </c>
    </row>
    <row r="7966" spans="6:8" x14ac:dyDescent="0.3">
      <c r="F7966" s="2">
        <v>7961</v>
      </c>
      <c r="G7966" s="12">
        <f ca="1"/>
        <v>1.367629644479984E-2</v>
      </c>
      <c r="H7966" s="12">
        <f ca="1"/>
        <v>17.063013634314075</v>
      </c>
    </row>
    <row r="7967" spans="6:8" x14ac:dyDescent="0.3">
      <c r="F7967" s="2">
        <v>7962</v>
      </c>
      <c r="G7967" s="12">
        <f ca="1"/>
        <v>8.3531998264142926E-2</v>
      </c>
      <c r="H7967" s="12">
        <f ca="1"/>
        <v>17.401251987345212</v>
      </c>
    </row>
    <row r="7968" spans="6:8" x14ac:dyDescent="0.3">
      <c r="F7968" s="2">
        <v>7963</v>
      </c>
      <c r="G7968" s="12">
        <f ca="1"/>
        <v>6.650361541442118E-2</v>
      </c>
      <c r="H7968" s="12">
        <f ca="1"/>
        <v>17.316148945943318</v>
      </c>
    </row>
    <row r="7969" spans="6:8" x14ac:dyDescent="0.3">
      <c r="F7969" s="2">
        <v>7964</v>
      </c>
      <c r="G7969" s="12">
        <f ca="1"/>
        <v>3.9044325352520559E-2</v>
      </c>
      <c r="H7969" s="12">
        <f ca="1"/>
        <v>17.182585187228348</v>
      </c>
    </row>
    <row r="7970" spans="6:8" x14ac:dyDescent="0.3">
      <c r="F7970" s="2">
        <v>7965</v>
      </c>
      <c r="G7970" s="12">
        <f ca="1"/>
        <v>0.69059272312642594</v>
      </c>
      <c r="H7970" s="12">
        <f ca="1"/>
        <v>22.838275249539016</v>
      </c>
    </row>
    <row r="7971" spans="6:8" x14ac:dyDescent="0.3">
      <c r="F7971" s="2">
        <v>7966</v>
      </c>
      <c r="G7971" s="12">
        <f ca="1"/>
        <v>0.71787175456057106</v>
      </c>
      <c r="H7971" s="12">
        <f ca="1"/>
        <v>23.340485807217746</v>
      </c>
    </row>
    <row r="7972" spans="6:8" x14ac:dyDescent="0.3">
      <c r="F7972" s="2">
        <v>7967</v>
      </c>
      <c r="G7972" s="12">
        <f ca="1"/>
        <v>0.83136356537932765</v>
      </c>
      <c r="H7972" s="12">
        <f ca="1"/>
        <v>26.265346003131199</v>
      </c>
    </row>
    <row r="7973" spans="6:8" x14ac:dyDescent="0.3">
      <c r="F7973" s="2">
        <v>7968</v>
      </c>
      <c r="G7973" s="12">
        <f ca="1"/>
        <v>0.13402115893414646</v>
      </c>
      <c r="H7973" s="12">
        <f ca="1"/>
        <v>17.664612433085182</v>
      </c>
    </row>
    <row r="7974" spans="6:8" x14ac:dyDescent="0.3">
      <c r="F7974" s="2">
        <v>7969</v>
      </c>
      <c r="G7974" s="12">
        <f ca="1"/>
        <v>0.14678712259597027</v>
      </c>
      <c r="H7974" s="12">
        <f ca="1"/>
        <v>17.733988157051108</v>
      </c>
    </row>
    <row r="7975" spans="6:8" x14ac:dyDescent="0.3">
      <c r="F7975" s="2">
        <v>7970</v>
      </c>
      <c r="G7975" s="12">
        <f ca="1"/>
        <v>0.17643676843517375</v>
      </c>
      <c r="H7975" s="12">
        <f ca="1"/>
        <v>17.89980101944105</v>
      </c>
    </row>
    <row r="7976" spans="6:8" x14ac:dyDescent="0.3">
      <c r="F7976" s="2">
        <v>7971</v>
      </c>
      <c r="G7976" s="12">
        <f ca="1"/>
        <v>2.2282098123691307E-2</v>
      </c>
      <c r="H7976" s="12">
        <f ca="1"/>
        <v>17.103178988719883</v>
      </c>
    </row>
    <row r="7977" spans="6:8" x14ac:dyDescent="0.3">
      <c r="F7977" s="2">
        <v>7972</v>
      </c>
      <c r="G7977" s="12">
        <f ca="1"/>
        <v>0.55251394396827402</v>
      </c>
      <c r="H7977" s="12">
        <f ca="1"/>
        <v>20.895385364929012</v>
      </c>
    </row>
    <row r="7978" spans="6:8" x14ac:dyDescent="0.3">
      <c r="F7978" s="2">
        <v>7973</v>
      </c>
      <c r="G7978" s="12">
        <f ca="1"/>
        <v>0.59667747072951438</v>
      </c>
      <c r="H7978" s="12">
        <f ca="1"/>
        <v>21.432195019453033</v>
      </c>
    </row>
    <row r="7979" spans="6:8" x14ac:dyDescent="0.3">
      <c r="F7979" s="2">
        <v>7974</v>
      </c>
      <c r="G7979" s="12">
        <f ca="1"/>
        <v>0.24249230076668882</v>
      </c>
      <c r="H7979" s="12">
        <f ca="1"/>
        <v>18.29510582264593</v>
      </c>
    </row>
    <row r="7980" spans="6:8" x14ac:dyDescent="0.3">
      <c r="F7980" s="2">
        <v>7975</v>
      </c>
      <c r="G7980" s="12">
        <f ca="1"/>
        <v>0.65916480523177734</v>
      </c>
      <c r="H7980" s="12">
        <f ca="1"/>
        <v>22.318943891303348</v>
      </c>
    </row>
    <row r="7981" spans="6:8" x14ac:dyDescent="0.3">
      <c r="F7981" s="2">
        <v>7976</v>
      </c>
      <c r="G7981" s="12">
        <f ca="1"/>
        <v>0.10738081307102387</v>
      </c>
      <c r="H7981" s="12">
        <f ca="1"/>
        <v>17.523528882333729</v>
      </c>
    </row>
    <row r="7982" spans="6:8" x14ac:dyDescent="0.3">
      <c r="F7982" s="2">
        <v>7977</v>
      </c>
      <c r="G7982" s="12">
        <f ca="1"/>
        <v>0.94870433625024897</v>
      </c>
      <c r="H7982" s="12">
        <f ca="1"/>
        <v>33.912985385711934</v>
      </c>
    </row>
    <row r="7983" spans="6:8" x14ac:dyDescent="0.3">
      <c r="F7983" s="2">
        <v>7978</v>
      </c>
      <c r="G7983" s="12">
        <f ca="1"/>
        <v>0.61191660501993139</v>
      </c>
      <c r="H7983" s="12">
        <f ca="1"/>
        <v>21.63320949898867</v>
      </c>
    </row>
    <row r="7984" spans="6:8" x14ac:dyDescent="0.3">
      <c r="F7984" s="2">
        <v>7979</v>
      </c>
      <c r="G7984" s="12">
        <f ca="1"/>
        <v>0.43231864176057622</v>
      </c>
      <c r="H7984" s="12">
        <f ca="1"/>
        <v>19.695878467836913</v>
      </c>
    </row>
    <row r="7985" spans="6:8" x14ac:dyDescent="0.3">
      <c r="F7985" s="2">
        <v>7980</v>
      </c>
      <c r="G7985" s="12">
        <f ca="1"/>
        <v>0.94127024238626844</v>
      </c>
      <c r="H7985" s="12">
        <f ca="1"/>
        <v>32.976369109022102</v>
      </c>
    </row>
    <row r="7986" spans="6:8" x14ac:dyDescent="0.3">
      <c r="F7986" s="2">
        <v>7981</v>
      </c>
      <c r="G7986" s="12">
        <f ca="1"/>
        <v>0.42359425776635717</v>
      </c>
      <c r="H7986" s="12">
        <f ca="1"/>
        <v>19.620365609064841</v>
      </c>
    </row>
    <row r="7987" spans="6:8" x14ac:dyDescent="0.3">
      <c r="F7987" s="2">
        <v>7982</v>
      </c>
      <c r="G7987" s="12">
        <f ca="1"/>
        <v>0.84851048380548622</v>
      </c>
      <c r="H7987" s="12">
        <f ca="1"/>
        <v>26.902330827536936</v>
      </c>
    </row>
    <row r="7988" spans="6:8" x14ac:dyDescent="0.3">
      <c r="F7988" s="2">
        <v>7983</v>
      </c>
      <c r="G7988" s="12">
        <f ca="1"/>
        <v>0.37904672378237758</v>
      </c>
      <c r="H7988" s="12">
        <f ca="1"/>
        <v>19.254133765024626</v>
      </c>
    </row>
    <row r="7989" spans="6:8" x14ac:dyDescent="0.3">
      <c r="F7989" s="2">
        <v>7984</v>
      </c>
      <c r="G7989" s="12">
        <f ca="1"/>
        <v>0.12276382479177417</v>
      </c>
      <c r="H7989" s="12">
        <f ca="1"/>
        <v>17.604398152483</v>
      </c>
    </row>
    <row r="7990" spans="6:8" x14ac:dyDescent="0.3">
      <c r="F7990" s="2">
        <v>7985</v>
      </c>
      <c r="G7990" s="12">
        <f ca="1"/>
        <v>0.24730368629770205</v>
      </c>
      <c r="H7990" s="12">
        <f ca="1"/>
        <v>18.325426998489306</v>
      </c>
    </row>
    <row r="7991" spans="6:8" x14ac:dyDescent="0.3">
      <c r="F7991" s="2">
        <v>7986</v>
      </c>
      <c r="G7991" s="12">
        <f ca="1"/>
        <v>0.65915153405892091</v>
      </c>
      <c r="H7991" s="12">
        <f ca="1"/>
        <v>22.31873631082226</v>
      </c>
    </row>
    <row r="7992" spans="6:8" x14ac:dyDescent="0.3">
      <c r="F7992" s="2">
        <v>7987</v>
      </c>
      <c r="G7992" s="12">
        <f ca="1"/>
        <v>0.54584371430175871</v>
      </c>
      <c r="H7992" s="12">
        <f ca="1"/>
        <v>20.819592891241484</v>
      </c>
    </row>
    <row r="7993" spans="6:8" x14ac:dyDescent="0.3">
      <c r="F7993" s="2">
        <v>7988</v>
      </c>
      <c r="G7993" s="12">
        <f ca="1"/>
        <v>0.67071939111588885</v>
      </c>
      <c r="H7993" s="12">
        <f ca="1"/>
        <v>22.503266745657825</v>
      </c>
    </row>
    <row r="7994" spans="6:8" x14ac:dyDescent="0.3">
      <c r="F7994" s="2">
        <v>7989</v>
      </c>
      <c r="G7994" s="12">
        <f ca="1"/>
        <v>0.73417351222009497</v>
      </c>
      <c r="H7994" s="12">
        <f ca="1"/>
        <v>23.66786804292726</v>
      </c>
    </row>
    <row r="7995" spans="6:8" x14ac:dyDescent="0.3">
      <c r="F7995" s="2">
        <v>7990</v>
      </c>
      <c r="G7995" s="12">
        <f ca="1"/>
        <v>0.55576028708064684</v>
      </c>
      <c r="H7995" s="12">
        <f ca="1"/>
        <v>20.9327414609131</v>
      </c>
    </row>
    <row r="7996" spans="6:8" x14ac:dyDescent="0.3">
      <c r="F7996" s="2">
        <v>7991</v>
      </c>
      <c r="G7996" s="12">
        <f ca="1"/>
        <v>0.38916499573186014</v>
      </c>
      <c r="H7996" s="12">
        <f ca="1"/>
        <v>19.334622432257284</v>
      </c>
    </row>
    <row r="7997" spans="6:8" x14ac:dyDescent="0.3">
      <c r="F7997" s="2">
        <v>7992</v>
      </c>
      <c r="G7997" s="12">
        <f ca="1"/>
        <v>0.16442132364572992</v>
      </c>
      <c r="H7997" s="12">
        <f ca="1"/>
        <v>17.831796167140872</v>
      </c>
    </row>
    <row r="7998" spans="6:8" x14ac:dyDescent="0.3">
      <c r="F7998" s="2">
        <v>7993</v>
      </c>
      <c r="G7998" s="12">
        <f ca="1"/>
        <v>0.34888179315079015</v>
      </c>
      <c r="H7998" s="12">
        <f ca="1"/>
        <v>19.022796008445617</v>
      </c>
    </row>
    <row r="7999" spans="6:8" x14ac:dyDescent="0.3">
      <c r="F7999" s="2">
        <v>7994</v>
      </c>
      <c r="G7999" s="12">
        <f ca="1"/>
        <v>0.65858074975467518</v>
      </c>
      <c r="H7999" s="12">
        <f ca="1"/>
        <v>22.309817144073527</v>
      </c>
    </row>
    <row r="8000" spans="6:8" x14ac:dyDescent="0.3">
      <c r="F8000" s="2">
        <v>7995</v>
      </c>
      <c r="G8000" s="12">
        <f ca="1"/>
        <v>0.41643843638888844</v>
      </c>
      <c r="H8000" s="12">
        <f ca="1"/>
        <v>19.559397858437059</v>
      </c>
    </row>
    <row r="8001" spans="6:8" x14ac:dyDescent="0.3">
      <c r="F8001" s="2">
        <v>7996</v>
      </c>
      <c r="G8001" s="12">
        <f ca="1"/>
        <v>0.83037863913217702</v>
      </c>
      <c r="H8001" s="12">
        <f ca="1"/>
        <v>26.23103021868495</v>
      </c>
    </row>
    <row r="8002" spans="6:8" x14ac:dyDescent="0.3">
      <c r="F8002" s="2">
        <v>7997</v>
      </c>
      <c r="G8002" s="12">
        <f ca="1"/>
        <v>0.9180072554172336</v>
      </c>
      <c r="H8002" s="12">
        <f ca="1"/>
        <v>30.743028844727753</v>
      </c>
    </row>
    <row r="8003" spans="6:8" x14ac:dyDescent="0.3">
      <c r="F8003" s="2">
        <v>7998</v>
      </c>
      <c r="G8003" s="12">
        <f ca="1"/>
        <v>0.62416515997544897</v>
      </c>
      <c r="H8003" s="12">
        <f ca="1"/>
        <v>21.801429396120746</v>
      </c>
    </row>
    <row r="8004" spans="6:8" x14ac:dyDescent="0.3">
      <c r="F8004" s="2">
        <v>7999</v>
      </c>
      <c r="G8004" s="12">
        <f ca="1"/>
        <v>0.2774377668886272</v>
      </c>
      <c r="H8004" s="12">
        <f ca="1"/>
        <v>18.520512942343828</v>
      </c>
    </row>
    <row r="8005" spans="6:8" x14ac:dyDescent="0.3">
      <c r="F8005" s="2">
        <v>8000</v>
      </c>
      <c r="G8005" s="12">
        <f ca="1"/>
        <v>0.67695942806472131</v>
      </c>
      <c r="H8005" s="12">
        <f ca="1"/>
        <v>22.605910758951637</v>
      </c>
    </row>
    <row r="8006" spans="6:8" x14ac:dyDescent="0.3">
      <c r="F8006" s="2">
        <v>8001</v>
      </c>
      <c r="G8006" s="12">
        <f ca="1"/>
        <v>0.34378728020048999</v>
      </c>
      <c r="H8006" s="12">
        <f ca="1"/>
        <v>18.984936101571655</v>
      </c>
    </row>
    <row r="8007" spans="6:8" x14ac:dyDescent="0.3">
      <c r="F8007" s="2">
        <v>8002</v>
      </c>
      <c r="G8007" s="12">
        <f ca="1"/>
        <v>0.52927231679997</v>
      </c>
      <c r="H8007" s="12">
        <f ca="1"/>
        <v>20.636673521988151</v>
      </c>
    </row>
    <row r="8008" spans="6:8" x14ac:dyDescent="0.3">
      <c r="F8008" s="2">
        <v>8003</v>
      </c>
      <c r="G8008" s="12">
        <f ca="1"/>
        <v>0.53804832210066023</v>
      </c>
      <c r="H8008" s="12">
        <f ca="1"/>
        <v>20.732611458275649</v>
      </c>
    </row>
    <row r="8009" spans="6:8" x14ac:dyDescent="0.3">
      <c r="F8009" s="2">
        <v>8004</v>
      </c>
      <c r="G8009" s="12">
        <f ca="1"/>
        <v>8.613255697035771E-2</v>
      </c>
      <c r="H8009" s="12">
        <f ca="1"/>
        <v>17.414407814677816</v>
      </c>
    </row>
    <row r="8010" spans="6:8" x14ac:dyDescent="0.3">
      <c r="F8010" s="2">
        <v>8005</v>
      </c>
      <c r="G8010" s="12">
        <f ca="1"/>
        <v>0.37320973377975264</v>
      </c>
      <c r="H8010" s="12">
        <f ca="1"/>
        <v>19.208380559488525</v>
      </c>
    </row>
    <row r="8011" spans="6:8" x14ac:dyDescent="0.3">
      <c r="F8011" s="2">
        <v>8006</v>
      </c>
      <c r="G8011" s="12">
        <f ca="1"/>
        <v>0.77514846184706165</v>
      </c>
      <c r="H8011" s="12">
        <f ca="1"/>
        <v>24.603747563602802</v>
      </c>
    </row>
    <row r="8012" spans="6:8" x14ac:dyDescent="0.3">
      <c r="F8012" s="2">
        <v>8007</v>
      </c>
      <c r="G8012" s="12">
        <f ca="1"/>
        <v>0.3222570772738953</v>
      </c>
      <c r="H8012" s="12">
        <f ca="1"/>
        <v>18.82856309167417</v>
      </c>
    </row>
    <row r="8013" spans="6:8" x14ac:dyDescent="0.3">
      <c r="F8013" s="2">
        <v>8008</v>
      </c>
      <c r="G8013" s="12">
        <f ca="1"/>
        <v>0.94282071966152947</v>
      </c>
      <c r="H8013" s="12">
        <f ca="1"/>
        <v>33.160092127809889</v>
      </c>
    </row>
    <row r="8014" spans="6:8" x14ac:dyDescent="0.3">
      <c r="F8014" s="2">
        <v>8009</v>
      </c>
      <c r="G8014" s="12">
        <f ca="1"/>
        <v>0.32647433487748967</v>
      </c>
      <c r="H8014" s="12">
        <f ca="1"/>
        <v>18.858741686304668</v>
      </c>
    </row>
    <row r="8015" spans="6:8" x14ac:dyDescent="0.3">
      <c r="F8015" s="2">
        <v>8010</v>
      </c>
      <c r="G8015" s="12">
        <f ca="1"/>
        <v>0.61624635695769325</v>
      </c>
      <c r="H8015" s="12">
        <f ca="1"/>
        <v>21.691971552819574</v>
      </c>
    </row>
    <row r="8016" spans="6:8" x14ac:dyDescent="0.3">
      <c r="F8016" s="2">
        <v>8011</v>
      </c>
      <c r="G8016" s="12">
        <f ca="1"/>
        <v>0.38031320660250545</v>
      </c>
      <c r="H8016" s="12">
        <f ca="1"/>
        <v>19.264125983729237</v>
      </c>
    </row>
    <row r="8017" spans="6:8" x14ac:dyDescent="0.3">
      <c r="F8017" s="2">
        <v>8012</v>
      </c>
      <c r="G8017" s="12">
        <f ca="1"/>
        <v>0.5118954695412159</v>
      </c>
      <c r="H8017" s="12">
        <f ca="1"/>
        <v>20.452604369435115</v>
      </c>
    </row>
    <row r="8018" spans="6:8" x14ac:dyDescent="0.3">
      <c r="F8018" s="2">
        <v>8013</v>
      </c>
      <c r="G8018" s="12">
        <f ca="1"/>
        <v>0.59158737193971023</v>
      </c>
      <c r="H8018" s="12">
        <f ca="1"/>
        <v>21.366980266917153</v>
      </c>
    </row>
    <row r="8019" spans="6:8" x14ac:dyDescent="0.3">
      <c r="F8019" s="2">
        <v>8014</v>
      </c>
      <c r="G8019" s="12">
        <f ca="1"/>
        <v>0.55431433692490217</v>
      </c>
      <c r="H8019" s="12">
        <f ca="1"/>
        <v>20.916064319168299</v>
      </c>
    </row>
    <row r="8020" spans="6:8" x14ac:dyDescent="0.3">
      <c r="F8020" s="2">
        <v>8015</v>
      </c>
      <c r="G8020" s="12">
        <f ca="1"/>
        <v>0.97290628306488847</v>
      </c>
      <c r="H8020" s="12">
        <f ca="1"/>
        <v>38.582860453630332</v>
      </c>
    </row>
    <row r="8021" spans="6:8" x14ac:dyDescent="0.3">
      <c r="F8021" s="2">
        <v>8016</v>
      </c>
      <c r="G8021" s="12">
        <f ca="1"/>
        <v>0.69765827372764755</v>
      </c>
      <c r="H8021" s="12">
        <f ca="1"/>
        <v>22.963350718610229</v>
      </c>
    </row>
    <row r="8022" spans="6:8" x14ac:dyDescent="0.3">
      <c r="F8022" s="2">
        <v>8017</v>
      </c>
      <c r="G8022" s="12">
        <f ca="1"/>
        <v>0.32535799772385454</v>
      </c>
      <c r="H8022" s="12">
        <f ca="1"/>
        <v>18.850732231256067</v>
      </c>
    </row>
    <row r="8023" spans="6:8" x14ac:dyDescent="0.3">
      <c r="F8023" s="2">
        <v>8018</v>
      </c>
      <c r="G8023" s="12">
        <f ca="1"/>
        <v>0.50905222104775882</v>
      </c>
      <c r="H8023" s="12">
        <f ca="1"/>
        <v>20.423200121301122</v>
      </c>
    </row>
    <row r="8024" spans="6:8" x14ac:dyDescent="0.3">
      <c r="F8024" s="2">
        <v>8019</v>
      </c>
      <c r="G8024" s="12">
        <f ca="1"/>
        <v>7.1383313526576009E-2</v>
      </c>
      <c r="H8024" s="12">
        <f ca="1"/>
        <v>17.340353776668934</v>
      </c>
    </row>
    <row r="8025" spans="6:8" x14ac:dyDescent="0.3">
      <c r="F8025" s="2">
        <v>8020</v>
      </c>
      <c r="G8025" s="12">
        <f ca="1"/>
        <v>0.66161351602109719</v>
      </c>
      <c r="H8025" s="12">
        <f ca="1"/>
        <v>22.357404205740522</v>
      </c>
    </row>
    <row r="8026" spans="6:8" x14ac:dyDescent="0.3">
      <c r="F8026" s="2">
        <v>8021</v>
      </c>
      <c r="G8026" s="12">
        <f ca="1"/>
        <v>0.3675814054784452</v>
      </c>
      <c r="H8026" s="12">
        <f ca="1"/>
        <v>19.164721765991153</v>
      </c>
    </row>
    <row r="8027" spans="6:8" x14ac:dyDescent="0.3">
      <c r="F8027" s="2">
        <v>8022</v>
      </c>
      <c r="G8027" s="12">
        <f ca="1"/>
        <v>9.9197616895446927E-2</v>
      </c>
      <c r="H8027" s="12">
        <f ca="1"/>
        <v>17.481155791675199</v>
      </c>
    </row>
    <row r="8028" spans="6:8" x14ac:dyDescent="0.3">
      <c r="F8028" s="2">
        <v>8023</v>
      </c>
      <c r="G8028" s="12">
        <f ca="1"/>
        <v>0.27430535976074477</v>
      </c>
      <c r="H8028" s="12">
        <f ca="1"/>
        <v>18.499804772852102</v>
      </c>
    </row>
    <row r="8029" spans="6:8" x14ac:dyDescent="0.3">
      <c r="F8029" s="2">
        <v>8024</v>
      </c>
      <c r="G8029" s="12">
        <f ca="1"/>
        <v>0.29654002602782858</v>
      </c>
      <c r="H8029" s="12">
        <f ca="1"/>
        <v>18.649058902320235</v>
      </c>
    </row>
    <row r="8030" spans="6:8" x14ac:dyDescent="0.3">
      <c r="F8030" s="2">
        <v>8025</v>
      </c>
      <c r="G8030" s="12">
        <f ca="1"/>
        <v>0.23184152003036496</v>
      </c>
      <c r="H8030" s="12">
        <f ca="1"/>
        <v>18.228760810078931</v>
      </c>
    </row>
    <row r="8031" spans="6:8" x14ac:dyDescent="0.3">
      <c r="F8031" s="2">
        <v>8026</v>
      </c>
      <c r="G8031" s="12">
        <f ca="1"/>
        <v>0.29883502511258508</v>
      </c>
      <c r="H8031" s="12">
        <f ca="1"/>
        <v>18.664770804872703</v>
      </c>
    </row>
    <row r="8032" spans="6:8" x14ac:dyDescent="0.3">
      <c r="F8032" s="2">
        <v>8027</v>
      </c>
      <c r="G8032" s="12">
        <f ca="1"/>
        <v>0.61850449745900571</v>
      </c>
      <c r="H8032" s="12">
        <f ca="1"/>
        <v>21.722919757595093</v>
      </c>
    </row>
    <row r="8033" spans="6:8" x14ac:dyDescent="0.3">
      <c r="F8033" s="2">
        <v>8028</v>
      </c>
      <c r="G8033" s="12">
        <f ca="1"/>
        <v>0.94487041398577887</v>
      </c>
      <c r="H8033" s="12">
        <f ca="1"/>
        <v>33.411903571257682</v>
      </c>
    </row>
    <row r="8034" spans="6:8" x14ac:dyDescent="0.3">
      <c r="F8034" s="2">
        <v>8029</v>
      </c>
      <c r="G8034" s="12">
        <f ca="1"/>
        <v>0.15956629534754763</v>
      </c>
      <c r="H8034" s="12">
        <f ca="1"/>
        <v>17.804634110757334</v>
      </c>
    </row>
    <row r="8035" spans="6:8" x14ac:dyDescent="0.3">
      <c r="F8035" s="2">
        <v>8030</v>
      </c>
      <c r="G8035" s="12">
        <f ca="1"/>
        <v>0.88273727680241731</v>
      </c>
      <c r="H8035" s="12">
        <f ca="1"/>
        <v>28.463743060120891</v>
      </c>
    </row>
    <row r="8036" spans="6:8" x14ac:dyDescent="0.3">
      <c r="F8036" s="2">
        <v>8031</v>
      </c>
      <c r="G8036" s="12">
        <f ca="1"/>
        <v>0.53999299156901848</v>
      </c>
      <c r="H8036" s="12">
        <f ca="1"/>
        <v>20.754152294708724</v>
      </c>
    </row>
    <row r="8037" spans="6:8" x14ac:dyDescent="0.3">
      <c r="F8037" s="2">
        <v>8032</v>
      </c>
      <c r="G8037" s="12">
        <f ca="1"/>
        <v>0.35168743051074247</v>
      </c>
      <c r="H8037" s="12">
        <f ca="1"/>
        <v>19.043790965133738</v>
      </c>
    </row>
    <row r="8038" spans="6:8" x14ac:dyDescent="0.3">
      <c r="F8038" s="2">
        <v>8033</v>
      </c>
      <c r="G8038" s="12">
        <f ca="1"/>
        <v>0.68042060066615817</v>
      </c>
      <c r="H8038" s="12">
        <f ca="1"/>
        <v>22.663826352542436</v>
      </c>
    </row>
    <row r="8039" spans="6:8" x14ac:dyDescent="0.3">
      <c r="F8039" s="2">
        <v>8034</v>
      </c>
      <c r="G8039" s="12">
        <f ca="1"/>
        <v>0.50677577482839387</v>
      </c>
      <c r="H8039" s="12">
        <f ca="1"/>
        <v>20.399797558929528</v>
      </c>
    </row>
    <row r="8040" spans="6:8" x14ac:dyDescent="0.3">
      <c r="F8040" s="2">
        <v>8035</v>
      </c>
      <c r="G8040" s="12">
        <f ca="1"/>
        <v>0.45092518306876506</v>
      </c>
      <c r="H8040" s="12">
        <f ca="1"/>
        <v>19.86145223385239</v>
      </c>
    </row>
    <row r="8041" spans="6:8" x14ac:dyDescent="0.3">
      <c r="F8041" s="2">
        <v>8036</v>
      </c>
      <c r="G8041" s="12">
        <f ca="1"/>
        <v>0.92248873397256825</v>
      </c>
      <c r="H8041" s="12">
        <f ca="1"/>
        <v>31.111807423318737</v>
      </c>
    </row>
    <row r="8042" spans="6:8" x14ac:dyDescent="0.3">
      <c r="F8042" s="2">
        <v>8037</v>
      </c>
      <c r="G8042" s="12">
        <f ca="1"/>
        <v>0.75529257045321674</v>
      </c>
      <c r="H8042" s="12">
        <f ca="1"/>
        <v>24.127860280168065</v>
      </c>
    </row>
    <row r="8043" spans="6:8" x14ac:dyDescent="0.3">
      <c r="F8043" s="2">
        <v>8038</v>
      </c>
      <c r="G8043" s="12">
        <f ca="1"/>
        <v>0.9533277038717034</v>
      </c>
      <c r="H8043" s="12">
        <f ca="1"/>
        <v>34.577472577621634</v>
      </c>
    </row>
    <row r="8044" spans="6:8" x14ac:dyDescent="0.3">
      <c r="F8044" s="2">
        <v>8039</v>
      </c>
      <c r="G8044" s="12">
        <f ca="1"/>
        <v>0.98723200990511573</v>
      </c>
      <c r="H8044" s="12">
        <f ca="1"/>
        <v>44.662837156515067</v>
      </c>
    </row>
    <row r="8045" spans="6:8" x14ac:dyDescent="0.3">
      <c r="F8045" s="2">
        <v>8040</v>
      </c>
      <c r="G8045" s="12">
        <f ca="1"/>
        <v>0.24420592776273309</v>
      </c>
      <c r="H8045" s="12">
        <f ca="1"/>
        <v>18.305879737836577</v>
      </c>
    </row>
    <row r="8046" spans="6:8" x14ac:dyDescent="0.3">
      <c r="F8046" s="2">
        <v>8041</v>
      </c>
      <c r="G8046" s="12">
        <f ca="1"/>
        <v>0.83866903223514844</v>
      </c>
      <c r="H8046" s="12">
        <f ca="1"/>
        <v>26.527248667859482</v>
      </c>
    </row>
    <row r="8047" spans="6:8" x14ac:dyDescent="0.3">
      <c r="F8047" s="2">
        <v>8042</v>
      </c>
      <c r="G8047" s="12">
        <f ca="1"/>
        <v>0.79864840087034783</v>
      </c>
      <c r="H8047" s="12">
        <f ca="1"/>
        <v>25.233236159761134</v>
      </c>
    </row>
    <row r="8048" spans="6:8" x14ac:dyDescent="0.3">
      <c r="F8048" s="2">
        <v>8043</v>
      </c>
      <c r="G8048" s="12">
        <f ca="1"/>
        <v>0.70650713999000847</v>
      </c>
      <c r="H8048" s="12">
        <f ca="1"/>
        <v>23.124791087379101</v>
      </c>
    </row>
    <row r="8049" spans="6:8" x14ac:dyDescent="0.3">
      <c r="F8049" s="2">
        <v>8044</v>
      </c>
      <c r="G8049" s="12">
        <f ca="1"/>
        <v>0.1824260979439809</v>
      </c>
      <c r="H8049" s="12">
        <f ca="1"/>
        <v>17.934124153206291</v>
      </c>
    </row>
    <row r="8050" spans="6:8" x14ac:dyDescent="0.3">
      <c r="F8050" s="2">
        <v>8045</v>
      </c>
      <c r="G8050" s="12">
        <f ca="1"/>
        <v>0.2578685700039387</v>
      </c>
      <c r="H8050" s="12">
        <f ca="1"/>
        <v>18.392790872075288</v>
      </c>
    </row>
    <row r="8051" spans="6:8" x14ac:dyDescent="0.3">
      <c r="F8051" s="2">
        <v>8046</v>
      </c>
      <c r="G8051" s="12">
        <f ca="1"/>
        <v>0.5280768209537583</v>
      </c>
      <c r="H8051" s="12">
        <f ca="1"/>
        <v>20.623762879114537</v>
      </c>
    </row>
    <row r="8052" spans="6:8" x14ac:dyDescent="0.3">
      <c r="F8052" s="2">
        <v>8047</v>
      </c>
      <c r="G8052" s="12">
        <f ca="1"/>
        <v>0.82836869302739125</v>
      </c>
      <c r="H8052" s="12">
        <f ca="1"/>
        <v>26.161702941089871</v>
      </c>
    </row>
    <row r="8053" spans="6:8" x14ac:dyDescent="0.3">
      <c r="F8053" s="2">
        <v>8048</v>
      </c>
      <c r="G8053" s="12">
        <f ca="1"/>
        <v>0.28165287648587611</v>
      </c>
      <c r="H8053" s="12">
        <f ca="1"/>
        <v>18.548541294503707</v>
      </c>
    </row>
    <row r="8054" spans="6:8" x14ac:dyDescent="0.3">
      <c r="F8054" s="2">
        <v>8049</v>
      </c>
      <c r="G8054" s="12">
        <f ca="1"/>
        <v>0.70606978845721557</v>
      </c>
      <c r="H8054" s="12">
        <f ca="1"/>
        <v>23.116681981508968</v>
      </c>
    </row>
    <row r="8055" spans="6:8" x14ac:dyDescent="0.3">
      <c r="F8055" s="2">
        <v>8050</v>
      </c>
      <c r="G8055" s="12">
        <f ca="1"/>
        <v>0.53890528937800042</v>
      </c>
      <c r="H8055" s="12">
        <f ca="1"/>
        <v>20.742091170441107</v>
      </c>
    </row>
    <row r="8056" spans="6:8" x14ac:dyDescent="0.3">
      <c r="F8056" s="2">
        <v>8051</v>
      </c>
      <c r="G8056" s="12">
        <f ca="1"/>
        <v>0.85894896491715311</v>
      </c>
      <c r="H8056" s="12">
        <f ca="1"/>
        <v>27.331889417639481</v>
      </c>
    </row>
    <row r="8057" spans="6:8" x14ac:dyDescent="0.3">
      <c r="F8057" s="2">
        <v>8052</v>
      </c>
      <c r="G8057" s="12">
        <f ca="1"/>
        <v>0.55459904525701287</v>
      </c>
      <c r="H8057" s="12">
        <f ca="1"/>
        <v>20.919343163434498</v>
      </c>
    </row>
    <row r="8058" spans="6:8" x14ac:dyDescent="0.3">
      <c r="F8058" s="2">
        <v>8053</v>
      </c>
      <c r="G8058" s="12">
        <f ca="1"/>
        <v>0.94356103248429957</v>
      </c>
      <c r="H8058" s="12">
        <f ca="1"/>
        <v>33.249834370118023</v>
      </c>
    </row>
    <row r="8059" spans="6:8" x14ac:dyDescent="0.3">
      <c r="F8059" s="2">
        <v>8054</v>
      </c>
      <c r="G8059" s="12">
        <f ca="1"/>
        <v>0.76317324463243352</v>
      </c>
      <c r="H8059" s="12">
        <f ca="1"/>
        <v>24.311264335071996</v>
      </c>
    </row>
    <row r="8060" spans="6:8" x14ac:dyDescent="0.3">
      <c r="F8060" s="2">
        <v>8055</v>
      </c>
      <c r="G8060" s="12">
        <f ca="1"/>
        <v>0.30188174363598441</v>
      </c>
      <c r="H8060" s="12">
        <f ca="1"/>
        <v>18.685720133109363</v>
      </c>
    </row>
    <row r="8061" spans="6:8" x14ac:dyDescent="0.3">
      <c r="F8061" s="2">
        <v>8056</v>
      </c>
      <c r="G8061" s="12">
        <f ca="1"/>
        <v>0.58420253779167797</v>
      </c>
      <c r="H8061" s="12">
        <f ca="1"/>
        <v>21.273998487910077</v>
      </c>
    </row>
    <row r="8062" spans="6:8" x14ac:dyDescent="0.3">
      <c r="F8062" s="2">
        <v>8057</v>
      </c>
      <c r="G8062" s="12">
        <f ca="1"/>
        <v>0.42390457493237732</v>
      </c>
      <c r="H8062" s="12">
        <f ca="1"/>
        <v>19.623029060288239</v>
      </c>
    </row>
    <row r="8063" spans="6:8" x14ac:dyDescent="0.3">
      <c r="F8063" s="2">
        <v>8058</v>
      </c>
      <c r="G8063" s="12">
        <f ca="1"/>
        <v>0.75206617350874083</v>
      </c>
      <c r="H8063" s="12">
        <f ca="1"/>
        <v>24.054711849081819</v>
      </c>
    </row>
    <row r="8064" spans="6:8" x14ac:dyDescent="0.3">
      <c r="F8064" s="2">
        <v>8059</v>
      </c>
      <c r="G8064" s="12">
        <f ca="1"/>
        <v>0.21669611240449393</v>
      </c>
      <c r="H8064" s="12">
        <f ca="1"/>
        <v>18.136207046434798</v>
      </c>
    </row>
    <row r="8065" spans="6:8" x14ac:dyDescent="0.3">
      <c r="F8065" s="2">
        <v>8060</v>
      </c>
      <c r="G8065" s="12">
        <f ca="1"/>
        <v>0.97777205582394733</v>
      </c>
      <c r="H8065" s="12">
        <f ca="1"/>
        <v>40.119747768721112</v>
      </c>
    </row>
    <row r="8066" spans="6:8" x14ac:dyDescent="0.3">
      <c r="F8066" s="2">
        <v>8061</v>
      </c>
      <c r="G8066" s="12">
        <f ca="1"/>
        <v>0.86701868537094562</v>
      </c>
      <c r="H8066" s="12">
        <f ca="1"/>
        <v>27.6896649845268</v>
      </c>
    </row>
    <row r="8067" spans="6:8" x14ac:dyDescent="0.3">
      <c r="F8067" s="2">
        <v>8062</v>
      </c>
      <c r="G8067" s="12">
        <f ca="1"/>
        <v>0.4741224675675515</v>
      </c>
      <c r="H8067" s="12">
        <f ca="1"/>
        <v>20.077093835089585</v>
      </c>
    </row>
    <row r="8068" spans="6:8" x14ac:dyDescent="0.3">
      <c r="F8068" s="2">
        <v>8063</v>
      </c>
      <c r="G8068" s="12">
        <f ca="1"/>
        <v>0.71750813176892358</v>
      </c>
      <c r="H8068" s="12">
        <f ca="1"/>
        <v>23.333431661552282</v>
      </c>
    </row>
    <row r="8069" spans="6:8" x14ac:dyDescent="0.3">
      <c r="F8069" s="2">
        <v>8064</v>
      </c>
      <c r="G8069" s="12">
        <f ca="1"/>
        <v>0.88943121440488127</v>
      </c>
      <c r="H8069" s="12">
        <f ca="1"/>
        <v>28.830245299683121</v>
      </c>
    </row>
    <row r="8070" spans="6:8" x14ac:dyDescent="0.3">
      <c r="F8070" s="2">
        <v>8065</v>
      </c>
      <c r="G8070" s="12">
        <f ca="1"/>
        <v>0.43426771145274023</v>
      </c>
      <c r="H8070" s="12">
        <f ca="1"/>
        <v>19.712929705093629</v>
      </c>
    </row>
    <row r="8071" spans="6:8" x14ac:dyDescent="0.3">
      <c r="F8071" s="2">
        <v>8066</v>
      </c>
      <c r="G8071" s="12">
        <f ca="1"/>
        <v>0.65329762708420192</v>
      </c>
      <c r="H8071" s="12">
        <f ca="1"/>
        <v>22.228062422670959</v>
      </c>
    </row>
    <row r="8072" spans="6:8" x14ac:dyDescent="0.3">
      <c r="F8072" s="2">
        <v>8067</v>
      </c>
      <c r="G8072" s="12">
        <f ca="1"/>
        <v>0.78532049484651112</v>
      </c>
      <c r="H8072" s="12">
        <f ca="1"/>
        <v>24.866532751214329</v>
      </c>
    </row>
    <row r="8073" spans="6:8" x14ac:dyDescent="0.3">
      <c r="F8073" s="2">
        <v>8068</v>
      </c>
      <c r="G8073" s="12">
        <f ca="1"/>
        <v>0.26041094254577501</v>
      </c>
      <c r="H8073" s="12">
        <f ca="1"/>
        <v>18.409165236843229</v>
      </c>
    </row>
    <row r="8074" spans="6:8" x14ac:dyDescent="0.3">
      <c r="F8074" s="2">
        <v>8069</v>
      </c>
      <c r="G8074" s="12">
        <f ca="1"/>
        <v>0.75801774281410927</v>
      </c>
      <c r="H8074" s="12">
        <f ca="1"/>
        <v>24.190508952885587</v>
      </c>
    </row>
    <row r="8075" spans="6:8" x14ac:dyDescent="0.3">
      <c r="F8075" s="2">
        <v>8070</v>
      </c>
      <c r="G8075" s="12">
        <f ca="1"/>
        <v>0.87723109526875143</v>
      </c>
      <c r="H8075" s="12">
        <f ca="1"/>
        <v>28.17975855123408</v>
      </c>
    </row>
    <row r="8076" spans="6:8" x14ac:dyDescent="0.3">
      <c r="F8076" s="2">
        <v>8071</v>
      </c>
      <c r="G8076" s="12">
        <f ca="1"/>
        <v>0.31096433302504267</v>
      </c>
      <c r="H8076" s="12">
        <f ca="1"/>
        <v>18.748797756662569</v>
      </c>
    </row>
    <row r="8077" spans="6:8" x14ac:dyDescent="0.3">
      <c r="F8077" s="2">
        <v>8072</v>
      </c>
      <c r="G8077" s="12">
        <f ca="1"/>
        <v>0.61968011231360731</v>
      </c>
      <c r="H8077" s="12">
        <f ca="1"/>
        <v>21.739114743428054</v>
      </c>
    </row>
    <row r="8078" spans="6:8" x14ac:dyDescent="0.3">
      <c r="F8078" s="2">
        <v>8073</v>
      </c>
      <c r="G8078" s="12">
        <f ca="1"/>
        <v>0.24936272531379311</v>
      </c>
      <c r="H8078" s="12">
        <f ca="1"/>
        <v>18.338470738799607</v>
      </c>
    </row>
    <row r="8079" spans="6:8" x14ac:dyDescent="0.3">
      <c r="F8079" s="2">
        <v>8074</v>
      </c>
      <c r="G8079" s="12">
        <f ca="1"/>
        <v>0.68090101229668321</v>
      </c>
      <c r="H8079" s="12">
        <f ca="1"/>
        <v>22.671921680325198</v>
      </c>
    </row>
    <row r="8080" spans="6:8" x14ac:dyDescent="0.3">
      <c r="F8080" s="2">
        <v>8075</v>
      </c>
      <c r="G8080" s="12">
        <f ca="1"/>
        <v>0.85415921272566431</v>
      </c>
      <c r="H8080" s="12">
        <f ca="1"/>
        <v>27.130424540624553</v>
      </c>
    </row>
    <row r="8081" spans="6:8" x14ac:dyDescent="0.3">
      <c r="F8081" s="2">
        <v>8076</v>
      </c>
      <c r="G8081" s="12">
        <f ca="1"/>
        <v>0.66680246957288336</v>
      </c>
      <c r="H8081" s="12">
        <f ca="1"/>
        <v>22.439965441465667</v>
      </c>
    </row>
    <row r="8082" spans="6:8" x14ac:dyDescent="0.3">
      <c r="F8082" s="2">
        <v>8077</v>
      </c>
      <c r="G8082" s="12">
        <f ca="1"/>
        <v>0.90624229010682211</v>
      </c>
      <c r="H8082" s="12">
        <f ca="1"/>
        <v>29.875171618941323</v>
      </c>
    </row>
    <row r="8083" spans="6:8" x14ac:dyDescent="0.3">
      <c r="F8083" s="2">
        <v>8078</v>
      </c>
      <c r="G8083" s="12">
        <f ca="1"/>
        <v>0.39805426939762478</v>
      </c>
      <c r="H8083" s="12">
        <f ca="1"/>
        <v>19.406602264666247</v>
      </c>
    </row>
    <row r="8084" spans="6:8" x14ac:dyDescent="0.3">
      <c r="F8084" s="2">
        <v>8079</v>
      </c>
      <c r="G8084" s="12">
        <f ca="1"/>
        <v>0.18297290942060851</v>
      </c>
      <c r="H8084" s="12">
        <f ca="1"/>
        <v>17.937272080605311</v>
      </c>
    </row>
    <row r="8085" spans="6:8" x14ac:dyDescent="0.3">
      <c r="F8085" s="2">
        <v>8080</v>
      </c>
      <c r="G8085" s="12">
        <f ca="1"/>
        <v>0.33990229883204859</v>
      </c>
      <c r="H8085" s="12">
        <f ca="1"/>
        <v>18.956289889977214</v>
      </c>
    </row>
    <row r="8086" spans="6:8" x14ac:dyDescent="0.3">
      <c r="F8086" s="2">
        <v>8081</v>
      </c>
      <c r="G8086" s="12">
        <f ca="1"/>
        <v>1.2600958108574867E-2</v>
      </c>
      <c r="H8086" s="12">
        <f ca="1"/>
        <v>17.058022933682679</v>
      </c>
    </row>
    <row r="8087" spans="6:8" x14ac:dyDescent="0.3">
      <c r="F8087" s="2">
        <v>8082</v>
      </c>
      <c r="G8087" s="12">
        <f ca="1"/>
        <v>0.44722970750740165</v>
      </c>
      <c r="H8087" s="12">
        <f ca="1"/>
        <v>19.828061898716392</v>
      </c>
    </row>
    <row r="8088" spans="6:8" x14ac:dyDescent="0.3">
      <c r="F8088" s="2">
        <v>8083</v>
      </c>
      <c r="G8088" s="12">
        <f ca="1"/>
        <v>8.3502536518784698E-2</v>
      </c>
      <c r="H8088" s="12">
        <f ca="1"/>
        <v>17.401103189398214</v>
      </c>
    </row>
    <row r="8089" spans="6:8" x14ac:dyDescent="0.3">
      <c r="F8089" s="2">
        <v>8084</v>
      </c>
      <c r="G8089" s="12">
        <f ca="1"/>
        <v>0.97566158458399532</v>
      </c>
      <c r="H8089" s="12">
        <f ca="1"/>
        <v>39.410115751251922</v>
      </c>
    </row>
    <row r="8090" spans="6:8" x14ac:dyDescent="0.3">
      <c r="F8090" s="2">
        <v>8085</v>
      </c>
      <c r="G8090" s="12">
        <f ca="1"/>
        <v>0.58165618496786453</v>
      </c>
      <c r="H8090" s="12">
        <f ca="1"/>
        <v>21.242374377200569</v>
      </c>
    </row>
    <row r="8091" spans="6:8" x14ac:dyDescent="0.3">
      <c r="F8091" s="2">
        <v>8086</v>
      </c>
      <c r="G8091" s="12">
        <f ca="1"/>
        <v>0.90274886074803029</v>
      </c>
      <c r="H8091" s="12">
        <f ca="1"/>
        <v>29.641260619294862</v>
      </c>
    </row>
    <row r="8092" spans="6:8" x14ac:dyDescent="0.3">
      <c r="F8092" s="2">
        <v>8087</v>
      </c>
      <c r="G8092" s="12">
        <f ca="1"/>
        <v>0.6161492453820232</v>
      </c>
      <c r="H8092" s="12">
        <f ca="1"/>
        <v>21.690645292721527</v>
      </c>
    </row>
    <row r="8093" spans="6:8" x14ac:dyDescent="0.3">
      <c r="F8093" s="2">
        <v>8088</v>
      </c>
      <c r="G8093" s="12">
        <f ca="1"/>
        <v>0.66297249339174869</v>
      </c>
      <c r="H8093" s="12">
        <f ca="1"/>
        <v>22.378886281541668</v>
      </c>
    </row>
    <row r="8094" spans="6:8" x14ac:dyDescent="0.3">
      <c r="F8094" s="2">
        <v>8089</v>
      </c>
      <c r="G8094" s="12">
        <f ca="1"/>
        <v>0.41199141754974145</v>
      </c>
      <c r="H8094" s="12">
        <f ca="1"/>
        <v>19.521938062817576</v>
      </c>
    </row>
    <row r="8095" spans="6:8" x14ac:dyDescent="0.3">
      <c r="F8095" s="2">
        <v>8090</v>
      </c>
      <c r="G8095" s="12">
        <f ca="1"/>
        <v>8.6741077274360201E-2</v>
      </c>
      <c r="H8095" s="12">
        <f ca="1"/>
        <v>17.417492403039226</v>
      </c>
    </row>
    <row r="8096" spans="6:8" x14ac:dyDescent="0.3">
      <c r="F8096" s="2">
        <v>8091</v>
      </c>
      <c r="G8096" s="12">
        <f ca="1"/>
        <v>0.36807963128034049</v>
      </c>
      <c r="H8096" s="12">
        <f ca="1"/>
        <v>19.168568542966142</v>
      </c>
    </row>
    <row r="8097" spans="6:8" x14ac:dyDescent="0.3">
      <c r="F8097" s="2">
        <v>8092</v>
      </c>
      <c r="G8097" s="12">
        <f ca="1"/>
        <v>0.77994382636068038</v>
      </c>
      <c r="H8097" s="12">
        <f ca="1"/>
        <v>24.725900991017525</v>
      </c>
    </row>
    <row r="8098" spans="6:8" x14ac:dyDescent="0.3">
      <c r="F8098" s="2">
        <v>8093</v>
      </c>
      <c r="G8098" s="12">
        <f ca="1"/>
        <v>3.6707364690061306E-2</v>
      </c>
      <c r="H8098" s="12">
        <f ca="1"/>
        <v>17.171419947859192</v>
      </c>
    </row>
    <row r="8099" spans="6:8" x14ac:dyDescent="0.3">
      <c r="F8099" s="2">
        <v>8094</v>
      </c>
      <c r="G8099" s="12">
        <f ca="1"/>
        <v>0.29044049033094388</v>
      </c>
      <c r="H8099" s="12">
        <f ca="1"/>
        <v>18.607583709526203</v>
      </c>
    </row>
    <row r="8100" spans="6:8" x14ac:dyDescent="0.3">
      <c r="F8100" s="2">
        <v>8095</v>
      </c>
      <c r="G8100" s="12">
        <f ca="1"/>
        <v>0.67073816286734789</v>
      </c>
      <c r="H8100" s="12">
        <f ca="1"/>
        <v>22.503572184205595</v>
      </c>
    </row>
    <row r="8101" spans="6:8" x14ac:dyDescent="0.3">
      <c r="F8101" s="2">
        <v>8096</v>
      </c>
      <c r="G8101" s="12">
        <f ca="1"/>
        <v>0.66409959773213401</v>
      </c>
      <c r="H8101" s="12">
        <f ca="1"/>
        <v>22.396778253994249</v>
      </c>
    </row>
    <row r="8102" spans="6:8" x14ac:dyDescent="0.3">
      <c r="F8102" s="2">
        <v>8097</v>
      </c>
      <c r="G8102" s="12">
        <f ca="1"/>
        <v>0.92323671686457454</v>
      </c>
      <c r="H8102" s="12">
        <f ca="1"/>
        <v>31.175728741726495</v>
      </c>
    </row>
    <row r="8103" spans="6:8" x14ac:dyDescent="0.3">
      <c r="F8103" s="2">
        <v>8098</v>
      </c>
      <c r="G8103" s="12">
        <f ca="1"/>
        <v>0.26440931840576698</v>
      </c>
      <c r="H8103" s="12">
        <f ca="1"/>
        <v>18.435047693393372</v>
      </c>
    </row>
    <row r="8104" spans="6:8" x14ac:dyDescent="0.3">
      <c r="F8104" s="2">
        <v>8099</v>
      </c>
      <c r="G8104" s="12">
        <f ca="1"/>
        <v>0.44871983174581609</v>
      </c>
      <c r="H8104" s="12">
        <f ca="1"/>
        <v>19.841495078367799</v>
      </c>
    </row>
    <row r="8105" spans="6:8" x14ac:dyDescent="0.3">
      <c r="F8105" s="2">
        <v>8100</v>
      </c>
      <c r="G8105" s="12">
        <f ca="1"/>
        <v>0.37009741815777031</v>
      </c>
      <c r="H8105" s="12">
        <f ca="1"/>
        <v>19.184183298790323</v>
      </c>
    </row>
    <row r="8106" spans="6:8" x14ac:dyDescent="0.3">
      <c r="F8106" s="2">
        <v>8101</v>
      </c>
      <c r="G8106" s="12">
        <f ca="1"/>
        <v>0.78197152952758819</v>
      </c>
      <c r="H8106" s="12">
        <f ca="1"/>
        <v>24.778471521737721</v>
      </c>
    </row>
    <row r="8107" spans="6:8" x14ac:dyDescent="0.3">
      <c r="F8107" s="2">
        <v>8102</v>
      </c>
      <c r="G8107" s="12">
        <f ca="1"/>
        <v>0.50352432933706459</v>
      </c>
      <c r="H8107" s="12">
        <f ca="1"/>
        <v>20.366584915795428</v>
      </c>
    </row>
    <row r="8108" spans="6:8" x14ac:dyDescent="0.3">
      <c r="F8108" s="2">
        <v>8103</v>
      </c>
      <c r="G8108" s="12">
        <f ca="1"/>
        <v>0.69294977105350086</v>
      </c>
      <c r="H8108" s="12">
        <f ca="1"/>
        <v>22.879634048214058</v>
      </c>
    </row>
    <row r="8109" spans="6:8" x14ac:dyDescent="0.3">
      <c r="F8109" s="2">
        <v>8104</v>
      </c>
      <c r="G8109" s="12">
        <f ca="1"/>
        <v>0.79142668703841768</v>
      </c>
      <c r="H8109" s="12">
        <f ca="1"/>
        <v>25.031211138525457</v>
      </c>
    </row>
    <row r="8110" spans="6:8" x14ac:dyDescent="0.3">
      <c r="F8110" s="2">
        <v>8105</v>
      </c>
      <c r="G8110" s="12">
        <f ca="1"/>
        <v>0.67473401945369593</v>
      </c>
      <c r="H8110" s="12">
        <f ca="1"/>
        <v>22.569046443511148</v>
      </c>
    </row>
    <row r="8111" spans="6:8" x14ac:dyDescent="0.3">
      <c r="F8111" s="2">
        <v>8106</v>
      </c>
      <c r="G8111" s="12">
        <f ca="1"/>
        <v>0.65423641381093423</v>
      </c>
      <c r="H8111" s="12">
        <f ca="1"/>
        <v>22.242485411963933</v>
      </c>
    </row>
    <row r="8112" spans="6:8" x14ac:dyDescent="0.3">
      <c r="F8112" s="2">
        <v>8107</v>
      </c>
      <c r="G8112" s="12">
        <f ca="1"/>
        <v>0.21037232705364595</v>
      </c>
      <c r="H8112" s="12">
        <f ca="1"/>
        <v>18.098165779344569</v>
      </c>
    </row>
    <row r="8113" spans="6:8" x14ac:dyDescent="0.3">
      <c r="F8113" s="2">
        <v>8108</v>
      </c>
      <c r="G8113" s="12">
        <f ca="1"/>
        <v>0.34334536834682261</v>
      </c>
      <c r="H8113" s="12">
        <f ca="1"/>
        <v>18.981667873550641</v>
      </c>
    </row>
    <row r="8114" spans="6:8" x14ac:dyDescent="0.3">
      <c r="F8114" s="2">
        <v>8109</v>
      </c>
      <c r="G8114" s="12">
        <f ca="1"/>
        <v>0.31097388533654069</v>
      </c>
      <c r="H8114" s="12">
        <f ca="1"/>
        <v>18.748864595745111</v>
      </c>
    </row>
    <row r="8115" spans="6:8" x14ac:dyDescent="0.3">
      <c r="F8115" s="2">
        <v>8110</v>
      </c>
      <c r="G8115" s="12">
        <f ca="1"/>
        <v>0.25940222308896499</v>
      </c>
      <c r="H8115" s="12">
        <f ca="1"/>
        <v>18.402660807080814</v>
      </c>
    </row>
    <row r="8116" spans="6:8" x14ac:dyDescent="0.3">
      <c r="F8116" s="2">
        <v>8111</v>
      </c>
      <c r="G8116" s="12">
        <f ca="1"/>
        <v>0.32655333342220527</v>
      </c>
      <c r="H8116" s="12">
        <f ca="1"/>
        <v>18.859309056901012</v>
      </c>
    </row>
    <row r="8117" spans="6:8" x14ac:dyDescent="0.3">
      <c r="F8117" s="2">
        <v>8112</v>
      </c>
      <c r="G8117" s="12">
        <f ca="1"/>
        <v>0.48427037565910114</v>
      </c>
      <c r="H8117" s="12">
        <f ca="1"/>
        <v>20.174873034852915</v>
      </c>
    </row>
    <row r="8118" spans="6:8" x14ac:dyDescent="0.3">
      <c r="F8118" s="2">
        <v>8113</v>
      </c>
      <c r="G8118" s="12">
        <f ca="1"/>
        <v>0.82599415681195443</v>
      </c>
      <c r="H8118" s="12">
        <f ca="1"/>
        <v>26.080986066615189</v>
      </c>
    </row>
    <row r="8119" spans="6:8" x14ac:dyDescent="0.3">
      <c r="F8119" s="2">
        <v>8114</v>
      </c>
      <c r="G8119" s="12">
        <f ca="1"/>
        <v>0.89463860395320105</v>
      </c>
      <c r="H8119" s="12">
        <f ca="1"/>
        <v>29.133351031654932</v>
      </c>
    </row>
    <row r="8120" spans="6:8" x14ac:dyDescent="0.3">
      <c r="F8120" s="2">
        <v>8115</v>
      </c>
      <c r="G8120" s="12">
        <f ca="1"/>
        <v>0.99938189098487684</v>
      </c>
      <c r="H8120" s="12">
        <f ca="1"/>
        <v>76.95370931723663</v>
      </c>
    </row>
    <row r="8121" spans="6:8" x14ac:dyDescent="0.3">
      <c r="F8121" s="2">
        <v>8116</v>
      </c>
      <c r="G8121" s="12">
        <f ca="1"/>
        <v>5.9226795094491358E-2</v>
      </c>
      <c r="H8121" s="12">
        <f ca="1"/>
        <v>17.280320953379224</v>
      </c>
    </row>
    <row r="8122" spans="6:8" x14ac:dyDescent="0.3">
      <c r="F8122" s="2">
        <v>8117</v>
      </c>
      <c r="G8122" s="12">
        <f ca="1"/>
        <v>0.22995119333953751</v>
      </c>
      <c r="H8122" s="12">
        <f ca="1"/>
        <v>18.217095613018181</v>
      </c>
    </row>
    <row r="8123" spans="6:8" x14ac:dyDescent="0.3">
      <c r="F8123" s="2">
        <v>8118</v>
      </c>
      <c r="G8123" s="12">
        <f ca="1"/>
        <v>0.78832243436182203</v>
      </c>
      <c r="H8123" s="12">
        <f ca="1"/>
        <v>24.946813789207972</v>
      </c>
    </row>
    <row r="8124" spans="6:8" x14ac:dyDescent="0.3">
      <c r="F8124" s="2">
        <v>8119</v>
      </c>
      <c r="G8124" s="12">
        <f ca="1"/>
        <v>7.6635808070385947E-2</v>
      </c>
      <c r="H8124" s="12">
        <f ca="1"/>
        <v>17.366570775282156</v>
      </c>
    </row>
    <row r="8125" spans="6:8" x14ac:dyDescent="0.3">
      <c r="F8125" s="2">
        <v>8120</v>
      </c>
      <c r="G8125" s="12">
        <f ca="1"/>
        <v>0.67712548409487039</v>
      </c>
      <c r="H8125" s="12">
        <f ca="1"/>
        <v>22.608673137854261</v>
      </c>
    </row>
    <row r="8126" spans="6:8" x14ac:dyDescent="0.3">
      <c r="F8126" s="2">
        <v>8121</v>
      </c>
      <c r="G8126" s="12">
        <f ca="1"/>
        <v>0.86847935141711496</v>
      </c>
      <c r="H8126" s="12">
        <f ca="1"/>
        <v>27.75707490523606</v>
      </c>
    </row>
    <row r="8127" spans="6:8" x14ac:dyDescent="0.3">
      <c r="F8127" s="2">
        <v>8122</v>
      </c>
      <c r="G8127" s="12">
        <f ca="1"/>
        <v>0.77940648141016533</v>
      </c>
      <c r="H8127" s="12">
        <f ca="1"/>
        <v>24.712062460573854</v>
      </c>
    </row>
    <row r="8128" spans="6:8" x14ac:dyDescent="0.3">
      <c r="F8128" s="2">
        <v>8123</v>
      </c>
      <c r="G8128" s="12">
        <f ca="1"/>
        <v>0.17135248631803623</v>
      </c>
      <c r="H8128" s="12">
        <f ca="1"/>
        <v>17.870887571134126</v>
      </c>
    </row>
    <row r="8129" spans="6:8" x14ac:dyDescent="0.3">
      <c r="F8129" s="2">
        <v>8124</v>
      </c>
      <c r="G8129" s="12">
        <f ca="1"/>
        <v>0.34137079088082412</v>
      </c>
      <c r="H8129" s="12">
        <f ca="1"/>
        <v>18.967095223794139</v>
      </c>
    </row>
    <row r="8130" spans="6:8" x14ac:dyDescent="0.3">
      <c r="F8130" s="2">
        <v>8125</v>
      </c>
      <c r="G8130" s="12">
        <f ca="1"/>
        <v>0.67897518818625646</v>
      </c>
      <c r="H8130" s="12">
        <f ca="1"/>
        <v>22.639553592500839</v>
      </c>
    </row>
    <row r="8131" spans="6:8" x14ac:dyDescent="0.3">
      <c r="F8131" s="2">
        <v>8126</v>
      </c>
      <c r="G8131" s="12">
        <f ca="1"/>
        <v>0.22974919902924129</v>
      </c>
      <c r="H8131" s="12">
        <f ca="1"/>
        <v>18.215851042782852</v>
      </c>
    </row>
    <row r="8132" spans="6:8" x14ac:dyDescent="0.3">
      <c r="F8132" s="2">
        <v>8127</v>
      </c>
      <c r="G8132" s="12">
        <f ca="1"/>
        <v>0.76326253336282823</v>
      </c>
      <c r="H8132" s="12">
        <f ca="1"/>
        <v>24.313382103329189</v>
      </c>
    </row>
    <row r="8133" spans="6:8" x14ac:dyDescent="0.3">
      <c r="F8133" s="2">
        <v>8128</v>
      </c>
      <c r="G8133" s="12">
        <f ca="1"/>
        <v>0.40437386762421901</v>
      </c>
      <c r="H8133" s="12">
        <f ca="1"/>
        <v>19.458517293514831</v>
      </c>
    </row>
    <row r="8134" spans="6:8" x14ac:dyDescent="0.3">
      <c r="F8134" s="2">
        <v>8129</v>
      </c>
      <c r="G8134" s="12">
        <f ca="1"/>
        <v>0.89804038355374938</v>
      </c>
      <c r="H8134" s="12">
        <f ca="1"/>
        <v>29.34075601337927</v>
      </c>
    </row>
    <row r="8135" spans="6:8" x14ac:dyDescent="0.3">
      <c r="F8135" s="2">
        <v>8130</v>
      </c>
      <c r="G8135" s="12">
        <f ca="1"/>
        <v>0.27396022598012393</v>
      </c>
      <c r="H8135" s="12">
        <f ca="1"/>
        <v>18.497529362200325</v>
      </c>
    </row>
    <row r="8136" spans="6:8" x14ac:dyDescent="0.3">
      <c r="F8136" s="2">
        <v>8131</v>
      </c>
      <c r="G8136" s="12">
        <f ca="1"/>
        <v>4.2754949553194699E-2</v>
      </c>
      <c r="H8136" s="12">
        <f ca="1"/>
        <v>17.200377252717132</v>
      </c>
    </row>
    <row r="8137" spans="6:8" x14ac:dyDescent="0.3">
      <c r="F8137" s="2">
        <v>8132</v>
      </c>
      <c r="G8137" s="12">
        <f ca="1"/>
        <v>0.37158517324101648</v>
      </c>
      <c r="H8137" s="12">
        <f ca="1"/>
        <v>19.195733032228603</v>
      </c>
    </row>
    <row r="8138" spans="6:8" x14ac:dyDescent="0.3">
      <c r="F8138" s="2">
        <v>8133</v>
      </c>
      <c r="G8138" s="12">
        <f ca="1"/>
        <v>0.39526300638818901</v>
      </c>
      <c r="H8138" s="12">
        <f ca="1"/>
        <v>19.383870210811764</v>
      </c>
    </row>
    <row r="8139" spans="6:8" x14ac:dyDescent="0.3">
      <c r="F8139" s="2">
        <v>8134</v>
      </c>
      <c r="G8139" s="12">
        <f ca="1"/>
        <v>0.37225453721308455</v>
      </c>
      <c r="H8139" s="12">
        <f ca="1"/>
        <v>19.200939632637009</v>
      </c>
    </row>
    <row r="8140" spans="6:8" x14ac:dyDescent="0.3">
      <c r="F8140" s="2">
        <v>8135</v>
      </c>
      <c r="G8140" s="12">
        <f ca="1"/>
        <v>0.70646982189735152</v>
      </c>
      <c r="H8140" s="12">
        <f ca="1"/>
        <v>23.124098619269411</v>
      </c>
    </row>
    <row r="8141" spans="6:8" x14ac:dyDescent="0.3">
      <c r="F8141" s="2">
        <v>8136</v>
      </c>
      <c r="G8141" s="12">
        <f ca="1"/>
        <v>0.22553262475981106</v>
      </c>
      <c r="H8141" s="12">
        <f ca="1"/>
        <v>18.189955824747045</v>
      </c>
    </row>
    <row r="8142" spans="6:8" x14ac:dyDescent="0.3">
      <c r="F8142" s="2">
        <v>8137</v>
      </c>
      <c r="G8142" s="12">
        <f ca="1"/>
        <v>0.25857207955574291</v>
      </c>
      <c r="H8142" s="12">
        <f ca="1"/>
        <v>18.397315461749059</v>
      </c>
    </row>
    <row r="8143" spans="6:8" x14ac:dyDescent="0.3">
      <c r="F8143" s="2">
        <v>8138</v>
      </c>
      <c r="G8143" s="12">
        <f ca="1"/>
        <v>0.17378595188247314</v>
      </c>
      <c r="H8143" s="12">
        <f ca="1"/>
        <v>17.884700903827742</v>
      </c>
    </row>
    <row r="8144" spans="6:8" x14ac:dyDescent="0.3">
      <c r="F8144" s="2">
        <v>8139</v>
      </c>
      <c r="G8144" s="12">
        <f ca="1"/>
        <v>0.2807491037716856</v>
      </c>
      <c r="H8144" s="12">
        <f ca="1"/>
        <v>18.542515859436286</v>
      </c>
    </row>
    <row r="8145" spans="6:8" x14ac:dyDescent="0.3">
      <c r="F8145" s="2">
        <v>8140</v>
      </c>
      <c r="G8145" s="12">
        <f ca="1"/>
        <v>0.94385801945571801</v>
      </c>
      <c r="H8145" s="12">
        <f ca="1"/>
        <v>33.286214560100717</v>
      </c>
    </row>
    <row r="8146" spans="6:8" x14ac:dyDescent="0.3">
      <c r="F8146" s="2">
        <v>8141</v>
      </c>
      <c r="G8146" s="12">
        <f ca="1"/>
        <v>0.23596394703364787</v>
      </c>
      <c r="H8146" s="12">
        <f ca="1"/>
        <v>18.254314472466433</v>
      </c>
    </row>
    <row r="8147" spans="6:8" x14ac:dyDescent="0.3">
      <c r="F8147" s="2">
        <v>8142</v>
      </c>
      <c r="G8147" s="12">
        <f ca="1"/>
        <v>0.23101041271582434</v>
      </c>
      <c r="H8147" s="12">
        <f ca="1"/>
        <v>18.223628014122106</v>
      </c>
    </row>
    <row r="8148" spans="6:8" x14ac:dyDescent="0.3">
      <c r="F8148" s="2">
        <v>8143</v>
      </c>
      <c r="G8148" s="12">
        <f ca="1"/>
        <v>0.48411901716000494</v>
      </c>
      <c r="H8148" s="12">
        <f ca="1"/>
        <v>20.173398529315001</v>
      </c>
    </row>
    <row r="8149" spans="6:8" x14ac:dyDescent="0.3">
      <c r="F8149" s="2">
        <v>8144</v>
      </c>
      <c r="G8149" s="12">
        <f ca="1"/>
        <v>0.62856837741447102</v>
      </c>
      <c r="H8149" s="12">
        <f ca="1"/>
        <v>21.863439426539777</v>
      </c>
    </row>
    <row r="8150" spans="6:8" x14ac:dyDescent="0.3">
      <c r="F8150" s="2">
        <v>8145</v>
      </c>
      <c r="G8150" s="12">
        <f ca="1"/>
        <v>0.20667391198222673</v>
      </c>
      <c r="H8150" s="12">
        <f ca="1"/>
        <v>18.076078656502638</v>
      </c>
    </row>
    <row r="8151" spans="6:8" x14ac:dyDescent="0.3">
      <c r="F8151" s="2">
        <v>8146</v>
      </c>
      <c r="G8151" s="12">
        <f ca="1"/>
        <v>0.42056083065409622</v>
      </c>
      <c r="H8151" s="12">
        <f ca="1"/>
        <v>19.594415703218161</v>
      </c>
    </row>
    <row r="8152" spans="6:8" x14ac:dyDescent="0.3">
      <c r="F8152" s="2">
        <v>8147</v>
      </c>
      <c r="G8152" s="12">
        <f ca="1"/>
        <v>5.3576197314476159E-2</v>
      </c>
      <c r="H8152" s="12">
        <f ca="1"/>
        <v>17.252717558339732</v>
      </c>
    </row>
    <row r="8153" spans="6:8" x14ac:dyDescent="0.3">
      <c r="F8153" s="2">
        <v>8148</v>
      </c>
      <c r="G8153" s="12">
        <f ca="1"/>
        <v>0.17933645813420607</v>
      </c>
      <c r="H8153" s="12">
        <f ca="1"/>
        <v>17.916382561116585</v>
      </c>
    </row>
    <row r="8154" spans="6:8" x14ac:dyDescent="0.3">
      <c r="F8154" s="2">
        <v>8149</v>
      </c>
      <c r="G8154" s="12">
        <f ca="1"/>
        <v>0.69884272563385919</v>
      </c>
      <c r="H8154" s="12">
        <f ca="1"/>
        <v>22.984644838676694</v>
      </c>
    </row>
    <row r="8155" spans="6:8" x14ac:dyDescent="0.3">
      <c r="F8155" s="2">
        <v>8150</v>
      </c>
      <c r="G8155" s="12">
        <f ca="1"/>
        <v>0.34970025725534404</v>
      </c>
      <c r="H8155" s="12">
        <f ca="1"/>
        <v>19.028909986535133</v>
      </c>
    </row>
    <row r="8156" spans="6:8" x14ac:dyDescent="0.3">
      <c r="F8156" s="2">
        <v>8151</v>
      </c>
      <c r="G8156" s="12">
        <f ca="1"/>
        <v>0.83735815088736221</v>
      </c>
      <c r="H8156" s="12">
        <f ca="1"/>
        <v>26.479267448548931</v>
      </c>
    </row>
    <row r="8157" spans="6:8" x14ac:dyDescent="0.3">
      <c r="F8157" s="2">
        <v>8152</v>
      </c>
      <c r="G8157" s="12">
        <f ca="1"/>
        <v>0.99496457751110978</v>
      </c>
      <c r="H8157" s="12">
        <f ca="1"/>
        <v>53.144461173467022</v>
      </c>
    </row>
    <row r="8158" spans="6:8" x14ac:dyDescent="0.3">
      <c r="F8158" s="2">
        <v>8153</v>
      </c>
      <c r="G8158" s="12">
        <f ca="1"/>
        <v>0.58826849314146101</v>
      </c>
      <c r="H8158" s="12">
        <f ca="1"/>
        <v>21.324956814041251</v>
      </c>
    </row>
    <row r="8159" spans="6:8" x14ac:dyDescent="0.3">
      <c r="F8159" s="2">
        <v>8154</v>
      </c>
      <c r="G8159" s="12">
        <f ca="1"/>
        <v>0.78918932952988352</v>
      </c>
      <c r="H8159" s="12">
        <f ca="1"/>
        <v>24.970239564927276</v>
      </c>
    </row>
    <row r="8160" spans="6:8" x14ac:dyDescent="0.3">
      <c r="F8160" s="2">
        <v>8155</v>
      </c>
      <c r="G8160" s="12">
        <f ca="1"/>
        <v>0.56406854076564872</v>
      </c>
      <c r="H8160" s="12">
        <f ca="1"/>
        <v>21.029784324344369</v>
      </c>
    </row>
    <row r="8161" spans="6:8" x14ac:dyDescent="0.3">
      <c r="F8161" s="2">
        <v>8156</v>
      </c>
      <c r="G8161" s="12">
        <f ca="1"/>
        <v>0.40115128125683275</v>
      </c>
      <c r="H8161" s="12">
        <f ca="1"/>
        <v>19.431965749732306</v>
      </c>
    </row>
    <row r="8162" spans="6:8" x14ac:dyDescent="0.3">
      <c r="F8162" s="2">
        <v>8157</v>
      </c>
      <c r="G8162" s="12">
        <f ca="1"/>
        <v>0.50845465320467476</v>
      </c>
      <c r="H8162" s="12">
        <f ca="1"/>
        <v>20.417044955361099</v>
      </c>
    </row>
    <row r="8163" spans="6:8" x14ac:dyDescent="0.3">
      <c r="F8163" s="2">
        <v>8158</v>
      </c>
      <c r="G8163" s="12">
        <f ca="1"/>
        <v>0.31481899650741751</v>
      </c>
      <c r="H8163" s="12">
        <f ca="1"/>
        <v>18.775855819277126</v>
      </c>
    </row>
    <row r="8164" spans="6:8" x14ac:dyDescent="0.3">
      <c r="F8164" s="2">
        <v>8159</v>
      </c>
      <c r="G8164" s="12">
        <f ca="1"/>
        <v>0.41714751385306292</v>
      </c>
      <c r="H8164" s="12">
        <f ca="1"/>
        <v>19.565400975792926</v>
      </c>
    </row>
    <row r="8165" spans="6:8" x14ac:dyDescent="0.3">
      <c r="F8165" s="2">
        <v>8160</v>
      </c>
      <c r="G8165" s="12">
        <f ca="1"/>
        <v>0.91730410092193937</v>
      </c>
      <c r="H8165" s="12">
        <f ca="1"/>
        <v>30.687261271307293</v>
      </c>
    </row>
    <row r="8166" spans="6:8" x14ac:dyDescent="0.3">
      <c r="F8166" s="2">
        <v>8161</v>
      </c>
      <c r="G8166" s="12">
        <f ca="1"/>
        <v>0.13119404449418837</v>
      </c>
      <c r="H8166" s="12">
        <f ca="1"/>
        <v>17.649406729250551</v>
      </c>
    </row>
    <row r="8167" spans="6:8" x14ac:dyDescent="0.3">
      <c r="F8167" s="2">
        <v>8162</v>
      </c>
      <c r="G8167" s="12">
        <f ca="1"/>
        <v>0.77070027359926985</v>
      </c>
      <c r="H8167" s="12">
        <f ca="1"/>
        <v>24.493070606897781</v>
      </c>
    </row>
    <row r="8168" spans="6:8" x14ac:dyDescent="0.3">
      <c r="F8168" s="2">
        <v>8163</v>
      </c>
      <c r="G8168" s="12">
        <f ca="1"/>
        <v>0.81698802007194171</v>
      </c>
      <c r="H8168" s="12">
        <f ca="1"/>
        <v>25.785899706782054</v>
      </c>
    </row>
    <row r="8169" spans="6:8" x14ac:dyDescent="0.3">
      <c r="F8169" s="2">
        <v>8164</v>
      </c>
      <c r="G8169" s="12">
        <f ca="1"/>
        <v>0.93926411820117628</v>
      </c>
      <c r="H8169" s="12">
        <f ca="1"/>
        <v>32.746715412673211</v>
      </c>
    </row>
    <row r="8170" spans="6:8" x14ac:dyDescent="0.3">
      <c r="F8170" s="2">
        <v>8165</v>
      </c>
      <c r="G8170" s="12">
        <f ca="1"/>
        <v>0.39319381939560039</v>
      </c>
      <c r="H8170" s="12">
        <f ca="1"/>
        <v>19.367096002802846</v>
      </c>
    </row>
    <row r="8171" spans="6:8" x14ac:dyDescent="0.3">
      <c r="F8171" s="2">
        <v>8166</v>
      </c>
      <c r="G8171" s="12">
        <f ca="1"/>
        <v>0.22343194361370933</v>
      </c>
      <c r="H8171" s="12">
        <f ca="1"/>
        <v>18.177114989057259</v>
      </c>
    </row>
    <row r="8172" spans="6:8" x14ac:dyDescent="0.3">
      <c r="F8172" s="2">
        <v>8167</v>
      </c>
      <c r="G8172" s="12">
        <f ca="1"/>
        <v>0.23283927794860704</v>
      </c>
      <c r="H8172" s="12">
        <f ca="1"/>
        <v>18.234931205324216</v>
      </c>
    </row>
    <row r="8173" spans="6:8" x14ac:dyDescent="0.3">
      <c r="F8173" s="2">
        <v>8168</v>
      </c>
      <c r="G8173" s="12">
        <f ca="1"/>
        <v>0.10732900189042138</v>
      </c>
      <c r="H8173" s="12">
        <f ca="1"/>
        <v>17.523259206215734</v>
      </c>
    </row>
    <row r="8174" spans="6:8" x14ac:dyDescent="0.3">
      <c r="F8174" s="2">
        <v>8169</v>
      </c>
      <c r="G8174" s="12">
        <f ca="1"/>
        <v>6.8992085746998111E-2</v>
      </c>
      <c r="H8174" s="12">
        <f ca="1"/>
        <v>17.328474421948606</v>
      </c>
    </row>
    <row r="8175" spans="6:8" x14ac:dyDescent="0.3">
      <c r="F8175" s="2">
        <v>8170</v>
      </c>
      <c r="G8175" s="12">
        <f ca="1"/>
        <v>0.61687538296589017</v>
      </c>
      <c r="H8175" s="12">
        <f ca="1"/>
        <v>21.700571507604394</v>
      </c>
    </row>
    <row r="8176" spans="6:8" x14ac:dyDescent="0.3">
      <c r="F8176" s="2">
        <v>8171</v>
      </c>
      <c r="G8176" s="12">
        <f ca="1"/>
        <v>0.79973682875051888</v>
      </c>
      <c r="H8176" s="12">
        <f ca="1"/>
        <v>25.264401804781059</v>
      </c>
    </row>
    <row r="8177" spans="6:8" x14ac:dyDescent="0.3">
      <c r="F8177" s="2">
        <v>8172</v>
      </c>
      <c r="G8177" s="12">
        <f ca="1"/>
        <v>0.28946178575548576</v>
      </c>
      <c r="H8177" s="12">
        <f ca="1"/>
        <v>18.600966727678838</v>
      </c>
    </row>
    <row r="8178" spans="6:8" x14ac:dyDescent="0.3">
      <c r="F8178" s="2">
        <v>8173</v>
      </c>
      <c r="G8178" s="12">
        <f ca="1"/>
        <v>0.37644593637052659</v>
      </c>
      <c r="H8178" s="12">
        <f ca="1"/>
        <v>19.233687060581907</v>
      </c>
    </row>
    <row r="8179" spans="6:8" x14ac:dyDescent="0.3">
      <c r="F8179" s="2">
        <v>8174</v>
      </c>
      <c r="G8179" s="12">
        <f ca="1"/>
        <v>0.86589289377156398</v>
      </c>
      <c r="H8179" s="12">
        <f ca="1"/>
        <v>27.638284436555132</v>
      </c>
    </row>
    <row r="8180" spans="6:8" x14ac:dyDescent="0.3">
      <c r="F8180" s="2">
        <v>8175</v>
      </c>
      <c r="G8180" s="12">
        <f ca="1"/>
        <v>0.2233517254407511</v>
      </c>
      <c r="H8180" s="12">
        <f ca="1"/>
        <v>18.176625426507634</v>
      </c>
    </row>
    <row r="8181" spans="6:8" x14ac:dyDescent="0.3">
      <c r="F8181" s="2">
        <v>8176</v>
      </c>
      <c r="G8181" s="12">
        <f ca="1"/>
        <v>0.26196644190872131</v>
      </c>
      <c r="H8181" s="12">
        <f ca="1"/>
        <v>18.419215313219226</v>
      </c>
    </row>
    <row r="8182" spans="6:8" x14ac:dyDescent="0.3">
      <c r="F8182" s="2">
        <v>8177</v>
      </c>
      <c r="G8182" s="12">
        <f ca="1"/>
        <v>0.49500871464665264</v>
      </c>
      <c r="H8182" s="12">
        <f ca="1"/>
        <v>20.280765121673276</v>
      </c>
    </row>
    <row r="8183" spans="6:8" x14ac:dyDescent="0.3">
      <c r="F8183" s="2">
        <v>8178</v>
      </c>
      <c r="G8183" s="12">
        <f ca="1"/>
        <v>0.95727127030982806</v>
      </c>
      <c r="H8183" s="12">
        <f ca="1"/>
        <v>35.206669091566212</v>
      </c>
    </row>
    <row r="8184" spans="6:8" x14ac:dyDescent="0.3">
      <c r="F8184" s="2">
        <v>8179</v>
      </c>
      <c r="G8184" s="12">
        <f ca="1"/>
        <v>0.18114938239513489</v>
      </c>
      <c r="H8184" s="12">
        <f ca="1"/>
        <v>17.926783614584217</v>
      </c>
    </row>
    <row r="8185" spans="6:8" x14ac:dyDescent="0.3">
      <c r="F8185" s="2">
        <v>8180</v>
      </c>
      <c r="G8185" s="12">
        <f ca="1"/>
        <v>0.90808796481198706</v>
      </c>
      <c r="H8185" s="12">
        <f ca="1"/>
        <v>30.0028105935761</v>
      </c>
    </row>
    <row r="8186" spans="6:8" x14ac:dyDescent="0.3">
      <c r="F8186" s="2">
        <v>8181</v>
      </c>
      <c r="G8186" s="12">
        <f ca="1"/>
        <v>4.8667273879219097E-2</v>
      </c>
      <c r="H8186" s="12">
        <f ca="1"/>
        <v>17.22888972645255</v>
      </c>
    </row>
    <row r="8187" spans="6:8" x14ac:dyDescent="0.3">
      <c r="F8187" s="2">
        <v>8182</v>
      </c>
      <c r="G8187" s="12">
        <f ca="1"/>
        <v>0.39049596900682237</v>
      </c>
      <c r="H8187" s="12">
        <f ca="1"/>
        <v>19.34532334700576</v>
      </c>
    </row>
    <row r="8188" spans="6:8" x14ac:dyDescent="0.3">
      <c r="F8188" s="2">
        <v>8183</v>
      </c>
      <c r="G8188" s="12">
        <f ca="1"/>
        <v>0.80571237591012568</v>
      </c>
      <c r="H8188" s="12">
        <f ca="1"/>
        <v>25.439024714581464</v>
      </c>
    </row>
    <row r="8189" spans="6:8" x14ac:dyDescent="0.3">
      <c r="F8189" s="2">
        <v>8184</v>
      </c>
      <c r="G8189" s="12">
        <f ca="1"/>
        <v>0.9462569159349461</v>
      </c>
      <c r="H8189" s="12">
        <f ca="1"/>
        <v>33.588385238717365</v>
      </c>
    </row>
    <row r="8190" spans="6:8" x14ac:dyDescent="0.3">
      <c r="F8190" s="2">
        <v>8185</v>
      </c>
      <c r="G8190" s="12">
        <f ca="1"/>
        <v>0.72291096496143425</v>
      </c>
      <c r="H8190" s="12">
        <f ca="1"/>
        <v>23.439328015325337</v>
      </c>
    </row>
    <row r="8191" spans="6:8" x14ac:dyDescent="0.3">
      <c r="F8191" s="2">
        <v>8186</v>
      </c>
      <c r="G8191" s="12">
        <f ca="1"/>
        <v>0.86235740758911206</v>
      </c>
      <c r="H8191" s="12">
        <f ca="1"/>
        <v>27.480076127701459</v>
      </c>
    </row>
    <row r="8192" spans="6:8" x14ac:dyDescent="0.3">
      <c r="F8192" s="2">
        <v>8187</v>
      </c>
      <c r="G8192" s="12">
        <f ca="1"/>
        <v>0.5272092683153855</v>
      </c>
      <c r="H8192" s="12">
        <f ca="1"/>
        <v>20.614417209578967</v>
      </c>
    </row>
    <row r="8193" spans="6:8" x14ac:dyDescent="0.3">
      <c r="F8193" s="2">
        <v>8188</v>
      </c>
      <c r="G8193" s="12">
        <f ca="1"/>
        <v>0.2346713675494585</v>
      </c>
      <c r="H8193" s="12">
        <f ca="1"/>
        <v>18.246285243845414</v>
      </c>
    </row>
    <row r="8194" spans="6:8" x14ac:dyDescent="0.3">
      <c r="F8194" s="2">
        <v>8189</v>
      </c>
      <c r="G8194" s="12">
        <f ca="1"/>
        <v>0.43773305680616903</v>
      </c>
      <c r="H8194" s="12">
        <f ca="1"/>
        <v>19.74341236947545</v>
      </c>
    </row>
    <row r="8195" spans="6:8" x14ac:dyDescent="0.3">
      <c r="F8195" s="2">
        <v>8190</v>
      </c>
      <c r="G8195" s="12">
        <f ca="1"/>
        <v>2.6181980266830829E-2</v>
      </c>
      <c r="H8195" s="12">
        <f ca="1"/>
        <v>17.121513928826246</v>
      </c>
    </row>
    <row r="8196" spans="6:8" x14ac:dyDescent="0.3">
      <c r="F8196" s="2">
        <v>8191</v>
      </c>
      <c r="G8196" s="12">
        <f ca="1"/>
        <v>0.307754812592967</v>
      </c>
      <c r="H8196" s="12">
        <f ca="1"/>
        <v>18.726399973073718</v>
      </c>
    </row>
    <row r="8197" spans="6:8" x14ac:dyDescent="0.3">
      <c r="F8197" s="2">
        <v>8192</v>
      </c>
      <c r="G8197" s="12">
        <f ca="1"/>
        <v>0.46300433303526578</v>
      </c>
      <c r="H8197" s="12">
        <f ca="1"/>
        <v>19.972411592088555</v>
      </c>
    </row>
    <row r="8198" spans="6:8" x14ac:dyDescent="0.3">
      <c r="F8198" s="2">
        <v>8193</v>
      </c>
      <c r="G8198" s="12">
        <f ca="1"/>
        <v>0.86496037593314257</v>
      </c>
      <c r="H8198" s="12">
        <f ca="1"/>
        <v>27.596096671911731</v>
      </c>
    </row>
    <row r="8199" spans="6:8" x14ac:dyDescent="0.3">
      <c r="F8199" s="2">
        <v>8194</v>
      </c>
      <c r="G8199" s="12">
        <f ca="1"/>
        <v>0.88417536155656595</v>
      </c>
      <c r="H8199" s="12">
        <f ca="1"/>
        <v>28.540428548998825</v>
      </c>
    </row>
    <row r="8200" spans="6:8" x14ac:dyDescent="0.3">
      <c r="F8200" s="2">
        <v>8195</v>
      </c>
      <c r="G8200" s="12">
        <f ca="1"/>
        <v>0.58090229795787729</v>
      </c>
      <c r="H8200" s="12">
        <f ca="1"/>
        <v>21.233053760747957</v>
      </c>
    </row>
    <row r="8201" spans="6:8" x14ac:dyDescent="0.3">
      <c r="F8201" s="2">
        <v>8196</v>
      </c>
      <c r="G8201" s="12">
        <f ca="1"/>
        <v>0.91047530003710708</v>
      </c>
      <c r="H8201" s="12">
        <f ca="1"/>
        <v>30.172323000992662</v>
      </c>
    </row>
    <row r="8202" spans="6:8" x14ac:dyDescent="0.3">
      <c r="F8202" s="2">
        <v>8197</v>
      </c>
      <c r="G8202" s="12">
        <f ca="1"/>
        <v>0.51728767507344875</v>
      </c>
      <c r="H8202" s="12">
        <f ca="1"/>
        <v>20.508910845102434</v>
      </c>
    </row>
    <row r="8203" spans="6:8" x14ac:dyDescent="0.3">
      <c r="F8203" s="2">
        <v>8198</v>
      </c>
      <c r="G8203" s="12">
        <f ca="1"/>
        <v>0.47301280488163155</v>
      </c>
      <c r="H8203" s="12">
        <f ca="1"/>
        <v>20.066532745186642</v>
      </c>
    </row>
    <row r="8204" spans="6:8" x14ac:dyDescent="0.3">
      <c r="F8204" s="2">
        <v>8199</v>
      </c>
      <c r="G8204" s="12">
        <f ca="1"/>
        <v>0.23046532303865463</v>
      </c>
      <c r="H8204" s="12">
        <f ca="1"/>
        <v>18.220265062219518</v>
      </c>
    </row>
    <row r="8205" spans="6:8" x14ac:dyDescent="0.3">
      <c r="F8205" s="2">
        <v>8200</v>
      </c>
      <c r="G8205" s="12">
        <f ca="1"/>
        <v>0.97642303418956766</v>
      </c>
      <c r="H8205" s="12">
        <f ca="1"/>
        <v>39.657744342765753</v>
      </c>
    </row>
    <row r="8206" spans="6:8" x14ac:dyDescent="0.3">
      <c r="F8206" s="2">
        <v>8201</v>
      </c>
      <c r="G8206" s="12">
        <f ca="1"/>
        <v>0.2042607857528056</v>
      </c>
      <c r="H8206" s="12">
        <f ca="1"/>
        <v>18.061730688869453</v>
      </c>
    </row>
    <row r="8207" spans="6:8" x14ac:dyDescent="0.3">
      <c r="F8207" s="2">
        <v>8202</v>
      </c>
      <c r="G8207" s="12">
        <f ca="1"/>
        <v>0.47643372214255519</v>
      </c>
      <c r="H8207" s="12">
        <f ca="1"/>
        <v>20.099172941992393</v>
      </c>
    </row>
    <row r="8208" spans="6:8" x14ac:dyDescent="0.3">
      <c r="F8208" s="2">
        <v>8203</v>
      </c>
      <c r="G8208" s="12">
        <f ca="1"/>
        <v>0.51944860174965513</v>
      </c>
      <c r="H8208" s="12">
        <f ca="1"/>
        <v>20.531677752999435</v>
      </c>
    </row>
    <row r="8209" spans="6:8" x14ac:dyDescent="0.3">
      <c r="F8209" s="2">
        <v>8204</v>
      </c>
      <c r="G8209" s="12">
        <f ca="1"/>
        <v>0.38432412541483107</v>
      </c>
      <c r="H8209" s="12">
        <f ca="1"/>
        <v>19.295925754524269</v>
      </c>
    </row>
    <row r="8210" spans="6:8" x14ac:dyDescent="0.3">
      <c r="F8210" s="2">
        <v>8205</v>
      </c>
      <c r="G8210" s="12">
        <f ca="1"/>
        <v>0.86843044625125732</v>
      </c>
      <c r="H8210" s="12">
        <f ca="1"/>
        <v>27.754804107379314</v>
      </c>
    </row>
    <row r="8211" spans="6:8" x14ac:dyDescent="0.3">
      <c r="F8211" s="2">
        <v>8206</v>
      </c>
      <c r="G8211" s="12">
        <f ca="1"/>
        <v>0.26684698803640194</v>
      </c>
      <c r="H8211" s="12">
        <f ca="1"/>
        <v>18.450906339530455</v>
      </c>
    </row>
    <row r="8212" spans="6:8" x14ac:dyDescent="0.3">
      <c r="F8212" s="2">
        <v>8207</v>
      </c>
      <c r="G8212" s="12">
        <f ca="1"/>
        <v>0.18850636896243733</v>
      </c>
      <c r="H8212" s="12">
        <f ca="1"/>
        <v>17.969263648958673</v>
      </c>
    </row>
    <row r="8213" spans="6:8" x14ac:dyDescent="0.3">
      <c r="F8213" s="2">
        <v>8208</v>
      </c>
      <c r="G8213" s="12">
        <f ca="1"/>
        <v>0.64043218876187957</v>
      </c>
      <c r="H8213" s="12">
        <f ca="1"/>
        <v>22.034788014480718</v>
      </c>
    </row>
    <row r="8214" spans="6:8" x14ac:dyDescent="0.3">
      <c r="F8214" s="2">
        <v>8209</v>
      </c>
      <c r="G8214" s="12">
        <f ca="1"/>
        <v>0.83972288122973504</v>
      </c>
      <c r="H8214" s="12">
        <f ca="1"/>
        <v>26.566146142887462</v>
      </c>
    </row>
    <row r="8215" spans="6:8" x14ac:dyDescent="0.3">
      <c r="F8215" s="2">
        <v>8210</v>
      </c>
      <c r="G8215" s="12">
        <f ca="1"/>
        <v>0.25539125415171537</v>
      </c>
      <c r="H8215" s="12">
        <f ca="1"/>
        <v>18.376897062535591</v>
      </c>
    </row>
    <row r="8216" spans="6:8" x14ac:dyDescent="0.3">
      <c r="F8216" s="2">
        <v>8211</v>
      </c>
      <c r="G8216" s="12">
        <f ca="1"/>
        <v>0.53595331403074464</v>
      </c>
      <c r="H8216" s="12">
        <f ca="1"/>
        <v>20.709520998750548</v>
      </c>
    </row>
    <row r="8217" spans="6:8" x14ac:dyDescent="0.3">
      <c r="F8217" s="2">
        <v>8212</v>
      </c>
      <c r="G8217" s="12">
        <f ca="1"/>
        <v>0.52138605551121731</v>
      </c>
      <c r="H8217" s="12">
        <f ca="1"/>
        <v>20.552189915896378</v>
      </c>
    </row>
    <row r="8218" spans="6:8" x14ac:dyDescent="0.3">
      <c r="F8218" s="2">
        <v>8213</v>
      </c>
      <c r="G8218" s="12">
        <f ca="1"/>
        <v>0.31263610851621326</v>
      </c>
      <c r="H8218" s="12">
        <f ca="1"/>
        <v>18.760511596012982</v>
      </c>
    </row>
    <row r="8219" spans="6:8" x14ac:dyDescent="0.3">
      <c r="F8219" s="2">
        <v>8214</v>
      </c>
      <c r="G8219" s="12">
        <f ca="1"/>
        <v>0.39468663833996609</v>
      </c>
      <c r="H8219" s="12">
        <f ca="1"/>
        <v>19.379191204301115</v>
      </c>
    </row>
    <row r="8220" spans="6:8" x14ac:dyDescent="0.3">
      <c r="F8220" s="2">
        <v>8215</v>
      </c>
      <c r="G8220" s="12">
        <f ca="1"/>
        <v>0.58234452473647957</v>
      </c>
      <c r="H8220" s="12">
        <f ca="1"/>
        <v>21.250901386440702</v>
      </c>
    </row>
    <row r="8221" spans="6:8" x14ac:dyDescent="0.3">
      <c r="F8221" s="2">
        <v>8216</v>
      </c>
      <c r="G8221" s="12">
        <f ca="1"/>
        <v>0.44612272257647456</v>
      </c>
      <c r="H8221" s="12">
        <f ca="1"/>
        <v>19.818109409334355</v>
      </c>
    </row>
    <row r="8222" spans="6:8" x14ac:dyDescent="0.3">
      <c r="F8222" s="2">
        <v>8217</v>
      </c>
      <c r="G8222" s="12">
        <f ca="1"/>
        <v>0.60612607906448845</v>
      </c>
      <c r="H8222" s="12">
        <f ca="1"/>
        <v>21.555782848857469</v>
      </c>
    </row>
    <row r="8223" spans="6:8" x14ac:dyDescent="0.3">
      <c r="F8223" s="2">
        <v>8218</v>
      </c>
      <c r="G8223" s="12">
        <f ca="1"/>
        <v>0.40915457451015635</v>
      </c>
      <c r="H8223" s="12">
        <f ca="1"/>
        <v>19.498210455104775</v>
      </c>
    </row>
    <row r="8224" spans="6:8" x14ac:dyDescent="0.3">
      <c r="F8224" s="2">
        <v>8219</v>
      </c>
      <c r="G8224" s="12">
        <f ca="1"/>
        <v>0.35334151070226394</v>
      </c>
      <c r="H8224" s="12">
        <f ca="1"/>
        <v>19.056217380170118</v>
      </c>
    </row>
    <row r="8225" spans="6:8" x14ac:dyDescent="0.3">
      <c r="F8225" s="2">
        <v>8220</v>
      </c>
      <c r="G8225" s="12">
        <f ca="1"/>
        <v>0.92472022763088146</v>
      </c>
      <c r="H8225" s="12">
        <f ca="1"/>
        <v>31.304639488809407</v>
      </c>
    </row>
    <row r="8226" spans="6:8" x14ac:dyDescent="0.3">
      <c r="F8226" s="2">
        <v>8221</v>
      </c>
      <c r="G8226" s="12">
        <f ca="1"/>
        <v>0.32713666669659491</v>
      </c>
      <c r="H8226" s="12">
        <f ca="1"/>
        <v>18.863500934904977</v>
      </c>
    </row>
    <row r="8227" spans="6:8" x14ac:dyDescent="0.3">
      <c r="F8227" s="2">
        <v>8222</v>
      </c>
      <c r="G8227" s="12">
        <f ca="1"/>
        <v>0.81057236820670631</v>
      </c>
      <c r="H8227" s="12">
        <f ca="1"/>
        <v>25.585636353306114</v>
      </c>
    </row>
    <row r="8228" spans="6:8" x14ac:dyDescent="0.3">
      <c r="F8228" s="2">
        <v>8223</v>
      </c>
      <c r="G8228" s="12">
        <f ca="1"/>
        <v>4.8099381962644516E-2</v>
      </c>
      <c r="H8228" s="12">
        <f ca="1"/>
        <v>17.226142259672706</v>
      </c>
    </row>
    <row r="8229" spans="6:8" x14ac:dyDescent="0.3">
      <c r="F8229" s="2">
        <v>8224</v>
      </c>
      <c r="G8229" s="12">
        <f ca="1"/>
        <v>0.67102347113812533</v>
      </c>
      <c r="H8229" s="12">
        <f ca="1"/>
        <v>22.508216937808733</v>
      </c>
    </row>
    <row r="8230" spans="6:8" x14ac:dyDescent="0.3">
      <c r="F8230" s="2">
        <v>8225</v>
      </c>
      <c r="G8230" s="12">
        <f ca="1"/>
        <v>0.92058315956834402</v>
      </c>
      <c r="H8230" s="12">
        <f ca="1"/>
        <v>30.952095466819749</v>
      </c>
    </row>
    <row r="8231" spans="6:8" x14ac:dyDescent="0.3">
      <c r="F8231" s="2">
        <v>8226</v>
      </c>
      <c r="G8231" s="12">
        <f ca="1"/>
        <v>0.57068137106107542</v>
      </c>
      <c r="H8231" s="12">
        <f ca="1"/>
        <v>21.108547290447383</v>
      </c>
    </row>
    <row r="8232" spans="6:8" x14ac:dyDescent="0.3">
      <c r="F8232" s="2">
        <v>8227</v>
      </c>
      <c r="G8232" s="12">
        <f ca="1"/>
        <v>0.27903576744495284</v>
      </c>
      <c r="H8232" s="12">
        <f ca="1"/>
        <v>18.531116794096157</v>
      </c>
    </row>
    <row r="8233" spans="6:8" x14ac:dyDescent="0.3">
      <c r="F8233" s="2">
        <v>8228</v>
      </c>
      <c r="G8233" s="12">
        <f ca="1"/>
        <v>0.62191929404674773</v>
      </c>
      <c r="H8233" s="12">
        <f ca="1"/>
        <v>21.770120031895445</v>
      </c>
    </row>
    <row r="8234" spans="6:8" x14ac:dyDescent="0.3">
      <c r="F8234" s="2">
        <v>8229</v>
      </c>
      <c r="G8234" s="12">
        <f ca="1"/>
        <v>0.10763904462208029</v>
      </c>
      <c r="H8234" s="12">
        <f ca="1"/>
        <v>17.524873239017133</v>
      </c>
    </row>
    <row r="8235" spans="6:8" x14ac:dyDescent="0.3">
      <c r="F8235" s="2">
        <v>8230</v>
      </c>
      <c r="G8235" s="12">
        <f ca="1"/>
        <v>0.60171833686250764</v>
      </c>
      <c r="H8235" s="12">
        <f ca="1"/>
        <v>21.497712685240856</v>
      </c>
    </row>
    <row r="8236" spans="6:8" x14ac:dyDescent="0.3">
      <c r="F8236" s="2">
        <v>8231</v>
      </c>
      <c r="G8236" s="12">
        <f ca="1"/>
        <v>8.1374543946115541E-3</v>
      </c>
      <c r="H8236" s="12">
        <f ca="1"/>
        <v>17.037373781480767</v>
      </c>
    </row>
    <row r="8237" spans="6:8" x14ac:dyDescent="0.3">
      <c r="F8237" s="2">
        <v>8232</v>
      </c>
      <c r="G8237" s="12">
        <f ca="1"/>
        <v>0.28485157001579076</v>
      </c>
      <c r="H8237" s="12">
        <f ca="1"/>
        <v>18.569936725903297</v>
      </c>
    </row>
    <row r="8238" spans="6:8" x14ac:dyDescent="0.3">
      <c r="F8238" s="2">
        <v>8233</v>
      </c>
      <c r="G8238" s="12">
        <f ca="1"/>
        <v>0.8624207585439847</v>
      </c>
      <c r="H8238" s="12">
        <f ca="1"/>
        <v>27.482869969507199</v>
      </c>
    </row>
    <row r="8239" spans="6:8" x14ac:dyDescent="0.3">
      <c r="F8239" s="2">
        <v>8234</v>
      </c>
      <c r="G8239" s="12">
        <f ca="1"/>
        <v>0.91671806139162815</v>
      </c>
      <c r="H8239" s="12">
        <f ca="1"/>
        <v>30.641194619089234</v>
      </c>
    </row>
    <row r="8240" spans="6:8" x14ac:dyDescent="0.3">
      <c r="F8240" s="2">
        <v>8235</v>
      </c>
      <c r="G8240" s="12">
        <f ca="1"/>
        <v>0.67295272158770025</v>
      </c>
      <c r="H8240" s="12">
        <f ca="1"/>
        <v>22.539746003743595</v>
      </c>
    </row>
    <row r="8241" spans="6:8" x14ac:dyDescent="0.3">
      <c r="F8241" s="2">
        <v>8236</v>
      </c>
      <c r="G8241" s="12">
        <f ca="1"/>
        <v>0.81325903424128487</v>
      </c>
      <c r="H8241" s="12">
        <f ca="1"/>
        <v>25.668542369329593</v>
      </c>
    </row>
    <row r="8242" spans="6:8" x14ac:dyDescent="0.3">
      <c r="F8242" s="2">
        <v>8237</v>
      </c>
      <c r="G8242" s="12">
        <f ca="1"/>
        <v>0.94777368895860969</v>
      </c>
      <c r="H8242" s="12">
        <f ca="1"/>
        <v>33.787508783095632</v>
      </c>
    </row>
    <row r="8243" spans="6:8" x14ac:dyDescent="0.3">
      <c r="F8243" s="2">
        <v>8238</v>
      </c>
      <c r="G8243" s="12">
        <f ca="1"/>
        <v>0.2348284577379931</v>
      </c>
      <c r="H8243" s="12">
        <f ca="1"/>
        <v>18.247260227038382</v>
      </c>
    </row>
    <row r="8244" spans="6:8" x14ac:dyDescent="0.3">
      <c r="F8244" s="2">
        <v>8239</v>
      </c>
      <c r="G8244" s="12">
        <f ca="1"/>
        <v>0.43326584147198188</v>
      </c>
      <c r="H8244" s="12">
        <f ca="1"/>
        <v>19.704156576967492</v>
      </c>
    </row>
    <row r="8245" spans="6:8" x14ac:dyDescent="0.3">
      <c r="F8245" s="2">
        <v>8240</v>
      </c>
      <c r="G8245" s="12">
        <f ca="1"/>
        <v>0.86431978876157944</v>
      </c>
      <c r="H8245" s="12">
        <f ca="1"/>
        <v>27.567308510302489</v>
      </c>
    </row>
    <row r="8246" spans="6:8" x14ac:dyDescent="0.3">
      <c r="F8246" s="2">
        <v>8241</v>
      </c>
      <c r="G8246" s="12">
        <f ca="1"/>
        <v>0.53642247513250085</v>
      </c>
      <c r="H8246" s="12">
        <f ca="1"/>
        <v>20.714681564538488</v>
      </c>
    </row>
    <row r="8247" spans="6:8" x14ac:dyDescent="0.3">
      <c r="F8247" s="2">
        <v>8242</v>
      </c>
      <c r="G8247" s="12">
        <f ca="1"/>
        <v>0.65536634503820235</v>
      </c>
      <c r="H8247" s="12">
        <f ca="1"/>
        <v>22.259904503773669</v>
      </c>
    </row>
    <row r="8248" spans="6:8" x14ac:dyDescent="0.3">
      <c r="F8248" s="2">
        <v>8243</v>
      </c>
      <c r="G8248" s="12">
        <f ca="1"/>
        <v>0.15986602984810627</v>
      </c>
      <c r="H8248" s="12">
        <f ca="1"/>
        <v>17.80630581310686</v>
      </c>
    </row>
    <row r="8249" spans="6:8" x14ac:dyDescent="0.3">
      <c r="F8249" s="2">
        <v>8244</v>
      </c>
      <c r="G8249" s="12">
        <f ca="1"/>
        <v>0.11245332390211926</v>
      </c>
      <c r="H8249" s="12">
        <f ca="1"/>
        <v>17.5500181593953</v>
      </c>
    </row>
    <row r="8250" spans="6:8" x14ac:dyDescent="0.3">
      <c r="F8250" s="2">
        <v>8245</v>
      </c>
      <c r="G8250" s="12">
        <f ca="1"/>
        <v>0.61487825646696792</v>
      </c>
      <c r="H8250" s="12">
        <f ca="1"/>
        <v>21.673322571572264</v>
      </c>
    </row>
    <row r="8251" spans="6:8" x14ac:dyDescent="0.3">
      <c r="F8251" s="2">
        <v>8246</v>
      </c>
      <c r="G8251" s="12">
        <f ca="1"/>
        <v>0.90698099025286805</v>
      </c>
      <c r="H8251" s="12">
        <f ca="1"/>
        <v>29.925909366578075</v>
      </c>
    </row>
    <row r="8252" spans="6:8" x14ac:dyDescent="0.3">
      <c r="F8252" s="2">
        <v>8247</v>
      </c>
      <c r="G8252" s="12">
        <f ca="1"/>
        <v>0.29070850589697561</v>
      </c>
      <c r="H8252" s="12">
        <f ca="1"/>
        <v>18.609397571330774</v>
      </c>
    </row>
    <row r="8253" spans="6:8" x14ac:dyDescent="0.3">
      <c r="F8253" s="2">
        <v>8248</v>
      </c>
      <c r="G8253" s="12">
        <f ca="1"/>
        <v>0.64481691041775901</v>
      </c>
      <c r="H8253" s="12">
        <f ca="1"/>
        <v>22.099758370924285</v>
      </c>
    </row>
    <row r="8254" spans="6:8" x14ac:dyDescent="0.3">
      <c r="F8254" s="2">
        <v>8249</v>
      </c>
      <c r="G8254" s="12">
        <f ca="1"/>
        <v>0.35477137851162466</v>
      </c>
      <c r="H8254" s="12">
        <f ca="1"/>
        <v>19.066988690447374</v>
      </c>
    </row>
    <row r="8255" spans="6:8" x14ac:dyDescent="0.3">
      <c r="F8255" s="2">
        <v>8250</v>
      </c>
      <c r="G8255" s="12">
        <f ca="1"/>
        <v>0.71343356359586596</v>
      </c>
      <c r="H8255" s="12">
        <f ca="1"/>
        <v>23.255089105853493</v>
      </c>
    </row>
    <row r="8256" spans="6:8" x14ac:dyDescent="0.3">
      <c r="F8256" s="2">
        <v>8251</v>
      </c>
      <c r="G8256" s="12">
        <f ca="1"/>
        <v>0.53332074090683679</v>
      </c>
      <c r="H8256" s="12">
        <f ca="1"/>
        <v>20.680674023256273</v>
      </c>
    </row>
    <row r="8257" spans="6:8" x14ac:dyDescent="0.3">
      <c r="F8257" s="2">
        <v>8252</v>
      </c>
      <c r="G8257" s="12">
        <f ca="1"/>
        <v>0.74562825033782643</v>
      </c>
      <c r="H8257" s="12">
        <f ca="1"/>
        <v>23.911950058147305</v>
      </c>
    </row>
    <row r="8258" spans="6:8" x14ac:dyDescent="0.3">
      <c r="F8258" s="2">
        <v>8253</v>
      </c>
      <c r="G8258" s="12">
        <f ca="1"/>
        <v>0.79738424815953102</v>
      </c>
      <c r="H8258" s="12">
        <f ca="1"/>
        <v>25.197279654336391</v>
      </c>
    </row>
    <row r="8259" spans="6:8" x14ac:dyDescent="0.3">
      <c r="F8259" s="2">
        <v>8254</v>
      </c>
      <c r="G8259" s="12">
        <f ca="1"/>
        <v>0.61339774386454771</v>
      </c>
      <c r="H8259" s="12">
        <f ca="1"/>
        <v>21.653226376869952</v>
      </c>
    </row>
    <row r="8260" spans="6:8" x14ac:dyDescent="0.3">
      <c r="F8260" s="2">
        <v>8255</v>
      </c>
      <c r="G8260" s="12">
        <f ca="1"/>
        <v>0.2147442468335683</v>
      </c>
      <c r="H8260" s="12">
        <f ca="1"/>
        <v>18.124428094725474</v>
      </c>
    </row>
    <row r="8261" spans="6:8" x14ac:dyDescent="0.3">
      <c r="F8261" s="2">
        <v>8256</v>
      </c>
      <c r="G8261" s="12">
        <f ca="1"/>
        <v>0.34950470420860591</v>
      </c>
      <c r="H8261" s="12">
        <f ca="1"/>
        <v>19.027448393769049</v>
      </c>
    </row>
    <row r="8262" spans="6:8" x14ac:dyDescent="0.3">
      <c r="F8262" s="2">
        <v>8257</v>
      </c>
      <c r="G8262" s="12">
        <f ca="1"/>
        <v>0.31035867789009597</v>
      </c>
      <c r="H8262" s="12">
        <f ca="1"/>
        <v>18.74456204965184</v>
      </c>
    </row>
    <row r="8263" spans="6:8" x14ac:dyDescent="0.3">
      <c r="F8263" s="2">
        <v>8258</v>
      </c>
      <c r="G8263" s="12">
        <f ca="1"/>
        <v>0.35312405399282598</v>
      </c>
      <c r="H8263" s="12">
        <f ca="1"/>
        <v>19.054581645885392</v>
      </c>
    </row>
    <row r="8264" spans="6:8" x14ac:dyDescent="0.3">
      <c r="F8264" s="2">
        <v>8259</v>
      </c>
      <c r="G8264" s="12">
        <f ca="1"/>
        <v>0.18342509623341696</v>
      </c>
      <c r="H8264" s="12">
        <f ca="1"/>
        <v>17.93987708467138</v>
      </c>
    </row>
    <row r="8265" spans="6:8" x14ac:dyDescent="0.3">
      <c r="F8265" s="2">
        <v>8260</v>
      </c>
      <c r="G8265" s="12">
        <f ca="1"/>
        <v>0.903826873060392</v>
      </c>
      <c r="H8265" s="12">
        <f ca="1"/>
        <v>29.712403507840101</v>
      </c>
    </row>
    <row r="8266" spans="6:8" x14ac:dyDescent="0.3">
      <c r="F8266" s="2">
        <v>8261</v>
      </c>
      <c r="G8266" s="12">
        <f ca="1"/>
        <v>0.5746186746649915</v>
      </c>
      <c r="H8266" s="12">
        <f ca="1"/>
        <v>21.156104471859088</v>
      </c>
    </row>
    <row r="8267" spans="6:8" x14ac:dyDescent="0.3">
      <c r="F8267" s="2">
        <v>8262</v>
      </c>
      <c r="G8267" s="12">
        <f ca="1"/>
        <v>0.11377689260100388</v>
      </c>
      <c r="H8267" s="12">
        <f ca="1"/>
        <v>17.55695846833607</v>
      </c>
    </row>
    <row r="8268" spans="6:8" x14ac:dyDescent="0.3">
      <c r="F8268" s="2">
        <v>8263</v>
      </c>
      <c r="G8268" s="12">
        <f ca="1"/>
        <v>0.80053812744106212</v>
      </c>
      <c r="H8268" s="12">
        <f ca="1"/>
        <v>25.287469873692146</v>
      </c>
    </row>
    <row r="8269" spans="6:8" x14ac:dyDescent="0.3">
      <c r="F8269" s="2">
        <v>8264</v>
      </c>
      <c r="G8269" s="12">
        <f ca="1"/>
        <v>0.87113642307058448</v>
      </c>
      <c r="H8269" s="12">
        <f ca="1"/>
        <v>27.881921555008887</v>
      </c>
    </row>
    <row r="8270" spans="6:8" x14ac:dyDescent="0.3">
      <c r="F8270" s="2">
        <v>8265</v>
      </c>
      <c r="G8270" s="12">
        <f ca="1"/>
        <v>0.73534478136849701</v>
      </c>
      <c r="H8270" s="12">
        <f ca="1"/>
        <v>23.692268961383483</v>
      </c>
    </row>
    <row r="8271" spans="6:8" x14ac:dyDescent="0.3">
      <c r="F8271" s="2">
        <v>8266</v>
      </c>
      <c r="G8271" s="12">
        <f ca="1"/>
        <v>0.38349348114540649</v>
      </c>
      <c r="H8271" s="12">
        <f ca="1"/>
        <v>19.289320754817233</v>
      </c>
    </row>
    <row r="8272" spans="6:8" x14ac:dyDescent="0.3">
      <c r="F8272" s="2">
        <v>8267</v>
      </c>
      <c r="G8272" s="12">
        <f ca="1"/>
        <v>0.18933432296923858</v>
      </c>
      <c r="H8272" s="12">
        <f ca="1"/>
        <v>17.974071883200921</v>
      </c>
    </row>
    <row r="8273" spans="6:8" x14ac:dyDescent="0.3">
      <c r="F8273" s="2">
        <v>8268</v>
      </c>
      <c r="G8273" s="12">
        <f ca="1"/>
        <v>0.76288154155062715</v>
      </c>
      <c r="H8273" s="12">
        <f ca="1"/>
        <v>24.304352017018573</v>
      </c>
    </row>
    <row r="8274" spans="6:8" x14ac:dyDescent="0.3">
      <c r="F8274" s="2">
        <v>8269</v>
      </c>
      <c r="G8274" s="12">
        <f ca="1"/>
        <v>0.59691899340051258</v>
      </c>
      <c r="H8274" s="12">
        <f ca="1"/>
        <v>21.435312770030215</v>
      </c>
    </row>
    <row r="8275" spans="6:8" x14ac:dyDescent="0.3">
      <c r="F8275" s="2">
        <v>8270</v>
      </c>
      <c r="G8275" s="12">
        <f ca="1"/>
        <v>0.30147190693001313</v>
      </c>
      <c r="H8275" s="12">
        <f ca="1"/>
        <v>18.682896007557012</v>
      </c>
    </row>
    <row r="8276" spans="6:8" x14ac:dyDescent="0.3">
      <c r="F8276" s="2">
        <v>8271</v>
      </c>
      <c r="G8276" s="12">
        <f ca="1"/>
        <v>0.47533071465275789</v>
      </c>
      <c r="H8276" s="12">
        <f ca="1"/>
        <v>20.088622193063991</v>
      </c>
    </row>
    <row r="8277" spans="6:8" x14ac:dyDescent="0.3">
      <c r="F8277" s="2">
        <v>8272</v>
      </c>
      <c r="G8277" s="12">
        <f ca="1"/>
        <v>0.29454654318311646</v>
      </c>
      <c r="H8277" s="12">
        <f ca="1"/>
        <v>18.635458693383917</v>
      </c>
    </row>
    <row r="8278" spans="6:8" x14ac:dyDescent="0.3">
      <c r="F8278" s="2">
        <v>8273</v>
      </c>
      <c r="G8278" s="12">
        <f ca="1"/>
        <v>0.8235774802937641</v>
      </c>
      <c r="H8278" s="12">
        <f ca="1"/>
        <v>26.000119096339276</v>
      </c>
    </row>
    <row r="8279" spans="6:8" x14ac:dyDescent="0.3">
      <c r="F8279" s="2">
        <v>8274</v>
      </c>
      <c r="G8279" s="12">
        <f ca="1"/>
        <v>2.8918538516789161E-2</v>
      </c>
      <c r="H8279" s="12">
        <f ca="1"/>
        <v>17.134429781528645</v>
      </c>
    </row>
    <row r="8280" spans="6:8" x14ac:dyDescent="0.3">
      <c r="F8280" s="2">
        <v>8275</v>
      </c>
      <c r="G8280" s="12">
        <f ca="1"/>
        <v>0.36478306577637154</v>
      </c>
      <c r="H8280" s="12">
        <f ca="1"/>
        <v>19.143180083122346</v>
      </c>
    </row>
    <row r="8281" spans="6:8" x14ac:dyDescent="0.3">
      <c r="F8281" s="2">
        <v>8276</v>
      </c>
      <c r="G8281" s="12">
        <f ca="1"/>
        <v>0.57996488153730619</v>
      </c>
      <c r="H8281" s="12">
        <f ca="1"/>
        <v>21.221490784947243</v>
      </c>
    </row>
    <row r="8282" spans="6:8" x14ac:dyDescent="0.3">
      <c r="F8282" s="2">
        <v>8277</v>
      </c>
      <c r="G8282" s="12">
        <f ca="1"/>
        <v>0.519694095115111</v>
      </c>
      <c r="H8282" s="12">
        <f ca="1"/>
        <v>20.534271600239656</v>
      </c>
    </row>
    <row r="8283" spans="6:8" x14ac:dyDescent="0.3">
      <c r="F8283" s="2">
        <v>8278</v>
      </c>
      <c r="G8283" s="12">
        <f ca="1"/>
        <v>0.77133773145943363</v>
      </c>
      <c r="H8283" s="12">
        <f ca="1"/>
        <v>24.508780077210417</v>
      </c>
    </row>
    <row r="8284" spans="6:8" x14ac:dyDescent="0.3">
      <c r="F8284" s="2">
        <v>8279</v>
      </c>
      <c r="G8284" s="12">
        <f ca="1"/>
        <v>0.75683858927856851</v>
      </c>
      <c r="H8284" s="12">
        <f ca="1"/>
        <v>24.163303064110636</v>
      </c>
    </row>
    <row r="8285" spans="6:8" x14ac:dyDescent="0.3">
      <c r="F8285" s="2">
        <v>8280</v>
      </c>
      <c r="G8285" s="12">
        <f ca="1"/>
        <v>0.34911304988171588</v>
      </c>
      <c r="H8285" s="12">
        <f ca="1"/>
        <v>19.02452262006377</v>
      </c>
    </row>
    <row r="8286" spans="6:8" x14ac:dyDescent="0.3">
      <c r="F8286" s="2">
        <v>8281</v>
      </c>
      <c r="G8286" s="12">
        <f ca="1"/>
        <v>0.34548761159763419</v>
      </c>
      <c r="H8286" s="12">
        <f ca="1"/>
        <v>18.997534667085219</v>
      </c>
    </row>
    <row r="8287" spans="6:8" x14ac:dyDescent="0.3">
      <c r="F8287" s="2">
        <v>8282</v>
      </c>
      <c r="G8287" s="12">
        <f ca="1"/>
        <v>0.4397778894750779</v>
      </c>
      <c r="H8287" s="12">
        <f ca="1"/>
        <v>19.761500496293365</v>
      </c>
    </row>
    <row r="8288" spans="6:8" x14ac:dyDescent="0.3">
      <c r="F8288" s="2">
        <v>8283</v>
      </c>
      <c r="G8288" s="12">
        <f ca="1"/>
        <v>0.8217630980899806</v>
      </c>
      <c r="H8288" s="12">
        <f ca="1"/>
        <v>25.940233720836616</v>
      </c>
    </row>
    <row r="8289" spans="6:8" x14ac:dyDescent="0.3">
      <c r="F8289" s="2">
        <v>8284</v>
      </c>
      <c r="G8289" s="12">
        <f ca="1"/>
        <v>0.15851823420654765</v>
      </c>
      <c r="H8289" s="12">
        <f ca="1"/>
        <v>17.798794135546487</v>
      </c>
    </row>
    <row r="8290" spans="6:8" x14ac:dyDescent="0.3">
      <c r="F8290" s="2">
        <v>8285</v>
      </c>
      <c r="G8290" s="12">
        <f ca="1"/>
        <v>0.52724623214834887</v>
      </c>
      <c r="H8290" s="12">
        <f ca="1"/>
        <v>20.614815000850733</v>
      </c>
    </row>
    <row r="8291" spans="6:8" x14ac:dyDescent="0.3">
      <c r="F8291" s="2">
        <v>8286</v>
      </c>
      <c r="G8291" s="12">
        <f ca="1"/>
        <v>0.78439040628915668</v>
      </c>
      <c r="H8291" s="12">
        <f ca="1"/>
        <v>24.84191938825839</v>
      </c>
    </row>
    <row r="8292" spans="6:8" x14ac:dyDescent="0.3">
      <c r="F8292" s="2">
        <v>8287</v>
      </c>
      <c r="G8292" s="12">
        <f ca="1"/>
        <v>0.59343690512890412</v>
      </c>
      <c r="H8292" s="12">
        <f ca="1"/>
        <v>21.390568651912048</v>
      </c>
    </row>
    <row r="8293" spans="6:8" x14ac:dyDescent="0.3">
      <c r="F8293" s="2">
        <v>8288</v>
      </c>
      <c r="G8293" s="12">
        <f ca="1"/>
        <v>0.83551420189699566</v>
      </c>
      <c r="H8293" s="12">
        <f ca="1"/>
        <v>26.412517703492597</v>
      </c>
    </row>
    <row r="8294" spans="6:8" x14ac:dyDescent="0.3">
      <c r="F8294" s="2">
        <v>8289</v>
      </c>
      <c r="G8294" s="12">
        <f ca="1"/>
        <v>7.762223022354342E-2</v>
      </c>
      <c r="H8294" s="12">
        <f ca="1"/>
        <v>17.371513354907471</v>
      </c>
    </row>
    <row r="8295" spans="6:8" x14ac:dyDescent="0.3">
      <c r="F8295" s="2">
        <v>8290</v>
      </c>
      <c r="G8295" s="12">
        <f ca="1"/>
        <v>0.51846962885160575</v>
      </c>
      <c r="H8295" s="12">
        <f ca="1"/>
        <v>20.521349107444273</v>
      </c>
    </row>
    <row r="8296" spans="6:8" x14ac:dyDescent="0.3">
      <c r="F8296" s="2">
        <v>8291</v>
      </c>
      <c r="G8296" s="12">
        <f ca="1"/>
        <v>9.8730145662641267E-2</v>
      </c>
      <c r="H8296" s="12">
        <f ca="1"/>
        <v>17.478748492648236</v>
      </c>
    </row>
    <row r="8297" spans="6:8" x14ac:dyDescent="0.3">
      <c r="F8297" s="2">
        <v>8292</v>
      </c>
      <c r="G8297" s="12">
        <f ca="1"/>
        <v>0.78413797076891667</v>
      </c>
      <c r="H8297" s="12">
        <f ca="1"/>
        <v>24.835260002297382</v>
      </c>
    </row>
    <row r="8298" spans="6:8" x14ac:dyDescent="0.3">
      <c r="F8298" s="2">
        <v>8293</v>
      </c>
      <c r="G8298" s="12">
        <f ca="1"/>
        <v>0.89807592996217123</v>
      </c>
      <c r="H8298" s="12">
        <f ca="1"/>
        <v>29.342964827242717</v>
      </c>
    </row>
    <row r="8299" spans="6:8" x14ac:dyDescent="0.3">
      <c r="F8299" s="2">
        <v>8294</v>
      </c>
      <c r="G8299" s="12">
        <f ca="1"/>
        <v>0.65826595935064969</v>
      </c>
      <c r="H8299" s="12">
        <f ca="1"/>
        <v>22.304905466621669</v>
      </c>
    </row>
    <row r="8300" spans="6:8" x14ac:dyDescent="0.3">
      <c r="F8300" s="2">
        <v>8295</v>
      </c>
      <c r="G8300" s="12">
        <f ca="1"/>
        <v>0.33348390906775216</v>
      </c>
      <c r="H8300" s="12">
        <f ca="1"/>
        <v>18.909382959179666</v>
      </c>
    </row>
    <row r="8301" spans="6:8" x14ac:dyDescent="0.3">
      <c r="F8301" s="2">
        <v>8296</v>
      </c>
      <c r="G8301" s="12">
        <f ca="1"/>
        <v>0.30352947151722498</v>
      </c>
      <c r="H8301" s="12">
        <f ca="1"/>
        <v>18.697093541183293</v>
      </c>
    </row>
    <row r="8302" spans="6:8" x14ac:dyDescent="0.3">
      <c r="F8302" s="2">
        <v>8297</v>
      </c>
      <c r="G8302" s="12">
        <f ca="1"/>
        <v>0.38420564577061467</v>
      </c>
      <c r="H8302" s="12">
        <f ca="1"/>
        <v>19.294983022321183</v>
      </c>
    </row>
    <row r="8303" spans="6:8" x14ac:dyDescent="0.3">
      <c r="F8303" s="2">
        <v>8298</v>
      </c>
      <c r="G8303" s="12">
        <f ca="1"/>
        <v>0.81617458790153719</v>
      </c>
      <c r="H8303" s="12">
        <f ca="1"/>
        <v>25.760068012315479</v>
      </c>
    </row>
    <row r="8304" spans="6:8" x14ac:dyDescent="0.3">
      <c r="F8304" s="2">
        <v>8299</v>
      </c>
      <c r="G8304" s="12">
        <f ca="1"/>
        <v>0.93207288869303584</v>
      </c>
      <c r="H8304" s="12">
        <f ca="1"/>
        <v>31.989514455062462</v>
      </c>
    </row>
    <row r="8305" spans="6:8" x14ac:dyDescent="0.3">
      <c r="F8305" s="2">
        <v>8300</v>
      </c>
      <c r="G8305" s="12">
        <f ca="1"/>
        <v>0.34114449510061529</v>
      </c>
      <c r="H8305" s="12">
        <f ca="1"/>
        <v>18.965428319817264</v>
      </c>
    </row>
    <row r="8306" spans="6:8" x14ac:dyDescent="0.3">
      <c r="F8306" s="2">
        <v>8301</v>
      </c>
      <c r="G8306" s="12">
        <f ca="1"/>
        <v>7.2141703818513037E-2</v>
      </c>
      <c r="H8306" s="12">
        <f ca="1"/>
        <v>17.344128679310082</v>
      </c>
    </row>
    <row r="8307" spans="6:8" x14ac:dyDescent="0.3">
      <c r="F8307" s="2">
        <v>8302</v>
      </c>
      <c r="G8307" s="12">
        <f ca="1"/>
        <v>0.94428375363551575</v>
      </c>
      <c r="H8307" s="12">
        <f ca="1"/>
        <v>33.338751401150873</v>
      </c>
    </row>
    <row r="8308" spans="6:8" x14ac:dyDescent="0.3">
      <c r="F8308" s="2">
        <v>8303</v>
      </c>
      <c r="G8308" s="12">
        <f ca="1"/>
        <v>0.84705667875364377</v>
      </c>
      <c r="H8308" s="12">
        <f ca="1"/>
        <v>26.84519719082747</v>
      </c>
    </row>
    <row r="8309" spans="6:8" x14ac:dyDescent="0.3">
      <c r="F8309" s="2">
        <v>8304</v>
      </c>
      <c r="G8309" s="12">
        <f ca="1"/>
        <v>7.9423346228091551E-2</v>
      </c>
      <c r="H8309" s="12">
        <f ca="1"/>
        <v>17.380553654478369</v>
      </c>
    </row>
    <row r="8310" spans="6:8" x14ac:dyDescent="0.3">
      <c r="F8310" s="2">
        <v>8305</v>
      </c>
      <c r="G8310" s="12">
        <f ca="1"/>
        <v>0.1472305743194342</v>
      </c>
      <c r="H8310" s="12">
        <f ca="1"/>
        <v>17.736419346705759</v>
      </c>
    </row>
    <row r="8311" spans="6:8" x14ac:dyDescent="0.3">
      <c r="F8311" s="2">
        <v>8306</v>
      </c>
      <c r="G8311" s="12">
        <f ca="1"/>
        <v>0.9711425165518901</v>
      </c>
      <c r="H8311" s="12">
        <f ca="1"/>
        <v>38.102266279831625</v>
      </c>
    </row>
    <row r="8312" spans="6:8" x14ac:dyDescent="0.3">
      <c r="F8312" s="2">
        <v>8307</v>
      </c>
      <c r="G8312" s="12">
        <f ca="1"/>
        <v>0.5371581866766082</v>
      </c>
      <c r="H8312" s="12">
        <f ca="1"/>
        <v>20.722786098737799</v>
      </c>
    </row>
    <row r="8313" spans="6:8" x14ac:dyDescent="0.3">
      <c r="F8313" s="2">
        <v>8308</v>
      </c>
      <c r="G8313" s="12">
        <f ca="1"/>
        <v>0.44726598870021728</v>
      </c>
      <c r="H8313" s="12">
        <f ca="1"/>
        <v>19.828388474831804</v>
      </c>
    </row>
    <row r="8314" spans="6:8" x14ac:dyDescent="0.3">
      <c r="F8314" s="2">
        <v>8309</v>
      </c>
      <c r="G8314" s="12">
        <f ca="1"/>
        <v>0.83062247500251463</v>
      </c>
      <c r="H8314" s="12">
        <f ca="1"/>
        <v>26.239504447123487</v>
      </c>
    </row>
    <row r="8315" spans="6:8" x14ac:dyDescent="0.3">
      <c r="F8315" s="2">
        <v>8310</v>
      </c>
      <c r="G8315" s="12">
        <f ca="1"/>
        <v>0.43606923833269073</v>
      </c>
      <c r="H8315" s="12">
        <f ca="1"/>
        <v>19.7287499921921</v>
      </c>
    </row>
    <row r="8316" spans="6:8" x14ac:dyDescent="0.3">
      <c r="F8316" s="2">
        <v>8311</v>
      </c>
      <c r="G8316" s="12">
        <f ca="1"/>
        <v>6.2348596315975335E-3</v>
      </c>
      <c r="H8316" s="12">
        <f ca="1"/>
        <v>17.028604216958215</v>
      </c>
    </row>
    <row r="8317" spans="6:8" x14ac:dyDescent="0.3">
      <c r="F8317" s="2">
        <v>8312</v>
      </c>
      <c r="G8317" s="12">
        <f ca="1"/>
        <v>0.27221770667586642</v>
      </c>
      <c r="H8317" s="12">
        <f ca="1"/>
        <v>18.486060061971024</v>
      </c>
    </row>
    <row r="8318" spans="6:8" x14ac:dyDescent="0.3">
      <c r="F8318" s="2">
        <v>8313</v>
      </c>
      <c r="G8318" s="12">
        <f ca="1"/>
        <v>0.85414210539704394</v>
      </c>
      <c r="H8318" s="12">
        <f ca="1"/>
        <v>27.129718593970217</v>
      </c>
    </row>
    <row r="8319" spans="6:8" x14ac:dyDescent="0.3">
      <c r="F8319" s="2">
        <v>8314</v>
      </c>
      <c r="G8319" s="12">
        <f ca="1"/>
        <v>0.14690332652075466</v>
      </c>
      <c r="H8319" s="12">
        <f ca="1"/>
        <v>17.734625096396762</v>
      </c>
    </row>
    <row r="8320" spans="6:8" x14ac:dyDescent="0.3">
      <c r="F8320" s="2">
        <v>8315</v>
      </c>
      <c r="G8320" s="12">
        <f ca="1"/>
        <v>0.75612953449837472</v>
      </c>
      <c r="H8320" s="12">
        <f ca="1"/>
        <v>24.14701596810584</v>
      </c>
    </row>
    <row r="8321" spans="6:8" x14ac:dyDescent="0.3">
      <c r="F8321" s="2">
        <v>8316</v>
      </c>
      <c r="G8321" s="12">
        <f ca="1"/>
        <v>0.44790883848711438</v>
      </c>
      <c r="H8321" s="12">
        <f ca="1"/>
        <v>19.834178992993678</v>
      </c>
    </row>
    <row r="8322" spans="6:8" x14ac:dyDescent="0.3">
      <c r="F8322" s="2">
        <v>8317</v>
      </c>
      <c r="G8322" s="12">
        <f ca="1"/>
        <v>0.63374987010925654</v>
      </c>
      <c r="H8322" s="12">
        <f ca="1"/>
        <v>21.937494815211693</v>
      </c>
    </row>
    <row r="8323" spans="6:8" x14ac:dyDescent="0.3">
      <c r="F8323" s="2">
        <v>8318</v>
      </c>
      <c r="G8323" s="12">
        <f ca="1"/>
        <v>0.76914486355030598</v>
      </c>
      <c r="H8323" s="12">
        <f ca="1"/>
        <v>24.454947727247351</v>
      </c>
    </row>
    <row r="8324" spans="6:8" x14ac:dyDescent="0.3">
      <c r="F8324" s="2">
        <v>8319</v>
      </c>
      <c r="G8324" s="12">
        <f ca="1"/>
        <v>0.50113847407569234</v>
      </c>
      <c r="H8324" s="12">
        <f ca="1"/>
        <v>20.342371778572485</v>
      </c>
    </row>
    <row r="8325" spans="6:8" x14ac:dyDescent="0.3">
      <c r="F8325" s="2">
        <v>8320</v>
      </c>
      <c r="G8325" s="12">
        <f ca="1"/>
        <v>5.717200547332757E-2</v>
      </c>
      <c r="H8325" s="12">
        <f ca="1"/>
        <v>17.270261353703489</v>
      </c>
    </row>
    <row r="8326" spans="6:8" x14ac:dyDescent="0.3">
      <c r="F8326" s="2">
        <v>8321</v>
      </c>
      <c r="G8326" s="12">
        <f ca="1"/>
        <v>0.22833725441979169</v>
      </c>
      <c r="H8326" s="12">
        <f ca="1"/>
        <v>18.207161872950579</v>
      </c>
    </row>
    <row r="8327" spans="6:8" x14ac:dyDescent="0.3">
      <c r="F8327" s="2">
        <v>8322</v>
      </c>
      <c r="G8327" s="12">
        <f ca="1"/>
        <v>0.39348636792595837</v>
      </c>
      <c r="H8327" s="12">
        <f ca="1"/>
        <v>19.369463624933772</v>
      </c>
    </row>
    <row r="8328" spans="6:8" x14ac:dyDescent="0.3">
      <c r="F8328" s="2">
        <v>8323</v>
      </c>
      <c r="G8328" s="12">
        <f ca="1"/>
        <v>0.17450423654510083</v>
      </c>
      <c r="H8328" s="12">
        <f ca="1"/>
        <v>17.888787066992329</v>
      </c>
    </row>
    <row r="8329" spans="6:8" x14ac:dyDescent="0.3">
      <c r="F8329" s="2">
        <v>8324</v>
      </c>
      <c r="G8329" s="12">
        <f ca="1"/>
        <v>0.22987780478055653</v>
      </c>
      <c r="H8329" s="12">
        <f ca="1"/>
        <v>18.216643392696909</v>
      </c>
    </row>
    <row r="8330" spans="6:8" x14ac:dyDescent="0.3">
      <c r="F8330" s="2">
        <v>8325</v>
      </c>
      <c r="G8330" s="12">
        <f ca="1"/>
        <v>0.89523460904375662</v>
      </c>
      <c r="H8330" s="12">
        <f ca="1"/>
        <v>29.169131379886736</v>
      </c>
    </row>
    <row r="8331" spans="6:8" x14ac:dyDescent="0.3">
      <c r="F8331" s="2">
        <v>8326</v>
      </c>
      <c r="G8331" s="12">
        <f ca="1"/>
        <v>6.908410715623492E-2</v>
      </c>
      <c r="H8331" s="12">
        <f ca="1"/>
        <v>17.328930928703301</v>
      </c>
    </row>
    <row r="8332" spans="6:8" x14ac:dyDescent="0.3">
      <c r="F8332" s="2">
        <v>8327</v>
      </c>
      <c r="G8332" s="12">
        <f ca="1"/>
        <v>0.24238236679357827</v>
      </c>
      <c r="H8332" s="12">
        <f ca="1"/>
        <v>18.294415596798125</v>
      </c>
    </row>
    <row r="8333" spans="6:8" x14ac:dyDescent="0.3">
      <c r="F8333" s="2">
        <v>8328</v>
      </c>
      <c r="G8333" s="12">
        <f ca="1"/>
        <v>4.8644945552377861E-2</v>
      </c>
      <c r="H8333" s="12">
        <f ca="1"/>
        <v>17.228781666387725</v>
      </c>
    </row>
    <row r="8334" spans="6:8" x14ac:dyDescent="0.3">
      <c r="F8334" s="2">
        <v>8329</v>
      </c>
      <c r="G8334" s="12">
        <f ca="1"/>
        <v>0.67823273496013425</v>
      </c>
      <c r="H8334" s="12">
        <f ca="1"/>
        <v>22.627134108934023</v>
      </c>
    </row>
    <row r="8335" spans="6:8" x14ac:dyDescent="0.3">
      <c r="F8335" s="2">
        <v>8330</v>
      </c>
      <c r="G8335" s="12">
        <f ca="1"/>
        <v>0.78116800406613818</v>
      </c>
      <c r="H8335" s="12">
        <f ca="1"/>
        <v>24.757572626719295</v>
      </c>
    </row>
    <row r="8336" spans="6:8" x14ac:dyDescent="0.3">
      <c r="F8336" s="2">
        <v>8331</v>
      </c>
      <c r="G8336" s="12">
        <f ca="1"/>
        <v>0.77925200716552134</v>
      </c>
      <c r="H8336" s="12">
        <f ca="1"/>
        <v>24.70809133149848</v>
      </c>
    </row>
    <row r="8337" spans="6:8" x14ac:dyDescent="0.3">
      <c r="F8337" s="2">
        <v>8332</v>
      </c>
      <c r="G8337" s="12">
        <f ca="1"/>
        <v>0.15814315938168333</v>
      </c>
      <c r="H8337" s="12">
        <f ca="1"/>
        <v>17.796706174235069</v>
      </c>
    </row>
    <row r="8338" spans="6:8" x14ac:dyDescent="0.3">
      <c r="F8338" s="2">
        <v>8333</v>
      </c>
      <c r="G8338" s="12">
        <f ca="1"/>
        <v>3.4596053714127661E-2</v>
      </c>
      <c r="H8338" s="12">
        <f ca="1"/>
        <v>17.161359374343292</v>
      </c>
    </row>
    <row r="8339" spans="6:8" x14ac:dyDescent="0.3">
      <c r="F8339" s="2">
        <v>8334</v>
      </c>
      <c r="G8339" s="12">
        <f ca="1"/>
        <v>0.4301540212780437</v>
      </c>
      <c r="H8339" s="12">
        <f ca="1"/>
        <v>19.677019746934697</v>
      </c>
    </row>
    <row r="8340" spans="6:8" x14ac:dyDescent="0.3">
      <c r="F8340" s="2">
        <v>8335</v>
      </c>
      <c r="G8340" s="12">
        <f ca="1"/>
        <v>2.6518558522193425E-2</v>
      </c>
      <c r="H8340" s="12">
        <f ca="1"/>
        <v>17.123100253213245</v>
      </c>
    </row>
    <row r="8341" spans="6:8" x14ac:dyDescent="0.3">
      <c r="F8341" s="2">
        <v>8336</v>
      </c>
      <c r="G8341" s="12">
        <f ca="1"/>
        <v>0.28743532819129403</v>
      </c>
      <c r="H8341" s="12">
        <f ca="1"/>
        <v>18.587298981882483</v>
      </c>
    </row>
    <row r="8342" spans="6:8" x14ac:dyDescent="0.3">
      <c r="F8342" s="2">
        <v>8337</v>
      </c>
      <c r="G8342" s="12">
        <f ca="1"/>
        <v>3.324902880407854E-2</v>
      </c>
      <c r="H8342" s="12">
        <f ca="1"/>
        <v>17.154953818042372</v>
      </c>
    </row>
    <row r="8343" spans="6:8" x14ac:dyDescent="0.3">
      <c r="F8343" s="2">
        <v>8338</v>
      </c>
      <c r="G8343" s="12">
        <f ca="1"/>
        <v>0.53288196265215904</v>
      </c>
      <c r="H8343" s="12">
        <f ca="1"/>
        <v>20.675884102052564</v>
      </c>
    </row>
    <row r="8344" spans="6:8" x14ac:dyDescent="0.3">
      <c r="F8344" s="2">
        <v>8339</v>
      </c>
      <c r="G8344" s="12">
        <f ca="1"/>
        <v>0.29575147370767318</v>
      </c>
      <c r="H8344" s="12">
        <f ca="1"/>
        <v>18.643673874506007</v>
      </c>
    </row>
    <row r="8345" spans="6:8" x14ac:dyDescent="0.3">
      <c r="F8345" s="2">
        <v>8340</v>
      </c>
      <c r="G8345" s="12">
        <f ca="1"/>
        <v>0.82408774149648445</v>
      </c>
      <c r="H8345" s="12">
        <f ca="1"/>
        <v>26.017087628135307</v>
      </c>
    </row>
    <row r="8346" spans="6:8" x14ac:dyDescent="0.3">
      <c r="F8346" s="2">
        <v>8341</v>
      </c>
      <c r="G8346" s="12">
        <f ca="1"/>
        <v>0.787639808745767</v>
      </c>
      <c r="H8346" s="12">
        <f ca="1"/>
        <v>24.928444487134563</v>
      </c>
    </row>
    <row r="8347" spans="6:8" x14ac:dyDescent="0.3">
      <c r="F8347" s="2">
        <v>8342</v>
      </c>
      <c r="G8347" s="12">
        <f ca="1"/>
        <v>0.82455959860203754</v>
      </c>
      <c r="H8347" s="12">
        <f ca="1"/>
        <v>26.032829182531991</v>
      </c>
    </row>
    <row r="8348" spans="6:8" x14ac:dyDescent="0.3">
      <c r="F8348" s="2">
        <v>8343</v>
      </c>
      <c r="G8348" s="12">
        <f ca="1"/>
        <v>0.63804166674795337</v>
      </c>
      <c r="H8348" s="12">
        <f ca="1"/>
        <v>21.999746848891782</v>
      </c>
    </row>
    <row r="8349" spans="6:8" x14ac:dyDescent="0.3">
      <c r="F8349" s="2">
        <v>8344</v>
      </c>
      <c r="G8349" s="12">
        <f ca="1"/>
        <v>0.96168458640569976</v>
      </c>
      <c r="H8349" s="12">
        <f ca="1"/>
        <v>35.994717479154843</v>
      </c>
    </row>
    <row r="8350" spans="6:8" x14ac:dyDescent="0.3">
      <c r="F8350" s="2">
        <v>8345</v>
      </c>
      <c r="G8350" s="12">
        <f ca="1"/>
        <v>0.91707853088493052</v>
      </c>
      <c r="H8350" s="12">
        <f ca="1"/>
        <v>30.66948591222819</v>
      </c>
    </row>
    <row r="8351" spans="6:8" x14ac:dyDescent="0.3">
      <c r="F8351" s="2">
        <v>8346</v>
      </c>
      <c r="G8351" s="12">
        <f ca="1"/>
        <v>0.85347315099728549</v>
      </c>
      <c r="H8351" s="12">
        <f ca="1"/>
        <v>27.102187647735313</v>
      </c>
    </row>
    <row r="8352" spans="6:8" x14ac:dyDescent="0.3">
      <c r="F8352" s="2">
        <v>8347</v>
      </c>
      <c r="G8352" s="12">
        <f ca="1"/>
        <v>0.4107427844063043</v>
      </c>
      <c r="H8352" s="12">
        <f ca="1"/>
        <v>19.511478300462031</v>
      </c>
    </row>
    <row r="8353" spans="6:8" x14ac:dyDescent="0.3">
      <c r="F8353" s="2">
        <v>8348</v>
      </c>
      <c r="G8353" s="12">
        <f ca="1"/>
        <v>0.78153589885034336</v>
      </c>
      <c r="H8353" s="12">
        <f ca="1"/>
        <v>24.767130299223638</v>
      </c>
    </row>
    <row r="8354" spans="6:8" x14ac:dyDescent="0.3">
      <c r="F8354" s="2">
        <v>8349</v>
      </c>
      <c r="G8354" s="12">
        <f ca="1"/>
        <v>0.46246934825015584</v>
      </c>
      <c r="H8354" s="12">
        <f ca="1"/>
        <v>19.96743707351154</v>
      </c>
    </row>
    <row r="8355" spans="6:8" x14ac:dyDescent="0.3">
      <c r="F8355" s="2">
        <v>8350</v>
      </c>
      <c r="G8355" s="12">
        <f ca="1"/>
        <v>0.86537984613264762</v>
      </c>
      <c r="H8355" s="12">
        <f ca="1"/>
        <v>27.615032467790662</v>
      </c>
    </row>
    <row r="8356" spans="6:8" x14ac:dyDescent="0.3">
      <c r="F8356" s="2">
        <v>8351</v>
      </c>
      <c r="G8356" s="12">
        <f ca="1"/>
        <v>6.7198804693267E-3</v>
      </c>
      <c r="H8356" s="12">
        <f ca="1"/>
        <v>17.0308379833846</v>
      </c>
    </row>
    <row r="8357" spans="6:8" x14ac:dyDescent="0.3">
      <c r="F8357" s="2">
        <v>8352</v>
      </c>
      <c r="G8357" s="12">
        <f ca="1"/>
        <v>0.44709864409843081</v>
      </c>
      <c r="H8357" s="12">
        <f ca="1"/>
        <v>19.826882368156525</v>
      </c>
    </row>
    <row r="8358" spans="6:8" x14ac:dyDescent="0.3">
      <c r="F8358" s="2">
        <v>8353</v>
      </c>
      <c r="G8358" s="12">
        <f ca="1"/>
        <v>0.33738344779594343</v>
      </c>
      <c r="H8358" s="12">
        <f ca="1"/>
        <v>18.93781971447148</v>
      </c>
    </row>
    <row r="8359" spans="6:8" x14ac:dyDescent="0.3">
      <c r="F8359" s="2">
        <v>8354</v>
      </c>
      <c r="G8359" s="12">
        <f ca="1"/>
        <v>0.69030426866873618</v>
      </c>
      <c r="H8359" s="12">
        <f ca="1"/>
        <v>22.833238518580906</v>
      </c>
    </row>
    <row r="8360" spans="6:8" x14ac:dyDescent="0.3">
      <c r="F8360" s="2">
        <v>8355</v>
      </c>
      <c r="G8360" s="12">
        <f ca="1"/>
        <v>0.67379351524650355</v>
      </c>
      <c r="H8360" s="12">
        <f ca="1"/>
        <v>22.553553371382414</v>
      </c>
    </row>
    <row r="8361" spans="6:8" x14ac:dyDescent="0.3">
      <c r="F8361" s="2">
        <v>8356</v>
      </c>
      <c r="G8361" s="12">
        <f ca="1"/>
        <v>3.7899630962147324E-2</v>
      </c>
      <c r="H8361" s="12">
        <f ca="1"/>
        <v>17.177112336309861</v>
      </c>
    </row>
    <row r="8362" spans="6:8" x14ac:dyDescent="0.3">
      <c r="F8362" s="2">
        <v>8357</v>
      </c>
      <c r="G8362" s="12">
        <f ca="1"/>
        <v>0.59457511750648906</v>
      </c>
      <c r="H8362" s="12">
        <f ca="1"/>
        <v>21.405146108554128</v>
      </c>
    </row>
    <row r="8363" spans="6:8" x14ac:dyDescent="0.3">
      <c r="F8363" s="2">
        <v>8358</v>
      </c>
      <c r="G8363" s="12">
        <f ca="1"/>
        <v>0.65881318740145667</v>
      </c>
      <c r="H8363" s="12">
        <f ca="1"/>
        <v>22.313447193580778</v>
      </c>
    </row>
    <row r="8364" spans="6:8" x14ac:dyDescent="0.3">
      <c r="F8364" s="2">
        <v>8359</v>
      </c>
      <c r="G8364" s="12">
        <f ca="1"/>
        <v>0.42572476734160314</v>
      </c>
      <c r="H8364" s="12">
        <f ca="1"/>
        <v>19.63868485263513</v>
      </c>
    </row>
    <row r="8365" spans="6:8" x14ac:dyDescent="0.3">
      <c r="F8365" s="2">
        <v>8360</v>
      </c>
      <c r="G8365" s="12">
        <f ca="1"/>
        <v>0.46507007809013512</v>
      </c>
      <c r="H8365" s="12">
        <f ca="1"/>
        <v>19.991673075306565</v>
      </c>
    </row>
    <row r="8366" spans="6:8" x14ac:dyDescent="0.3">
      <c r="F8366" s="2">
        <v>8361</v>
      </c>
      <c r="G8366" s="12">
        <f ca="1"/>
        <v>0.66866190164258477</v>
      </c>
      <c r="H8366" s="12">
        <f ca="1"/>
        <v>22.469909053438045</v>
      </c>
    </row>
    <row r="8367" spans="6:8" x14ac:dyDescent="0.3">
      <c r="F8367" s="2">
        <v>8362</v>
      </c>
      <c r="G8367" s="12">
        <f ca="1"/>
        <v>2.4181202586770478E-3</v>
      </c>
      <c r="H8367" s="12">
        <f ca="1"/>
        <v>17.011069565066791</v>
      </c>
    </row>
    <row r="8368" spans="6:8" x14ac:dyDescent="0.3">
      <c r="F8368" s="2">
        <v>8363</v>
      </c>
      <c r="G8368" s="12">
        <f ca="1"/>
        <v>0.34825963604185195</v>
      </c>
      <c r="H8368" s="12">
        <f ca="1"/>
        <v>19.018154328872505</v>
      </c>
    </row>
    <row r="8369" spans="6:8" x14ac:dyDescent="0.3">
      <c r="F8369" s="2">
        <v>8364</v>
      </c>
      <c r="G8369" s="12">
        <f ca="1"/>
        <v>0.69396558698202493</v>
      </c>
      <c r="H8369" s="12">
        <f ca="1"/>
        <v>22.897570457710337</v>
      </c>
    </row>
    <row r="8370" spans="6:8" x14ac:dyDescent="0.3">
      <c r="F8370" s="2">
        <v>8365</v>
      </c>
      <c r="G8370" s="12">
        <f ca="1"/>
        <v>0.60294514713291059</v>
      </c>
      <c r="H8370" s="12">
        <f ca="1"/>
        <v>21.513801354820068</v>
      </c>
    </row>
    <row r="8371" spans="6:8" x14ac:dyDescent="0.3">
      <c r="F8371" s="2">
        <v>8366</v>
      </c>
      <c r="G8371" s="12">
        <f ca="1"/>
        <v>0.58268929428268379</v>
      </c>
      <c r="H8371" s="12">
        <f ca="1"/>
        <v>21.255178358571314</v>
      </c>
    </row>
    <row r="8372" spans="6:8" x14ac:dyDescent="0.3">
      <c r="F8372" s="2">
        <v>8367</v>
      </c>
      <c r="G8372" s="12">
        <f ca="1"/>
        <v>0.33689229348425909</v>
      </c>
      <c r="H8372" s="12">
        <f ca="1"/>
        <v>18.934227537815097</v>
      </c>
    </row>
    <row r="8373" spans="6:8" x14ac:dyDescent="0.3">
      <c r="F8373" s="2">
        <v>8368</v>
      </c>
      <c r="G8373" s="12">
        <f ca="1"/>
        <v>0.14625733718300604</v>
      </c>
      <c r="H8373" s="12">
        <f ca="1"/>
        <v>17.731085542142523</v>
      </c>
    </row>
    <row r="8374" spans="6:8" x14ac:dyDescent="0.3">
      <c r="F8374" s="2">
        <v>8369</v>
      </c>
      <c r="G8374" s="12">
        <f ca="1"/>
        <v>2.7666915731244135E-2</v>
      </c>
      <c r="H8374" s="12">
        <f ca="1"/>
        <v>17.128517288129686</v>
      </c>
    </row>
    <row r="8375" spans="6:8" x14ac:dyDescent="0.3">
      <c r="F8375" s="2">
        <v>8370</v>
      </c>
      <c r="G8375" s="12">
        <f ca="1"/>
        <v>0.85392761197878309</v>
      </c>
      <c r="H8375" s="12">
        <f ca="1"/>
        <v>27.120875386164187</v>
      </c>
    </row>
    <row r="8376" spans="6:8" x14ac:dyDescent="0.3">
      <c r="F8376" s="2">
        <v>8371</v>
      </c>
      <c r="G8376" s="12">
        <f ca="1"/>
        <v>0.99194248904669391</v>
      </c>
      <c r="H8376" s="12">
        <f ca="1"/>
        <v>48.718293320780234</v>
      </c>
    </row>
    <row r="8377" spans="6:8" x14ac:dyDescent="0.3">
      <c r="F8377" s="2">
        <v>8372</v>
      </c>
      <c r="G8377" s="12">
        <f ca="1"/>
        <v>0.91699842867939196</v>
      </c>
      <c r="H8377" s="12">
        <f ca="1"/>
        <v>30.663186994475964</v>
      </c>
    </row>
    <row r="8378" spans="6:8" x14ac:dyDescent="0.3">
      <c r="F8378" s="2">
        <v>8373</v>
      </c>
      <c r="G8378" s="12">
        <f ca="1"/>
        <v>0.48737759464864494</v>
      </c>
      <c r="H8378" s="12">
        <f ca="1"/>
        <v>20.205252725419598</v>
      </c>
    </row>
    <row r="8379" spans="6:8" x14ac:dyDescent="0.3">
      <c r="F8379" s="2">
        <v>8374</v>
      </c>
      <c r="G8379" s="12">
        <f ca="1"/>
        <v>0.77736111257257612</v>
      </c>
      <c r="H8379" s="12">
        <f ca="1"/>
        <v>24.659737207565698</v>
      </c>
    </row>
    <row r="8380" spans="6:8" x14ac:dyDescent="0.3">
      <c r="F8380" s="2">
        <v>8375</v>
      </c>
      <c r="G8380" s="12">
        <f ca="1"/>
        <v>0.56592150043538836</v>
      </c>
      <c r="H8380" s="12">
        <f ca="1"/>
        <v>21.051715815583655</v>
      </c>
    </row>
    <row r="8381" spans="6:8" x14ac:dyDescent="0.3">
      <c r="F8381" s="2">
        <v>8376</v>
      </c>
      <c r="G8381" s="12">
        <f ca="1"/>
        <v>0.58890565002854767</v>
      </c>
      <c r="H8381" s="12">
        <f ca="1"/>
        <v>21.332994363225154</v>
      </c>
    </row>
    <row r="8382" spans="6:8" x14ac:dyDescent="0.3">
      <c r="F8382" s="2">
        <v>8377</v>
      </c>
      <c r="G8382" s="12">
        <f ca="1"/>
        <v>0.22466177360704442</v>
      </c>
      <c r="H8382" s="12">
        <f ca="1"/>
        <v>18.184627747423143</v>
      </c>
    </row>
    <row r="8383" spans="6:8" x14ac:dyDescent="0.3">
      <c r="F8383" s="2">
        <v>8378</v>
      </c>
      <c r="G8383" s="12">
        <f ca="1"/>
        <v>0.36662488484450573</v>
      </c>
      <c r="H8383" s="12">
        <f ca="1"/>
        <v>19.157346215269406</v>
      </c>
    </row>
    <row r="8384" spans="6:8" x14ac:dyDescent="0.3">
      <c r="F8384" s="2">
        <v>8379</v>
      </c>
      <c r="G8384" s="12">
        <f ca="1"/>
        <v>0.57960238937698372</v>
      </c>
      <c r="H8384" s="12">
        <f ca="1"/>
        <v>21.217027370595652</v>
      </c>
    </row>
    <row r="8385" spans="6:8" x14ac:dyDescent="0.3">
      <c r="F8385" s="2">
        <v>8380</v>
      </c>
      <c r="G8385" s="12">
        <f ca="1"/>
        <v>0.2769068362959215</v>
      </c>
      <c r="H8385" s="12">
        <f ca="1"/>
        <v>18.516995776764837</v>
      </c>
    </row>
    <row r="8386" spans="6:8" x14ac:dyDescent="0.3">
      <c r="F8386" s="2">
        <v>8381</v>
      </c>
      <c r="G8386" s="12">
        <f ca="1"/>
        <v>0.90239460266708882</v>
      </c>
      <c r="H8386" s="12">
        <f ca="1"/>
        <v>29.618078086634803</v>
      </c>
    </row>
    <row r="8387" spans="6:8" x14ac:dyDescent="0.3">
      <c r="F8387" s="2">
        <v>8382</v>
      </c>
      <c r="G8387" s="12">
        <f ca="1"/>
        <v>0.21387107009975281</v>
      </c>
      <c r="H8387" s="12">
        <f ca="1"/>
        <v>18.119169550218018</v>
      </c>
    </row>
    <row r="8388" spans="6:8" x14ac:dyDescent="0.3">
      <c r="F8388" s="2">
        <v>8383</v>
      </c>
      <c r="G8388" s="12">
        <f ca="1"/>
        <v>0.21103026724836904</v>
      </c>
      <c r="H8388" s="12">
        <f ca="1"/>
        <v>18.102107417929332</v>
      </c>
    </row>
    <row r="8389" spans="6:8" x14ac:dyDescent="0.3">
      <c r="F8389" s="2">
        <v>8384</v>
      </c>
      <c r="G8389" s="12">
        <f ca="1"/>
        <v>0.73400419197263611</v>
      </c>
      <c r="H8389" s="12">
        <f ca="1"/>
        <v>23.66435078028298</v>
      </c>
    </row>
    <row r="8390" spans="6:8" x14ac:dyDescent="0.3">
      <c r="F8390" s="2">
        <v>8385</v>
      </c>
      <c r="G8390" s="12">
        <f ca="1"/>
        <v>0.59978331778561866</v>
      </c>
      <c r="H8390" s="12">
        <f ca="1"/>
        <v>21.47245117303796</v>
      </c>
    </row>
    <row r="8391" spans="6:8" x14ac:dyDescent="0.3">
      <c r="F8391" s="2">
        <v>8386</v>
      </c>
      <c r="G8391" s="12">
        <f ca="1"/>
        <v>7.2263867087348554E-2</v>
      </c>
      <c r="H8391" s="12">
        <f ca="1"/>
        <v>17.344737079137232</v>
      </c>
    </row>
    <row r="8392" spans="6:8" x14ac:dyDescent="0.3">
      <c r="F8392" s="2">
        <v>8387</v>
      </c>
      <c r="G8392" s="12">
        <f ca="1"/>
        <v>3.2706662619535143E-2</v>
      </c>
      <c r="H8392" s="12">
        <f ca="1"/>
        <v>17.152377564252696</v>
      </c>
    </row>
    <row r="8393" spans="6:8" x14ac:dyDescent="0.3">
      <c r="F8393" s="2">
        <v>8388</v>
      </c>
      <c r="G8393" s="12">
        <f ca="1"/>
        <v>0.90755549758895149</v>
      </c>
      <c r="H8393" s="12">
        <f ca="1"/>
        <v>29.965688885055521</v>
      </c>
    </row>
    <row r="8394" spans="6:8" x14ac:dyDescent="0.3">
      <c r="F8394" s="2">
        <v>8389</v>
      </c>
      <c r="G8394" s="12">
        <f ca="1"/>
        <v>0.59585883383756499</v>
      </c>
      <c r="H8394" s="12">
        <f ca="1"/>
        <v>21.421643309356583</v>
      </c>
    </row>
    <row r="8395" spans="6:8" x14ac:dyDescent="0.3">
      <c r="F8395" s="2">
        <v>8390</v>
      </c>
      <c r="G8395" s="12">
        <f ca="1"/>
        <v>0.52099701070220372</v>
      </c>
      <c r="H8395" s="12">
        <f ca="1"/>
        <v>20.548063424544104</v>
      </c>
    </row>
    <row r="8396" spans="6:8" x14ac:dyDescent="0.3">
      <c r="F8396" s="2">
        <v>8391</v>
      </c>
      <c r="G8396" s="12">
        <f ca="1"/>
        <v>0.15440181413317822</v>
      </c>
      <c r="H8396" s="12">
        <f ca="1"/>
        <v>17.775936918876326</v>
      </c>
    </row>
    <row r="8397" spans="6:8" x14ac:dyDescent="0.3">
      <c r="F8397" s="2">
        <v>8392</v>
      </c>
      <c r="G8397" s="12">
        <f ca="1"/>
        <v>0.30084419210589797</v>
      </c>
      <c r="H8397" s="12">
        <f ca="1"/>
        <v>18.678574184639878</v>
      </c>
    </row>
    <row r="8398" spans="6:8" x14ac:dyDescent="0.3">
      <c r="F8398" s="2">
        <v>8393</v>
      </c>
      <c r="G8398" s="12">
        <f ca="1"/>
        <v>0.38964689951635889</v>
      </c>
      <c r="H8398" s="12">
        <f ca="1"/>
        <v>19.338493818558234</v>
      </c>
    </row>
    <row r="8399" spans="6:8" x14ac:dyDescent="0.3">
      <c r="F8399" s="2">
        <v>8394</v>
      </c>
      <c r="G8399" s="12">
        <f ca="1"/>
        <v>0.33708699372585782</v>
      </c>
      <c r="H8399" s="12">
        <f ca="1"/>
        <v>18.935651161545167</v>
      </c>
    </row>
    <row r="8400" spans="6:8" x14ac:dyDescent="0.3">
      <c r="F8400" s="2">
        <v>8395</v>
      </c>
      <c r="G8400" s="12">
        <f ca="1"/>
        <v>0.15698512388886754</v>
      </c>
      <c r="H8400" s="12">
        <f ca="1"/>
        <v>17.790266340694174</v>
      </c>
    </row>
    <row r="8401" spans="6:8" x14ac:dyDescent="0.3">
      <c r="F8401" s="2">
        <v>8396</v>
      </c>
      <c r="G8401" s="12">
        <f ca="1"/>
        <v>0.19251524374932516</v>
      </c>
      <c r="H8401" s="12">
        <f ca="1"/>
        <v>17.992597002842615</v>
      </c>
    </row>
    <row r="8402" spans="6:8" x14ac:dyDescent="0.3">
      <c r="F8402" s="2">
        <v>8397</v>
      </c>
      <c r="G8402" s="12">
        <f ca="1"/>
        <v>0.51388020664560941</v>
      </c>
      <c r="H8402" s="12">
        <f ca="1"/>
        <v>20.473246338478646</v>
      </c>
    </row>
    <row r="8403" spans="6:8" x14ac:dyDescent="0.3">
      <c r="F8403" s="2">
        <v>8398</v>
      </c>
      <c r="G8403" s="12">
        <f ca="1"/>
        <v>0.64916575597615211</v>
      </c>
      <c r="H8403" s="12">
        <f ca="1"/>
        <v>22.165108939598312</v>
      </c>
    </row>
    <row r="8404" spans="6:8" x14ac:dyDescent="0.3">
      <c r="F8404" s="2">
        <v>8399</v>
      </c>
      <c r="G8404" s="12">
        <f ca="1"/>
        <v>0.63800252152674708</v>
      </c>
      <c r="H8404" s="12">
        <f ca="1"/>
        <v>21.99917524648766</v>
      </c>
    </row>
    <row r="8405" spans="6:8" x14ac:dyDescent="0.3">
      <c r="F8405" s="2">
        <v>8400</v>
      </c>
      <c r="G8405" s="12">
        <f ca="1"/>
        <v>0.93126808244550818</v>
      </c>
      <c r="H8405" s="12">
        <f ca="1"/>
        <v>31.910514723705774</v>
      </c>
    </row>
    <row r="8406" spans="6:8" x14ac:dyDescent="0.3">
      <c r="F8406" s="2">
        <v>8401</v>
      </c>
      <c r="G8406" s="12">
        <f ca="1"/>
        <v>1.2509340664776492E-2</v>
      </c>
      <c r="H8406" s="12">
        <f ca="1"/>
        <v>17.05759801958677</v>
      </c>
    </row>
    <row r="8407" spans="6:8" x14ac:dyDescent="0.3">
      <c r="F8407" s="2">
        <v>8402</v>
      </c>
      <c r="G8407" s="12">
        <f ca="1"/>
        <v>0.71249205759358492</v>
      </c>
      <c r="H8407" s="12">
        <f ca="1"/>
        <v>23.237167589877416</v>
      </c>
    </row>
    <row r="8408" spans="6:8" x14ac:dyDescent="0.3">
      <c r="F8408" s="2">
        <v>8403</v>
      </c>
      <c r="G8408" s="12">
        <f ca="1"/>
        <v>0.97617735926670601</v>
      </c>
      <c r="H8408" s="12">
        <f ca="1"/>
        <v>39.57686230016418</v>
      </c>
    </row>
    <row r="8409" spans="6:8" x14ac:dyDescent="0.3">
      <c r="F8409" s="2">
        <v>8404</v>
      </c>
      <c r="G8409" s="12">
        <f ca="1"/>
        <v>0.68231431619907323</v>
      </c>
      <c r="H8409" s="12">
        <f ca="1"/>
        <v>22.695818004805581</v>
      </c>
    </row>
    <row r="8410" spans="6:8" x14ac:dyDescent="0.3">
      <c r="F8410" s="2">
        <v>8405</v>
      </c>
      <c r="G8410" s="12">
        <f ca="1"/>
        <v>0.29789259640823573</v>
      </c>
      <c r="H8410" s="12">
        <f ca="1"/>
        <v>18.658311696889278</v>
      </c>
    </row>
    <row r="8411" spans="6:8" x14ac:dyDescent="0.3">
      <c r="F8411" s="2">
        <v>8406</v>
      </c>
      <c r="G8411" s="12">
        <f ca="1"/>
        <v>0.64165070494750376</v>
      </c>
      <c r="H8411" s="12">
        <f ca="1"/>
        <v>22.052752076444307</v>
      </c>
    </row>
    <row r="8412" spans="6:8" x14ac:dyDescent="0.3">
      <c r="F8412" s="2">
        <v>8407</v>
      </c>
      <c r="G8412" s="12">
        <f ca="1"/>
        <v>0.49147082150488397</v>
      </c>
      <c r="H8412" s="12">
        <f ca="1"/>
        <v>20.24559552797573</v>
      </c>
    </row>
    <row r="8413" spans="6:8" x14ac:dyDescent="0.3">
      <c r="F8413" s="2">
        <v>8408</v>
      </c>
      <c r="G8413" s="12">
        <f ca="1"/>
        <v>0.43131508603475543</v>
      </c>
      <c r="H8413" s="12">
        <f ca="1"/>
        <v>19.687125036598992</v>
      </c>
    </row>
    <row r="8414" spans="6:8" x14ac:dyDescent="0.3">
      <c r="F8414" s="2">
        <v>8409</v>
      </c>
      <c r="G8414" s="12">
        <f ca="1"/>
        <v>0.22928546398192995</v>
      </c>
      <c r="H8414" s="12">
        <f ca="1"/>
        <v>18.21299519055249</v>
      </c>
    </row>
    <row r="8415" spans="6:8" x14ac:dyDescent="0.3">
      <c r="F8415" s="2">
        <v>8410</v>
      </c>
      <c r="G8415" s="12">
        <f ca="1"/>
        <v>0.95317521300704611</v>
      </c>
      <c r="H8415" s="12">
        <f ca="1"/>
        <v>34.554375272918321</v>
      </c>
    </row>
    <row r="8416" spans="6:8" x14ac:dyDescent="0.3">
      <c r="F8416" s="2">
        <v>8411</v>
      </c>
      <c r="G8416" s="12">
        <f ca="1"/>
        <v>0.54218216539620778</v>
      </c>
      <c r="H8416" s="12">
        <f ca="1"/>
        <v>20.778526344469476</v>
      </c>
    </row>
    <row r="8417" spans="6:8" x14ac:dyDescent="0.3">
      <c r="F8417" s="2">
        <v>8412</v>
      </c>
      <c r="G8417" s="12">
        <f ca="1"/>
        <v>0.44688249140615199</v>
      </c>
      <c r="H8417" s="12">
        <f ca="1"/>
        <v>19.824937757998747</v>
      </c>
    </row>
    <row r="8418" spans="6:8" x14ac:dyDescent="0.3">
      <c r="F8418" s="2">
        <v>8413</v>
      </c>
      <c r="G8418" s="12">
        <f ca="1"/>
        <v>4.0845229001920336E-2</v>
      </c>
      <c r="H8418" s="12">
        <f ca="1"/>
        <v>17.191210512265137</v>
      </c>
    </row>
    <row r="8419" spans="6:8" x14ac:dyDescent="0.3">
      <c r="F8419" s="2">
        <v>8414</v>
      </c>
      <c r="G8419" s="12">
        <f ca="1"/>
        <v>0.79132576949215738</v>
      </c>
      <c r="H8419" s="12">
        <f ca="1"/>
        <v>25.02844490664522</v>
      </c>
    </row>
    <row r="8420" spans="6:8" x14ac:dyDescent="0.3">
      <c r="F8420" s="2">
        <v>8415</v>
      </c>
      <c r="G8420" s="12">
        <f ca="1"/>
        <v>0.81232305389975923</v>
      </c>
      <c r="H8420" s="12">
        <f ca="1"/>
        <v>25.639505720516901</v>
      </c>
    </row>
    <row r="8421" spans="6:8" x14ac:dyDescent="0.3">
      <c r="F8421" s="2">
        <v>8416</v>
      </c>
      <c r="G8421" s="12">
        <f ca="1"/>
        <v>0.23404858167058262</v>
      </c>
      <c r="H8421" s="12">
        <f ca="1"/>
        <v>18.242422161145235</v>
      </c>
    </row>
    <row r="8422" spans="6:8" x14ac:dyDescent="0.3">
      <c r="F8422" s="2">
        <v>8417</v>
      </c>
      <c r="G8422" s="12">
        <f ca="1"/>
        <v>0.10524406680682774</v>
      </c>
      <c r="H8422" s="12">
        <f ca="1"/>
        <v>17.512421981307178</v>
      </c>
    </row>
    <row r="8423" spans="6:8" x14ac:dyDescent="0.3">
      <c r="F8423" s="2">
        <v>8418</v>
      </c>
      <c r="G8423" s="12">
        <f ca="1"/>
        <v>0.6150446090682089</v>
      </c>
      <c r="H8423" s="12">
        <f ca="1"/>
        <v>21.675586126258608</v>
      </c>
    </row>
    <row r="8424" spans="6:8" x14ac:dyDescent="0.3">
      <c r="F8424" s="2">
        <v>8419</v>
      </c>
      <c r="G8424" s="12">
        <f ca="1"/>
        <v>0.11177372166224764</v>
      </c>
      <c r="H8424" s="12">
        <f ca="1"/>
        <v>17.546459168863855</v>
      </c>
    </row>
    <row r="8425" spans="6:8" x14ac:dyDescent="0.3">
      <c r="F8425" s="2">
        <v>8420</v>
      </c>
      <c r="G8425" s="12">
        <f ca="1"/>
        <v>6.8760875580046399E-2</v>
      </c>
      <c r="H8425" s="12">
        <f ca="1"/>
        <v>17.327327644614172</v>
      </c>
    </row>
    <row r="8426" spans="6:8" x14ac:dyDescent="0.3">
      <c r="F8426" s="2">
        <v>8421</v>
      </c>
      <c r="G8426" s="12">
        <f ca="1"/>
        <v>5.9308055028565398E-2</v>
      </c>
      <c r="H8426" s="12">
        <f ca="1"/>
        <v>17.280719292322509</v>
      </c>
    </row>
    <row r="8427" spans="6:8" x14ac:dyDescent="0.3">
      <c r="F8427" s="2">
        <v>8422</v>
      </c>
      <c r="G8427" s="12">
        <f ca="1"/>
        <v>0.55968800706923205</v>
      </c>
      <c r="H8427" s="12">
        <f ca="1"/>
        <v>20.978357542488347</v>
      </c>
    </row>
    <row r="8428" spans="6:8" x14ac:dyDescent="0.3">
      <c r="F8428" s="2">
        <v>8423</v>
      </c>
      <c r="G8428" s="12">
        <f ca="1"/>
        <v>0.32505550298902408</v>
      </c>
      <c r="H8428" s="12">
        <f ca="1"/>
        <v>18.84856451108368</v>
      </c>
    </row>
    <row r="8429" spans="6:8" x14ac:dyDescent="0.3">
      <c r="F8429" s="2">
        <v>8424</v>
      </c>
      <c r="G8429" s="12">
        <f ca="1"/>
        <v>0.22967240398369038</v>
      </c>
      <c r="H8429" s="12">
        <f ca="1"/>
        <v>18.215377974701731</v>
      </c>
    </row>
    <row r="8430" spans="6:8" x14ac:dyDescent="0.3">
      <c r="F8430" s="2">
        <v>8425</v>
      </c>
      <c r="G8430" s="12">
        <f ca="1"/>
        <v>0.23535434140982137</v>
      </c>
      <c r="H8430" s="12">
        <f ca="1"/>
        <v>18.250525799385741</v>
      </c>
    </row>
    <row r="8431" spans="6:8" x14ac:dyDescent="0.3">
      <c r="F8431" s="2">
        <v>8426</v>
      </c>
      <c r="G8431" s="12">
        <f ca="1"/>
        <v>0.65343259175161217</v>
      </c>
      <c r="H8431" s="12">
        <f ca="1"/>
        <v>22.230133194706575</v>
      </c>
    </row>
    <row r="8432" spans="6:8" x14ac:dyDescent="0.3">
      <c r="F8432" s="2">
        <v>8427</v>
      </c>
      <c r="G8432" s="12">
        <f ca="1"/>
        <v>0.58813840893653069</v>
      </c>
      <c r="H8432" s="12">
        <f ca="1"/>
        <v>21.323317586904196</v>
      </c>
    </row>
    <row r="8433" spans="6:8" x14ac:dyDescent="0.3">
      <c r="F8433" s="2">
        <v>8428</v>
      </c>
      <c r="G8433" s="12">
        <f ca="1"/>
        <v>0.8992729278293945</v>
      </c>
      <c r="H8433" s="12">
        <f ca="1"/>
        <v>29.417863232976963</v>
      </c>
    </row>
    <row r="8434" spans="6:8" x14ac:dyDescent="0.3">
      <c r="F8434" s="2">
        <v>8429</v>
      </c>
      <c r="G8434" s="12">
        <f ca="1"/>
        <v>0.48338995484464853</v>
      </c>
      <c r="H8434" s="12">
        <f ca="1"/>
        <v>20.166303063430838</v>
      </c>
    </row>
    <row r="8435" spans="6:8" x14ac:dyDescent="0.3">
      <c r="F8435" s="2">
        <v>8430</v>
      </c>
      <c r="G8435" s="12">
        <f ca="1"/>
        <v>7.9411540897389221E-2</v>
      </c>
      <c r="H8435" s="12">
        <f ca="1"/>
        <v>17.380494334463883</v>
      </c>
    </row>
    <row r="8436" spans="6:8" x14ac:dyDescent="0.3">
      <c r="F8436" s="2">
        <v>8431</v>
      </c>
      <c r="G8436" s="12">
        <f ca="1"/>
        <v>0.46134825123654855</v>
      </c>
      <c r="H8436" s="12">
        <f ca="1"/>
        <v>19.957030959132368</v>
      </c>
    </row>
    <row r="8437" spans="6:8" x14ac:dyDescent="0.3">
      <c r="F8437" s="2">
        <v>8432</v>
      </c>
      <c r="G8437" s="12">
        <f ca="1"/>
        <v>0.30627377145569978</v>
      </c>
      <c r="H8437" s="12">
        <f ca="1"/>
        <v>18.716104444244493</v>
      </c>
    </row>
    <row r="8438" spans="6:8" x14ac:dyDescent="0.3">
      <c r="F8438" s="2">
        <v>8433</v>
      </c>
      <c r="G8438" s="12">
        <f ca="1"/>
        <v>0.46802482923009703</v>
      </c>
      <c r="H8438" s="12">
        <f ca="1"/>
        <v>20.019372116084362</v>
      </c>
    </row>
    <row r="8439" spans="6:8" x14ac:dyDescent="0.3">
      <c r="F8439" s="2">
        <v>8434</v>
      </c>
      <c r="G8439" s="12">
        <f ca="1"/>
        <v>0.45819837972999045</v>
      </c>
      <c r="H8439" s="12">
        <f ca="1"/>
        <v>19.9279255522898</v>
      </c>
    </row>
    <row r="8440" spans="6:8" x14ac:dyDescent="0.3">
      <c r="F8440" s="2">
        <v>8435</v>
      </c>
      <c r="G8440" s="12">
        <f ca="1"/>
        <v>0.74772333223257492</v>
      </c>
      <c r="H8440" s="12">
        <f ca="1"/>
        <v>23.957951169295548</v>
      </c>
    </row>
    <row r="8441" spans="6:8" x14ac:dyDescent="0.3">
      <c r="F8441" s="2">
        <v>8436</v>
      </c>
      <c r="G8441" s="12">
        <f ca="1"/>
        <v>0.42035458093238254</v>
      </c>
      <c r="H8441" s="12">
        <f ca="1"/>
        <v>19.592656948967374</v>
      </c>
    </row>
    <row r="8442" spans="6:8" x14ac:dyDescent="0.3">
      <c r="F8442" s="2">
        <v>8437</v>
      </c>
      <c r="G8442" s="12">
        <f ca="1"/>
        <v>0.67014247511156655</v>
      </c>
      <c r="H8442" s="12">
        <f ca="1"/>
        <v>22.493889333326941</v>
      </c>
    </row>
    <row r="8443" spans="6:8" x14ac:dyDescent="0.3">
      <c r="F8443" s="2">
        <v>8438</v>
      </c>
      <c r="G8443" s="12">
        <f ca="1"/>
        <v>0.93442332412852802</v>
      </c>
      <c r="H8443" s="12">
        <f ca="1"/>
        <v>32.226501933241849</v>
      </c>
    </row>
    <row r="8444" spans="6:8" x14ac:dyDescent="0.3">
      <c r="F8444" s="2">
        <v>8439</v>
      </c>
      <c r="G8444" s="12">
        <f ca="1"/>
        <v>0.89283768739719305</v>
      </c>
      <c r="H8444" s="12">
        <f ca="1"/>
        <v>29.026625135013347</v>
      </c>
    </row>
    <row r="8445" spans="6:8" x14ac:dyDescent="0.3">
      <c r="F8445" s="2">
        <v>8440</v>
      </c>
      <c r="G8445" s="12">
        <f ca="1"/>
        <v>0.39191666945646042</v>
      </c>
      <c r="H8445" s="12">
        <f ca="1"/>
        <v>19.356775167774501</v>
      </c>
    </row>
    <row r="8446" spans="6:8" x14ac:dyDescent="0.3">
      <c r="F8446" s="2">
        <v>8441</v>
      </c>
      <c r="G8446" s="12">
        <f ca="1"/>
        <v>0.91969210173224702</v>
      </c>
      <c r="H8446" s="12">
        <f ca="1"/>
        <v>30.878909229976223</v>
      </c>
    </row>
    <row r="8447" spans="6:8" x14ac:dyDescent="0.3">
      <c r="F8447" s="2">
        <v>8442</v>
      </c>
      <c r="G8447" s="12">
        <f ca="1"/>
        <v>0.77556122440088204</v>
      </c>
      <c r="H8447" s="12">
        <f ca="1"/>
        <v>24.61414433741632</v>
      </c>
    </row>
    <row r="8448" spans="6:8" x14ac:dyDescent="0.3">
      <c r="F8448" s="2">
        <v>8443</v>
      </c>
      <c r="G8448" s="12">
        <f ca="1"/>
        <v>0.90413671046052513</v>
      </c>
      <c r="H8448" s="12">
        <f ca="1"/>
        <v>29.733019806619346</v>
      </c>
    </row>
    <row r="8449" spans="6:8" x14ac:dyDescent="0.3">
      <c r="F8449" s="2">
        <v>8444</v>
      </c>
      <c r="G8449" s="12">
        <f ca="1"/>
        <v>0.14959772541543814</v>
      </c>
      <c r="H8449" s="12">
        <f ca="1"/>
        <v>17.749421557129679</v>
      </c>
    </row>
    <row r="8450" spans="6:8" x14ac:dyDescent="0.3">
      <c r="F8450" s="2">
        <v>8445</v>
      </c>
      <c r="G8450" s="12">
        <f ca="1"/>
        <v>0.39158138968934053</v>
      </c>
      <c r="H8450" s="12">
        <f ca="1"/>
        <v>19.354069828108535</v>
      </c>
    </row>
    <row r="8451" spans="6:8" x14ac:dyDescent="0.3">
      <c r="F8451" s="2">
        <v>8446</v>
      </c>
      <c r="G8451" s="12">
        <f ca="1"/>
        <v>0.88633158874106099</v>
      </c>
      <c r="H8451" s="12">
        <f ca="1"/>
        <v>28.657471559894979</v>
      </c>
    </row>
    <row r="8452" spans="6:8" x14ac:dyDescent="0.3">
      <c r="F8452" s="2">
        <v>8447</v>
      </c>
      <c r="G8452" s="12">
        <f ca="1"/>
        <v>0.6290917778767906</v>
      </c>
      <c r="H8452" s="12">
        <f ca="1"/>
        <v>21.870866247522159</v>
      </c>
    </row>
    <row r="8453" spans="6:8" x14ac:dyDescent="0.3">
      <c r="F8453" s="2">
        <v>8448</v>
      </c>
      <c r="G8453" s="12">
        <f ca="1"/>
        <v>0.16856026650894873</v>
      </c>
      <c r="H8453" s="12">
        <f ca="1"/>
        <v>17.855094807417942</v>
      </c>
    </row>
    <row r="8454" spans="6:8" x14ac:dyDescent="0.3">
      <c r="F8454" s="2">
        <v>8449</v>
      </c>
      <c r="G8454" s="12">
        <f ca="1"/>
        <v>0.52574005512300093</v>
      </c>
      <c r="H8454" s="12">
        <f ca="1"/>
        <v>20.598634793059915</v>
      </c>
    </row>
    <row r="8455" spans="6:8" x14ac:dyDescent="0.3">
      <c r="F8455" s="2">
        <v>8450</v>
      </c>
      <c r="G8455" s="12">
        <f ca="1"/>
        <v>0.97667065000900677</v>
      </c>
      <c r="H8455" s="12">
        <f ca="1"/>
        <v>39.740245932955276</v>
      </c>
    </row>
    <row r="8456" spans="6:8" x14ac:dyDescent="0.3">
      <c r="F8456" s="2">
        <v>8451</v>
      </c>
      <c r="G8456" s="12">
        <f ca="1"/>
        <v>0.26797128514966051</v>
      </c>
      <c r="H8456" s="12">
        <f ca="1"/>
        <v>18.458240951460603</v>
      </c>
    </row>
    <row r="8457" spans="6:8" x14ac:dyDescent="0.3">
      <c r="F8457" s="2">
        <v>8452</v>
      </c>
      <c r="G8457" s="12">
        <f ca="1"/>
        <v>0.65432032805816975</v>
      </c>
      <c r="H8457" s="12">
        <f ca="1"/>
        <v>22.243776801610487</v>
      </c>
    </row>
    <row r="8458" spans="6:8" x14ac:dyDescent="0.3">
      <c r="F8458" s="2">
        <v>8453</v>
      </c>
      <c r="G8458" s="12">
        <f ca="1"/>
        <v>0.86596949850747973</v>
      </c>
      <c r="H8458" s="12">
        <f ca="1"/>
        <v>27.641764981965174</v>
      </c>
    </row>
    <row r="8459" spans="6:8" x14ac:dyDescent="0.3">
      <c r="F8459" s="2">
        <v>8454</v>
      </c>
      <c r="G8459" s="12">
        <f ca="1"/>
        <v>0.77189769236272054</v>
      </c>
      <c r="H8459" s="12">
        <f ca="1"/>
        <v>24.522621066888796</v>
      </c>
    </row>
    <row r="8460" spans="6:8" x14ac:dyDescent="0.3">
      <c r="F8460" s="2">
        <v>8455</v>
      </c>
      <c r="G8460" s="12">
        <f ca="1"/>
        <v>2.1886477802418591E-2</v>
      </c>
      <c r="H8460" s="12">
        <f ca="1"/>
        <v>17.101323686672721</v>
      </c>
    </row>
    <row r="8461" spans="6:8" x14ac:dyDescent="0.3">
      <c r="F8461" s="2">
        <v>8456</v>
      </c>
      <c r="G8461" s="12">
        <f ca="1"/>
        <v>0.29929235447646296</v>
      </c>
      <c r="H8461" s="12">
        <f ca="1"/>
        <v>18.667908772121542</v>
      </c>
    </row>
    <row r="8462" spans="6:8" x14ac:dyDescent="0.3">
      <c r="F8462" s="2">
        <v>8457</v>
      </c>
      <c r="G8462" s="12">
        <f ca="1"/>
        <v>0.35474840948369368</v>
      </c>
      <c r="H8462" s="12">
        <f ca="1"/>
        <v>19.066815447380193</v>
      </c>
    </row>
    <row r="8463" spans="6:8" x14ac:dyDescent="0.3">
      <c r="F8463" s="2">
        <v>8458</v>
      </c>
      <c r="G8463" s="12">
        <f ca="1"/>
        <v>0.5668245052973131</v>
      </c>
      <c r="H8463" s="12">
        <f ca="1"/>
        <v>21.062442522947435</v>
      </c>
    </row>
    <row r="8464" spans="6:8" x14ac:dyDescent="0.3">
      <c r="F8464" s="2">
        <v>8459</v>
      </c>
      <c r="G8464" s="12">
        <f ca="1"/>
        <v>0.85750547088609252</v>
      </c>
      <c r="H8464" s="12">
        <f ca="1"/>
        <v>27.270360442299726</v>
      </c>
    </row>
    <row r="8465" spans="6:8" x14ac:dyDescent="0.3">
      <c r="F8465" s="2">
        <v>8460</v>
      </c>
      <c r="G8465" s="12">
        <f ca="1"/>
        <v>0.65467675871097319</v>
      </c>
      <c r="H8465" s="12">
        <f ca="1"/>
        <v>22.249266049958543</v>
      </c>
    </row>
    <row r="8466" spans="6:8" x14ac:dyDescent="0.3">
      <c r="F8466" s="2">
        <v>8461</v>
      </c>
      <c r="G8466" s="12">
        <f ca="1"/>
        <v>0.16452771972267155</v>
      </c>
      <c r="H8466" s="12">
        <f ca="1"/>
        <v>17.832393431322807</v>
      </c>
    </row>
    <row r="8467" spans="6:8" x14ac:dyDescent="0.3">
      <c r="F8467" s="2">
        <v>8462</v>
      </c>
      <c r="G8467" s="12">
        <f ca="1"/>
        <v>0.32671221497215153</v>
      </c>
      <c r="H8467" s="12">
        <f ca="1"/>
        <v>18.860450380681606</v>
      </c>
    </row>
    <row r="8468" spans="6:8" x14ac:dyDescent="0.3">
      <c r="F8468" s="2">
        <v>8463</v>
      </c>
      <c r="G8468" s="12">
        <f ca="1"/>
        <v>5.8096178285387268E-2</v>
      </c>
      <c r="H8468" s="12">
        <f ca="1"/>
        <v>17.274782707809912</v>
      </c>
    </row>
    <row r="8469" spans="6:8" x14ac:dyDescent="0.3">
      <c r="F8469" s="2">
        <v>8464</v>
      </c>
      <c r="G8469" s="12">
        <f ca="1"/>
        <v>0.1155022474819547</v>
      </c>
      <c r="H8469" s="12">
        <f ca="1"/>
        <v>17.56602340357648</v>
      </c>
    </row>
    <row r="8470" spans="6:8" x14ac:dyDescent="0.3">
      <c r="F8470" s="2">
        <v>8465</v>
      </c>
      <c r="G8470" s="12">
        <f ca="1"/>
        <v>0.6611445931145612</v>
      </c>
      <c r="H8470" s="12">
        <f ca="1"/>
        <v>22.350014563827628</v>
      </c>
    </row>
    <row r="8471" spans="6:8" x14ac:dyDescent="0.3">
      <c r="F8471" s="2">
        <v>8466</v>
      </c>
      <c r="G8471" s="12">
        <f ca="1"/>
        <v>0.68301054083696355</v>
      </c>
      <c r="H8471" s="12">
        <f ca="1"/>
        <v>22.707634570149473</v>
      </c>
    </row>
    <row r="8472" spans="6:8" x14ac:dyDescent="0.3">
      <c r="F8472" s="2">
        <v>8467</v>
      </c>
      <c r="G8472" s="12">
        <f ca="1"/>
        <v>0.39462212806270869</v>
      </c>
      <c r="H8472" s="12">
        <f ca="1"/>
        <v>19.378667821055195</v>
      </c>
    </row>
    <row r="8473" spans="6:8" x14ac:dyDescent="0.3">
      <c r="F8473" s="2">
        <v>8468</v>
      </c>
      <c r="G8473" s="12">
        <f ca="1"/>
        <v>0.33758236538852615</v>
      </c>
      <c r="H8473" s="12">
        <f ca="1"/>
        <v>18.939275412594796</v>
      </c>
    </row>
    <row r="8474" spans="6:8" x14ac:dyDescent="0.3">
      <c r="F8474" s="2">
        <v>8469</v>
      </c>
      <c r="G8474" s="12">
        <f ca="1"/>
        <v>0.49108432068370145</v>
      </c>
      <c r="H8474" s="12">
        <f ca="1"/>
        <v>20.241770339828406</v>
      </c>
    </row>
    <row r="8475" spans="6:8" x14ac:dyDescent="0.3">
      <c r="F8475" s="2">
        <v>8470</v>
      </c>
      <c r="G8475" s="12">
        <f ca="1"/>
        <v>1.0039251448496378E-2</v>
      </c>
      <c r="H8475" s="12">
        <f ca="1"/>
        <v>17.046158903074023</v>
      </c>
    </row>
    <row r="8476" spans="6:8" x14ac:dyDescent="0.3">
      <c r="F8476" s="2">
        <v>8471</v>
      </c>
      <c r="G8476" s="12">
        <f ca="1"/>
        <v>0.47590129374778956</v>
      </c>
      <c r="H8476" s="12">
        <f ca="1"/>
        <v>20.094076863292777</v>
      </c>
    </row>
    <row r="8477" spans="6:8" x14ac:dyDescent="0.3">
      <c r="F8477" s="2">
        <v>8472</v>
      </c>
      <c r="G8477" s="12">
        <f ca="1"/>
        <v>0.64024050561531487</v>
      </c>
      <c r="H8477" s="12">
        <f ca="1"/>
        <v>22.031968445786397</v>
      </c>
    </row>
    <row r="8478" spans="6:8" x14ac:dyDescent="0.3">
      <c r="F8478" s="2">
        <v>8473</v>
      </c>
      <c r="G8478" s="12">
        <f ca="1"/>
        <v>0.21171827375815022</v>
      </c>
      <c r="H8478" s="12">
        <f ca="1"/>
        <v>18.106233200148907</v>
      </c>
    </row>
    <row r="8479" spans="6:8" x14ac:dyDescent="0.3">
      <c r="F8479" s="2">
        <v>8474</v>
      </c>
      <c r="G8479" s="12">
        <f ca="1"/>
        <v>0.1929692437282351</v>
      </c>
      <c r="H8479" s="12">
        <f ca="1"/>
        <v>17.995247818494065</v>
      </c>
    </row>
    <row r="8480" spans="6:8" x14ac:dyDescent="0.3">
      <c r="F8480" s="2">
        <v>8475</v>
      </c>
      <c r="G8480" s="12">
        <f ca="1"/>
        <v>0.5561119565290471</v>
      </c>
      <c r="H8480" s="12">
        <f ca="1"/>
        <v>20.936806887236941</v>
      </c>
    </row>
    <row r="8481" spans="6:8" x14ac:dyDescent="0.3">
      <c r="F8481" s="2">
        <v>8476</v>
      </c>
      <c r="G8481" s="12">
        <f ca="1"/>
        <v>0.6212859309876686</v>
      </c>
      <c r="H8481" s="12">
        <f ca="1"/>
        <v>21.761328798966815</v>
      </c>
    </row>
    <row r="8482" spans="6:8" x14ac:dyDescent="0.3">
      <c r="F8482" s="2">
        <v>8477</v>
      </c>
      <c r="G8482" s="12">
        <f ca="1"/>
        <v>0.5437442713196643</v>
      </c>
      <c r="H8482" s="12">
        <f ca="1"/>
        <v>20.79600025827515</v>
      </c>
    </row>
    <row r="8483" spans="6:8" x14ac:dyDescent="0.3">
      <c r="F8483" s="2">
        <v>8478</v>
      </c>
      <c r="G8483" s="12">
        <f ca="1"/>
        <v>0.82851002203149471</v>
      </c>
      <c r="H8483" s="12">
        <f ca="1"/>
        <v>26.166547279882238</v>
      </c>
    </row>
    <row r="8484" spans="6:8" x14ac:dyDescent="0.3">
      <c r="F8484" s="2">
        <v>8479</v>
      </c>
      <c r="G8484" s="12">
        <f ca="1"/>
        <v>0.17000094515274711</v>
      </c>
      <c r="H8484" s="12">
        <f ca="1"/>
        <v>17.863235687579035</v>
      </c>
    </row>
    <row r="8485" spans="6:8" x14ac:dyDescent="0.3">
      <c r="F8485" s="2">
        <v>8480</v>
      </c>
      <c r="G8485" s="12">
        <f ca="1"/>
        <v>0.92081078698531615</v>
      </c>
      <c r="H8485" s="12">
        <f ca="1"/>
        <v>30.970941998116807</v>
      </c>
    </row>
    <row r="8486" spans="6:8" x14ac:dyDescent="0.3">
      <c r="F8486" s="2">
        <v>8481</v>
      </c>
      <c r="G8486" s="12">
        <f ca="1"/>
        <v>0.22127383892509078</v>
      </c>
      <c r="H8486" s="12">
        <f ca="1"/>
        <v>18.163964414815524</v>
      </c>
    </row>
    <row r="8487" spans="6:8" x14ac:dyDescent="0.3">
      <c r="F8487" s="2">
        <v>8482</v>
      </c>
      <c r="G8487" s="12">
        <f ca="1"/>
        <v>0.67740647253963404</v>
      </c>
      <c r="H8487" s="12">
        <f ca="1"/>
        <v>22.613351143248927</v>
      </c>
    </row>
    <row r="8488" spans="6:8" x14ac:dyDescent="0.3">
      <c r="F8488" s="2">
        <v>8483</v>
      </c>
      <c r="G8488" s="12">
        <f ca="1"/>
        <v>2.9470824813165208E-2</v>
      </c>
      <c r="H8488" s="12">
        <f ca="1"/>
        <v>17.137041475808985</v>
      </c>
    </row>
    <row r="8489" spans="6:8" x14ac:dyDescent="0.3">
      <c r="F8489" s="2">
        <v>8484</v>
      </c>
      <c r="G8489" s="12">
        <f ca="1"/>
        <v>0.70348997575537009</v>
      </c>
      <c r="H8489" s="12">
        <f ca="1"/>
        <v>23.069127550946973</v>
      </c>
    </row>
    <row r="8490" spans="6:8" x14ac:dyDescent="0.3">
      <c r="F8490" s="2">
        <v>8485</v>
      </c>
      <c r="G8490" s="12">
        <f ca="1"/>
        <v>0.10515430984591534</v>
      </c>
      <c r="H8490" s="12">
        <f ca="1"/>
        <v>17.511956084277436</v>
      </c>
    </row>
    <row r="8491" spans="6:8" x14ac:dyDescent="0.3">
      <c r="F8491" s="2">
        <v>8486</v>
      </c>
      <c r="G8491" s="12">
        <f ca="1"/>
        <v>1.8955103790317507E-2</v>
      </c>
      <c r="H8491" s="12">
        <f ca="1"/>
        <v>17.087603371982922</v>
      </c>
    </row>
    <row r="8492" spans="6:8" x14ac:dyDescent="0.3">
      <c r="F8492" s="2">
        <v>8487</v>
      </c>
      <c r="G8492" s="12">
        <f ca="1"/>
        <v>0.65843917313276568</v>
      </c>
      <c r="H8492" s="12">
        <f ca="1"/>
        <v>22.307607482659108</v>
      </c>
    </row>
    <row r="8493" spans="6:8" x14ac:dyDescent="0.3">
      <c r="F8493" s="2">
        <v>8488</v>
      </c>
      <c r="G8493" s="12">
        <f ca="1"/>
        <v>0.74622715046446642</v>
      </c>
      <c r="H8493" s="12">
        <f ca="1"/>
        <v>23.925055611670878</v>
      </c>
    </row>
    <row r="8494" spans="6:8" x14ac:dyDescent="0.3">
      <c r="F8494" s="2">
        <v>8489</v>
      </c>
      <c r="G8494" s="12">
        <f ca="1"/>
        <v>0.72423697103863205</v>
      </c>
      <c r="H8494" s="12">
        <f ca="1"/>
        <v>23.465678825356072</v>
      </c>
    </row>
    <row r="8495" spans="6:8" x14ac:dyDescent="0.3">
      <c r="F8495" s="2">
        <v>8490</v>
      </c>
      <c r="G8495" s="12">
        <f ca="1"/>
        <v>0.24781886182926582</v>
      </c>
      <c r="H8495" s="12">
        <f ca="1"/>
        <v>18.328686738984352</v>
      </c>
    </row>
    <row r="8496" spans="6:8" x14ac:dyDescent="0.3">
      <c r="F8496" s="2">
        <v>8491</v>
      </c>
      <c r="G8496" s="12">
        <f ca="1"/>
        <v>0.56035789641018341</v>
      </c>
      <c r="H8496" s="12">
        <f ca="1"/>
        <v>20.986183971584431</v>
      </c>
    </row>
    <row r="8497" spans="6:8" x14ac:dyDescent="0.3">
      <c r="F8497" s="2">
        <v>8492</v>
      </c>
      <c r="G8497" s="12">
        <f ca="1"/>
        <v>0.42090255957588485</v>
      </c>
      <c r="H8497" s="12">
        <f ca="1"/>
        <v>19.597331305240111</v>
      </c>
    </row>
    <row r="8498" spans="6:8" x14ac:dyDescent="0.3">
      <c r="F8498" s="2">
        <v>8493</v>
      </c>
      <c r="G8498" s="12">
        <f ca="1"/>
        <v>0.94510362563519079</v>
      </c>
      <c r="H8498" s="12">
        <f ca="1"/>
        <v>33.441230821819602</v>
      </c>
    </row>
    <row r="8499" spans="6:8" x14ac:dyDescent="0.3">
      <c r="F8499" s="2">
        <v>8494</v>
      </c>
      <c r="G8499" s="12">
        <f ca="1"/>
        <v>0.74014911066383182</v>
      </c>
      <c r="H8499" s="12">
        <f ca="1"/>
        <v>23.793664522913083</v>
      </c>
    </row>
    <row r="8500" spans="6:8" x14ac:dyDescent="0.3">
      <c r="F8500" s="2">
        <v>8495</v>
      </c>
      <c r="G8500" s="12">
        <f ca="1"/>
        <v>0.16287417301242013</v>
      </c>
      <c r="H8500" s="12">
        <f ca="1"/>
        <v>17.823120902903668</v>
      </c>
    </row>
    <row r="8501" spans="6:8" x14ac:dyDescent="0.3">
      <c r="F8501" s="2">
        <v>8496</v>
      </c>
      <c r="G8501" s="12">
        <f ca="1"/>
        <v>0.89716766102888434</v>
      </c>
      <c r="H8501" s="12">
        <f ca="1"/>
        <v>29.286800403842896</v>
      </c>
    </row>
    <row r="8502" spans="6:8" x14ac:dyDescent="0.3">
      <c r="F8502" s="2">
        <v>8497</v>
      </c>
      <c r="G8502" s="12">
        <f ca="1"/>
        <v>0.57218610369710743</v>
      </c>
      <c r="H8502" s="12">
        <f ca="1"/>
        <v>21.126663306855903</v>
      </c>
    </row>
    <row r="8503" spans="6:8" x14ac:dyDescent="0.3">
      <c r="F8503" s="2">
        <v>8498</v>
      </c>
      <c r="G8503" s="12">
        <f ca="1"/>
        <v>7.3434410697246433E-2</v>
      </c>
      <c r="H8503" s="12">
        <f ca="1"/>
        <v>17.350571288374397</v>
      </c>
    </row>
    <row r="8504" spans="6:8" x14ac:dyDescent="0.3">
      <c r="F8504" s="2">
        <v>8499</v>
      </c>
      <c r="G8504" s="12">
        <f ca="1"/>
        <v>0.7654896689677686</v>
      </c>
      <c r="H8504" s="12">
        <f ca="1"/>
        <v>24.366503094813403</v>
      </c>
    </row>
    <row r="8505" spans="6:8" x14ac:dyDescent="0.3">
      <c r="F8505" s="2">
        <v>8500</v>
      </c>
      <c r="G8505" s="12">
        <f ca="1"/>
        <v>0.16875477590963062</v>
      </c>
      <c r="H8505" s="12">
        <f ca="1"/>
        <v>17.85619298498613</v>
      </c>
    </row>
    <row r="8506" spans="6:8" x14ac:dyDescent="0.3">
      <c r="F8506" s="2">
        <v>8501</v>
      </c>
      <c r="G8506" s="12">
        <f ca="1"/>
        <v>0.33243850677396281</v>
      </c>
      <c r="H8506" s="12">
        <f ca="1"/>
        <v>18.901791842319199</v>
      </c>
    </row>
    <row r="8507" spans="6:8" x14ac:dyDescent="0.3">
      <c r="F8507" s="2">
        <v>8502</v>
      </c>
      <c r="G8507" s="12">
        <f ca="1"/>
        <v>0.803052461763331</v>
      </c>
      <c r="H8507" s="12">
        <f ca="1"/>
        <v>25.360546825641883</v>
      </c>
    </row>
    <row r="8508" spans="6:8" x14ac:dyDescent="0.3">
      <c r="F8508" s="2">
        <v>8503</v>
      </c>
      <c r="G8508" s="12">
        <f ca="1"/>
        <v>0.78533784097253845</v>
      </c>
      <c r="H8508" s="12">
        <f ca="1"/>
        <v>24.866992946738748</v>
      </c>
    </row>
    <row r="8509" spans="6:8" x14ac:dyDescent="0.3">
      <c r="F8509" s="2">
        <v>8504</v>
      </c>
      <c r="G8509" s="12">
        <f ca="1"/>
        <v>0.8544015575901609</v>
      </c>
      <c r="H8509" s="12">
        <f ca="1"/>
        <v>27.140435260150483</v>
      </c>
    </row>
    <row r="8510" spans="6:8" x14ac:dyDescent="0.3">
      <c r="F8510" s="2">
        <v>8505</v>
      </c>
      <c r="G8510" s="12">
        <f ca="1"/>
        <v>0.1044863691965725</v>
      </c>
      <c r="H8510" s="12">
        <f ca="1"/>
        <v>17.508490714351758</v>
      </c>
    </row>
    <row r="8511" spans="6:8" x14ac:dyDescent="0.3">
      <c r="F8511" s="2">
        <v>8506</v>
      </c>
      <c r="G8511" s="12">
        <f ca="1"/>
        <v>0.66021685342930225</v>
      </c>
      <c r="H8511" s="12">
        <f ca="1"/>
        <v>22.335428913577708</v>
      </c>
    </row>
    <row r="8512" spans="6:8" x14ac:dyDescent="0.3">
      <c r="F8512" s="2">
        <v>8507</v>
      </c>
      <c r="G8512" s="12">
        <f ca="1"/>
        <v>0.32142435466013541</v>
      </c>
      <c r="H8512" s="12">
        <f ca="1"/>
        <v>18.822629520967546</v>
      </c>
    </row>
    <row r="8513" spans="6:8" x14ac:dyDescent="0.3">
      <c r="F8513" s="2">
        <v>8508</v>
      </c>
      <c r="G8513" s="12">
        <f ca="1"/>
        <v>0.61879448694931161</v>
      </c>
      <c r="H8513" s="12">
        <f ca="1"/>
        <v>21.726909278119642</v>
      </c>
    </row>
    <row r="8514" spans="6:8" x14ac:dyDescent="0.3">
      <c r="F8514" s="2">
        <v>8509</v>
      </c>
      <c r="G8514" s="12">
        <f ca="1"/>
        <v>0.62938798593472955</v>
      </c>
      <c r="H8514" s="12">
        <f ca="1"/>
        <v>21.875074617993825</v>
      </c>
    </row>
    <row r="8515" spans="6:8" x14ac:dyDescent="0.3">
      <c r="F8515" s="2">
        <v>8510</v>
      </c>
      <c r="G8515" s="12">
        <f ca="1"/>
        <v>0.76243420567536768</v>
      </c>
      <c r="H8515" s="12">
        <f ca="1"/>
        <v>24.293770616262655</v>
      </c>
    </row>
    <row r="8516" spans="6:8" x14ac:dyDescent="0.3">
      <c r="F8516" s="2">
        <v>8511</v>
      </c>
      <c r="G8516" s="12">
        <f ca="1"/>
        <v>0.53564946654601919</v>
      </c>
      <c r="H8516" s="12">
        <f ca="1"/>
        <v>20.706181990399358</v>
      </c>
    </row>
    <row r="8517" spans="6:8" x14ac:dyDescent="0.3">
      <c r="F8517" s="2">
        <v>8512</v>
      </c>
      <c r="G8517" s="12">
        <f ca="1"/>
        <v>0.25376783711909012</v>
      </c>
      <c r="H8517" s="12">
        <f ca="1"/>
        <v>18.366514385955512</v>
      </c>
    </row>
    <row r="8518" spans="6:8" x14ac:dyDescent="0.3">
      <c r="F8518" s="2">
        <v>8513</v>
      </c>
      <c r="G8518" s="12">
        <f ca="1"/>
        <v>0.63526144788558492</v>
      </c>
      <c r="H8518" s="12">
        <f ca="1"/>
        <v>21.959324534835346</v>
      </c>
    </row>
    <row r="8519" spans="6:8" x14ac:dyDescent="0.3">
      <c r="F8519" s="2">
        <v>8514</v>
      </c>
      <c r="G8519" s="12">
        <f ca="1"/>
        <v>0.91196908413332767</v>
      </c>
      <c r="H8519" s="12">
        <f ca="1"/>
        <v>30.281038165013314</v>
      </c>
    </row>
    <row r="8520" spans="6:8" x14ac:dyDescent="0.3">
      <c r="F8520" s="2">
        <v>8515</v>
      </c>
      <c r="G8520" s="12">
        <f ca="1"/>
        <v>9.4531041087753787E-2</v>
      </c>
      <c r="H8520" s="12">
        <f ca="1"/>
        <v>17.457188472941866</v>
      </c>
    </row>
    <row r="8521" spans="6:8" x14ac:dyDescent="0.3">
      <c r="F8521" s="2">
        <v>8516</v>
      </c>
      <c r="G8521" s="12">
        <f ca="1"/>
        <v>0.74556248868612118</v>
      </c>
      <c r="H8521" s="12">
        <f ca="1"/>
        <v>23.910513164447863</v>
      </c>
    </row>
    <row r="8522" spans="6:8" x14ac:dyDescent="0.3">
      <c r="F8522" s="2">
        <v>8517</v>
      </c>
      <c r="G8522" s="12">
        <f ca="1"/>
        <v>0.65692493727528656</v>
      </c>
      <c r="H8522" s="12">
        <f ca="1"/>
        <v>22.284039266470934</v>
      </c>
    </row>
    <row r="8523" spans="6:8" x14ac:dyDescent="0.3">
      <c r="F8523" s="2">
        <v>8518</v>
      </c>
      <c r="G8523" s="12">
        <f ca="1"/>
        <v>0.68495499986364394</v>
      </c>
      <c r="H8523" s="12">
        <f ca="1"/>
        <v>22.740794342622564</v>
      </c>
    </row>
    <row r="8524" spans="6:8" x14ac:dyDescent="0.3">
      <c r="F8524" s="2">
        <v>8519</v>
      </c>
      <c r="G8524" s="12">
        <f ca="1"/>
        <v>0.41474363555032245</v>
      </c>
      <c r="H8524" s="12">
        <f ca="1"/>
        <v>19.545083223590836</v>
      </c>
    </row>
    <row r="8525" spans="6:8" x14ac:dyDescent="0.3">
      <c r="F8525" s="2">
        <v>8520</v>
      </c>
      <c r="G8525" s="12">
        <f ca="1"/>
        <v>0.8574952967252325</v>
      </c>
      <c r="H8525" s="12">
        <f ca="1"/>
        <v>27.269929300032054</v>
      </c>
    </row>
    <row r="8526" spans="6:8" x14ac:dyDescent="0.3">
      <c r="F8526" s="2">
        <v>8521</v>
      </c>
      <c r="G8526" s="12">
        <f ca="1"/>
        <v>0.8665547958118669</v>
      </c>
      <c r="H8526" s="12">
        <f ca="1"/>
        <v>27.668433309008655</v>
      </c>
    </row>
    <row r="8527" spans="6:8" x14ac:dyDescent="0.3">
      <c r="F8527" s="2">
        <v>8522</v>
      </c>
      <c r="G8527" s="12">
        <f ca="1"/>
        <v>0.60344885336063969</v>
      </c>
      <c r="H8527" s="12">
        <f ca="1"/>
        <v>21.520423532355288</v>
      </c>
    </row>
    <row r="8528" spans="6:8" x14ac:dyDescent="0.3">
      <c r="F8528" s="2">
        <v>8523</v>
      </c>
      <c r="G8528" s="12">
        <f ca="1"/>
        <v>0.33751091776841413</v>
      </c>
      <c r="H8528" s="12">
        <f ca="1"/>
        <v>18.938752494534135</v>
      </c>
    </row>
    <row r="8529" spans="6:8" x14ac:dyDescent="0.3">
      <c r="F8529" s="2">
        <v>8524</v>
      </c>
      <c r="G8529" s="12">
        <f ca="1"/>
        <v>0.17459133134683258</v>
      </c>
      <c r="H8529" s="12">
        <f ca="1"/>
        <v>17.889282806336141</v>
      </c>
    </row>
    <row r="8530" spans="6:8" x14ac:dyDescent="0.3">
      <c r="F8530" s="2">
        <v>8525</v>
      </c>
      <c r="G8530" s="12">
        <f ca="1"/>
        <v>1.6926571542219992E-2</v>
      </c>
      <c r="H8530" s="12">
        <f ca="1"/>
        <v>17.078136214874775</v>
      </c>
    </row>
    <row r="8531" spans="6:8" x14ac:dyDescent="0.3">
      <c r="F8531" s="2">
        <v>8526</v>
      </c>
      <c r="G8531" s="12">
        <f ca="1"/>
        <v>0.74932380567205881</v>
      </c>
      <c r="H8531" s="12">
        <f ca="1"/>
        <v>23.993387452254083</v>
      </c>
    </row>
    <row r="8532" spans="6:8" x14ac:dyDescent="0.3">
      <c r="F8532" s="2">
        <v>8527</v>
      </c>
      <c r="G8532" s="12">
        <f ca="1"/>
        <v>0.99146864759987063</v>
      </c>
      <c r="H8532" s="12">
        <f ca="1"/>
        <v>48.200258174800496</v>
      </c>
    </row>
    <row r="8533" spans="6:8" x14ac:dyDescent="0.3">
      <c r="F8533" s="2">
        <v>8528</v>
      </c>
      <c r="G8533" s="12">
        <f ca="1"/>
        <v>0.73770693642956831</v>
      </c>
      <c r="H8533" s="12">
        <f ca="1"/>
        <v>23.741857078768945</v>
      </c>
    </row>
    <row r="8534" spans="6:8" x14ac:dyDescent="0.3">
      <c r="F8534" s="2">
        <v>8529</v>
      </c>
      <c r="G8534" s="12">
        <f ca="1"/>
        <v>5.4561272950693018E-2</v>
      </c>
      <c r="H8534" s="12">
        <f ca="1"/>
        <v>17.257516114872182</v>
      </c>
    </row>
    <row r="8535" spans="6:8" x14ac:dyDescent="0.3">
      <c r="F8535" s="2">
        <v>8530</v>
      </c>
      <c r="G8535" s="12">
        <f ca="1"/>
        <v>0.11124687458980231</v>
      </c>
      <c r="H8535" s="12">
        <f ca="1"/>
        <v>17.543702278482066</v>
      </c>
    </row>
    <row r="8536" spans="6:8" x14ac:dyDescent="0.3">
      <c r="F8536" s="2">
        <v>8531</v>
      </c>
      <c r="G8536" s="12">
        <f ca="1"/>
        <v>0.54531717998343243</v>
      </c>
      <c r="H8536" s="12">
        <f ca="1"/>
        <v>20.81366423344587</v>
      </c>
    </row>
    <row r="8537" spans="6:8" x14ac:dyDescent="0.3">
      <c r="F8537" s="2">
        <v>8532</v>
      </c>
      <c r="G8537" s="12">
        <f ca="1"/>
        <v>0.94623107965529929</v>
      </c>
      <c r="H8537" s="12">
        <f ca="1"/>
        <v>33.585049265626708</v>
      </c>
    </row>
    <row r="8538" spans="6:8" x14ac:dyDescent="0.3">
      <c r="F8538" s="2">
        <v>8533</v>
      </c>
      <c r="G8538" s="12">
        <f ca="1"/>
        <v>0.16470296545525343</v>
      </c>
      <c r="H8538" s="12">
        <f ca="1"/>
        <v>17.833377378918549</v>
      </c>
    </row>
    <row r="8539" spans="6:8" x14ac:dyDescent="0.3">
      <c r="F8539" s="2">
        <v>8534</v>
      </c>
      <c r="G8539" s="12">
        <f ca="1"/>
        <v>0.70117089600289573</v>
      </c>
      <c r="H8539" s="12">
        <f ca="1"/>
        <v>23.026781133322231</v>
      </c>
    </row>
    <row r="8540" spans="6:8" x14ac:dyDescent="0.3">
      <c r="F8540" s="2">
        <v>8535</v>
      </c>
      <c r="G8540" s="12">
        <f ca="1"/>
        <v>0.73031119574782122</v>
      </c>
      <c r="H8540" s="12">
        <f ca="1"/>
        <v>23.588267084982377</v>
      </c>
    </row>
    <row r="8541" spans="6:8" x14ac:dyDescent="0.3">
      <c r="F8541" s="2">
        <v>8536</v>
      </c>
      <c r="G8541" s="12">
        <f ca="1"/>
        <v>0.58599444858698635</v>
      </c>
      <c r="H8541" s="12">
        <f ca="1"/>
        <v>21.296385875731502</v>
      </c>
    </row>
    <row r="8542" spans="6:8" x14ac:dyDescent="0.3">
      <c r="F8542" s="2">
        <v>8537</v>
      </c>
      <c r="G8542" s="12">
        <f ca="1"/>
        <v>0.57898204093122319</v>
      </c>
      <c r="H8542" s="12">
        <f ca="1"/>
        <v>21.209399132335875</v>
      </c>
    </row>
    <row r="8543" spans="6:8" x14ac:dyDescent="0.3">
      <c r="F8543" s="2">
        <v>8538</v>
      </c>
      <c r="G8543" s="12">
        <f ca="1"/>
        <v>0.42531043580195327</v>
      </c>
      <c r="H8543" s="12">
        <f ca="1"/>
        <v>19.635116134339739</v>
      </c>
    </row>
    <row r="8544" spans="6:8" x14ac:dyDescent="0.3">
      <c r="F8544" s="2">
        <v>8539</v>
      </c>
      <c r="G8544" s="12">
        <f ca="1"/>
        <v>0.96398728340805384</v>
      </c>
      <c r="H8544" s="12">
        <f ca="1"/>
        <v>36.448245201789774</v>
      </c>
    </row>
    <row r="8545" spans="6:8" x14ac:dyDescent="0.3">
      <c r="F8545" s="2">
        <v>8540</v>
      </c>
      <c r="G8545" s="12">
        <f ca="1"/>
        <v>0.99930167862928343</v>
      </c>
      <c r="H8545" s="12">
        <f ca="1"/>
        <v>75.364784340912891</v>
      </c>
    </row>
    <row r="8546" spans="6:8" x14ac:dyDescent="0.3">
      <c r="F8546" s="2">
        <v>8541</v>
      </c>
      <c r="G8546" s="12">
        <f ca="1"/>
        <v>0.80558367192653435</v>
      </c>
      <c r="H8546" s="12">
        <f ca="1"/>
        <v>25.435199241637442</v>
      </c>
    </row>
    <row r="8547" spans="6:8" x14ac:dyDescent="0.3">
      <c r="F8547" s="2">
        <v>8542</v>
      </c>
      <c r="G8547" s="12">
        <f ca="1"/>
        <v>0.71529821518526782</v>
      </c>
      <c r="H8547" s="12">
        <f ca="1"/>
        <v>23.290782090998761</v>
      </c>
    </row>
    <row r="8548" spans="6:8" x14ac:dyDescent="0.3">
      <c r="F8548" s="2">
        <v>8543</v>
      </c>
      <c r="G8548" s="12">
        <f ca="1"/>
        <v>0.42839156784868471</v>
      </c>
      <c r="H8548" s="12">
        <f ca="1"/>
        <v>19.661725174032995</v>
      </c>
    </row>
    <row r="8549" spans="6:8" x14ac:dyDescent="0.3">
      <c r="F8549" s="2">
        <v>8544</v>
      </c>
      <c r="G8549" s="12">
        <f ca="1"/>
        <v>0.43999850022414311</v>
      </c>
      <c r="H8549" s="12">
        <f ca="1"/>
        <v>19.763456477337797</v>
      </c>
    </row>
    <row r="8550" spans="6:8" x14ac:dyDescent="0.3">
      <c r="F8550" s="2">
        <v>8545</v>
      </c>
      <c r="G8550" s="12">
        <f ca="1"/>
        <v>0.43064862306868767</v>
      </c>
      <c r="H8550" s="12">
        <f ca="1"/>
        <v>19.681321618119519</v>
      </c>
    </row>
    <row r="8551" spans="6:8" x14ac:dyDescent="0.3">
      <c r="F8551" s="2">
        <v>8546</v>
      </c>
      <c r="G8551" s="12">
        <f ca="1"/>
        <v>0.75140702753412802</v>
      </c>
      <c r="H8551" s="12">
        <f ca="1"/>
        <v>24.039901605541225</v>
      </c>
    </row>
    <row r="8552" spans="6:8" x14ac:dyDescent="0.3">
      <c r="F8552" s="2">
        <v>8547</v>
      </c>
      <c r="G8552" s="12">
        <f ca="1"/>
        <v>0.75716030426772796</v>
      </c>
      <c r="H8552" s="12">
        <f ca="1"/>
        <v>24.170710816214658</v>
      </c>
    </row>
    <row r="8553" spans="6:8" x14ac:dyDescent="0.3">
      <c r="F8553" s="2">
        <v>8548</v>
      </c>
      <c r="G8553" s="12">
        <f ca="1"/>
        <v>0.79219619811533604</v>
      </c>
      <c r="H8553" s="12">
        <f ca="1"/>
        <v>25.052354491977802</v>
      </c>
    </row>
    <row r="8554" spans="6:8" x14ac:dyDescent="0.3">
      <c r="F8554" s="2">
        <v>8549</v>
      </c>
      <c r="G8554" s="12">
        <f ca="1"/>
        <v>0.31696915993020625</v>
      </c>
      <c r="H8554" s="12">
        <f ca="1"/>
        <v>18.791024726780336</v>
      </c>
    </row>
    <row r="8555" spans="6:8" x14ac:dyDescent="0.3">
      <c r="F8555" s="2">
        <v>8550</v>
      </c>
      <c r="G8555" s="12">
        <f ca="1"/>
        <v>0.96220990855494626</v>
      </c>
      <c r="H8555" s="12">
        <f ca="1"/>
        <v>36.095387928954011</v>
      </c>
    </row>
    <row r="8556" spans="6:8" x14ac:dyDescent="0.3">
      <c r="F8556" s="2">
        <v>8551</v>
      </c>
      <c r="G8556" s="12">
        <f ca="1"/>
        <v>0.89115008546036534</v>
      </c>
      <c r="H8556" s="12">
        <f ca="1"/>
        <v>28.928458649524515</v>
      </c>
    </row>
    <row r="8557" spans="6:8" x14ac:dyDescent="0.3">
      <c r="F8557" s="2">
        <v>8552</v>
      </c>
      <c r="G8557" s="12">
        <f ca="1"/>
        <v>0.43436880302505587</v>
      </c>
      <c r="H8557" s="12">
        <f ca="1"/>
        <v>19.713815925126184</v>
      </c>
    </row>
    <row r="8558" spans="6:8" x14ac:dyDescent="0.3">
      <c r="F8558" s="2">
        <v>8553</v>
      </c>
      <c r="G8558" s="12">
        <f ca="1"/>
        <v>0.33336102884131091</v>
      </c>
      <c r="H8558" s="12">
        <f ca="1"/>
        <v>18.908489967397344</v>
      </c>
    </row>
    <row r="8559" spans="6:8" x14ac:dyDescent="0.3">
      <c r="F8559" s="2">
        <v>8554</v>
      </c>
      <c r="G8559" s="12">
        <f ca="1"/>
        <v>0.45995339342960295</v>
      </c>
      <c r="H8559" s="12">
        <f ca="1"/>
        <v>19.944118277780198</v>
      </c>
    </row>
    <row r="8560" spans="6:8" x14ac:dyDescent="0.3">
      <c r="F8560" s="2">
        <v>8555</v>
      </c>
      <c r="G8560" s="12">
        <f ca="1"/>
        <v>0.8122528309812056</v>
      </c>
      <c r="H8560" s="12">
        <f ca="1"/>
        <v>25.637333892243689</v>
      </c>
    </row>
    <row r="8561" spans="6:8" x14ac:dyDescent="0.3">
      <c r="F8561" s="2">
        <v>8556</v>
      </c>
      <c r="G8561" s="12">
        <f ca="1"/>
        <v>0.70139312693195577</v>
      </c>
      <c r="H8561" s="12">
        <f ca="1"/>
        <v>23.030822774457022</v>
      </c>
    </row>
    <row r="8562" spans="6:8" x14ac:dyDescent="0.3">
      <c r="F8562" s="2">
        <v>8557</v>
      </c>
      <c r="G8562" s="12">
        <f ca="1"/>
        <v>8.694076852072552E-2</v>
      </c>
      <c r="H8562" s="12">
        <f ca="1"/>
        <v>17.418505149537758</v>
      </c>
    </row>
    <row r="8563" spans="6:8" x14ac:dyDescent="0.3">
      <c r="F8563" s="2">
        <v>8558</v>
      </c>
      <c r="G8563" s="12">
        <f ca="1"/>
        <v>0.17550498072835463</v>
      </c>
      <c r="H8563" s="12">
        <f ca="1"/>
        <v>17.894486859581143</v>
      </c>
    </row>
    <row r="8564" spans="6:8" x14ac:dyDescent="0.3">
      <c r="F8564" s="2">
        <v>8559</v>
      </c>
      <c r="G8564" s="12">
        <f ca="1"/>
        <v>0.81964831791041726</v>
      </c>
      <c r="H8564" s="12">
        <f ca="1"/>
        <v>25.871306584772803</v>
      </c>
    </row>
    <row r="8565" spans="6:8" x14ac:dyDescent="0.3">
      <c r="F8565" s="2">
        <v>8560</v>
      </c>
      <c r="G8565" s="12">
        <f ca="1"/>
        <v>2.9330340965867396E-2</v>
      </c>
      <c r="H8565" s="12">
        <f ca="1"/>
        <v>17.136376983849509</v>
      </c>
    </row>
    <row r="8566" spans="6:8" x14ac:dyDescent="0.3">
      <c r="F8566" s="2">
        <v>8561</v>
      </c>
      <c r="G8566" s="12">
        <f ca="1"/>
        <v>0.89012664294514021</v>
      </c>
      <c r="H8566" s="12">
        <f ca="1"/>
        <v>28.869769302669781</v>
      </c>
    </row>
    <row r="8567" spans="6:8" x14ac:dyDescent="0.3">
      <c r="F8567" s="2">
        <v>8562</v>
      </c>
      <c r="G8567" s="12">
        <f ca="1"/>
        <v>0.28698760103032916</v>
      </c>
      <c r="H8567" s="12">
        <f ca="1"/>
        <v>18.584285210499942</v>
      </c>
    </row>
    <row r="8568" spans="6:8" x14ac:dyDescent="0.3">
      <c r="F8568" s="2">
        <v>8563</v>
      </c>
      <c r="G8568" s="12">
        <f ca="1"/>
        <v>0.51211727061611967</v>
      </c>
      <c r="H8568" s="12">
        <f ca="1"/>
        <v>20.454906413883968</v>
      </c>
    </row>
    <row r="8569" spans="6:8" x14ac:dyDescent="0.3">
      <c r="F8569" s="2">
        <v>8564</v>
      </c>
      <c r="G8569" s="12">
        <f ca="1"/>
        <v>0.96368335563179075</v>
      </c>
      <c r="H8569" s="12">
        <f ca="1"/>
        <v>36.38651464892672</v>
      </c>
    </row>
    <row r="8570" spans="6:8" x14ac:dyDescent="0.3">
      <c r="F8570" s="2">
        <v>8565</v>
      </c>
      <c r="G8570" s="12">
        <f ca="1"/>
        <v>0.13072996277990412</v>
      </c>
      <c r="H8570" s="12">
        <f ca="1"/>
        <v>17.646916058100551</v>
      </c>
    </row>
    <row r="8571" spans="6:8" x14ac:dyDescent="0.3">
      <c r="F8571" s="2">
        <v>8566</v>
      </c>
      <c r="G8571" s="12">
        <f ca="1"/>
        <v>0.81370196078649037</v>
      </c>
      <c r="H8571" s="12">
        <f ca="1"/>
        <v>25.682341187725932</v>
      </c>
    </row>
    <row r="8572" spans="6:8" x14ac:dyDescent="0.3">
      <c r="F8572" s="2">
        <v>8567</v>
      </c>
      <c r="G8572" s="12">
        <f ca="1"/>
        <v>0.85376186405937737</v>
      </c>
      <c r="H8572" s="12">
        <f ca="1"/>
        <v>27.114052033070067</v>
      </c>
    </row>
    <row r="8573" spans="6:8" x14ac:dyDescent="0.3">
      <c r="F8573" s="2">
        <v>8568</v>
      </c>
      <c r="G8573" s="12">
        <f ca="1"/>
        <v>0.55718532673631849</v>
      </c>
      <c r="H8573" s="12">
        <f ca="1"/>
        <v>20.949238236165591</v>
      </c>
    </row>
    <row r="8574" spans="6:8" x14ac:dyDescent="0.3">
      <c r="F8574" s="2">
        <v>8569</v>
      </c>
      <c r="G8574" s="12">
        <f ca="1"/>
        <v>0.81883714951201703</v>
      </c>
      <c r="H8574" s="12">
        <f ca="1"/>
        <v>25.845112859651429</v>
      </c>
    </row>
    <row r="8575" spans="6:8" x14ac:dyDescent="0.3">
      <c r="F8575" s="2">
        <v>8570</v>
      </c>
      <c r="G8575" s="12">
        <f ca="1"/>
        <v>5.9997854910767145E-3</v>
      </c>
      <c r="H8575" s="12">
        <f ca="1"/>
        <v>17.027522029806676</v>
      </c>
    </row>
    <row r="8576" spans="6:8" x14ac:dyDescent="0.3">
      <c r="F8576" s="2">
        <v>8571</v>
      </c>
      <c r="G8576" s="12">
        <f ca="1"/>
        <v>0.3112898588723747</v>
      </c>
      <c r="H8576" s="12">
        <f ca="1"/>
        <v>18.751076111214829</v>
      </c>
    </row>
    <row r="8577" spans="6:8" x14ac:dyDescent="0.3">
      <c r="F8577" s="2">
        <v>8572</v>
      </c>
      <c r="G8577" s="12">
        <f ca="1"/>
        <v>0.89785349822572602</v>
      </c>
      <c r="H8577" s="12">
        <f ca="1"/>
        <v>29.329157627642118</v>
      </c>
    </row>
    <row r="8578" spans="6:8" x14ac:dyDescent="0.3">
      <c r="F8578" s="2">
        <v>8573</v>
      </c>
      <c r="G8578" s="12">
        <f ca="1"/>
        <v>0.30965427652592603</v>
      </c>
      <c r="H8578" s="12">
        <f ca="1"/>
        <v>18.739641095714326</v>
      </c>
    </row>
    <row r="8579" spans="6:8" x14ac:dyDescent="0.3">
      <c r="F8579" s="2">
        <v>8574</v>
      </c>
      <c r="G8579" s="12">
        <f ca="1"/>
        <v>0.249523941369999</v>
      </c>
      <c r="H8579" s="12">
        <f ca="1"/>
        <v>18.339493746977432</v>
      </c>
    </row>
    <row r="8580" spans="6:8" x14ac:dyDescent="0.3">
      <c r="F8580" s="2">
        <v>8575</v>
      </c>
      <c r="G8580" s="12">
        <f ca="1"/>
        <v>0.37085526088163823</v>
      </c>
      <c r="H8580" s="12">
        <f ca="1"/>
        <v>19.19006267963897</v>
      </c>
    </row>
    <row r="8581" spans="6:8" x14ac:dyDescent="0.3">
      <c r="F8581" s="2">
        <v>8576</v>
      </c>
      <c r="G8581" s="12">
        <f ca="1"/>
        <v>0.15781957960134996</v>
      </c>
      <c r="H8581" s="12">
        <f ca="1"/>
        <v>17.794905728865011</v>
      </c>
    </row>
    <row r="8582" spans="6:8" x14ac:dyDescent="0.3">
      <c r="F8582" s="2">
        <v>8577</v>
      </c>
      <c r="G8582" s="12">
        <f ca="1"/>
        <v>9.6835391235342794E-2</v>
      </c>
      <c r="H8582" s="12">
        <f ca="1"/>
        <v>17.469005820846299</v>
      </c>
    </row>
    <row r="8583" spans="6:8" x14ac:dyDescent="0.3">
      <c r="F8583" s="2">
        <v>8578</v>
      </c>
      <c r="G8583" s="12">
        <f ca="1"/>
        <v>0.45700208498161832</v>
      </c>
      <c r="H8583" s="12">
        <f ca="1"/>
        <v>19.916922195050212</v>
      </c>
    </row>
    <row r="8584" spans="6:8" x14ac:dyDescent="0.3">
      <c r="F8584" s="2">
        <v>8579</v>
      </c>
      <c r="G8584" s="12">
        <f ca="1"/>
        <v>7.7974967982610721E-2</v>
      </c>
      <c r="H8584" s="12">
        <f ca="1"/>
        <v>17.373282253790144</v>
      </c>
    </row>
    <row r="8585" spans="6:8" x14ac:dyDescent="0.3">
      <c r="F8585" s="2">
        <v>8580</v>
      </c>
      <c r="G8585" s="12">
        <f ca="1"/>
        <v>0.24569754410888556</v>
      </c>
      <c r="H8585" s="12">
        <f ca="1"/>
        <v>18.315280579016154</v>
      </c>
    </row>
    <row r="8586" spans="6:8" x14ac:dyDescent="0.3">
      <c r="F8586" s="2">
        <v>8581</v>
      </c>
      <c r="G8586" s="12">
        <f ca="1"/>
        <v>0.59548453927341649</v>
      </c>
      <c r="H8586" s="12">
        <f ca="1"/>
        <v>21.416827024367464</v>
      </c>
    </row>
    <row r="8587" spans="6:8" x14ac:dyDescent="0.3">
      <c r="F8587" s="2">
        <v>8582</v>
      </c>
      <c r="G8587" s="12">
        <f ca="1"/>
        <v>4.8783754809448743E-2</v>
      </c>
      <c r="H8587" s="12">
        <f ca="1"/>
        <v>17.229453494016248</v>
      </c>
    </row>
    <row r="8588" spans="6:8" x14ac:dyDescent="0.3">
      <c r="F8588" s="2">
        <v>8583</v>
      </c>
      <c r="G8588" s="12">
        <f ca="1"/>
        <v>0.86303116685619585</v>
      </c>
      <c r="H8588" s="12">
        <f ca="1"/>
        <v>27.509865166624706</v>
      </c>
    </row>
    <row r="8589" spans="6:8" x14ac:dyDescent="0.3">
      <c r="F8589" s="2">
        <v>8584</v>
      </c>
      <c r="G8589" s="12">
        <f ca="1"/>
        <v>0.13683684393925422</v>
      </c>
      <c r="H8589" s="12">
        <f ca="1"/>
        <v>17.67981315764866</v>
      </c>
    </row>
    <row r="8590" spans="6:8" x14ac:dyDescent="0.3">
      <c r="F8590" s="2">
        <v>8585</v>
      </c>
      <c r="G8590" s="12">
        <f ca="1"/>
        <v>0.89003759939392291</v>
      </c>
      <c r="H8590" s="12">
        <f ca="1"/>
        <v>28.864692663013756</v>
      </c>
    </row>
    <row r="8591" spans="6:8" x14ac:dyDescent="0.3">
      <c r="F8591" s="2">
        <v>8586</v>
      </c>
      <c r="G8591" s="12">
        <f ca="1"/>
        <v>0.53298804428337987</v>
      </c>
      <c r="H8591" s="12">
        <f ca="1"/>
        <v>20.677041670339385</v>
      </c>
    </row>
    <row r="8592" spans="6:8" x14ac:dyDescent="0.3">
      <c r="F8592" s="2">
        <v>8587</v>
      </c>
      <c r="G8592" s="12">
        <f ca="1"/>
        <v>0.22438807506335001</v>
      </c>
      <c r="H8592" s="12">
        <f ca="1"/>
        <v>18.182954606164003</v>
      </c>
    </row>
    <row r="8593" spans="6:8" x14ac:dyDescent="0.3">
      <c r="F8593" s="2">
        <v>8588</v>
      </c>
      <c r="G8593" s="12">
        <f ca="1"/>
        <v>0.72399011137329605</v>
      </c>
      <c r="H8593" s="12">
        <f ca="1"/>
        <v>23.460762196969362</v>
      </c>
    </row>
    <row r="8594" spans="6:8" x14ac:dyDescent="0.3">
      <c r="F8594" s="2">
        <v>8589</v>
      </c>
      <c r="G8594" s="12">
        <f ca="1"/>
        <v>0.85839935429545977</v>
      </c>
      <c r="H8594" s="12">
        <f ca="1"/>
        <v>27.30837776987925</v>
      </c>
    </row>
    <row r="8595" spans="6:8" x14ac:dyDescent="0.3">
      <c r="F8595" s="2">
        <v>8590</v>
      </c>
      <c r="G8595" s="12">
        <f ca="1"/>
        <v>0.67929773205306976</v>
      </c>
      <c r="H8595" s="12">
        <f ca="1"/>
        <v>22.64495921933915</v>
      </c>
    </row>
    <row r="8596" spans="6:8" x14ac:dyDescent="0.3">
      <c r="F8596" s="2">
        <v>8591</v>
      </c>
      <c r="G8596" s="12">
        <f ca="1"/>
        <v>0.54282478108435095</v>
      </c>
      <c r="H8596" s="12">
        <f ca="1"/>
        <v>20.785706462385853</v>
      </c>
    </row>
    <row r="8597" spans="6:8" x14ac:dyDescent="0.3">
      <c r="F8597" s="2">
        <v>8592</v>
      </c>
      <c r="G8597" s="12">
        <f ca="1"/>
        <v>0.32159810274327749</v>
      </c>
      <c r="H8597" s="12">
        <f ca="1"/>
        <v>18.82386687686374</v>
      </c>
    </row>
    <row r="8598" spans="6:8" x14ac:dyDescent="0.3">
      <c r="F8598" s="2">
        <v>8593</v>
      </c>
      <c r="G8598" s="12">
        <f ca="1"/>
        <v>0.63404028374429866</v>
      </c>
      <c r="H8598" s="12">
        <f ca="1"/>
        <v>21.941680875334299</v>
      </c>
    </row>
    <row r="8599" spans="6:8" x14ac:dyDescent="0.3">
      <c r="F8599" s="2">
        <v>8594</v>
      </c>
      <c r="G8599" s="12">
        <f ca="1"/>
        <v>0.94402957339813542</v>
      </c>
      <c r="H8599" s="12">
        <f ca="1"/>
        <v>33.307329868069957</v>
      </c>
    </row>
    <row r="8600" spans="6:8" x14ac:dyDescent="0.3">
      <c r="F8600" s="2">
        <v>8595</v>
      </c>
      <c r="G8600" s="12">
        <f ca="1"/>
        <v>0.19228498225526347</v>
      </c>
      <c r="H8600" s="12">
        <f ca="1"/>
        <v>17.991253202679957</v>
      </c>
    </row>
    <row r="8601" spans="6:8" x14ac:dyDescent="0.3">
      <c r="F8601" s="2">
        <v>8596</v>
      </c>
      <c r="G8601" s="12">
        <f ca="1"/>
        <v>0.11130141185677056</v>
      </c>
      <c r="H8601" s="12">
        <f ca="1"/>
        <v>17.543987574937816</v>
      </c>
    </row>
    <row r="8602" spans="6:8" x14ac:dyDescent="0.3">
      <c r="F8602" s="2">
        <v>8597</v>
      </c>
      <c r="G8602" s="12">
        <f ca="1"/>
        <v>0.89658214236708944</v>
      </c>
      <c r="H8602" s="12">
        <f ca="1"/>
        <v>29.250893523099364</v>
      </c>
    </row>
    <row r="8603" spans="6:8" x14ac:dyDescent="0.3">
      <c r="F8603" s="2">
        <v>8598</v>
      </c>
      <c r="G8603" s="12">
        <f ca="1"/>
        <v>0.37155741154804911</v>
      </c>
      <c r="H8603" s="12">
        <f ca="1"/>
        <v>19.195517226763705</v>
      </c>
    </row>
    <row r="8604" spans="6:8" x14ac:dyDescent="0.3">
      <c r="F8604" s="2">
        <v>8599</v>
      </c>
      <c r="G8604" s="12">
        <f ca="1"/>
        <v>0.10502663874653306</v>
      </c>
      <c r="H8604" s="12">
        <f ca="1"/>
        <v>17.511293480203051</v>
      </c>
    </row>
    <row r="8605" spans="6:8" x14ac:dyDescent="0.3">
      <c r="F8605" s="2">
        <v>8600</v>
      </c>
      <c r="G8605" s="12">
        <f ca="1"/>
        <v>0.49179589657845835</v>
      </c>
      <c r="H8605" s="12">
        <f ca="1"/>
        <v>20.248815360548292</v>
      </c>
    </row>
    <row r="8606" spans="6:8" x14ac:dyDescent="0.3">
      <c r="F8606" s="2">
        <v>8601</v>
      </c>
      <c r="G8606" s="12">
        <f ca="1"/>
        <v>0.27650442814107001</v>
      </c>
      <c r="H8606" s="12">
        <f ca="1"/>
        <v>18.51433197754659</v>
      </c>
    </row>
    <row r="8607" spans="6:8" x14ac:dyDescent="0.3">
      <c r="F8607" s="2">
        <v>8602</v>
      </c>
      <c r="G8607" s="12">
        <f ca="1"/>
        <v>3.2047859470875961E-2</v>
      </c>
      <c r="H8607" s="12">
        <f ca="1"/>
        <v>17.14925045143292</v>
      </c>
    </row>
    <row r="8608" spans="6:8" x14ac:dyDescent="0.3">
      <c r="F8608" s="2">
        <v>8603</v>
      </c>
      <c r="G8608" s="12">
        <f ca="1"/>
        <v>0.96418476209046755</v>
      </c>
      <c r="H8608" s="12">
        <f ca="1"/>
        <v>36.488674939517907</v>
      </c>
    </row>
    <row r="8609" spans="6:8" x14ac:dyDescent="0.3">
      <c r="F8609" s="2">
        <v>8604</v>
      </c>
      <c r="G8609" s="12">
        <f ca="1"/>
        <v>0.28395377127010035</v>
      </c>
      <c r="H8609" s="12">
        <f ca="1"/>
        <v>18.563920503203178</v>
      </c>
    </row>
    <row r="8610" spans="6:8" x14ac:dyDescent="0.3">
      <c r="F8610" s="2">
        <v>8605</v>
      </c>
      <c r="G8610" s="12">
        <f ca="1"/>
        <v>0.8114216261053655</v>
      </c>
      <c r="H8610" s="12">
        <f ca="1"/>
        <v>25.611697008928843</v>
      </c>
    </row>
    <row r="8611" spans="6:8" x14ac:dyDescent="0.3">
      <c r="F8611" s="2">
        <v>8606</v>
      </c>
      <c r="G8611" s="12">
        <f ca="1"/>
        <v>0.76384957997354386</v>
      </c>
      <c r="H8611" s="12">
        <f ca="1"/>
        <v>24.327328563909781</v>
      </c>
    </row>
    <row r="8612" spans="6:8" x14ac:dyDescent="0.3">
      <c r="F8612" s="2">
        <v>8607</v>
      </c>
      <c r="G8612" s="12">
        <f ca="1"/>
        <v>0.62896806822798501</v>
      </c>
      <c r="H8612" s="12">
        <f ca="1"/>
        <v>21.869109781899574</v>
      </c>
    </row>
    <row r="8613" spans="6:8" x14ac:dyDescent="0.3">
      <c r="F8613" s="2">
        <v>8608</v>
      </c>
      <c r="G8613" s="12">
        <f ca="1"/>
        <v>0.41541074750929319</v>
      </c>
      <c r="H8613" s="12">
        <f ca="1"/>
        <v>19.550712127051028</v>
      </c>
    </row>
    <row r="8614" spans="6:8" x14ac:dyDescent="0.3">
      <c r="F8614" s="2">
        <v>8609</v>
      </c>
      <c r="G8614" s="12">
        <f ca="1"/>
        <v>0.8695242411043933</v>
      </c>
      <c r="H8614" s="12">
        <f ca="1"/>
        <v>27.80582380421825</v>
      </c>
    </row>
    <row r="8615" spans="6:8" x14ac:dyDescent="0.3">
      <c r="F8615" s="2">
        <v>8610</v>
      </c>
      <c r="G8615" s="12">
        <f ca="1"/>
        <v>0.30728453557470004</v>
      </c>
      <c r="H8615" s="12">
        <f ca="1"/>
        <v>18.723128094235733</v>
      </c>
    </row>
    <row r="8616" spans="6:8" x14ac:dyDescent="0.3">
      <c r="F8616" s="2">
        <v>8611</v>
      </c>
      <c r="G8616" s="12">
        <f ca="1"/>
        <v>0.59614758052552164</v>
      </c>
      <c r="H8616" s="12">
        <f ca="1"/>
        <v>21.425362280264025</v>
      </c>
    </row>
    <row r="8617" spans="6:8" x14ac:dyDescent="0.3">
      <c r="F8617" s="2">
        <v>8612</v>
      </c>
      <c r="G8617" s="12">
        <f ca="1"/>
        <v>0.83030162024288368</v>
      </c>
      <c r="H8617" s="12">
        <f ca="1"/>
        <v>26.228356410845954</v>
      </c>
    </row>
    <row r="8618" spans="6:8" x14ac:dyDescent="0.3">
      <c r="F8618" s="2">
        <v>8613</v>
      </c>
      <c r="G8618" s="12">
        <f ca="1"/>
        <v>0.83596045832061749</v>
      </c>
      <c r="H8618" s="12">
        <f ca="1"/>
        <v>26.428593175856349</v>
      </c>
    </row>
    <row r="8619" spans="6:8" x14ac:dyDescent="0.3">
      <c r="F8619" s="2">
        <v>8614</v>
      </c>
      <c r="G8619" s="12">
        <f ca="1"/>
        <v>0.72789098786368878</v>
      </c>
      <c r="H8619" s="12">
        <f ca="1"/>
        <v>23.539048578940452</v>
      </c>
    </row>
    <row r="8620" spans="6:8" x14ac:dyDescent="0.3">
      <c r="F8620" s="2">
        <v>8615</v>
      </c>
      <c r="G8620" s="12">
        <f ca="1"/>
        <v>0.59764512030049244</v>
      </c>
      <c r="H8620" s="12">
        <f ca="1"/>
        <v>21.444699018781705</v>
      </c>
    </row>
    <row r="8621" spans="6:8" x14ac:dyDescent="0.3">
      <c r="F8621" s="2">
        <v>8616</v>
      </c>
      <c r="G8621" s="12">
        <f ca="1"/>
        <v>0.23395399506848458</v>
      </c>
      <c r="H8621" s="12">
        <f ca="1"/>
        <v>18.241835763286701</v>
      </c>
    </row>
    <row r="8622" spans="6:8" x14ac:dyDescent="0.3">
      <c r="F8622" s="2">
        <v>8617</v>
      </c>
      <c r="G8622" s="12">
        <f ca="1"/>
        <v>0.43817898624913054</v>
      </c>
      <c r="H8622" s="12">
        <f ca="1"/>
        <v>19.74735054360621</v>
      </c>
    </row>
    <row r="8623" spans="6:8" x14ac:dyDescent="0.3">
      <c r="F8623" s="2">
        <v>8618</v>
      </c>
      <c r="G8623" s="12">
        <f ca="1"/>
        <v>0.80550910384008589</v>
      </c>
      <c r="H8623" s="12">
        <f ca="1"/>
        <v>25.432984175792633</v>
      </c>
    </row>
    <row r="8624" spans="6:8" x14ac:dyDescent="0.3">
      <c r="F8624" s="2">
        <v>8619</v>
      </c>
      <c r="G8624" s="12">
        <f ca="1"/>
        <v>0.6913705377110666</v>
      </c>
      <c r="H8624" s="12">
        <f ca="1"/>
        <v>22.85188353436687</v>
      </c>
    </row>
    <row r="8625" spans="6:8" x14ac:dyDescent="0.3">
      <c r="F8625" s="2">
        <v>8620</v>
      </c>
      <c r="G8625" s="12">
        <f ca="1"/>
        <v>0.10121641405342352</v>
      </c>
      <c r="H8625" s="12">
        <f ca="1"/>
        <v>17.49156825057235</v>
      </c>
    </row>
    <row r="8626" spans="6:8" x14ac:dyDescent="0.3">
      <c r="F8626" s="2">
        <v>8621</v>
      </c>
      <c r="G8626" s="12">
        <f ca="1"/>
        <v>0.1169034326388283</v>
      </c>
      <c r="H8626" s="12">
        <f ca="1"/>
        <v>17.573400048688349</v>
      </c>
    </row>
    <row r="8627" spans="6:8" x14ac:dyDescent="0.3">
      <c r="F8627" s="2">
        <v>8622</v>
      </c>
      <c r="G8627" s="12">
        <f ca="1"/>
        <v>7.9268641140784579E-2</v>
      </c>
      <c r="H8627" s="12">
        <f ca="1"/>
        <v>17.379776353585875</v>
      </c>
    </row>
    <row r="8628" spans="6:8" x14ac:dyDescent="0.3">
      <c r="F8628" s="2">
        <v>8623</v>
      </c>
      <c r="G8628" s="12">
        <f ca="1"/>
        <v>0.85247468826275696</v>
      </c>
      <c r="H8628" s="12">
        <f ca="1"/>
        <v>27.061361808295409</v>
      </c>
    </row>
    <row r="8629" spans="6:8" x14ac:dyDescent="0.3">
      <c r="F8629" s="2">
        <v>8624</v>
      </c>
      <c r="G8629" s="12">
        <f ca="1"/>
        <v>0.61251196315114531</v>
      </c>
      <c r="H8629" s="12">
        <f ca="1"/>
        <v>21.641244966015151</v>
      </c>
    </row>
    <row r="8630" spans="6:8" x14ac:dyDescent="0.3">
      <c r="F8630" s="2">
        <v>8625</v>
      </c>
      <c r="G8630" s="12">
        <f ca="1"/>
        <v>0.10205421814420346</v>
      </c>
      <c r="H8630" s="12">
        <f ca="1"/>
        <v>17.495897288602663</v>
      </c>
    </row>
    <row r="8631" spans="6:8" x14ac:dyDescent="0.3">
      <c r="F8631" s="2">
        <v>8626</v>
      </c>
      <c r="G8631" s="12">
        <f ca="1"/>
        <v>0.84322859506372927</v>
      </c>
      <c r="H8631" s="12">
        <f ca="1"/>
        <v>26.697676613043562</v>
      </c>
    </row>
    <row r="8632" spans="6:8" x14ac:dyDescent="0.3">
      <c r="F8632" s="2">
        <v>8627</v>
      </c>
      <c r="G8632" s="12">
        <f ca="1"/>
        <v>1.0341361665184623E-2</v>
      </c>
      <c r="H8632" s="12">
        <f ca="1"/>
        <v>17.047556239959356</v>
      </c>
    </row>
    <row r="8633" spans="6:8" x14ac:dyDescent="0.3">
      <c r="F8633" s="2">
        <v>8628</v>
      </c>
      <c r="G8633" s="12">
        <f ca="1"/>
        <v>0.31431056331017393</v>
      </c>
      <c r="H8633" s="12">
        <f ca="1"/>
        <v>18.772276892485344</v>
      </c>
    </row>
    <row r="8634" spans="6:8" x14ac:dyDescent="0.3">
      <c r="F8634" s="2">
        <v>8629</v>
      </c>
      <c r="G8634" s="12">
        <f ca="1"/>
        <v>0.52945750294427318</v>
      </c>
      <c r="H8634" s="12">
        <f ca="1"/>
        <v>20.63867677366548</v>
      </c>
    </row>
    <row r="8635" spans="6:8" x14ac:dyDescent="0.3">
      <c r="F8635" s="2">
        <v>8630</v>
      </c>
      <c r="G8635" s="12">
        <f ca="1"/>
        <v>0.96262981641293055</v>
      </c>
      <c r="H8635" s="12">
        <f ca="1"/>
        <v>36.177014299174715</v>
      </c>
    </row>
    <row r="8636" spans="6:8" x14ac:dyDescent="0.3">
      <c r="F8636" s="2">
        <v>8631</v>
      </c>
      <c r="G8636" s="12">
        <f ca="1"/>
        <v>0.87281989633816726</v>
      </c>
      <c r="H8636" s="12">
        <f ca="1"/>
        <v>27.96255451594844</v>
      </c>
    </row>
    <row r="8637" spans="6:8" x14ac:dyDescent="0.3">
      <c r="F8637" s="2">
        <v>8632</v>
      </c>
      <c r="G8637" s="12">
        <f ca="1"/>
        <v>0.83355832387700035</v>
      </c>
      <c r="H8637" s="12">
        <f ca="1"/>
        <v>26.342644452641814</v>
      </c>
    </row>
    <row r="8638" spans="6:8" x14ac:dyDescent="0.3">
      <c r="F8638" s="2">
        <v>8633</v>
      </c>
      <c r="G8638" s="12">
        <f ca="1"/>
        <v>0.85088274300215283</v>
      </c>
      <c r="H8638" s="12">
        <f ca="1"/>
        <v>26.996917999632778</v>
      </c>
    </row>
    <row r="8639" spans="6:8" x14ac:dyDescent="0.3">
      <c r="F8639" s="2">
        <v>8634</v>
      </c>
      <c r="G8639" s="12">
        <f ca="1"/>
        <v>0.69977447042715535</v>
      </c>
      <c r="H8639" s="12">
        <f ca="1"/>
        <v>23.0014631531904</v>
      </c>
    </row>
    <row r="8640" spans="6:8" x14ac:dyDescent="0.3">
      <c r="F8640" s="2">
        <v>8635</v>
      </c>
      <c r="G8640" s="12">
        <f ca="1"/>
        <v>0.591880165558899</v>
      </c>
      <c r="H8640" s="12">
        <f ca="1"/>
        <v>21.370706324952792</v>
      </c>
    </row>
    <row r="8641" spans="6:8" x14ac:dyDescent="0.3">
      <c r="F8641" s="2">
        <v>8636</v>
      </c>
      <c r="G8641" s="12">
        <f ca="1"/>
        <v>0.32366514675476132</v>
      </c>
      <c r="H8641" s="12">
        <f ca="1"/>
        <v>18.83861528091596</v>
      </c>
    </row>
    <row r="8642" spans="6:8" x14ac:dyDescent="0.3">
      <c r="F8642" s="2">
        <v>8637</v>
      </c>
      <c r="G8642" s="12">
        <f ca="1"/>
        <v>0.25046916865480129</v>
      </c>
      <c r="H8642" s="12">
        <f ca="1"/>
        <v>18.34549681280695</v>
      </c>
    </row>
    <row r="8643" spans="6:8" x14ac:dyDescent="0.3">
      <c r="F8643" s="2">
        <v>8638</v>
      </c>
      <c r="G8643" s="12">
        <f ca="1"/>
        <v>0.55437584546415053</v>
      </c>
      <c r="H8643" s="12">
        <f ca="1"/>
        <v>20.916772479672439</v>
      </c>
    </row>
    <row r="8644" spans="6:8" x14ac:dyDescent="0.3">
      <c r="F8644" s="2">
        <v>8639</v>
      </c>
      <c r="G8644" s="12">
        <f ca="1"/>
        <v>0.97467540331088975</v>
      </c>
      <c r="H8644" s="12">
        <f ca="1"/>
        <v>39.102250398213783</v>
      </c>
    </row>
    <row r="8645" spans="6:8" x14ac:dyDescent="0.3">
      <c r="F8645" s="2">
        <v>8640</v>
      </c>
      <c r="G8645" s="12">
        <f ca="1"/>
        <v>0.78842238286624378</v>
      </c>
      <c r="H8645" s="12">
        <f ca="1"/>
        <v>24.949509062295576</v>
      </c>
    </row>
    <row r="8646" spans="6:8" x14ac:dyDescent="0.3">
      <c r="F8646" s="2">
        <v>8641</v>
      </c>
      <c r="G8646" s="12">
        <f ca="1"/>
        <v>0.97273770813999705</v>
      </c>
      <c r="H8646" s="12">
        <f ca="1"/>
        <v>38.535402144751174</v>
      </c>
    </row>
    <row r="8647" spans="6:8" x14ac:dyDescent="0.3">
      <c r="F8647" s="2">
        <v>8642</v>
      </c>
      <c r="G8647" s="12">
        <f ca="1"/>
        <v>0.8745705879153074</v>
      </c>
      <c r="H8647" s="12">
        <f ca="1"/>
        <v>28.047711250009961</v>
      </c>
    </row>
    <row r="8648" spans="6:8" x14ac:dyDescent="0.3">
      <c r="F8648" s="2">
        <v>8643</v>
      </c>
      <c r="G8648" s="12">
        <f ca="1"/>
        <v>5.0593967865214085E-2</v>
      </c>
      <c r="H8648" s="12">
        <f ca="1"/>
        <v>17.238225077436532</v>
      </c>
    </row>
    <row r="8649" spans="6:8" x14ac:dyDescent="0.3">
      <c r="F8649" s="2">
        <v>8644</v>
      </c>
      <c r="G8649" s="12">
        <f ca="1"/>
        <v>0.66589928633063611</v>
      </c>
      <c r="H8649" s="12">
        <f ca="1"/>
        <v>22.425489741327048</v>
      </c>
    </row>
    <row r="8650" spans="6:8" x14ac:dyDescent="0.3">
      <c r="F8650" s="2">
        <v>8645</v>
      </c>
      <c r="G8650" s="12">
        <f ca="1"/>
        <v>0.52002723948704532</v>
      </c>
      <c r="H8650" s="12">
        <f ca="1"/>
        <v>20.537793979499128</v>
      </c>
    </row>
    <row r="8651" spans="6:8" x14ac:dyDescent="0.3">
      <c r="F8651" s="2">
        <v>8646</v>
      </c>
      <c r="G8651" s="12">
        <f ca="1"/>
        <v>0.4138154870158659</v>
      </c>
      <c r="H8651" s="12">
        <f ca="1"/>
        <v>19.537263952997655</v>
      </c>
    </row>
    <row r="8652" spans="6:8" x14ac:dyDescent="0.3">
      <c r="F8652" s="2">
        <v>8647</v>
      </c>
      <c r="G8652" s="12">
        <f ca="1"/>
        <v>6.8890910306772302E-2</v>
      </c>
      <c r="H8652" s="12">
        <f ca="1"/>
        <v>17.327972562699195</v>
      </c>
    </row>
    <row r="8653" spans="6:8" x14ac:dyDescent="0.3">
      <c r="F8653" s="2">
        <v>8648</v>
      </c>
      <c r="G8653" s="12">
        <f ca="1"/>
        <v>0.43303224329239876</v>
      </c>
      <c r="H8653" s="12">
        <f ca="1"/>
        <v>19.70211356342255</v>
      </c>
    </row>
    <row r="8654" spans="6:8" x14ac:dyDescent="0.3">
      <c r="F8654" s="2">
        <v>8649</v>
      </c>
      <c r="G8654" s="12">
        <f ca="1"/>
        <v>0.83698076171288882</v>
      </c>
      <c r="H8654" s="12">
        <f ca="1"/>
        <v>26.465536045892726</v>
      </c>
    </row>
    <row r="8655" spans="6:8" x14ac:dyDescent="0.3">
      <c r="F8655" s="2">
        <v>8650</v>
      </c>
      <c r="G8655" s="12">
        <f ca="1"/>
        <v>0.88981039955483521</v>
      </c>
      <c r="H8655" s="12">
        <f ca="1"/>
        <v>28.851760577845774</v>
      </c>
    </row>
    <row r="8656" spans="6:8" x14ac:dyDescent="0.3">
      <c r="F8656" s="2">
        <v>8651</v>
      </c>
      <c r="G8656" s="12">
        <f ca="1"/>
        <v>0.66348465473288831</v>
      </c>
      <c r="H8656" s="12">
        <f ca="1"/>
        <v>22.387007985157574</v>
      </c>
    </row>
    <row r="8657" spans="6:8" x14ac:dyDescent="0.3">
      <c r="F8657" s="2">
        <v>8652</v>
      </c>
      <c r="G8657" s="12">
        <f ca="1"/>
        <v>7.5098865343082188E-2</v>
      </c>
      <c r="H8657" s="12">
        <f ca="1"/>
        <v>17.358881763584705</v>
      </c>
    </row>
    <row r="8658" spans="6:8" x14ac:dyDescent="0.3">
      <c r="F8658" s="2">
        <v>8653</v>
      </c>
      <c r="G8658" s="12">
        <f ca="1"/>
        <v>0.34588077252323557</v>
      </c>
      <c r="H8658" s="12">
        <f ca="1"/>
        <v>19.000453108463923</v>
      </c>
    </row>
    <row r="8659" spans="6:8" x14ac:dyDescent="0.3">
      <c r="F8659" s="2">
        <v>8654</v>
      </c>
      <c r="G8659" s="12">
        <f ca="1"/>
        <v>0.84928618629980024</v>
      </c>
      <c r="H8659" s="12">
        <f ca="1"/>
        <v>26.933072415298476</v>
      </c>
    </row>
    <row r="8660" spans="6:8" x14ac:dyDescent="0.3">
      <c r="F8660" s="2">
        <v>8655</v>
      </c>
      <c r="G8660" s="12">
        <f ca="1"/>
        <v>0.5008207558331228</v>
      </c>
      <c r="H8660" s="12">
        <f ca="1"/>
        <v>20.339157364801935</v>
      </c>
    </row>
    <row r="8661" spans="6:8" x14ac:dyDescent="0.3">
      <c r="F8661" s="2">
        <v>8656</v>
      </c>
      <c r="G8661" s="12">
        <f ca="1"/>
        <v>0.99852821217401977</v>
      </c>
      <c r="H8661" s="12">
        <f ca="1"/>
        <v>66.23506274999751</v>
      </c>
    </row>
    <row r="8662" spans="6:8" x14ac:dyDescent="0.3">
      <c r="F8662" s="2">
        <v>8657</v>
      </c>
      <c r="G8662" s="12">
        <f ca="1"/>
        <v>0.29890617444135548</v>
      </c>
      <c r="H8662" s="12">
        <f ca="1"/>
        <v>18.665258842603379</v>
      </c>
    </row>
    <row r="8663" spans="6:8" x14ac:dyDescent="0.3">
      <c r="F8663" s="2">
        <v>8658</v>
      </c>
      <c r="G8663" s="12">
        <f ca="1"/>
        <v>0.54875316601164048</v>
      </c>
      <c r="H8663" s="12">
        <f ca="1"/>
        <v>20.852494917659619</v>
      </c>
    </row>
    <row r="8664" spans="6:8" x14ac:dyDescent="0.3">
      <c r="F8664" s="2">
        <v>8659</v>
      </c>
      <c r="G8664" s="12">
        <f ca="1"/>
        <v>0.12363310034248243</v>
      </c>
      <c r="H8664" s="12">
        <f ca="1"/>
        <v>17.609016271282258</v>
      </c>
    </row>
    <row r="8665" spans="6:8" x14ac:dyDescent="0.3">
      <c r="F8665" s="2">
        <v>8660</v>
      </c>
      <c r="G8665" s="12">
        <f ca="1"/>
        <v>0.58127322369239121</v>
      </c>
      <c r="H8665" s="12">
        <f ca="1"/>
        <v>21.237637272094851</v>
      </c>
    </row>
    <row r="8666" spans="6:8" x14ac:dyDescent="0.3">
      <c r="F8666" s="2">
        <v>8661</v>
      </c>
      <c r="G8666" s="12">
        <f ca="1"/>
        <v>0.2378645134205708</v>
      </c>
      <c r="H8666" s="12">
        <f ca="1"/>
        <v>18.266148624315335</v>
      </c>
    </row>
    <row r="8667" spans="6:8" x14ac:dyDescent="0.3">
      <c r="F8667" s="2">
        <v>8662</v>
      </c>
      <c r="G8667" s="12">
        <f ca="1"/>
        <v>0.6590586156895557</v>
      </c>
      <c r="H8667" s="12">
        <f ca="1"/>
        <v>22.317283190822323</v>
      </c>
    </row>
    <row r="8668" spans="6:8" x14ac:dyDescent="0.3">
      <c r="F8668" s="2">
        <v>8663</v>
      </c>
      <c r="G8668" s="12">
        <f ca="1"/>
        <v>0.26638632933990603</v>
      </c>
      <c r="H8668" s="12">
        <f ca="1"/>
        <v>18.447904837703177</v>
      </c>
    </row>
    <row r="8669" spans="6:8" x14ac:dyDescent="0.3">
      <c r="F8669" s="2">
        <v>8664</v>
      </c>
      <c r="G8669" s="12">
        <f ca="1"/>
        <v>0.64296268081473862</v>
      </c>
      <c r="H8669" s="12">
        <f ca="1"/>
        <v>22.072172188723336</v>
      </c>
    </row>
    <row r="8670" spans="6:8" x14ac:dyDescent="0.3">
      <c r="F8670" s="2">
        <v>8665</v>
      </c>
      <c r="G8670" s="12">
        <f ca="1"/>
        <v>0.93447049399417592</v>
      </c>
      <c r="H8670" s="12">
        <f ca="1"/>
        <v>32.231356847275862</v>
      </c>
    </row>
    <row r="8671" spans="6:8" x14ac:dyDescent="0.3">
      <c r="F8671" s="2">
        <v>8666</v>
      </c>
      <c r="G8671" s="12">
        <f ca="1"/>
        <v>0.75210261727153238</v>
      </c>
      <c r="H8671" s="12">
        <f ca="1"/>
        <v>24.055532010445177</v>
      </c>
    </row>
    <row r="8672" spans="6:8" x14ac:dyDescent="0.3">
      <c r="F8672" s="2">
        <v>8667</v>
      </c>
      <c r="G8672" s="12">
        <f ca="1"/>
        <v>7.4861873403454071E-2</v>
      </c>
      <c r="H8672" s="12">
        <f ca="1"/>
        <v>17.357697440632748</v>
      </c>
    </row>
    <row r="8673" spans="6:8" x14ac:dyDescent="0.3">
      <c r="F8673" s="2">
        <v>8668</v>
      </c>
      <c r="G8673" s="12">
        <f ca="1"/>
        <v>0.24928447809926579</v>
      </c>
      <c r="H8673" s="12">
        <f ca="1"/>
        <v>18.337974305933407</v>
      </c>
    </row>
    <row r="8674" spans="6:8" x14ac:dyDescent="0.3">
      <c r="F8674" s="2">
        <v>8669</v>
      </c>
      <c r="G8674" s="12">
        <f ca="1"/>
        <v>0.63561840299590178</v>
      </c>
      <c r="H8674" s="12">
        <f ca="1"/>
        <v>21.964494658056971</v>
      </c>
    </row>
    <row r="8675" spans="6:8" x14ac:dyDescent="0.3">
      <c r="F8675" s="2">
        <v>8670</v>
      </c>
      <c r="G8675" s="12">
        <f ca="1"/>
        <v>0.16873232372910141</v>
      </c>
      <c r="H8675" s="12">
        <f ca="1"/>
        <v>17.85606620758049</v>
      </c>
    </row>
    <row r="8676" spans="6:8" x14ac:dyDescent="0.3">
      <c r="F8676" s="2">
        <v>8671</v>
      </c>
      <c r="G8676" s="12">
        <f ca="1"/>
        <v>0.48705871569530323</v>
      </c>
      <c r="H8676" s="12">
        <f ca="1"/>
        <v>20.202125325900447</v>
      </c>
    </row>
    <row r="8677" spans="6:8" x14ac:dyDescent="0.3">
      <c r="F8677" s="2">
        <v>8672</v>
      </c>
      <c r="G8677" s="12">
        <f ca="1"/>
        <v>0.24976857605132352</v>
      </c>
      <c r="H8677" s="12">
        <f ca="1"/>
        <v>18.341046573900051</v>
      </c>
    </row>
    <row r="8678" spans="6:8" x14ac:dyDescent="0.3">
      <c r="F8678" s="2">
        <v>8673</v>
      </c>
      <c r="G8678" s="12">
        <f ca="1"/>
        <v>0.77608455089977713</v>
      </c>
      <c r="H8678" s="12">
        <f ca="1"/>
        <v>24.627357485758139</v>
      </c>
    </row>
    <row r="8679" spans="6:8" x14ac:dyDescent="0.3">
      <c r="F8679" s="2">
        <v>8674</v>
      </c>
      <c r="G8679" s="12">
        <f ca="1"/>
        <v>3.5613187070709929E-2</v>
      </c>
      <c r="H8679" s="12">
        <f ca="1"/>
        <v>17.166202957589533</v>
      </c>
    </row>
    <row r="8680" spans="6:8" x14ac:dyDescent="0.3">
      <c r="F8680" s="2">
        <v>8675</v>
      </c>
      <c r="G8680" s="12">
        <f ca="1"/>
        <v>0.52477233721666905</v>
      </c>
      <c r="H8680" s="12">
        <f ca="1"/>
        <v>20.588269974746964</v>
      </c>
    </row>
    <row r="8681" spans="6:8" x14ac:dyDescent="0.3">
      <c r="F8681" s="2">
        <v>8676</v>
      </c>
      <c r="G8681" s="12">
        <f ca="1"/>
        <v>0.47852496538607636</v>
      </c>
      <c r="H8681" s="12">
        <f ca="1"/>
        <v>20.119246514411572</v>
      </c>
    </row>
    <row r="8682" spans="6:8" x14ac:dyDescent="0.3">
      <c r="F8682" s="2">
        <v>8677</v>
      </c>
      <c r="G8682" s="12">
        <f ca="1"/>
        <v>0.95906922697344266</v>
      </c>
      <c r="H8682" s="12">
        <f ca="1"/>
        <v>35.515953793867169</v>
      </c>
    </row>
    <row r="8683" spans="6:8" x14ac:dyDescent="0.3">
      <c r="F8683" s="2">
        <v>8678</v>
      </c>
      <c r="G8683" s="12">
        <f ca="1"/>
        <v>0.91148946614101645</v>
      </c>
      <c r="H8683" s="12">
        <f ca="1"/>
        <v>30.245904000075591</v>
      </c>
    </row>
    <row r="8684" spans="6:8" x14ac:dyDescent="0.3">
      <c r="F8684" s="2">
        <v>8679</v>
      </c>
      <c r="G8684" s="12">
        <f ca="1"/>
        <v>0.37434792233013159</v>
      </c>
      <c r="H8684" s="12">
        <f ca="1"/>
        <v>19.217263923202964</v>
      </c>
    </row>
    <row r="8685" spans="6:8" x14ac:dyDescent="0.3">
      <c r="F8685" s="2">
        <v>8680</v>
      </c>
      <c r="G8685" s="12">
        <f ca="1"/>
        <v>0.91744323407712014</v>
      </c>
      <c r="H8685" s="12">
        <f ca="1"/>
        <v>30.698252888179724</v>
      </c>
    </row>
    <row r="8686" spans="6:8" x14ac:dyDescent="0.3">
      <c r="F8686" s="2">
        <v>8681</v>
      </c>
      <c r="G8686" s="12">
        <f ca="1"/>
        <v>0.6820749856036834</v>
      </c>
      <c r="H8686" s="12">
        <f ca="1"/>
        <v>22.691762837188413</v>
      </c>
    </row>
    <row r="8687" spans="6:8" x14ac:dyDescent="0.3">
      <c r="F8687" s="2">
        <v>8682</v>
      </c>
      <c r="G8687" s="12">
        <f ca="1"/>
        <v>0.47432792186600792</v>
      </c>
      <c r="H8687" s="12">
        <f ca="1"/>
        <v>20.079052017534046</v>
      </c>
    </row>
    <row r="8688" spans="6:8" x14ac:dyDescent="0.3">
      <c r="F8688" s="2">
        <v>8683</v>
      </c>
      <c r="G8688" s="12">
        <f ca="1"/>
        <v>0.45658455786376506</v>
      </c>
      <c r="H8688" s="12">
        <f ca="1"/>
        <v>19.913088357738538</v>
      </c>
    </row>
    <row r="8689" spans="6:8" x14ac:dyDescent="0.3">
      <c r="F8689" s="2">
        <v>8684</v>
      </c>
      <c r="G8689" s="12">
        <f ca="1"/>
        <v>0.76608614727424795</v>
      </c>
      <c r="H8689" s="12">
        <f ca="1"/>
        <v>24.380828053509632</v>
      </c>
    </row>
    <row r="8690" spans="6:8" x14ac:dyDescent="0.3">
      <c r="F8690" s="2">
        <v>8685</v>
      </c>
      <c r="G8690" s="12">
        <f ca="1"/>
        <v>0.35699063092744954</v>
      </c>
      <c r="H8690" s="12">
        <f ca="1"/>
        <v>19.083760642609768</v>
      </c>
    </row>
    <row r="8691" spans="6:8" x14ac:dyDescent="0.3">
      <c r="F8691" s="2">
        <v>8686</v>
      </c>
      <c r="G8691" s="12">
        <f ca="1"/>
        <v>0.7966977245613398</v>
      </c>
      <c r="H8691" s="12">
        <f ca="1"/>
        <v>25.177860011551644</v>
      </c>
    </row>
    <row r="8692" spans="6:8" x14ac:dyDescent="0.3">
      <c r="F8692" s="2">
        <v>8687</v>
      </c>
      <c r="G8692" s="12">
        <f ca="1"/>
        <v>0.28417695440545687</v>
      </c>
      <c r="H8692" s="12">
        <f ca="1"/>
        <v>18.565415266129904</v>
      </c>
    </row>
    <row r="8693" spans="6:8" x14ac:dyDescent="0.3">
      <c r="F8693" s="2">
        <v>8688</v>
      </c>
      <c r="G8693" s="12">
        <f ca="1"/>
        <v>0.90942097241854514</v>
      </c>
      <c r="H8693" s="12">
        <f ca="1"/>
        <v>30.096831323569035</v>
      </c>
    </row>
    <row r="8694" spans="6:8" x14ac:dyDescent="0.3">
      <c r="F8694" s="2">
        <v>8689</v>
      </c>
      <c r="G8694" s="12">
        <f ca="1"/>
        <v>0.53362573473837327</v>
      </c>
      <c r="H8694" s="12">
        <f ca="1"/>
        <v>20.684006520504241</v>
      </c>
    </row>
    <row r="8695" spans="6:8" x14ac:dyDescent="0.3">
      <c r="F8695" s="2">
        <v>8690</v>
      </c>
      <c r="G8695" s="12">
        <f ca="1"/>
        <v>0.35044222588918994</v>
      </c>
      <c r="H8695" s="12">
        <f ca="1"/>
        <v>19.0344601433208</v>
      </c>
    </row>
    <row r="8696" spans="6:8" x14ac:dyDescent="0.3">
      <c r="F8696" s="2">
        <v>8691</v>
      </c>
      <c r="G8696" s="12">
        <f ca="1"/>
        <v>0.74666961811563826</v>
      </c>
      <c r="H8696" s="12">
        <f ca="1"/>
        <v>23.934760724522704</v>
      </c>
    </row>
    <row r="8697" spans="6:8" x14ac:dyDescent="0.3">
      <c r="F8697" s="2">
        <v>8692</v>
      </c>
      <c r="G8697" s="12">
        <f ca="1"/>
        <v>0.50342791620786853</v>
      </c>
      <c r="H8697" s="12">
        <f ca="1"/>
        <v>20.365603879435817</v>
      </c>
    </row>
    <row r="8698" spans="6:8" x14ac:dyDescent="0.3">
      <c r="F8698" s="2">
        <v>8693</v>
      </c>
      <c r="G8698" s="12">
        <f ca="1"/>
        <v>0.50139630035069427</v>
      </c>
      <c r="H8698" s="12">
        <f ca="1"/>
        <v>20.344981974473946</v>
      </c>
    </row>
    <row r="8699" spans="6:8" x14ac:dyDescent="0.3">
      <c r="F8699" s="2">
        <v>8694</v>
      </c>
      <c r="G8699" s="12">
        <f ca="1"/>
        <v>0.67368077565154127</v>
      </c>
      <c r="H8699" s="12">
        <f ca="1"/>
        <v>22.551699621568112</v>
      </c>
    </row>
    <row r="8700" spans="6:8" x14ac:dyDescent="0.3">
      <c r="F8700" s="2">
        <v>8695</v>
      </c>
      <c r="G8700" s="12">
        <f ca="1"/>
        <v>0.39784651842701013</v>
      </c>
      <c r="H8700" s="12">
        <f ca="1"/>
        <v>19.404906194434268</v>
      </c>
    </row>
    <row r="8701" spans="6:8" x14ac:dyDescent="0.3">
      <c r="F8701" s="2">
        <v>8696</v>
      </c>
      <c r="G8701" s="12">
        <f ca="1"/>
        <v>0.51856464219469278</v>
      </c>
      <c r="H8701" s="12">
        <f ca="1"/>
        <v>20.522350492944263</v>
      </c>
    </row>
    <row r="8702" spans="6:8" x14ac:dyDescent="0.3">
      <c r="F8702" s="2">
        <v>8697</v>
      </c>
      <c r="G8702" s="12">
        <f ca="1"/>
        <v>0.71699996952326717</v>
      </c>
      <c r="H8702" s="12">
        <f ca="1"/>
        <v>23.323590870078668</v>
      </c>
    </row>
    <row r="8703" spans="6:8" x14ac:dyDescent="0.3">
      <c r="F8703" s="2">
        <v>8698</v>
      </c>
      <c r="G8703" s="12">
        <f ca="1"/>
        <v>0.5696073176907297</v>
      </c>
      <c r="H8703" s="12">
        <f ca="1"/>
        <v>21.095660703410523</v>
      </c>
    </row>
    <row r="8704" spans="6:8" x14ac:dyDescent="0.3">
      <c r="F8704" s="2">
        <v>8699</v>
      </c>
      <c r="G8704" s="12">
        <f ca="1"/>
        <v>0.77330855712501956</v>
      </c>
      <c r="H8704" s="12">
        <f ca="1"/>
        <v>24.557667390590296</v>
      </c>
    </row>
    <row r="8705" spans="6:8" x14ac:dyDescent="0.3">
      <c r="F8705" s="2">
        <v>8700</v>
      </c>
      <c r="G8705" s="12">
        <f ca="1"/>
        <v>0.24567079877359599</v>
      </c>
      <c r="H8705" s="12">
        <f ca="1"/>
        <v>18.315111830811475</v>
      </c>
    </row>
    <row r="8706" spans="6:8" x14ac:dyDescent="0.3">
      <c r="F8706" s="2">
        <v>8701</v>
      </c>
      <c r="G8706" s="12">
        <f ca="1"/>
        <v>0.85694259168578135</v>
      </c>
      <c r="H8706" s="12">
        <f ca="1"/>
        <v>27.246560480098552</v>
      </c>
    </row>
    <row r="8707" spans="6:8" x14ac:dyDescent="0.3">
      <c r="F8707" s="2">
        <v>8702</v>
      </c>
      <c r="G8707" s="12">
        <f ca="1"/>
        <v>0.90558626245542961</v>
      </c>
      <c r="H8707" s="12">
        <f ca="1"/>
        <v>29.83049379881966</v>
      </c>
    </row>
    <row r="8708" spans="6:8" x14ac:dyDescent="0.3">
      <c r="F8708" s="2">
        <v>8703</v>
      </c>
      <c r="G8708" s="12">
        <f ca="1"/>
        <v>2.6774289176041854E-2</v>
      </c>
      <c r="H8708" s="12">
        <f ca="1"/>
        <v>17.124305954504472</v>
      </c>
    </row>
    <row r="8709" spans="6:8" x14ac:dyDescent="0.3">
      <c r="F8709" s="2">
        <v>8704</v>
      </c>
      <c r="G8709" s="12">
        <f ca="1"/>
        <v>0.29371379153171029</v>
      </c>
      <c r="H8709" s="12">
        <f ca="1"/>
        <v>18.62979038265739</v>
      </c>
    </row>
    <row r="8710" spans="6:8" x14ac:dyDescent="0.3">
      <c r="F8710" s="2">
        <v>8705</v>
      </c>
      <c r="G8710" s="12">
        <f ca="1"/>
        <v>0.87211140760794659</v>
      </c>
      <c r="H8710" s="12">
        <f ca="1"/>
        <v>27.92847239340125</v>
      </c>
    </row>
    <row r="8711" spans="6:8" x14ac:dyDescent="0.3">
      <c r="F8711" s="2">
        <v>8706</v>
      </c>
      <c r="G8711" s="12">
        <f ca="1"/>
        <v>0.4013131387589417</v>
      </c>
      <c r="H8711" s="12">
        <f ca="1"/>
        <v>19.433295427996939</v>
      </c>
    </row>
    <row r="8712" spans="6:8" x14ac:dyDescent="0.3">
      <c r="F8712" s="2">
        <v>8707</v>
      </c>
      <c r="G8712" s="12">
        <f ca="1"/>
        <v>0.79368083094239905</v>
      </c>
      <c r="H8712" s="12">
        <f ca="1"/>
        <v>25.093400794973753</v>
      </c>
    </row>
    <row r="8713" spans="6:8" x14ac:dyDescent="0.3">
      <c r="F8713" s="2">
        <v>8708</v>
      </c>
      <c r="G8713" s="12">
        <f ca="1"/>
        <v>0.5689808288185616</v>
      </c>
      <c r="H8713" s="12">
        <f ca="1"/>
        <v>21.088160994204493</v>
      </c>
    </row>
    <row r="8714" spans="6:8" x14ac:dyDescent="0.3">
      <c r="F8714" s="2">
        <v>8709</v>
      </c>
      <c r="G8714" s="12">
        <f ca="1"/>
        <v>0.36754990198349935</v>
      </c>
      <c r="H8714" s="12">
        <f ca="1"/>
        <v>19.164478645484664</v>
      </c>
    </row>
    <row r="8715" spans="6:8" x14ac:dyDescent="0.3">
      <c r="F8715" s="2">
        <v>8710</v>
      </c>
      <c r="G8715" s="12">
        <f ca="1"/>
        <v>0.94114623108240569</v>
      </c>
      <c r="H8715" s="12">
        <f ca="1"/>
        <v>32.961914416621639</v>
      </c>
    </row>
    <row r="8716" spans="6:8" x14ac:dyDescent="0.3">
      <c r="F8716" s="2">
        <v>8711</v>
      </c>
      <c r="G8716" s="12">
        <f ca="1"/>
        <v>3.5826359842560551E-2</v>
      </c>
      <c r="H8716" s="12">
        <f ca="1"/>
        <v>17.167218825141106</v>
      </c>
    </row>
    <row r="8717" spans="6:8" x14ac:dyDescent="0.3">
      <c r="F8717" s="2">
        <v>8712</v>
      </c>
      <c r="G8717" s="12">
        <f ca="1"/>
        <v>0.45500081980404361</v>
      </c>
      <c r="H8717" s="12">
        <f ca="1"/>
        <v>19.898576625980454</v>
      </c>
    </row>
    <row r="8718" spans="6:8" x14ac:dyDescent="0.3">
      <c r="F8718" s="2">
        <v>8713</v>
      </c>
      <c r="G8718" s="12">
        <f ca="1"/>
        <v>0.39749319747043965</v>
      </c>
      <c r="H8718" s="12">
        <f ca="1"/>
        <v>19.402023232190849</v>
      </c>
    </row>
    <row r="8719" spans="6:8" x14ac:dyDescent="0.3">
      <c r="F8719" s="2">
        <v>8714</v>
      </c>
      <c r="G8719" s="12">
        <f ca="1"/>
        <v>0.10828615917444773</v>
      </c>
      <c r="H8719" s="12">
        <f ca="1"/>
        <v>17.528244079489554</v>
      </c>
    </row>
    <row r="8720" spans="6:8" x14ac:dyDescent="0.3">
      <c r="F8720" s="2">
        <v>8715</v>
      </c>
      <c r="G8720" s="12">
        <f ca="1"/>
        <v>0.74503379563160799</v>
      </c>
      <c r="H8720" s="12">
        <f ca="1"/>
        <v>23.89897660849293</v>
      </c>
    </row>
    <row r="8721" spans="6:8" x14ac:dyDescent="0.3">
      <c r="F8721" s="2">
        <v>8716</v>
      </c>
      <c r="G8721" s="12">
        <f ca="1"/>
        <v>0.29976912829868585</v>
      </c>
      <c r="H8721" s="12">
        <f ca="1"/>
        <v>18.671182650598823</v>
      </c>
    </row>
    <row r="8722" spans="6:8" x14ac:dyDescent="0.3">
      <c r="F8722" s="2">
        <v>8717</v>
      </c>
      <c r="G8722" s="12">
        <f ca="1"/>
        <v>0.84683845128668711</v>
      </c>
      <c r="H8722" s="12">
        <f ca="1"/>
        <v>26.836674581314057</v>
      </c>
    </row>
    <row r="8723" spans="6:8" x14ac:dyDescent="0.3">
      <c r="F8723" s="2">
        <v>8718</v>
      </c>
      <c r="G8723" s="12">
        <f ca="1"/>
        <v>0.81641683113875385</v>
      </c>
      <c r="H8723" s="12">
        <f ca="1"/>
        <v>25.767747109991674</v>
      </c>
    </row>
    <row r="8724" spans="6:8" x14ac:dyDescent="0.3">
      <c r="F8724" s="2">
        <v>8719</v>
      </c>
      <c r="G8724" s="12">
        <f ca="1"/>
        <v>0.36401470044571327</v>
      </c>
      <c r="H8724" s="12">
        <f ca="1"/>
        <v>19.137284163006861</v>
      </c>
    </row>
    <row r="8725" spans="6:8" x14ac:dyDescent="0.3">
      <c r="F8725" s="2">
        <v>8720</v>
      </c>
      <c r="G8725" s="12">
        <f ca="1"/>
        <v>0.93047207060454262</v>
      </c>
      <c r="H8725" s="12">
        <f ca="1"/>
        <v>31.833411372379331</v>
      </c>
    </row>
    <row r="8726" spans="6:8" x14ac:dyDescent="0.3">
      <c r="F8726" s="2">
        <v>8721</v>
      </c>
      <c r="G8726" s="12">
        <f ca="1"/>
        <v>3.3682465976057285E-2</v>
      </c>
      <c r="H8726" s="12">
        <f ca="1"/>
        <v>17.15701384390799</v>
      </c>
    </row>
    <row r="8727" spans="6:8" x14ac:dyDescent="0.3">
      <c r="F8727" s="2">
        <v>8722</v>
      </c>
      <c r="G8727" s="12">
        <f ca="1"/>
        <v>0.20383243158390063</v>
      </c>
      <c r="H8727" s="12">
        <f ca="1"/>
        <v>18.059188977564581</v>
      </c>
    </row>
    <row r="8728" spans="6:8" x14ac:dyDescent="0.3">
      <c r="F8728" s="2">
        <v>8723</v>
      </c>
      <c r="G8728" s="12">
        <f ca="1"/>
        <v>0.54506351117316831</v>
      </c>
      <c r="H8728" s="12">
        <f ca="1"/>
        <v>20.810810779785612</v>
      </c>
    </row>
    <row r="8729" spans="6:8" x14ac:dyDescent="0.3">
      <c r="F8729" s="2">
        <v>8724</v>
      </c>
      <c r="G8729" s="12">
        <f ca="1"/>
        <v>0.86336634234966492</v>
      </c>
      <c r="H8729" s="12">
        <f ca="1"/>
        <v>27.524746783437465</v>
      </c>
    </row>
    <row r="8730" spans="6:8" x14ac:dyDescent="0.3">
      <c r="F8730" s="2">
        <v>8725</v>
      </c>
      <c r="G8730" s="12">
        <f ca="1"/>
        <v>0.95156499078958268</v>
      </c>
      <c r="H8730" s="12">
        <f ca="1"/>
        <v>34.315603441052261</v>
      </c>
    </row>
    <row r="8731" spans="6:8" x14ac:dyDescent="0.3">
      <c r="F8731" s="2">
        <v>8726</v>
      </c>
      <c r="G8731" s="12">
        <f ca="1"/>
        <v>0.25102956960096301</v>
      </c>
      <c r="H8731" s="12">
        <f ca="1"/>
        <v>18.349059962905358</v>
      </c>
    </row>
    <row r="8732" spans="6:8" x14ac:dyDescent="0.3">
      <c r="F8732" s="2">
        <v>8727</v>
      </c>
      <c r="G8732" s="12">
        <f ca="1"/>
        <v>0.4547009541134166</v>
      </c>
      <c r="H8732" s="12">
        <f ca="1"/>
        <v>19.89583439463771</v>
      </c>
    </row>
    <row r="8733" spans="6:8" x14ac:dyDescent="0.3">
      <c r="F8733" s="2">
        <v>8728</v>
      </c>
      <c r="G8733" s="12">
        <f ca="1"/>
        <v>0.12941287853847672</v>
      </c>
      <c r="H8733" s="12">
        <f ca="1"/>
        <v>17.639855692425662</v>
      </c>
    </row>
    <row r="8734" spans="6:8" x14ac:dyDescent="0.3">
      <c r="F8734" s="2">
        <v>8729</v>
      </c>
      <c r="G8734" s="12">
        <f ca="1"/>
        <v>0.26829101637962594</v>
      </c>
      <c r="H8734" s="12">
        <f ca="1"/>
        <v>18.460329143420878</v>
      </c>
    </row>
    <row r="8735" spans="6:8" x14ac:dyDescent="0.3">
      <c r="F8735" s="2">
        <v>8730</v>
      </c>
      <c r="G8735" s="12">
        <f ca="1"/>
        <v>0.76734671723832104</v>
      </c>
      <c r="H8735" s="12">
        <f ca="1"/>
        <v>24.411239585822315</v>
      </c>
    </row>
    <row r="8736" spans="6:8" x14ac:dyDescent="0.3">
      <c r="F8736" s="2">
        <v>8731</v>
      </c>
      <c r="G8736" s="12">
        <f ca="1"/>
        <v>0.95583794855695303</v>
      </c>
      <c r="H8736" s="12">
        <f ca="1"/>
        <v>34.970577980765341</v>
      </c>
    </row>
    <row r="8737" spans="6:8" x14ac:dyDescent="0.3">
      <c r="F8737" s="2">
        <v>8732</v>
      </c>
      <c r="G8737" s="12">
        <f ca="1"/>
        <v>0.94375764903621717</v>
      </c>
      <c r="H8737" s="12">
        <f ca="1"/>
        <v>33.273894869669192</v>
      </c>
    </row>
    <row r="8738" spans="6:8" x14ac:dyDescent="0.3">
      <c r="F8738" s="2">
        <v>8733</v>
      </c>
      <c r="G8738" s="12">
        <f ca="1"/>
        <v>0.1494942437257285</v>
      </c>
      <c r="H8738" s="12">
        <f ca="1"/>
        <v>17.748852292113902</v>
      </c>
    </row>
    <row r="8739" spans="6:8" x14ac:dyDescent="0.3">
      <c r="F8739" s="2">
        <v>8734</v>
      </c>
      <c r="G8739" s="12">
        <f ca="1"/>
        <v>0.50980622313581869</v>
      </c>
      <c r="H8739" s="12">
        <f ca="1"/>
        <v>20.430978845827937</v>
      </c>
    </row>
    <row r="8740" spans="6:8" x14ac:dyDescent="0.3">
      <c r="F8740" s="2">
        <v>8735</v>
      </c>
      <c r="G8740" s="12">
        <f ca="1"/>
        <v>0.96853069920776869</v>
      </c>
      <c r="H8740" s="12">
        <f ca="1"/>
        <v>37.449039140437719</v>
      </c>
    </row>
    <row r="8741" spans="6:8" x14ac:dyDescent="0.3">
      <c r="F8741" s="2">
        <v>8736</v>
      </c>
      <c r="G8741" s="12">
        <f ca="1"/>
        <v>0.59096565858037864</v>
      </c>
      <c r="H8741" s="12">
        <f ca="1"/>
        <v>21.359078527450556</v>
      </c>
    </row>
    <row r="8742" spans="6:8" x14ac:dyDescent="0.3">
      <c r="F8742" s="2">
        <v>8737</v>
      </c>
      <c r="G8742" s="12">
        <f ca="1"/>
        <v>9.156623606973846E-2</v>
      </c>
      <c r="H8742" s="12">
        <f ca="1"/>
        <v>17.442034588161903</v>
      </c>
    </row>
    <row r="8743" spans="6:8" x14ac:dyDescent="0.3">
      <c r="F8743" s="2">
        <v>8738</v>
      </c>
      <c r="G8743" s="12">
        <f ca="1"/>
        <v>0.41538962479722086</v>
      </c>
      <c r="H8743" s="12">
        <f ca="1"/>
        <v>19.550533787015567</v>
      </c>
    </row>
    <row r="8744" spans="6:8" x14ac:dyDescent="0.3">
      <c r="F8744" s="2">
        <v>8739</v>
      </c>
      <c r="G8744" s="12">
        <f ca="1"/>
        <v>0.35591275589433313</v>
      </c>
      <c r="H8744" s="12">
        <f ca="1"/>
        <v>19.075606376637928</v>
      </c>
    </row>
    <row r="8745" spans="6:8" x14ac:dyDescent="0.3">
      <c r="F8745" s="2">
        <v>8740</v>
      </c>
      <c r="G8745" s="12">
        <f ca="1"/>
        <v>0.54232450679658073</v>
      </c>
      <c r="H8745" s="12">
        <f ca="1"/>
        <v>20.78011576970821</v>
      </c>
    </row>
    <row r="8746" spans="6:8" x14ac:dyDescent="0.3">
      <c r="F8746" s="2">
        <v>8741</v>
      </c>
      <c r="G8746" s="12">
        <f ca="1"/>
        <v>0.48457942603021431</v>
      </c>
      <c r="H8746" s="12">
        <f ca="1"/>
        <v>20.177885280892013</v>
      </c>
    </row>
    <row r="8747" spans="6:8" x14ac:dyDescent="0.3">
      <c r="F8747" s="2">
        <v>8742</v>
      </c>
      <c r="G8747" s="12">
        <f ca="1"/>
        <v>7.9906970382433329E-2</v>
      </c>
      <c r="H8747" s="12">
        <f ca="1"/>
        <v>17.382984540862559</v>
      </c>
    </row>
    <row r="8748" spans="6:8" x14ac:dyDescent="0.3">
      <c r="F8748" s="2">
        <v>8743</v>
      </c>
      <c r="G8748" s="12">
        <f ca="1"/>
        <v>0.94868600645359469</v>
      </c>
      <c r="H8748" s="12">
        <f ca="1"/>
        <v>33.910488984079421</v>
      </c>
    </row>
    <row r="8749" spans="6:8" x14ac:dyDescent="0.3">
      <c r="F8749" s="2">
        <v>8744</v>
      </c>
      <c r="G8749" s="12">
        <f ca="1"/>
        <v>0.54588519252512024</v>
      </c>
      <c r="H8749" s="12">
        <f ca="1"/>
        <v>20.820060260441103</v>
      </c>
    </row>
    <row r="8750" spans="6:8" x14ac:dyDescent="0.3">
      <c r="F8750" s="2">
        <v>8745</v>
      </c>
      <c r="G8750" s="12">
        <f ca="1"/>
        <v>3.3612057303729737E-2</v>
      </c>
      <c r="H8750" s="12">
        <f ca="1"/>
        <v>17.156679136067332</v>
      </c>
    </row>
    <row r="8751" spans="6:8" x14ac:dyDescent="0.3">
      <c r="F8751" s="2">
        <v>8746</v>
      </c>
      <c r="G8751" s="12">
        <f ca="1"/>
        <v>0.47503882190826152</v>
      </c>
      <c r="H8751" s="12">
        <f ca="1"/>
        <v>20.08583435269739</v>
      </c>
    </row>
    <row r="8752" spans="6:8" x14ac:dyDescent="0.3">
      <c r="F8752" s="2">
        <v>8747</v>
      </c>
      <c r="G8752" s="12">
        <f ca="1"/>
        <v>0.51563023378887518</v>
      </c>
      <c r="H8752" s="12">
        <f ca="1"/>
        <v>20.491527305282666</v>
      </c>
    </row>
    <row r="8753" spans="6:8" x14ac:dyDescent="0.3">
      <c r="F8753" s="2">
        <v>8748</v>
      </c>
      <c r="G8753" s="12">
        <f ca="1"/>
        <v>0.22641850531868646</v>
      </c>
      <c r="H8753" s="12">
        <f ca="1"/>
        <v>18.195382885535729</v>
      </c>
    </row>
    <row r="8754" spans="6:8" x14ac:dyDescent="0.3">
      <c r="F8754" s="2">
        <v>8749</v>
      </c>
      <c r="G8754" s="12">
        <f ca="1"/>
        <v>0.62033144018713826</v>
      </c>
      <c r="H8754" s="12">
        <f ca="1"/>
        <v>21.748111927288654</v>
      </c>
    </row>
    <row r="8755" spans="6:8" x14ac:dyDescent="0.3">
      <c r="F8755" s="2">
        <v>8750</v>
      </c>
      <c r="G8755" s="12">
        <f ca="1"/>
        <v>0.18432922625552628</v>
      </c>
      <c r="H8755" s="12">
        <f ca="1"/>
        <v>17.945090636607944</v>
      </c>
    </row>
    <row r="8756" spans="6:8" x14ac:dyDescent="0.3">
      <c r="F8756" s="2">
        <v>8751</v>
      </c>
      <c r="G8756" s="12">
        <f ca="1"/>
        <v>2.6213209232756718E-2</v>
      </c>
      <c r="H8756" s="12">
        <f ca="1"/>
        <v>17.1216610874514</v>
      </c>
    </row>
    <row r="8757" spans="6:8" x14ac:dyDescent="0.3">
      <c r="F8757" s="2">
        <v>8752</v>
      </c>
      <c r="G8757" s="12">
        <f ca="1"/>
        <v>0.32507803348564912</v>
      </c>
      <c r="H8757" s="12">
        <f ca="1"/>
        <v>18.848725929545125</v>
      </c>
    </row>
    <row r="8758" spans="6:8" x14ac:dyDescent="0.3">
      <c r="F8758" s="2">
        <v>8753</v>
      </c>
      <c r="G8758" s="12">
        <f ca="1"/>
        <v>0.55960294397459087</v>
      </c>
      <c r="H8758" s="12">
        <f ca="1"/>
        <v>20.977364709913303</v>
      </c>
    </row>
    <row r="8759" spans="6:8" x14ac:dyDescent="0.3">
      <c r="F8759" s="2">
        <v>8754</v>
      </c>
      <c r="G8759" s="12">
        <f ca="1"/>
        <v>0.9056717504137215</v>
      </c>
      <c r="H8759" s="12">
        <f ca="1"/>
        <v>29.836295696040395</v>
      </c>
    </row>
    <row r="8760" spans="6:8" x14ac:dyDescent="0.3">
      <c r="F8760" s="2">
        <v>8755</v>
      </c>
      <c r="G8760" s="12">
        <f ca="1"/>
        <v>0.4710385560665411</v>
      </c>
      <c r="H8760" s="12">
        <f ca="1"/>
        <v>20.047805737539655</v>
      </c>
    </row>
    <row r="8761" spans="6:8" x14ac:dyDescent="0.3">
      <c r="F8761" s="2">
        <v>8756</v>
      </c>
      <c r="G8761" s="12">
        <f ca="1"/>
        <v>0.46175655034546059</v>
      </c>
      <c r="H8761" s="12">
        <f ca="1"/>
        <v>19.960817956735866</v>
      </c>
    </row>
    <row r="8762" spans="6:8" x14ac:dyDescent="0.3">
      <c r="F8762" s="2">
        <v>8757</v>
      </c>
      <c r="G8762" s="12">
        <f ca="1"/>
        <v>0.10618723063595725</v>
      </c>
      <c r="H8762" s="12">
        <f ca="1"/>
        <v>17.517320847146088</v>
      </c>
    </row>
    <row r="8763" spans="6:8" x14ac:dyDescent="0.3">
      <c r="F8763" s="2">
        <v>8758</v>
      </c>
      <c r="G8763" s="12">
        <f ca="1"/>
        <v>0.72493997738858473</v>
      </c>
      <c r="H8763" s="12">
        <f ca="1"/>
        <v>23.479707993460607</v>
      </c>
    </row>
    <row r="8764" spans="6:8" x14ac:dyDescent="0.3">
      <c r="F8764" s="2">
        <v>8759</v>
      </c>
      <c r="G8764" s="12">
        <f ca="1"/>
        <v>5.2952112026372067E-3</v>
      </c>
      <c r="H8764" s="12">
        <f ca="1"/>
        <v>17.024280203395129</v>
      </c>
    </row>
    <row r="8765" spans="6:8" x14ac:dyDescent="0.3">
      <c r="F8765" s="2">
        <v>8760</v>
      </c>
      <c r="G8765" s="12">
        <f ca="1"/>
        <v>0.39624507667316822</v>
      </c>
      <c r="H8765" s="12">
        <f ca="1"/>
        <v>19.391854496158359</v>
      </c>
    </row>
    <row r="8766" spans="6:8" x14ac:dyDescent="0.3">
      <c r="F8766" s="2">
        <v>8761</v>
      </c>
      <c r="G8766" s="12">
        <f ca="1"/>
        <v>0.3891028851613183</v>
      </c>
      <c r="H8766" s="12">
        <f ca="1"/>
        <v>19.334123719353954</v>
      </c>
    </row>
    <row r="8767" spans="6:8" x14ac:dyDescent="0.3">
      <c r="F8767" s="2">
        <v>8762</v>
      </c>
      <c r="G8767" s="12">
        <f ca="1"/>
        <v>0.30641860391345355</v>
      </c>
      <c r="H8767" s="12">
        <f ca="1"/>
        <v>18.717110145407212</v>
      </c>
    </row>
    <row r="8768" spans="6:8" x14ac:dyDescent="0.3">
      <c r="F8768" s="2">
        <v>8763</v>
      </c>
      <c r="G8768" s="12">
        <f ca="1"/>
        <v>0.19293510924355206</v>
      </c>
      <c r="H8768" s="12">
        <f ca="1"/>
        <v>17.995048454776779</v>
      </c>
    </row>
    <row r="8769" spans="6:8" x14ac:dyDescent="0.3">
      <c r="F8769" s="2">
        <v>8764</v>
      </c>
      <c r="G8769" s="12">
        <f ca="1"/>
        <v>4.861766306658355E-2</v>
      </c>
      <c r="H8769" s="12">
        <f ca="1"/>
        <v>17.228649634133127</v>
      </c>
    </row>
    <row r="8770" spans="6:8" x14ac:dyDescent="0.3">
      <c r="F8770" s="2">
        <v>8765</v>
      </c>
      <c r="G8770" s="12">
        <f ca="1"/>
        <v>0.31524730270411649</v>
      </c>
      <c r="H8770" s="12">
        <f ca="1"/>
        <v>18.778873077902738</v>
      </c>
    </row>
    <row r="8771" spans="6:8" x14ac:dyDescent="0.3">
      <c r="F8771" s="2">
        <v>8766</v>
      </c>
      <c r="G8771" s="12">
        <f ca="1"/>
        <v>2.9120740794579492E-2</v>
      </c>
      <c r="H8771" s="12">
        <f ca="1"/>
        <v>17.135385774319559</v>
      </c>
    </row>
    <row r="8772" spans="6:8" x14ac:dyDescent="0.3">
      <c r="F8772" s="2">
        <v>8767</v>
      </c>
      <c r="G8772" s="12">
        <f ca="1"/>
        <v>0.50786528843318934</v>
      </c>
      <c r="H8772" s="12">
        <f ca="1"/>
        <v>20.410982654798268</v>
      </c>
    </row>
    <row r="8773" spans="6:8" x14ac:dyDescent="0.3">
      <c r="F8773" s="2">
        <v>8768</v>
      </c>
      <c r="G8773" s="12">
        <f ca="1"/>
        <v>0.83482101231827466</v>
      </c>
      <c r="H8773" s="12">
        <f ca="1"/>
        <v>26.387645558198088</v>
      </c>
    </row>
    <row r="8774" spans="6:8" x14ac:dyDescent="0.3">
      <c r="F8774" s="2">
        <v>8769</v>
      </c>
      <c r="G8774" s="12">
        <f ca="1"/>
        <v>0.69418317035043997</v>
      </c>
      <c r="H8774" s="12">
        <f ca="1"/>
        <v>22.901421207103517</v>
      </c>
    </row>
    <row r="8775" spans="6:8" x14ac:dyDescent="0.3">
      <c r="F8775" s="2">
        <v>8770</v>
      </c>
      <c r="G8775" s="12">
        <f ca="1"/>
        <v>0.17660196340399903</v>
      </c>
      <c r="H8775" s="12">
        <f ca="1"/>
        <v>17.900743874383174</v>
      </c>
    </row>
    <row r="8776" spans="6:8" x14ac:dyDescent="0.3">
      <c r="F8776" s="2">
        <v>8771</v>
      </c>
      <c r="G8776" s="12">
        <f ca="1"/>
        <v>0.25533372775249963</v>
      </c>
      <c r="H8776" s="12">
        <f ca="1"/>
        <v>18.376528706487456</v>
      </c>
    </row>
    <row r="8777" spans="6:8" x14ac:dyDescent="0.3">
      <c r="F8777" s="2">
        <v>8772</v>
      </c>
      <c r="G8777" s="12">
        <f ca="1"/>
        <v>0.55640639056541041</v>
      </c>
      <c r="H8777" s="12">
        <f ca="1"/>
        <v>20.940213483534421</v>
      </c>
    </row>
    <row r="8778" spans="6:8" x14ac:dyDescent="0.3">
      <c r="F8778" s="2">
        <v>8773</v>
      </c>
      <c r="G8778" s="12">
        <f ca="1"/>
        <v>0.93827953700581301</v>
      </c>
      <c r="H8778" s="12">
        <f ca="1"/>
        <v>32.637154331219506</v>
      </c>
    </row>
    <row r="8779" spans="6:8" x14ac:dyDescent="0.3">
      <c r="F8779" s="2">
        <v>8774</v>
      </c>
      <c r="G8779" s="12">
        <f ca="1"/>
        <v>0.7071516086965155</v>
      </c>
      <c r="H8779" s="12">
        <f ca="1"/>
        <v>23.136765636840629</v>
      </c>
    </row>
    <row r="8780" spans="6:8" x14ac:dyDescent="0.3">
      <c r="F8780" s="2">
        <v>8775</v>
      </c>
      <c r="G8780" s="12">
        <f ca="1"/>
        <v>0.13228173791286246</v>
      </c>
      <c r="H8780" s="12">
        <f ca="1"/>
        <v>17.65525021278134</v>
      </c>
    </row>
    <row r="8781" spans="6:8" x14ac:dyDescent="0.3">
      <c r="F8781" s="2">
        <v>8776</v>
      </c>
      <c r="G8781" s="12">
        <f ca="1"/>
        <v>8.275755190076306E-2</v>
      </c>
      <c r="H8781" s="12">
        <f ca="1"/>
        <v>17.397342424888542</v>
      </c>
    </row>
    <row r="8782" spans="6:8" x14ac:dyDescent="0.3">
      <c r="F8782" s="2">
        <v>8777</v>
      </c>
      <c r="G8782" s="12">
        <f ca="1"/>
        <v>0.25917709116528487</v>
      </c>
      <c r="H8782" s="12">
        <f ca="1"/>
        <v>18.401210492304983</v>
      </c>
    </row>
    <row r="8783" spans="6:8" x14ac:dyDescent="0.3">
      <c r="F8783" s="2">
        <v>8778</v>
      </c>
      <c r="G8783" s="12">
        <f ca="1"/>
        <v>0.62323070350832932</v>
      </c>
      <c r="H8783" s="12">
        <f ca="1"/>
        <v>21.788376336909117</v>
      </c>
    </row>
    <row r="8784" spans="6:8" x14ac:dyDescent="0.3">
      <c r="F8784" s="2">
        <v>8779</v>
      </c>
      <c r="G8784" s="12">
        <f ca="1"/>
        <v>0.39968055311419715</v>
      </c>
      <c r="H8784" s="12">
        <f ca="1"/>
        <v>19.419902336263554</v>
      </c>
    </row>
    <row r="8785" spans="6:8" x14ac:dyDescent="0.3">
      <c r="F8785" s="2">
        <v>8780</v>
      </c>
      <c r="G8785" s="12">
        <f ca="1"/>
        <v>0.92189930727055014</v>
      </c>
      <c r="H8785" s="12">
        <f ca="1"/>
        <v>31.061930686493596</v>
      </c>
    </row>
    <row r="8786" spans="6:8" x14ac:dyDescent="0.3">
      <c r="F8786" s="2">
        <v>8781</v>
      </c>
      <c r="G8786" s="12">
        <f ca="1"/>
        <v>0.65818472241703363</v>
      </c>
      <c r="H8786" s="12">
        <f ca="1"/>
        <v>22.303638765381699</v>
      </c>
    </row>
    <row r="8787" spans="6:8" x14ac:dyDescent="0.3">
      <c r="F8787" s="2">
        <v>8782</v>
      </c>
      <c r="G8787" s="12">
        <f ca="1"/>
        <v>0.39914319348782668</v>
      </c>
      <c r="H8787" s="12">
        <f ca="1"/>
        <v>19.415503151941785</v>
      </c>
    </row>
    <row r="8788" spans="6:8" x14ac:dyDescent="0.3">
      <c r="F8788" s="2">
        <v>8783</v>
      </c>
      <c r="G8788" s="12">
        <f ca="1"/>
        <v>8.5421568740125631E-2</v>
      </c>
      <c r="H8788" s="12">
        <f ca="1"/>
        <v>17.410806788759814</v>
      </c>
    </row>
    <row r="8789" spans="6:8" x14ac:dyDescent="0.3">
      <c r="F8789" s="2">
        <v>8784</v>
      </c>
      <c r="G8789" s="12">
        <f ca="1"/>
        <v>0.31668440743313075</v>
      </c>
      <c r="H8789" s="12">
        <f ca="1"/>
        <v>18.789012730802092</v>
      </c>
    </row>
    <row r="8790" spans="6:8" x14ac:dyDescent="0.3">
      <c r="F8790" s="2">
        <v>8785</v>
      </c>
      <c r="G8790" s="12">
        <f ca="1"/>
        <v>0.97058854367884262</v>
      </c>
      <c r="H8790" s="12">
        <f ca="1"/>
        <v>37.958214127734024</v>
      </c>
    </row>
    <row r="8791" spans="6:8" x14ac:dyDescent="0.3">
      <c r="F8791" s="2">
        <v>8786</v>
      </c>
      <c r="G8791" s="12">
        <f ca="1"/>
        <v>0.98612497175043545</v>
      </c>
      <c r="H8791" s="12">
        <f ca="1"/>
        <v>43.958325288379996</v>
      </c>
    </row>
    <row r="8792" spans="6:8" x14ac:dyDescent="0.3">
      <c r="F8792" s="2">
        <v>8787</v>
      </c>
      <c r="G8792" s="12">
        <f ca="1"/>
        <v>0.12079605460450549</v>
      </c>
      <c r="H8792" s="12">
        <f ca="1"/>
        <v>17.593963455352032</v>
      </c>
    </row>
    <row r="8793" spans="6:8" x14ac:dyDescent="0.3">
      <c r="F8793" s="2">
        <v>8788</v>
      </c>
      <c r="G8793" s="12">
        <f ca="1"/>
        <v>0.40813282972885712</v>
      </c>
      <c r="H8793" s="12">
        <f ca="1"/>
        <v>19.489696365037993</v>
      </c>
    </row>
    <row r="8794" spans="6:8" x14ac:dyDescent="0.3">
      <c r="F8794" s="2">
        <v>8789</v>
      </c>
      <c r="G8794" s="12">
        <f ca="1"/>
        <v>0.79225841832283472</v>
      </c>
      <c r="H8794" s="12">
        <f ca="1"/>
        <v>25.054067984814012</v>
      </c>
    </row>
    <row r="8795" spans="6:8" x14ac:dyDescent="0.3">
      <c r="F8795" s="2">
        <v>8790</v>
      </c>
      <c r="G8795" s="12">
        <f ca="1"/>
        <v>0.35287969540275665</v>
      </c>
      <c r="H8795" s="12">
        <f ca="1"/>
        <v>19.052744302260045</v>
      </c>
    </row>
    <row r="8796" spans="6:8" x14ac:dyDescent="0.3">
      <c r="F8796" s="2">
        <v>8791</v>
      </c>
      <c r="G8796" s="12">
        <f ca="1"/>
        <v>0.73606521066217656</v>
      </c>
      <c r="H8796" s="12">
        <f ca="1"/>
        <v>23.707338966451374</v>
      </c>
    </row>
    <row r="8797" spans="6:8" x14ac:dyDescent="0.3">
      <c r="F8797" s="2">
        <v>8792</v>
      </c>
      <c r="G8797" s="12">
        <f ca="1"/>
        <v>0.42572726468530564</v>
      </c>
      <c r="H8797" s="12">
        <f ca="1"/>
        <v>19.638706371663815</v>
      </c>
    </row>
    <row r="8798" spans="6:8" x14ac:dyDescent="0.3">
      <c r="F8798" s="2">
        <v>8793</v>
      </c>
      <c r="G8798" s="12">
        <f ca="1"/>
        <v>0.66574508373299435</v>
      </c>
      <c r="H8798" s="12">
        <f ca="1"/>
        <v>22.423022740924857</v>
      </c>
    </row>
    <row r="8799" spans="6:8" x14ac:dyDescent="0.3">
      <c r="F8799" s="2">
        <v>8794</v>
      </c>
      <c r="G8799" s="12">
        <f ca="1"/>
        <v>0.66282005069813632</v>
      </c>
      <c r="H8799" s="12">
        <f ca="1"/>
        <v>22.376471613938804</v>
      </c>
    </row>
    <row r="8800" spans="6:8" x14ac:dyDescent="0.3">
      <c r="F8800" s="2">
        <v>8795</v>
      </c>
      <c r="G8800" s="12">
        <f ca="1"/>
        <v>0.86991191157622616</v>
      </c>
      <c r="H8800" s="12">
        <f ca="1"/>
        <v>27.824023997944458</v>
      </c>
    </row>
    <row r="8801" spans="6:8" x14ac:dyDescent="0.3">
      <c r="F8801" s="2">
        <v>8796</v>
      </c>
      <c r="G8801" s="12">
        <f ca="1"/>
        <v>0.12013141642113423</v>
      </c>
      <c r="H8801" s="12">
        <f ca="1"/>
        <v>17.590445038836542</v>
      </c>
    </row>
    <row r="8802" spans="6:8" x14ac:dyDescent="0.3">
      <c r="F8802" s="2">
        <v>8797</v>
      </c>
      <c r="G8802" s="12">
        <f ca="1"/>
        <v>0.88096419224268807</v>
      </c>
      <c r="H8802" s="12">
        <f ca="1"/>
        <v>28.370660098140341</v>
      </c>
    </row>
    <row r="8803" spans="6:8" x14ac:dyDescent="0.3">
      <c r="F8803" s="2">
        <v>8798</v>
      </c>
      <c r="G8803" s="12">
        <f ca="1"/>
        <v>0.58710125204723407</v>
      </c>
      <c r="H8803" s="12">
        <f ca="1"/>
        <v>21.310269213892035</v>
      </c>
    </row>
    <row r="8804" spans="6:8" x14ac:dyDescent="0.3">
      <c r="F8804" s="2">
        <v>8799</v>
      </c>
      <c r="G8804" s="12">
        <f ca="1"/>
        <v>0.69228241899600862</v>
      </c>
      <c r="H8804" s="12">
        <f ca="1"/>
        <v>22.867887387137351</v>
      </c>
    </row>
    <row r="8805" spans="6:8" x14ac:dyDescent="0.3">
      <c r="F8805" s="2">
        <v>8800</v>
      </c>
      <c r="G8805" s="12">
        <f ca="1"/>
        <v>0.81222868841511886</v>
      </c>
      <c r="H8805" s="12">
        <f ca="1"/>
        <v>25.63658743439531</v>
      </c>
    </row>
    <row r="8806" spans="6:8" x14ac:dyDescent="0.3">
      <c r="F8806" s="2">
        <v>8801</v>
      </c>
      <c r="G8806" s="12">
        <f ca="1"/>
        <v>0.17228137308763491</v>
      </c>
      <c r="H8806" s="12">
        <f ca="1"/>
        <v>17.876154829950316</v>
      </c>
    </row>
    <row r="8807" spans="6:8" x14ac:dyDescent="0.3">
      <c r="F8807" s="2">
        <v>8802</v>
      </c>
      <c r="G8807" s="12">
        <f ca="1"/>
        <v>0.7613570829128431</v>
      </c>
      <c r="H8807" s="12">
        <f ca="1"/>
        <v>24.268385220063557</v>
      </c>
    </row>
    <row r="8808" spans="6:8" x14ac:dyDescent="0.3">
      <c r="F8808" s="2">
        <v>8803</v>
      </c>
      <c r="G8808" s="12">
        <f ca="1"/>
        <v>0.98165319659456829</v>
      </c>
      <c r="H8808" s="12">
        <f ca="1"/>
        <v>41.651677902961268</v>
      </c>
    </row>
    <row r="8809" spans="6:8" x14ac:dyDescent="0.3">
      <c r="F8809" s="2">
        <v>8804</v>
      </c>
      <c r="G8809" s="12">
        <f ca="1"/>
        <v>7.4078772561338324E-2</v>
      </c>
      <c r="H8809" s="12">
        <f ca="1"/>
        <v>17.353786504796901</v>
      </c>
    </row>
    <row r="8810" spans="6:8" x14ac:dyDescent="0.3">
      <c r="F8810" s="2">
        <v>8805</v>
      </c>
      <c r="G8810" s="12">
        <f ca="1"/>
        <v>0.94186602920103413</v>
      </c>
      <c r="H8810" s="12">
        <f ca="1"/>
        <v>33.046303465836502</v>
      </c>
    </row>
    <row r="8811" spans="6:8" x14ac:dyDescent="0.3">
      <c r="F8811" s="2">
        <v>8806</v>
      </c>
      <c r="G8811" s="12">
        <f ca="1"/>
        <v>0.2545043793712185</v>
      </c>
      <c r="H8811" s="12">
        <f ca="1"/>
        <v>18.37122179082445</v>
      </c>
    </row>
    <row r="8812" spans="6:8" x14ac:dyDescent="0.3">
      <c r="F8812" s="2">
        <v>8807</v>
      </c>
      <c r="G8812" s="12">
        <f ca="1"/>
        <v>0.2070742762766169</v>
      </c>
      <c r="H8812" s="12">
        <f ca="1"/>
        <v>18.0784639666076</v>
      </c>
    </row>
    <row r="8813" spans="6:8" x14ac:dyDescent="0.3">
      <c r="F8813" s="2">
        <v>8808</v>
      </c>
      <c r="G8813" s="12">
        <f ca="1"/>
        <v>2.1357098114141326E-2</v>
      </c>
      <c r="H8813" s="12">
        <f ca="1"/>
        <v>17.09884244750647</v>
      </c>
    </row>
    <row r="8814" spans="6:8" x14ac:dyDescent="0.3">
      <c r="F8814" s="2">
        <v>8809</v>
      </c>
      <c r="G8814" s="12">
        <f ca="1"/>
        <v>0.11940815412127082</v>
      </c>
      <c r="H8814" s="12">
        <f ca="1"/>
        <v>17.58661973141993</v>
      </c>
    </row>
    <row r="8815" spans="6:8" x14ac:dyDescent="0.3">
      <c r="F8815" s="2">
        <v>8810</v>
      </c>
      <c r="G8815" s="12">
        <f ca="1"/>
        <v>0.25994399366490639</v>
      </c>
      <c r="H8815" s="12">
        <f ca="1"/>
        <v>18.406152995225142</v>
      </c>
    </row>
    <row r="8816" spans="6:8" x14ac:dyDescent="0.3">
      <c r="F8816" s="2">
        <v>8811</v>
      </c>
      <c r="G8816" s="12">
        <f ca="1"/>
        <v>0.13023704878893683</v>
      </c>
      <c r="H8816" s="12">
        <f ca="1"/>
        <v>17.644272311235611</v>
      </c>
    </row>
    <row r="8817" spans="6:8" x14ac:dyDescent="0.3">
      <c r="F8817" s="2">
        <v>8812</v>
      </c>
      <c r="G8817" s="12">
        <f ca="1"/>
        <v>0.26794767144753129</v>
      </c>
      <c r="H8817" s="12">
        <f ca="1"/>
        <v>18.458086769692194</v>
      </c>
    </row>
    <row r="8818" spans="6:8" x14ac:dyDescent="0.3">
      <c r="F8818" s="2">
        <v>8813</v>
      </c>
      <c r="G8818" s="12">
        <f ca="1"/>
        <v>0.18539667649711111</v>
      </c>
      <c r="H8818" s="12">
        <f ca="1"/>
        <v>17.951254462456212</v>
      </c>
    </row>
    <row r="8819" spans="6:8" x14ac:dyDescent="0.3">
      <c r="F8819" s="2">
        <v>8814</v>
      </c>
      <c r="G8819" s="12">
        <f ca="1"/>
        <v>0.86548467089604397</v>
      </c>
      <c r="H8819" s="12">
        <f ca="1"/>
        <v>27.619775017566134</v>
      </c>
    </row>
    <row r="8820" spans="6:8" x14ac:dyDescent="0.3">
      <c r="F8820" s="2">
        <v>8815</v>
      </c>
      <c r="G8820" s="12">
        <f ca="1"/>
        <v>0.91724581821726603</v>
      </c>
      <c r="H8820" s="12">
        <f ca="1"/>
        <v>30.682663176124684</v>
      </c>
    </row>
    <row r="8821" spans="6:8" x14ac:dyDescent="0.3">
      <c r="F8821" s="2">
        <v>8816</v>
      </c>
      <c r="G8821" s="12">
        <f ca="1"/>
        <v>0.72752011168269504</v>
      </c>
      <c r="H8821" s="12">
        <f ca="1"/>
        <v>23.531550484308909</v>
      </c>
    </row>
    <row r="8822" spans="6:8" x14ac:dyDescent="0.3">
      <c r="F8822" s="2">
        <v>8817</v>
      </c>
      <c r="G8822" s="12">
        <f ca="1"/>
        <v>0.89030885175770691</v>
      </c>
      <c r="H8822" s="12">
        <f ca="1"/>
        <v>28.880172243726598</v>
      </c>
    </row>
    <row r="8823" spans="6:8" x14ac:dyDescent="0.3">
      <c r="F8823" s="2">
        <v>8818</v>
      </c>
      <c r="G8823" s="12">
        <f ca="1"/>
        <v>0.6666763608160946</v>
      </c>
      <c r="H8823" s="12">
        <f ca="1"/>
        <v>22.437941551216525</v>
      </c>
    </row>
    <row r="8824" spans="6:8" x14ac:dyDescent="0.3">
      <c r="F8824" s="2">
        <v>8819</v>
      </c>
      <c r="G8824" s="12">
        <f ca="1"/>
        <v>0.19775448162231868</v>
      </c>
      <c r="H8824" s="12">
        <f ca="1"/>
        <v>18.023291953728247</v>
      </c>
    </row>
    <row r="8825" spans="6:8" x14ac:dyDescent="0.3">
      <c r="F8825" s="2">
        <v>8820</v>
      </c>
      <c r="G8825" s="12">
        <f ca="1"/>
        <v>0.33917922890376562</v>
      </c>
      <c r="H8825" s="12">
        <f ca="1"/>
        <v>18.950979547181966</v>
      </c>
    </row>
    <row r="8826" spans="6:8" x14ac:dyDescent="0.3">
      <c r="F8826" s="2">
        <v>8821</v>
      </c>
      <c r="G8826" s="12">
        <f ca="1"/>
        <v>0.92652765036229146</v>
      </c>
      <c r="H8826" s="12">
        <f ca="1"/>
        <v>31.465677540848276</v>
      </c>
    </row>
    <row r="8827" spans="6:8" x14ac:dyDescent="0.3">
      <c r="F8827" s="2">
        <v>8822</v>
      </c>
      <c r="G8827" s="12">
        <f ca="1"/>
        <v>0.7549242268663281</v>
      </c>
      <c r="H8827" s="12">
        <f ca="1"/>
        <v>24.119453673953203</v>
      </c>
    </row>
    <row r="8828" spans="6:8" x14ac:dyDescent="0.3">
      <c r="F8828" s="2">
        <v>8823</v>
      </c>
      <c r="G8828" s="12">
        <f ca="1"/>
        <v>0.38489692271486131</v>
      </c>
      <c r="H8828" s="12">
        <f ca="1"/>
        <v>19.300486378785941</v>
      </c>
    </row>
    <row r="8829" spans="6:8" x14ac:dyDescent="0.3">
      <c r="F8829" s="2">
        <v>8824</v>
      </c>
      <c r="G8829" s="12">
        <f ca="1"/>
        <v>0.13878428792648423</v>
      </c>
      <c r="H8829" s="12">
        <f ca="1"/>
        <v>17.690359796096253</v>
      </c>
    </row>
    <row r="8830" spans="6:8" x14ac:dyDescent="0.3">
      <c r="F8830" s="2">
        <v>8825</v>
      </c>
      <c r="G8830" s="12">
        <f ca="1"/>
        <v>0.19046169244800848</v>
      </c>
      <c r="H8830" s="12">
        <f ca="1"/>
        <v>17.980627964855969</v>
      </c>
    </row>
    <row r="8831" spans="6:8" x14ac:dyDescent="0.3">
      <c r="F8831" s="2">
        <v>8826</v>
      </c>
      <c r="G8831" s="12">
        <f ca="1"/>
        <v>0.86537200857218854</v>
      </c>
      <c r="H8831" s="12">
        <f ca="1"/>
        <v>27.614678045394761</v>
      </c>
    </row>
    <row r="8832" spans="6:8" x14ac:dyDescent="0.3">
      <c r="F8832" s="2">
        <v>8827</v>
      </c>
      <c r="G8832" s="12">
        <f ca="1"/>
        <v>0.12215514236604275</v>
      </c>
      <c r="H8832" s="12">
        <f ca="1"/>
        <v>17.601167574461329</v>
      </c>
    </row>
    <row r="8833" spans="6:8" x14ac:dyDescent="0.3">
      <c r="F8833" s="2">
        <v>8828</v>
      </c>
      <c r="G8833" s="12">
        <f ca="1"/>
        <v>0.25152117101760063</v>
      </c>
      <c r="H8833" s="12">
        <f ca="1"/>
        <v>18.352188180441885</v>
      </c>
    </row>
    <row r="8834" spans="6:8" x14ac:dyDescent="0.3">
      <c r="F8834" s="2">
        <v>8829</v>
      </c>
      <c r="G8834" s="12">
        <f ca="1"/>
        <v>0.62757578647207257</v>
      </c>
      <c r="H8834" s="12">
        <f ca="1"/>
        <v>21.849387793025237</v>
      </c>
    </row>
    <row r="8835" spans="6:8" x14ac:dyDescent="0.3">
      <c r="F8835" s="2">
        <v>8830</v>
      </c>
      <c r="G8835" s="12">
        <f ca="1"/>
        <v>0.12992674318019737</v>
      </c>
      <c r="H8835" s="12">
        <f ca="1"/>
        <v>17.642608863548276</v>
      </c>
    </row>
    <row r="8836" spans="6:8" x14ac:dyDescent="0.3">
      <c r="F8836" s="2">
        <v>8831</v>
      </c>
      <c r="G8836" s="12">
        <f ca="1"/>
        <v>0.6835213656025485</v>
      </c>
      <c r="H8836" s="12">
        <f ca="1"/>
        <v>22.71632334552389</v>
      </c>
    </row>
    <row r="8837" spans="6:8" x14ac:dyDescent="0.3">
      <c r="F8837" s="2">
        <v>8832</v>
      </c>
      <c r="G8837" s="12">
        <f ca="1"/>
        <v>0.46034898344571884</v>
      </c>
      <c r="H8837" s="12">
        <f ca="1"/>
        <v>19.947776515897402</v>
      </c>
    </row>
    <row r="8838" spans="6:8" x14ac:dyDescent="0.3">
      <c r="F8838" s="2">
        <v>8833</v>
      </c>
      <c r="G8838" s="12">
        <f ca="1"/>
        <v>0.14303943049355516</v>
      </c>
      <c r="H8838" s="12">
        <f ca="1"/>
        <v>17.71349922304951</v>
      </c>
    </row>
    <row r="8839" spans="6:8" x14ac:dyDescent="0.3">
      <c r="F8839" s="2">
        <v>8834</v>
      </c>
      <c r="G8839" s="12">
        <f ca="1"/>
        <v>0.96599688515843685</v>
      </c>
      <c r="H8839" s="12">
        <f ca="1"/>
        <v>36.87200330721258</v>
      </c>
    </row>
    <row r="8840" spans="6:8" x14ac:dyDescent="0.3">
      <c r="F8840" s="2">
        <v>8835</v>
      </c>
      <c r="G8840" s="12">
        <f ca="1"/>
        <v>0.51118937598630021</v>
      </c>
      <c r="H8840" s="12">
        <f ca="1"/>
        <v>20.445283869615864</v>
      </c>
    </row>
    <row r="8841" spans="6:8" x14ac:dyDescent="0.3">
      <c r="F8841" s="2">
        <v>8836</v>
      </c>
      <c r="G8841" s="12">
        <f ca="1"/>
        <v>0.80378011904546764</v>
      </c>
      <c r="H8841" s="12">
        <f ca="1"/>
        <v>25.38189465297036</v>
      </c>
    </row>
    <row r="8842" spans="6:8" x14ac:dyDescent="0.3">
      <c r="F8842" s="2">
        <v>8837</v>
      </c>
      <c r="G8842" s="12">
        <f ca="1"/>
        <v>0.87092158345374182</v>
      </c>
      <c r="H8842" s="12">
        <f ca="1"/>
        <v>27.871718107430311</v>
      </c>
    </row>
    <row r="8843" spans="6:8" x14ac:dyDescent="0.3">
      <c r="F8843" s="2">
        <v>8838</v>
      </c>
      <c r="G8843" s="12">
        <f ca="1"/>
        <v>0.67988676746912335</v>
      </c>
      <c r="H8843" s="12">
        <f ca="1"/>
        <v>22.654847125555769</v>
      </c>
    </row>
    <row r="8844" spans="6:8" x14ac:dyDescent="0.3">
      <c r="F8844" s="2">
        <v>8839</v>
      </c>
      <c r="G8844" s="12">
        <f ca="1"/>
        <v>0.90854959568922689</v>
      </c>
      <c r="H8844" s="12">
        <f ca="1"/>
        <v>30.035193303439563</v>
      </c>
    </row>
    <row r="8845" spans="6:8" x14ac:dyDescent="0.3">
      <c r="F8845" s="2">
        <v>8840</v>
      </c>
      <c r="G8845" s="12">
        <f ca="1"/>
        <v>0.88318126653598394</v>
      </c>
      <c r="H8845" s="12">
        <f ca="1"/>
        <v>28.487303489464097</v>
      </c>
    </row>
    <row r="8846" spans="6:8" x14ac:dyDescent="0.3">
      <c r="F8846" s="2">
        <v>8841</v>
      </c>
      <c r="G8846" s="12">
        <f ca="1"/>
        <v>0.74989685387746552</v>
      </c>
      <c r="H8846" s="12">
        <f ca="1"/>
        <v>24.006138294149821</v>
      </c>
    </row>
    <row r="8847" spans="6:8" x14ac:dyDescent="0.3">
      <c r="F8847" s="2">
        <v>8842</v>
      </c>
      <c r="G8847" s="12">
        <f ca="1"/>
        <v>0.45869390220387452</v>
      </c>
      <c r="H8847" s="12">
        <f ca="1"/>
        <v>19.932491436239324</v>
      </c>
    </row>
    <row r="8848" spans="6:8" x14ac:dyDescent="0.3">
      <c r="F8848" s="2">
        <v>8843</v>
      </c>
      <c r="G8848" s="12">
        <f ca="1"/>
        <v>0.56919388866892051</v>
      </c>
      <c r="H8848" s="12">
        <f ca="1"/>
        <v>21.090710138627813</v>
      </c>
    </row>
    <row r="8849" spans="6:8" x14ac:dyDescent="0.3">
      <c r="F8849" s="2">
        <v>8844</v>
      </c>
      <c r="G8849" s="12">
        <f ca="1"/>
        <v>0.42526917703198186</v>
      </c>
      <c r="H8849" s="12">
        <f ca="1"/>
        <v>19.634760925506207</v>
      </c>
    </row>
    <row r="8850" spans="6:8" x14ac:dyDescent="0.3">
      <c r="F8850" s="2">
        <v>8845</v>
      </c>
      <c r="G8850" s="12">
        <f ca="1"/>
        <v>0.29403383524345372</v>
      </c>
      <c r="H8850" s="12">
        <f ca="1"/>
        <v>18.631967927808176</v>
      </c>
    </row>
    <row r="8851" spans="6:8" x14ac:dyDescent="0.3">
      <c r="F8851" s="2">
        <v>8846</v>
      </c>
      <c r="G8851" s="12">
        <f ca="1"/>
        <v>0.21163528327559455</v>
      </c>
      <c r="H8851" s="12">
        <f ca="1"/>
        <v>18.105735311259743</v>
      </c>
    </row>
    <row r="8852" spans="6:8" x14ac:dyDescent="0.3">
      <c r="F8852" s="2">
        <v>8847</v>
      </c>
      <c r="G8852" s="12">
        <f ca="1"/>
        <v>0.24439945658142337</v>
      </c>
      <c r="H8852" s="12">
        <f ca="1"/>
        <v>18.307098246403264</v>
      </c>
    </row>
    <row r="8853" spans="6:8" x14ac:dyDescent="0.3">
      <c r="F8853" s="2">
        <v>8848</v>
      </c>
      <c r="G8853" s="12">
        <f ca="1"/>
        <v>0.98031833414145608</v>
      </c>
      <c r="H8853" s="12">
        <f ca="1"/>
        <v>41.086123983301576</v>
      </c>
    </row>
    <row r="8854" spans="6:8" x14ac:dyDescent="0.3">
      <c r="F8854" s="2">
        <v>8849</v>
      </c>
      <c r="G8854" s="12">
        <f ca="1"/>
        <v>0.66411580176170992</v>
      </c>
      <c r="H8854" s="12">
        <f ca="1"/>
        <v>22.397035981413183</v>
      </c>
    </row>
    <row r="8855" spans="6:8" x14ac:dyDescent="0.3">
      <c r="F8855" s="2">
        <v>8850</v>
      </c>
      <c r="G8855" s="12">
        <f ca="1"/>
        <v>0.358858381380317</v>
      </c>
      <c r="H8855" s="12">
        <f ca="1"/>
        <v>19.097927475465177</v>
      </c>
    </row>
    <row r="8856" spans="6:8" x14ac:dyDescent="0.3">
      <c r="F8856" s="2">
        <v>8851</v>
      </c>
      <c r="G8856" s="12">
        <f ca="1"/>
        <v>2.9457546180362781E-2</v>
      </c>
      <c r="H8856" s="12">
        <f ca="1"/>
        <v>17.136978662854133</v>
      </c>
    </row>
    <row r="8857" spans="6:8" x14ac:dyDescent="0.3">
      <c r="F8857" s="2">
        <v>8852</v>
      </c>
      <c r="G8857" s="12">
        <f ca="1"/>
        <v>0.41875847781953701</v>
      </c>
      <c r="H8857" s="12">
        <f ca="1"/>
        <v>19.579070628034387</v>
      </c>
    </row>
    <row r="8858" spans="6:8" x14ac:dyDescent="0.3">
      <c r="F8858" s="2">
        <v>8853</v>
      </c>
      <c r="G8858" s="12">
        <f ca="1"/>
        <v>0.47080631439426113</v>
      </c>
      <c r="H8858" s="12">
        <f ca="1"/>
        <v>20.045608029548951</v>
      </c>
    </row>
    <row r="8859" spans="6:8" x14ac:dyDescent="0.3">
      <c r="F8859" s="2">
        <v>8854</v>
      </c>
      <c r="G8859" s="12">
        <f ca="1"/>
        <v>0.84597547431528231</v>
      </c>
      <c r="H8859" s="12">
        <f ca="1"/>
        <v>26.803107494294636</v>
      </c>
    </row>
    <row r="8860" spans="6:8" x14ac:dyDescent="0.3">
      <c r="F8860" s="2">
        <v>8855</v>
      </c>
      <c r="G8860" s="12">
        <f ca="1"/>
        <v>0.44552627121903776</v>
      </c>
      <c r="H8860" s="12">
        <f ca="1"/>
        <v>19.81275635677499</v>
      </c>
    </row>
    <row r="8861" spans="6:8" x14ac:dyDescent="0.3">
      <c r="F8861" s="2">
        <v>8856</v>
      </c>
      <c r="G8861" s="12">
        <f ca="1"/>
        <v>0.28018999377261666</v>
      </c>
      <c r="H8861" s="12">
        <f ca="1"/>
        <v>18.53879261463495</v>
      </c>
    </row>
    <row r="8862" spans="6:8" x14ac:dyDescent="0.3">
      <c r="F8862" s="2">
        <v>8857</v>
      </c>
      <c r="G8862" s="12">
        <f ca="1"/>
        <v>0.25699521494523236</v>
      </c>
      <c r="H8862" s="12">
        <f ca="1"/>
        <v>18.387180743808869</v>
      </c>
    </row>
    <row r="8863" spans="6:8" x14ac:dyDescent="0.3">
      <c r="F8863" s="2">
        <v>8858</v>
      </c>
      <c r="G8863" s="12">
        <f ca="1"/>
        <v>1.427648890415556E-2</v>
      </c>
      <c r="H8863" s="12">
        <f ca="1"/>
        <v>17.06580186317067</v>
      </c>
    </row>
    <row r="8864" spans="6:8" x14ac:dyDescent="0.3">
      <c r="F8864" s="2">
        <v>8859</v>
      </c>
      <c r="G8864" s="12">
        <f ca="1"/>
        <v>0.45913440200454758</v>
      </c>
      <c r="H8864" s="12">
        <f ca="1"/>
        <v>19.936554338182795</v>
      </c>
    </row>
    <row r="8865" spans="6:8" x14ac:dyDescent="0.3">
      <c r="F8865" s="2">
        <v>8860</v>
      </c>
      <c r="G8865" s="12">
        <f ca="1"/>
        <v>0.61049857017641429</v>
      </c>
      <c r="H8865" s="12">
        <f ca="1"/>
        <v>21.614127081419085</v>
      </c>
    </row>
    <row r="8866" spans="6:8" x14ac:dyDescent="0.3">
      <c r="F8866" s="2">
        <v>8861</v>
      </c>
      <c r="G8866" s="12">
        <f ca="1"/>
        <v>0.50877890067327658</v>
      </c>
      <c r="H8866" s="12">
        <f ca="1"/>
        <v>20.420383760228923</v>
      </c>
    </row>
    <row r="8867" spans="6:8" x14ac:dyDescent="0.3">
      <c r="F8867" s="2">
        <v>8862</v>
      </c>
      <c r="G8867" s="12">
        <f ca="1"/>
        <v>0.90692105784692223</v>
      </c>
      <c r="H8867" s="12">
        <f ca="1"/>
        <v>29.921775761463316</v>
      </c>
    </row>
    <row r="8868" spans="6:8" x14ac:dyDescent="0.3">
      <c r="F8868" s="2">
        <v>8863</v>
      </c>
      <c r="G8868" s="12">
        <f ca="1"/>
        <v>0.31082403962734806</v>
      </c>
      <c r="H8868" s="12">
        <f ca="1"/>
        <v>18.747816222834636</v>
      </c>
    </row>
    <row r="8869" spans="6:8" x14ac:dyDescent="0.3">
      <c r="F8869" s="2">
        <v>8864</v>
      </c>
      <c r="G8869" s="12">
        <f ca="1"/>
        <v>9.9101921488986777E-2</v>
      </c>
      <c r="H8869" s="12">
        <f ca="1"/>
        <v>17.480662880531348</v>
      </c>
    </row>
    <row r="8870" spans="6:8" x14ac:dyDescent="0.3">
      <c r="F8870" s="2">
        <v>8865</v>
      </c>
      <c r="G8870" s="12">
        <f ca="1"/>
        <v>0.35528490958814163</v>
      </c>
      <c r="H8870" s="12">
        <f ca="1"/>
        <v>19.070863821502655</v>
      </c>
    </row>
    <row r="8871" spans="6:8" x14ac:dyDescent="0.3">
      <c r="F8871" s="2">
        <v>8866</v>
      </c>
      <c r="G8871" s="12">
        <f ca="1"/>
        <v>6.7407393235169977E-2</v>
      </c>
      <c r="H8871" s="12">
        <f ca="1"/>
        <v>17.320621040396595</v>
      </c>
    </row>
    <row r="8872" spans="6:8" x14ac:dyDescent="0.3">
      <c r="F8872" s="2">
        <v>8867</v>
      </c>
      <c r="G8872" s="12">
        <f ca="1"/>
        <v>0.66831004418990303</v>
      </c>
      <c r="H8872" s="12">
        <f ca="1"/>
        <v>22.46422816107544</v>
      </c>
    </row>
    <row r="8873" spans="6:8" x14ac:dyDescent="0.3">
      <c r="F8873" s="2">
        <v>8868</v>
      </c>
      <c r="G8873" s="12">
        <f ca="1"/>
        <v>0.80000076782552809</v>
      </c>
      <c r="H8873" s="12">
        <f ca="1"/>
        <v>25.271988507618261</v>
      </c>
    </row>
    <row r="8874" spans="6:8" x14ac:dyDescent="0.3">
      <c r="F8874" s="2">
        <v>8869</v>
      </c>
      <c r="G8874" s="12">
        <f ca="1"/>
        <v>0.39188544427522332</v>
      </c>
      <c r="H8874" s="12">
        <f ca="1"/>
        <v>19.35652314285818</v>
      </c>
    </row>
    <row r="8875" spans="6:8" x14ac:dyDescent="0.3">
      <c r="F8875" s="2">
        <v>8870</v>
      </c>
      <c r="G8875" s="12">
        <f ca="1"/>
        <v>0.69743773583442858</v>
      </c>
      <c r="H8875" s="12">
        <f ca="1"/>
        <v>22.959396409050285</v>
      </c>
    </row>
    <row r="8876" spans="6:8" x14ac:dyDescent="0.3">
      <c r="F8876" s="2">
        <v>8871</v>
      </c>
      <c r="G8876" s="12">
        <f ca="1"/>
        <v>0.87093329308434853</v>
      </c>
      <c r="H8876" s="12">
        <f ca="1"/>
        <v>27.87227373646035</v>
      </c>
    </row>
    <row r="8877" spans="6:8" x14ac:dyDescent="0.3">
      <c r="F8877" s="2">
        <v>8872</v>
      </c>
      <c r="G8877" s="12">
        <f ca="1"/>
        <v>0.90300658213974305</v>
      </c>
      <c r="H8877" s="12">
        <f ca="1"/>
        <v>29.658186551204835</v>
      </c>
    </row>
    <row r="8878" spans="6:8" x14ac:dyDescent="0.3">
      <c r="F8878" s="2">
        <v>8873</v>
      </c>
      <c r="G8878" s="12">
        <f ca="1"/>
        <v>0.54803226043870801</v>
      </c>
      <c r="H8878" s="12">
        <f ca="1"/>
        <v>20.844319887586884</v>
      </c>
    </row>
    <row r="8879" spans="6:8" x14ac:dyDescent="0.3">
      <c r="F8879" s="2">
        <v>8874</v>
      </c>
      <c r="G8879" s="12">
        <f ca="1"/>
        <v>3.0631822077419768E-2</v>
      </c>
      <c r="H8879" s="12">
        <f ca="1"/>
        <v>17.142537232260537</v>
      </c>
    </row>
    <row r="8880" spans="6:8" x14ac:dyDescent="0.3">
      <c r="F8880" s="2">
        <v>8875</v>
      </c>
      <c r="G8880" s="12">
        <f ca="1"/>
        <v>0.2503730445009269</v>
      </c>
      <c r="H8880" s="12">
        <f ca="1"/>
        <v>18.344885940615086</v>
      </c>
    </row>
    <row r="8881" spans="6:8" x14ac:dyDescent="0.3">
      <c r="F8881" s="2">
        <v>8876</v>
      </c>
      <c r="G8881" s="12">
        <f ca="1"/>
        <v>0.24041389414432546</v>
      </c>
      <c r="H8881" s="12">
        <f ca="1"/>
        <v>18.282075783662492</v>
      </c>
    </row>
    <row r="8882" spans="6:8" x14ac:dyDescent="0.3">
      <c r="F8882" s="2">
        <v>8877</v>
      </c>
      <c r="G8882" s="12">
        <f ca="1"/>
        <v>0.87115087833796068</v>
      </c>
      <c r="H8882" s="12">
        <f ca="1"/>
        <v>27.882608781646184</v>
      </c>
    </row>
    <row r="8883" spans="6:8" x14ac:dyDescent="0.3">
      <c r="F8883" s="2">
        <v>8878</v>
      </c>
      <c r="G8883" s="12">
        <f ca="1"/>
        <v>0.39837825251695858</v>
      </c>
      <c r="H8883" s="12">
        <f ca="1"/>
        <v>19.409248584871008</v>
      </c>
    </row>
    <row r="8884" spans="6:8" x14ac:dyDescent="0.3">
      <c r="F8884" s="2">
        <v>8879</v>
      </c>
      <c r="G8884" s="12">
        <f ca="1"/>
        <v>0.45983140520204824</v>
      </c>
      <c r="H8884" s="12">
        <f ca="1"/>
        <v>19.94299080342001</v>
      </c>
    </row>
    <row r="8885" spans="6:8" x14ac:dyDescent="0.3">
      <c r="F8885" s="2">
        <v>8880</v>
      </c>
      <c r="G8885" s="12">
        <f ca="1"/>
        <v>0.70897367652185705</v>
      </c>
      <c r="H8885" s="12">
        <f ca="1"/>
        <v>23.170784180780565</v>
      </c>
    </row>
    <row r="8886" spans="6:8" x14ac:dyDescent="0.3">
      <c r="F8886" s="2">
        <v>8881</v>
      </c>
      <c r="G8886" s="12">
        <f ca="1"/>
        <v>0.96991891737763214</v>
      </c>
      <c r="H8886" s="12">
        <f ca="1"/>
        <v>37.788172418174682</v>
      </c>
    </row>
    <row r="8887" spans="6:8" x14ac:dyDescent="0.3">
      <c r="F8887" s="2">
        <v>8882</v>
      </c>
      <c r="G8887" s="12">
        <f ca="1"/>
        <v>0.67288046714174432</v>
      </c>
      <c r="H8887" s="12">
        <f ca="1"/>
        <v>22.538561347076062</v>
      </c>
    </row>
    <row r="8888" spans="6:8" x14ac:dyDescent="0.3">
      <c r="F8888" s="2">
        <v>8883</v>
      </c>
      <c r="G8888" s="12">
        <f ca="1"/>
        <v>0.76647166563397384</v>
      </c>
      <c r="H8888" s="12">
        <f ca="1"/>
        <v>24.39010884953175</v>
      </c>
    </row>
    <row r="8889" spans="6:8" x14ac:dyDescent="0.3">
      <c r="F8889" s="2">
        <v>8884</v>
      </c>
      <c r="G8889" s="12">
        <f ca="1"/>
        <v>0.48275081128494901</v>
      </c>
      <c r="H8889" s="12">
        <f ca="1"/>
        <v>20.160092122811875</v>
      </c>
    </row>
    <row r="8890" spans="6:8" x14ac:dyDescent="0.3">
      <c r="F8890" s="2">
        <v>8885</v>
      </c>
      <c r="G8890" s="12">
        <f ca="1"/>
        <v>0.42303209040291234</v>
      </c>
      <c r="H8890" s="12">
        <f ca="1"/>
        <v>19.61554469929149</v>
      </c>
    </row>
    <row r="8891" spans="6:8" x14ac:dyDescent="0.3">
      <c r="F8891" s="2">
        <v>8886</v>
      </c>
      <c r="G8891" s="12">
        <f ca="1"/>
        <v>0.43137738019351279</v>
      </c>
      <c r="H8891" s="12">
        <f ca="1"/>
        <v>19.687667878133496</v>
      </c>
    </row>
    <row r="8892" spans="6:8" x14ac:dyDescent="0.3">
      <c r="F8892" s="2">
        <v>8887</v>
      </c>
      <c r="G8892" s="12">
        <f ca="1"/>
        <v>0.24263641496827093</v>
      </c>
      <c r="H8892" s="12">
        <f ca="1"/>
        <v>18.296010824159545</v>
      </c>
    </row>
    <row r="8893" spans="6:8" x14ac:dyDescent="0.3">
      <c r="F8893" s="2">
        <v>8888</v>
      </c>
      <c r="G8893" s="12">
        <f ca="1"/>
        <v>0.39494219538599529</v>
      </c>
      <c r="H8893" s="12">
        <f ca="1"/>
        <v>19.381265210295581</v>
      </c>
    </row>
    <row r="8894" spans="6:8" x14ac:dyDescent="0.3">
      <c r="F8894" s="2">
        <v>8889</v>
      </c>
      <c r="G8894" s="12">
        <f ca="1"/>
        <v>0.18212688039184788</v>
      </c>
      <c r="H8894" s="12">
        <f ca="1"/>
        <v>17.932402612432192</v>
      </c>
    </row>
    <row r="8895" spans="6:8" x14ac:dyDescent="0.3">
      <c r="F8895" s="2">
        <v>8890</v>
      </c>
      <c r="G8895" s="12">
        <f ca="1"/>
        <v>0.31695296058671829</v>
      </c>
      <c r="H8895" s="12">
        <f ca="1"/>
        <v>18.790910240212135</v>
      </c>
    </row>
    <row r="8896" spans="6:8" x14ac:dyDescent="0.3">
      <c r="F8896" s="2">
        <v>8891</v>
      </c>
      <c r="G8896" s="12">
        <f ca="1"/>
        <v>5.430583987306381E-2</v>
      </c>
      <c r="H8896" s="12">
        <f ca="1"/>
        <v>17.256271286179036</v>
      </c>
    </row>
    <row r="8897" spans="6:8" x14ac:dyDescent="0.3">
      <c r="F8897" s="2">
        <v>8892</v>
      </c>
      <c r="G8897" s="12">
        <f ca="1"/>
        <v>0.70973263463703229</v>
      </c>
      <c r="H8897" s="12">
        <f ca="1"/>
        <v>23.185026033583021</v>
      </c>
    </row>
    <row r="8898" spans="6:8" x14ac:dyDescent="0.3">
      <c r="F8898" s="2">
        <v>8893</v>
      </c>
      <c r="G8898" s="12">
        <f ca="1"/>
        <v>0.81611034086113343</v>
      </c>
      <c r="H8898" s="12">
        <f ca="1"/>
        <v>25.7580333248196</v>
      </c>
    </row>
    <row r="8899" spans="6:8" x14ac:dyDescent="0.3">
      <c r="F8899" s="2">
        <v>8894</v>
      </c>
      <c r="G8899" s="12">
        <f ca="1"/>
        <v>0.84756226231356457</v>
      </c>
      <c r="H8899" s="12">
        <f ca="1"/>
        <v>26.864995656637596</v>
      </c>
    </row>
    <row r="8900" spans="6:8" x14ac:dyDescent="0.3">
      <c r="F8900" s="2">
        <v>8895</v>
      </c>
      <c r="G8900" s="12">
        <f ca="1"/>
        <v>0.98199227710226755</v>
      </c>
      <c r="H8900" s="12">
        <f ca="1"/>
        <v>41.802853076709738</v>
      </c>
    </row>
    <row r="8901" spans="6:8" x14ac:dyDescent="0.3">
      <c r="F8901" s="2">
        <v>8896</v>
      </c>
      <c r="G8901" s="12">
        <f ca="1"/>
        <v>0.47147656363416401</v>
      </c>
      <c r="H8901" s="12">
        <f ca="1"/>
        <v>20.051953615392797</v>
      </c>
    </row>
    <row r="8902" spans="6:8" x14ac:dyDescent="0.3">
      <c r="F8902" s="2">
        <v>8897</v>
      </c>
      <c r="G8902" s="12">
        <f ca="1"/>
        <v>0.59759692074124371</v>
      </c>
      <c r="H8902" s="12">
        <f ca="1"/>
        <v>21.444075369545722</v>
      </c>
    </row>
    <row r="8903" spans="6:8" x14ac:dyDescent="0.3">
      <c r="F8903" s="2">
        <v>8898</v>
      </c>
      <c r="G8903" s="12">
        <f ca="1"/>
        <v>0.28314755034728134</v>
      </c>
      <c r="H8903" s="12">
        <f ca="1"/>
        <v>18.558525293119864</v>
      </c>
    </row>
    <row r="8904" spans="6:8" x14ac:dyDescent="0.3">
      <c r="F8904" s="2">
        <v>8899</v>
      </c>
      <c r="G8904" s="12">
        <f ca="1"/>
        <v>0.27982815487884172</v>
      </c>
      <c r="H8904" s="12">
        <f ca="1"/>
        <v>18.53638480566795</v>
      </c>
    </row>
    <row r="8905" spans="6:8" x14ac:dyDescent="0.3">
      <c r="F8905" s="2">
        <v>8900</v>
      </c>
      <c r="G8905" s="12">
        <f ca="1"/>
        <v>0.51926809007418262</v>
      </c>
      <c r="H8905" s="12">
        <f ca="1"/>
        <v>20.529771458822928</v>
      </c>
    </row>
    <row r="8906" spans="6:8" x14ac:dyDescent="0.3">
      <c r="F8906" s="2">
        <v>8901</v>
      </c>
      <c r="G8906" s="12">
        <f ca="1"/>
        <v>0.16329169325699255</v>
      </c>
      <c r="H8906" s="12">
        <f ca="1"/>
        <v>17.825460237971775</v>
      </c>
    </row>
    <row r="8907" spans="6:8" x14ac:dyDescent="0.3">
      <c r="F8907" s="2">
        <v>8902</v>
      </c>
      <c r="G8907" s="12">
        <f ca="1"/>
        <v>0.69360441788339977</v>
      </c>
      <c r="H8907" s="12">
        <f ca="1"/>
        <v>22.89118545744541</v>
      </c>
    </row>
    <row r="8908" spans="6:8" x14ac:dyDescent="0.3">
      <c r="F8908" s="2">
        <v>8903</v>
      </c>
      <c r="G8908" s="12">
        <f ca="1"/>
        <v>0.27062417749343814</v>
      </c>
      <c r="H8908" s="12">
        <f ca="1"/>
        <v>18.475598857863943</v>
      </c>
    </row>
    <row r="8909" spans="6:8" x14ac:dyDescent="0.3">
      <c r="F8909" s="2">
        <v>8904</v>
      </c>
      <c r="G8909" s="12">
        <f ca="1"/>
        <v>0.69411456757015677</v>
      </c>
      <c r="H8909" s="12">
        <f ca="1"/>
        <v>22.900206750152435</v>
      </c>
    </row>
    <row r="8910" spans="6:8" x14ac:dyDescent="0.3">
      <c r="F8910" s="2">
        <v>8905</v>
      </c>
      <c r="G8910" s="12">
        <f ca="1"/>
        <v>7.1770120405376892E-2</v>
      </c>
      <c r="H8910" s="12">
        <f ca="1"/>
        <v>17.342278675117967</v>
      </c>
    </row>
    <row r="8911" spans="6:8" x14ac:dyDescent="0.3">
      <c r="F8911" s="2">
        <v>8906</v>
      </c>
      <c r="G8911" s="12">
        <f ca="1"/>
        <v>0.59425567722968675</v>
      </c>
      <c r="H8911" s="12">
        <f ca="1"/>
        <v>21.401050216118222</v>
      </c>
    </row>
    <row r="8912" spans="6:8" x14ac:dyDescent="0.3">
      <c r="F8912" s="2">
        <v>8907</v>
      </c>
      <c r="G8912" s="12">
        <f ca="1"/>
        <v>0.87781787555251234</v>
      </c>
      <c r="H8912" s="12">
        <f ca="1"/>
        <v>28.209322188892521</v>
      </c>
    </row>
    <row r="8913" spans="6:8" x14ac:dyDescent="0.3">
      <c r="F8913" s="2">
        <v>8908</v>
      </c>
      <c r="G8913" s="12">
        <f ca="1"/>
        <v>0.51652341721592943</v>
      </c>
      <c r="H8913" s="12">
        <f ca="1"/>
        <v>20.500886710810114</v>
      </c>
    </row>
    <row r="8914" spans="6:8" x14ac:dyDescent="0.3">
      <c r="F8914" s="2">
        <v>8909</v>
      </c>
      <c r="G8914" s="12">
        <f ca="1"/>
        <v>5.5718372845985575E-2</v>
      </c>
      <c r="H8914" s="12">
        <f ca="1"/>
        <v>17.263159948929534</v>
      </c>
    </row>
    <row r="8915" spans="6:8" x14ac:dyDescent="0.3">
      <c r="F8915" s="2">
        <v>8910</v>
      </c>
      <c r="G8915" s="12">
        <f ca="1"/>
        <v>0.26274264922514767</v>
      </c>
      <c r="H8915" s="12">
        <f ca="1"/>
        <v>18.424239444200147</v>
      </c>
    </row>
    <row r="8916" spans="6:8" x14ac:dyDescent="0.3">
      <c r="F8916" s="2">
        <v>8911</v>
      </c>
      <c r="G8916" s="12">
        <f ca="1"/>
        <v>0.76434494375342843</v>
      </c>
      <c r="H8916" s="12">
        <f ca="1"/>
        <v>24.339127775100707</v>
      </c>
    </row>
    <row r="8917" spans="6:8" x14ac:dyDescent="0.3">
      <c r="F8917" s="2">
        <v>8912</v>
      </c>
      <c r="G8917" s="12">
        <f ca="1"/>
        <v>4.5181306244130193E-2</v>
      </c>
      <c r="H8917" s="12">
        <f ca="1"/>
        <v>17.212054061262684</v>
      </c>
    </row>
    <row r="8918" spans="6:8" x14ac:dyDescent="0.3">
      <c r="F8918" s="2">
        <v>8913</v>
      </c>
      <c r="G8918" s="12">
        <f ca="1"/>
        <v>0.42634178333529071</v>
      </c>
      <c r="H8918" s="12">
        <f ca="1"/>
        <v>19.644004789163887</v>
      </c>
    </row>
    <row r="8919" spans="6:8" x14ac:dyDescent="0.3">
      <c r="F8919" s="2">
        <v>8914</v>
      </c>
      <c r="G8919" s="12">
        <f ca="1"/>
        <v>0.42611707074294847</v>
      </c>
      <c r="H8919" s="12">
        <f ca="1"/>
        <v>19.642066551424072</v>
      </c>
    </row>
    <row r="8920" spans="6:8" x14ac:dyDescent="0.3">
      <c r="F8920" s="2">
        <v>8915</v>
      </c>
      <c r="G8920" s="12">
        <f ca="1"/>
        <v>0.84853859948024146</v>
      </c>
      <c r="H8920" s="12">
        <f ca="1"/>
        <v>26.903441924948595</v>
      </c>
    </row>
    <row r="8921" spans="6:8" x14ac:dyDescent="0.3">
      <c r="F8921" s="2">
        <v>8916</v>
      </c>
      <c r="G8921" s="12">
        <f ca="1"/>
        <v>0.84270645150719536</v>
      </c>
      <c r="H8921" s="12">
        <f ca="1"/>
        <v>26.677874500863368</v>
      </c>
    </row>
    <row r="8922" spans="6:8" x14ac:dyDescent="0.3">
      <c r="F8922" s="2">
        <v>8917</v>
      </c>
      <c r="G8922" s="12">
        <f ca="1"/>
        <v>0.80806961311705883</v>
      </c>
      <c r="H8922" s="12">
        <f ca="1"/>
        <v>25.509605666653414</v>
      </c>
    </row>
    <row r="8923" spans="6:8" x14ac:dyDescent="0.3">
      <c r="F8923" s="2">
        <v>8918</v>
      </c>
      <c r="G8923" s="12">
        <f ca="1"/>
        <v>0.97000094201012899</v>
      </c>
      <c r="H8923" s="12">
        <f ca="1"/>
        <v>37.808767660715134</v>
      </c>
    </row>
    <row r="8924" spans="6:8" x14ac:dyDescent="0.3">
      <c r="F8924" s="2">
        <v>8919</v>
      </c>
      <c r="G8924" s="12">
        <f ca="1"/>
        <v>0.18240170218960516</v>
      </c>
      <c r="H8924" s="12">
        <f ca="1"/>
        <v>17.933983765879134</v>
      </c>
    </row>
    <row r="8925" spans="6:8" x14ac:dyDescent="0.3">
      <c r="F8925" s="2">
        <v>8920</v>
      </c>
      <c r="G8925" s="12">
        <f ca="1"/>
        <v>0.56387686619664867</v>
      </c>
      <c r="H8925" s="12">
        <f ca="1"/>
        <v>21.027521760670801</v>
      </c>
    </row>
    <row r="8926" spans="6:8" x14ac:dyDescent="0.3">
      <c r="F8926" s="2">
        <v>8921</v>
      </c>
      <c r="G8926" s="12">
        <f ca="1"/>
        <v>0.18386014199561629</v>
      </c>
      <c r="H8926" s="12">
        <f ca="1"/>
        <v>17.94238489735725</v>
      </c>
    </row>
    <row r="8927" spans="6:8" x14ac:dyDescent="0.3">
      <c r="F8927" s="2">
        <v>8922</v>
      </c>
      <c r="G8927" s="12">
        <f ca="1"/>
        <v>0.99221837680497527</v>
      </c>
      <c r="H8927" s="12">
        <f ca="1"/>
        <v>49.036216522072735</v>
      </c>
    </row>
    <row r="8928" spans="6:8" x14ac:dyDescent="0.3">
      <c r="F8928" s="2">
        <v>8923</v>
      </c>
      <c r="G8928" s="12">
        <f ca="1"/>
        <v>0.79608499661678866</v>
      </c>
      <c r="H8928" s="12">
        <f ca="1"/>
        <v>25.16059101013488</v>
      </c>
    </row>
    <row r="8929" spans="6:8" x14ac:dyDescent="0.3">
      <c r="F8929" s="2">
        <v>8924</v>
      </c>
      <c r="G8929" s="12">
        <f ca="1"/>
        <v>0.69230679588480637</v>
      </c>
      <c r="H8929" s="12">
        <f ca="1"/>
        <v>22.868315954074703</v>
      </c>
    </row>
    <row r="8930" spans="6:8" x14ac:dyDescent="0.3">
      <c r="F8930" s="2">
        <v>8925</v>
      </c>
      <c r="G8930" s="12">
        <f ca="1"/>
        <v>0.43778535618290726</v>
      </c>
      <c r="H8930" s="12">
        <f ca="1"/>
        <v>19.743874060548542</v>
      </c>
    </row>
    <row r="8931" spans="6:8" x14ac:dyDescent="0.3">
      <c r="F8931" s="2">
        <v>8926</v>
      </c>
      <c r="G8931" s="12">
        <f ca="1"/>
        <v>0.99363274388601286</v>
      </c>
      <c r="H8931" s="12">
        <f ca="1"/>
        <v>50.897824230430373</v>
      </c>
    </row>
    <row r="8932" spans="6:8" x14ac:dyDescent="0.3">
      <c r="F8932" s="2">
        <v>8927</v>
      </c>
      <c r="G8932" s="12">
        <f ca="1"/>
        <v>0.68384063981304921</v>
      </c>
      <c r="H8932" s="12">
        <f ca="1"/>
        <v>22.721762122154132</v>
      </c>
    </row>
    <row r="8933" spans="6:8" x14ac:dyDescent="0.3">
      <c r="F8933" s="2">
        <v>8928</v>
      </c>
      <c r="G8933" s="12">
        <f ca="1"/>
        <v>0.40333912397839744</v>
      </c>
      <c r="H8933" s="12">
        <f ca="1"/>
        <v>19.449973971729079</v>
      </c>
    </row>
    <row r="8934" spans="6:8" x14ac:dyDescent="0.3">
      <c r="F8934" s="2">
        <v>8929</v>
      </c>
      <c r="G8934" s="12">
        <f ca="1"/>
        <v>0.898270163819338</v>
      </c>
      <c r="H8934" s="12">
        <f ca="1"/>
        <v>29.355049869638314</v>
      </c>
    </row>
    <row r="8935" spans="6:8" x14ac:dyDescent="0.3">
      <c r="F8935" s="2">
        <v>8930</v>
      </c>
      <c r="G8935" s="12">
        <f ca="1"/>
        <v>0.31776871526386352</v>
      </c>
      <c r="H8935" s="12">
        <f ca="1"/>
        <v>18.796679330635619</v>
      </c>
    </row>
    <row r="8936" spans="6:8" x14ac:dyDescent="0.3">
      <c r="F8936" s="2">
        <v>8931</v>
      </c>
      <c r="G8936" s="12">
        <f ca="1"/>
        <v>0.43798857699566884</v>
      </c>
      <c r="H8936" s="12">
        <f ca="1"/>
        <v>19.745668529509523</v>
      </c>
    </row>
    <row r="8937" spans="6:8" x14ac:dyDescent="0.3">
      <c r="F8937" s="2">
        <v>8932</v>
      </c>
      <c r="G8937" s="12">
        <f ca="1"/>
        <v>0.17475217592664105</v>
      </c>
      <c r="H8937" s="12">
        <f ca="1"/>
        <v>17.890198482969517</v>
      </c>
    </row>
    <row r="8938" spans="6:8" x14ac:dyDescent="0.3">
      <c r="F8938" s="2">
        <v>8933</v>
      </c>
      <c r="G8938" s="12">
        <f ca="1"/>
        <v>0.96556929364765964</v>
      </c>
      <c r="H8938" s="12">
        <f ca="1"/>
        <v>36.779482095847385</v>
      </c>
    </row>
    <row r="8939" spans="6:8" x14ac:dyDescent="0.3">
      <c r="F8939" s="2">
        <v>8934</v>
      </c>
      <c r="G8939" s="12">
        <f ca="1"/>
        <v>0.41572388137349825</v>
      </c>
      <c r="H8939" s="12">
        <f ca="1"/>
        <v>19.553356794896764</v>
      </c>
    </row>
    <row r="8940" spans="6:8" x14ac:dyDescent="0.3">
      <c r="F8940" s="2">
        <v>8935</v>
      </c>
      <c r="G8940" s="12">
        <f ca="1"/>
        <v>0.49799865861945869</v>
      </c>
      <c r="H8940" s="12">
        <f ca="1"/>
        <v>20.310707908216934</v>
      </c>
    </row>
    <row r="8941" spans="6:8" x14ac:dyDescent="0.3">
      <c r="F8941" s="2">
        <v>8936</v>
      </c>
      <c r="G8941" s="12">
        <f ca="1"/>
        <v>0.53753903903684996</v>
      </c>
      <c r="H8941" s="12">
        <f ca="1"/>
        <v>20.726987320698726</v>
      </c>
    </row>
    <row r="8942" spans="6:8" x14ac:dyDescent="0.3">
      <c r="F8942" s="2">
        <v>8937</v>
      </c>
      <c r="G8942" s="12">
        <f ca="1"/>
        <v>0.31038178095916757</v>
      </c>
      <c r="H8942" s="12">
        <f ca="1"/>
        <v>18.74472354516864</v>
      </c>
    </row>
    <row r="8943" spans="6:8" x14ac:dyDescent="0.3">
      <c r="F8943" s="2">
        <v>8938</v>
      </c>
      <c r="G8943" s="12">
        <f ca="1"/>
        <v>0.19588765730882374</v>
      </c>
      <c r="H8943" s="12">
        <f ca="1"/>
        <v>18.012328647103445</v>
      </c>
    </row>
    <row r="8944" spans="6:8" x14ac:dyDescent="0.3">
      <c r="F8944" s="2">
        <v>8939</v>
      </c>
      <c r="G8944" s="12">
        <f ca="1"/>
        <v>6.0102233330485699E-3</v>
      </c>
      <c r="H8944" s="12">
        <f ca="1"/>
        <v>17.027570075243226</v>
      </c>
    </row>
    <row r="8945" spans="6:8" x14ac:dyDescent="0.3">
      <c r="F8945" s="2">
        <v>8940</v>
      </c>
      <c r="G8945" s="12">
        <f ca="1"/>
        <v>0.50482588901908754</v>
      </c>
      <c r="H8945" s="12">
        <f ca="1"/>
        <v>20.379850076963486</v>
      </c>
    </row>
    <row r="8946" spans="6:8" x14ac:dyDescent="0.3">
      <c r="F8946" s="2">
        <v>8941</v>
      </c>
      <c r="G8946" s="12">
        <f ca="1"/>
        <v>0.13367160224250596</v>
      </c>
      <c r="H8946" s="12">
        <f ca="1"/>
        <v>17.66272926254257</v>
      </c>
    </row>
    <row r="8947" spans="6:8" x14ac:dyDescent="0.3">
      <c r="F8947" s="2">
        <v>8942</v>
      </c>
      <c r="G8947" s="12">
        <f ca="1"/>
        <v>0.66674345507113553</v>
      </c>
      <c r="H8947" s="12">
        <f ca="1"/>
        <v>22.439018222426228</v>
      </c>
    </row>
    <row r="8948" spans="6:8" x14ac:dyDescent="0.3">
      <c r="F8948" s="2">
        <v>8943</v>
      </c>
      <c r="G8948" s="12">
        <f ca="1"/>
        <v>0.7546531119397375</v>
      </c>
      <c r="H8948" s="12">
        <f ca="1"/>
        <v>24.113275311500118</v>
      </c>
    </row>
    <row r="8949" spans="6:8" x14ac:dyDescent="0.3">
      <c r="F8949" s="2">
        <v>8944</v>
      </c>
      <c r="G8949" s="12">
        <f ca="1"/>
        <v>0.98077222803133268</v>
      </c>
      <c r="H8949" s="12">
        <f ca="1"/>
        <v>41.273377698793638</v>
      </c>
    </row>
    <row r="8950" spans="6:8" x14ac:dyDescent="0.3">
      <c r="F8950" s="2">
        <v>8945</v>
      </c>
      <c r="G8950" s="12">
        <f ca="1"/>
        <v>0.67791407586219976</v>
      </c>
      <c r="H8950" s="12">
        <f ca="1"/>
        <v>22.621813738176385</v>
      </c>
    </row>
    <row r="8951" spans="6:8" x14ac:dyDescent="0.3">
      <c r="F8951" s="2">
        <v>8946</v>
      </c>
      <c r="G8951" s="12">
        <f ca="1"/>
        <v>0.68504669017425202</v>
      </c>
      <c r="H8951" s="12">
        <f ca="1"/>
        <v>22.742363751426574</v>
      </c>
    </row>
    <row r="8952" spans="6:8" x14ac:dyDescent="0.3">
      <c r="F8952" s="2">
        <v>8947</v>
      </c>
      <c r="G8952" s="12">
        <f ca="1"/>
        <v>1.6194219559737544E-3</v>
      </c>
      <c r="H8952" s="12">
        <f ca="1"/>
        <v>17.007409930417232</v>
      </c>
    </row>
    <row r="8953" spans="6:8" x14ac:dyDescent="0.3">
      <c r="F8953" s="2">
        <v>8948</v>
      </c>
      <c r="G8953" s="12">
        <f ca="1"/>
        <v>0.55019374593836434</v>
      </c>
      <c r="H8953" s="12">
        <f ca="1"/>
        <v>20.868875822341458</v>
      </c>
    </row>
    <row r="8954" spans="6:8" x14ac:dyDescent="0.3">
      <c r="F8954" s="2">
        <v>8949</v>
      </c>
      <c r="G8954" s="12">
        <f ca="1"/>
        <v>0.17285795455932318</v>
      </c>
      <c r="H8954" s="12">
        <f ca="1"/>
        <v>17.87942773837657</v>
      </c>
    </row>
    <row r="8955" spans="6:8" x14ac:dyDescent="0.3">
      <c r="F8955" s="2">
        <v>8950</v>
      </c>
      <c r="G8955" s="12">
        <f ca="1"/>
        <v>0.59787538728397349</v>
      </c>
      <c r="H8955" s="12">
        <f ca="1"/>
        <v>21.447679598816073</v>
      </c>
    </row>
    <row r="8956" spans="6:8" x14ac:dyDescent="0.3">
      <c r="F8956" s="2">
        <v>8951</v>
      </c>
      <c r="G8956" s="12">
        <f ca="1"/>
        <v>0.32363383041008764</v>
      </c>
      <c r="H8956" s="12">
        <f ca="1"/>
        <v>18.838391453980712</v>
      </c>
    </row>
    <row r="8957" spans="6:8" x14ac:dyDescent="0.3">
      <c r="F8957" s="2">
        <v>8952</v>
      </c>
      <c r="G8957" s="12">
        <f ca="1"/>
        <v>0.85769874503440913</v>
      </c>
      <c r="H8957" s="12">
        <f ca="1"/>
        <v>27.278557354638444</v>
      </c>
    </row>
    <row r="8958" spans="6:8" x14ac:dyDescent="0.3">
      <c r="F8958" s="2">
        <v>8953</v>
      </c>
      <c r="G8958" s="12">
        <f ca="1"/>
        <v>0.10870407151413053</v>
      </c>
      <c r="H8958" s="12">
        <f ca="1"/>
        <v>17.530422484351142</v>
      </c>
    </row>
    <row r="8959" spans="6:8" x14ac:dyDescent="0.3">
      <c r="F8959" s="2">
        <v>8954</v>
      </c>
      <c r="G8959" s="12">
        <f ca="1"/>
        <v>0.67263493576920341</v>
      </c>
      <c r="H8959" s="12">
        <f ca="1"/>
        <v>22.534537940820179</v>
      </c>
    </row>
    <row r="8960" spans="6:8" x14ac:dyDescent="0.3">
      <c r="F8960" s="2">
        <v>8955</v>
      </c>
      <c r="G8960" s="12">
        <f ca="1"/>
        <v>0.70660447826651773</v>
      </c>
      <c r="H8960" s="12">
        <f ca="1"/>
        <v>23.12659775334069</v>
      </c>
    </row>
    <row r="8961" spans="6:8" x14ac:dyDescent="0.3">
      <c r="F8961" s="2">
        <v>8956</v>
      </c>
      <c r="G8961" s="12">
        <f ca="1"/>
        <v>0.32502585571622777</v>
      </c>
      <c r="H8961" s="12">
        <f ca="1"/>
        <v>18.848352114267037</v>
      </c>
    </row>
    <row r="8962" spans="6:8" x14ac:dyDescent="0.3">
      <c r="F8962" s="2">
        <v>8957</v>
      </c>
      <c r="G8962" s="12">
        <f ca="1"/>
        <v>0.56760667090737171</v>
      </c>
      <c r="H8962" s="12">
        <f ca="1"/>
        <v>21.071754467662366</v>
      </c>
    </row>
    <row r="8963" spans="6:8" x14ac:dyDescent="0.3">
      <c r="F8963" s="2">
        <v>8958</v>
      </c>
      <c r="G8963" s="12">
        <f ca="1"/>
        <v>0.42759738784346735</v>
      </c>
      <c r="H8963" s="12">
        <f ca="1"/>
        <v>19.654850883829994</v>
      </c>
    </row>
    <row r="8964" spans="6:8" x14ac:dyDescent="0.3">
      <c r="F8964" s="2">
        <v>8959</v>
      </c>
      <c r="G8964" s="12">
        <f ca="1"/>
        <v>0.46418595522213746</v>
      </c>
      <c r="H8964" s="12">
        <f ca="1"/>
        <v>19.983418922156559</v>
      </c>
    </row>
    <row r="8965" spans="6:8" x14ac:dyDescent="0.3">
      <c r="F8965" s="2">
        <v>8960</v>
      </c>
      <c r="G8965" s="12">
        <f ca="1"/>
        <v>0.7867714110224846</v>
      </c>
      <c r="H8965" s="12">
        <f ca="1"/>
        <v>24.90517338954767</v>
      </c>
    </row>
    <row r="8966" spans="6:8" x14ac:dyDescent="0.3">
      <c r="F8966" s="2">
        <v>8961</v>
      </c>
      <c r="G8966" s="12">
        <f ca="1"/>
        <v>0.54145260315459409</v>
      </c>
      <c r="H8966" s="12">
        <f ca="1"/>
        <v>20.770388697436651</v>
      </c>
    </row>
    <row r="8967" spans="6:8" x14ac:dyDescent="0.3">
      <c r="F8967" s="2">
        <v>8962</v>
      </c>
      <c r="G8967" s="12">
        <f ca="1"/>
        <v>0.71078940674340374</v>
      </c>
      <c r="H8967" s="12">
        <f ca="1"/>
        <v>23.204927409214214</v>
      </c>
    </row>
    <row r="8968" spans="6:8" x14ac:dyDescent="0.3">
      <c r="F8968" s="2">
        <v>8963</v>
      </c>
      <c r="G8968" s="12">
        <f ca="1"/>
        <v>0.59346173973817762</v>
      </c>
      <c r="H8968" s="12">
        <f ca="1"/>
        <v>21.390886218892426</v>
      </c>
    </row>
    <row r="8969" spans="6:8" x14ac:dyDescent="0.3">
      <c r="F8969" s="2">
        <v>8964</v>
      </c>
      <c r="G8969" s="12">
        <f ca="1"/>
        <v>0.25572207766017341</v>
      </c>
      <c r="H8969" s="12">
        <f ca="1"/>
        <v>18.379016040447155</v>
      </c>
    </row>
    <row r="8970" spans="6:8" x14ac:dyDescent="0.3">
      <c r="F8970" s="2">
        <v>8965</v>
      </c>
      <c r="G8970" s="12">
        <f ca="1"/>
        <v>0.29732200621677496</v>
      </c>
      <c r="H8970" s="12">
        <f ca="1"/>
        <v>18.654405866092951</v>
      </c>
    </row>
    <row r="8971" spans="6:8" x14ac:dyDescent="0.3">
      <c r="F8971" s="2">
        <v>8966</v>
      </c>
      <c r="G8971" s="12">
        <f ca="1"/>
        <v>0.33486825444210622</v>
      </c>
      <c r="H8971" s="12">
        <f ca="1"/>
        <v>18.919456254447553</v>
      </c>
    </row>
    <row r="8972" spans="6:8" x14ac:dyDescent="0.3">
      <c r="F8972" s="2">
        <v>8967</v>
      </c>
      <c r="G8972" s="12">
        <f ca="1"/>
        <v>0.75464769173132562</v>
      </c>
      <c r="H8972" s="12">
        <f ca="1"/>
        <v>24.113151871448558</v>
      </c>
    </row>
    <row r="8973" spans="6:8" x14ac:dyDescent="0.3">
      <c r="F8973" s="2">
        <v>8968</v>
      </c>
      <c r="G8973" s="12">
        <f ca="1"/>
        <v>0.26608285952557398</v>
      </c>
      <c r="H8973" s="12">
        <f ca="1"/>
        <v>18.445928704014214</v>
      </c>
    </row>
    <row r="8974" spans="6:8" x14ac:dyDescent="0.3">
      <c r="F8974" s="2">
        <v>8969</v>
      </c>
      <c r="G8974" s="12">
        <f ca="1"/>
        <v>0.65325793066715332</v>
      </c>
      <c r="H8974" s="12">
        <f ca="1"/>
        <v>22.227453533183713</v>
      </c>
    </row>
    <row r="8975" spans="6:8" x14ac:dyDescent="0.3">
      <c r="F8975" s="2">
        <v>8970</v>
      </c>
      <c r="G8975" s="12">
        <f ca="1"/>
        <v>0.81445359114297355</v>
      </c>
      <c r="H8975" s="12">
        <f ca="1"/>
        <v>25.705843300755902</v>
      </c>
    </row>
    <row r="8976" spans="6:8" x14ac:dyDescent="0.3">
      <c r="F8976" s="2">
        <v>8971</v>
      </c>
      <c r="G8976" s="12">
        <f ca="1"/>
        <v>0.59212323616198992</v>
      </c>
      <c r="H8976" s="12">
        <f ca="1"/>
        <v>21.373801935197797</v>
      </c>
    </row>
    <row r="8977" spans="6:8" x14ac:dyDescent="0.3">
      <c r="F8977" s="2">
        <v>8972</v>
      </c>
      <c r="G8977" s="12">
        <f ca="1"/>
        <v>0.92629559192711231</v>
      </c>
      <c r="H8977" s="12">
        <f ca="1"/>
        <v>31.444749677169227</v>
      </c>
    </row>
    <row r="8978" spans="6:8" x14ac:dyDescent="0.3">
      <c r="F8978" s="2">
        <v>8973</v>
      </c>
      <c r="G8978" s="12">
        <f ca="1"/>
        <v>0.86389341523270247</v>
      </c>
      <c r="H8978" s="12">
        <f ca="1"/>
        <v>27.548233136542294</v>
      </c>
    </row>
    <row r="8979" spans="6:8" x14ac:dyDescent="0.3">
      <c r="F8979" s="2">
        <v>8974</v>
      </c>
      <c r="G8979" s="12">
        <f ca="1"/>
        <v>0.37000139289641409</v>
      </c>
      <c r="H8979" s="12">
        <f ca="1"/>
        <v>19.183438907216413</v>
      </c>
    </row>
    <row r="8980" spans="6:8" x14ac:dyDescent="0.3">
      <c r="F8980" s="2">
        <v>8975</v>
      </c>
      <c r="G8980" s="12">
        <f ca="1"/>
        <v>0.6834525805574021</v>
      </c>
      <c r="H8980" s="12">
        <f ca="1"/>
        <v>22.715152426106648</v>
      </c>
    </row>
    <row r="8981" spans="6:8" x14ac:dyDescent="0.3">
      <c r="F8981" s="2">
        <v>8976</v>
      </c>
      <c r="G8981" s="12">
        <f ca="1"/>
        <v>0.6955121299479341</v>
      </c>
      <c r="H8981" s="12">
        <f ca="1"/>
        <v>22.925009054361638</v>
      </c>
    </row>
    <row r="8982" spans="6:8" x14ac:dyDescent="0.3">
      <c r="F8982" s="2">
        <v>8977</v>
      </c>
      <c r="G8982" s="12">
        <f ca="1"/>
        <v>0.83915855269008843</v>
      </c>
      <c r="H8982" s="12">
        <f ca="1"/>
        <v>26.545280597823748</v>
      </c>
    </row>
    <row r="8983" spans="6:8" x14ac:dyDescent="0.3">
      <c r="F8983" s="2">
        <v>8978</v>
      </c>
      <c r="G8983" s="12">
        <f ca="1"/>
        <v>0.31126278708273625</v>
      </c>
      <c r="H8983" s="12">
        <f ca="1"/>
        <v>18.750886588914831</v>
      </c>
    </row>
    <row r="8984" spans="6:8" x14ac:dyDescent="0.3">
      <c r="F8984" s="2">
        <v>8979</v>
      </c>
      <c r="G8984" s="12">
        <f ca="1"/>
        <v>0.16310048546568057</v>
      </c>
      <c r="H8984" s="12">
        <f ca="1"/>
        <v>17.824388749306159</v>
      </c>
    </row>
    <row r="8985" spans="6:8" x14ac:dyDescent="0.3">
      <c r="F8985" s="2">
        <v>8980</v>
      </c>
      <c r="G8985" s="12">
        <f ca="1"/>
        <v>5.2195795350832075E-2</v>
      </c>
      <c r="H8985" s="12">
        <f ca="1"/>
        <v>17.246002860892403</v>
      </c>
    </row>
    <row r="8986" spans="6:8" x14ac:dyDescent="0.3">
      <c r="F8986" s="2">
        <v>8981</v>
      </c>
      <c r="G8986" s="12">
        <f ca="1"/>
        <v>0.55386252810951087</v>
      </c>
      <c r="H8986" s="12">
        <f ca="1"/>
        <v>20.910865972139383</v>
      </c>
    </row>
    <row r="8987" spans="6:8" x14ac:dyDescent="0.3">
      <c r="F8987" s="2">
        <v>8982</v>
      </c>
      <c r="G8987" s="12">
        <f ca="1"/>
        <v>0.33207807815641965</v>
      </c>
      <c r="H8987" s="12">
        <f ca="1"/>
        <v>18.899177763717859</v>
      </c>
    </row>
    <row r="8988" spans="6:8" x14ac:dyDescent="0.3">
      <c r="F8988" s="2">
        <v>8983</v>
      </c>
      <c r="G8988" s="12">
        <f ca="1"/>
        <v>0.31327999492437453</v>
      </c>
      <c r="H8988" s="12">
        <f ca="1"/>
        <v>18.76503188381831</v>
      </c>
    </row>
    <row r="8989" spans="6:8" x14ac:dyDescent="0.3">
      <c r="F8989" s="2">
        <v>8984</v>
      </c>
      <c r="G8989" s="12">
        <f ca="1"/>
        <v>9.6030857002252112E-2</v>
      </c>
      <c r="H8989" s="12">
        <f ca="1"/>
        <v>17.464876034487084</v>
      </c>
    </row>
    <row r="8990" spans="6:8" x14ac:dyDescent="0.3">
      <c r="F8990" s="2">
        <v>8985</v>
      </c>
      <c r="G8990" s="12">
        <f ca="1"/>
        <v>0.37528688255459541</v>
      </c>
      <c r="H8990" s="12">
        <f ca="1"/>
        <v>19.224606258737452</v>
      </c>
    </row>
    <row r="8991" spans="6:8" x14ac:dyDescent="0.3">
      <c r="F8991" s="2">
        <v>8986</v>
      </c>
      <c r="G8991" s="12">
        <f ca="1"/>
        <v>0.19566501724922025</v>
      </c>
      <c r="H8991" s="12">
        <f ca="1"/>
        <v>18.011023089623492</v>
      </c>
    </row>
    <row r="8992" spans="6:8" x14ac:dyDescent="0.3">
      <c r="F8992" s="2">
        <v>8987</v>
      </c>
      <c r="G8992" s="12">
        <f ca="1"/>
        <v>0.29756282211677565</v>
      </c>
      <c r="H8992" s="12">
        <f ca="1"/>
        <v>18.656053868174681</v>
      </c>
    </row>
    <row r="8993" spans="6:8" x14ac:dyDescent="0.3">
      <c r="F8993" s="2">
        <v>8988</v>
      </c>
      <c r="G8993" s="12">
        <f ca="1"/>
        <v>0.3040713611518755</v>
      </c>
      <c r="H8993" s="12">
        <f ca="1"/>
        <v>18.700840644394496</v>
      </c>
    </row>
    <row r="8994" spans="6:8" x14ac:dyDescent="0.3">
      <c r="F8994" s="2">
        <v>8989</v>
      </c>
      <c r="G8994" s="12">
        <f ca="1"/>
        <v>0.60732903300675534</v>
      </c>
      <c r="H8994" s="12">
        <f ca="1"/>
        <v>21.571760346484901</v>
      </c>
    </row>
    <row r="8995" spans="6:8" x14ac:dyDescent="0.3">
      <c r="F8995" s="2">
        <v>8990</v>
      </c>
      <c r="G8995" s="12">
        <f ca="1"/>
        <v>0.4511496174875913</v>
      </c>
      <c r="H8995" s="12">
        <f ca="1"/>
        <v>19.863488370056466</v>
      </c>
    </row>
    <row r="8996" spans="6:8" x14ac:dyDescent="0.3">
      <c r="F8996" s="2">
        <v>8991</v>
      </c>
      <c r="G8996" s="12">
        <f ca="1"/>
        <v>0.15706035350734515</v>
      </c>
      <c r="H8996" s="12">
        <f ca="1"/>
        <v>17.790684385346502</v>
      </c>
    </row>
    <row r="8997" spans="6:8" x14ac:dyDescent="0.3">
      <c r="F8997" s="2">
        <v>8992</v>
      </c>
      <c r="G8997" s="12">
        <f ca="1"/>
        <v>0.51763619227453361</v>
      </c>
      <c r="H8997" s="12">
        <f ca="1"/>
        <v>20.512574835896686</v>
      </c>
    </row>
    <row r="8998" spans="6:8" x14ac:dyDescent="0.3">
      <c r="F8998" s="2">
        <v>8993</v>
      </c>
      <c r="G8998" s="12">
        <f ca="1"/>
        <v>0.52821394695095281</v>
      </c>
      <c r="H8998" s="12">
        <f ca="1"/>
        <v>20.62524185931597</v>
      </c>
    </row>
    <row r="8999" spans="6:8" x14ac:dyDescent="0.3">
      <c r="F8999" s="2">
        <v>8994</v>
      </c>
      <c r="G8999" s="12">
        <f ca="1"/>
        <v>0.14745114000016946</v>
      </c>
      <c r="H8999" s="12">
        <f ca="1"/>
        <v>17.737629119037287</v>
      </c>
    </row>
    <row r="9000" spans="6:8" x14ac:dyDescent="0.3">
      <c r="F9000" s="2">
        <v>8995</v>
      </c>
      <c r="G9000" s="12">
        <f ca="1"/>
        <v>0.2600296452205646</v>
      </c>
      <c r="H9000" s="12">
        <f ca="1"/>
        <v>18.406705362342464</v>
      </c>
    </row>
    <row r="9001" spans="6:8" x14ac:dyDescent="0.3">
      <c r="F9001" s="2">
        <v>8996</v>
      </c>
      <c r="G9001" s="12">
        <f ca="1"/>
        <v>0.63087245220429544</v>
      </c>
      <c r="H9001" s="12">
        <f ca="1"/>
        <v>21.896223209226619</v>
      </c>
    </row>
    <row r="9002" spans="6:8" x14ac:dyDescent="0.3">
      <c r="F9002" s="2">
        <v>8997</v>
      </c>
      <c r="G9002" s="12">
        <f ca="1"/>
        <v>0.82732497186792764</v>
      </c>
      <c r="H9002" s="12">
        <f ca="1"/>
        <v>26.126067836750892</v>
      </c>
    </row>
    <row r="9003" spans="6:8" x14ac:dyDescent="0.3">
      <c r="F9003" s="2">
        <v>8998</v>
      </c>
      <c r="G9003" s="12">
        <f ca="1"/>
        <v>0.65484954364369741</v>
      </c>
      <c r="H9003" s="12">
        <f ca="1"/>
        <v>22.251929373567549</v>
      </c>
    </row>
    <row r="9004" spans="6:8" x14ac:dyDescent="0.3">
      <c r="F9004" s="2">
        <v>8999</v>
      </c>
      <c r="G9004" s="12">
        <f ca="1"/>
        <v>0.62717009578388372</v>
      </c>
      <c r="H9004" s="12">
        <f ca="1"/>
        <v>21.843656941491489</v>
      </c>
    </row>
    <row r="9005" spans="6:8" x14ac:dyDescent="0.3">
      <c r="F9005" s="2">
        <v>9000</v>
      </c>
      <c r="G9005" s="12">
        <f ca="1"/>
        <v>0.5127044639332119</v>
      </c>
      <c r="H9005" s="12">
        <f ca="1"/>
        <v>20.461006596003067</v>
      </c>
    </row>
    <row r="9006" spans="6:8" x14ac:dyDescent="0.3">
      <c r="F9006" s="2">
        <v>9001</v>
      </c>
      <c r="G9006" s="12">
        <f ca="1"/>
        <v>0.1015159322683572</v>
      </c>
      <c r="H9006" s="12">
        <f ca="1"/>
        <v>17.493115368623812</v>
      </c>
    </row>
    <row r="9007" spans="6:8" x14ac:dyDescent="0.3">
      <c r="F9007" s="2">
        <v>9002</v>
      </c>
      <c r="G9007" s="12">
        <f ca="1"/>
        <v>0.62692151746997737</v>
      </c>
      <c r="H9007" s="12">
        <f ca="1"/>
        <v>21.840149004585498</v>
      </c>
    </row>
    <row r="9008" spans="6:8" x14ac:dyDescent="0.3">
      <c r="F9008" s="2">
        <v>9003</v>
      </c>
      <c r="G9008" s="12">
        <f ca="1"/>
        <v>1.6818870119925666E-2</v>
      </c>
      <c r="H9008" s="12">
        <f ca="1"/>
        <v>17.077634196768521</v>
      </c>
    </row>
    <row r="9009" spans="6:8" x14ac:dyDescent="0.3">
      <c r="F9009" s="2">
        <v>9004</v>
      </c>
      <c r="G9009" s="12">
        <f ca="1"/>
        <v>0.13075491829467456</v>
      </c>
      <c r="H9009" s="12">
        <f ca="1"/>
        <v>17.647049952702872</v>
      </c>
    </row>
    <row r="9010" spans="6:8" x14ac:dyDescent="0.3">
      <c r="F9010" s="2">
        <v>9005</v>
      </c>
      <c r="G9010" s="12">
        <f ca="1"/>
        <v>0.37180516558353371</v>
      </c>
      <c r="H9010" s="12">
        <f ca="1"/>
        <v>19.197443527623932</v>
      </c>
    </row>
    <row r="9011" spans="6:8" x14ac:dyDescent="0.3">
      <c r="F9011" s="2">
        <v>9006</v>
      </c>
      <c r="G9011" s="12">
        <f ca="1"/>
        <v>0.56062047665150638</v>
      </c>
      <c r="H9011" s="12">
        <f ca="1"/>
        <v>20.989255459284358</v>
      </c>
    </row>
    <row r="9012" spans="6:8" x14ac:dyDescent="0.3">
      <c r="F9012" s="2">
        <v>9007</v>
      </c>
      <c r="G9012" s="12">
        <f ca="1"/>
        <v>0.51927242800262263</v>
      </c>
      <c r="H9012" s="12">
        <f ca="1"/>
        <v>20.529817259937452</v>
      </c>
    </row>
    <row r="9013" spans="6:8" x14ac:dyDescent="0.3">
      <c r="F9013" s="2">
        <v>9008</v>
      </c>
      <c r="G9013" s="12">
        <f ca="1"/>
        <v>0.99173315899940606</v>
      </c>
      <c r="H9013" s="12">
        <f ca="1"/>
        <v>48.485258863934206</v>
      </c>
    </row>
    <row r="9014" spans="6:8" x14ac:dyDescent="0.3">
      <c r="F9014" s="2">
        <v>9009</v>
      </c>
      <c r="G9014" s="12">
        <f ca="1"/>
        <v>0.39958674696193031</v>
      </c>
      <c r="H9014" s="12">
        <f ca="1"/>
        <v>19.419134052371717</v>
      </c>
    </row>
    <row r="9015" spans="6:8" x14ac:dyDescent="0.3">
      <c r="F9015" s="2">
        <v>9010</v>
      </c>
      <c r="G9015" s="12">
        <f ca="1"/>
        <v>0.4901786730560127</v>
      </c>
      <c r="H9015" s="12">
        <f ca="1"/>
        <v>20.23282015911078</v>
      </c>
    </row>
    <row r="9016" spans="6:8" x14ac:dyDescent="0.3">
      <c r="F9016" s="2">
        <v>9011</v>
      </c>
      <c r="G9016" s="12">
        <f ca="1"/>
        <v>0.89059959309808079</v>
      </c>
      <c r="H9016" s="12">
        <f ca="1"/>
        <v>28.896812653584398</v>
      </c>
    </row>
    <row r="9017" spans="6:8" x14ac:dyDescent="0.3">
      <c r="F9017" s="2">
        <v>9012</v>
      </c>
      <c r="G9017" s="12">
        <f ca="1"/>
        <v>0.66541109143173016</v>
      </c>
      <c r="H9017" s="12">
        <f ca="1"/>
        <v>22.417683843107604</v>
      </c>
    </row>
    <row r="9018" spans="6:8" x14ac:dyDescent="0.3">
      <c r="F9018" s="2">
        <v>9013</v>
      </c>
      <c r="G9018" s="12">
        <f ca="1"/>
        <v>0.62622807141699566</v>
      </c>
      <c r="H9018" s="12">
        <f ca="1"/>
        <v>21.830377196921823</v>
      </c>
    </row>
    <row r="9019" spans="6:8" x14ac:dyDescent="0.3">
      <c r="F9019" s="2">
        <v>9014</v>
      </c>
      <c r="G9019" s="12">
        <f ca="1"/>
        <v>0.27393707340512718</v>
      </c>
      <c r="H9019" s="12">
        <f ca="1"/>
        <v>18.497376765300864</v>
      </c>
    </row>
    <row r="9020" spans="6:8" x14ac:dyDescent="0.3">
      <c r="F9020" s="2">
        <v>9015</v>
      </c>
      <c r="G9020" s="12">
        <f ca="1"/>
        <v>0.89673645289641746</v>
      </c>
      <c r="H9020" s="12">
        <f ca="1"/>
        <v>29.260334013594594</v>
      </c>
    </row>
    <row r="9021" spans="6:8" x14ac:dyDescent="0.3">
      <c r="F9021" s="2">
        <v>9016</v>
      </c>
      <c r="G9021" s="12">
        <f ca="1"/>
        <v>0.5008384745765857</v>
      </c>
      <c r="H9021" s="12">
        <f ca="1"/>
        <v>20.339336567011465</v>
      </c>
    </row>
    <row r="9022" spans="6:8" x14ac:dyDescent="0.3">
      <c r="F9022" s="2">
        <v>9017</v>
      </c>
      <c r="G9022" s="12">
        <f ca="1"/>
        <v>0.60710337942873882</v>
      </c>
      <c r="H9022" s="12">
        <f ca="1"/>
        <v>21.56875898241379</v>
      </c>
    </row>
    <row r="9023" spans="6:8" x14ac:dyDescent="0.3">
      <c r="F9023" s="2">
        <v>9018</v>
      </c>
      <c r="G9023" s="12">
        <f ca="1"/>
        <v>0.88628825747320694</v>
      </c>
      <c r="H9023" s="12">
        <f ca="1"/>
        <v>28.655094568781308</v>
      </c>
    </row>
    <row r="9024" spans="6:8" x14ac:dyDescent="0.3">
      <c r="F9024" s="2">
        <v>9019</v>
      </c>
      <c r="G9024" s="12">
        <f ca="1"/>
        <v>0.22074387771235449</v>
      </c>
      <c r="H9024" s="12">
        <f ca="1"/>
        <v>18.160741425399308</v>
      </c>
    </row>
    <row r="9025" spans="6:8" x14ac:dyDescent="0.3">
      <c r="F9025" s="2">
        <v>9020</v>
      </c>
      <c r="G9025" s="12">
        <f ca="1"/>
        <v>0.94711667175906866</v>
      </c>
      <c r="H9025" s="12">
        <f ca="1"/>
        <v>33.700453989738207</v>
      </c>
    </row>
    <row r="9026" spans="6:8" x14ac:dyDescent="0.3">
      <c r="F9026" s="2">
        <v>9021</v>
      </c>
      <c r="G9026" s="12">
        <f ca="1"/>
        <v>0.31027278737428454</v>
      </c>
      <c r="H9026" s="12">
        <f ca="1"/>
        <v>18.743961710337302</v>
      </c>
    </row>
    <row r="9027" spans="6:8" x14ac:dyDescent="0.3">
      <c r="F9027" s="2">
        <v>9022</v>
      </c>
      <c r="G9027" s="12">
        <f ca="1"/>
        <v>0.23377958734084636</v>
      </c>
      <c r="H9027" s="12">
        <f ca="1"/>
        <v>18.240754724352634</v>
      </c>
    </row>
    <row r="9028" spans="6:8" x14ac:dyDescent="0.3">
      <c r="F9028" s="2">
        <v>9023</v>
      </c>
      <c r="G9028" s="12">
        <f ca="1"/>
        <v>0.66634829932776496</v>
      </c>
      <c r="H9028" s="12">
        <f ca="1"/>
        <v>22.432680664980445</v>
      </c>
    </row>
    <row r="9029" spans="6:8" x14ac:dyDescent="0.3">
      <c r="F9029" s="2">
        <v>9024</v>
      </c>
      <c r="G9029" s="12">
        <f ca="1"/>
        <v>0.74850324657938749</v>
      </c>
      <c r="H9029" s="12">
        <f ca="1"/>
        <v>23.975187154954135</v>
      </c>
    </row>
    <row r="9030" spans="6:8" x14ac:dyDescent="0.3">
      <c r="F9030" s="2">
        <v>9025</v>
      </c>
      <c r="G9030" s="12">
        <f ca="1"/>
        <v>0.80994130525096497</v>
      </c>
      <c r="H9030" s="12">
        <f ca="1"/>
        <v>25.566357637445989</v>
      </c>
    </row>
    <row r="9031" spans="6:8" x14ac:dyDescent="0.3">
      <c r="F9031" s="2">
        <v>9026</v>
      </c>
      <c r="G9031" s="12">
        <f ca="1"/>
        <v>0.50669366075397027</v>
      </c>
      <c r="H9031" s="12">
        <f ca="1"/>
        <v>20.398955709100612</v>
      </c>
    </row>
    <row r="9032" spans="6:8" x14ac:dyDescent="0.3">
      <c r="F9032" s="2">
        <v>9027</v>
      </c>
      <c r="G9032" s="12">
        <f ca="1"/>
        <v>0.252067702896277</v>
      </c>
      <c r="H9032" s="12">
        <f ca="1"/>
        <v>18.355668695664832</v>
      </c>
    </row>
    <row r="9033" spans="6:8" x14ac:dyDescent="0.3">
      <c r="F9033" s="2">
        <v>9028</v>
      </c>
      <c r="G9033" s="12">
        <f ca="1"/>
        <v>0.71318951648689666</v>
      </c>
      <c r="H9033" s="12">
        <f ca="1"/>
        <v>23.250437228533606</v>
      </c>
    </row>
    <row r="9034" spans="6:8" x14ac:dyDescent="0.3">
      <c r="F9034" s="2">
        <v>9029</v>
      </c>
      <c r="G9034" s="12">
        <f ca="1"/>
        <v>0.20200337321304884</v>
      </c>
      <c r="H9034" s="12">
        <f ca="1"/>
        <v>18.048353509558297</v>
      </c>
    </row>
    <row r="9035" spans="6:8" x14ac:dyDescent="0.3">
      <c r="F9035" s="2">
        <v>9030</v>
      </c>
      <c r="G9035" s="12">
        <f ca="1"/>
        <v>0.25633666524204224</v>
      </c>
      <c r="H9035" s="12">
        <f ca="1"/>
        <v>18.382955431842383</v>
      </c>
    </row>
    <row r="9036" spans="6:8" x14ac:dyDescent="0.3">
      <c r="F9036" s="2">
        <v>9031</v>
      </c>
      <c r="G9036" s="12">
        <f ca="1"/>
        <v>0.64999260050794838</v>
      </c>
      <c r="H9036" s="12">
        <f ca="1"/>
        <v>22.177638756511591</v>
      </c>
    </row>
    <row r="9037" spans="6:8" x14ac:dyDescent="0.3">
      <c r="F9037" s="2">
        <v>9032</v>
      </c>
      <c r="G9037" s="12">
        <f ca="1"/>
        <v>0.63533210232963722</v>
      </c>
      <c r="H9037" s="12">
        <f ca="1"/>
        <v>21.960347431768461</v>
      </c>
    </row>
    <row r="9038" spans="6:8" x14ac:dyDescent="0.3">
      <c r="F9038" s="2">
        <v>9033</v>
      </c>
      <c r="G9038" s="12">
        <f ca="1"/>
        <v>0.44662337730811141</v>
      </c>
      <c r="H9038" s="12">
        <f ca="1"/>
        <v>19.822607791310183</v>
      </c>
    </row>
    <row r="9039" spans="6:8" x14ac:dyDescent="0.3">
      <c r="F9039" s="2">
        <v>9034</v>
      </c>
      <c r="G9039" s="12">
        <f ca="1"/>
        <v>0.3873866494809155</v>
      </c>
      <c r="H9039" s="12">
        <f ca="1"/>
        <v>19.320366190827627</v>
      </c>
    </row>
    <row r="9040" spans="6:8" x14ac:dyDescent="0.3">
      <c r="F9040" s="2">
        <v>9035</v>
      </c>
      <c r="G9040" s="12">
        <f ca="1"/>
        <v>5.0555866204044619E-2</v>
      </c>
      <c r="H9040" s="12">
        <f ca="1"/>
        <v>17.238040254848364</v>
      </c>
    </row>
    <row r="9041" spans="6:8" x14ac:dyDescent="0.3">
      <c r="F9041" s="2">
        <v>9036</v>
      </c>
      <c r="G9041" s="12">
        <f ca="1"/>
        <v>0.21301294502860157</v>
      </c>
      <c r="H9041" s="12">
        <f ca="1"/>
        <v>18.114008151131607</v>
      </c>
    </row>
    <row r="9042" spans="6:8" x14ac:dyDescent="0.3">
      <c r="F9042" s="2">
        <v>9037</v>
      </c>
      <c r="G9042" s="12">
        <f ca="1"/>
        <v>0.68880115409088072</v>
      </c>
      <c r="H9042" s="12">
        <f ca="1"/>
        <v>22.807078963451282</v>
      </c>
    </row>
    <row r="9043" spans="6:8" x14ac:dyDescent="0.3">
      <c r="F9043" s="2">
        <v>9038</v>
      </c>
      <c r="G9043" s="12">
        <f ca="1"/>
        <v>0.97041421048635845</v>
      </c>
      <c r="H9043" s="12">
        <f ca="1"/>
        <v>37.913521943727545</v>
      </c>
    </row>
    <row r="9044" spans="6:8" x14ac:dyDescent="0.3">
      <c r="F9044" s="2">
        <v>9039</v>
      </c>
      <c r="G9044" s="12">
        <f ca="1"/>
        <v>6.1089079000900437E-2</v>
      </c>
      <c r="H9044" s="12">
        <f ca="1"/>
        <v>17.289459821862636</v>
      </c>
    </row>
    <row r="9045" spans="6:8" x14ac:dyDescent="0.3">
      <c r="F9045" s="2">
        <v>9040</v>
      </c>
      <c r="G9045" s="12">
        <f ca="1"/>
        <v>0.26656065746105462</v>
      </c>
      <c r="H9045" s="12">
        <f ca="1"/>
        <v>18.449040449488102</v>
      </c>
    </row>
    <row r="9046" spans="6:8" x14ac:dyDescent="0.3">
      <c r="F9046" s="2">
        <v>9041</v>
      </c>
      <c r="G9046" s="12">
        <f ca="1"/>
        <v>0.55903307001425162</v>
      </c>
      <c r="H9046" s="12">
        <f ca="1"/>
        <v>20.970718948243075</v>
      </c>
    </row>
    <row r="9047" spans="6:8" x14ac:dyDescent="0.3">
      <c r="F9047" s="2">
        <v>9042</v>
      </c>
      <c r="G9047" s="12">
        <f ca="1"/>
        <v>0.41655800483518424</v>
      </c>
      <c r="H9047" s="12">
        <f ca="1"/>
        <v>19.560409551766213</v>
      </c>
    </row>
    <row r="9048" spans="6:8" x14ac:dyDescent="0.3">
      <c r="F9048" s="2">
        <v>9043</v>
      </c>
      <c r="G9048" s="12">
        <f ca="1"/>
        <v>0.28599655743734642</v>
      </c>
      <c r="H9048" s="12">
        <f ca="1"/>
        <v>18.577621915942416</v>
      </c>
    </row>
    <row r="9049" spans="6:8" x14ac:dyDescent="0.3">
      <c r="F9049" s="2">
        <v>9044</v>
      </c>
      <c r="G9049" s="12">
        <f ca="1"/>
        <v>0.77463663154117501</v>
      </c>
      <c r="H9049" s="12">
        <f ca="1"/>
        <v>24.590885696374151</v>
      </c>
    </row>
    <row r="9050" spans="6:8" x14ac:dyDescent="0.3">
      <c r="F9050" s="2">
        <v>9045</v>
      </c>
      <c r="G9050" s="12">
        <f ca="1"/>
        <v>0.51671125966762643</v>
      </c>
      <c r="H9050" s="12">
        <f ca="1"/>
        <v>20.502857571377106</v>
      </c>
    </row>
    <row r="9051" spans="6:8" x14ac:dyDescent="0.3">
      <c r="F9051" s="2">
        <v>9046</v>
      </c>
      <c r="G9051" s="12">
        <f ca="1"/>
        <v>0.52842609281241626</v>
      </c>
      <c r="H9051" s="12">
        <f ca="1"/>
        <v>20.627530938739312</v>
      </c>
    </row>
    <row r="9052" spans="6:8" x14ac:dyDescent="0.3">
      <c r="F9052" s="2">
        <v>9047</v>
      </c>
      <c r="G9052" s="12">
        <f ca="1"/>
        <v>0.87652489223216734</v>
      </c>
      <c r="H9052" s="12">
        <f ca="1"/>
        <v>28.144391460346533</v>
      </c>
    </row>
    <row r="9053" spans="6:8" x14ac:dyDescent="0.3">
      <c r="F9053" s="2">
        <v>9048</v>
      </c>
      <c r="G9053" s="12">
        <f ca="1"/>
        <v>0.60928750003940468</v>
      </c>
      <c r="H9053" s="12">
        <f ca="1"/>
        <v>21.597892530320038</v>
      </c>
    </row>
    <row r="9054" spans="6:8" x14ac:dyDescent="0.3">
      <c r="F9054" s="2">
        <v>9049</v>
      </c>
      <c r="G9054" s="12">
        <f ca="1"/>
        <v>0.79677358284513766</v>
      </c>
      <c r="H9054" s="12">
        <f ca="1"/>
        <v>25.180002123426995</v>
      </c>
    </row>
    <row r="9055" spans="6:8" x14ac:dyDescent="0.3">
      <c r="F9055" s="2">
        <v>9050</v>
      </c>
      <c r="G9055" s="12">
        <f ca="1"/>
        <v>0.42607604664826959</v>
      </c>
      <c r="H9055" s="12">
        <f ca="1"/>
        <v>19.641712795508226</v>
      </c>
    </row>
    <row r="9056" spans="6:8" x14ac:dyDescent="0.3">
      <c r="F9056" s="2">
        <v>9051</v>
      </c>
      <c r="G9056" s="12">
        <f ca="1"/>
        <v>8.9592783389909947E-2</v>
      </c>
      <c r="H9056" s="12">
        <f ca="1"/>
        <v>17.431979060126757</v>
      </c>
    </row>
    <row r="9057" spans="6:8" x14ac:dyDescent="0.3">
      <c r="F9057" s="2">
        <v>9052</v>
      </c>
      <c r="G9057" s="12">
        <f ca="1"/>
        <v>0.43836586846032666</v>
      </c>
      <c r="H9057" s="12">
        <f ca="1"/>
        <v>19.749002034571596</v>
      </c>
    </row>
    <row r="9058" spans="6:8" x14ac:dyDescent="0.3">
      <c r="F9058" s="2">
        <v>9053</v>
      </c>
      <c r="G9058" s="12">
        <f ca="1"/>
        <v>0.10429825760301981</v>
      </c>
      <c r="H9058" s="12">
        <f ca="1"/>
        <v>17.507515298064625</v>
      </c>
    </row>
    <row r="9059" spans="6:8" x14ac:dyDescent="0.3">
      <c r="F9059" s="2">
        <v>9054</v>
      </c>
      <c r="G9059" s="12">
        <f ca="1"/>
        <v>0.37310327228864693</v>
      </c>
      <c r="H9059" s="12">
        <f ca="1"/>
        <v>19.207550589043876</v>
      </c>
    </row>
    <row r="9060" spans="6:8" x14ac:dyDescent="0.3">
      <c r="F9060" s="2">
        <v>9055</v>
      </c>
      <c r="G9060" s="12">
        <f ca="1"/>
        <v>7.9456789947240702E-2</v>
      </c>
      <c r="H9060" s="12">
        <f ca="1"/>
        <v>17.380721708866488</v>
      </c>
    </row>
    <row r="9061" spans="6:8" x14ac:dyDescent="0.3">
      <c r="F9061" s="2">
        <v>9056</v>
      </c>
      <c r="G9061" s="12">
        <f ca="1"/>
        <v>0.58487168755752439</v>
      </c>
      <c r="H9061" s="12">
        <f ca="1"/>
        <v>21.282345644169652</v>
      </c>
    </row>
    <row r="9062" spans="6:8" x14ac:dyDescent="0.3">
      <c r="F9062" s="2">
        <v>9057</v>
      </c>
      <c r="G9062" s="12">
        <f ca="1"/>
        <v>0.4039099652729512</v>
      </c>
      <c r="H9062" s="12">
        <f ca="1"/>
        <v>19.454685005371516</v>
      </c>
    </row>
    <row r="9063" spans="6:8" x14ac:dyDescent="0.3">
      <c r="F9063" s="2">
        <v>9058</v>
      </c>
      <c r="G9063" s="12">
        <f ca="1"/>
        <v>0.27849144851744323</v>
      </c>
      <c r="H9063" s="12">
        <f ca="1"/>
        <v>18.527501843290047</v>
      </c>
    </row>
    <row r="9064" spans="6:8" x14ac:dyDescent="0.3">
      <c r="F9064" s="2">
        <v>9059</v>
      </c>
      <c r="G9064" s="12">
        <f ca="1"/>
        <v>0.43608824176094907</v>
      </c>
      <c r="H9064" s="12">
        <f ca="1"/>
        <v>19.728917180400927</v>
      </c>
    </row>
    <row r="9065" spans="6:8" x14ac:dyDescent="0.3">
      <c r="F9065" s="2">
        <v>9060</v>
      </c>
      <c r="G9065" s="12">
        <f ca="1"/>
        <v>0.62037549526126634</v>
      </c>
      <c r="H9065" s="12">
        <f ca="1"/>
        <v>21.748721123354038</v>
      </c>
    </row>
    <row r="9066" spans="6:8" x14ac:dyDescent="0.3">
      <c r="F9066" s="2">
        <v>9061</v>
      </c>
      <c r="G9066" s="12">
        <f ca="1"/>
        <v>0.50150059307248163</v>
      </c>
      <c r="H9066" s="12">
        <f ca="1"/>
        <v>20.346038257116788</v>
      </c>
    </row>
    <row r="9067" spans="6:8" x14ac:dyDescent="0.3">
      <c r="F9067" s="2">
        <v>9062</v>
      </c>
      <c r="G9067" s="12">
        <f ca="1"/>
        <v>0.32897071462977134</v>
      </c>
      <c r="H9067" s="12">
        <f ca="1"/>
        <v>18.876707651762068</v>
      </c>
    </row>
    <row r="9068" spans="6:8" x14ac:dyDescent="0.3">
      <c r="F9068" s="2">
        <v>9063</v>
      </c>
      <c r="G9068" s="12">
        <f ca="1"/>
        <v>0.12506242764643005</v>
      </c>
      <c r="H9068" s="12">
        <f ca="1"/>
        <v>17.616621117205007</v>
      </c>
    </row>
    <row r="9069" spans="6:8" x14ac:dyDescent="0.3">
      <c r="F9069" s="2">
        <v>9064</v>
      </c>
      <c r="G9069" s="12">
        <f ca="1"/>
        <v>0.86783655774594703</v>
      </c>
      <c r="H9069" s="12">
        <f ca="1"/>
        <v>27.727305015036293</v>
      </c>
    </row>
    <row r="9070" spans="6:8" x14ac:dyDescent="0.3">
      <c r="F9070" s="2">
        <v>9065</v>
      </c>
      <c r="G9070" s="12">
        <f ca="1"/>
        <v>0.46271824367718284</v>
      </c>
      <c r="H9070" s="12">
        <f ca="1"/>
        <v>19.96975070602366</v>
      </c>
    </row>
    <row r="9071" spans="6:8" x14ac:dyDescent="0.3">
      <c r="F9071" s="2">
        <v>9066</v>
      </c>
      <c r="G9071" s="12">
        <f ca="1"/>
        <v>0.79567706663471127</v>
      </c>
      <c r="H9071" s="12">
        <f ca="1"/>
        <v>25.149126844090965</v>
      </c>
    </row>
    <row r="9072" spans="6:8" x14ac:dyDescent="0.3">
      <c r="F9072" s="2">
        <v>9067</v>
      </c>
      <c r="G9072" s="12">
        <f ca="1"/>
        <v>0.93933001350433742</v>
      </c>
      <c r="H9072" s="12">
        <f ca="1"/>
        <v>32.754120393787247</v>
      </c>
    </row>
    <row r="9073" spans="6:8" x14ac:dyDescent="0.3">
      <c r="F9073" s="2">
        <v>9068</v>
      </c>
      <c r="G9073" s="12">
        <f ca="1"/>
        <v>5.8518766888774776E-2</v>
      </c>
      <c r="H9073" s="12">
        <f ca="1"/>
        <v>17.276851838258061</v>
      </c>
    </row>
    <row r="9074" spans="6:8" x14ac:dyDescent="0.3">
      <c r="F9074" s="2">
        <v>9069</v>
      </c>
      <c r="G9074" s="12">
        <f ca="1"/>
        <v>0.17700717006796474</v>
      </c>
      <c r="H9074" s="12">
        <f ca="1"/>
        <v>17.903057518636203</v>
      </c>
    </row>
    <row r="9075" spans="6:8" x14ac:dyDescent="0.3">
      <c r="F9075" s="2">
        <v>9070</v>
      </c>
      <c r="G9075" s="12">
        <f ca="1"/>
        <v>0.64051130933480005</v>
      </c>
      <c r="H9075" s="12">
        <f ca="1"/>
        <v>22.035952341706995</v>
      </c>
    </row>
    <row r="9076" spans="6:8" x14ac:dyDescent="0.3">
      <c r="F9076" s="2">
        <v>9071</v>
      </c>
      <c r="G9076" s="12">
        <f ca="1"/>
        <v>0.70696610549712302</v>
      </c>
      <c r="H9076" s="12">
        <f ca="1"/>
        <v>23.133315810598759</v>
      </c>
    </row>
    <row r="9077" spans="6:8" x14ac:dyDescent="0.3">
      <c r="F9077" s="2">
        <v>9072</v>
      </c>
      <c r="G9077" s="12">
        <f ca="1"/>
        <v>0.59185166828963376</v>
      </c>
      <c r="H9077" s="12">
        <f ca="1"/>
        <v>21.370343537789843</v>
      </c>
    </row>
    <row r="9078" spans="6:8" x14ac:dyDescent="0.3">
      <c r="F9078" s="2">
        <v>9073</v>
      </c>
      <c r="G9078" s="12">
        <f ca="1"/>
        <v>0.84591310560745803</v>
      </c>
      <c r="H9078" s="12">
        <f ca="1"/>
        <v>26.800689880525503</v>
      </c>
    </row>
    <row r="9079" spans="6:8" x14ac:dyDescent="0.3">
      <c r="F9079" s="2">
        <v>9074</v>
      </c>
      <c r="G9079" s="12">
        <f ca="1"/>
        <v>0.35080008356242831</v>
      </c>
      <c r="H9079" s="12">
        <f ca="1"/>
        <v>19.037139620913273</v>
      </c>
    </row>
    <row r="9080" spans="6:8" x14ac:dyDescent="0.3">
      <c r="F9080" s="2">
        <v>9075</v>
      </c>
      <c r="G9080" s="12">
        <f ca="1"/>
        <v>1.3986158974095719E-2</v>
      </c>
      <c r="H9080" s="12">
        <f ca="1"/>
        <v>17.064452876451995</v>
      </c>
    </row>
    <row r="9081" spans="6:8" x14ac:dyDescent="0.3">
      <c r="F9081" s="2">
        <v>9076</v>
      </c>
      <c r="G9081" s="12">
        <f ca="1"/>
        <v>0.51421167928013789</v>
      </c>
      <c r="H9081" s="12">
        <f ca="1"/>
        <v>20.476703156674219</v>
      </c>
    </row>
    <row r="9082" spans="6:8" x14ac:dyDescent="0.3">
      <c r="F9082" s="2">
        <v>9077</v>
      </c>
      <c r="G9082" s="12">
        <f ca="1"/>
        <v>0.7751770426463962</v>
      </c>
      <c r="H9082" s="12">
        <f ca="1"/>
        <v>24.604466761316097</v>
      </c>
    </row>
    <row r="9083" spans="6:8" x14ac:dyDescent="0.3">
      <c r="F9083" s="2">
        <v>9078</v>
      </c>
      <c r="G9083" s="12">
        <f ca="1"/>
        <v>0.6212914099988851</v>
      </c>
      <c r="H9083" s="12">
        <f ca="1"/>
        <v>21.761404776904655</v>
      </c>
    </row>
    <row r="9084" spans="6:8" x14ac:dyDescent="0.3">
      <c r="F9084" s="2">
        <v>9079</v>
      </c>
      <c r="G9084" s="12">
        <f ca="1"/>
        <v>0.54824048254944047</v>
      </c>
      <c r="H9084" s="12">
        <f ca="1"/>
        <v>20.846679583639833</v>
      </c>
    </row>
    <row r="9085" spans="6:8" x14ac:dyDescent="0.3">
      <c r="F9085" s="2">
        <v>9080</v>
      </c>
      <c r="G9085" s="12">
        <f ca="1"/>
        <v>0.27721284267939605</v>
      </c>
      <c r="H9085" s="12">
        <f ca="1"/>
        <v>18.519022564729923</v>
      </c>
    </row>
    <row r="9086" spans="6:8" x14ac:dyDescent="0.3">
      <c r="F9086" s="2">
        <v>9081</v>
      </c>
      <c r="G9086" s="12">
        <f ca="1"/>
        <v>0.45983271639735834</v>
      </c>
      <c r="H9086" s="12">
        <f ca="1"/>
        <v>19.943002920575822</v>
      </c>
    </row>
    <row r="9087" spans="6:8" x14ac:dyDescent="0.3">
      <c r="F9087" s="2">
        <v>9082</v>
      </c>
      <c r="G9087" s="12">
        <f ca="1"/>
        <v>0.38942912885976044</v>
      </c>
      <c r="H9087" s="12">
        <f ca="1"/>
        <v>19.336743919989921</v>
      </c>
    </row>
    <row r="9088" spans="6:8" x14ac:dyDescent="0.3">
      <c r="F9088" s="2">
        <v>9083</v>
      </c>
      <c r="G9088" s="12">
        <f ca="1"/>
        <v>0.20157195058082533</v>
      </c>
      <c r="H9088" s="12">
        <f ca="1"/>
        <v>18.04580186886546</v>
      </c>
    </row>
    <row r="9089" spans="6:8" x14ac:dyDescent="0.3">
      <c r="F9089" s="2">
        <v>9084</v>
      </c>
      <c r="G9089" s="12">
        <f ca="1"/>
        <v>0.10088086857009571</v>
      </c>
      <c r="H9089" s="12">
        <f ca="1"/>
        <v>17.489835738522451</v>
      </c>
    </row>
    <row r="9090" spans="6:8" x14ac:dyDescent="0.3">
      <c r="F9090" s="2">
        <v>9085</v>
      </c>
      <c r="G9090" s="12">
        <f ca="1"/>
        <v>0.28586497053628435</v>
      </c>
      <c r="H9090" s="12">
        <f ca="1"/>
        <v>18.576737984636061</v>
      </c>
    </row>
    <row r="9091" spans="6:8" x14ac:dyDescent="0.3">
      <c r="F9091" s="2">
        <v>9086</v>
      </c>
      <c r="G9091" s="12">
        <f ca="1"/>
        <v>0.74729174293587919</v>
      </c>
      <c r="H9091" s="12">
        <f ca="1"/>
        <v>23.948439266599458</v>
      </c>
    </row>
    <row r="9092" spans="6:8" x14ac:dyDescent="0.3">
      <c r="F9092" s="2">
        <v>9087</v>
      </c>
      <c r="G9092" s="12">
        <f ca="1"/>
        <v>0.98287831136651893</v>
      </c>
      <c r="H9092" s="12">
        <f ca="1"/>
        <v>42.213756692405681</v>
      </c>
    </row>
    <row r="9093" spans="6:8" x14ac:dyDescent="0.3">
      <c r="F9093" s="2">
        <v>9088</v>
      </c>
      <c r="G9093" s="12">
        <f ca="1"/>
        <v>0.28517453644461987</v>
      </c>
      <c r="H9093" s="12">
        <f ca="1"/>
        <v>18.57210306167385</v>
      </c>
    </row>
    <row r="9094" spans="6:8" x14ac:dyDescent="0.3">
      <c r="F9094" s="2">
        <v>9089</v>
      </c>
      <c r="G9094" s="12">
        <f ca="1"/>
        <v>0.82018494184981505</v>
      </c>
      <c r="H9094" s="12">
        <f ca="1"/>
        <v>25.888709006069355</v>
      </c>
    </row>
    <row r="9095" spans="6:8" x14ac:dyDescent="0.3">
      <c r="F9095" s="2">
        <v>9090</v>
      </c>
      <c r="G9095" s="12">
        <f ca="1"/>
        <v>0.51237259676934932</v>
      </c>
      <c r="H9095" s="12">
        <f ca="1"/>
        <v>20.457557892110145</v>
      </c>
    </row>
    <row r="9096" spans="6:8" x14ac:dyDescent="0.3">
      <c r="F9096" s="2">
        <v>9091</v>
      </c>
      <c r="G9096" s="12">
        <f ca="1"/>
        <v>0.19947324274340938</v>
      </c>
      <c r="H9096" s="12">
        <f ca="1"/>
        <v>18.033411539123215</v>
      </c>
    </row>
    <row r="9097" spans="6:8" x14ac:dyDescent="0.3">
      <c r="F9097" s="2">
        <v>9092</v>
      </c>
      <c r="G9097" s="12">
        <f ca="1"/>
        <v>0.49816629183484862</v>
      </c>
      <c r="H9097" s="12">
        <f ca="1"/>
        <v>20.312392700888381</v>
      </c>
    </row>
    <row r="9098" spans="6:8" x14ac:dyDescent="0.3">
      <c r="F9098" s="2">
        <v>9093</v>
      </c>
      <c r="G9098" s="12">
        <f ca="1"/>
        <v>0.3263756126697317</v>
      </c>
      <c r="H9098" s="12">
        <f ca="1"/>
        <v>18.858032766497487</v>
      </c>
    </row>
    <row r="9099" spans="6:8" x14ac:dyDescent="0.3">
      <c r="F9099" s="2">
        <v>9094</v>
      </c>
      <c r="G9099" s="12">
        <f ca="1"/>
        <v>0.15360409853962675</v>
      </c>
      <c r="H9099" s="12">
        <f ca="1"/>
        <v>17.771522158935397</v>
      </c>
    </row>
    <row r="9100" spans="6:8" x14ac:dyDescent="0.3">
      <c r="F9100" s="2">
        <v>9095</v>
      </c>
      <c r="G9100" s="12">
        <f ca="1"/>
        <v>0.96650362562342873</v>
      </c>
      <c r="H9100" s="12">
        <f ca="1"/>
        <v>36.983387637166771</v>
      </c>
    </row>
    <row r="9101" spans="6:8" x14ac:dyDescent="0.3">
      <c r="F9101" s="2">
        <v>9096</v>
      </c>
      <c r="G9101" s="12">
        <f ca="1"/>
        <v>0.37006832389032618</v>
      </c>
      <c r="H9101" s="12">
        <f ca="1"/>
        <v>19.183957745200011</v>
      </c>
    </row>
    <row r="9102" spans="6:8" x14ac:dyDescent="0.3">
      <c r="F9102" s="2">
        <v>9097</v>
      </c>
      <c r="G9102" s="12">
        <f ca="1"/>
        <v>0.62728514522563983</v>
      </c>
      <c r="H9102" s="12">
        <f ca="1"/>
        <v>21.845281424066386</v>
      </c>
    </row>
    <row r="9103" spans="6:8" x14ac:dyDescent="0.3">
      <c r="F9103" s="2">
        <v>9098</v>
      </c>
      <c r="G9103" s="12">
        <f ca="1"/>
        <v>0.14243823773870434</v>
      </c>
      <c r="H9103" s="12">
        <f ca="1"/>
        <v>17.710221986332421</v>
      </c>
    </row>
    <row r="9104" spans="6:8" x14ac:dyDescent="0.3">
      <c r="F9104" s="2">
        <v>9099</v>
      </c>
      <c r="G9104" s="12">
        <f ca="1"/>
        <v>0.23879818382107953</v>
      </c>
      <c r="H9104" s="12">
        <f ca="1"/>
        <v>18.271974618868363</v>
      </c>
    </row>
    <row r="9105" spans="6:8" x14ac:dyDescent="0.3">
      <c r="F9105" s="2">
        <v>9100</v>
      </c>
      <c r="G9105" s="12">
        <f ca="1"/>
        <v>0.95900541371994819</v>
      </c>
      <c r="H9105" s="12">
        <f ca="1"/>
        <v>35.504712797468486</v>
      </c>
    </row>
    <row r="9106" spans="6:8" x14ac:dyDescent="0.3">
      <c r="F9106" s="2">
        <v>9101</v>
      </c>
      <c r="G9106" s="12">
        <f ca="1"/>
        <v>0.26490553767536729</v>
      </c>
      <c r="H9106" s="12">
        <f ca="1"/>
        <v>18.438271053097992</v>
      </c>
    </row>
    <row r="9107" spans="6:8" x14ac:dyDescent="0.3">
      <c r="F9107" s="2">
        <v>9102</v>
      </c>
      <c r="G9107" s="12">
        <f ca="1"/>
        <v>0.83398662336683604</v>
      </c>
      <c r="H9107" s="12">
        <f ca="1"/>
        <v>26.357864815227401</v>
      </c>
    </row>
    <row r="9108" spans="6:8" x14ac:dyDescent="0.3">
      <c r="F9108" s="2">
        <v>9103</v>
      </c>
      <c r="G9108" s="12">
        <f ca="1"/>
        <v>0.14743533625300942</v>
      </c>
      <c r="H9108" s="12">
        <f ca="1"/>
        <v>17.737542425768403</v>
      </c>
    </row>
    <row r="9109" spans="6:8" x14ac:dyDescent="0.3">
      <c r="F9109" s="2">
        <v>9104</v>
      </c>
      <c r="G9109" s="12">
        <f ca="1"/>
        <v>0.18103692982818709</v>
      </c>
      <c r="H9109" s="12">
        <f ca="1"/>
        <v>17.926137689897423</v>
      </c>
    </row>
    <row r="9110" spans="6:8" x14ac:dyDescent="0.3">
      <c r="F9110" s="2">
        <v>9105</v>
      </c>
      <c r="G9110" s="12">
        <f ca="1"/>
        <v>0.34027771280489683</v>
      </c>
      <c r="H9110" s="12">
        <f ca="1"/>
        <v>18.959049613523796</v>
      </c>
    </row>
    <row r="9111" spans="6:8" x14ac:dyDescent="0.3">
      <c r="F9111" s="2">
        <v>9106</v>
      </c>
      <c r="G9111" s="12">
        <f ca="1"/>
        <v>0.11289108773691048</v>
      </c>
      <c r="H9111" s="12">
        <f ca="1"/>
        <v>17.552312322563701</v>
      </c>
    </row>
    <row r="9112" spans="6:8" x14ac:dyDescent="0.3">
      <c r="F9112" s="2">
        <v>9107</v>
      </c>
      <c r="G9112" s="12">
        <f ca="1"/>
        <v>0.84847182988545811</v>
      </c>
      <c r="H9112" s="12">
        <f ca="1"/>
        <v>26.900803656105786</v>
      </c>
    </row>
    <row r="9113" spans="6:8" x14ac:dyDescent="0.3">
      <c r="F9113" s="2">
        <v>9108</v>
      </c>
      <c r="G9113" s="12">
        <f ca="1"/>
        <v>0.230149741451388</v>
      </c>
      <c r="H9113" s="12">
        <f ca="1"/>
        <v>18.21831931346928</v>
      </c>
    </row>
    <row r="9114" spans="6:8" x14ac:dyDescent="0.3">
      <c r="F9114" s="2">
        <v>9109</v>
      </c>
      <c r="G9114" s="12">
        <f ca="1"/>
        <v>0.28939877084945564</v>
      </c>
      <c r="H9114" s="12">
        <f ca="1"/>
        <v>18.60054104343353</v>
      </c>
    </row>
    <row r="9115" spans="6:8" x14ac:dyDescent="0.3">
      <c r="F9115" s="2">
        <v>9110</v>
      </c>
      <c r="G9115" s="12">
        <f ca="1"/>
        <v>0.79708661196523978</v>
      </c>
      <c r="H9115" s="12">
        <f ca="1"/>
        <v>25.188851221343036</v>
      </c>
    </row>
    <row r="9116" spans="6:8" x14ac:dyDescent="0.3">
      <c r="F9116" s="2">
        <v>9111</v>
      </c>
      <c r="G9116" s="12">
        <f ca="1"/>
        <v>0.42795627824131488</v>
      </c>
      <c r="H9116" s="12">
        <f ca="1"/>
        <v>19.657956028701037</v>
      </c>
    </row>
    <row r="9117" spans="6:8" x14ac:dyDescent="0.3">
      <c r="F9117" s="2">
        <v>9112</v>
      </c>
      <c r="G9117" s="12">
        <f ca="1"/>
        <v>9.904866010012281E-2</v>
      </c>
      <c r="H9117" s="12">
        <f ca="1"/>
        <v>17.480388565883317</v>
      </c>
    </row>
    <row r="9118" spans="6:8" x14ac:dyDescent="0.3">
      <c r="F9118" s="2">
        <v>9113</v>
      </c>
      <c r="G9118" s="12">
        <f ca="1"/>
        <v>7.7480738362228019E-2</v>
      </c>
      <c r="H9118" s="12">
        <f ca="1"/>
        <v>17.370804022946061</v>
      </c>
    </row>
    <row r="9119" spans="6:8" x14ac:dyDescent="0.3">
      <c r="F9119" s="2">
        <v>9114</v>
      </c>
      <c r="G9119" s="12">
        <f ca="1"/>
        <v>9.578421129637249E-2</v>
      </c>
      <c r="H9119" s="12">
        <f ca="1"/>
        <v>17.46361080892575</v>
      </c>
    </row>
    <row r="9120" spans="6:8" x14ac:dyDescent="0.3">
      <c r="F9120" s="2">
        <v>9115</v>
      </c>
      <c r="G9120" s="12">
        <f ca="1"/>
        <v>0.10529856721178765</v>
      </c>
      <c r="H9120" s="12">
        <f ca="1"/>
        <v>17.512704899934285</v>
      </c>
    </row>
    <row r="9121" spans="6:8" x14ac:dyDescent="0.3">
      <c r="F9121" s="2">
        <v>9116</v>
      </c>
      <c r="G9121" s="12">
        <f ca="1"/>
        <v>0.17433019045122999</v>
      </c>
      <c r="H9121" s="12">
        <f ca="1"/>
        <v>17.887796584210143</v>
      </c>
    </row>
    <row r="9122" spans="6:8" x14ac:dyDescent="0.3">
      <c r="F9122" s="2">
        <v>9117</v>
      </c>
      <c r="G9122" s="12">
        <f ca="1"/>
        <v>8.5577776510752157E-2</v>
      </c>
      <c r="H9122" s="12">
        <f ca="1"/>
        <v>17.411597678370669</v>
      </c>
    </row>
    <row r="9123" spans="6:8" x14ac:dyDescent="0.3">
      <c r="F9123" s="2">
        <v>9118</v>
      </c>
      <c r="G9123" s="12">
        <f ca="1"/>
        <v>0.68681745257992932</v>
      </c>
      <c r="H9123" s="12">
        <f ca="1"/>
        <v>22.772775670260522</v>
      </c>
    </row>
    <row r="9124" spans="6:8" x14ac:dyDescent="0.3">
      <c r="F9124" s="2">
        <v>9119</v>
      </c>
      <c r="G9124" s="12">
        <f ca="1"/>
        <v>0.78117903473238837</v>
      </c>
      <c r="H9124" s="12">
        <f ca="1"/>
        <v>24.757858929294024</v>
      </c>
    </row>
    <row r="9125" spans="6:8" x14ac:dyDescent="0.3">
      <c r="F9125" s="2">
        <v>9120</v>
      </c>
      <c r="G9125" s="12">
        <f ca="1"/>
        <v>0.29277352403513546</v>
      </c>
      <c r="H9125" s="12">
        <f ca="1"/>
        <v>18.623399414939584</v>
      </c>
    </row>
    <row r="9126" spans="6:8" x14ac:dyDescent="0.3">
      <c r="F9126" s="2">
        <v>9121</v>
      </c>
      <c r="G9126" s="12">
        <f ca="1"/>
        <v>0.19685605775580206</v>
      </c>
      <c r="H9126" s="12">
        <f ca="1"/>
        <v>18.018012141010111</v>
      </c>
    </row>
    <row r="9127" spans="6:8" x14ac:dyDescent="0.3">
      <c r="F9127" s="2">
        <v>9122</v>
      </c>
      <c r="G9127" s="12">
        <f ca="1"/>
        <v>0.32115227658999457</v>
      </c>
      <c r="H9127" s="12">
        <f ca="1"/>
        <v>18.82069263027828</v>
      </c>
    </row>
    <row r="9128" spans="6:8" x14ac:dyDescent="0.3">
      <c r="F9128" s="2">
        <v>9123</v>
      </c>
      <c r="G9128" s="12">
        <f ca="1"/>
        <v>0.43169152063941008</v>
      </c>
      <c r="H9128" s="12">
        <f ca="1"/>
        <v>19.690406385549764</v>
      </c>
    </row>
    <row r="9129" spans="6:8" x14ac:dyDescent="0.3">
      <c r="F9129" s="2">
        <v>9124</v>
      </c>
      <c r="G9129" s="12">
        <f ca="1"/>
        <v>0.20250637686131201</v>
      </c>
      <c r="H9129" s="12">
        <f ca="1"/>
        <v>18.051330506153143</v>
      </c>
    </row>
    <row r="9130" spans="6:8" x14ac:dyDescent="0.3">
      <c r="F9130" s="2">
        <v>9125</v>
      </c>
      <c r="G9130" s="12">
        <f ca="1"/>
        <v>0.94604074311859598</v>
      </c>
      <c r="H9130" s="12">
        <f ca="1"/>
        <v>33.560529388282617</v>
      </c>
    </row>
    <row r="9131" spans="6:8" x14ac:dyDescent="0.3">
      <c r="F9131" s="2">
        <v>9126</v>
      </c>
      <c r="G9131" s="12">
        <f ca="1"/>
        <v>0.82097305607064963</v>
      </c>
      <c r="H9131" s="12">
        <f ca="1"/>
        <v>25.914375007496943</v>
      </c>
    </row>
    <row r="9132" spans="6:8" x14ac:dyDescent="0.3">
      <c r="F9132" s="2">
        <v>9127</v>
      </c>
      <c r="G9132" s="12">
        <f ca="1"/>
        <v>0.94585793556872977</v>
      </c>
      <c r="H9132" s="12">
        <f ca="1"/>
        <v>33.537072305846237</v>
      </c>
    </row>
    <row r="9133" spans="6:8" x14ac:dyDescent="0.3">
      <c r="F9133" s="2">
        <v>9128</v>
      </c>
      <c r="G9133" s="12">
        <f ca="1"/>
        <v>0.87833461645842625</v>
      </c>
      <c r="H9133" s="12">
        <f ca="1"/>
        <v>28.235491727226218</v>
      </c>
    </row>
    <row r="9134" spans="6:8" x14ac:dyDescent="0.3">
      <c r="F9134" s="2">
        <v>9129</v>
      </c>
      <c r="G9134" s="12">
        <f ca="1"/>
        <v>0.40612492404823697</v>
      </c>
      <c r="H9134" s="12">
        <f ca="1"/>
        <v>19.473013535954479</v>
      </c>
    </row>
    <row r="9135" spans="6:8" x14ac:dyDescent="0.3">
      <c r="F9135" s="2">
        <v>9130</v>
      </c>
      <c r="G9135" s="12">
        <f ca="1"/>
        <v>0.60360211538955233</v>
      </c>
      <c r="H9135" s="12">
        <f ca="1"/>
        <v>21.522440361254802</v>
      </c>
    </row>
    <row r="9136" spans="6:8" x14ac:dyDescent="0.3">
      <c r="F9136" s="2">
        <v>9131</v>
      </c>
      <c r="G9136" s="12">
        <f ca="1"/>
        <v>0.43857578193558244</v>
      </c>
      <c r="H9136" s="12">
        <f ca="1"/>
        <v>19.750857803467554</v>
      </c>
    </row>
    <row r="9137" spans="6:8" x14ac:dyDescent="0.3">
      <c r="F9137" s="2">
        <v>9132</v>
      </c>
      <c r="G9137" s="12">
        <f ca="1"/>
        <v>0.60925989057918373</v>
      </c>
      <c r="H9137" s="12">
        <f ca="1"/>
        <v>21.597523092705195</v>
      </c>
    </row>
    <row r="9138" spans="6:8" x14ac:dyDescent="0.3">
      <c r="F9138" s="2">
        <v>9133</v>
      </c>
      <c r="G9138" s="12">
        <f ca="1"/>
        <v>0.5697065355070472</v>
      </c>
      <c r="H9138" s="12">
        <f ca="1"/>
        <v>21.096849585972102</v>
      </c>
    </row>
    <row r="9139" spans="6:8" x14ac:dyDescent="0.3">
      <c r="F9139" s="2">
        <v>9134</v>
      </c>
      <c r="G9139" s="12">
        <f ca="1"/>
        <v>0.69237561776973244</v>
      </c>
      <c r="H9139" s="12">
        <f ca="1"/>
        <v>22.869526112208185</v>
      </c>
    </row>
    <row r="9140" spans="6:8" x14ac:dyDescent="0.3">
      <c r="F9140" s="2">
        <v>9135</v>
      </c>
      <c r="G9140" s="12">
        <f ca="1"/>
        <v>0.27148048166079009</v>
      </c>
      <c r="H9140" s="12">
        <f ca="1"/>
        <v>18.481217074889173</v>
      </c>
    </row>
    <row r="9141" spans="6:8" x14ac:dyDescent="0.3">
      <c r="F9141" s="2">
        <v>9136</v>
      </c>
      <c r="G9141" s="12">
        <f ca="1"/>
        <v>0.32031646253605506</v>
      </c>
      <c r="H9141" s="12">
        <f ca="1"/>
        <v>18.814748116045969</v>
      </c>
    </row>
    <row r="9142" spans="6:8" x14ac:dyDescent="0.3">
      <c r="F9142" s="2">
        <v>9137</v>
      </c>
      <c r="G9142" s="12">
        <f ca="1"/>
        <v>0.49490917260109857</v>
      </c>
      <c r="H9142" s="12">
        <f ca="1"/>
        <v>20.279771745546611</v>
      </c>
    </row>
    <row r="9143" spans="6:8" x14ac:dyDescent="0.3">
      <c r="F9143" s="2">
        <v>9138</v>
      </c>
      <c r="G9143" s="12">
        <f ca="1"/>
        <v>0.62129081493478111</v>
      </c>
      <c r="H9143" s="12">
        <f ca="1"/>
        <v>21.761396525036773</v>
      </c>
    </row>
    <row r="9144" spans="6:8" x14ac:dyDescent="0.3">
      <c r="F9144" s="2">
        <v>9139</v>
      </c>
      <c r="G9144" s="12">
        <f ca="1"/>
        <v>0.18303589146926136</v>
      </c>
      <c r="H9144" s="12">
        <f ca="1"/>
        <v>17.937634815256466</v>
      </c>
    </row>
    <row r="9145" spans="6:8" x14ac:dyDescent="0.3">
      <c r="F9145" s="2">
        <v>9140</v>
      </c>
      <c r="G9145" s="12">
        <f ca="1"/>
        <v>0.68268573057746984</v>
      </c>
      <c r="H9145" s="12">
        <f ca="1"/>
        <v>22.702118090915505</v>
      </c>
    </row>
    <row r="9146" spans="6:8" x14ac:dyDescent="0.3">
      <c r="F9146" s="2">
        <v>9141</v>
      </c>
      <c r="G9146" s="12">
        <f ca="1"/>
        <v>0.78197169851081849</v>
      </c>
      <c r="H9146" s="12">
        <f ca="1"/>
        <v>24.778475926075757</v>
      </c>
    </row>
    <row r="9147" spans="6:8" x14ac:dyDescent="0.3">
      <c r="F9147" s="2">
        <v>9142</v>
      </c>
      <c r="G9147" s="12">
        <f ca="1"/>
        <v>3.0352716627127796E-2</v>
      </c>
      <c r="H9147" s="12">
        <f ca="1"/>
        <v>17.141215357747221</v>
      </c>
    </row>
    <row r="9148" spans="6:8" x14ac:dyDescent="0.3">
      <c r="F9148" s="2">
        <v>9143</v>
      </c>
      <c r="G9148" s="12">
        <f ca="1"/>
        <v>0.38308036513686572</v>
      </c>
      <c r="H9148" s="12">
        <f ca="1"/>
        <v>19.286039583203227</v>
      </c>
    </row>
    <row r="9149" spans="6:8" x14ac:dyDescent="0.3">
      <c r="F9149" s="2">
        <v>9144</v>
      </c>
      <c r="G9149" s="12">
        <f ca="1"/>
        <v>0.3607986759505557</v>
      </c>
      <c r="H9149" s="12">
        <f ca="1"/>
        <v>19.112694590304407</v>
      </c>
    </row>
    <row r="9150" spans="6:8" x14ac:dyDescent="0.3">
      <c r="F9150" s="2">
        <v>9145</v>
      </c>
      <c r="G9150" s="12">
        <f ca="1"/>
        <v>0.1272184232112934</v>
      </c>
      <c r="H9150" s="12">
        <f ca="1"/>
        <v>17.628119159474643</v>
      </c>
    </row>
    <row r="9151" spans="6:8" x14ac:dyDescent="0.3">
      <c r="F9151" s="2">
        <v>9146</v>
      </c>
      <c r="G9151" s="12">
        <f ca="1"/>
        <v>8.3569094392584864E-2</v>
      </c>
      <c r="H9151" s="12">
        <f ca="1"/>
        <v>17.401439350882669</v>
      </c>
    </row>
    <row r="9152" spans="6:8" x14ac:dyDescent="0.3">
      <c r="F9152" s="2">
        <v>9147</v>
      </c>
      <c r="G9152" s="12">
        <f ca="1"/>
        <v>0.38593892313447609</v>
      </c>
      <c r="H9152" s="12">
        <f ca="1"/>
        <v>19.308795267484186</v>
      </c>
    </row>
    <row r="9153" spans="6:8" x14ac:dyDescent="0.3">
      <c r="F9153" s="2">
        <v>9148</v>
      </c>
      <c r="G9153" s="12">
        <f ca="1"/>
        <v>0.98089359786919772</v>
      </c>
      <c r="H9153" s="12">
        <f ca="1"/>
        <v>41.324305801620284</v>
      </c>
    </row>
    <row r="9154" spans="6:8" x14ac:dyDescent="0.3">
      <c r="F9154" s="2">
        <v>9149</v>
      </c>
      <c r="G9154" s="12">
        <f ca="1"/>
        <v>0.67867290804217806</v>
      </c>
      <c r="H9154" s="12">
        <f ca="1"/>
        <v>22.634493203990004</v>
      </c>
    </row>
    <row r="9155" spans="6:8" x14ac:dyDescent="0.3">
      <c r="F9155" s="2">
        <v>9150</v>
      </c>
      <c r="G9155" s="12">
        <f ca="1"/>
        <v>0.843983718541095</v>
      </c>
      <c r="H9155" s="12">
        <f ca="1"/>
        <v>26.726448130684801</v>
      </c>
    </row>
    <row r="9156" spans="6:8" x14ac:dyDescent="0.3">
      <c r="F9156" s="2">
        <v>9151</v>
      </c>
      <c r="G9156" s="12">
        <f ca="1"/>
        <v>0.54202368495473663</v>
      </c>
      <c r="H9156" s="12">
        <f ca="1"/>
        <v>20.776757370347326</v>
      </c>
    </row>
    <row r="9157" spans="6:8" x14ac:dyDescent="0.3">
      <c r="F9157" s="2">
        <v>9152</v>
      </c>
      <c r="G9157" s="12">
        <f ca="1"/>
        <v>0.64783312195232989</v>
      </c>
      <c r="H9157" s="12">
        <f ca="1"/>
        <v>22.144985363471982</v>
      </c>
    </row>
    <row r="9158" spans="6:8" x14ac:dyDescent="0.3">
      <c r="F9158" s="2">
        <v>9153</v>
      </c>
      <c r="G9158" s="12">
        <f ca="1"/>
        <v>0.5099126012246602</v>
      </c>
      <c r="H9158" s="12">
        <f ca="1"/>
        <v>20.432077404764719</v>
      </c>
    </row>
    <row r="9159" spans="6:8" x14ac:dyDescent="0.3">
      <c r="F9159" s="2">
        <v>9154</v>
      </c>
      <c r="G9159" s="12">
        <f ca="1"/>
        <v>0.27345062775044426</v>
      </c>
      <c r="H9159" s="12">
        <f ca="1"/>
        <v>18.494171923436774</v>
      </c>
    </row>
    <row r="9160" spans="6:8" x14ac:dyDescent="0.3">
      <c r="F9160" s="2">
        <v>9155</v>
      </c>
      <c r="G9160" s="12">
        <f ca="1"/>
        <v>0.19882188111264276</v>
      </c>
      <c r="H9160" s="12">
        <f ca="1"/>
        <v>18.029573584356754</v>
      </c>
    </row>
    <row r="9161" spans="6:8" x14ac:dyDescent="0.3">
      <c r="F9161" s="2">
        <v>9156</v>
      </c>
      <c r="G9161" s="12">
        <f ca="1"/>
        <v>5.8381071860421629E-2</v>
      </c>
      <c r="H9161" s="12">
        <f ca="1"/>
        <v>17.276177522315315</v>
      </c>
    </row>
    <row r="9162" spans="6:8" x14ac:dyDescent="0.3">
      <c r="F9162" s="2">
        <v>9157</v>
      </c>
      <c r="G9162" s="12">
        <f ca="1"/>
        <v>0.20825803044600022</v>
      </c>
      <c r="H9162" s="12">
        <f ca="1"/>
        <v>18.085524654833272</v>
      </c>
    </row>
    <row r="9163" spans="6:8" x14ac:dyDescent="0.3">
      <c r="F9163" s="2">
        <v>9158</v>
      </c>
      <c r="G9163" s="12">
        <f ca="1"/>
        <v>0.63847747734194904</v>
      </c>
      <c r="H9163" s="12">
        <f ca="1"/>
        <v>22.006115374122977</v>
      </c>
    </row>
    <row r="9164" spans="6:8" x14ac:dyDescent="0.3">
      <c r="F9164" s="2">
        <v>9159</v>
      </c>
      <c r="G9164" s="12">
        <f ca="1"/>
        <v>0.415502256159201</v>
      </c>
      <c r="H9164" s="12">
        <f ca="1"/>
        <v>19.551484823887002</v>
      </c>
    </row>
    <row r="9165" spans="6:8" x14ac:dyDescent="0.3">
      <c r="F9165" s="2">
        <v>9160</v>
      </c>
      <c r="G9165" s="12">
        <f ca="1"/>
        <v>0.66524475762054536</v>
      </c>
      <c r="H9165" s="12">
        <f ca="1"/>
        <v>22.415027253226441</v>
      </c>
    </row>
    <row r="9166" spans="6:8" x14ac:dyDescent="0.3">
      <c r="F9166" s="2">
        <v>9161</v>
      </c>
      <c r="G9166" s="12">
        <f ca="1"/>
        <v>0.31847316456848218</v>
      </c>
      <c r="H9166" s="12">
        <f ca="1"/>
        <v>18.801667606566248</v>
      </c>
    </row>
    <row r="9167" spans="6:8" x14ac:dyDescent="0.3">
      <c r="F9167" s="2">
        <v>9162</v>
      </c>
      <c r="G9167" s="12">
        <f ca="1"/>
        <v>0.59337203675804862</v>
      </c>
      <c r="H9167" s="12">
        <f ca="1"/>
        <v>21.389739266779465</v>
      </c>
    </row>
    <row r="9168" spans="6:8" x14ac:dyDescent="0.3">
      <c r="F9168" s="2">
        <v>9163</v>
      </c>
      <c r="G9168" s="12">
        <f ca="1"/>
        <v>0.87854054813474614</v>
      </c>
      <c r="H9168" s="12">
        <f ca="1"/>
        <v>28.245956235946579</v>
      </c>
    </row>
    <row r="9169" spans="6:8" x14ac:dyDescent="0.3">
      <c r="F9169" s="2">
        <v>9164</v>
      </c>
      <c r="G9169" s="12">
        <f ca="1"/>
        <v>0.42333154347560709</v>
      </c>
      <c r="H9169" s="12">
        <f ca="1"/>
        <v>19.61811201380381</v>
      </c>
    </row>
    <row r="9170" spans="6:8" x14ac:dyDescent="0.3">
      <c r="F9170" s="2">
        <v>9165</v>
      </c>
      <c r="G9170" s="12">
        <f ca="1"/>
        <v>0.34205372595799588</v>
      </c>
      <c r="H9170" s="12">
        <f ca="1"/>
        <v>18.972129722602574</v>
      </c>
    </row>
    <row r="9171" spans="6:8" x14ac:dyDescent="0.3">
      <c r="F9171" s="2">
        <v>9166</v>
      </c>
      <c r="G9171" s="12">
        <f ca="1"/>
        <v>0.76724972197249675</v>
      </c>
      <c r="H9171" s="12">
        <f ca="1"/>
        <v>24.408892872913135</v>
      </c>
    </row>
    <row r="9172" spans="6:8" x14ac:dyDescent="0.3">
      <c r="F9172" s="2">
        <v>9167</v>
      </c>
      <c r="G9172" s="12">
        <f ca="1"/>
        <v>0.378164347088638</v>
      </c>
      <c r="H9172" s="12">
        <f ca="1"/>
        <v>19.247185800030373</v>
      </c>
    </row>
    <row r="9173" spans="6:8" x14ac:dyDescent="0.3">
      <c r="F9173" s="2">
        <v>9168</v>
      </c>
      <c r="G9173" s="12">
        <f ca="1"/>
        <v>0.78531165008846959</v>
      </c>
      <c r="H9173" s="12">
        <f ca="1"/>
        <v>24.866298114713665</v>
      </c>
    </row>
    <row r="9174" spans="6:8" x14ac:dyDescent="0.3">
      <c r="F9174" s="2">
        <v>9169</v>
      </c>
      <c r="G9174" s="12">
        <f ca="1"/>
        <v>7.0153846626736627E-2</v>
      </c>
      <c r="H9174" s="12">
        <f ca="1"/>
        <v>17.334241560557089</v>
      </c>
    </row>
    <row r="9175" spans="6:8" x14ac:dyDescent="0.3">
      <c r="F9175" s="2">
        <v>9170</v>
      </c>
      <c r="G9175" s="12">
        <f ca="1"/>
        <v>0.61090934675203701</v>
      </c>
      <c r="H9175" s="12">
        <f ca="1"/>
        <v>21.619646700412375</v>
      </c>
    </row>
    <row r="9176" spans="6:8" x14ac:dyDescent="0.3">
      <c r="F9176" s="2">
        <v>9171</v>
      </c>
      <c r="G9176" s="12">
        <f ca="1"/>
        <v>0.63969463581445374</v>
      </c>
      <c r="H9176" s="12">
        <f ca="1"/>
        <v>22.023948355520183</v>
      </c>
    </row>
    <row r="9177" spans="6:8" x14ac:dyDescent="0.3">
      <c r="F9177" s="2">
        <v>9172</v>
      </c>
      <c r="G9177" s="12">
        <f ca="1"/>
        <v>0.5295481255641965</v>
      </c>
      <c r="H9177" s="12">
        <f ca="1"/>
        <v>20.639657412506224</v>
      </c>
    </row>
    <row r="9178" spans="6:8" x14ac:dyDescent="0.3">
      <c r="F9178" s="2">
        <v>9173</v>
      </c>
      <c r="G9178" s="12">
        <f ca="1"/>
        <v>0.61195068774536177</v>
      </c>
      <c r="H9178" s="12">
        <f ca="1"/>
        <v>21.6336691285792</v>
      </c>
    </row>
    <row r="9179" spans="6:8" x14ac:dyDescent="0.3">
      <c r="F9179" s="2">
        <v>9174</v>
      </c>
      <c r="G9179" s="12">
        <f ca="1"/>
        <v>0.17714610187149193</v>
      </c>
      <c r="H9179" s="12">
        <f ca="1"/>
        <v>17.903851089539152</v>
      </c>
    </row>
    <row r="9180" spans="6:8" x14ac:dyDescent="0.3">
      <c r="F9180" s="2">
        <v>9175</v>
      </c>
      <c r="G9180" s="12">
        <f ca="1"/>
        <v>0.43367607753147586</v>
      </c>
      <c r="H9180" s="12">
        <f ca="1"/>
        <v>19.707746768277026</v>
      </c>
    </row>
    <row r="9181" spans="6:8" x14ac:dyDescent="0.3">
      <c r="F9181" s="2">
        <v>9176</v>
      </c>
      <c r="G9181" s="12">
        <f ca="1"/>
        <v>0.15156175552702322</v>
      </c>
      <c r="H9181" s="12">
        <f ca="1"/>
        <v>17.760240953777853</v>
      </c>
    </row>
    <row r="9182" spans="6:8" x14ac:dyDescent="0.3">
      <c r="F9182" s="2">
        <v>9177</v>
      </c>
      <c r="G9182" s="12">
        <f ca="1"/>
        <v>9.3957378172791151E-2</v>
      </c>
      <c r="H9182" s="12">
        <f ca="1"/>
        <v>17.454251912926665</v>
      </c>
    </row>
    <row r="9183" spans="6:8" x14ac:dyDescent="0.3">
      <c r="F9183" s="2">
        <v>9178</v>
      </c>
      <c r="G9183" s="12">
        <f ca="1"/>
        <v>0.81858049603433214</v>
      </c>
      <c r="H9183" s="12">
        <f ca="1"/>
        <v>25.836853075438171</v>
      </c>
    </row>
    <row r="9184" spans="6:8" x14ac:dyDescent="0.3">
      <c r="F9184" s="2">
        <v>9179</v>
      </c>
      <c r="G9184" s="12">
        <f ca="1"/>
        <v>0.14352452989301523</v>
      </c>
      <c r="H9184" s="12">
        <f ca="1"/>
        <v>17.71614552485569</v>
      </c>
    </row>
    <row r="9185" spans="6:8" x14ac:dyDescent="0.3">
      <c r="F9185" s="2">
        <v>9180</v>
      </c>
      <c r="G9185" s="12">
        <f ca="1"/>
        <v>0.87055514538515011</v>
      </c>
      <c r="H9185" s="12">
        <f ca="1"/>
        <v>27.854359449677723</v>
      </c>
    </row>
    <row r="9186" spans="6:8" x14ac:dyDescent="0.3">
      <c r="F9186" s="2">
        <v>9181</v>
      </c>
      <c r="G9186" s="12">
        <f ca="1"/>
        <v>0.14067703374476093</v>
      </c>
      <c r="H9186" s="12">
        <f ca="1"/>
        <v>17.700636360307229</v>
      </c>
    </row>
    <row r="9187" spans="6:8" x14ac:dyDescent="0.3">
      <c r="F9187" s="2">
        <v>9182</v>
      </c>
      <c r="G9187" s="12">
        <f ca="1"/>
        <v>0.44543490788582307</v>
      </c>
      <c r="H9187" s="12">
        <f ca="1"/>
        <v>19.811936967182803</v>
      </c>
    </row>
    <row r="9188" spans="6:8" x14ac:dyDescent="0.3">
      <c r="F9188" s="2">
        <v>9183</v>
      </c>
      <c r="G9188" s="12">
        <f ca="1"/>
        <v>0.58155411750207331</v>
      </c>
      <c r="H9188" s="12">
        <f ca="1"/>
        <v>21.241111351930499</v>
      </c>
    </row>
    <row r="9189" spans="6:8" x14ac:dyDescent="0.3">
      <c r="F9189" s="2">
        <v>9184</v>
      </c>
      <c r="G9189" s="12">
        <f ca="1"/>
        <v>3.1506760959691071E-2</v>
      </c>
      <c r="H9189" s="12">
        <f ca="1"/>
        <v>17.146683861005663</v>
      </c>
    </row>
    <row r="9190" spans="6:8" x14ac:dyDescent="0.3">
      <c r="F9190" s="2">
        <v>9185</v>
      </c>
      <c r="G9190" s="12">
        <f ca="1"/>
        <v>0.88021679666677155</v>
      </c>
      <c r="H9190" s="12">
        <f ca="1"/>
        <v>28.331897142613137</v>
      </c>
    </row>
    <row r="9191" spans="6:8" x14ac:dyDescent="0.3">
      <c r="F9191" s="2">
        <v>9186</v>
      </c>
      <c r="G9191" s="12">
        <f ca="1"/>
        <v>0.22747951099113761</v>
      </c>
      <c r="H9191" s="12">
        <f ca="1"/>
        <v>18.201892149018363</v>
      </c>
    </row>
    <row r="9192" spans="6:8" x14ac:dyDescent="0.3">
      <c r="F9192" s="2">
        <v>9187</v>
      </c>
      <c r="G9192" s="12">
        <f ca="1"/>
        <v>1.605948947701874E-2</v>
      </c>
      <c r="H9192" s="12">
        <f ca="1"/>
        <v>17.074096352891289</v>
      </c>
    </row>
    <row r="9193" spans="6:8" x14ac:dyDescent="0.3">
      <c r="F9193" s="2">
        <v>9188</v>
      </c>
      <c r="G9193" s="12">
        <f ca="1"/>
        <v>0.78929961119013048</v>
      </c>
      <c r="H9193" s="12">
        <f ca="1"/>
        <v>24.973227555831144</v>
      </c>
    </row>
    <row r="9194" spans="6:8" x14ac:dyDescent="0.3">
      <c r="F9194" s="2">
        <v>9189</v>
      </c>
      <c r="G9194" s="12">
        <f ca="1"/>
        <v>2.5129289737120697E-2</v>
      </c>
      <c r="H9194" s="12">
        <f ca="1"/>
        <v>17.116556542879245</v>
      </c>
    </row>
    <row r="9195" spans="6:8" x14ac:dyDescent="0.3">
      <c r="F9195" s="2">
        <v>9190</v>
      </c>
      <c r="G9195" s="12">
        <f ca="1"/>
        <v>0.34385197341519058</v>
      </c>
      <c r="H9195" s="12">
        <f ca="1"/>
        <v>18.985414761391077</v>
      </c>
    </row>
    <row r="9196" spans="6:8" x14ac:dyDescent="0.3">
      <c r="F9196" s="2">
        <v>9191</v>
      </c>
      <c r="G9196" s="12">
        <f ca="1"/>
        <v>0.98097771559090274</v>
      </c>
      <c r="H9196" s="12">
        <f ca="1"/>
        <v>41.359819920675207</v>
      </c>
    </row>
    <row r="9197" spans="6:8" x14ac:dyDescent="0.3">
      <c r="F9197" s="2">
        <v>9192</v>
      </c>
      <c r="G9197" s="12">
        <f ca="1"/>
        <v>0.98047133374132089</v>
      </c>
      <c r="H9197" s="12">
        <f ca="1"/>
        <v>41.148687546459016</v>
      </c>
    </row>
    <row r="9198" spans="6:8" x14ac:dyDescent="0.3">
      <c r="F9198" s="2">
        <v>9193</v>
      </c>
      <c r="G9198" s="12">
        <f ca="1"/>
        <v>0.59916861416167877</v>
      </c>
      <c r="H9198" s="12">
        <f ca="1"/>
        <v>21.46445547139902</v>
      </c>
    </row>
    <row r="9199" spans="6:8" x14ac:dyDescent="0.3">
      <c r="F9199" s="2">
        <v>9194</v>
      </c>
      <c r="G9199" s="12">
        <f ca="1"/>
        <v>0.97488426063015976</v>
      </c>
      <c r="H9199" s="12">
        <f ca="1"/>
        <v>39.166294393811725</v>
      </c>
    </row>
    <row r="9200" spans="6:8" x14ac:dyDescent="0.3">
      <c r="F9200" s="2">
        <v>9195</v>
      </c>
      <c r="G9200" s="12">
        <f ca="1"/>
        <v>0.20101459540006927</v>
      </c>
      <c r="H9200" s="12">
        <f ca="1"/>
        <v>18.042507734381431</v>
      </c>
    </row>
    <row r="9201" spans="6:8" x14ac:dyDescent="0.3">
      <c r="F9201" s="2">
        <v>9196</v>
      </c>
      <c r="G9201" s="12">
        <f ca="1"/>
        <v>0.53813312747298681</v>
      </c>
      <c r="H9201" s="12">
        <f ca="1"/>
        <v>20.733548672984341</v>
      </c>
    </row>
    <row r="9202" spans="6:8" x14ac:dyDescent="0.3">
      <c r="F9202" s="2">
        <v>9197</v>
      </c>
      <c r="G9202" s="12">
        <f ca="1"/>
        <v>0.16870164379803665</v>
      </c>
      <c r="H9202" s="12">
        <f ca="1"/>
        <v>17.855892978080448</v>
      </c>
    </row>
    <row r="9203" spans="6:8" x14ac:dyDescent="0.3">
      <c r="F9203" s="2">
        <v>9198</v>
      </c>
      <c r="G9203" s="12">
        <f ca="1"/>
        <v>0.49798255929785196</v>
      </c>
      <c r="H9203" s="12">
        <f ca="1"/>
        <v>20.310546136302833</v>
      </c>
    </row>
    <row r="9204" spans="6:8" x14ac:dyDescent="0.3">
      <c r="F9204" s="2">
        <v>9199</v>
      </c>
      <c r="G9204" s="12">
        <f ca="1"/>
        <v>0.46393217885179849</v>
      </c>
      <c r="H9204" s="12">
        <f ca="1"/>
        <v>19.981052545984589</v>
      </c>
    </row>
    <row r="9205" spans="6:8" x14ac:dyDescent="0.3">
      <c r="F9205" s="2">
        <v>9200</v>
      </c>
      <c r="G9205" s="12">
        <f ca="1"/>
        <v>0.64502576005788415</v>
      </c>
      <c r="H9205" s="12">
        <f ca="1"/>
        <v>22.102875827787535</v>
      </c>
    </row>
    <row r="9206" spans="6:8" x14ac:dyDescent="0.3">
      <c r="F9206" s="2">
        <v>9201</v>
      </c>
      <c r="G9206" s="12">
        <f ca="1"/>
        <v>0.63094799906141419</v>
      </c>
      <c r="H9206" s="12">
        <f ca="1"/>
        <v>21.897302092878569</v>
      </c>
    </row>
    <row r="9207" spans="6:8" x14ac:dyDescent="0.3">
      <c r="F9207" s="2">
        <v>9202</v>
      </c>
      <c r="G9207" s="12">
        <f ca="1"/>
        <v>0.76861712667437398</v>
      </c>
      <c r="H9207" s="12">
        <f ca="1"/>
        <v>24.44207962294508</v>
      </c>
    </row>
    <row r="9208" spans="6:8" x14ac:dyDescent="0.3">
      <c r="F9208" s="2">
        <v>9203</v>
      </c>
      <c r="G9208" s="12">
        <f ca="1"/>
        <v>0.54591816230351298</v>
      </c>
      <c r="H9208" s="12">
        <f ca="1"/>
        <v>20.82043179280857</v>
      </c>
    </row>
    <row r="9209" spans="6:8" x14ac:dyDescent="0.3">
      <c r="F9209" s="2">
        <v>9204</v>
      </c>
      <c r="G9209" s="12">
        <f ca="1"/>
        <v>0.75282997577391741</v>
      </c>
      <c r="H9209" s="12">
        <f ca="1"/>
        <v>24.071929983444598</v>
      </c>
    </row>
    <row r="9210" spans="6:8" x14ac:dyDescent="0.3">
      <c r="F9210" s="2">
        <v>9205</v>
      </c>
      <c r="G9210" s="12">
        <f ca="1"/>
        <v>0.938906639815134</v>
      </c>
      <c r="H9210" s="12">
        <f ca="1"/>
        <v>32.706703168142667</v>
      </c>
    </row>
    <row r="9211" spans="6:8" x14ac:dyDescent="0.3">
      <c r="F9211" s="2">
        <v>9206</v>
      </c>
      <c r="G9211" s="12">
        <f ca="1"/>
        <v>0.66956064823341621</v>
      </c>
      <c r="H9211" s="12">
        <f ca="1"/>
        <v>22.484451062598374</v>
      </c>
    </row>
    <row r="9212" spans="6:8" x14ac:dyDescent="0.3">
      <c r="F9212" s="2">
        <v>9207</v>
      </c>
      <c r="G9212" s="12">
        <f ca="1"/>
        <v>0.951130762730791</v>
      </c>
      <c r="H9212" s="12">
        <f ca="1"/>
        <v>34.252764560542403</v>
      </c>
    </row>
    <row r="9213" spans="6:8" x14ac:dyDescent="0.3">
      <c r="F9213" s="2">
        <v>9208</v>
      </c>
      <c r="G9213" s="12">
        <f ca="1"/>
        <v>4.516941604221536E-2</v>
      </c>
      <c r="H9213" s="12">
        <f ca="1"/>
        <v>17.211996757174639</v>
      </c>
    </row>
    <row r="9214" spans="6:8" x14ac:dyDescent="0.3">
      <c r="F9214" s="2">
        <v>9209</v>
      </c>
      <c r="G9214" s="12">
        <f ca="1"/>
        <v>0.23889748302473612</v>
      </c>
      <c r="H9214" s="12">
        <f ca="1"/>
        <v>18.272594714770513</v>
      </c>
    </row>
    <row r="9215" spans="6:8" x14ac:dyDescent="0.3">
      <c r="F9215" s="2">
        <v>9210</v>
      </c>
      <c r="G9215" s="12">
        <f ca="1"/>
        <v>0.63469822269177678</v>
      </c>
      <c r="H9215" s="12">
        <f ca="1"/>
        <v>21.951178553258487</v>
      </c>
    </row>
    <row r="9216" spans="6:8" x14ac:dyDescent="0.3">
      <c r="F9216" s="2">
        <v>9211</v>
      </c>
      <c r="G9216" s="12">
        <f ca="1"/>
        <v>9.7968764961375632E-2</v>
      </c>
      <c r="H9216" s="12">
        <f ca="1"/>
        <v>17.474830724849717</v>
      </c>
    </row>
    <row r="9217" spans="6:8" x14ac:dyDescent="0.3">
      <c r="F9217" s="2">
        <v>9212</v>
      </c>
      <c r="G9217" s="12">
        <f ca="1"/>
        <v>1.7378463616086526E-2</v>
      </c>
      <c r="H9217" s="12">
        <f ca="1"/>
        <v>17.080243260559882</v>
      </c>
    </row>
    <row r="9218" spans="6:8" x14ac:dyDescent="0.3">
      <c r="F9218" s="2">
        <v>9213</v>
      </c>
      <c r="G9218" s="12">
        <f ca="1"/>
        <v>0.88010125590423116</v>
      </c>
      <c r="H9218" s="12">
        <f ca="1"/>
        <v>28.325929405411763</v>
      </c>
    </row>
    <row r="9219" spans="6:8" x14ac:dyDescent="0.3">
      <c r="F9219" s="2">
        <v>9214</v>
      </c>
      <c r="G9219" s="12">
        <f ca="1"/>
        <v>0.1974130996512089</v>
      </c>
      <c r="H9219" s="12">
        <f ca="1"/>
        <v>18.021284941486293</v>
      </c>
    </row>
    <row r="9220" spans="6:8" x14ac:dyDescent="0.3">
      <c r="F9220" s="2">
        <v>9215</v>
      </c>
      <c r="G9220" s="12">
        <f ca="1"/>
        <v>0.50176720021093502</v>
      </c>
      <c r="H9220" s="12">
        <f ca="1"/>
        <v>20.348739617872916</v>
      </c>
    </row>
    <row r="9221" spans="6:8" x14ac:dyDescent="0.3">
      <c r="F9221" s="2">
        <v>9216</v>
      </c>
      <c r="G9221" s="12">
        <f ca="1"/>
        <v>0.77981516771816994</v>
      </c>
      <c r="H9221" s="12">
        <f ca="1"/>
        <v>24.722584062859632</v>
      </c>
    </row>
    <row r="9222" spans="6:8" x14ac:dyDescent="0.3">
      <c r="F9222" s="2">
        <v>9217</v>
      </c>
      <c r="G9222" s="12">
        <f ca="1"/>
        <v>0.76294022259668726</v>
      </c>
      <c r="H9222" s="12">
        <f ca="1"/>
        <v>24.305741766456464</v>
      </c>
    </row>
    <row r="9223" spans="6:8" x14ac:dyDescent="0.3">
      <c r="F9223" s="2">
        <v>9218</v>
      </c>
      <c r="G9223" s="12">
        <f ca="1"/>
        <v>1.4868911741090507E-2</v>
      </c>
      <c r="H9223" s="12">
        <f ca="1"/>
        <v>17.068555901176403</v>
      </c>
    </row>
    <row r="9224" spans="6:8" x14ac:dyDescent="0.3">
      <c r="F9224" s="2">
        <v>9219</v>
      </c>
      <c r="G9224" s="12">
        <f ca="1"/>
        <v>0.78277744974185248</v>
      </c>
      <c r="H9224" s="12">
        <f ca="1"/>
        <v>24.799521307386954</v>
      </c>
    </row>
    <row r="9225" spans="6:8" x14ac:dyDescent="0.3">
      <c r="F9225" s="2">
        <v>9220</v>
      </c>
      <c r="G9225" s="12">
        <f ca="1"/>
        <v>0.47051184394012902</v>
      </c>
      <c r="H9225" s="12">
        <f ca="1"/>
        <v>20.042823033577861</v>
      </c>
    </row>
    <row r="9226" spans="6:8" x14ac:dyDescent="0.3">
      <c r="F9226" s="2">
        <v>9221</v>
      </c>
      <c r="G9226" s="12">
        <f ca="1"/>
        <v>0.2863412733840125</v>
      </c>
      <c r="H9226" s="12">
        <f ca="1"/>
        <v>18.579938418596392</v>
      </c>
    </row>
    <row r="9227" spans="6:8" x14ac:dyDescent="0.3">
      <c r="F9227" s="2">
        <v>9222</v>
      </c>
      <c r="G9227" s="12">
        <f ca="1"/>
        <v>0.90056680920636833</v>
      </c>
      <c r="H9227" s="12">
        <f ca="1"/>
        <v>29.499976510640479</v>
      </c>
    </row>
    <row r="9228" spans="6:8" x14ac:dyDescent="0.3">
      <c r="F9228" s="2">
        <v>9223</v>
      </c>
      <c r="G9228" s="12">
        <f ca="1"/>
        <v>0.26463780305220963</v>
      </c>
      <c r="H9228" s="12">
        <f ca="1"/>
        <v>18.436531583723571</v>
      </c>
    </row>
    <row r="9229" spans="6:8" x14ac:dyDescent="0.3">
      <c r="F9229" s="2">
        <v>9224</v>
      </c>
      <c r="G9229" s="12">
        <f ca="1"/>
        <v>0.63899633487257912</v>
      </c>
      <c r="H9229" s="12">
        <f ca="1"/>
        <v>22.013708919888856</v>
      </c>
    </row>
    <row r="9230" spans="6:8" x14ac:dyDescent="0.3">
      <c r="F9230" s="2">
        <v>9225</v>
      </c>
      <c r="G9230" s="12">
        <f ca="1"/>
        <v>0.86642956661669457</v>
      </c>
      <c r="H9230" s="12">
        <f ca="1"/>
        <v>27.662716173574992</v>
      </c>
    </row>
    <row r="9231" spans="6:8" x14ac:dyDescent="0.3">
      <c r="F9231" s="2">
        <v>9226</v>
      </c>
      <c r="G9231" s="12">
        <f ca="1"/>
        <v>0.60873305777722986</v>
      </c>
      <c r="H9231" s="12">
        <f ca="1"/>
        <v>21.590479340711141</v>
      </c>
    </row>
    <row r="9232" spans="6:8" x14ac:dyDescent="0.3">
      <c r="F9232" s="2">
        <v>9227</v>
      </c>
      <c r="G9232" s="12">
        <f ca="1"/>
        <v>7.3237011835212584E-2</v>
      </c>
      <c r="H9232" s="12">
        <f ca="1"/>
        <v>17.349586825085126</v>
      </c>
    </row>
    <row r="9233" spans="6:8" x14ac:dyDescent="0.3">
      <c r="F9233" s="2">
        <v>9228</v>
      </c>
      <c r="G9233" s="12">
        <f ca="1"/>
        <v>9.7568269370743366E-2</v>
      </c>
      <c r="H9233" s="12">
        <f ca="1"/>
        <v>17.472771447443364</v>
      </c>
    </row>
    <row r="9234" spans="6:8" x14ac:dyDescent="0.3">
      <c r="F9234" s="2">
        <v>9229</v>
      </c>
      <c r="G9234" s="12">
        <f ca="1"/>
        <v>0.46506221682046478</v>
      </c>
      <c r="H9234" s="12">
        <f ca="1"/>
        <v>19.991599613970251</v>
      </c>
    </row>
    <row r="9235" spans="6:8" x14ac:dyDescent="0.3">
      <c r="F9235" s="2">
        <v>9230</v>
      </c>
      <c r="G9235" s="12">
        <f ca="1"/>
        <v>0.26029753792656396</v>
      </c>
      <c r="H9235" s="12">
        <f ca="1"/>
        <v>18.408433474929495</v>
      </c>
    </row>
    <row r="9236" spans="6:8" x14ac:dyDescent="0.3">
      <c r="F9236" s="2">
        <v>9231</v>
      </c>
      <c r="G9236" s="12">
        <f ca="1"/>
        <v>0.37835623591101952</v>
      </c>
      <c r="H9236" s="12">
        <f ca="1"/>
        <v>19.248695801951605</v>
      </c>
    </row>
    <row r="9237" spans="6:8" x14ac:dyDescent="0.3">
      <c r="F9237" s="2">
        <v>9232</v>
      </c>
      <c r="G9237" s="12">
        <f ca="1"/>
        <v>0.82817294905907346</v>
      </c>
      <c r="H9237" s="12">
        <f ca="1"/>
        <v>26.155000943343019</v>
      </c>
    </row>
    <row r="9238" spans="6:8" x14ac:dyDescent="0.3">
      <c r="F9238" s="2">
        <v>9233</v>
      </c>
      <c r="G9238" s="12">
        <f ca="1"/>
        <v>0.97206292192582699</v>
      </c>
      <c r="H9238" s="12">
        <f ca="1"/>
        <v>38.34873474031258</v>
      </c>
    </row>
    <row r="9239" spans="6:8" x14ac:dyDescent="0.3">
      <c r="F9239" s="2">
        <v>9234</v>
      </c>
      <c r="G9239" s="12">
        <f ca="1"/>
        <v>0.54133684570277185</v>
      </c>
      <c r="H9239" s="12">
        <f ca="1"/>
        <v>20.769098881604826</v>
      </c>
    </row>
    <row r="9240" spans="6:8" x14ac:dyDescent="0.3">
      <c r="F9240" s="2">
        <v>9235</v>
      </c>
      <c r="G9240" s="12">
        <f ca="1"/>
        <v>0.909003377627704</v>
      </c>
      <c r="H9240" s="12">
        <f ca="1"/>
        <v>30.067208016865756</v>
      </c>
    </row>
    <row r="9241" spans="6:8" x14ac:dyDescent="0.3">
      <c r="F9241" s="2">
        <v>9236</v>
      </c>
      <c r="G9241" s="12">
        <f ca="1"/>
        <v>0.42872293071936496</v>
      </c>
      <c r="H9241" s="12">
        <f ca="1"/>
        <v>19.66459662398595</v>
      </c>
    </row>
    <row r="9242" spans="6:8" x14ac:dyDescent="0.3">
      <c r="F9242" s="2">
        <v>9237</v>
      </c>
      <c r="G9242" s="12">
        <f ca="1"/>
        <v>0.33582287142363731</v>
      </c>
      <c r="H9242" s="12">
        <f ca="1"/>
        <v>18.926416566627005</v>
      </c>
    </row>
    <row r="9243" spans="6:8" x14ac:dyDescent="0.3">
      <c r="F9243" s="2">
        <v>9238</v>
      </c>
      <c r="G9243" s="12">
        <f ca="1"/>
        <v>0.24840449834281508</v>
      </c>
      <c r="H9243" s="12">
        <f ca="1"/>
        <v>18.332395417201852</v>
      </c>
    </row>
    <row r="9244" spans="6:8" x14ac:dyDescent="0.3">
      <c r="F9244" s="2">
        <v>9239</v>
      </c>
      <c r="G9244" s="12">
        <f ca="1"/>
        <v>0.4010378599375517</v>
      </c>
      <c r="H9244" s="12">
        <f ca="1"/>
        <v>19.431034225089157</v>
      </c>
    </row>
    <row r="9245" spans="6:8" x14ac:dyDescent="0.3">
      <c r="F9245" s="2">
        <v>9240</v>
      </c>
      <c r="G9245" s="12">
        <f ca="1"/>
        <v>0.68341973512117216</v>
      </c>
      <c r="H9245" s="12">
        <f ca="1"/>
        <v>22.714593404833586</v>
      </c>
    </row>
    <row r="9246" spans="6:8" x14ac:dyDescent="0.3">
      <c r="F9246" s="2">
        <v>9241</v>
      </c>
      <c r="G9246" s="12">
        <f ca="1"/>
        <v>3.6041596987988145E-2</v>
      </c>
      <c r="H9246" s="12">
        <f ca="1"/>
        <v>17.168244790856313</v>
      </c>
    </row>
    <row r="9247" spans="6:8" x14ac:dyDescent="0.3">
      <c r="F9247" s="2">
        <v>9242</v>
      </c>
      <c r="G9247" s="12">
        <f ca="1"/>
        <v>0.3124191578413491</v>
      </c>
      <c r="H9247" s="12">
        <f ca="1"/>
        <v>18.758989622997667</v>
      </c>
    </row>
    <row r="9248" spans="6:8" x14ac:dyDescent="0.3">
      <c r="F9248" s="2">
        <v>9243</v>
      </c>
      <c r="G9248" s="12">
        <f ca="1"/>
        <v>0.31675395909011228</v>
      </c>
      <c r="H9248" s="12">
        <f ca="1"/>
        <v>18.789504078441027</v>
      </c>
    </row>
    <row r="9249" spans="6:8" x14ac:dyDescent="0.3">
      <c r="F9249" s="2">
        <v>9244</v>
      </c>
      <c r="G9249" s="12">
        <f ca="1"/>
        <v>0.90219764280241299</v>
      </c>
      <c r="H9249" s="12">
        <f ca="1"/>
        <v>29.605230653337216</v>
      </c>
    </row>
    <row r="9250" spans="6:8" x14ac:dyDescent="0.3">
      <c r="F9250" s="2">
        <v>9245</v>
      </c>
      <c r="G9250" s="12">
        <f ca="1"/>
        <v>0.458905135738918</v>
      </c>
      <c r="H9250" s="12">
        <f ca="1"/>
        <v>19.934439254027637</v>
      </c>
    </row>
    <row r="9251" spans="6:8" x14ac:dyDescent="0.3">
      <c r="F9251" s="2">
        <v>9246</v>
      </c>
      <c r="G9251" s="12">
        <f ca="1"/>
        <v>0.2152661463156178</v>
      </c>
      <c r="H9251" s="12">
        <f ca="1"/>
        <v>18.127574329110587</v>
      </c>
    </row>
    <row r="9252" spans="6:8" x14ac:dyDescent="0.3">
      <c r="F9252" s="2">
        <v>9247</v>
      </c>
      <c r="G9252" s="12">
        <f ca="1"/>
        <v>0.18351490460713693</v>
      </c>
      <c r="H9252" s="12">
        <f ca="1"/>
        <v>17.940394658172693</v>
      </c>
    </row>
    <row r="9253" spans="6:8" x14ac:dyDescent="0.3">
      <c r="F9253" s="2">
        <v>9248</v>
      </c>
      <c r="G9253" s="12">
        <f ca="1"/>
        <v>0.36088650921563881</v>
      </c>
      <c r="H9253" s="12">
        <f ca="1"/>
        <v>19.113364279743976</v>
      </c>
    </row>
    <row r="9254" spans="6:8" x14ac:dyDescent="0.3">
      <c r="F9254" s="2">
        <v>9249</v>
      </c>
      <c r="G9254" s="12">
        <f ca="1"/>
        <v>0.32874713433571512</v>
      </c>
      <c r="H9254" s="12">
        <f ca="1"/>
        <v>18.875095475472655</v>
      </c>
    </row>
    <row r="9255" spans="6:8" x14ac:dyDescent="0.3">
      <c r="F9255" s="2">
        <v>9250</v>
      </c>
      <c r="G9255" s="12">
        <f ca="1"/>
        <v>0.47749912794975935</v>
      </c>
      <c r="H9255" s="12">
        <f ca="1"/>
        <v>20.109388160838819</v>
      </c>
    </row>
    <row r="9256" spans="6:8" x14ac:dyDescent="0.3">
      <c r="F9256" s="2">
        <v>9251</v>
      </c>
      <c r="G9256" s="12">
        <f ca="1"/>
        <v>0.81810216773405964</v>
      </c>
      <c r="H9256" s="12">
        <f ca="1"/>
        <v>25.821494789464083</v>
      </c>
    </row>
    <row r="9257" spans="6:8" x14ac:dyDescent="0.3">
      <c r="F9257" s="2">
        <v>9252</v>
      </c>
      <c r="G9257" s="12">
        <f ca="1"/>
        <v>0.94954134907179788</v>
      </c>
      <c r="H9257" s="12">
        <f ca="1"/>
        <v>34.028080173746332</v>
      </c>
    </row>
    <row r="9258" spans="6:8" x14ac:dyDescent="0.3">
      <c r="F9258" s="2">
        <v>9253</v>
      </c>
      <c r="G9258" s="12">
        <f ca="1"/>
        <v>0.4508674467711109</v>
      </c>
      <c r="H9258" s="12">
        <f ca="1"/>
        <v>19.86092858669987</v>
      </c>
    </row>
    <row r="9259" spans="6:8" x14ac:dyDescent="0.3">
      <c r="F9259" s="2">
        <v>9254</v>
      </c>
      <c r="G9259" s="12">
        <f ca="1"/>
        <v>0.74107225191808124</v>
      </c>
      <c r="H9259" s="12">
        <f ca="1"/>
        <v>23.813392824616102</v>
      </c>
    </row>
    <row r="9260" spans="6:8" x14ac:dyDescent="0.3">
      <c r="F9260" s="2">
        <v>9255</v>
      </c>
      <c r="G9260" s="12">
        <f ca="1"/>
        <v>0.48253170339970741</v>
      </c>
      <c r="H9260" s="12">
        <f ca="1"/>
        <v>20.157964938860516</v>
      </c>
    </row>
    <row r="9261" spans="6:8" x14ac:dyDescent="0.3">
      <c r="F9261" s="2">
        <v>9256</v>
      </c>
      <c r="G9261" s="12">
        <f ca="1"/>
        <v>0.25658443848523471</v>
      </c>
      <c r="H9261" s="12">
        <f ca="1"/>
        <v>18.384544664477311</v>
      </c>
    </row>
    <row r="9262" spans="6:8" x14ac:dyDescent="0.3">
      <c r="F9262" s="2">
        <v>9257</v>
      </c>
      <c r="G9262" s="12">
        <f ca="1"/>
        <v>0.64773398235482671</v>
      </c>
      <c r="H9262" s="12">
        <f ca="1"/>
        <v>22.143491775039706</v>
      </c>
    </row>
    <row r="9263" spans="6:8" x14ac:dyDescent="0.3">
      <c r="F9263" s="2">
        <v>9258</v>
      </c>
      <c r="G9263" s="12">
        <f ca="1"/>
        <v>0.99810016016303504</v>
      </c>
      <c r="H9263" s="12">
        <f ca="1"/>
        <v>63.325773792468922</v>
      </c>
    </row>
    <row r="9264" spans="6:8" x14ac:dyDescent="0.3">
      <c r="F9264" s="2">
        <v>9259</v>
      </c>
      <c r="G9264" s="12">
        <f ca="1"/>
        <v>0.32767979778696876</v>
      </c>
      <c r="H9264" s="12">
        <f ca="1"/>
        <v>18.867407652381488</v>
      </c>
    </row>
    <row r="9265" spans="6:8" x14ac:dyDescent="0.3">
      <c r="F9265" s="2">
        <v>9260</v>
      </c>
      <c r="G9265" s="12">
        <f ca="1"/>
        <v>0.64585517182810359</v>
      </c>
      <c r="H9265" s="12">
        <f ca="1"/>
        <v>22.115277016771678</v>
      </c>
    </row>
    <row r="9266" spans="6:8" x14ac:dyDescent="0.3">
      <c r="F9266" s="2">
        <v>9261</v>
      </c>
      <c r="G9266" s="12">
        <f ca="1"/>
        <v>0.81967706466044321</v>
      </c>
      <c r="H9266" s="12">
        <f ca="1"/>
        <v>25.872237325237769</v>
      </c>
    </row>
    <row r="9267" spans="6:8" x14ac:dyDescent="0.3">
      <c r="F9267" s="2">
        <v>9262</v>
      </c>
      <c r="G9267" s="12">
        <f ca="1"/>
        <v>0.50315141802660368</v>
      </c>
      <c r="H9267" s="12">
        <f ca="1"/>
        <v>20.362791623346631</v>
      </c>
    </row>
    <row r="9268" spans="6:8" x14ac:dyDescent="0.3">
      <c r="F9268" s="2">
        <v>9263</v>
      </c>
      <c r="G9268" s="12">
        <f ca="1"/>
        <v>3.3209967254424821E-2</v>
      </c>
      <c r="H9268" s="12">
        <f ca="1"/>
        <v>17.154768219451434</v>
      </c>
    </row>
    <row r="9269" spans="6:8" x14ac:dyDescent="0.3">
      <c r="F9269" s="2">
        <v>9264</v>
      </c>
      <c r="G9269" s="12">
        <f ca="1"/>
        <v>0.46740261170933284</v>
      </c>
      <c r="H9269" s="12">
        <f ca="1"/>
        <v>20.013524604818052</v>
      </c>
    </row>
    <row r="9270" spans="6:8" x14ac:dyDescent="0.3">
      <c r="F9270" s="2">
        <v>9265</v>
      </c>
      <c r="G9270" s="12">
        <f ca="1"/>
        <v>0.39553214263870173</v>
      </c>
      <c r="H9270" s="12">
        <f ca="1"/>
        <v>19.386056828452737</v>
      </c>
    </row>
    <row r="9271" spans="6:8" x14ac:dyDescent="0.3">
      <c r="F9271" s="2">
        <v>9266</v>
      </c>
      <c r="G9271" s="12">
        <f ca="1"/>
        <v>0.73721156608983907</v>
      </c>
      <c r="H9271" s="12">
        <f ca="1"/>
        <v>23.731415713870376</v>
      </c>
    </row>
    <row r="9272" spans="6:8" x14ac:dyDescent="0.3">
      <c r="F9272" s="2">
        <v>9267</v>
      </c>
      <c r="G9272" s="12">
        <f ca="1"/>
        <v>0.10999924154712204</v>
      </c>
      <c r="H9272" s="12">
        <f ca="1"/>
        <v>17.537181094159635</v>
      </c>
    </row>
    <row r="9273" spans="6:8" x14ac:dyDescent="0.3">
      <c r="F9273" s="2">
        <v>9268</v>
      </c>
      <c r="G9273" s="12">
        <f ca="1"/>
        <v>6.1544290201282825E-2</v>
      </c>
      <c r="H9273" s="12">
        <f ca="1"/>
        <v>17.291696850956875</v>
      </c>
    </row>
    <row r="9274" spans="6:8" x14ac:dyDescent="0.3">
      <c r="F9274" s="2">
        <v>9269</v>
      </c>
      <c r="G9274" s="12">
        <f ca="1"/>
        <v>0.7767045494952296</v>
      </c>
      <c r="H9274" s="12">
        <f ca="1"/>
        <v>24.643057197860436</v>
      </c>
    </row>
    <row r="9275" spans="6:8" x14ac:dyDescent="0.3">
      <c r="F9275" s="2">
        <v>9270</v>
      </c>
      <c r="G9275" s="12">
        <f ca="1"/>
        <v>0.54862797743406277</v>
      </c>
      <c r="H9275" s="12">
        <f ca="1"/>
        <v>20.851074215504489</v>
      </c>
    </row>
    <row r="9276" spans="6:8" x14ac:dyDescent="0.3">
      <c r="F9276" s="2">
        <v>9271</v>
      </c>
      <c r="G9276" s="12">
        <f ca="1"/>
        <v>0.84254693435144579</v>
      </c>
      <c r="H9276" s="12">
        <f ca="1"/>
        <v>26.671839845918313</v>
      </c>
    </row>
    <row r="9277" spans="6:8" x14ac:dyDescent="0.3">
      <c r="F9277" s="2">
        <v>9272</v>
      </c>
      <c r="G9277" s="12">
        <f ca="1"/>
        <v>0.64666136355333492</v>
      </c>
      <c r="H9277" s="12">
        <f ca="1"/>
        <v>22.127362877696591</v>
      </c>
    </row>
    <row r="9278" spans="6:8" x14ac:dyDescent="0.3">
      <c r="F9278" s="2">
        <v>9273</v>
      </c>
      <c r="G9278" s="12">
        <f ca="1"/>
        <v>0.32784114799713548</v>
      </c>
      <c r="H9278" s="12">
        <f ca="1"/>
        <v>18.86856893213249</v>
      </c>
    </row>
    <row r="9279" spans="6:8" x14ac:dyDescent="0.3">
      <c r="F9279" s="2">
        <v>9274</v>
      </c>
      <c r="G9279" s="12">
        <f ca="1"/>
        <v>0.93095055954647798</v>
      </c>
      <c r="H9279" s="12">
        <f ca="1"/>
        <v>31.879637052249905</v>
      </c>
    </row>
    <row r="9280" spans="6:8" x14ac:dyDescent="0.3">
      <c r="F9280" s="2">
        <v>9275</v>
      </c>
      <c r="G9280" s="12">
        <f ca="1"/>
        <v>0.15566481724927494</v>
      </c>
      <c r="H9280" s="12">
        <f ca="1"/>
        <v>17.782936440529511</v>
      </c>
    </row>
    <row r="9281" spans="6:8" x14ac:dyDescent="0.3">
      <c r="F9281" s="2">
        <v>9276</v>
      </c>
      <c r="G9281" s="12">
        <f ca="1"/>
        <v>0.40559317164937503</v>
      </c>
      <c r="H9281" s="12">
        <f ca="1"/>
        <v>19.468606227511316</v>
      </c>
    </row>
    <row r="9282" spans="6:8" x14ac:dyDescent="0.3">
      <c r="F9282" s="2">
        <v>9277</v>
      </c>
      <c r="G9282" s="12">
        <f ca="1"/>
        <v>0.56205917076182077</v>
      </c>
      <c r="H9282" s="12">
        <f ca="1"/>
        <v>21.006121658025037</v>
      </c>
    </row>
    <row r="9283" spans="6:8" x14ac:dyDescent="0.3">
      <c r="F9283" s="2">
        <v>9278</v>
      </c>
      <c r="G9283" s="12">
        <f ca="1"/>
        <v>0.63202288486161495</v>
      </c>
      <c r="H9283" s="12">
        <f ca="1"/>
        <v>21.91267992239738</v>
      </c>
    </row>
    <row r="9284" spans="6:8" x14ac:dyDescent="0.3">
      <c r="F9284" s="2">
        <v>9279</v>
      </c>
      <c r="G9284" s="12">
        <f ca="1"/>
        <v>0.28823207391915306</v>
      </c>
      <c r="H9284" s="12">
        <f ca="1"/>
        <v>18.592667446763905</v>
      </c>
    </row>
    <row r="9285" spans="6:8" x14ac:dyDescent="0.3">
      <c r="F9285" s="2">
        <v>9280</v>
      </c>
      <c r="G9285" s="12">
        <f ca="1"/>
        <v>0.63809700583705165</v>
      </c>
      <c r="H9285" s="12">
        <f ca="1"/>
        <v>22.000555036307176</v>
      </c>
    </row>
    <row r="9286" spans="6:8" x14ac:dyDescent="0.3">
      <c r="F9286" s="2">
        <v>9281</v>
      </c>
      <c r="G9286" s="12">
        <f ca="1"/>
        <v>0.73282864934504111</v>
      </c>
      <c r="H9286" s="12">
        <f ca="1"/>
        <v>23.640001754580339</v>
      </c>
    </row>
    <row r="9287" spans="6:8" x14ac:dyDescent="0.3">
      <c r="F9287" s="2">
        <v>9282</v>
      </c>
      <c r="G9287" s="12">
        <f ca="1"/>
        <v>0.24210984318888973</v>
      </c>
      <c r="H9287" s="12">
        <f ca="1"/>
        <v>18.292705037430103</v>
      </c>
    </row>
    <row r="9288" spans="6:8" x14ac:dyDescent="0.3">
      <c r="F9288" s="2">
        <v>9283</v>
      </c>
      <c r="G9288" s="12">
        <f ca="1"/>
        <v>0.3816738617105937</v>
      </c>
      <c r="H9288" s="12">
        <f ca="1"/>
        <v>19.274887237029233</v>
      </c>
    </row>
    <row r="9289" spans="6:8" x14ac:dyDescent="0.3">
      <c r="F9289" s="2">
        <v>9284</v>
      </c>
      <c r="G9289" s="12">
        <f ca="1"/>
        <v>0.61350470440516802</v>
      </c>
      <c r="H9289" s="12">
        <f ca="1"/>
        <v>21.654675288981529</v>
      </c>
    </row>
    <row r="9290" spans="6:8" x14ac:dyDescent="0.3">
      <c r="F9290" s="2">
        <v>9285</v>
      </c>
      <c r="G9290" s="12">
        <f ca="1"/>
        <v>0.16634340477818244</v>
      </c>
      <c r="H9290" s="12">
        <f ca="1"/>
        <v>17.84259936660947</v>
      </c>
    </row>
    <row r="9291" spans="6:8" x14ac:dyDescent="0.3">
      <c r="F9291" s="2">
        <v>9286</v>
      </c>
      <c r="G9291" s="12">
        <f ca="1"/>
        <v>0.49979303229887484</v>
      </c>
      <c r="H9291" s="12">
        <f ca="1"/>
        <v>20.32877568936771</v>
      </c>
    </row>
    <row r="9292" spans="6:8" x14ac:dyDescent="0.3">
      <c r="F9292" s="2">
        <v>9287</v>
      </c>
      <c r="G9292" s="12">
        <f ca="1"/>
        <v>0.66322448411010937</v>
      </c>
      <c r="H9292" s="12">
        <f ca="1"/>
        <v>22.382880512062115</v>
      </c>
    </row>
    <row r="9293" spans="6:8" x14ac:dyDescent="0.3">
      <c r="F9293" s="2">
        <v>9288</v>
      </c>
      <c r="G9293" s="12">
        <f ca="1"/>
        <v>5.0895811481312281E-2</v>
      </c>
      <c r="H9293" s="12">
        <f ca="1"/>
        <v>17.239689552570717</v>
      </c>
    </row>
    <row r="9294" spans="6:8" x14ac:dyDescent="0.3">
      <c r="F9294" s="2">
        <v>9289</v>
      </c>
      <c r="G9294" s="12">
        <f ca="1"/>
        <v>0.29717826797383884</v>
      </c>
      <c r="H9294" s="12">
        <f ca="1"/>
        <v>18.653422513863688</v>
      </c>
    </row>
    <row r="9295" spans="6:8" x14ac:dyDescent="0.3">
      <c r="F9295" s="2">
        <v>9290</v>
      </c>
      <c r="G9295" s="12">
        <f ca="1"/>
        <v>0.31362254138891199</v>
      </c>
      <c r="H9295" s="12">
        <f ca="1"/>
        <v>18.76743864351959</v>
      </c>
    </row>
    <row r="9296" spans="6:8" x14ac:dyDescent="0.3">
      <c r="F9296" s="2">
        <v>9291</v>
      </c>
      <c r="G9296" s="12">
        <f ca="1"/>
        <v>0.13762306036486205</v>
      </c>
      <c r="H9296" s="12">
        <f ca="1"/>
        <v>17.684067739438909</v>
      </c>
    </row>
    <row r="9297" spans="6:8" x14ac:dyDescent="0.3">
      <c r="F9297" s="2">
        <v>9292</v>
      </c>
      <c r="G9297" s="12">
        <f ca="1"/>
        <v>0.21112090709371389</v>
      </c>
      <c r="H9297" s="12">
        <f ca="1"/>
        <v>18.102650724464155</v>
      </c>
    </row>
    <row r="9298" spans="6:8" x14ac:dyDescent="0.3">
      <c r="F9298" s="2">
        <v>9293</v>
      </c>
      <c r="G9298" s="12">
        <f ca="1"/>
        <v>0.42387746600023801</v>
      </c>
      <c r="H9298" s="12">
        <f ca="1"/>
        <v>19.622796319057457</v>
      </c>
    </row>
    <row r="9299" spans="6:8" x14ac:dyDescent="0.3">
      <c r="F9299" s="2">
        <v>9294</v>
      </c>
      <c r="G9299" s="12">
        <f ca="1"/>
        <v>0.71013443592118919</v>
      </c>
      <c r="H9299" s="12">
        <f ca="1"/>
        <v>23.192583076527292</v>
      </c>
    </row>
    <row r="9300" spans="6:8" x14ac:dyDescent="0.3">
      <c r="F9300" s="2">
        <v>9295</v>
      </c>
      <c r="G9300" s="12">
        <f ca="1"/>
        <v>3.4992655274763473E-2</v>
      </c>
      <c r="H9300" s="12">
        <f ca="1"/>
        <v>17.16324729472457</v>
      </c>
    </row>
    <row r="9301" spans="6:8" x14ac:dyDescent="0.3">
      <c r="F9301" s="2">
        <v>9296</v>
      </c>
      <c r="G9301" s="12">
        <f ca="1"/>
        <v>0.2796789225290357</v>
      </c>
      <c r="H9301" s="12">
        <f ca="1"/>
        <v>18.535392161437777</v>
      </c>
    </row>
    <row r="9302" spans="6:8" x14ac:dyDescent="0.3">
      <c r="F9302" s="2">
        <v>9297</v>
      </c>
      <c r="G9302" s="12">
        <f ca="1"/>
        <v>0.49086881448022002</v>
      </c>
      <c r="H9302" s="12">
        <f ca="1"/>
        <v>20.239638922212833</v>
      </c>
    </row>
    <row r="9303" spans="6:8" x14ac:dyDescent="0.3">
      <c r="F9303" s="2">
        <v>9298</v>
      </c>
      <c r="G9303" s="12">
        <f ca="1"/>
        <v>0.14260785847931512</v>
      </c>
      <c r="H9303" s="12">
        <f ca="1"/>
        <v>17.711146361114388</v>
      </c>
    </row>
    <row r="9304" spans="6:8" x14ac:dyDescent="0.3">
      <c r="F9304" s="2">
        <v>9299</v>
      </c>
      <c r="G9304" s="12">
        <f ca="1"/>
        <v>0.59990679664835245</v>
      </c>
      <c r="H9304" s="12">
        <f ca="1"/>
        <v>21.474059005980422</v>
      </c>
    </row>
    <row r="9305" spans="6:8" x14ac:dyDescent="0.3">
      <c r="F9305" s="2">
        <v>9300</v>
      </c>
      <c r="G9305" s="12">
        <f ca="1"/>
        <v>0.78232702192195713</v>
      </c>
      <c r="H9305" s="12">
        <f ca="1"/>
        <v>24.787745628152969</v>
      </c>
    </row>
    <row r="9306" spans="6:8" x14ac:dyDescent="0.3">
      <c r="F9306" s="2">
        <v>9301</v>
      </c>
      <c r="G9306" s="12">
        <f ca="1"/>
        <v>0.28627206537988314</v>
      </c>
      <c r="H9306" s="12">
        <f ca="1"/>
        <v>18.579473235918854</v>
      </c>
    </row>
    <row r="9307" spans="6:8" x14ac:dyDescent="0.3">
      <c r="F9307" s="2">
        <v>9302</v>
      </c>
      <c r="G9307" s="12">
        <f ca="1"/>
        <v>0.79477909213489717</v>
      </c>
      <c r="H9307" s="12">
        <f ca="1"/>
        <v>25.123982730316428</v>
      </c>
    </row>
    <row r="9308" spans="6:8" x14ac:dyDescent="0.3">
      <c r="F9308" s="2">
        <v>9303</v>
      </c>
      <c r="G9308" s="12">
        <f ca="1"/>
        <v>6.314105700735162E-2</v>
      </c>
      <c r="H9308" s="12">
        <f ca="1"/>
        <v>17.299553604028112</v>
      </c>
    </row>
    <row r="9309" spans="6:8" x14ac:dyDescent="0.3">
      <c r="F9309" s="2">
        <v>9304</v>
      </c>
      <c r="G9309" s="12">
        <f ca="1"/>
        <v>0.13408135886422201</v>
      </c>
      <c r="H9309" s="12">
        <f ca="1"/>
        <v>17.66493683650809</v>
      </c>
    </row>
    <row r="9310" spans="6:8" x14ac:dyDescent="0.3">
      <c r="F9310" s="2">
        <v>9305</v>
      </c>
      <c r="G9310" s="12">
        <f ca="1"/>
        <v>0.89045152694395768</v>
      </c>
      <c r="H9310" s="12">
        <f ca="1"/>
        <v>28.888331867252752</v>
      </c>
    </row>
    <row r="9311" spans="6:8" x14ac:dyDescent="0.3">
      <c r="F9311" s="2">
        <v>9306</v>
      </c>
      <c r="G9311" s="12">
        <f ca="1"/>
        <v>0.24487166712919461</v>
      </c>
      <c r="H9311" s="12">
        <f ca="1"/>
        <v>18.310072906268097</v>
      </c>
    </row>
    <row r="9312" spans="6:8" x14ac:dyDescent="0.3">
      <c r="F9312" s="2">
        <v>9307</v>
      </c>
      <c r="G9312" s="12">
        <f ca="1"/>
        <v>0.22501622916576669</v>
      </c>
      <c r="H9312" s="12">
        <f ca="1"/>
        <v>18.186795566235482</v>
      </c>
    </row>
    <row r="9313" spans="6:8" x14ac:dyDescent="0.3">
      <c r="F9313" s="2">
        <v>9308</v>
      </c>
      <c r="G9313" s="12">
        <f ca="1"/>
        <v>0.77314221132012007</v>
      </c>
      <c r="H9313" s="12">
        <f ca="1"/>
        <v>24.553522364081672</v>
      </c>
    </row>
    <row r="9314" spans="6:8" x14ac:dyDescent="0.3">
      <c r="F9314" s="2">
        <v>9309</v>
      </c>
      <c r="G9314" s="12">
        <f ca="1"/>
        <v>0.47410830295734518</v>
      </c>
      <c r="H9314" s="12">
        <f ca="1"/>
        <v>20.076958864578792</v>
      </c>
    </row>
    <row r="9315" spans="6:8" x14ac:dyDescent="0.3">
      <c r="F9315" s="2">
        <v>9310</v>
      </c>
      <c r="G9315" s="12">
        <f ca="1"/>
        <v>0.44088605497384914</v>
      </c>
      <c r="H9315" s="12">
        <f ca="1"/>
        <v>19.771334631346512</v>
      </c>
    </row>
    <row r="9316" spans="6:8" x14ac:dyDescent="0.3">
      <c r="F9316" s="2">
        <v>9311</v>
      </c>
      <c r="G9316" s="12">
        <f ca="1"/>
        <v>0.19134497101827952</v>
      </c>
      <c r="H9316" s="12">
        <f ca="1"/>
        <v>17.985771859564785</v>
      </c>
    </row>
    <row r="9317" spans="6:8" x14ac:dyDescent="0.3">
      <c r="F9317" s="2">
        <v>9312</v>
      </c>
      <c r="G9317" s="12">
        <f ca="1"/>
        <v>0.80633863483523793</v>
      </c>
      <c r="H9317" s="12">
        <f ca="1"/>
        <v>25.457680453990591</v>
      </c>
    </row>
    <row r="9318" spans="6:8" x14ac:dyDescent="0.3">
      <c r="F9318" s="2">
        <v>9313</v>
      </c>
      <c r="G9318" s="12">
        <f ca="1"/>
        <v>0.35190266155062444</v>
      </c>
      <c r="H9318" s="12">
        <f ca="1"/>
        <v>19.045405854361768</v>
      </c>
    </row>
    <row r="9319" spans="6:8" x14ac:dyDescent="0.3">
      <c r="F9319" s="2">
        <v>9314</v>
      </c>
      <c r="G9319" s="12">
        <f ca="1"/>
        <v>3.7528520081061778E-2</v>
      </c>
      <c r="H9319" s="12">
        <f ca="1"/>
        <v>17.175339630681677</v>
      </c>
    </row>
    <row r="9320" spans="6:8" x14ac:dyDescent="0.3">
      <c r="F9320" s="2">
        <v>9315</v>
      </c>
      <c r="G9320" s="12">
        <f ca="1"/>
        <v>0.39119119926554546</v>
      </c>
      <c r="H9320" s="12">
        <f ca="1"/>
        <v>19.350923564119597</v>
      </c>
    </row>
    <row r="9321" spans="6:8" x14ac:dyDescent="0.3">
      <c r="F9321" s="2">
        <v>9316</v>
      </c>
      <c r="G9321" s="12">
        <f ca="1"/>
        <v>0.47600277588200668</v>
      </c>
      <c r="H9321" s="12">
        <f ca="1"/>
        <v>20.095047731645309</v>
      </c>
    </row>
    <row r="9322" spans="6:8" x14ac:dyDescent="0.3">
      <c r="F9322" s="2">
        <v>9317</v>
      </c>
      <c r="G9322" s="12">
        <f ca="1"/>
        <v>0.29658500613566807</v>
      </c>
      <c r="H9322" s="12">
        <f ca="1"/>
        <v>18.649366279662857</v>
      </c>
    </row>
    <row r="9323" spans="6:8" x14ac:dyDescent="0.3">
      <c r="F9323" s="2">
        <v>9318</v>
      </c>
      <c r="G9323" s="12">
        <f ca="1"/>
        <v>0.16694006345096679</v>
      </c>
      <c r="H9323" s="12">
        <f ca="1"/>
        <v>17.845958721774387</v>
      </c>
    </row>
    <row r="9324" spans="6:8" x14ac:dyDescent="0.3">
      <c r="F9324" s="2">
        <v>9319</v>
      </c>
      <c r="G9324" s="12">
        <f ca="1"/>
        <v>0.65351178776893049</v>
      </c>
      <c r="H9324" s="12">
        <f ca="1"/>
        <v>22.23134873368317</v>
      </c>
    </row>
    <row r="9325" spans="6:8" x14ac:dyDescent="0.3">
      <c r="F9325" s="2">
        <v>9320</v>
      </c>
      <c r="G9325" s="12">
        <f ca="1"/>
        <v>0.55943053454974567</v>
      </c>
      <c r="H9325" s="12">
        <f ca="1"/>
        <v>20.975353067579768</v>
      </c>
    </row>
    <row r="9326" spans="6:8" x14ac:dyDescent="0.3">
      <c r="F9326" s="2">
        <v>9321</v>
      </c>
      <c r="G9326" s="12">
        <f ca="1"/>
        <v>0.20355833019489</v>
      </c>
      <c r="H9326" s="12">
        <f ca="1"/>
        <v>18.057563370856151</v>
      </c>
    </row>
    <row r="9327" spans="6:8" x14ac:dyDescent="0.3">
      <c r="F9327" s="2">
        <v>9322</v>
      </c>
      <c r="G9327" s="12">
        <f ca="1"/>
        <v>0.78006209567216755</v>
      </c>
      <c r="H9327" s="12">
        <f ca="1"/>
        <v>24.728952029154264</v>
      </c>
    </row>
    <row r="9328" spans="6:8" x14ac:dyDescent="0.3">
      <c r="F9328" s="2">
        <v>9323</v>
      </c>
      <c r="G9328" s="12">
        <f ca="1"/>
        <v>0.41995638764541465</v>
      </c>
      <c r="H9328" s="12">
        <f ca="1"/>
        <v>19.589263455835187</v>
      </c>
    </row>
    <row r="9329" spans="6:8" x14ac:dyDescent="0.3">
      <c r="F9329" s="2">
        <v>9324</v>
      </c>
      <c r="G9329" s="12">
        <f ca="1"/>
        <v>0.33811765178644437</v>
      </c>
      <c r="H9329" s="12">
        <f ca="1"/>
        <v>18.94319517242166</v>
      </c>
    </row>
    <row r="9330" spans="6:8" x14ac:dyDescent="0.3">
      <c r="F9330" s="2">
        <v>9325</v>
      </c>
      <c r="G9330" s="12">
        <f ca="1"/>
        <v>0.79131267019133156</v>
      </c>
      <c r="H9330" s="12">
        <f ca="1"/>
        <v>25.02808595628354</v>
      </c>
    </row>
    <row r="9331" spans="6:8" x14ac:dyDescent="0.3">
      <c r="F9331" s="2">
        <v>9326</v>
      </c>
      <c r="G9331" s="12">
        <f ca="1"/>
        <v>0.22413169646691156</v>
      </c>
      <c r="H9331" s="12">
        <f ca="1"/>
        <v>18.181387955091147</v>
      </c>
    </row>
    <row r="9332" spans="6:8" x14ac:dyDescent="0.3">
      <c r="F9332" s="2">
        <v>9327</v>
      </c>
      <c r="G9332" s="12">
        <f ca="1"/>
        <v>0.41154462944458881</v>
      </c>
      <c r="H9332" s="12">
        <f ca="1"/>
        <v>19.518192418270864</v>
      </c>
    </row>
    <row r="9333" spans="6:8" x14ac:dyDescent="0.3">
      <c r="F9333" s="2">
        <v>9328</v>
      </c>
      <c r="G9333" s="12">
        <f ca="1"/>
        <v>0.84438677277367646</v>
      </c>
      <c r="H9333" s="12">
        <f ca="1"/>
        <v>26.741870417414027</v>
      </c>
    </row>
    <row r="9334" spans="6:8" x14ac:dyDescent="0.3">
      <c r="F9334" s="2">
        <v>9329</v>
      </c>
      <c r="G9334" s="12">
        <f ca="1"/>
        <v>2.8260596536131777E-2</v>
      </c>
      <c r="H9334" s="12">
        <f ca="1"/>
        <v>17.131320669303044</v>
      </c>
    </row>
    <row r="9335" spans="6:8" x14ac:dyDescent="0.3">
      <c r="F9335" s="2">
        <v>9330</v>
      </c>
      <c r="G9335" s="12">
        <f ca="1"/>
        <v>0.46486150322600239</v>
      </c>
      <c r="H9335" s="12">
        <f ca="1"/>
        <v>19.989724420115031</v>
      </c>
    </row>
    <row r="9336" spans="6:8" x14ac:dyDescent="0.3">
      <c r="F9336" s="2">
        <v>9331</v>
      </c>
      <c r="G9336" s="12">
        <f ca="1"/>
        <v>0.95007908580048528</v>
      </c>
      <c r="H9336" s="12">
        <f ca="1"/>
        <v>34.103179803471846</v>
      </c>
    </row>
    <row r="9337" spans="6:8" x14ac:dyDescent="0.3">
      <c r="F9337" s="2">
        <v>9332</v>
      </c>
      <c r="G9337" s="12">
        <f ca="1"/>
        <v>0.23163321037341578</v>
      </c>
      <c r="H9337" s="12">
        <f ca="1"/>
        <v>18.227473724603385</v>
      </c>
    </row>
    <row r="9338" spans="6:8" x14ac:dyDescent="0.3">
      <c r="F9338" s="2">
        <v>9333</v>
      </c>
      <c r="G9338" s="12">
        <f ca="1"/>
        <v>0.84107751190758284</v>
      </c>
      <c r="H9338" s="12">
        <f ca="1"/>
        <v>26.616576983413395</v>
      </c>
    </row>
    <row r="9339" spans="6:8" x14ac:dyDescent="0.3">
      <c r="F9339" s="2">
        <v>9334</v>
      </c>
      <c r="G9339" s="12">
        <f ca="1"/>
        <v>0.39783691246156661</v>
      </c>
      <c r="H9339" s="12">
        <f ca="1"/>
        <v>19.404827787910868</v>
      </c>
    </row>
    <row r="9340" spans="6:8" x14ac:dyDescent="0.3">
      <c r="F9340" s="2">
        <v>9335</v>
      </c>
      <c r="G9340" s="12">
        <f ca="1"/>
        <v>0.5518388949813442</v>
      </c>
      <c r="H9340" s="12">
        <f ca="1"/>
        <v>20.887656384030066</v>
      </c>
    </row>
    <row r="9341" spans="6:8" x14ac:dyDescent="0.3">
      <c r="F9341" s="2">
        <v>9336</v>
      </c>
      <c r="G9341" s="12">
        <f ca="1"/>
        <v>0.20739429080294403</v>
      </c>
      <c r="H9341" s="12">
        <f ca="1"/>
        <v>18.080371554927275</v>
      </c>
    </row>
    <row r="9342" spans="6:8" x14ac:dyDescent="0.3">
      <c r="F9342" s="2">
        <v>9337</v>
      </c>
      <c r="G9342" s="12">
        <f ca="1"/>
        <v>0.13109747454039922</v>
      </c>
      <c r="H9342" s="12">
        <f ca="1"/>
        <v>17.648888324580476</v>
      </c>
    </row>
    <row r="9343" spans="6:8" x14ac:dyDescent="0.3">
      <c r="F9343" s="2">
        <v>9338</v>
      </c>
      <c r="G9343" s="12">
        <f ca="1"/>
        <v>0.68376760741086451</v>
      </c>
      <c r="H9343" s="12">
        <f ca="1"/>
        <v>22.720517475279763</v>
      </c>
    </row>
    <row r="9344" spans="6:8" x14ac:dyDescent="0.3">
      <c r="F9344" s="2">
        <v>9339</v>
      </c>
      <c r="G9344" s="12">
        <f ca="1"/>
        <v>0.82517681365480589</v>
      </c>
      <c r="H9344" s="12">
        <f ca="1"/>
        <v>26.05349319792056</v>
      </c>
    </row>
    <row r="9345" spans="6:8" x14ac:dyDescent="0.3">
      <c r="F9345" s="2">
        <v>9340</v>
      </c>
      <c r="G9345" s="12">
        <f ca="1"/>
        <v>0.39735354204138607</v>
      </c>
      <c r="H9345" s="12">
        <f ca="1"/>
        <v>19.400884230690373</v>
      </c>
    </row>
    <row r="9346" spans="6:8" x14ac:dyDescent="0.3">
      <c r="F9346" s="2">
        <v>9341</v>
      </c>
      <c r="G9346" s="12">
        <f ca="1"/>
        <v>0.73295743365744315</v>
      </c>
      <c r="H9346" s="12">
        <f ca="1"/>
        <v>23.642663287388565</v>
      </c>
    </row>
    <row r="9347" spans="6:8" x14ac:dyDescent="0.3">
      <c r="F9347" s="2">
        <v>9342</v>
      </c>
      <c r="G9347" s="12">
        <f ca="1"/>
        <v>0.37919964293054798</v>
      </c>
      <c r="H9347" s="12">
        <f ca="1"/>
        <v>19.255339020236867</v>
      </c>
    </row>
    <row r="9348" spans="6:8" x14ac:dyDescent="0.3">
      <c r="F9348" s="2">
        <v>9343</v>
      </c>
      <c r="G9348" s="12">
        <f ca="1"/>
        <v>0.32986958967159818</v>
      </c>
      <c r="H9348" s="12">
        <f ca="1"/>
        <v>18.883195394615626</v>
      </c>
    </row>
    <row r="9349" spans="6:8" x14ac:dyDescent="0.3">
      <c r="F9349" s="2">
        <v>9344</v>
      </c>
      <c r="G9349" s="12">
        <f ca="1"/>
        <v>0.37101791342427903</v>
      </c>
      <c r="H9349" s="12">
        <f ca="1"/>
        <v>19.19132560100369</v>
      </c>
    </row>
    <row r="9350" spans="6:8" x14ac:dyDescent="0.3">
      <c r="F9350" s="2">
        <v>9345</v>
      </c>
      <c r="G9350" s="12">
        <f ca="1"/>
        <v>0.9711212205935047</v>
      </c>
      <c r="H9350" s="12">
        <f ca="1"/>
        <v>38.096670370521338</v>
      </c>
    </row>
    <row r="9351" spans="6:8" x14ac:dyDescent="0.3">
      <c r="F9351" s="2">
        <v>9346</v>
      </c>
      <c r="G9351" s="12">
        <f ca="1"/>
        <v>2.002072672205446E-2</v>
      </c>
      <c r="H9351" s="12">
        <f ca="1"/>
        <v>17.092585600059039</v>
      </c>
    </row>
    <row r="9352" spans="6:8" x14ac:dyDescent="0.3">
      <c r="F9352" s="2">
        <v>9347</v>
      </c>
      <c r="G9352" s="12">
        <f ca="1"/>
        <v>0.85656731143559051</v>
      </c>
      <c r="H9352" s="12">
        <f ca="1"/>
        <v>27.230752062936666</v>
      </c>
    </row>
    <row r="9353" spans="6:8" x14ac:dyDescent="0.3">
      <c r="F9353" s="2">
        <v>9348</v>
      </c>
      <c r="G9353" s="12">
        <f ca="1"/>
        <v>2.4282276074549136E-2</v>
      </c>
      <c r="H9353" s="12">
        <f ca="1"/>
        <v>17.112572180888769</v>
      </c>
    </row>
    <row r="9354" spans="6:8" x14ac:dyDescent="0.3">
      <c r="F9354" s="2">
        <v>9349</v>
      </c>
      <c r="G9354" s="12">
        <f ca="1"/>
        <v>0.18298325431967277</v>
      </c>
      <c r="H9354" s="12">
        <f ca="1"/>
        <v>17.937331658140288</v>
      </c>
    </row>
    <row r="9355" spans="6:8" x14ac:dyDescent="0.3">
      <c r="F9355" s="2">
        <v>9350</v>
      </c>
      <c r="G9355" s="12">
        <f ca="1"/>
        <v>0.43900389321789302</v>
      </c>
      <c r="H9355" s="12">
        <f ca="1"/>
        <v>19.754645039051788</v>
      </c>
    </row>
    <row r="9356" spans="6:8" x14ac:dyDescent="0.3">
      <c r="F9356" s="2">
        <v>9351</v>
      </c>
      <c r="G9356" s="12">
        <f ca="1"/>
        <v>0.33016796644134927</v>
      </c>
      <c r="H9356" s="12">
        <f ca="1"/>
        <v>18.885351165092935</v>
      </c>
    </row>
    <row r="9357" spans="6:8" x14ac:dyDescent="0.3">
      <c r="F9357" s="2">
        <v>9352</v>
      </c>
      <c r="G9357" s="12">
        <f ca="1"/>
        <v>1.8002474191607387E-3</v>
      </c>
      <c r="H9357" s="12">
        <f ca="1"/>
        <v>17.00823817938975</v>
      </c>
    </row>
    <row r="9358" spans="6:8" x14ac:dyDescent="0.3">
      <c r="F9358" s="2">
        <v>9353</v>
      </c>
      <c r="G9358" s="12">
        <f ca="1"/>
        <v>4.4390690896967122E-4</v>
      </c>
      <c r="H9358" s="12">
        <f ca="1"/>
        <v>17.002029803641584</v>
      </c>
    </row>
    <row r="9359" spans="6:8" x14ac:dyDescent="0.3">
      <c r="F9359" s="2">
        <v>9354</v>
      </c>
      <c r="G9359" s="12">
        <f ca="1"/>
        <v>0.6844227823254958</v>
      </c>
      <c r="H9359" s="12">
        <f ca="1"/>
        <v>22.731694986762733</v>
      </c>
    </row>
    <row r="9360" spans="6:8" x14ac:dyDescent="0.3">
      <c r="F9360" s="2">
        <v>9355</v>
      </c>
      <c r="G9360" s="12">
        <f ca="1"/>
        <v>0.37697230192924924</v>
      </c>
      <c r="H9360" s="12">
        <f ca="1"/>
        <v>19.237817331612604</v>
      </c>
    </row>
    <row r="9361" spans="6:8" x14ac:dyDescent="0.3">
      <c r="F9361" s="2">
        <v>9356</v>
      </c>
      <c r="G9361" s="12">
        <f ca="1"/>
        <v>4.1670736531530528E-2</v>
      </c>
      <c r="H9361" s="12">
        <f ca="1"/>
        <v>17.195170421971739</v>
      </c>
    </row>
    <row r="9362" spans="6:8" x14ac:dyDescent="0.3">
      <c r="F9362" s="2">
        <v>9357</v>
      </c>
      <c r="G9362" s="12">
        <f ca="1"/>
        <v>0.17020128258999012</v>
      </c>
      <c r="H9362" s="12">
        <f ca="1"/>
        <v>17.864369018412262</v>
      </c>
    </row>
    <row r="9363" spans="6:8" x14ac:dyDescent="0.3">
      <c r="F9363" s="2">
        <v>9358</v>
      </c>
      <c r="G9363" s="12">
        <f ca="1"/>
        <v>0.28187676601926448</v>
      </c>
      <c r="H9363" s="12">
        <f ca="1"/>
        <v>18.550035300682083</v>
      </c>
    </row>
    <row r="9364" spans="6:8" x14ac:dyDescent="0.3">
      <c r="F9364" s="2">
        <v>9359</v>
      </c>
      <c r="G9364" s="12">
        <f ca="1"/>
        <v>0.53555647551314434</v>
      </c>
      <c r="H9364" s="12">
        <f ca="1"/>
        <v>20.705160602277594</v>
      </c>
    </row>
    <row r="9365" spans="6:8" x14ac:dyDescent="0.3">
      <c r="F9365" s="2">
        <v>9360</v>
      </c>
      <c r="G9365" s="12">
        <f ca="1"/>
        <v>3.1785625969153575E-2</v>
      </c>
      <c r="H9365" s="12">
        <f ca="1"/>
        <v>17.148006395585718</v>
      </c>
    </row>
    <row r="9366" spans="6:8" x14ac:dyDescent="0.3">
      <c r="F9366" s="2">
        <v>9361</v>
      </c>
      <c r="G9366" s="12">
        <f ca="1"/>
        <v>0.82393751335664378</v>
      </c>
      <c r="H9366" s="12">
        <f ca="1"/>
        <v>26.012086014861296</v>
      </c>
    </row>
    <row r="9367" spans="6:8" x14ac:dyDescent="0.3">
      <c r="F9367" s="2">
        <v>9362</v>
      </c>
      <c r="G9367" s="12">
        <f ca="1"/>
        <v>0.7726653337167253</v>
      </c>
      <c r="H9367" s="12">
        <f ca="1"/>
        <v>24.541658691520134</v>
      </c>
    </row>
    <row r="9368" spans="6:8" x14ac:dyDescent="0.3">
      <c r="F9368" s="2">
        <v>9363</v>
      </c>
      <c r="G9368" s="12">
        <f ca="1"/>
        <v>0.24684853366117032</v>
      </c>
      <c r="H9368" s="12">
        <f ca="1"/>
        <v>18.322549169859244</v>
      </c>
    </row>
    <row r="9369" spans="6:8" x14ac:dyDescent="0.3">
      <c r="F9369" s="2">
        <v>9364</v>
      </c>
      <c r="G9369" s="12">
        <f ca="1"/>
        <v>4.5774284433811374E-2</v>
      </c>
      <c r="H9369" s="12">
        <f ca="1"/>
        <v>17.214912917711857</v>
      </c>
    </row>
    <row r="9370" spans="6:8" x14ac:dyDescent="0.3">
      <c r="F9370" s="2">
        <v>9365</v>
      </c>
      <c r="G9370" s="12">
        <f ca="1"/>
        <v>0.65093475162856906</v>
      </c>
      <c r="H9370" s="12">
        <f ca="1"/>
        <v>22.191957202924385</v>
      </c>
    </row>
    <row r="9371" spans="6:8" x14ac:dyDescent="0.3">
      <c r="F9371" s="2">
        <v>9366</v>
      </c>
      <c r="G9371" s="12">
        <f ca="1"/>
        <v>0.81782113267577383</v>
      </c>
      <c r="H9371" s="12">
        <f ca="1"/>
        <v>25.812492755027328</v>
      </c>
    </row>
    <row r="9372" spans="6:8" x14ac:dyDescent="0.3">
      <c r="F9372" s="2">
        <v>9367</v>
      </c>
      <c r="G9372" s="12">
        <f ca="1"/>
        <v>0.45931401837876651</v>
      </c>
      <c r="H9372" s="12">
        <f ca="1"/>
        <v>19.938212095763376</v>
      </c>
    </row>
    <row r="9373" spans="6:8" x14ac:dyDescent="0.3">
      <c r="F9373" s="2">
        <v>9368</v>
      </c>
      <c r="G9373" s="12">
        <f ca="1"/>
        <v>0.91459927947231079</v>
      </c>
      <c r="H9373" s="12">
        <f ca="1"/>
        <v>30.477683038530458</v>
      </c>
    </row>
    <row r="9374" spans="6:8" x14ac:dyDescent="0.3">
      <c r="F9374" s="2">
        <v>9369</v>
      </c>
      <c r="G9374" s="12">
        <f ca="1"/>
        <v>0.70300458987509784</v>
      </c>
      <c r="H9374" s="12">
        <f ca="1"/>
        <v>23.060233150542416</v>
      </c>
    </row>
    <row r="9375" spans="6:8" x14ac:dyDescent="0.3">
      <c r="F9375" s="2">
        <v>9370</v>
      </c>
      <c r="G9375" s="12">
        <f ca="1"/>
        <v>1.0703498129876809E-2</v>
      </c>
      <c r="H9375" s="12">
        <f ca="1"/>
        <v>17.049231856119583</v>
      </c>
    </row>
    <row r="9376" spans="6:8" x14ac:dyDescent="0.3">
      <c r="F9376" s="2">
        <v>9371</v>
      </c>
      <c r="G9376" s="12">
        <f ca="1"/>
        <v>0.41791454377387982</v>
      </c>
      <c r="H9376" s="12">
        <f ca="1"/>
        <v>19.571904128969976</v>
      </c>
    </row>
    <row r="9377" spans="6:8" x14ac:dyDescent="0.3">
      <c r="F9377" s="2">
        <v>9372</v>
      </c>
      <c r="G9377" s="12">
        <f ca="1"/>
        <v>0.79821803452421802</v>
      </c>
      <c r="H9377" s="12">
        <f ca="1"/>
        <v>25.220966283025035</v>
      </c>
    </row>
    <row r="9378" spans="6:8" x14ac:dyDescent="0.3">
      <c r="F9378" s="2">
        <v>9373</v>
      </c>
      <c r="G9378" s="12">
        <f ca="1"/>
        <v>0.46631486195755834</v>
      </c>
      <c r="H9378" s="12">
        <f ca="1"/>
        <v>20.003320818669337</v>
      </c>
    </row>
    <row r="9379" spans="6:8" x14ac:dyDescent="0.3">
      <c r="F9379" s="2">
        <v>9374</v>
      </c>
      <c r="G9379" s="12">
        <f ca="1"/>
        <v>0.50989725116375828</v>
      </c>
      <c r="H9379" s="12">
        <f ca="1"/>
        <v>20.431918868956814</v>
      </c>
    </row>
    <row r="9380" spans="6:8" x14ac:dyDescent="0.3">
      <c r="F9380" s="2">
        <v>9375</v>
      </c>
      <c r="G9380" s="12">
        <f ca="1"/>
        <v>0.61219340679156176</v>
      </c>
      <c r="H9380" s="12">
        <f ca="1"/>
        <v>21.636943700884913</v>
      </c>
    </row>
    <row r="9381" spans="6:8" x14ac:dyDescent="0.3">
      <c r="F9381" s="2">
        <v>9376</v>
      </c>
      <c r="G9381" s="12">
        <f ca="1"/>
        <v>0.60205037258978789</v>
      </c>
      <c r="H9381" s="12">
        <f ca="1"/>
        <v>21.502061481657698</v>
      </c>
    </row>
    <row r="9382" spans="6:8" x14ac:dyDescent="0.3">
      <c r="F9382" s="2">
        <v>9377</v>
      </c>
      <c r="G9382" s="12">
        <f ca="1"/>
        <v>0.44277339705334984</v>
      </c>
      <c r="H9382" s="12">
        <f ca="1"/>
        <v>19.788134757740771</v>
      </c>
    </row>
    <row r="9383" spans="6:8" x14ac:dyDescent="0.3">
      <c r="F9383" s="2">
        <v>9378</v>
      </c>
      <c r="G9383" s="12">
        <f ca="1"/>
        <v>0.82981178366609343</v>
      </c>
      <c r="H9383" s="12">
        <f ca="1"/>
        <v>26.211383511293782</v>
      </c>
    </row>
    <row r="9384" spans="6:8" x14ac:dyDescent="0.3">
      <c r="F9384" s="2">
        <v>9379</v>
      </c>
      <c r="G9384" s="12">
        <f ca="1"/>
        <v>0.22321629817606992</v>
      </c>
      <c r="H9384" s="12">
        <f ca="1"/>
        <v>18.17579906015861</v>
      </c>
    </row>
    <row r="9385" spans="6:8" x14ac:dyDescent="0.3">
      <c r="F9385" s="2">
        <v>9380</v>
      </c>
      <c r="G9385" s="12">
        <f ca="1"/>
        <v>0.43552077428687475</v>
      </c>
      <c r="H9385" s="12">
        <f ca="1"/>
        <v>19.723927492283835</v>
      </c>
    </row>
    <row r="9386" spans="6:8" x14ac:dyDescent="0.3">
      <c r="F9386" s="2">
        <v>9381</v>
      </c>
      <c r="G9386" s="12">
        <f ca="1"/>
        <v>0.56931999743417983</v>
      </c>
      <c r="H9386" s="12">
        <f ca="1"/>
        <v>21.092219639819831</v>
      </c>
    </row>
    <row r="9387" spans="6:8" x14ac:dyDescent="0.3">
      <c r="F9387" s="2">
        <v>9382</v>
      </c>
      <c r="G9387" s="12">
        <f ca="1"/>
        <v>0.92039716423928342</v>
      </c>
      <c r="H9387" s="12">
        <f ca="1"/>
        <v>30.936741659630371</v>
      </c>
    </row>
    <row r="9388" spans="6:8" x14ac:dyDescent="0.3">
      <c r="F9388" s="2">
        <v>9383</v>
      </c>
      <c r="G9388" s="12">
        <f ca="1"/>
        <v>0.73670645289168823</v>
      </c>
      <c r="H9388" s="12">
        <f ca="1"/>
        <v>23.720792126783103</v>
      </c>
    </row>
    <row r="9389" spans="6:8" x14ac:dyDescent="0.3">
      <c r="F9389" s="2">
        <v>9384</v>
      </c>
      <c r="G9389" s="12">
        <f ca="1"/>
        <v>0.70308600099080443</v>
      </c>
      <c r="H9389" s="12">
        <f ca="1"/>
        <v>23.061723799594226</v>
      </c>
    </row>
    <row r="9390" spans="6:8" x14ac:dyDescent="0.3">
      <c r="F9390" s="2">
        <v>9385</v>
      </c>
      <c r="G9390" s="12">
        <f ca="1"/>
        <v>0.2425545956520665</v>
      </c>
      <c r="H9390" s="12">
        <f ca="1"/>
        <v>18.295496994959379</v>
      </c>
    </row>
    <row r="9391" spans="6:8" x14ac:dyDescent="0.3">
      <c r="F9391" s="2">
        <v>9386</v>
      </c>
      <c r="G9391" s="12">
        <f ca="1"/>
        <v>0.56550989100676463</v>
      </c>
      <c r="H9391" s="12">
        <f ca="1"/>
        <v>21.046834805426826</v>
      </c>
    </row>
    <row r="9392" spans="6:8" x14ac:dyDescent="0.3">
      <c r="F9392" s="2">
        <v>9387</v>
      </c>
      <c r="G9392" s="12">
        <f ca="1"/>
        <v>0.88103147524765757</v>
      </c>
      <c r="H9392" s="12">
        <f ca="1"/>
        <v>28.374163307199623</v>
      </c>
    </row>
    <row r="9393" spans="6:8" x14ac:dyDescent="0.3">
      <c r="F9393" s="2">
        <v>9388</v>
      </c>
      <c r="G9393" s="12">
        <f ca="1"/>
        <v>0.98562036155619204</v>
      </c>
      <c r="H9393" s="12">
        <f ca="1"/>
        <v>43.658214624158546</v>
      </c>
    </row>
    <row r="9394" spans="6:8" x14ac:dyDescent="0.3">
      <c r="F9394" s="2">
        <v>9389</v>
      </c>
      <c r="G9394" s="12">
        <f ca="1"/>
        <v>0.92201873007039703</v>
      </c>
      <c r="H9394" s="12">
        <f ca="1"/>
        <v>31.07200130583383</v>
      </c>
    </row>
    <row r="9395" spans="6:8" x14ac:dyDescent="0.3">
      <c r="F9395" s="2">
        <v>9390</v>
      </c>
      <c r="G9395" s="12">
        <f ca="1"/>
        <v>0.2411822816078204</v>
      </c>
      <c r="H9395" s="12">
        <f ca="1"/>
        <v>18.286888239712326</v>
      </c>
    </row>
    <row r="9396" spans="6:8" x14ac:dyDescent="0.3">
      <c r="F9396" s="2">
        <v>9391</v>
      </c>
      <c r="G9396" s="12">
        <f ca="1"/>
        <v>0.11902406092312323</v>
      </c>
      <c r="H9396" s="12">
        <f ca="1"/>
        <v>17.584589736250372</v>
      </c>
    </row>
    <row r="9397" spans="6:8" x14ac:dyDescent="0.3">
      <c r="F9397" s="2">
        <v>9392</v>
      </c>
      <c r="G9397" s="12">
        <f ca="1"/>
        <v>0.49785522543578109</v>
      </c>
      <c r="H9397" s="12">
        <f ca="1"/>
        <v>20.309266847610161</v>
      </c>
    </row>
    <row r="9398" spans="6:8" x14ac:dyDescent="0.3">
      <c r="F9398" s="2">
        <v>9393</v>
      </c>
      <c r="G9398" s="12">
        <f ca="1"/>
        <v>0.8890339843159516</v>
      </c>
      <c r="H9398" s="12">
        <f ca="1"/>
        <v>28.807796389727542</v>
      </c>
    </row>
    <row r="9399" spans="6:8" x14ac:dyDescent="0.3">
      <c r="F9399" s="2">
        <v>9394</v>
      </c>
      <c r="G9399" s="12">
        <f ca="1"/>
        <v>0.26435226667927392</v>
      </c>
      <c r="H9399" s="12">
        <f ca="1"/>
        <v>18.434677253941864</v>
      </c>
    </row>
    <row r="9400" spans="6:8" x14ac:dyDescent="0.3">
      <c r="F9400" s="2">
        <v>9395</v>
      </c>
      <c r="G9400" s="12">
        <f ca="1"/>
        <v>0.78350226445575588</v>
      </c>
      <c r="H9400" s="12">
        <f ca="1"/>
        <v>24.818529077050513</v>
      </c>
    </row>
    <row r="9401" spans="6:8" x14ac:dyDescent="0.3">
      <c r="F9401" s="2">
        <v>9396</v>
      </c>
      <c r="G9401" s="12">
        <f ca="1"/>
        <v>0.47351980125463666</v>
      </c>
      <c r="H9401" s="12">
        <f ca="1"/>
        <v>20.071354869796629</v>
      </c>
    </row>
    <row r="9402" spans="6:8" x14ac:dyDescent="0.3">
      <c r="F9402" s="2">
        <v>9397</v>
      </c>
      <c r="G9402" s="12">
        <f ca="1"/>
        <v>0.12717204210301913</v>
      </c>
      <c r="H9402" s="12">
        <f ca="1"/>
        <v>17.627871464974547</v>
      </c>
    </row>
    <row r="9403" spans="6:8" x14ac:dyDescent="0.3">
      <c r="F9403" s="2">
        <v>9398</v>
      </c>
      <c r="G9403" s="12">
        <f ca="1"/>
        <v>0.95772725559201177</v>
      </c>
      <c r="H9403" s="12">
        <f ca="1"/>
        <v>35.283680446719544</v>
      </c>
    </row>
    <row r="9404" spans="6:8" x14ac:dyDescent="0.3">
      <c r="F9404" s="2">
        <v>9399</v>
      </c>
      <c r="G9404" s="12">
        <f ca="1"/>
        <v>0.8510768147248251</v>
      </c>
      <c r="H9404" s="12">
        <f ca="1"/>
        <v>27.004732062462459</v>
      </c>
    </row>
    <row r="9405" spans="6:8" x14ac:dyDescent="0.3">
      <c r="F9405" s="2">
        <v>9400</v>
      </c>
      <c r="G9405" s="12">
        <f ca="1"/>
        <v>0.84375159300082192</v>
      </c>
      <c r="H9405" s="12">
        <f ca="1"/>
        <v>26.717586831779862</v>
      </c>
    </row>
    <row r="9406" spans="6:8" x14ac:dyDescent="0.3">
      <c r="F9406" s="2">
        <v>9401</v>
      </c>
      <c r="G9406" s="12">
        <f ca="1"/>
        <v>0.13192762817203008</v>
      </c>
      <c r="H9406" s="12">
        <f ca="1"/>
        <v>17.653346888213434</v>
      </c>
    </row>
    <row r="9407" spans="6:8" x14ac:dyDescent="0.3">
      <c r="F9407" s="2">
        <v>9402</v>
      </c>
      <c r="G9407" s="12">
        <f ca="1"/>
        <v>0.88520485611183175</v>
      </c>
      <c r="H9407" s="12">
        <f ca="1"/>
        <v>28.595997477820191</v>
      </c>
    </row>
    <row r="9408" spans="6:8" x14ac:dyDescent="0.3">
      <c r="F9408" s="2">
        <v>9403</v>
      </c>
      <c r="G9408" s="12">
        <f ca="1"/>
        <v>0.62973046829039792</v>
      </c>
      <c r="H9408" s="12">
        <f ca="1"/>
        <v>21.879945223991001</v>
      </c>
    </row>
    <row r="9409" spans="6:8" x14ac:dyDescent="0.3">
      <c r="F9409" s="2">
        <v>9404</v>
      </c>
      <c r="G9409" s="12">
        <f ca="1"/>
        <v>6.0073488561558364E-2</v>
      </c>
      <c r="H9409" s="12">
        <f ca="1"/>
        <v>17.284473404324409</v>
      </c>
    </row>
    <row r="9410" spans="6:8" x14ac:dyDescent="0.3">
      <c r="F9410" s="2">
        <v>9405</v>
      </c>
      <c r="G9410" s="12">
        <f ca="1"/>
        <v>0.88524398828810247</v>
      </c>
      <c r="H9410" s="12">
        <f ca="1"/>
        <v>28.598120935807458</v>
      </c>
    </row>
    <row r="9411" spans="6:8" x14ac:dyDescent="0.3">
      <c r="F9411" s="2">
        <v>9406</v>
      </c>
      <c r="G9411" s="12">
        <f ca="1"/>
        <v>5.5781769052321906E-2</v>
      </c>
      <c r="H9411" s="12">
        <f ca="1"/>
        <v>17.263469396625517</v>
      </c>
    </row>
    <row r="9412" spans="6:8" x14ac:dyDescent="0.3">
      <c r="F9412" s="2">
        <v>9407</v>
      </c>
      <c r="G9412" s="12">
        <f ca="1"/>
        <v>0.12395212752589901</v>
      </c>
      <c r="H9412" s="12">
        <f ca="1"/>
        <v>17.61071245049682</v>
      </c>
    </row>
    <row r="9413" spans="6:8" x14ac:dyDescent="0.3">
      <c r="F9413" s="2">
        <v>9408</v>
      </c>
      <c r="G9413" s="12">
        <f ca="1"/>
        <v>0.1735875664133657</v>
      </c>
      <c r="H9413" s="12">
        <f ca="1"/>
        <v>17.88357304807932</v>
      </c>
    </row>
    <row r="9414" spans="6:8" x14ac:dyDescent="0.3">
      <c r="F9414" s="2">
        <v>9409</v>
      </c>
      <c r="G9414" s="12">
        <f ca="1"/>
        <v>0.13448112053251537</v>
      </c>
      <c r="H9414" s="12">
        <f ca="1"/>
        <v>17.667091713256447</v>
      </c>
    </row>
    <row r="9415" spans="6:8" x14ac:dyDescent="0.3">
      <c r="F9415" s="2">
        <v>9410</v>
      </c>
      <c r="G9415" s="12">
        <f ca="1"/>
        <v>0.22086534938375135</v>
      </c>
      <c r="H9415" s="12">
        <f ca="1"/>
        <v>18.161479940982744</v>
      </c>
    </row>
    <row r="9416" spans="6:8" x14ac:dyDescent="0.3">
      <c r="F9416" s="2">
        <v>9411</v>
      </c>
      <c r="G9416" s="12">
        <f ca="1"/>
        <v>0.30069210907991994</v>
      </c>
      <c r="H9416" s="12">
        <f ca="1"/>
        <v>18.677527758801304</v>
      </c>
    </row>
    <row r="9417" spans="6:8" x14ac:dyDescent="0.3">
      <c r="F9417" s="2">
        <v>9412</v>
      </c>
      <c r="G9417" s="12">
        <f ca="1"/>
        <v>0.74692981129848457</v>
      </c>
      <c r="H9417" s="12">
        <f ca="1"/>
        <v>23.940476867845305</v>
      </c>
    </row>
    <row r="9418" spans="6:8" x14ac:dyDescent="0.3">
      <c r="F9418" s="2">
        <v>9413</v>
      </c>
      <c r="G9418" s="12">
        <f ca="1"/>
        <v>0.81322729302803931</v>
      </c>
      <c r="H9418" s="12">
        <f ca="1"/>
        <v>25.667554948442067</v>
      </c>
    </row>
    <row r="9419" spans="6:8" x14ac:dyDescent="0.3">
      <c r="F9419" s="2">
        <v>9414</v>
      </c>
      <c r="G9419" s="12">
        <f ca="1"/>
        <v>0.63235063177521944</v>
      </c>
      <c r="H9419" s="12">
        <f ca="1"/>
        <v>21.917379041558753</v>
      </c>
    </row>
    <row r="9420" spans="6:8" x14ac:dyDescent="0.3">
      <c r="F9420" s="2">
        <v>9415</v>
      </c>
      <c r="G9420" s="12">
        <f ca="1"/>
        <v>0.77112925792144016</v>
      </c>
      <c r="H9420" s="12">
        <f ca="1"/>
        <v>24.50363696688958</v>
      </c>
    </row>
    <row r="9421" spans="6:8" x14ac:dyDescent="0.3">
      <c r="F9421" s="2">
        <v>9416</v>
      </c>
      <c r="G9421" s="12">
        <f ca="1"/>
        <v>0.34884082190094845</v>
      </c>
      <c r="H9421" s="12">
        <f ca="1"/>
        <v>19.02249018152007</v>
      </c>
    </row>
    <row r="9422" spans="6:8" x14ac:dyDescent="0.3">
      <c r="F9422" s="2">
        <v>9417</v>
      </c>
      <c r="G9422" s="12">
        <f ca="1"/>
        <v>0.21238654514048072</v>
      </c>
      <c r="H9422" s="12">
        <f ca="1"/>
        <v>18.11024457823212</v>
      </c>
    </row>
    <row r="9423" spans="6:8" x14ac:dyDescent="0.3">
      <c r="F9423" s="2">
        <v>9418</v>
      </c>
      <c r="G9423" s="12">
        <f ca="1"/>
        <v>3.3929856349285581E-2</v>
      </c>
      <c r="H9423" s="12">
        <f ca="1"/>
        <v>17.15819010613221</v>
      </c>
    </row>
    <row r="9424" spans="6:8" x14ac:dyDescent="0.3">
      <c r="F9424" s="2">
        <v>9419</v>
      </c>
      <c r="G9424" s="12">
        <f ca="1"/>
        <v>0.62657300968765584</v>
      </c>
      <c r="H9424" s="12">
        <f ca="1"/>
        <v>21.835235358350289</v>
      </c>
    </row>
    <row r="9425" spans="6:8" x14ac:dyDescent="0.3">
      <c r="F9425" s="2">
        <v>9420</v>
      </c>
      <c r="G9425" s="12">
        <f ca="1"/>
        <v>0.30297875287903597</v>
      </c>
      <c r="H9425" s="12">
        <f ca="1"/>
        <v>18.693288798703001</v>
      </c>
    </row>
    <row r="9426" spans="6:8" x14ac:dyDescent="0.3">
      <c r="F9426" s="2">
        <v>9421</v>
      </c>
      <c r="G9426" s="12">
        <f ca="1"/>
        <v>0.59540462890093582</v>
      </c>
      <c r="H9426" s="12">
        <f ca="1"/>
        <v>21.415799426787849</v>
      </c>
    </row>
    <row r="9427" spans="6:8" x14ac:dyDescent="0.3">
      <c r="F9427" s="2">
        <v>9422</v>
      </c>
      <c r="G9427" s="12">
        <f ca="1"/>
        <v>0.57489809700276395</v>
      </c>
      <c r="H9427" s="12">
        <f ca="1"/>
        <v>21.159498608763393</v>
      </c>
    </row>
    <row r="9428" spans="6:8" x14ac:dyDescent="0.3">
      <c r="F9428" s="2">
        <v>9423</v>
      </c>
      <c r="G9428" s="12">
        <f ca="1"/>
        <v>0.91161765439729292</v>
      </c>
      <c r="H9428" s="12">
        <f ca="1"/>
        <v>30.255273019739398</v>
      </c>
    </row>
    <row r="9429" spans="6:8" x14ac:dyDescent="0.3">
      <c r="F9429" s="2">
        <v>9424</v>
      </c>
      <c r="G9429" s="12">
        <f ca="1"/>
        <v>0.76833513667329423</v>
      </c>
      <c r="H9429" s="12">
        <f ca="1"/>
        <v>24.435217444994734</v>
      </c>
    </row>
    <row r="9430" spans="6:8" x14ac:dyDescent="0.3">
      <c r="F9430" s="2">
        <v>9425</v>
      </c>
      <c r="G9430" s="12">
        <f ca="1"/>
        <v>0.25570693866375338</v>
      </c>
      <c r="H9430" s="12">
        <f ca="1"/>
        <v>18.378919049233872</v>
      </c>
    </row>
    <row r="9431" spans="6:8" x14ac:dyDescent="0.3">
      <c r="F9431" s="2">
        <v>9426</v>
      </c>
      <c r="G9431" s="12">
        <f ca="1"/>
        <v>0.29649679960677244</v>
      </c>
      <c r="H9431" s="12">
        <f ca="1"/>
        <v>18.648763530185967</v>
      </c>
    </row>
    <row r="9432" spans="6:8" x14ac:dyDescent="0.3">
      <c r="F9432" s="2">
        <v>9427</v>
      </c>
      <c r="G9432" s="12">
        <f ca="1"/>
        <v>0.21613873826713403</v>
      </c>
      <c r="H9432" s="12">
        <f ca="1"/>
        <v>18.132840033757581</v>
      </c>
    </row>
    <row r="9433" spans="6:8" x14ac:dyDescent="0.3">
      <c r="F9433" s="2">
        <v>9428</v>
      </c>
      <c r="G9433" s="12">
        <f ca="1"/>
        <v>0.68095198196032003</v>
      </c>
      <c r="H9433" s="12">
        <f ca="1"/>
        <v>22.672781377932964</v>
      </c>
    </row>
    <row r="9434" spans="6:8" x14ac:dyDescent="0.3">
      <c r="F9434" s="2">
        <v>9429</v>
      </c>
      <c r="G9434" s="12">
        <f ca="1"/>
        <v>0.45580043088812006</v>
      </c>
      <c r="H9434" s="12">
        <f ca="1"/>
        <v>19.905897399426728</v>
      </c>
    </row>
    <row r="9435" spans="6:8" x14ac:dyDescent="0.3">
      <c r="F9435" s="2">
        <v>9430</v>
      </c>
      <c r="G9435" s="12">
        <f ca="1"/>
        <v>0.52700178029208811</v>
      </c>
      <c r="H9435" s="12">
        <f ca="1"/>
        <v>20.612184958761034</v>
      </c>
    </row>
    <row r="9436" spans="6:8" x14ac:dyDescent="0.3">
      <c r="F9436" s="2">
        <v>9431</v>
      </c>
      <c r="G9436" s="12">
        <f ca="1"/>
        <v>4.8241829223196975E-2</v>
      </c>
      <c r="H9436" s="12">
        <f ca="1"/>
        <v>17.226831244903288</v>
      </c>
    </row>
    <row r="9437" spans="6:8" x14ac:dyDescent="0.3">
      <c r="F9437" s="2">
        <v>9432</v>
      </c>
      <c r="G9437" s="12">
        <f ca="1"/>
        <v>0.99373083850022104</v>
      </c>
      <c r="H9437" s="12">
        <f ca="1"/>
        <v>51.044147929138859</v>
      </c>
    </row>
    <row r="9438" spans="6:8" x14ac:dyDescent="0.3">
      <c r="F9438" s="2">
        <v>9433</v>
      </c>
      <c r="G9438" s="12">
        <f ca="1"/>
        <v>0.58697981799132726</v>
      </c>
      <c r="H9438" s="12">
        <f ca="1"/>
        <v>21.308743913484669</v>
      </c>
    </row>
    <row r="9439" spans="6:8" x14ac:dyDescent="0.3">
      <c r="F9439" s="2">
        <v>9434</v>
      </c>
      <c r="G9439" s="12">
        <f ca="1"/>
        <v>0.63659594121754659</v>
      </c>
      <c r="H9439" s="12">
        <f ca="1"/>
        <v>21.978682965201486</v>
      </c>
    </row>
    <row r="9440" spans="6:8" x14ac:dyDescent="0.3">
      <c r="F9440" s="2">
        <v>9435</v>
      </c>
      <c r="G9440" s="12">
        <f ca="1"/>
        <v>0.36313858191585235</v>
      </c>
      <c r="H9440" s="12">
        <f ca="1"/>
        <v>19.130571342318497</v>
      </c>
    </row>
    <row r="9441" spans="6:8" x14ac:dyDescent="0.3">
      <c r="F9441" s="2">
        <v>9436</v>
      </c>
      <c r="G9441" s="12">
        <f ca="1"/>
        <v>2.2525967692819115E-3</v>
      </c>
      <c r="H9441" s="12">
        <f ca="1"/>
        <v>17.010310861628838</v>
      </c>
    </row>
    <row r="9442" spans="6:8" x14ac:dyDescent="0.3">
      <c r="F9442" s="2">
        <v>9437</v>
      </c>
      <c r="G9442" s="12">
        <f ca="1"/>
        <v>0.1152165210900522</v>
      </c>
      <c r="H9442" s="12">
        <f ca="1"/>
        <v>17.564520814742259</v>
      </c>
    </row>
    <row r="9443" spans="6:8" x14ac:dyDescent="0.3">
      <c r="F9443" s="2">
        <v>9438</v>
      </c>
      <c r="G9443" s="12">
        <f ca="1"/>
        <v>4.9043291612423934E-2</v>
      </c>
      <c r="H9443" s="12">
        <f ca="1"/>
        <v>17.230709935633712</v>
      </c>
    </row>
    <row r="9444" spans="6:8" x14ac:dyDescent="0.3">
      <c r="F9444" s="2">
        <v>9439</v>
      </c>
      <c r="G9444" s="12">
        <f ca="1"/>
        <v>0.22322609318622089</v>
      </c>
      <c r="H9444" s="12">
        <f ca="1"/>
        <v>18.175858823004027</v>
      </c>
    </row>
    <row r="9445" spans="6:8" x14ac:dyDescent="0.3">
      <c r="F9445" s="2">
        <v>9440</v>
      </c>
      <c r="G9445" s="12">
        <f ca="1"/>
        <v>6.1505316029896395E-2</v>
      </c>
      <c r="H9445" s="12">
        <f ca="1"/>
        <v>17.291505272959085</v>
      </c>
    </row>
    <row r="9446" spans="6:8" x14ac:dyDescent="0.3">
      <c r="F9446" s="2">
        <v>9441</v>
      </c>
      <c r="G9446" s="12">
        <f ca="1"/>
        <v>0.3183785803235506</v>
      </c>
      <c r="H9446" s="12">
        <f ca="1"/>
        <v>18.800997503681678</v>
      </c>
    </row>
    <row r="9447" spans="6:8" x14ac:dyDescent="0.3">
      <c r="F9447" s="2">
        <v>9442</v>
      </c>
      <c r="G9447" s="12">
        <f ca="1"/>
        <v>0.83262728379445061</v>
      </c>
      <c r="H9447" s="12">
        <f ca="1"/>
        <v>26.309712185838841</v>
      </c>
    </row>
    <row r="9448" spans="6:8" x14ac:dyDescent="0.3">
      <c r="F9448" s="2">
        <v>9443</v>
      </c>
      <c r="G9448" s="12">
        <f ca="1"/>
        <v>0.1206084503954199</v>
      </c>
      <c r="H9448" s="12">
        <f ca="1"/>
        <v>17.592970021088497</v>
      </c>
    </row>
    <row r="9449" spans="6:8" x14ac:dyDescent="0.3">
      <c r="F9449" s="2">
        <v>9444</v>
      </c>
      <c r="G9449" s="12">
        <f ca="1"/>
        <v>0.82413925243923769</v>
      </c>
      <c r="H9449" s="12">
        <f ca="1"/>
        <v>26.018803729168056</v>
      </c>
    </row>
    <row r="9450" spans="6:8" x14ac:dyDescent="0.3">
      <c r="F9450" s="2">
        <v>9445</v>
      </c>
      <c r="G9450" s="12">
        <f ca="1"/>
        <v>0.30201567083818515</v>
      </c>
      <c r="H9450" s="12">
        <f ca="1"/>
        <v>18.686643416897141</v>
      </c>
    </row>
    <row r="9451" spans="6:8" x14ac:dyDescent="0.3">
      <c r="F9451" s="2">
        <v>9446</v>
      </c>
      <c r="G9451" s="12">
        <f ca="1"/>
        <v>0.96465019386939832</v>
      </c>
      <c r="H9451" s="12">
        <f ca="1"/>
        <v>36.584979090902493</v>
      </c>
    </row>
    <row r="9452" spans="6:8" x14ac:dyDescent="0.3">
      <c r="F9452" s="2">
        <v>9447</v>
      </c>
      <c r="G9452" s="12">
        <f ca="1"/>
        <v>0.13157262773180056</v>
      </c>
      <c r="H9452" s="12">
        <f ca="1"/>
        <v>17.651439666650454</v>
      </c>
    </row>
    <row r="9453" spans="6:8" x14ac:dyDescent="0.3">
      <c r="F9453" s="2">
        <v>9448</v>
      </c>
      <c r="G9453" s="12">
        <f ca="1"/>
        <v>0.82195581174526255</v>
      </c>
      <c r="H9453" s="12">
        <f ca="1"/>
        <v>25.946561270918934</v>
      </c>
    </row>
    <row r="9454" spans="6:8" x14ac:dyDescent="0.3">
      <c r="F9454" s="2">
        <v>9449</v>
      </c>
      <c r="G9454" s="12">
        <f ca="1"/>
        <v>0.42590139132853166</v>
      </c>
      <c r="H9454" s="12">
        <f ca="1"/>
        <v>19.640207044121524</v>
      </c>
    </row>
    <row r="9455" spans="6:8" x14ac:dyDescent="0.3">
      <c r="F9455" s="2">
        <v>9450</v>
      </c>
      <c r="G9455" s="12">
        <f ca="1"/>
        <v>0.36868156753971526</v>
      </c>
      <c r="H9455" s="12">
        <f ca="1"/>
        <v>19.173220689494009</v>
      </c>
    </row>
    <row r="9456" spans="6:8" x14ac:dyDescent="0.3">
      <c r="F9456" s="2">
        <v>9451</v>
      </c>
      <c r="G9456" s="12">
        <f ca="1"/>
        <v>0.86901168354385905</v>
      </c>
      <c r="H9456" s="12">
        <f ca="1"/>
        <v>27.781855110182583</v>
      </c>
    </row>
    <row r="9457" spans="6:8" x14ac:dyDescent="0.3">
      <c r="F9457" s="2">
        <v>9452</v>
      </c>
      <c r="G9457" s="12">
        <f ca="1"/>
        <v>0.42245873441182602</v>
      </c>
      <c r="H9457" s="12">
        <f ca="1"/>
        <v>19.61063336702717</v>
      </c>
    </row>
    <row r="9458" spans="6:8" x14ac:dyDescent="0.3">
      <c r="F9458" s="2">
        <v>9453</v>
      </c>
      <c r="G9458" s="12">
        <f ca="1"/>
        <v>0.9898400526558162</v>
      </c>
      <c r="H9458" s="12">
        <f ca="1"/>
        <v>46.642432766931762</v>
      </c>
    </row>
    <row r="9459" spans="6:8" x14ac:dyDescent="0.3">
      <c r="F9459" s="2">
        <v>9454</v>
      </c>
      <c r="G9459" s="12">
        <f ca="1"/>
        <v>0.5163649944996731</v>
      </c>
      <c r="H9459" s="12">
        <f ca="1"/>
        <v>20.499225204996748</v>
      </c>
    </row>
    <row r="9460" spans="6:8" x14ac:dyDescent="0.3">
      <c r="F9460" s="2">
        <v>9455</v>
      </c>
      <c r="G9460" s="12">
        <f ca="1"/>
        <v>0.92038042431038525</v>
      </c>
      <c r="H9460" s="12">
        <f ca="1"/>
        <v>30.935361799604763</v>
      </c>
    </row>
    <row r="9461" spans="6:8" x14ac:dyDescent="0.3">
      <c r="F9461" s="2">
        <v>9456</v>
      </c>
      <c r="G9461" s="12">
        <f ca="1"/>
        <v>0.69243929987820207</v>
      </c>
      <c r="H9461" s="12">
        <f ca="1"/>
        <v>22.870646168599556</v>
      </c>
    </row>
    <row r="9462" spans="6:8" x14ac:dyDescent="0.3">
      <c r="F9462" s="2">
        <v>9457</v>
      </c>
      <c r="G9462" s="12">
        <f ca="1"/>
        <v>0.71700456985264749</v>
      </c>
      <c r="H9462" s="12">
        <f ca="1"/>
        <v>23.3236798669286</v>
      </c>
    </row>
    <row r="9463" spans="6:8" x14ac:dyDescent="0.3">
      <c r="F9463" s="2">
        <v>9458</v>
      </c>
      <c r="G9463" s="12">
        <f ca="1"/>
        <v>0.55637807088006164</v>
      </c>
      <c r="H9463" s="12">
        <f ca="1"/>
        <v>20.939885712997715</v>
      </c>
    </row>
    <row r="9464" spans="6:8" x14ac:dyDescent="0.3">
      <c r="F9464" s="2">
        <v>9459</v>
      </c>
      <c r="G9464" s="12">
        <f ca="1"/>
        <v>0.90812795469601482</v>
      </c>
      <c r="H9464" s="12">
        <f ca="1"/>
        <v>30.005608462439838</v>
      </c>
    </row>
    <row r="9465" spans="6:8" x14ac:dyDescent="0.3">
      <c r="F9465" s="2">
        <v>9460</v>
      </c>
      <c r="G9465" s="12">
        <f ca="1"/>
        <v>0.14791694715102643</v>
      </c>
      <c r="H9465" s="12">
        <f ca="1"/>
        <v>17.740185182786554</v>
      </c>
    </row>
    <row r="9466" spans="6:8" x14ac:dyDescent="0.3">
      <c r="F9466" s="2">
        <v>9461</v>
      </c>
      <c r="G9466" s="12">
        <f ca="1"/>
        <v>7.6972100912165997E-2</v>
      </c>
      <c r="H9466" s="12">
        <f ca="1"/>
        <v>17.368255130324592</v>
      </c>
    </row>
    <row r="9467" spans="6:8" x14ac:dyDescent="0.3">
      <c r="F9467" s="2">
        <v>9462</v>
      </c>
      <c r="G9467" s="12">
        <f ca="1"/>
        <v>0.95166243994849808</v>
      </c>
      <c r="H9467" s="12">
        <f ca="1"/>
        <v>34.329794171640629</v>
      </c>
    </row>
    <row r="9468" spans="6:8" x14ac:dyDescent="0.3">
      <c r="F9468" s="2">
        <v>9463</v>
      </c>
      <c r="G9468" s="12">
        <f ca="1"/>
        <v>0.53655873483935301</v>
      </c>
      <c r="H9468" s="12">
        <f ca="1"/>
        <v>20.71618147997124</v>
      </c>
    </row>
    <row r="9469" spans="6:8" x14ac:dyDescent="0.3">
      <c r="F9469" s="2">
        <v>9464</v>
      </c>
      <c r="G9469" s="12">
        <f ca="1"/>
        <v>0.82613640530995536</v>
      </c>
      <c r="H9469" s="12">
        <f ca="1"/>
        <v>26.085785938253707</v>
      </c>
    </row>
    <row r="9470" spans="6:8" x14ac:dyDescent="0.3">
      <c r="F9470" s="2">
        <v>9465</v>
      </c>
      <c r="G9470" s="12">
        <f ca="1"/>
        <v>0.2281519513985768</v>
      </c>
      <c r="H9470" s="12">
        <f ca="1"/>
        <v>18.20602285885699</v>
      </c>
    </row>
    <row r="9471" spans="6:8" x14ac:dyDescent="0.3">
      <c r="F9471" s="2">
        <v>9466</v>
      </c>
      <c r="G9471" s="12">
        <f ca="1"/>
        <v>1.9288008844518645E-2</v>
      </c>
      <c r="H9471" s="12">
        <f ca="1"/>
        <v>17.089159176298153</v>
      </c>
    </row>
    <row r="9472" spans="6:8" x14ac:dyDescent="0.3">
      <c r="F9472" s="2">
        <v>9467</v>
      </c>
      <c r="G9472" s="12">
        <f ca="1"/>
        <v>0.74179711021701578</v>
      </c>
      <c r="H9472" s="12">
        <f ca="1"/>
        <v>23.828940077459293</v>
      </c>
    </row>
    <row r="9473" spans="6:8" x14ac:dyDescent="0.3">
      <c r="F9473" s="2">
        <v>9468</v>
      </c>
      <c r="G9473" s="12">
        <f ca="1"/>
        <v>0.66246592176298535</v>
      </c>
      <c r="H9473" s="12">
        <f ca="1"/>
        <v>22.370867081233492</v>
      </c>
    </row>
    <row r="9474" spans="6:8" x14ac:dyDescent="0.3">
      <c r="F9474" s="2">
        <v>9469</v>
      </c>
      <c r="G9474" s="12">
        <f ca="1"/>
        <v>0.82652962796936058</v>
      </c>
      <c r="H9474" s="12">
        <f ca="1"/>
        <v>26.099077783030836</v>
      </c>
    </row>
    <row r="9475" spans="6:8" x14ac:dyDescent="0.3">
      <c r="F9475" s="2">
        <v>9470</v>
      </c>
      <c r="G9475" s="12">
        <f ca="1"/>
        <v>0.94881205545616143</v>
      </c>
      <c r="H9475" s="12">
        <f ca="1"/>
        <v>33.927676685969345</v>
      </c>
    </row>
    <row r="9476" spans="6:8" x14ac:dyDescent="0.3">
      <c r="F9476" s="2">
        <v>9471</v>
      </c>
      <c r="G9476" s="12">
        <f ca="1"/>
        <v>0.54047278132908305</v>
      </c>
      <c r="H9476" s="12">
        <f ca="1"/>
        <v>20.759482868119086</v>
      </c>
    </row>
    <row r="9477" spans="6:8" x14ac:dyDescent="0.3">
      <c r="F9477" s="2">
        <v>9472</v>
      </c>
      <c r="G9477" s="12">
        <f ca="1"/>
        <v>0.94258120593514017</v>
      </c>
      <c r="H9477" s="12">
        <f ca="1"/>
        <v>33.131341765582448</v>
      </c>
    </row>
    <row r="9478" spans="6:8" x14ac:dyDescent="0.3">
      <c r="F9478" s="2">
        <v>9473</v>
      </c>
      <c r="G9478" s="12">
        <f ca="1"/>
        <v>0.78500661311901787</v>
      </c>
      <c r="H9478" s="12">
        <f ca="1"/>
        <v>24.858212752553847</v>
      </c>
    </row>
    <row r="9479" spans="6:8" x14ac:dyDescent="0.3">
      <c r="F9479" s="2">
        <v>9474</v>
      </c>
      <c r="G9479" s="12">
        <f ca="1"/>
        <v>0.1968547167320851</v>
      </c>
      <c r="H9479" s="12">
        <f ca="1"/>
        <v>18.018004265194513</v>
      </c>
    </row>
    <row r="9480" spans="6:8" x14ac:dyDescent="0.3">
      <c r="F9480" s="2">
        <v>9475</v>
      </c>
      <c r="G9480" s="12">
        <f ca="1"/>
        <v>0.77716388313112406</v>
      </c>
      <c r="H9480" s="12">
        <f ca="1"/>
        <v>24.654720685208453</v>
      </c>
    </row>
    <row r="9481" spans="6:8" x14ac:dyDescent="0.3">
      <c r="F9481" s="2">
        <v>9476</v>
      </c>
      <c r="G9481" s="12">
        <f ca="1"/>
        <v>1.8971761409542598E-2</v>
      </c>
      <c r="H9481" s="12">
        <f ca="1"/>
        <v>17.087681205651755</v>
      </c>
    </row>
    <row r="9482" spans="6:8" x14ac:dyDescent="0.3">
      <c r="F9482" s="2">
        <v>9477</v>
      </c>
      <c r="G9482" s="12">
        <f ca="1"/>
        <v>1.3907032191786239E-2</v>
      </c>
      <c r="H9482" s="12">
        <f ca="1"/>
        <v>17.064085301107106</v>
      </c>
    </row>
    <row r="9483" spans="6:8" x14ac:dyDescent="0.3">
      <c r="F9483" s="2">
        <v>9478</v>
      </c>
      <c r="G9483" s="12">
        <f ca="1"/>
        <v>0.96056471586846603</v>
      </c>
      <c r="H9483" s="12">
        <f ca="1"/>
        <v>35.785278585191008</v>
      </c>
    </row>
    <row r="9484" spans="6:8" x14ac:dyDescent="0.3">
      <c r="F9484" s="2">
        <v>9479</v>
      </c>
      <c r="G9484" s="12">
        <f ca="1"/>
        <v>4.3693819989332194E-3</v>
      </c>
      <c r="H9484" s="12">
        <f ca="1"/>
        <v>17.020024345565545</v>
      </c>
    </row>
    <row r="9485" spans="6:8" x14ac:dyDescent="0.3">
      <c r="F9485" s="2">
        <v>9480</v>
      </c>
      <c r="G9485" s="12">
        <f ca="1"/>
        <v>0.6277236578217813</v>
      </c>
      <c r="H9485" s="12">
        <f ca="1"/>
        <v>21.851478421767354</v>
      </c>
    </row>
    <row r="9486" spans="6:8" x14ac:dyDescent="0.3">
      <c r="F9486" s="2">
        <v>9481</v>
      </c>
      <c r="G9486" s="12">
        <f ca="1"/>
        <v>0.3909885281948029</v>
      </c>
      <c r="H9486" s="12">
        <f ca="1"/>
        <v>19.349290254141259</v>
      </c>
    </row>
    <row r="9487" spans="6:8" x14ac:dyDescent="0.3">
      <c r="F9487" s="2">
        <v>9482</v>
      </c>
      <c r="G9487" s="12">
        <f ca="1"/>
        <v>0.26529797413875555</v>
      </c>
      <c r="H9487" s="12">
        <f ca="1"/>
        <v>18.440822018057275</v>
      </c>
    </row>
    <row r="9488" spans="6:8" x14ac:dyDescent="0.3">
      <c r="F9488" s="2">
        <v>9483</v>
      </c>
      <c r="G9488" s="12">
        <f ca="1"/>
        <v>0.24176969142426219</v>
      </c>
      <c r="H9488" s="12">
        <f ca="1"/>
        <v>18.290570979793124</v>
      </c>
    </row>
    <row r="9489" spans="6:8" x14ac:dyDescent="0.3">
      <c r="F9489" s="2">
        <v>9484</v>
      </c>
      <c r="G9489" s="12">
        <f ca="1"/>
        <v>1.514598164855685E-2</v>
      </c>
      <c r="H9489" s="12">
        <f ca="1"/>
        <v>17.069844585378924</v>
      </c>
    </row>
    <row r="9490" spans="6:8" x14ac:dyDescent="0.3">
      <c r="F9490" s="2">
        <v>9485</v>
      </c>
      <c r="G9490" s="12">
        <f ca="1"/>
        <v>5.8058159938787712E-2</v>
      </c>
      <c r="H9490" s="12">
        <f ca="1"/>
        <v>17.274596609710862</v>
      </c>
    </row>
    <row r="9491" spans="6:8" x14ac:dyDescent="0.3">
      <c r="F9491" s="2">
        <v>9486</v>
      </c>
      <c r="G9491" s="12">
        <f ca="1"/>
        <v>0.17063229312499484</v>
      </c>
      <c r="H9491" s="12">
        <f ca="1"/>
        <v>17.866808352675434</v>
      </c>
    </row>
    <row r="9492" spans="6:8" x14ac:dyDescent="0.3">
      <c r="F9492" s="2">
        <v>9487</v>
      </c>
      <c r="G9492" s="12">
        <f ca="1"/>
        <v>0.82869938335025983</v>
      </c>
      <c r="H9492" s="12">
        <f ca="1"/>
        <v>26.173045180855425</v>
      </c>
    </row>
    <row r="9493" spans="6:8" x14ac:dyDescent="0.3">
      <c r="F9493" s="2">
        <v>9488</v>
      </c>
      <c r="G9493" s="12">
        <f ca="1"/>
        <v>0.89576862928225398</v>
      </c>
      <c r="H9493" s="12">
        <f ca="1"/>
        <v>29.201388712792472</v>
      </c>
    </row>
    <row r="9494" spans="6:8" x14ac:dyDescent="0.3">
      <c r="F9494" s="2">
        <v>9489</v>
      </c>
      <c r="G9494" s="12">
        <f ca="1"/>
        <v>0.60233774301179688</v>
      </c>
      <c r="H9494" s="12">
        <f ca="1"/>
        <v>21.505828628769095</v>
      </c>
    </row>
    <row r="9495" spans="6:8" x14ac:dyDescent="0.3">
      <c r="F9495" s="2">
        <v>9490</v>
      </c>
      <c r="G9495" s="12">
        <f ca="1"/>
        <v>0.86364518092167519</v>
      </c>
      <c r="H9495" s="12">
        <f ca="1"/>
        <v>27.537158897299271</v>
      </c>
    </row>
    <row r="9496" spans="6:8" x14ac:dyDescent="0.3">
      <c r="F9496" s="2">
        <v>9491</v>
      </c>
      <c r="G9496" s="12">
        <f ca="1"/>
        <v>0.23713447870738236</v>
      </c>
      <c r="H9496" s="12">
        <f ca="1"/>
        <v>18.261598972168109</v>
      </c>
    </row>
    <row r="9497" spans="6:8" x14ac:dyDescent="0.3">
      <c r="F9497" s="2">
        <v>9492</v>
      </c>
      <c r="G9497" s="12">
        <f ca="1"/>
        <v>0.99786235037358773</v>
      </c>
      <c r="H9497" s="12">
        <f ca="1"/>
        <v>62.017180897702886</v>
      </c>
    </row>
    <row r="9498" spans="6:8" x14ac:dyDescent="0.3">
      <c r="F9498" s="2">
        <v>9493</v>
      </c>
      <c r="G9498" s="12">
        <f ca="1"/>
        <v>0.77155740208843415</v>
      </c>
      <c r="H9498" s="12">
        <f ca="1"/>
        <v>24.514205225001561</v>
      </c>
    </row>
    <row r="9499" spans="6:8" x14ac:dyDescent="0.3">
      <c r="F9499" s="2">
        <v>9494</v>
      </c>
      <c r="G9499" s="12">
        <f ca="1"/>
        <v>0.13313819937817595</v>
      </c>
      <c r="H9499" s="12">
        <f ca="1"/>
        <v>17.659857328471979</v>
      </c>
    </row>
    <row r="9500" spans="6:8" x14ac:dyDescent="0.3">
      <c r="F9500" s="2">
        <v>9495</v>
      </c>
      <c r="G9500" s="12">
        <f ca="1"/>
        <v>0.4443640229977972</v>
      </c>
      <c r="H9500" s="12">
        <f ca="1"/>
        <v>19.802344251249195</v>
      </c>
    </row>
    <row r="9501" spans="6:8" x14ac:dyDescent="0.3">
      <c r="F9501" s="2">
        <v>9496</v>
      </c>
      <c r="G9501" s="12">
        <f ca="1"/>
        <v>0.34481870936621406</v>
      </c>
      <c r="H9501" s="12">
        <f ca="1"/>
        <v>18.992573993565124</v>
      </c>
    </row>
    <row r="9502" spans="6:8" x14ac:dyDescent="0.3">
      <c r="F9502" s="2">
        <v>9497</v>
      </c>
      <c r="G9502" s="12">
        <f ca="1"/>
        <v>0.17015658207798001</v>
      </c>
      <c r="H9502" s="12">
        <f ca="1"/>
        <v>17.864116115617541</v>
      </c>
    </row>
    <row r="9503" spans="6:8" x14ac:dyDescent="0.3">
      <c r="F9503" s="2">
        <v>9498</v>
      </c>
      <c r="G9503" s="12">
        <f ca="1"/>
        <v>0.44718985284160895</v>
      </c>
      <c r="H9503" s="12">
        <f ca="1"/>
        <v>19.82770318510839</v>
      </c>
    </row>
    <row r="9504" spans="6:8" x14ac:dyDescent="0.3">
      <c r="F9504" s="2">
        <v>9499</v>
      </c>
      <c r="G9504" s="12">
        <f ca="1"/>
        <v>0.24179859118223046</v>
      </c>
      <c r="H9504" s="12">
        <f ca="1"/>
        <v>18.290752249706912</v>
      </c>
    </row>
    <row r="9505" spans="6:8" x14ac:dyDescent="0.3">
      <c r="F9505" s="2">
        <v>9500</v>
      </c>
      <c r="G9505" s="12">
        <f ca="1"/>
        <v>0.85992828738613092</v>
      </c>
      <c r="H9505" s="12">
        <f ca="1"/>
        <v>27.374044238155456</v>
      </c>
    </row>
    <row r="9506" spans="6:8" x14ac:dyDescent="0.3">
      <c r="F9506" s="2">
        <v>9501</v>
      </c>
      <c r="G9506" s="12">
        <f ca="1"/>
        <v>0.9591763687187651</v>
      </c>
      <c r="H9506" s="12">
        <f ca="1"/>
        <v>35.534872421555406</v>
      </c>
    </row>
    <row r="9507" spans="6:8" x14ac:dyDescent="0.3">
      <c r="F9507" s="2">
        <v>9502</v>
      </c>
      <c r="G9507" s="12">
        <f ca="1"/>
        <v>5.4069019724860556E-2</v>
      </c>
      <c r="H9507" s="12">
        <f ca="1"/>
        <v>17.255117509052454</v>
      </c>
    </row>
    <row r="9508" spans="6:8" x14ac:dyDescent="0.3">
      <c r="F9508" s="2">
        <v>9503</v>
      </c>
      <c r="G9508" s="12">
        <f ca="1"/>
        <v>0.49538346006240874</v>
      </c>
      <c r="H9508" s="12">
        <f ca="1"/>
        <v>20.284506887637711</v>
      </c>
    </row>
    <row r="9509" spans="6:8" x14ac:dyDescent="0.3">
      <c r="F9509" s="2">
        <v>9504</v>
      </c>
      <c r="G9509" s="12">
        <f ca="1"/>
        <v>0.16720301743284693</v>
      </c>
      <c r="H9509" s="12">
        <f ca="1"/>
        <v>17.847440099294658</v>
      </c>
    </row>
    <row r="9510" spans="6:8" x14ac:dyDescent="0.3">
      <c r="F9510" s="2">
        <v>9505</v>
      </c>
      <c r="G9510" s="12">
        <f ca="1"/>
        <v>0.68482962698662031</v>
      </c>
      <c r="H9510" s="12">
        <f ca="1"/>
        <v>22.738649253924017</v>
      </c>
    </row>
    <row r="9511" spans="6:8" x14ac:dyDescent="0.3">
      <c r="F9511" s="2">
        <v>9506</v>
      </c>
      <c r="G9511" s="12">
        <f ca="1"/>
        <v>0.5327024282764703</v>
      </c>
      <c r="H9511" s="12">
        <f ca="1"/>
        <v>20.67392569792306</v>
      </c>
    </row>
    <row r="9512" spans="6:8" x14ac:dyDescent="0.3">
      <c r="F9512" s="2">
        <v>9507</v>
      </c>
      <c r="G9512" s="12">
        <f ca="1"/>
        <v>0.93208599607009623</v>
      </c>
      <c r="H9512" s="12">
        <f ca="1"/>
        <v>31.990809913415035</v>
      </c>
    </row>
    <row r="9513" spans="6:8" x14ac:dyDescent="0.3">
      <c r="F9513" s="2">
        <v>9508</v>
      </c>
      <c r="G9513" s="12">
        <f ca="1"/>
        <v>0.93977661085245545</v>
      </c>
      <c r="H9513" s="12">
        <f ca="1"/>
        <v>32.804550238429272</v>
      </c>
    </row>
    <row r="9514" spans="6:8" x14ac:dyDescent="0.3">
      <c r="F9514" s="2">
        <v>9509</v>
      </c>
      <c r="G9514" s="12">
        <f ca="1"/>
        <v>0.73385745602830332</v>
      </c>
      <c r="H9514" s="12">
        <f ca="1"/>
        <v>23.661304726746323</v>
      </c>
    </row>
    <row r="9515" spans="6:8" x14ac:dyDescent="0.3">
      <c r="F9515" s="2">
        <v>9510</v>
      </c>
      <c r="G9515" s="12">
        <f ca="1"/>
        <v>0.71325251786353405</v>
      </c>
      <c r="H9515" s="12">
        <f ca="1"/>
        <v>23.251637689103063</v>
      </c>
    </row>
    <row r="9516" spans="6:8" x14ac:dyDescent="0.3">
      <c r="F9516" s="2">
        <v>9511</v>
      </c>
      <c r="G9516" s="12">
        <f ca="1"/>
        <v>0.34682607150719713</v>
      </c>
      <c r="H9516" s="12">
        <f ca="1"/>
        <v>19.007478294069614</v>
      </c>
    </row>
    <row r="9517" spans="6:8" x14ac:dyDescent="0.3">
      <c r="F9517" s="2">
        <v>9512</v>
      </c>
      <c r="G9517" s="12">
        <f ca="1"/>
        <v>0.92193659441926146</v>
      </c>
      <c r="H9517" s="12">
        <f ca="1"/>
        <v>31.065073125754232</v>
      </c>
    </row>
    <row r="9518" spans="6:8" x14ac:dyDescent="0.3">
      <c r="F9518" s="2">
        <v>9513</v>
      </c>
      <c r="G9518" s="12">
        <f ca="1"/>
        <v>3.1789262750802294E-2</v>
      </c>
      <c r="H9518" s="12">
        <f ca="1"/>
        <v>17.148023646123526</v>
      </c>
    </row>
    <row r="9519" spans="6:8" x14ac:dyDescent="0.3">
      <c r="F9519" s="2">
        <v>9514</v>
      </c>
      <c r="G9519" s="12">
        <f ca="1"/>
        <v>0.75758740784458101</v>
      </c>
      <c r="H9519" s="12">
        <f ca="1"/>
        <v>24.180562574455116</v>
      </c>
    </row>
    <row r="9520" spans="6:8" x14ac:dyDescent="0.3">
      <c r="F9520" s="2">
        <v>9515</v>
      </c>
      <c r="G9520" s="12">
        <f ca="1"/>
        <v>9.7774946480050362E-2</v>
      </c>
      <c r="H9520" s="12">
        <f ca="1"/>
        <v>17.473834014088524</v>
      </c>
    </row>
    <row r="9521" spans="6:8" x14ac:dyDescent="0.3">
      <c r="F9521" s="2">
        <v>9516</v>
      </c>
      <c r="G9521" s="12">
        <f ca="1"/>
        <v>0.37008550022235287</v>
      </c>
      <c r="H9521" s="12">
        <f ca="1"/>
        <v>19.184090903440861</v>
      </c>
    </row>
    <row r="9522" spans="6:8" x14ac:dyDescent="0.3">
      <c r="F9522" s="2">
        <v>9517</v>
      </c>
      <c r="G9522" s="12">
        <f ca="1"/>
        <v>0.90776936018811405</v>
      </c>
      <c r="H9522" s="12">
        <f ca="1"/>
        <v>29.980569183761624</v>
      </c>
    </row>
    <row r="9523" spans="6:8" x14ac:dyDescent="0.3">
      <c r="F9523" s="2">
        <v>9518</v>
      </c>
      <c r="G9523" s="12">
        <f ca="1"/>
        <v>0.42767979532724021</v>
      </c>
      <c r="H9523" s="12">
        <f ca="1"/>
        <v>19.655563682320768</v>
      </c>
    </row>
    <row r="9524" spans="6:8" x14ac:dyDescent="0.3">
      <c r="F9524" s="2">
        <v>9519</v>
      </c>
      <c r="G9524" s="12">
        <f ca="1"/>
        <v>0.12736506472572362</v>
      </c>
      <c r="H9524" s="12">
        <f ca="1"/>
        <v>17.628902385420382</v>
      </c>
    </row>
    <row r="9525" spans="6:8" x14ac:dyDescent="0.3">
      <c r="F9525" s="2">
        <v>9520</v>
      </c>
      <c r="G9525" s="12">
        <f ca="1"/>
        <v>0.92399254838665246</v>
      </c>
      <c r="H9525" s="12">
        <f ca="1"/>
        <v>31.241047975466714</v>
      </c>
    </row>
    <row r="9526" spans="6:8" x14ac:dyDescent="0.3">
      <c r="F9526" s="2">
        <v>9521</v>
      </c>
      <c r="G9526" s="12">
        <f ca="1"/>
        <v>0.8101684494428365</v>
      </c>
      <c r="H9526" s="12">
        <f ca="1"/>
        <v>25.573288361591572</v>
      </c>
    </row>
    <row r="9527" spans="6:8" x14ac:dyDescent="0.3">
      <c r="F9527" s="2">
        <v>9522</v>
      </c>
      <c r="G9527" s="12">
        <f ca="1"/>
        <v>0.35842586963845391</v>
      </c>
      <c r="H9527" s="12">
        <f ca="1"/>
        <v>19.094642693779534</v>
      </c>
    </row>
    <row r="9528" spans="6:8" x14ac:dyDescent="0.3">
      <c r="F9528" s="2">
        <v>9523</v>
      </c>
      <c r="G9528" s="12">
        <f ca="1"/>
        <v>0.81065093144702338</v>
      </c>
      <c r="H9528" s="12">
        <f ca="1"/>
        <v>25.588041565079948</v>
      </c>
    </row>
    <row r="9529" spans="6:8" x14ac:dyDescent="0.3">
      <c r="F9529" s="2">
        <v>9524</v>
      </c>
      <c r="G9529" s="12">
        <f ca="1"/>
        <v>0.48363622234650672</v>
      </c>
      <c r="H9529" s="12">
        <f ca="1"/>
        <v>20.168698536312306</v>
      </c>
    </row>
    <row r="9530" spans="6:8" x14ac:dyDescent="0.3">
      <c r="F9530" s="2">
        <v>9525</v>
      </c>
      <c r="G9530" s="12">
        <f ca="1"/>
        <v>0.64279976798737293</v>
      </c>
      <c r="H9530" s="12">
        <f ca="1"/>
        <v>22.069756291543392</v>
      </c>
    </row>
    <row r="9531" spans="6:8" x14ac:dyDescent="0.3">
      <c r="F9531" s="2">
        <v>9526</v>
      </c>
      <c r="G9531" s="12">
        <f ca="1"/>
        <v>0.51823523359356893</v>
      </c>
      <c r="H9531" s="12">
        <f ca="1"/>
        <v>20.518879682827652</v>
      </c>
    </row>
    <row r="9532" spans="6:8" x14ac:dyDescent="0.3">
      <c r="F9532" s="2">
        <v>9527</v>
      </c>
      <c r="G9532" s="12">
        <f ca="1"/>
        <v>0.5776859386513058</v>
      </c>
      <c r="H9532" s="12">
        <f ca="1"/>
        <v>21.193502726128706</v>
      </c>
    </row>
    <row r="9533" spans="6:8" x14ac:dyDescent="0.3">
      <c r="F9533" s="2">
        <v>9528</v>
      </c>
      <c r="G9533" s="12">
        <f ca="1"/>
        <v>0.4960830444220119</v>
      </c>
      <c r="H9533" s="12">
        <f ca="1"/>
        <v>20.291500617924761</v>
      </c>
    </row>
    <row r="9534" spans="6:8" x14ac:dyDescent="0.3">
      <c r="F9534" s="2">
        <v>9529</v>
      </c>
      <c r="G9534" s="12">
        <f ca="1"/>
        <v>0.7357305125199991</v>
      </c>
      <c r="H9534" s="12">
        <f ca="1"/>
        <v>23.700331881136407</v>
      </c>
    </row>
    <row r="9535" spans="6:8" x14ac:dyDescent="0.3">
      <c r="F9535" s="2">
        <v>9530</v>
      </c>
      <c r="G9535" s="12">
        <f ca="1"/>
        <v>0.98437789106211659</v>
      </c>
      <c r="H9535" s="12">
        <f ca="1"/>
        <v>42.967846873456836</v>
      </c>
    </row>
    <row r="9536" spans="6:8" x14ac:dyDescent="0.3">
      <c r="F9536" s="2">
        <v>9531</v>
      </c>
      <c r="G9536" s="12">
        <f ca="1"/>
        <v>0.69878262517000977</v>
      </c>
      <c r="H9536" s="12">
        <f ca="1"/>
        <v>22.983562046835964</v>
      </c>
    </row>
    <row r="9537" spans="6:8" x14ac:dyDescent="0.3">
      <c r="F9537" s="2">
        <v>9532</v>
      </c>
      <c r="G9537" s="12">
        <f ca="1"/>
        <v>9.8281941600736999E-2</v>
      </c>
      <c r="H9537" s="12">
        <f ca="1"/>
        <v>17.476441751829597</v>
      </c>
    </row>
    <row r="9538" spans="6:8" x14ac:dyDescent="0.3">
      <c r="F9538" s="2">
        <v>9533</v>
      </c>
      <c r="G9538" s="12">
        <f ca="1"/>
        <v>0.79504430040916274</v>
      </c>
      <c r="H9538" s="12">
        <f ca="1"/>
        <v>25.131395702099518</v>
      </c>
    </row>
    <row r="9539" spans="6:8" x14ac:dyDescent="0.3">
      <c r="F9539" s="2">
        <v>9534</v>
      </c>
      <c r="G9539" s="12">
        <f ca="1"/>
        <v>0.56713181308090843</v>
      </c>
      <c r="H9539" s="12">
        <f ca="1"/>
        <v>21.066098831936962</v>
      </c>
    </row>
    <row r="9540" spans="6:8" x14ac:dyDescent="0.3">
      <c r="F9540" s="2">
        <v>9535</v>
      </c>
      <c r="G9540" s="12">
        <f ca="1"/>
        <v>0.7392903242905553</v>
      </c>
      <c r="H9540" s="12">
        <f ca="1"/>
        <v>23.775383323498403</v>
      </c>
    </row>
    <row r="9541" spans="6:8" x14ac:dyDescent="0.3">
      <c r="F9541" s="2">
        <v>9536</v>
      </c>
      <c r="G9541" s="12">
        <f ca="1"/>
        <v>0.46029820331690208</v>
      </c>
      <c r="H9541" s="12">
        <f ca="1"/>
        <v>19.947306752735216</v>
      </c>
    </row>
    <row r="9542" spans="6:8" x14ac:dyDescent="0.3">
      <c r="F9542" s="2">
        <v>9537</v>
      </c>
      <c r="G9542" s="12">
        <f ca="1"/>
        <v>0.51275562359417326</v>
      </c>
      <c r="H9542" s="12">
        <f ca="1"/>
        <v>20.461538476786316</v>
      </c>
    </row>
    <row r="9543" spans="6:8" x14ac:dyDescent="0.3">
      <c r="F9543" s="2">
        <v>9538</v>
      </c>
      <c r="G9543" s="12">
        <f ca="1"/>
        <v>0.80519750129783008</v>
      </c>
      <c r="H9543" s="12">
        <f ca="1"/>
        <v>25.423738425883172</v>
      </c>
    </row>
    <row r="9544" spans="6:8" x14ac:dyDescent="0.3">
      <c r="F9544" s="2">
        <v>9539</v>
      </c>
      <c r="G9544" s="12">
        <f ca="1"/>
        <v>0.52921851787635243</v>
      </c>
      <c r="H9544" s="12">
        <f ca="1"/>
        <v>20.636091720799975</v>
      </c>
    </row>
    <row r="9545" spans="6:8" x14ac:dyDescent="0.3">
      <c r="F9545" s="2">
        <v>9540</v>
      </c>
      <c r="G9545" s="12">
        <f ca="1"/>
        <v>0.83030862192316945</v>
      </c>
      <c r="H9545" s="12">
        <f ca="1"/>
        <v>26.228599425689453</v>
      </c>
    </row>
    <row r="9546" spans="6:8" x14ac:dyDescent="0.3">
      <c r="F9546" s="2">
        <v>9541</v>
      </c>
      <c r="G9546" s="12">
        <f ca="1"/>
        <v>4.7003761532282695E-3</v>
      </c>
      <c r="H9546" s="12">
        <f ca="1"/>
        <v>17.021545342057124</v>
      </c>
    </row>
    <row r="9547" spans="6:8" x14ac:dyDescent="0.3">
      <c r="F9547" s="2">
        <v>9542</v>
      </c>
      <c r="G9547" s="12">
        <f ca="1"/>
        <v>0.39274965192220757</v>
      </c>
      <c r="H9547" s="12">
        <f ca="1"/>
        <v>19.363503807373078</v>
      </c>
    </row>
    <row r="9548" spans="6:8" x14ac:dyDescent="0.3">
      <c r="F9548" s="2">
        <v>9543</v>
      </c>
      <c r="G9548" s="12">
        <f ca="1"/>
        <v>0.84043945660118635</v>
      </c>
      <c r="H9548" s="12">
        <f ca="1"/>
        <v>26.592762200412785</v>
      </c>
    </row>
    <row r="9549" spans="6:8" x14ac:dyDescent="0.3">
      <c r="F9549" s="2">
        <v>9544</v>
      </c>
      <c r="G9549" s="12">
        <f ca="1"/>
        <v>0.98824003216695266</v>
      </c>
      <c r="H9549" s="12">
        <f ca="1"/>
        <v>45.367924530085503</v>
      </c>
    </row>
    <row r="9550" spans="6:8" x14ac:dyDescent="0.3">
      <c r="F9550" s="2">
        <v>9545</v>
      </c>
      <c r="G9550" s="12">
        <f ca="1"/>
        <v>0.21037187108110977</v>
      </c>
      <c r="H9550" s="12">
        <f ca="1"/>
        <v>18.098163048971017</v>
      </c>
    </row>
    <row r="9551" spans="6:8" x14ac:dyDescent="0.3">
      <c r="F9551" s="2">
        <v>9546</v>
      </c>
      <c r="G9551" s="12">
        <f ca="1"/>
        <v>0.64614418074416879</v>
      </c>
      <c r="H9551" s="12">
        <f ca="1"/>
        <v>22.119606016898416</v>
      </c>
    </row>
    <row r="9552" spans="6:8" x14ac:dyDescent="0.3">
      <c r="F9552" s="2">
        <v>9547</v>
      </c>
      <c r="G9552" s="12">
        <f ca="1"/>
        <v>0.40153026121883073</v>
      </c>
      <c r="H9552" s="12">
        <f ca="1"/>
        <v>19.435079759683923</v>
      </c>
    </row>
    <row r="9553" spans="6:8" x14ac:dyDescent="0.3">
      <c r="F9553" s="2">
        <v>9548</v>
      </c>
      <c r="G9553" s="12">
        <f ca="1"/>
        <v>0.91834223167079143</v>
      </c>
      <c r="H9553" s="12">
        <f ca="1"/>
        <v>30.769788537958455</v>
      </c>
    </row>
    <row r="9554" spans="6:8" x14ac:dyDescent="0.3">
      <c r="F9554" s="2">
        <v>9549</v>
      </c>
      <c r="G9554" s="12">
        <f ca="1"/>
        <v>0.9677211505119836</v>
      </c>
      <c r="H9554" s="12">
        <f ca="1"/>
        <v>37.259071100205489</v>
      </c>
    </row>
    <row r="9555" spans="6:8" x14ac:dyDescent="0.3">
      <c r="F9555" s="2">
        <v>9550</v>
      </c>
      <c r="G9555" s="12">
        <f ca="1"/>
        <v>0.97701203176004636</v>
      </c>
      <c r="H9555" s="12">
        <f ca="1"/>
        <v>39.855644609922749</v>
      </c>
    </row>
    <row r="9556" spans="6:8" x14ac:dyDescent="0.3">
      <c r="F9556" s="2">
        <v>9551</v>
      </c>
      <c r="G9556" s="12">
        <f ca="1"/>
        <v>0.61101546189142653</v>
      </c>
      <c r="H9556" s="12">
        <f ca="1"/>
        <v>21.621073655651792</v>
      </c>
    </row>
    <row r="9557" spans="6:8" x14ac:dyDescent="0.3">
      <c r="F9557" s="2">
        <v>9552</v>
      </c>
      <c r="G9557" s="12">
        <f ca="1"/>
        <v>0.23321977092496793</v>
      </c>
      <c r="H9557" s="12">
        <f ca="1"/>
        <v>18.237286689228192</v>
      </c>
    </row>
    <row r="9558" spans="6:8" x14ac:dyDescent="0.3">
      <c r="F9558" s="2">
        <v>9553</v>
      </c>
      <c r="G9558" s="12">
        <f ca="1"/>
        <v>0.72893996631702196</v>
      </c>
      <c r="H9558" s="12">
        <f ca="1"/>
        <v>23.560319429785203</v>
      </c>
    </row>
    <row r="9559" spans="6:8" x14ac:dyDescent="0.3">
      <c r="F9559" s="2">
        <v>9554</v>
      </c>
      <c r="G9559" s="12">
        <f ca="1"/>
        <v>3.681507531038819E-2</v>
      </c>
      <c r="H9559" s="12">
        <f ca="1"/>
        <v>17.171933873430248</v>
      </c>
    </row>
    <row r="9560" spans="6:8" x14ac:dyDescent="0.3">
      <c r="F9560" s="2">
        <v>9555</v>
      </c>
      <c r="G9560" s="12">
        <f ca="1"/>
        <v>0.37174684402009706</v>
      </c>
      <c r="H9560" s="12">
        <f ca="1"/>
        <v>19.196989996225817</v>
      </c>
    </row>
    <row r="9561" spans="6:8" x14ac:dyDescent="0.3">
      <c r="F9561" s="2">
        <v>9556</v>
      </c>
      <c r="G9561" s="12">
        <f ca="1"/>
        <v>0.44189347174656035</v>
      </c>
      <c r="H9561" s="12">
        <f ca="1"/>
        <v>19.780294046709187</v>
      </c>
    </row>
    <row r="9562" spans="6:8" x14ac:dyDescent="0.3">
      <c r="F9562" s="2">
        <v>9557</v>
      </c>
      <c r="G9562" s="12">
        <f ca="1"/>
        <v>0.99537125061759291</v>
      </c>
      <c r="H9562" s="12">
        <f ca="1"/>
        <v>53.969196865357929</v>
      </c>
    </row>
    <row r="9563" spans="6:8" x14ac:dyDescent="0.3">
      <c r="F9563" s="2">
        <v>9558</v>
      </c>
      <c r="G9563" s="12">
        <f ca="1"/>
        <v>0.36687349256133439</v>
      </c>
      <c r="H9563" s="12">
        <f ca="1"/>
        <v>19.159261957690447</v>
      </c>
    </row>
    <row r="9564" spans="6:8" x14ac:dyDescent="0.3">
      <c r="F9564" s="2">
        <v>9559</v>
      </c>
      <c r="G9564" s="12">
        <f ca="1"/>
        <v>0.11418101339169273</v>
      </c>
      <c r="H9564" s="12">
        <f ca="1"/>
        <v>17.559079890478998</v>
      </c>
    </row>
    <row r="9565" spans="6:8" x14ac:dyDescent="0.3">
      <c r="F9565" s="2">
        <v>9560</v>
      </c>
      <c r="G9565" s="12">
        <f ca="1"/>
        <v>0.67052018212366904</v>
      </c>
      <c r="H9565" s="12">
        <f ca="1"/>
        <v>22.500026605904232</v>
      </c>
    </row>
    <row r="9566" spans="6:8" x14ac:dyDescent="0.3">
      <c r="F9566" s="2">
        <v>9561</v>
      </c>
      <c r="G9566" s="12">
        <f ca="1"/>
        <v>0.22464304417543701</v>
      </c>
      <c r="H9566" s="12">
        <f ca="1"/>
        <v>18.184513231384408</v>
      </c>
    </row>
    <row r="9567" spans="6:8" x14ac:dyDescent="0.3">
      <c r="F9567" s="2">
        <v>9562</v>
      </c>
      <c r="G9567" s="12">
        <f ca="1"/>
        <v>0.59688044148638442</v>
      </c>
      <c r="H9567" s="12">
        <f ca="1"/>
        <v>21.434814970664569</v>
      </c>
    </row>
    <row r="9568" spans="6:8" x14ac:dyDescent="0.3">
      <c r="F9568" s="2">
        <v>9563</v>
      </c>
      <c r="G9568" s="12">
        <f ca="1"/>
        <v>0.39899482556919041</v>
      </c>
      <c r="H9568" s="12">
        <f ca="1"/>
        <v>19.414289305277215</v>
      </c>
    </row>
    <row r="9569" spans="6:8" x14ac:dyDescent="0.3">
      <c r="F9569" s="2">
        <v>9564</v>
      </c>
      <c r="G9569" s="12">
        <f ca="1"/>
        <v>0.48557603202968047</v>
      </c>
      <c r="H9569" s="12">
        <f ca="1"/>
        <v>20.187613059682199</v>
      </c>
    </row>
    <row r="9570" spans="6:8" x14ac:dyDescent="0.3">
      <c r="F9570" s="2">
        <v>9565</v>
      </c>
      <c r="G9570" s="12">
        <f ca="1"/>
        <v>0.2916867988077354</v>
      </c>
      <c r="H9570" s="12">
        <f ca="1"/>
        <v>18.616025065162297</v>
      </c>
    </row>
    <row r="9571" spans="6:8" x14ac:dyDescent="0.3">
      <c r="F9571" s="2">
        <v>9566</v>
      </c>
      <c r="G9571" s="12">
        <f ca="1"/>
        <v>0.36188411231580542</v>
      </c>
      <c r="H9571" s="12">
        <f ca="1"/>
        <v>19.120977947942137</v>
      </c>
    </row>
    <row r="9572" spans="6:8" x14ac:dyDescent="0.3">
      <c r="F9572" s="2">
        <v>9567</v>
      </c>
      <c r="G9572" s="12">
        <f ca="1"/>
        <v>0.60868951351435663</v>
      </c>
      <c r="H9572" s="12">
        <f ca="1"/>
        <v>21.58989763915153</v>
      </c>
    </row>
    <row r="9573" spans="6:8" x14ac:dyDescent="0.3">
      <c r="F9573" s="2">
        <v>9568</v>
      </c>
      <c r="G9573" s="12">
        <f ca="1"/>
        <v>0.37159411894724226</v>
      </c>
      <c r="H9573" s="12">
        <f ca="1"/>
        <v>19.19580257397925</v>
      </c>
    </row>
    <row r="9574" spans="6:8" x14ac:dyDescent="0.3">
      <c r="F9574" s="2">
        <v>9569</v>
      </c>
      <c r="G9574" s="12">
        <f ca="1"/>
        <v>0.59823464239468827</v>
      </c>
      <c r="H9574" s="12">
        <f ca="1"/>
        <v>21.452333701282839</v>
      </c>
    </row>
    <row r="9575" spans="6:8" x14ac:dyDescent="0.3">
      <c r="F9575" s="2">
        <v>9570</v>
      </c>
      <c r="G9575" s="12">
        <f ca="1"/>
        <v>0.68629132691352202</v>
      </c>
      <c r="H9575" s="12">
        <f ca="1"/>
        <v>22.763719257880439</v>
      </c>
    </row>
    <row r="9576" spans="6:8" x14ac:dyDescent="0.3">
      <c r="F9576" s="2">
        <v>9571</v>
      </c>
      <c r="G9576" s="12">
        <f ca="1"/>
        <v>0.48665840613330213</v>
      </c>
      <c r="H9576" s="12">
        <f ca="1"/>
        <v>20.198202441204799</v>
      </c>
    </row>
    <row r="9577" spans="6:8" x14ac:dyDescent="0.3">
      <c r="F9577" s="2">
        <v>9572</v>
      </c>
      <c r="G9577" s="12">
        <f ca="1"/>
        <v>0.46420765201943226</v>
      </c>
      <c r="H9577" s="12">
        <f ca="1"/>
        <v>19.983621296661042</v>
      </c>
    </row>
    <row r="9578" spans="6:8" x14ac:dyDescent="0.3">
      <c r="F9578" s="2">
        <v>9573</v>
      </c>
      <c r="G9578" s="12">
        <f ca="1"/>
        <v>0.13225389986349922</v>
      </c>
      <c r="H9578" s="12">
        <f ca="1"/>
        <v>17.655100552320896</v>
      </c>
    </row>
    <row r="9579" spans="6:8" x14ac:dyDescent="0.3">
      <c r="F9579" s="2">
        <v>9574</v>
      </c>
      <c r="G9579" s="12">
        <f ca="1"/>
        <v>0.90446523638759158</v>
      </c>
      <c r="H9579" s="12">
        <f ca="1"/>
        <v>29.754962969647991</v>
      </c>
    </row>
    <row r="9580" spans="6:8" x14ac:dyDescent="0.3">
      <c r="F9580" s="2">
        <v>9575</v>
      </c>
      <c r="G9580" s="12">
        <f ca="1"/>
        <v>0.5952067889917223</v>
      </c>
      <c r="H9580" s="12">
        <f ca="1"/>
        <v>21.41325632655181</v>
      </c>
    </row>
    <row r="9581" spans="6:8" x14ac:dyDescent="0.3">
      <c r="F9581" s="2">
        <v>9576</v>
      </c>
      <c r="G9581" s="12">
        <f ca="1"/>
        <v>0.9072288085849618</v>
      </c>
      <c r="H9581" s="12">
        <f ca="1"/>
        <v>29.943034046891896</v>
      </c>
    </row>
    <row r="9582" spans="6:8" x14ac:dyDescent="0.3">
      <c r="F9582" s="2">
        <v>9577</v>
      </c>
      <c r="G9582" s="12">
        <f ca="1"/>
        <v>0.77001685528248331</v>
      </c>
      <c r="H9582" s="12">
        <f ca="1"/>
        <v>24.476283833522288</v>
      </c>
    </row>
    <row r="9583" spans="6:8" x14ac:dyDescent="0.3">
      <c r="F9583" s="2">
        <v>9578</v>
      </c>
      <c r="G9583" s="12">
        <f ca="1"/>
        <v>0.44855741189603071</v>
      </c>
      <c r="H9583" s="12">
        <f ca="1"/>
        <v>19.840028881218288</v>
      </c>
    </row>
    <row r="9584" spans="6:8" x14ac:dyDescent="0.3">
      <c r="F9584" s="2">
        <v>9579</v>
      </c>
      <c r="G9584" s="12">
        <f ca="1"/>
        <v>0.51252740484612236</v>
      </c>
      <c r="H9584" s="12">
        <f ca="1"/>
        <v>20.459166295906257</v>
      </c>
    </row>
    <row r="9585" spans="6:8" x14ac:dyDescent="0.3">
      <c r="F9585" s="2">
        <v>9580</v>
      </c>
      <c r="G9585" s="12">
        <f ca="1"/>
        <v>0.32191314352876854</v>
      </c>
      <c r="H9585" s="12">
        <f ca="1"/>
        <v>18.826111379982052</v>
      </c>
    </row>
    <row r="9586" spans="6:8" x14ac:dyDescent="0.3">
      <c r="F9586" s="2">
        <v>9581</v>
      </c>
      <c r="G9586" s="12">
        <f ca="1"/>
        <v>0.46130643850338515</v>
      </c>
      <c r="H9586" s="12">
        <f ca="1"/>
        <v>19.956643328831284</v>
      </c>
    </row>
    <row r="9587" spans="6:8" x14ac:dyDescent="0.3">
      <c r="F9587" s="2">
        <v>9582</v>
      </c>
      <c r="G9587" s="12">
        <f ca="1"/>
        <v>0.96047859556590587</v>
      </c>
      <c r="H9587" s="12">
        <f ca="1"/>
        <v>35.76945448883211</v>
      </c>
    </row>
    <row r="9588" spans="6:8" x14ac:dyDescent="0.3">
      <c r="F9588" s="2">
        <v>9583</v>
      </c>
      <c r="G9588" s="12">
        <f ca="1"/>
        <v>0.25083120862733188</v>
      </c>
      <c r="H9588" s="12">
        <f ca="1"/>
        <v>18.347798392776511</v>
      </c>
    </row>
    <row r="9589" spans="6:8" x14ac:dyDescent="0.3">
      <c r="F9589" s="2">
        <v>9584</v>
      </c>
      <c r="G9589" s="12">
        <f ca="1"/>
        <v>0.19115933855006295</v>
      </c>
      <c r="H9589" s="12">
        <f ca="1"/>
        <v>17.984690270481501</v>
      </c>
    </row>
    <row r="9590" spans="6:8" x14ac:dyDescent="0.3">
      <c r="F9590" s="2">
        <v>9585</v>
      </c>
      <c r="G9590" s="12">
        <f ca="1"/>
        <v>0.47124945274103291</v>
      </c>
      <c r="H9590" s="12">
        <f ca="1"/>
        <v>20.049802412946271</v>
      </c>
    </row>
    <row r="9591" spans="6:8" x14ac:dyDescent="0.3">
      <c r="F9591" s="2">
        <v>9586</v>
      </c>
      <c r="G9591" s="12">
        <f ca="1"/>
        <v>0.82738291631471816</v>
      </c>
      <c r="H9591" s="12">
        <f ca="1"/>
        <v>26.128039736004659</v>
      </c>
    </row>
    <row r="9592" spans="6:8" x14ac:dyDescent="0.3">
      <c r="F9592" s="2">
        <v>9587</v>
      </c>
      <c r="G9592" s="12">
        <f ca="1"/>
        <v>0.45752323895719904</v>
      </c>
      <c r="H9592" s="12">
        <f ca="1"/>
        <v>19.921712289658203</v>
      </c>
    </row>
    <row r="9593" spans="6:8" x14ac:dyDescent="0.3">
      <c r="F9593" s="2">
        <v>9588</v>
      </c>
      <c r="G9593" s="12">
        <f ca="1"/>
        <v>0.85784764168209238</v>
      </c>
      <c r="H9593" s="12">
        <f ca="1"/>
        <v>27.284880862989546</v>
      </c>
    </row>
    <row r="9594" spans="6:8" x14ac:dyDescent="0.3">
      <c r="F9594" s="2">
        <v>9589</v>
      </c>
      <c r="G9594" s="12">
        <f ca="1"/>
        <v>0.69869458633532466</v>
      </c>
      <c r="H9594" s="12">
        <f ca="1"/>
        <v>22.981976352805262</v>
      </c>
    </row>
    <row r="9595" spans="6:8" x14ac:dyDescent="0.3">
      <c r="F9595" s="2">
        <v>9590</v>
      </c>
      <c r="G9595" s="12">
        <f ca="1"/>
        <v>0.92689001211315736</v>
      </c>
      <c r="H9595" s="12">
        <f ca="1"/>
        <v>31.498508169784309</v>
      </c>
    </row>
    <row r="9596" spans="6:8" x14ac:dyDescent="0.3">
      <c r="F9596" s="2">
        <v>9591</v>
      </c>
      <c r="G9596" s="12">
        <f ca="1"/>
        <v>0.24132822017817523</v>
      </c>
      <c r="H9596" s="12">
        <f ca="1"/>
        <v>18.287802890925605</v>
      </c>
    </row>
    <row r="9597" spans="6:8" x14ac:dyDescent="0.3">
      <c r="F9597" s="2">
        <v>9592</v>
      </c>
      <c r="G9597" s="12">
        <f ca="1"/>
        <v>0.39891632084006923</v>
      </c>
      <c r="H9597" s="12">
        <f ca="1"/>
        <v>19.413647170843547</v>
      </c>
    </row>
    <row r="9598" spans="6:8" x14ac:dyDescent="0.3">
      <c r="F9598" s="2">
        <v>9593</v>
      </c>
      <c r="G9598" s="12">
        <f ca="1"/>
        <v>0.34072943269502654</v>
      </c>
      <c r="H9598" s="12">
        <f ca="1"/>
        <v>18.962372653141713</v>
      </c>
    </row>
    <row r="9599" spans="6:8" x14ac:dyDescent="0.3">
      <c r="F9599" s="2">
        <v>9594</v>
      </c>
      <c r="G9599" s="12">
        <f ca="1"/>
        <v>0.63525282776996761</v>
      </c>
      <c r="H9599" s="12">
        <f ca="1"/>
        <v>21.959199752950482</v>
      </c>
    </row>
    <row r="9600" spans="6:8" x14ac:dyDescent="0.3">
      <c r="F9600" s="2">
        <v>9595</v>
      </c>
      <c r="G9600" s="12">
        <f ca="1"/>
        <v>1.854316192061467E-2</v>
      </c>
      <c r="H9600" s="12">
        <f ca="1"/>
        <v>17.085679030657602</v>
      </c>
    </row>
    <row r="9601" spans="6:8" x14ac:dyDescent="0.3">
      <c r="F9601" s="2">
        <v>9596</v>
      </c>
      <c r="G9601" s="12">
        <f ca="1"/>
        <v>0.66571116101341921</v>
      </c>
      <c r="H9601" s="12">
        <f ca="1"/>
        <v>22.422480205004689</v>
      </c>
    </row>
    <row r="9602" spans="6:8" x14ac:dyDescent="0.3">
      <c r="F9602" s="2">
        <v>9597</v>
      </c>
      <c r="G9602" s="12">
        <f ca="1"/>
        <v>0.90830218608340774</v>
      </c>
      <c r="H9602" s="12">
        <f ca="1"/>
        <v>30.017814722848044</v>
      </c>
    </row>
    <row r="9603" spans="6:8" x14ac:dyDescent="0.3">
      <c r="F9603" s="2">
        <v>9598</v>
      </c>
      <c r="G9603" s="12">
        <f ca="1"/>
        <v>3.731018007119058E-3</v>
      </c>
      <c r="H9603" s="12">
        <f ca="1"/>
        <v>17.017092543256076</v>
      </c>
    </row>
    <row r="9604" spans="6:8" x14ac:dyDescent="0.3">
      <c r="F9604" s="2">
        <v>9599</v>
      </c>
      <c r="G9604" s="12">
        <f ca="1"/>
        <v>0.70739872134954584</v>
      </c>
      <c r="H9604" s="12">
        <f ca="1"/>
        <v>23.141365103179872</v>
      </c>
    </row>
    <row r="9605" spans="6:8" x14ac:dyDescent="0.3">
      <c r="F9605" s="2">
        <v>9600</v>
      </c>
      <c r="G9605" s="12">
        <f ca="1"/>
        <v>0.65338685394430929</v>
      </c>
      <c r="H9605" s="12">
        <f ca="1"/>
        <v>22.229431333203742</v>
      </c>
    </row>
    <row r="9606" spans="6:8" x14ac:dyDescent="0.3">
      <c r="F9606" s="2">
        <v>9601</v>
      </c>
      <c r="G9606" s="12">
        <f ca="1"/>
        <v>0.72218339999943981</v>
      </c>
      <c r="H9606" s="12">
        <f ca="1"/>
        <v>23.424930773862506</v>
      </c>
    </row>
    <row r="9607" spans="6:8" x14ac:dyDescent="0.3">
      <c r="F9607" s="2">
        <v>9602</v>
      </c>
      <c r="G9607" s="12">
        <f ca="1"/>
        <v>0.24304878059557899</v>
      </c>
      <c r="H9607" s="12">
        <f ca="1"/>
        <v>18.298601465876729</v>
      </c>
    </row>
    <row r="9608" spans="6:8" x14ac:dyDescent="0.3">
      <c r="F9608" s="2">
        <v>9603</v>
      </c>
      <c r="G9608" s="12">
        <f ca="1"/>
        <v>0.22577493720310393</v>
      </c>
      <c r="H9608" s="12">
        <f ca="1"/>
        <v>18.191439568419213</v>
      </c>
    </row>
    <row r="9609" spans="6:8" x14ac:dyDescent="0.3">
      <c r="F9609" s="2">
        <v>9604</v>
      </c>
      <c r="G9609" s="12">
        <f ca="1"/>
        <v>0.82425309789804202</v>
      </c>
      <c r="H9609" s="12">
        <f ca="1"/>
        <v>26.022598560226108</v>
      </c>
    </row>
    <row r="9610" spans="6:8" x14ac:dyDescent="0.3">
      <c r="F9610" s="2">
        <v>9605</v>
      </c>
      <c r="G9610" s="12">
        <f ca="1"/>
        <v>0.85606469479767466</v>
      </c>
      <c r="H9610" s="12">
        <f ca="1"/>
        <v>27.209653582886716</v>
      </c>
    </row>
    <row r="9611" spans="6:8" x14ac:dyDescent="0.3">
      <c r="F9611" s="2">
        <v>9606</v>
      </c>
      <c r="G9611" s="12">
        <f ca="1"/>
        <v>7.8414407806866482E-2</v>
      </c>
      <c r="H9611" s="12">
        <f ca="1"/>
        <v>17.375487025847384</v>
      </c>
    </row>
    <row r="9612" spans="6:8" x14ac:dyDescent="0.3">
      <c r="F9612" s="2">
        <v>9607</v>
      </c>
      <c r="G9612" s="12">
        <f ca="1"/>
        <v>4.7427072900947387E-2</v>
      </c>
      <c r="H9612" s="12">
        <f ca="1"/>
        <v>17.222892042260533</v>
      </c>
    </row>
    <row r="9613" spans="6:8" x14ac:dyDescent="0.3">
      <c r="F9613" s="2">
        <v>9608</v>
      </c>
      <c r="G9613" s="12">
        <f ca="1"/>
        <v>0.83149292474830783</v>
      </c>
      <c r="H9613" s="12">
        <f ca="1"/>
        <v>26.269870021481246</v>
      </c>
    </row>
    <row r="9614" spans="6:8" x14ac:dyDescent="0.3">
      <c r="F9614" s="2">
        <v>9609</v>
      </c>
      <c r="G9614" s="12">
        <f ca="1"/>
        <v>0.88618692394787479</v>
      </c>
      <c r="H9614" s="12">
        <f ca="1"/>
        <v>28.649539829736199</v>
      </c>
    </row>
    <row r="9615" spans="6:8" x14ac:dyDescent="0.3">
      <c r="F9615" s="2">
        <v>9610</v>
      </c>
      <c r="G9615" s="12">
        <f ca="1"/>
        <v>8.0775836915115251E-2</v>
      </c>
      <c r="H9615" s="12">
        <f ca="1"/>
        <v>17.387355478472067</v>
      </c>
    </row>
    <row r="9616" spans="6:8" x14ac:dyDescent="0.3">
      <c r="F9616" s="2">
        <v>9611</v>
      </c>
      <c r="G9616" s="12">
        <f ca="1"/>
        <v>0.63566917834155867</v>
      </c>
      <c r="H9616" s="12">
        <f ca="1"/>
        <v>21.965230556307461</v>
      </c>
    </row>
    <row r="9617" spans="6:8" x14ac:dyDescent="0.3">
      <c r="F9617" s="2">
        <v>9612</v>
      </c>
      <c r="G9617" s="12">
        <f ca="1"/>
        <v>0.95666494572930505</v>
      </c>
      <c r="H9617" s="12">
        <f ca="1"/>
        <v>35.105709342008325</v>
      </c>
    </row>
    <row r="9618" spans="6:8" x14ac:dyDescent="0.3">
      <c r="F9618" s="2">
        <v>9613</v>
      </c>
      <c r="G9618" s="12">
        <f ca="1"/>
        <v>0.23993745511621611</v>
      </c>
      <c r="H9618" s="12">
        <f ca="1"/>
        <v>18.279094611446389</v>
      </c>
    </row>
    <row r="9619" spans="6:8" x14ac:dyDescent="0.3">
      <c r="F9619" s="2">
        <v>9614</v>
      </c>
      <c r="G9619" s="12">
        <f ca="1"/>
        <v>0.44787935514096167</v>
      </c>
      <c r="H9619" s="12">
        <f ca="1"/>
        <v>19.833913250954488</v>
      </c>
    </row>
    <row r="9620" spans="6:8" x14ac:dyDescent="0.3">
      <c r="F9620" s="2">
        <v>9615</v>
      </c>
      <c r="G9620" s="12">
        <f ca="1"/>
        <v>0.41350266440799821</v>
      </c>
      <c r="H9620" s="12">
        <f ca="1"/>
        <v>19.534631738511948</v>
      </c>
    </row>
    <row r="9621" spans="6:8" x14ac:dyDescent="0.3">
      <c r="F9621" s="2">
        <v>9616</v>
      </c>
      <c r="G9621" s="12">
        <f ca="1"/>
        <v>0.36157798485391979</v>
      </c>
      <c r="H9621" s="12">
        <f ca="1"/>
        <v>19.118640149137811</v>
      </c>
    </row>
    <row r="9622" spans="6:8" x14ac:dyDescent="0.3">
      <c r="F9622" s="2">
        <v>9617</v>
      </c>
      <c r="G9622" s="12">
        <f ca="1"/>
        <v>0.56831085289458128</v>
      </c>
      <c r="H9622" s="12">
        <f ca="1"/>
        <v>21.080154473620325</v>
      </c>
    </row>
    <row r="9623" spans="6:8" x14ac:dyDescent="0.3">
      <c r="F9623" s="2">
        <v>9618</v>
      </c>
      <c r="G9623" s="12">
        <f ca="1"/>
        <v>0.16681897909100463</v>
      </c>
      <c r="H9623" s="12">
        <f ca="1"/>
        <v>17.845276760622625</v>
      </c>
    </row>
    <row r="9624" spans="6:8" x14ac:dyDescent="0.3">
      <c r="F9624" s="2">
        <v>9619</v>
      </c>
      <c r="G9624" s="12">
        <f ca="1"/>
        <v>0.90320603002072941</v>
      </c>
      <c r="H9624" s="12">
        <f ca="1"/>
        <v>29.671320670794138</v>
      </c>
    </row>
    <row r="9625" spans="6:8" x14ac:dyDescent="0.3">
      <c r="F9625" s="2">
        <v>9620</v>
      </c>
      <c r="G9625" s="12">
        <f ca="1"/>
        <v>4.4642098035579503E-2</v>
      </c>
      <c r="H9625" s="12">
        <f ca="1"/>
        <v>17.209456200630918</v>
      </c>
    </row>
    <row r="9626" spans="6:8" x14ac:dyDescent="0.3">
      <c r="F9626" s="2">
        <v>9621</v>
      </c>
      <c r="G9626" s="12">
        <f ca="1"/>
        <v>0.70550020332041785</v>
      </c>
      <c r="H9626" s="12">
        <f ca="1"/>
        <v>23.106141730296343</v>
      </c>
    </row>
    <row r="9627" spans="6:8" x14ac:dyDescent="0.3">
      <c r="F9627" s="2">
        <v>9622</v>
      </c>
      <c r="G9627" s="12">
        <f ca="1"/>
        <v>0.52734944884605506</v>
      </c>
      <c r="H9627" s="12">
        <f ca="1"/>
        <v>20.615925969495713</v>
      </c>
    </row>
    <row r="9628" spans="6:8" x14ac:dyDescent="0.3">
      <c r="F9628" s="2">
        <v>9623</v>
      </c>
      <c r="G9628" s="12">
        <f ca="1"/>
        <v>0.11585512659582742</v>
      </c>
      <c r="H9628" s="12">
        <f ca="1"/>
        <v>17.567879903506672</v>
      </c>
    </row>
    <row r="9629" spans="6:8" x14ac:dyDescent="0.3">
      <c r="F9629" s="2">
        <v>9624</v>
      </c>
      <c r="G9629" s="12">
        <f ca="1"/>
        <v>0.9199765773282047</v>
      </c>
      <c r="H9629" s="12">
        <f ca="1"/>
        <v>30.902173114131045</v>
      </c>
    </row>
    <row r="9630" spans="6:8" x14ac:dyDescent="0.3">
      <c r="F9630" s="2">
        <v>9625</v>
      </c>
      <c r="G9630" s="12">
        <f ca="1"/>
        <v>0.59709148123582967</v>
      </c>
      <c r="H9630" s="12">
        <f ca="1"/>
        <v>21.437540675788412</v>
      </c>
    </row>
    <row r="9631" spans="6:8" x14ac:dyDescent="0.3">
      <c r="F9631" s="2">
        <v>9626</v>
      </c>
      <c r="G9631" s="12">
        <f ca="1"/>
        <v>0.50726985496985799</v>
      </c>
      <c r="H9631" s="12">
        <f ca="1"/>
        <v>20.404866350619606</v>
      </c>
    </row>
    <row r="9632" spans="6:8" x14ac:dyDescent="0.3">
      <c r="F9632" s="2">
        <v>9627</v>
      </c>
      <c r="G9632" s="12">
        <f ca="1"/>
        <v>0.93764045597329204</v>
      </c>
      <c r="H9632" s="12">
        <f ca="1"/>
        <v>32.567103029408486</v>
      </c>
    </row>
    <row r="9633" spans="6:8" x14ac:dyDescent="0.3">
      <c r="F9633" s="2">
        <v>9628</v>
      </c>
      <c r="G9633" s="12">
        <f ca="1"/>
        <v>0.46165208023236248</v>
      </c>
      <c r="H9633" s="12">
        <f ca="1"/>
        <v>19.959848677983743</v>
      </c>
    </row>
    <row r="9634" spans="6:8" x14ac:dyDescent="0.3">
      <c r="F9634" s="2">
        <v>9629</v>
      </c>
      <c r="G9634" s="12">
        <f ca="1"/>
        <v>0.79678031569380448</v>
      </c>
      <c r="H9634" s="12">
        <f ca="1"/>
        <v>25.180192292035869</v>
      </c>
    </row>
    <row r="9635" spans="6:8" x14ac:dyDescent="0.3">
      <c r="F9635" s="2">
        <v>9630</v>
      </c>
      <c r="G9635" s="12">
        <f ca="1"/>
        <v>0.63883219798738855</v>
      </c>
      <c r="H9635" s="12">
        <f ca="1"/>
        <v>22.011305407696661</v>
      </c>
    </row>
    <row r="9636" spans="6:8" x14ac:dyDescent="0.3">
      <c r="F9636" s="2">
        <v>9631</v>
      </c>
      <c r="G9636" s="12">
        <f ca="1"/>
        <v>0.18461285740915745</v>
      </c>
      <c r="H9636" s="12">
        <f ca="1"/>
        <v>17.946727520987992</v>
      </c>
    </row>
    <row r="9637" spans="6:8" x14ac:dyDescent="0.3">
      <c r="F9637" s="2">
        <v>9632</v>
      </c>
      <c r="G9637" s="12">
        <f ca="1"/>
        <v>0.3052156978144196</v>
      </c>
      <c r="H9637" s="12">
        <f ca="1"/>
        <v>18.708764565739109</v>
      </c>
    </row>
    <row r="9638" spans="6:8" x14ac:dyDescent="0.3">
      <c r="F9638" s="2">
        <v>9633</v>
      </c>
      <c r="G9638" s="12">
        <f ca="1"/>
        <v>0.30097559365070214</v>
      </c>
      <c r="H9638" s="12">
        <f ca="1"/>
        <v>18.679478518523872</v>
      </c>
    </row>
    <row r="9639" spans="6:8" x14ac:dyDescent="0.3">
      <c r="F9639" s="2">
        <v>9634</v>
      </c>
      <c r="G9639" s="12">
        <f ca="1"/>
        <v>0.60237144100449291</v>
      </c>
      <c r="H9639" s="12">
        <f ca="1"/>
        <v>21.506270580521281</v>
      </c>
    </row>
    <row r="9640" spans="6:8" x14ac:dyDescent="0.3">
      <c r="F9640" s="2">
        <v>9635</v>
      </c>
      <c r="G9640" s="12">
        <f ca="1"/>
        <v>0.5371376052129575</v>
      </c>
      <c r="H9640" s="12">
        <f ca="1"/>
        <v>20.722559175005557</v>
      </c>
    </row>
    <row r="9641" spans="6:8" x14ac:dyDescent="0.3">
      <c r="F9641" s="2">
        <v>9636</v>
      </c>
      <c r="G9641" s="12">
        <f ca="1"/>
        <v>0.93121859569126775</v>
      </c>
      <c r="H9641" s="12">
        <f ca="1"/>
        <v>31.905691648403554</v>
      </c>
    </row>
    <row r="9642" spans="6:8" x14ac:dyDescent="0.3">
      <c r="F9642" s="2">
        <v>9637</v>
      </c>
      <c r="G9642" s="12">
        <f ca="1"/>
        <v>0.51289686989872485</v>
      </c>
      <c r="H9642" s="12">
        <f ca="1"/>
        <v>20.463007273668495</v>
      </c>
    </row>
    <row r="9643" spans="6:8" x14ac:dyDescent="0.3">
      <c r="F9643" s="2">
        <v>9638</v>
      </c>
      <c r="G9643" s="12">
        <f ca="1"/>
        <v>0.75089024779192948</v>
      </c>
      <c r="H9643" s="12">
        <f ca="1"/>
        <v>24.028321517261318</v>
      </c>
    </row>
    <row r="9644" spans="6:8" x14ac:dyDescent="0.3">
      <c r="F9644" s="2">
        <v>9639</v>
      </c>
      <c r="G9644" s="12">
        <f ca="1"/>
        <v>0.79766672205441802</v>
      </c>
      <c r="H9644" s="12">
        <f ca="1"/>
        <v>25.205291820052238</v>
      </c>
    </row>
    <row r="9645" spans="6:8" x14ac:dyDescent="0.3">
      <c r="F9645" s="2">
        <v>9640</v>
      </c>
      <c r="G9645" s="12">
        <f ca="1"/>
        <v>0.95415253812742185</v>
      </c>
      <c r="H9645" s="12">
        <f ca="1"/>
        <v>34.703920965561622</v>
      </c>
    </row>
    <row r="9646" spans="6:8" x14ac:dyDescent="0.3">
      <c r="F9646" s="2">
        <v>9641</v>
      </c>
      <c r="G9646" s="12">
        <f ca="1"/>
        <v>0.94276552147169146</v>
      </c>
      <c r="H9646" s="12">
        <f ca="1"/>
        <v>33.153454147667858</v>
      </c>
    </row>
    <row r="9647" spans="6:8" x14ac:dyDescent="0.3">
      <c r="F9647" s="2">
        <v>9642</v>
      </c>
      <c r="G9647" s="12">
        <f ca="1"/>
        <v>0.17283397964182567</v>
      </c>
      <c r="H9647" s="12">
        <f ca="1"/>
        <v>17.879291595149475</v>
      </c>
    </row>
    <row r="9648" spans="6:8" x14ac:dyDescent="0.3">
      <c r="F9648" s="2">
        <v>9643</v>
      </c>
      <c r="G9648" s="12">
        <f ca="1"/>
        <v>0.18373181173280639</v>
      </c>
      <c r="H9648" s="12">
        <f ca="1"/>
        <v>17.941644981264261</v>
      </c>
    </row>
    <row r="9649" spans="6:8" x14ac:dyDescent="0.3">
      <c r="F9649" s="2">
        <v>9644</v>
      </c>
      <c r="G9649" s="12">
        <f ca="1"/>
        <v>0.7810307530945293</v>
      </c>
      <c r="H9649" s="12">
        <f ca="1"/>
        <v>24.754011636193844</v>
      </c>
    </row>
    <row r="9650" spans="6:8" x14ac:dyDescent="0.3">
      <c r="F9650" s="2">
        <v>9645</v>
      </c>
      <c r="G9650" s="12">
        <f ca="1"/>
        <v>5.8323114592669034E-2</v>
      </c>
      <c r="H9650" s="12">
        <f ca="1"/>
        <v>17.275893729429328</v>
      </c>
    </row>
    <row r="9651" spans="6:8" x14ac:dyDescent="0.3">
      <c r="F9651" s="2">
        <v>9646</v>
      </c>
      <c r="G9651" s="12">
        <f ca="1"/>
        <v>0.17034468023259031</v>
      </c>
      <c r="H9651" s="12">
        <f ca="1"/>
        <v>17.865180426626857</v>
      </c>
    </row>
    <row r="9652" spans="6:8" x14ac:dyDescent="0.3">
      <c r="F9652" s="2">
        <v>9647</v>
      </c>
      <c r="G9652" s="12">
        <f ca="1"/>
        <v>0.59676882869317605</v>
      </c>
      <c r="H9652" s="12">
        <f ca="1"/>
        <v>21.433374083632856</v>
      </c>
    </row>
    <row r="9653" spans="6:8" x14ac:dyDescent="0.3">
      <c r="F9653" s="2">
        <v>9648</v>
      </c>
      <c r="G9653" s="12">
        <f ca="1"/>
        <v>0.27415899815735734</v>
      </c>
      <c r="H9653" s="12">
        <f ca="1"/>
        <v>18.498839683705356</v>
      </c>
    </row>
    <row r="9654" spans="6:8" x14ac:dyDescent="0.3">
      <c r="F9654" s="2">
        <v>9649</v>
      </c>
      <c r="G9654" s="12">
        <f ca="1"/>
        <v>0.15166538840237598</v>
      </c>
      <c r="H9654" s="12">
        <f ca="1"/>
        <v>17.760812638614233</v>
      </c>
    </row>
    <row r="9655" spans="6:8" x14ac:dyDescent="0.3">
      <c r="F9655" s="2">
        <v>9650</v>
      </c>
      <c r="G9655" s="12">
        <f ca="1"/>
        <v>0.43281079209846274</v>
      </c>
      <c r="H9655" s="12">
        <f ca="1"/>
        <v>19.700177673603413</v>
      </c>
    </row>
    <row r="9656" spans="6:8" x14ac:dyDescent="0.3">
      <c r="F9656" s="2">
        <v>9651</v>
      </c>
      <c r="G9656" s="12">
        <f ca="1"/>
        <v>0.17386131678282268</v>
      </c>
      <c r="H9656" s="12">
        <f ca="1"/>
        <v>17.885129447462162</v>
      </c>
    </row>
    <row r="9657" spans="6:8" x14ac:dyDescent="0.3">
      <c r="F9657" s="2">
        <v>9652</v>
      </c>
      <c r="G9657" s="12">
        <f ca="1"/>
        <v>0.23004630290463357</v>
      </c>
      <c r="H9657" s="12">
        <f ca="1"/>
        <v>18.217681751470636</v>
      </c>
    </row>
    <row r="9658" spans="6:8" x14ac:dyDescent="0.3">
      <c r="F9658" s="2">
        <v>9653</v>
      </c>
      <c r="G9658" s="12">
        <f ca="1"/>
        <v>0.56252648305805253</v>
      </c>
      <c r="H9658" s="12">
        <f ca="1"/>
        <v>21.011613714699166</v>
      </c>
    </row>
    <row r="9659" spans="6:8" x14ac:dyDescent="0.3">
      <c r="F9659" s="2">
        <v>9654</v>
      </c>
      <c r="G9659" s="12">
        <f ca="1"/>
        <v>0.1901802743000518</v>
      </c>
      <c r="H9659" s="12">
        <f ca="1"/>
        <v>17.97899043465204</v>
      </c>
    </row>
    <row r="9660" spans="6:8" x14ac:dyDescent="0.3">
      <c r="F9660" s="2">
        <v>9655</v>
      </c>
      <c r="G9660" s="12">
        <f ca="1"/>
        <v>0.4141786505866405</v>
      </c>
      <c r="H9660" s="12">
        <f ca="1"/>
        <v>19.540321770890813</v>
      </c>
    </row>
    <row r="9661" spans="6:8" x14ac:dyDescent="0.3">
      <c r="F9661" s="2">
        <v>9656</v>
      </c>
      <c r="G9661" s="12">
        <f ca="1"/>
        <v>0.82001437774386687</v>
      </c>
      <c r="H9661" s="12">
        <f ca="1"/>
        <v>25.883171277847154</v>
      </c>
    </row>
    <row r="9662" spans="6:8" x14ac:dyDescent="0.3">
      <c r="F9662" s="2">
        <v>9657</v>
      </c>
      <c r="G9662" s="12">
        <f ca="1"/>
        <v>0.23655508164771732</v>
      </c>
      <c r="H9662" s="12">
        <f ca="1"/>
        <v>18.257991649752945</v>
      </c>
    </row>
    <row r="9663" spans="6:8" x14ac:dyDescent="0.3">
      <c r="F9663" s="2">
        <v>9658</v>
      </c>
      <c r="G9663" s="12">
        <f ca="1"/>
        <v>2.0503286353436234E-2</v>
      </c>
      <c r="H9663" s="12">
        <f ca="1"/>
        <v>17.094843803133465</v>
      </c>
    </row>
    <row r="9664" spans="6:8" x14ac:dyDescent="0.3">
      <c r="F9664" s="2">
        <v>9659</v>
      </c>
      <c r="G9664" s="12">
        <f ca="1"/>
        <v>0.13867409473448822</v>
      </c>
      <c r="H9664" s="12">
        <f ca="1"/>
        <v>17.689762303225066</v>
      </c>
    </row>
    <row r="9665" spans="6:8" x14ac:dyDescent="0.3">
      <c r="F9665" s="2">
        <v>9660</v>
      </c>
      <c r="G9665" s="12">
        <f ca="1"/>
        <v>0.58574258783052668</v>
      </c>
      <c r="H9665" s="12">
        <f ca="1"/>
        <v>21.293232550629305</v>
      </c>
    </row>
    <row r="9666" spans="6:8" x14ac:dyDescent="0.3">
      <c r="F9666" s="2">
        <v>9661</v>
      </c>
      <c r="G9666" s="12">
        <f ca="1"/>
        <v>0.85276802934542961</v>
      </c>
      <c r="H9666" s="12">
        <f ca="1"/>
        <v>27.073323304888106</v>
      </c>
    </row>
    <row r="9667" spans="6:8" x14ac:dyDescent="0.3">
      <c r="F9667" s="2">
        <v>9662</v>
      </c>
      <c r="G9667" s="12">
        <f ca="1"/>
        <v>8.7768245561561153E-2</v>
      </c>
      <c r="H9667" s="12">
        <f ca="1"/>
        <v>17.422704449912189</v>
      </c>
    </row>
    <row r="9668" spans="6:8" x14ac:dyDescent="0.3">
      <c r="F9668" s="2">
        <v>9663</v>
      </c>
      <c r="G9668" s="12">
        <f ca="1"/>
        <v>0.34535878067509063</v>
      </c>
      <c r="H9668" s="12">
        <f ca="1"/>
        <v>18.996578788379644</v>
      </c>
    </row>
    <row r="9669" spans="6:8" x14ac:dyDescent="0.3">
      <c r="F9669" s="2">
        <v>9664</v>
      </c>
      <c r="G9669" s="12">
        <f ca="1"/>
        <v>0.34432759884336406</v>
      </c>
      <c r="H9669" s="12">
        <f ca="1"/>
        <v>18.988935531913704</v>
      </c>
    </row>
    <row r="9670" spans="6:8" x14ac:dyDescent="0.3">
      <c r="F9670" s="2">
        <v>9665</v>
      </c>
      <c r="G9670" s="12">
        <f ca="1"/>
        <v>0.69005774955547738</v>
      </c>
      <c r="H9670" s="12">
        <f ca="1"/>
        <v>22.828938271791145</v>
      </c>
    </row>
    <row r="9671" spans="6:8" x14ac:dyDescent="0.3">
      <c r="F9671" s="2">
        <v>9666</v>
      </c>
      <c r="G9671" s="12">
        <f ca="1"/>
        <v>0.9804135444122184</v>
      </c>
      <c r="H9671" s="12">
        <f ca="1"/>
        <v>41.124991101989139</v>
      </c>
    </row>
    <row r="9672" spans="6:8" x14ac:dyDescent="0.3">
      <c r="F9672" s="2">
        <v>9667</v>
      </c>
      <c r="G9672" s="12">
        <f ca="1"/>
        <v>5.3595241433789464E-2</v>
      </c>
      <c r="H9672" s="12">
        <f ca="1"/>
        <v>17.25281027302033</v>
      </c>
    </row>
    <row r="9673" spans="6:8" x14ac:dyDescent="0.3">
      <c r="F9673" s="2">
        <v>9668</v>
      </c>
      <c r="G9673" s="12">
        <f ca="1"/>
        <v>0.98182625798559631</v>
      </c>
      <c r="H9673" s="12">
        <f ca="1"/>
        <v>41.728432598904931</v>
      </c>
    </row>
    <row r="9674" spans="6:8" x14ac:dyDescent="0.3">
      <c r="F9674" s="2">
        <v>9669</v>
      </c>
      <c r="G9674" s="12">
        <f ca="1"/>
        <v>0.75138661320803979</v>
      </c>
      <c r="H9674" s="12">
        <f ca="1"/>
        <v>24.039443636104103</v>
      </c>
    </row>
    <row r="9675" spans="6:8" x14ac:dyDescent="0.3">
      <c r="F9675" s="2">
        <v>9670</v>
      </c>
      <c r="G9675" s="12">
        <f ca="1"/>
        <v>0.39435125828229856</v>
      </c>
      <c r="H9675" s="12">
        <f ca="1"/>
        <v>19.376470902291949</v>
      </c>
    </row>
    <row r="9676" spans="6:8" x14ac:dyDescent="0.3">
      <c r="F9676" s="2">
        <v>9671</v>
      </c>
      <c r="G9676" s="12">
        <f ca="1"/>
        <v>0.68816467230708001</v>
      </c>
      <c r="H9676" s="12">
        <f ca="1"/>
        <v>22.796045395816769</v>
      </c>
    </row>
    <row r="9677" spans="6:8" x14ac:dyDescent="0.3">
      <c r="F9677" s="2">
        <v>9672</v>
      </c>
      <c r="G9677" s="12">
        <f ca="1"/>
        <v>9.0759117836394676E-2</v>
      </c>
      <c r="H9677" s="12">
        <f ca="1"/>
        <v>17.437918984667306</v>
      </c>
    </row>
    <row r="9678" spans="6:8" x14ac:dyDescent="0.3">
      <c r="F9678" s="2">
        <v>9673</v>
      </c>
      <c r="G9678" s="12">
        <f ca="1"/>
        <v>0.72404850122715825</v>
      </c>
      <c r="H9678" s="12">
        <f ca="1"/>
        <v>23.46192467592018</v>
      </c>
    </row>
    <row r="9679" spans="6:8" x14ac:dyDescent="0.3">
      <c r="F9679" s="2">
        <v>9674</v>
      </c>
      <c r="G9679" s="12">
        <f ca="1"/>
        <v>0.2654258572382191</v>
      </c>
      <c r="H9679" s="12">
        <f ca="1"/>
        <v>18.441653636324268</v>
      </c>
    </row>
    <row r="9680" spans="6:8" x14ac:dyDescent="0.3">
      <c r="F9680" s="2">
        <v>9675</v>
      </c>
      <c r="G9680" s="12">
        <f ca="1"/>
        <v>0.85499178867232617</v>
      </c>
      <c r="H9680" s="12">
        <f ca="1"/>
        <v>27.164896254535357</v>
      </c>
    </row>
    <row r="9681" spans="6:8" x14ac:dyDescent="0.3">
      <c r="F9681" s="2">
        <v>9676</v>
      </c>
      <c r="G9681" s="12">
        <f ca="1"/>
        <v>0.13867035492367874</v>
      </c>
      <c r="H9681" s="12">
        <f ca="1"/>
        <v>17.689742026642122</v>
      </c>
    </row>
    <row r="9682" spans="6:8" x14ac:dyDescent="0.3">
      <c r="F9682" s="2">
        <v>9677</v>
      </c>
      <c r="G9682" s="12">
        <f ca="1"/>
        <v>0.81438447600756048</v>
      </c>
      <c r="H9682" s="12">
        <f ca="1"/>
        <v>25.70367765758791</v>
      </c>
    </row>
    <row r="9683" spans="6:8" x14ac:dyDescent="0.3">
      <c r="F9683" s="2">
        <v>9678</v>
      </c>
      <c r="G9683" s="12">
        <f ca="1"/>
        <v>0.63749867068467858</v>
      </c>
      <c r="H9683" s="12">
        <f ca="1"/>
        <v>21.991824266571435</v>
      </c>
    </row>
    <row r="9684" spans="6:8" x14ac:dyDescent="0.3">
      <c r="F9684" s="2">
        <v>9679</v>
      </c>
      <c r="G9684" s="12">
        <f ca="1"/>
        <v>0.62773220666018159</v>
      </c>
      <c r="H9684" s="12">
        <f ca="1"/>
        <v>21.851599315627318</v>
      </c>
    </row>
    <row r="9685" spans="6:8" x14ac:dyDescent="0.3">
      <c r="F9685" s="2">
        <v>9680</v>
      </c>
      <c r="G9685" s="12">
        <f ca="1"/>
        <v>0.6111101025185155</v>
      </c>
      <c r="H9685" s="12">
        <f ca="1"/>
        <v>21.622346685801574</v>
      </c>
    </row>
    <row r="9686" spans="6:8" x14ac:dyDescent="0.3">
      <c r="F9686" s="2">
        <v>9681</v>
      </c>
      <c r="G9686" s="12">
        <f ca="1"/>
        <v>0.44395215192231197</v>
      </c>
      <c r="H9686" s="12">
        <f ca="1"/>
        <v>19.798660438936132</v>
      </c>
    </row>
    <row r="9687" spans="6:8" x14ac:dyDescent="0.3">
      <c r="F9687" s="2">
        <v>9682</v>
      </c>
      <c r="G9687" s="12">
        <f ca="1"/>
        <v>0.39887198469095519</v>
      </c>
      <c r="H9687" s="12">
        <f ca="1"/>
        <v>19.413284562836061</v>
      </c>
    </row>
    <row r="9688" spans="6:8" x14ac:dyDescent="0.3">
      <c r="F9688" s="2">
        <v>9683</v>
      </c>
      <c r="G9688" s="12">
        <f ca="1"/>
        <v>0.66314489586759762</v>
      </c>
      <c r="H9688" s="12">
        <f ca="1"/>
        <v>22.381618613385662</v>
      </c>
    </row>
    <row r="9689" spans="6:8" x14ac:dyDescent="0.3">
      <c r="F9689" s="2">
        <v>9684</v>
      </c>
      <c r="G9689" s="12">
        <f ca="1"/>
        <v>0.87639736616343589</v>
      </c>
      <c r="H9689" s="12">
        <f ca="1"/>
        <v>28.138029518881815</v>
      </c>
    </row>
    <row r="9690" spans="6:8" x14ac:dyDescent="0.3">
      <c r="F9690" s="2">
        <v>9685</v>
      </c>
      <c r="G9690" s="12">
        <f ca="1"/>
        <v>0.23890416674533044</v>
      </c>
      <c r="H9690" s="12">
        <f ca="1"/>
        <v>18.272636456067325</v>
      </c>
    </row>
    <row r="9691" spans="6:8" x14ac:dyDescent="0.3">
      <c r="F9691" s="2">
        <v>9686</v>
      </c>
      <c r="G9691" s="12">
        <f ca="1"/>
        <v>7.5566860347734632E-2</v>
      </c>
      <c r="H9691" s="12">
        <f ca="1"/>
        <v>17.361221500188627</v>
      </c>
    </row>
    <row r="9692" spans="6:8" x14ac:dyDescent="0.3">
      <c r="F9692" s="2">
        <v>9687</v>
      </c>
      <c r="G9692" s="12">
        <f ca="1"/>
        <v>0.3941123581973025</v>
      </c>
      <c r="H9692" s="12">
        <f ca="1"/>
        <v>19.374534208945207</v>
      </c>
    </row>
    <row r="9693" spans="6:8" x14ac:dyDescent="0.3">
      <c r="F9693" s="2">
        <v>9688</v>
      </c>
      <c r="G9693" s="12">
        <f ca="1"/>
        <v>0.20616991216573477</v>
      </c>
      <c r="H9693" s="12">
        <f ca="1"/>
        <v>18.073077856855996</v>
      </c>
    </row>
    <row r="9694" spans="6:8" x14ac:dyDescent="0.3">
      <c r="F9694" s="2">
        <v>9689</v>
      </c>
      <c r="G9694" s="12">
        <f ca="1"/>
        <v>9.3096254610328666E-2</v>
      </c>
      <c r="H9694" s="12">
        <f ca="1"/>
        <v>17.449847838611547</v>
      </c>
    </row>
    <row r="9695" spans="6:8" x14ac:dyDescent="0.3">
      <c r="F9695" s="2">
        <v>9690</v>
      </c>
      <c r="G9695" s="12">
        <f ca="1"/>
        <v>0.9003769876517278</v>
      </c>
      <c r="H9695" s="12">
        <f ca="1"/>
        <v>29.487853722468721</v>
      </c>
    </row>
    <row r="9696" spans="6:8" x14ac:dyDescent="0.3">
      <c r="F9696" s="2">
        <v>9691</v>
      </c>
      <c r="G9696" s="12">
        <f ca="1"/>
        <v>0.93427242710871727</v>
      </c>
      <c r="H9696" s="12">
        <f ca="1"/>
        <v>32.210997763626665</v>
      </c>
    </row>
    <row r="9697" spans="6:8" x14ac:dyDescent="0.3">
      <c r="F9697" s="2">
        <v>9692</v>
      </c>
      <c r="G9697" s="12">
        <f ca="1"/>
        <v>0.45459962483286298</v>
      </c>
      <c r="H9697" s="12">
        <f ca="1"/>
        <v>19.894908141575563</v>
      </c>
    </row>
    <row r="9698" spans="6:8" x14ac:dyDescent="0.3">
      <c r="F9698" s="2">
        <v>9693</v>
      </c>
      <c r="G9698" s="12">
        <f ca="1"/>
        <v>0.70568656832224641</v>
      </c>
      <c r="H9698" s="12">
        <f ca="1"/>
        <v>23.109587874013336</v>
      </c>
    </row>
    <row r="9699" spans="6:8" x14ac:dyDescent="0.3">
      <c r="F9699" s="2">
        <v>9694</v>
      </c>
      <c r="G9699" s="12">
        <f ca="1"/>
        <v>0.13981519739685511</v>
      </c>
      <c r="H9699" s="12">
        <f ca="1"/>
        <v>17.695953860538943</v>
      </c>
    </row>
    <row r="9700" spans="6:8" x14ac:dyDescent="0.3">
      <c r="F9700" s="2">
        <v>9695</v>
      </c>
      <c r="G9700" s="12">
        <f ca="1"/>
        <v>0.71953541138593979</v>
      </c>
      <c r="H9700" s="12">
        <f ca="1"/>
        <v>23.372893182815417</v>
      </c>
    </row>
    <row r="9701" spans="6:8" x14ac:dyDescent="0.3">
      <c r="F9701" s="2">
        <v>9696</v>
      </c>
      <c r="G9701" s="12">
        <f ca="1"/>
        <v>0.39472405053000781</v>
      </c>
      <c r="H9701" s="12">
        <f ca="1"/>
        <v>19.379494765196576</v>
      </c>
    </row>
    <row r="9702" spans="6:8" x14ac:dyDescent="0.3">
      <c r="F9702" s="2">
        <v>9697</v>
      </c>
      <c r="G9702" s="12">
        <f ca="1"/>
        <v>0.9521778885069252</v>
      </c>
      <c r="H9702" s="12">
        <f ca="1"/>
        <v>34.405402631047536</v>
      </c>
    </row>
    <row r="9703" spans="6:8" x14ac:dyDescent="0.3">
      <c r="F9703" s="2">
        <v>9698</v>
      </c>
      <c r="G9703" s="12">
        <f ca="1"/>
        <v>7.3986473110503326E-3</v>
      </c>
      <c r="H9703" s="12">
        <f ca="1"/>
        <v>17.033966142055057</v>
      </c>
    </row>
    <row r="9704" spans="6:8" x14ac:dyDescent="0.3">
      <c r="F9704" s="2">
        <v>9699</v>
      </c>
      <c r="G9704" s="12">
        <f ca="1"/>
        <v>0.19204233272597215</v>
      </c>
      <c r="H9704" s="12">
        <f ca="1"/>
        <v>17.989837579958945</v>
      </c>
    </row>
    <row r="9705" spans="6:8" x14ac:dyDescent="0.3">
      <c r="F9705" s="2">
        <v>9700</v>
      </c>
      <c r="G9705" s="12">
        <f ca="1"/>
        <v>0.16647226631165868</v>
      </c>
      <c r="H9705" s="12">
        <f ca="1"/>
        <v>17.843324660384958</v>
      </c>
    </row>
    <row r="9706" spans="6:8" x14ac:dyDescent="0.3">
      <c r="F9706" s="2">
        <v>9701</v>
      </c>
      <c r="G9706" s="12">
        <f ca="1"/>
        <v>0.23462610825880437</v>
      </c>
      <c r="H9706" s="12">
        <f ca="1"/>
        <v>18.246004383650657</v>
      </c>
    </row>
    <row r="9707" spans="6:8" x14ac:dyDescent="0.3">
      <c r="F9707" s="2">
        <v>9702</v>
      </c>
      <c r="G9707" s="12">
        <f ca="1"/>
        <v>0.98985329515125797</v>
      </c>
      <c r="H9707" s="12">
        <f ca="1"/>
        <v>46.653919161985399</v>
      </c>
    </row>
    <row r="9708" spans="6:8" x14ac:dyDescent="0.3">
      <c r="F9708" s="2">
        <v>9703</v>
      </c>
      <c r="G9708" s="12">
        <f ca="1"/>
        <v>0.18048677193716767</v>
      </c>
      <c r="H9708" s="12">
        <f ca="1"/>
        <v>17.92297905729923</v>
      </c>
    </row>
    <row r="9709" spans="6:8" x14ac:dyDescent="0.3">
      <c r="F9709" s="2">
        <v>9704</v>
      </c>
      <c r="G9709" s="12">
        <f ca="1"/>
        <v>0.61875871332190324</v>
      </c>
      <c r="H9709" s="12">
        <f ca="1"/>
        <v>21.726416936147771</v>
      </c>
    </row>
    <row r="9710" spans="6:8" x14ac:dyDescent="0.3">
      <c r="F9710" s="2">
        <v>9705</v>
      </c>
      <c r="G9710" s="12">
        <f ca="1"/>
        <v>0.28169438145064363</v>
      </c>
      <c r="H9710" s="12">
        <f ca="1"/>
        <v>18.548818215339168</v>
      </c>
    </row>
    <row r="9711" spans="6:8" x14ac:dyDescent="0.3">
      <c r="F9711" s="2">
        <v>9706</v>
      </c>
      <c r="G9711" s="12">
        <f ca="1"/>
        <v>0.62944572872304128</v>
      </c>
      <c r="H9711" s="12">
        <f ca="1"/>
        <v>21.875895445296649</v>
      </c>
    </row>
    <row r="9712" spans="6:8" x14ac:dyDescent="0.3">
      <c r="F9712" s="2">
        <v>9707</v>
      </c>
      <c r="G9712" s="12">
        <f ca="1"/>
        <v>0.82689115971272487</v>
      </c>
      <c r="H9712" s="12">
        <f ca="1"/>
        <v>26.111328819580507</v>
      </c>
    </row>
    <row r="9713" spans="6:8" x14ac:dyDescent="0.3">
      <c r="F9713" s="2">
        <v>9708</v>
      </c>
      <c r="G9713" s="12">
        <f ca="1"/>
        <v>0.63870766744666341</v>
      </c>
      <c r="H9713" s="12">
        <f ca="1"/>
        <v>22.009482697365662</v>
      </c>
    </row>
    <row r="9714" spans="6:8" x14ac:dyDescent="0.3">
      <c r="F9714" s="2">
        <v>9709</v>
      </c>
      <c r="G9714" s="12">
        <f ca="1"/>
        <v>0.56772537602297146</v>
      </c>
      <c r="H9714" s="12">
        <f ca="1"/>
        <v>21.073169374398191</v>
      </c>
    </row>
    <row r="9715" spans="6:8" x14ac:dyDescent="0.3">
      <c r="F9715" s="2">
        <v>9710</v>
      </c>
      <c r="G9715" s="12">
        <f ca="1"/>
        <v>0.80749268815977437</v>
      </c>
      <c r="H9715" s="12">
        <f ca="1"/>
        <v>25.492240036319231</v>
      </c>
    </row>
    <row r="9716" spans="6:8" x14ac:dyDescent="0.3">
      <c r="F9716" s="2">
        <v>9711</v>
      </c>
      <c r="G9716" s="12">
        <f ca="1"/>
        <v>0.61449985510582783</v>
      </c>
      <c r="H9716" s="12">
        <f ca="1"/>
        <v>21.668177835096856</v>
      </c>
    </row>
    <row r="9717" spans="6:8" x14ac:dyDescent="0.3">
      <c r="F9717" s="2">
        <v>9712</v>
      </c>
      <c r="G9717" s="12">
        <f ca="1"/>
        <v>0.62213227683523753</v>
      </c>
      <c r="H9717" s="12">
        <f ca="1"/>
        <v>21.773080066815844</v>
      </c>
    </row>
    <row r="9718" spans="6:8" x14ac:dyDescent="0.3">
      <c r="F9718" s="2">
        <v>9713</v>
      </c>
      <c r="G9718" s="12">
        <f ca="1"/>
        <v>9.1613822679225354E-2</v>
      </c>
      <c r="H9718" s="12">
        <f ca="1"/>
        <v>17.442277369073885</v>
      </c>
    </row>
    <row r="9719" spans="6:8" x14ac:dyDescent="0.3">
      <c r="F9719" s="2">
        <v>9714</v>
      </c>
      <c r="G9719" s="12">
        <f ca="1"/>
        <v>0.68070640157182272</v>
      </c>
      <c r="H9719" s="12">
        <f ca="1"/>
        <v>22.668640653613814</v>
      </c>
    </row>
    <row r="9720" spans="6:8" x14ac:dyDescent="0.3">
      <c r="F9720" s="2">
        <v>9715</v>
      </c>
      <c r="G9720" s="12">
        <f ca="1"/>
        <v>0.23303254598168333</v>
      </c>
      <c r="H9720" s="12">
        <f ca="1"/>
        <v>18.236127485590067</v>
      </c>
    </row>
    <row r="9721" spans="6:8" x14ac:dyDescent="0.3">
      <c r="F9721" s="2">
        <v>9716</v>
      </c>
      <c r="G9721" s="12">
        <f ca="1"/>
        <v>0.83309073857331573</v>
      </c>
      <c r="H9721" s="12">
        <f ca="1"/>
        <v>26.326079025360237</v>
      </c>
    </row>
    <row r="9722" spans="6:8" x14ac:dyDescent="0.3">
      <c r="F9722" s="2">
        <v>9717</v>
      </c>
      <c r="G9722" s="12">
        <f ca="1"/>
        <v>0.31815426325227558</v>
      </c>
      <c r="H9722" s="12">
        <f ca="1"/>
        <v>18.799408704839983</v>
      </c>
    </row>
    <row r="9723" spans="6:8" x14ac:dyDescent="0.3">
      <c r="F9723" s="2">
        <v>9718</v>
      </c>
      <c r="G9723" s="12">
        <f ca="1"/>
        <v>0.10023423767609141</v>
      </c>
      <c r="H9723" s="12">
        <f ca="1"/>
        <v>17.486499091517338</v>
      </c>
    </row>
    <row r="9724" spans="6:8" x14ac:dyDescent="0.3">
      <c r="F9724" s="2">
        <v>9719</v>
      </c>
      <c r="G9724" s="12">
        <f ca="1"/>
        <v>0.65827707839932592</v>
      </c>
      <c r="H9724" s="12">
        <f ca="1"/>
        <v>22.305078869127179</v>
      </c>
    </row>
    <row r="9725" spans="6:8" x14ac:dyDescent="0.3">
      <c r="F9725" s="2">
        <v>9720</v>
      </c>
      <c r="G9725" s="12">
        <f ca="1"/>
        <v>0.49655223171612128</v>
      </c>
      <c r="H9725" s="12">
        <f ca="1"/>
        <v>20.296197292970859</v>
      </c>
    </row>
    <row r="9726" spans="6:8" x14ac:dyDescent="0.3">
      <c r="F9726" s="2">
        <v>9721</v>
      </c>
      <c r="G9726" s="12">
        <f ca="1"/>
        <v>0.22805980068486398</v>
      </c>
      <c r="H9726" s="12">
        <f ca="1"/>
        <v>18.20545654643491</v>
      </c>
    </row>
    <row r="9727" spans="6:8" x14ac:dyDescent="0.3">
      <c r="F9727" s="2">
        <v>9722</v>
      </c>
      <c r="G9727" s="12">
        <f ca="1"/>
        <v>0.2827475573613063</v>
      </c>
      <c r="H9727" s="12">
        <f ca="1"/>
        <v>18.555851123264524</v>
      </c>
    </row>
    <row r="9728" spans="6:8" x14ac:dyDescent="0.3">
      <c r="F9728" s="2">
        <v>9723</v>
      </c>
      <c r="G9728" s="12">
        <f ca="1"/>
        <v>0.37930697911272526</v>
      </c>
      <c r="H9728" s="12">
        <f ca="1"/>
        <v>19.256185209142956</v>
      </c>
    </row>
    <row r="9729" spans="6:8" x14ac:dyDescent="0.3">
      <c r="F9729" s="2">
        <v>9724</v>
      </c>
      <c r="G9729" s="12">
        <f ca="1"/>
        <v>0.77213765827663816</v>
      </c>
      <c r="H9729" s="12">
        <f ca="1"/>
        <v>24.528564382170167</v>
      </c>
    </row>
    <row r="9730" spans="6:8" x14ac:dyDescent="0.3">
      <c r="F9730" s="2">
        <v>9725</v>
      </c>
      <c r="G9730" s="12">
        <f ca="1"/>
        <v>0.89036375179738858</v>
      </c>
      <c r="H9730" s="12">
        <f ca="1"/>
        <v>28.883310551939246</v>
      </c>
    </row>
    <row r="9731" spans="6:8" x14ac:dyDescent="0.3">
      <c r="F9731" s="2">
        <v>9726</v>
      </c>
      <c r="G9731" s="12">
        <f ca="1"/>
        <v>7.2566519164196874E-2</v>
      </c>
      <c r="H9731" s="12">
        <f ca="1"/>
        <v>17.346244747225384</v>
      </c>
    </row>
    <row r="9732" spans="6:8" x14ac:dyDescent="0.3">
      <c r="F9732" s="2">
        <v>9727</v>
      </c>
      <c r="G9732" s="12">
        <f ca="1"/>
        <v>0.50796006965034657</v>
      </c>
      <c r="H9732" s="12">
        <f ca="1"/>
        <v>20.411957029548489</v>
      </c>
    </row>
    <row r="9733" spans="6:8" x14ac:dyDescent="0.3">
      <c r="F9733" s="2">
        <v>9728</v>
      </c>
      <c r="G9733" s="12">
        <f ca="1"/>
        <v>0.27795354776095071</v>
      </c>
      <c r="H9733" s="12">
        <f ca="1"/>
        <v>18.523932577648615</v>
      </c>
    </row>
    <row r="9734" spans="6:8" x14ac:dyDescent="0.3">
      <c r="F9734" s="2">
        <v>9729</v>
      </c>
      <c r="G9734" s="12">
        <f ca="1"/>
        <v>9.6992991209806201E-2</v>
      </c>
      <c r="H9734" s="12">
        <f ca="1"/>
        <v>17.469815295939966</v>
      </c>
    </row>
    <row r="9735" spans="6:8" x14ac:dyDescent="0.3">
      <c r="F9735" s="2">
        <v>9730</v>
      </c>
      <c r="G9735" s="12">
        <f ca="1"/>
        <v>0.50724578189620506</v>
      </c>
      <c r="H9735" s="12">
        <f ca="1"/>
        <v>20.404619249219337</v>
      </c>
    </row>
    <row r="9736" spans="6:8" x14ac:dyDescent="0.3">
      <c r="F9736" s="2">
        <v>9731</v>
      </c>
      <c r="G9736" s="12">
        <f ca="1"/>
        <v>0.88869592629964322</v>
      </c>
      <c r="H9736" s="12">
        <f ca="1"/>
        <v>28.78876372687369</v>
      </c>
    </row>
    <row r="9737" spans="6:8" x14ac:dyDescent="0.3">
      <c r="F9737" s="2">
        <v>9732</v>
      </c>
      <c r="G9737" s="12">
        <f ca="1"/>
        <v>0.15754330729888277</v>
      </c>
      <c r="H9737" s="12">
        <f ca="1"/>
        <v>17.793369134787895</v>
      </c>
    </row>
    <row r="9738" spans="6:8" x14ac:dyDescent="0.3">
      <c r="F9738" s="2">
        <v>9733</v>
      </c>
      <c r="G9738" s="12">
        <f ca="1"/>
        <v>0.34668050441194409</v>
      </c>
      <c r="H9738" s="12">
        <f ca="1"/>
        <v>19.006395725380067</v>
      </c>
    </row>
    <row r="9739" spans="6:8" x14ac:dyDescent="0.3">
      <c r="F9739" s="2">
        <v>9734</v>
      </c>
      <c r="G9739" s="12">
        <f ca="1"/>
        <v>0.69739256707644182</v>
      </c>
      <c r="H9739" s="12">
        <f ca="1"/>
        <v>22.958586926298388</v>
      </c>
    </row>
    <row r="9740" spans="6:8" x14ac:dyDescent="0.3">
      <c r="F9740" s="2">
        <v>9735</v>
      </c>
      <c r="G9740" s="12">
        <f ca="1"/>
        <v>0.33853738622644736</v>
      </c>
      <c r="H9740" s="12">
        <f ca="1"/>
        <v>18.946271311075833</v>
      </c>
    </row>
    <row r="9741" spans="6:8" x14ac:dyDescent="0.3">
      <c r="F9741" s="2">
        <v>9736</v>
      </c>
      <c r="G9741" s="12">
        <f ca="1"/>
        <v>0.47610528255484441</v>
      </c>
      <c r="H9741" s="12">
        <f ca="1"/>
        <v>20.096028619823457</v>
      </c>
    </row>
    <row r="9742" spans="6:8" x14ac:dyDescent="0.3">
      <c r="F9742" s="2">
        <v>9737</v>
      </c>
      <c r="G9742" s="12">
        <f ca="1"/>
        <v>0.77973934671117395</v>
      </c>
      <c r="H9742" s="12">
        <f ca="1"/>
        <v>24.720630370592218</v>
      </c>
    </row>
    <row r="9743" spans="6:8" x14ac:dyDescent="0.3">
      <c r="F9743" s="2">
        <v>9738</v>
      </c>
      <c r="G9743" s="12">
        <f ca="1"/>
        <v>0.73014841384849394</v>
      </c>
      <c r="H9743" s="12">
        <f ca="1"/>
        <v>23.584940867238416</v>
      </c>
    </row>
    <row r="9744" spans="6:8" x14ac:dyDescent="0.3">
      <c r="F9744" s="2">
        <v>9739</v>
      </c>
      <c r="G9744" s="12">
        <f ca="1"/>
        <v>0.37967162364391038</v>
      </c>
      <c r="H9744" s="12">
        <f ca="1"/>
        <v>19.259061147882569</v>
      </c>
    </row>
    <row r="9745" spans="6:8" x14ac:dyDescent="0.3">
      <c r="F9745" s="2">
        <v>9740</v>
      </c>
      <c r="G9745" s="12">
        <f ca="1"/>
        <v>0.37071437277397612</v>
      </c>
      <c r="H9745" s="12">
        <f ca="1"/>
        <v>19.18896905054568</v>
      </c>
    </row>
    <row r="9746" spans="6:8" x14ac:dyDescent="0.3">
      <c r="F9746" s="2">
        <v>9741</v>
      </c>
      <c r="G9746" s="12">
        <f ca="1"/>
        <v>0.63828971187331285</v>
      </c>
      <c r="H9746" s="12">
        <f ca="1"/>
        <v>22.00337047137679</v>
      </c>
    </row>
    <row r="9747" spans="6:8" x14ac:dyDescent="0.3">
      <c r="F9747" s="2">
        <v>9742</v>
      </c>
      <c r="G9747" s="12">
        <f ca="1"/>
        <v>0.11457382349998801</v>
      </c>
      <c r="H9747" s="12">
        <f ca="1"/>
        <v>17.561142997813924</v>
      </c>
    </row>
    <row r="9748" spans="6:8" x14ac:dyDescent="0.3">
      <c r="F9748" s="2">
        <v>9743</v>
      </c>
      <c r="G9748" s="12">
        <f ca="1"/>
        <v>0.74538879919238243</v>
      </c>
      <c r="H9748" s="12">
        <f ca="1"/>
        <v>23.906720084745842</v>
      </c>
    </row>
    <row r="9749" spans="6:8" x14ac:dyDescent="0.3">
      <c r="F9749" s="2">
        <v>9744</v>
      </c>
      <c r="G9749" s="12">
        <f ca="1"/>
        <v>0.79251125343306428</v>
      </c>
      <c r="H9749" s="12">
        <f ca="1"/>
        <v>25.061036892858972</v>
      </c>
    </row>
    <row r="9750" spans="6:8" x14ac:dyDescent="0.3">
      <c r="F9750" s="2">
        <v>9745</v>
      </c>
      <c r="G9750" s="12">
        <f ca="1"/>
        <v>0.54302296908674008</v>
      </c>
      <c r="H9750" s="12">
        <f ca="1"/>
        <v>20.787923197681387</v>
      </c>
    </row>
    <row r="9751" spans="6:8" x14ac:dyDescent="0.3">
      <c r="F9751" s="2">
        <v>9746</v>
      </c>
      <c r="G9751" s="12">
        <f ca="1"/>
        <v>0.42825853148025672</v>
      </c>
      <c r="H9751" s="12">
        <f ca="1"/>
        <v>19.660572872509881</v>
      </c>
    </row>
    <row r="9752" spans="6:8" x14ac:dyDescent="0.3">
      <c r="F9752" s="2">
        <v>9747</v>
      </c>
      <c r="G9752" s="12">
        <f ca="1"/>
        <v>0.10174737352035468</v>
      </c>
      <c r="H9752" s="12">
        <f ca="1"/>
        <v>17.494311248712606</v>
      </c>
    </row>
    <row r="9753" spans="6:8" x14ac:dyDescent="0.3">
      <c r="F9753" s="2">
        <v>9748</v>
      </c>
      <c r="G9753" s="12">
        <f ca="1"/>
        <v>0.73120402759533198</v>
      </c>
      <c r="H9753" s="12">
        <f ca="1"/>
        <v>23.606551738929319</v>
      </c>
    </row>
    <row r="9754" spans="6:8" x14ac:dyDescent="0.3">
      <c r="F9754" s="2">
        <v>9749</v>
      </c>
      <c r="G9754" s="12">
        <f ca="1"/>
        <v>0.60750438259965289</v>
      </c>
      <c r="H9754" s="12">
        <f ca="1"/>
        <v>21.57409399066109</v>
      </c>
    </row>
    <row r="9755" spans="6:8" x14ac:dyDescent="0.3">
      <c r="F9755" s="2">
        <v>9750</v>
      </c>
      <c r="G9755" s="12">
        <f ca="1"/>
        <v>0.52465590635344883</v>
      </c>
      <c r="H9755" s="12">
        <f ca="1"/>
        <v>20.587024558731812</v>
      </c>
    </row>
    <row r="9756" spans="6:8" x14ac:dyDescent="0.3">
      <c r="F9756" s="2">
        <v>9751</v>
      </c>
      <c r="G9756" s="12">
        <f ca="1"/>
        <v>0.17969912194874182</v>
      </c>
      <c r="H9756" s="12">
        <f ca="1"/>
        <v>17.918461122412673</v>
      </c>
    </row>
    <row r="9757" spans="6:8" x14ac:dyDescent="0.3">
      <c r="F9757" s="2">
        <v>9752</v>
      </c>
      <c r="G9757" s="12">
        <f ca="1"/>
        <v>0.20584460349919098</v>
      </c>
      <c r="H9757" s="12">
        <f ca="1"/>
        <v>18.071142134924735</v>
      </c>
    </row>
    <row r="9758" spans="6:8" x14ac:dyDescent="0.3">
      <c r="F9758" s="2">
        <v>9753</v>
      </c>
      <c r="G9758" s="12">
        <f ca="1"/>
        <v>0.29958898867071704</v>
      </c>
      <c r="H9758" s="12">
        <f ca="1"/>
        <v>18.669945380543979</v>
      </c>
    </row>
    <row r="9759" spans="6:8" x14ac:dyDescent="0.3">
      <c r="F9759" s="2">
        <v>9754</v>
      </c>
      <c r="G9759" s="12">
        <f ca="1"/>
        <v>4.7480444325202154E-2</v>
      </c>
      <c r="H9759" s="12">
        <f ca="1"/>
        <v>17.223149965775796</v>
      </c>
    </row>
    <row r="9760" spans="6:8" x14ac:dyDescent="0.3">
      <c r="F9760" s="2">
        <v>9755</v>
      </c>
      <c r="G9760" s="12">
        <f ca="1"/>
        <v>0.81495949773929732</v>
      </c>
      <c r="H9760" s="12">
        <f ca="1"/>
        <v>25.721723426871939</v>
      </c>
    </row>
    <row r="9761" spans="6:8" x14ac:dyDescent="0.3">
      <c r="F9761" s="2">
        <v>9756</v>
      </c>
      <c r="G9761" s="12">
        <f ca="1"/>
        <v>6.9266478022250277E-2</v>
      </c>
      <c r="H9761" s="12">
        <f ca="1"/>
        <v>17.329835800267112</v>
      </c>
    </row>
    <row r="9762" spans="6:8" x14ac:dyDescent="0.3">
      <c r="F9762" s="2">
        <v>9757</v>
      </c>
      <c r="G9762" s="12">
        <f ca="1"/>
        <v>0.20451658137481887</v>
      </c>
      <c r="H9762" s="12">
        <f ca="1"/>
        <v>18.063249240899374</v>
      </c>
    </row>
    <row r="9763" spans="6:8" x14ac:dyDescent="0.3">
      <c r="F9763" s="2">
        <v>9758</v>
      </c>
      <c r="G9763" s="12">
        <f ca="1"/>
        <v>0.21648915842102512</v>
      </c>
      <c r="H9763" s="12">
        <f ca="1"/>
        <v>18.13495654929396</v>
      </c>
    </row>
    <row r="9764" spans="6:8" x14ac:dyDescent="0.3">
      <c r="F9764" s="2">
        <v>9759</v>
      </c>
      <c r="G9764" s="12">
        <f ca="1"/>
        <v>0.7322787237209829</v>
      </c>
      <c r="H9764" s="12">
        <f ca="1"/>
        <v>23.628653141048311</v>
      </c>
    </row>
    <row r="9765" spans="6:8" x14ac:dyDescent="0.3">
      <c r="F9765" s="2">
        <v>9760</v>
      </c>
      <c r="G9765" s="12">
        <f ca="1"/>
        <v>0.55837447640384963</v>
      </c>
      <c r="H9765" s="12">
        <f ca="1"/>
        <v>20.963050770651932</v>
      </c>
    </row>
    <row r="9766" spans="6:8" x14ac:dyDescent="0.3">
      <c r="F9766" s="2">
        <v>9761</v>
      </c>
      <c r="G9766" s="12">
        <f ca="1"/>
        <v>0.29783089668689922</v>
      </c>
      <c r="H9766" s="12">
        <f ca="1"/>
        <v>18.657889172161902</v>
      </c>
    </row>
    <row r="9767" spans="6:8" x14ac:dyDescent="0.3">
      <c r="F9767" s="2">
        <v>9762</v>
      </c>
      <c r="G9767" s="12">
        <f ca="1"/>
        <v>0.6562540360066722</v>
      </c>
      <c r="H9767" s="12">
        <f ca="1"/>
        <v>22.273635047629689</v>
      </c>
    </row>
    <row r="9768" spans="6:8" x14ac:dyDescent="0.3">
      <c r="F9768" s="2">
        <v>9763</v>
      </c>
      <c r="G9768" s="12">
        <f ca="1"/>
        <v>0.63992898561764733</v>
      </c>
      <c r="H9768" s="12">
        <f ca="1"/>
        <v>22.027389794039102</v>
      </c>
    </row>
    <row r="9769" spans="6:8" x14ac:dyDescent="0.3">
      <c r="F9769" s="2">
        <v>9764</v>
      </c>
      <c r="G9769" s="12">
        <f ca="1"/>
        <v>1.619753807313562E-2</v>
      </c>
      <c r="H9769" s="12">
        <f ca="1"/>
        <v>17.074739269082094</v>
      </c>
    </row>
    <row r="9770" spans="6:8" x14ac:dyDescent="0.3">
      <c r="F9770" s="2">
        <v>9765</v>
      </c>
      <c r="G9770" s="12">
        <f ca="1"/>
        <v>0.88279022263395635</v>
      </c>
      <c r="H9770" s="12">
        <f ca="1"/>
        <v>28.466547285760413</v>
      </c>
    </row>
    <row r="9771" spans="6:8" x14ac:dyDescent="0.3">
      <c r="F9771" s="2">
        <v>9766</v>
      </c>
      <c r="G9771" s="12">
        <f ca="1"/>
        <v>0.20808449996701639</v>
      </c>
      <c r="H9771" s="12">
        <f ca="1"/>
        <v>18.08448885056341</v>
      </c>
    </row>
    <row r="9772" spans="6:8" x14ac:dyDescent="0.3">
      <c r="F9772" s="2">
        <v>9767</v>
      </c>
      <c r="G9772" s="12">
        <f ca="1"/>
        <v>0.32500921325703769</v>
      </c>
      <c r="H9772" s="12">
        <f ca="1"/>
        <v>18.848232890254252</v>
      </c>
    </row>
    <row r="9773" spans="6:8" x14ac:dyDescent="0.3">
      <c r="F9773" s="2">
        <v>9768</v>
      </c>
      <c r="G9773" s="12">
        <f ca="1"/>
        <v>0.22091847282685584</v>
      </c>
      <c r="H9773" s="12">
        <f ca="1"/>
        <v>18.161802958802475</v>
      </c>
    </row>
    <row r="9774" spans="6:8" x14ac:dyDescent="0.3">
      <c r="F9774" s="2">
        <v>9769</v>
      </c>
      <c r="G9774" s="12">
        <f ca="1"/>
        <v>0.11461946708849635</v>
      </c>
      <c r="H9774" s="12">
        <f ca="1"/>
        <v>17.561382793750248</v>
      </c>
    </row>
    <row r="9775" spans="6:8" x14ac:dyDescent="0.3">
      <c r="F9775" s="2">
        <v>9770</v>
      </c>
      <c r="G9775" s="12">
        <f ca="1"/>
        <v>6.0046180956827122E-2</v>
      </c>
      <c r="H9775" s="12">
        <f ca="1"/>
        <v>17.284339412541613</v>
      </c>
    </row>
    <row r="9776" spans="6:8" x14ac:dyDescent="0.3">
      <c r="F9776" s="2">
        <v>9771</v>
      </c>
      <c r="G9776" s="12">
        <f ca="1"/>
        <v>0.37722262035952525</v>
      </c>
      <c r="H9776" s="12">
        <f ca="1"/>
        <v>19.239782922944144</v>
      </c>
    </row>
    <row r="9777" spans="6:8" x14ac:dyDescent="0.3">
      <c r="F9777" s="2">
        <v>9772</v>
      </c>
      <c r="G9777" s="12">
        <f ca="1"/>
        <v>0.86329965561067734</v>
      </c>
      <c r="H9777" s="12">
        <f ca="1"/>
        <v>27.521782604722041</v>
      </c>
    </row>
    <row r="9778" spans="6:8" x14ac:dyDescent="0.3">
      <c r="F9778" s="2">
        <v>9773</v>
      </c>
      <c r="G9778" s="12">
        <f ca="1"/>
        <v>0.79413554814492082</v>
      </c>
      <c r="H9778" s="12">
        <f ca="1"/>
        <v>25.10604012714861</v>
      </c>
    </row>
    <row r="9779" spans="6:8" x14ac:dyDescent="0.3">
      <c r="F9779" s="2">
        <v>9774</v>
      </c>
      <c r="G9779" s="12">
        <f ca="1"/>
        <v>0.16269272296736248</v>
      </c>
      <c r="H9779" s="12">
        <f ca="1"/>
        <v>17.822104667348682</v>
      </c>
    </row>
    <row r="9780" spans="6:8" x14ac:dyDescent="0.3">
      <c r="F9780" s="2">
        <v>9775</v>
      </c>
      <c r="G9780" s="12">
        <f ca="1"/>
        <v>0.83432149031026781</v>
      </c>
      <c r="H9780" s="12">
        <f ca="1"/>
        <v>26.369796184298814</v>
      </c>
    </row>
    <row r="9781" spans="6:8" x14ac:dyDescent="0.3">
      <c r="F9781" s="2">
        <v>9776</v>
      </c>
      <c r="G9781" s="12">
        <f ca="1"/>
        <v>0.68044956190729966</v>
      </c>
      <c r="H9781" s="12">
        <f ca="1"/>
        <v>22.66431397902425</v>
      </c>
    </row>
    <row r="9782" spans="6:8" x14ac:dyDescent="0.3">
      <c r="F9782" s="2">
        <v>9777</v>
      </c>
      <c r="G9782" s="12">
        <f ca="1"/>
        <v>0.39276515667030809</v>
      </c>
      <c r="H9782" s="12">
        <f ca="1"/>
        <v>19.363629151121522</v>
      </c>
    </row>
    <row r="9783" spans="6:8" x14ac:dyDescent="0.3">
      <c r="F9783" s="2">
        <v>9778</v>
      </c>
      <c r="G9783" s="12">
        <f ca="1"/>
        <v>0.17804955157641955</v>
      </c>
      <c r="H9783" s="12">
        <f ca="1"/>
        <v>17.90901528348698</v>
      </c>
    </row>
    <row r="9784" spans="6:8" x14ac:dyDescent="0.3">
      <c r="F9784" s="2">
        <v>9779</v>
      </c>
      <c r="G9784" s="12">
        <f ca="1"/>
        <v>0.72571397149623551</v>
      </c>
      <c r="H9784" s="12">
        <f ca="1"/>
        <v>23.495201262931744</v>
      </c>
    </row>
    <row r="9785" spans="6:8" x14ac:dyDescent="0.3">
      <c r="F9785" s="2">
        <v>9780</v>
      </c>
      <c r="G9785" s="12">
        <f ca="1"/>
        <v>0.96706191287863041</v>
      </c>
      <c r="H9785" s="12">
        <f ca="1"/>
        <v>37.108353831445726</v>
      </c>
    </row>
    <row r="9786" spans="6:8" x14ac:dyDescent="0.3">
      <c r="F9786" s="2">
        <v>9781</v>
      </c>
      <c r="G9786" s="12">
        <f ca="1"/>
        <v>0.27343073679385532</v>
      </c>
      <c r="H9786" s="12">
        <f ca="1"/>
        <v>18.494040928367532</v>
      </c>
    </row>
    <row r="9787" spans="6:8" x14ac:dyDescent="0.3">
      <c r="F9787" s="2">
        <v>9782</v>
      </c>
      <c r="G9787" s="12">
        <f ca="1"/>
        <v>0.40672617529508193</v>
      </c>
      <c r="H9787" s="12">
        <f ca="1"/>
        <v>19.478002305710255</v>
      </c>
    </row>
    <row r="9788" spans="6:8" x14ac:dyDescent="0.3">
      <c r="F9788" s="2">
        <v>9783</v>
      </c>
      <c r="G9788" s="12">
        <f ca="1"/>
        <v>8.7823390743211327E-2</v>
      </c>
      <c r="H9788" s="12">
        <f ca="1"/>
        <v>17.422984456716911</v>
      </c>
    </row>
    <row r="9789" spans="6:8" x14ac:dyDescent="0.3">
      <c r="F9789" s="2">
        <v>9784</v>
      </c>
      <c r="G9789" s="12">
        <f ca="1"/>
        <v>0.43159061482806726</v>
      </c>
      <c r="H9789" s="12">
        <f ca="1"/>
        <v>19.689526554407259</v>
      </c>
    </row>
    <row r="9790" spans="6:8" x14ac:dyDescent="0.3">
      <c r="F9790" s="2">
        <v>9785</v>
      </c>
      <c r="G9790" s="12">
        <f ca="1"/>
        <v>0.41340563345246317</v>
      </c>
      <c r="H9790" s="12">
        <f ca="1"/>
        <v>19.53381560727685</v>
      </c>
    </row>
    <row r="9791" spans="6:8" x14ac:dyDescent="0.3">
      <c r="F9791" s="2">
        <v>9786</v>
      </c>
      <c r="G9791" s="12">
        <f ca="1"/>
        <v>0.65122994760829211</v>
      </c>
      <c r="H9791" s="12">
        <f ca="1"/>
        <v>22.196452565893026</v>
      </c>
    </row>
    <row r="9792" spans="6:8" x14ac:dyDescent="0.3">
      <c r="F9792" s="2">
        <v>9787</v>
      </c>
      <c r="G9792" s="12">
        <f ca="1"/>
        <v>0.7760100754833541</v>
      </c>
      <c r="H9792" s="12">
        <f ca="1"/>
        <v>24.625474949178106</v>
      </c>
    </row>
    <row r="9793" spans="6:8" x14ac:dyDescent="0.3">
      <c r="F9793" s="2">
        <v>9788</v>
      </c>
      <c r="G9793" s="12">
        <f ca="1"/>
        <v>2.8639446771320243E-2</v>
      </c>
      <c r="H9793" s="12">
        <f ca="1"/>
        <v>17.133110636421804</v>
      </c>
    </row>
    <row r="9794" spans="6:8" x14ac:dyDescent="0.3">
      <c r="F9794" s="2">
        <v>9789</v>
      </c>
      <c r="G9794" s="12">
        <f ca="1"/>
        <v>0.29504514252964498</v>
      </c>
      <c r="H9794" s="12">
        <f ca="1"/>
        <v>18.63885618275576</v>
      </c>
    </row>
    <row r="9795" spans="6:8" x14ac:dyDescent="0.3">
      <c r="F9795" s="2">
        <v>9790</v>
      </c>
      <c r="G9795" s="12">
        <f ca="1"/>
        <v>0.16179299910790701</v>
      </c>
      <c r="H9795" s="12">
        <f ca="1"/>
        <v>17.817069357352601</v>
      </c>
    </row>
    <row r="9796" spans="6:8" x14ac:dyDescent="0.3">
      <c r="F9796" s="2">
        <v>9791</v>
      </c>
      <c r="G9796" s="12">
        <f ca="1"/>
        <v>0.73949672595706351</v>
      </c>
      <c r="H9796" s="12">
        <f ca="1"/>
        <v>23.77977075803274</v>
      </c>
    </row>
    <row r="9797" spans="6:8" x14ac:dyDescent="0.3">
      <c r="F9797" s="2">
        <v>9792</v>
      </c>
      <c r="G9797" s="12">
        <f ca="1"/>
        <v>0.7269053821987379</v>
      </c>
      <c r="H9797" s="12">
        <f ca="1"/>
        <v>23.519147999740007</v>
      </c>
    </row>
    <row r="9798" spans="6:8" x14ac:dyDescent="0.3">
      <c r="F9798" s="2">
        <v>9793</v>
      </c>
      <c r="G9798" s="12">
        <f ca="1"/>
        <v>0.93134266500590801</v>
      </c>
      <c r="H9798" s="12">
        <f ca="1"/>
        <v>31.917791188033483</v>
      </c>
    </row>
    <row r="9799" spans="6:8" x14ac:dyDescent="0.3">
      <c r="F9799" s="2">
        <v>9794</v>
      </c>
      <c r="G9799" s="12">
        <f ca="1"/>
        <v>0.76061449606730491</v>
      </c>
      <c r="H9799" s="12">
        <f ca="1"/>
        <v>24.250960231317144</v>
      </c>
    </row>
    <row r="9800" spans="6:8" x14ac:dyDescent="0.3">
      <c r="F9800" s="2">
        <v>9795</v>
      </c>
      <c r="G9800" s="12">
        <f ca="1"/>
        <v>0.55220675172169864</v>
      </c>
      <c r="H9800" s="12">
        <f ca="1"/>
        <v>20.891866512859778</v>
      </c>
    </row>
    <row r="9801" spans="6:8" x14ac:dyDescent="0.3">
      <c r="F9801" s="2">
        <v>9796</v>
      </c>
      <c r="G9801" s="12">
        <f ca="1"/>
        <v>0.53467017949471263</v>
      </c>
      <c r="H9801" s="12">
        <f ca="1"/>
        <v>20.69543748228849</v>
      </c>
    </row>
    <row r="9802" spans="6:8" x14ac:dyDescent="0.3">
      <c r="F9802" s="2">
        <v>9797</v>
      </c>
      <c r="G9802" s="12">
        <f ca="1"/>
        <v>0.50551304810830677</v>
      </c>
      <c r="H9802" s="12">
        <f ca="1"/>
        <v>20.386869507880128</v>
      </c>
    </row>
    <row r="9803" spans="6:8" x14ac:dyDescent="0.3">
      <c r="F9803" s="2">
        <v>9798</v>
      </c>
      <c r="G9803" s="12">
        <f ca="1"/>
        <v>0.83323176586243797</v>
      </c>
      <c r="H9803" s="12">
        <f ca="1"/>
        <v>26.331069692972441</v>
      </c>
    </row>
    <row r="9804" spans="6:8" x14ac:dyDescent="0.3">
      <c r="F9804" s="2">
        <v>9799</v>
      </c>
      <c r="G9804" s="12">
        <f ca="1"/>
        <v>0.20779044391383916</v>
      </c>
      <c r="H9804" s="12">
        <f ca="1"/>
        <v>18.082734220630641</v>
      </c>
    </row>
    <row r="9805" spans="6:8" x14ac:dyDescent="0.3">
      <c r="F9805" s="2">
        <v>9800</v>
      </c>
      <c r="G9805" s="12">
        <f ca="1"/>
        <v>0.28401970039377544</v>
      </c>
      <c r="H9805" s="12">
        <f ca="1"/>
        <v>18.564362006281421</v>
      </c>
    </row>
    <row r="9806" spans="6:8" x14ac:dyDescent="0.3">
      <c r="F9806" s="2">
        <v>9801</v>
      </c>
      <c r="G9806" s="12">
        <f ca="1"/>
        <v>0.85640017321572648</v>
      </c>
      <c r="H9806" s="12">
        <f ca="1"/>
        <v>27.223726690226826</v>
      </c>
    </row>
    <row r="9807" spans="6:8" x14ac:dyDescent="0.3">
      <c r="F9807" s="2">
        <v>9802</v>
      </c>
      <c r="G9807" s="12">
        <f ca="1"/>
        <v>0.20836073611053951</v>
      </c>
      <c r="H9807" s="12">
        <f ca="1"/>
        <v>18.086137827673653</v>
      </c>
    </row>
    <row r="9808" spans="6:8" x14ac:dyDescent="0.3">
      <c r="F9808" s="2">
        <v>9803</v>
      </c>
      <c r="G9808" s="12">
        <f ca="1"/>
        <v>0.7854361975735662</v>
      </c>
      <c r="H9808" s="12">
        <f ca="1"/>
        <v>24.869603167198711</v>
      </c>
    </row>
    <row r="9809" spans="6:8" x14ac:dyDescent="0.3">
      <c r="F9809" s="2">
        <v>9804</v>
      </c>
      <c r="G9809" s="12">
        <f ca="1"/>
        <v>0.79033558812267501</v>
      </c>
      <c r="H9809" s="12">
        <f ca="1"/>
        <v>25.001384058061035</v>
      </c>
    </row>
    <row r="9810" spans="6:8" x14ac:dyDescent="0.3">
      <c r="F9810" s="2">
        <v>9805</v>
      </c>
      <c r="G9810" s="12">
        <f ca="1"/>
        <v>0.33490643248162777</v>
      </c>
      <c r="H9810" s="12">
        <f ca="1"/>
        <v>18.919734399304147</v>
      </c>
    </row>
    <row r="9811" spans="6:8" x14ac:dyDescent="0.3">
      <c r="F9811" s="2">
        <v>9806</v>
      </c>
      <c r="G9811" s="12">
        <f ca="1"/>
        <v>0.75530637710226634</v>
      </c>
      <c r="H9811" s="12">
        <f ca="1"/>
        <v>24.128175666735032</v>
      </c>
    </row>
    <row r="9812" spans="6:8" x14ac:dyDescent="0.3">
      <c r="F9812" s="2">
        <v>9807</v>
      </c>
      <c r="G9812" s="12">
        <f ca="1"/>
        <v>0.12030318017569619</v>
      </c>
      <c r="H9812" s="12">
        <f ca="1"/>
        <v>17.591354019019001</v>
      </c>
    </row>
    <row r="9813" spans="6:8" x14ac:dyDescent="0.3">
      <c r="F9813" s="2">
        <v>9808</v>
      </c>
      <c r="G9813" s="12">
        <f ca="1"/>
        <v>0.18660293425044383</v>
      </c>
      <c r="H9813" s="12">
        <f ca="1"/>
        <v>17.958230929902307</v>
      </c>
    </row>
    <row r="9814" spans="6:8" x14ac:dyDescent="0.3">
      <c r="F9814" s="2">
        <v>9809</v>
      </c>
      <c r="G9814" s="12">
        <f ca="1"/>
        <v>0.95537904008194841</v>
      </c>
      <c r="H9814" s="12">
        <f ca="1"/>
        <v>34.896834140225906</v>
      </c>
    </row>
    <row r="9815" spans="6:8" x14ac:dyDescent="0.3">
      <c r="F9815" s="2">
        <v>9810</v>
      </c>
      <c r="G9815" s="12">
        <f ca="1"/>
        <v>0.95653646906356316</v>
      </c>
      <c r="H9815" s="12">
        <f ca="1"/>
        <v>35.084523815154242</v>
      </c>
    </row>
    <row r="9816" spans="6:8" x14ac:dyDescent="0.3">
      <c r="F9816" s="2">
        <v>9811</v>
      </c>
      <c r="G9816" s="12">
        <f ca="1"/>
        <v>0.69794902349654286</v>
      </c>
      <c r="H9816" s="12">
        <f ca="1"/>
        <v>22.968568988518307</v>
      </c>
    </row>
    <row r="9817" spans="6:8" x14ac:dyDescent="0.3">
      <c r="F9817" s="2">
        <v>9812</v>
      </c>
      <c r="G9817" s="12">
        <f ca="1"/>
        <v>0.59678710561253934</v>
      </c>
      <c r="H9817" s="12">
        <f ca="1"/>
        <v>21.433610001862256</v>
      </c>
    </row>
    <row r="9818" spans="6:8" x14ac:dyDescent="0.3">
      <c r="F9818" s="2">
        <v>9813</v>
      </c>
      <c r="G9818" s="12">
        <f ca="1"/>
        <v>0.65873128319501251</v>
      </c>
      <c r="H9818" s="12">
        <f ca="1"/>
        <v>22.312167748246431</v>
      </c>
    </row>
    <row r="9819" spans="6:8" x14ac:dyDescent="0.3">
      <c r="F9819" s="2">
        <v>9814</v>
      </c>
      <c r="G9819" s="12">
        <f ca="1"/>
        <v>0.57070119344465509</v>
      </c>
      <c r="H9819" s="12">
        <f ca="1"/>
        <v>21.108785467313737</v>
      </c>
    </row>
    <row r="9820" spans="6:8" x14ac:dyDescent="0.3">
      <c r="F9820" s="2">
        <v>9815</v>
      </c>
      <c r="G9820" s="12">
        <f ca="1"/>
        <v>0.39737263101546438</v>
      </c>
      <c r="H9820" s="12">
        <f ca="1"/>
        <v>19.401039898712142</v>
      </c>
    </row>
    <row r="9821" spans="6:8" x14ac:dyDescent="0.3">
      <c r="F9821" s="2">
        <v>9816</v>
      </c>
      <c r="G9821" s="12">
        <f ca="1"/>
        <v>2.4282119054411577E-2</v>
      </c>
      <c r="H9821" s="12">
        <f ca="1"/>
        <v>17.112571442630752</v>
      </c>
    </row>
    <row r="9822" spans="6:8" x14ac:dyDescent="0.3">
      <c r="F9822" s="2">
        <v>9817</v>
      </c>
      <c r="G9822" s="12">
        <f ca="1"/>
        <v>0.29227969342115157</v>
      </c>
      <c r="H9822" s="12">
        <f ca="1"/>
        <v>18.620046752388433</v>
      </c>
    </row>
    <row r="9823" spans="6:8" x14ac:dyDescent="0.3">
      <c r="F9823" s="2">
        <v>9818</v>
      </c>
      <c r="G9823" s="12">
        <f ca="1"/>
        <v>0.44421950706328017</v>
      </c>
      <c r="H9823" s="12">
        <f ca="1"/>
        <v>19.801051332311204</v>
      </c>
    </row>
    <row r="9824" spans="6:8" x14ac:dyDescent="0.3">
      <c r="F9824" s="2">
        <v>9819</v>
      </c>
      <c r="G9824" s="12">
        <f ca="1"/>
        <v>0.35360006091646778</v>
      </c>
      <c r="H9824" s="12">
        <f ca="1"/>
        <v>19.058163042760455</v>
      </c>
    </row>
    <row r="9825" spans="6:8" x14ac:dyDescent="0.3">
      <c r="F9825" s="2">
        <v>9820</v>
      </c>
      <c r="G9825" s="12">
        <f ca="1"/>
        <v>0.87855744906479294</v>
      </c>
      <c r="H9825" s="12">
        <f ca="1"/>
        <v>28.246815964372018</v>
      </c>
    </row>
    <row r="9826" spans="6:8" x14ac:dyDescent="0.3">
      <c r="F9826" s="2">
        <v>9821</v>
      </c>
      <c r="G9826" s="12">
        <f ca="1"/>
        <v>0.77808664921887716</v>
      </c>
      <c r="H9826" s="12">
        <f ca="1"/>
        <v>24.678235003582344</v>
      </c>
    </row>
    <row r="9827" spans="6:8" x14ac:dyDescent="0.3">
      <c r="F9827" s="2">
        <v>9822</v>
      </c>
      <c r="G9827" s="12">
        <f ca="1"/>
        <v>0.71906541706702676</v>
      </c>
      <c r="H9827" s="12">
        <f ca="1"/>
        <v>23.363715659357624</v>
      </c>
    </row>
    <row r="9828" spans="6:8" x14ac:dyDescent="0.3">
      <c r="F9828" s="2">
        <v>9823</v>
      </c>
      <c r="G9828" s="12">
        <f ca="1"/>
        <v>0.63207145890052896</v>
      </c>
      <c r="H9828" s="12">
        <f ca="1"/>
        <v>21.913376057772645</v>
      </c>
    </row>
    <row r="9829" spans="6:8" x14ac:dyDescent="0.3">
      <c r="F9829" s="2">
        <v>9824</v>
      </c>
      <c r="G9829" s="12">
        <f ca="1"/>
        <v>0.21457404607611008</v>
      </c>
      <c r="H9829" s="12">
        <f ca="1"/>
        <v>18.123402568133955</v>
      </c>
    </row>
    <row r="9830" spans="6:8" x14ac:dyDescent="0.3">
      <c r="F9830" s="2">
        <v>9825</v>
      </c>
      <c r="G9830" s="12">
        <f ca="1"/>
        <v>0.44730553033218245</v>
      </c>
      <c r="H9830" s="12">
        <f ca="1"/>
        <v>19.828744426878778</v>
      </c>
    </row>
    <row r="9831" spans="6:8" x14ac:dyDescent="0.3">
      <c r="F9831" s="2">
        <v>9826</v>
      </c>
      <c r="G9831" s="12">
        <f ca="1"/>
        <v>0.52178617244897119</v>
      </c>
      <c r="H9831" s="12">
        <f ca="1"/>
        <v>20.556437846826398</v>
      </c>
    </row>
    <row r="9832" spans="6:8" x14ac:dyDescent="0.3">
      <c r="F9832" s="2">
        <v>9827</v>
      </c>
      <c r="G9832" s="12">
        <f ca="1"/>
        <v>0.80167292710019811</v>
      </c>
      <c r="H9832" s="12">
        <f ca="1"/>
        <v>25.320320724239856</v>
      </c>
    </row>
    <row r="9833" spans="6:8" x14ac:dyDescent="0.3">
      <c r="F9833" s="2">
        <v>9828</v>
      </c>
      <c r="G9833" s="12">
        <f ca="1"/>
        <v>0.21392559983342885</v>
      </c>
      <c r="H9833" s="12">
        <f ca="1"/>
        <v>18.119497749941594</v>
      </c>
    </row>
    <row r="9834" spans="6:8" x14ac:dyDescent="0.3">
      <c r="F9834" s="2">
        <v>9829</v>
      </c>
      <c r="G9834" s="12">
        <f ca="1"/>
        <v>0.70986581638723001</v>
      </c>
      <c r="H9834" s="12">
        <f ca="1"/>
        <v>23.187529578835779</v>
      </c>
    </row>
    <row r="9835" spans="6:8" x14ac:dyDescent="0.3">
      <c r="F9835" s="2">
        <v>9830</v>
      </c>
      <c r="G9835" s="12">
        <f ca="1"/>
        <v>0.68911317037901654</v>
      </c>
      <c r="H9835" s="12">
        <f ca="1"/>
        <v>22.812497266600552</v>
      </c>
    </row>
    <row r="9836" spans="6:8" x14ac:dyDescent="0.3">
      <c r="F9836" s="2">
        <v>9831</v>
      </c>
      <c r="G9836" s="12">
        <f ca="1"/>
        <v>0.14245455027636456</v>
      </c>
      <c r="H9836" s="12">
        <f ca="1"/>
        <v>17.710310874978532</v>
      </c>
    </row>
    <row r="9837" spans="6:8" x14ac:dyDescent="0.3">
      <c r="F9837" s="2">
        <v>9832</v>
      </c>
      <c r="G9837" s="12">
        <f ca="1"/>
        <v>0.36196400006110996</v>
      </c>
      <c r="H9837" s="12">
        <f ca="1"/>
        <v>19.12158823633068</v>
      </c>
    </row>
    <row r="9838" spans="6:8" x14ac:dyDescent="0.3">
      <c r="F9838" s="2">
        <v>9833</v>
      </c>
      <c r="G9838" s="12">
        <f ca="1"/>
        <v>0.25617691888702043</v>
      </c>
      <c r="H9838" s="12">
        <f ca="1"/>
        <v>18.381931129829269</v>
      </c>
    </row>
    <row r="9839" spans="6:8" x14ac:dyDescent="0.3">
      <c r="F9839" s="2">
        <v>9834</v>
      </c>
      <c r="G9839" s="12">
        <f ca="1"/>
        <v>0.81579466879563256</v>
      </c>
      <c r="H9839" s="12">
        <f ca="1"/>
        <v>25.748047859168452</v>
      </c>
    </row>
    <row r="9840" spans="6:8" x14ac:dyDescent="0.3">
      <c r="F9840" s="2">
        <v>9835</v>
      </c>
      <c r="G9840" s="12">
        <f ca="1"/>
        <v>0.57021867868250187</v>
      </c>
      <c r="H9840" s="12">
        <f ca="1"/>
        <v>21.102991354222567</v>
      </c>
    </row>
    <row r="9841" spans="6:8" x14ac:dyDescent="0.3">
      <c r="F9841" s="2">
        <v>9836</v>
      </c>
      <c r="G9841" s="12">
        <f ca="1"/>
        <v>0.10062665362501977</v>
      </c>
      <c r="H9841" s="12">
        <f ca="1"/>
        <v>17.488523649935985</v>
      </c>
    </row>
    <row r="9842" spans="6:8" x14ac:dyDescent="0.3">
      <c r="F9842" s="2">
        <v>9837</v>
      </c>
      <c r="G9842" s="12">
        <f ca="1"/>
        <v>0.59109790991591082</v>
      </c>
      <c r="H9842" s="12">
        <f ca="1"/>
        <v>21.360758241570842</v>
      </c>
    </row>
    <row r="9843" spans="6:8" x14ac:dyDescent="0.3">
      <c r="F9843" s="2">
        <v>9838</v>
      </c>
      <c r="G9843" s="12">
        <f ca="1"/>
        <v>0.28225598700027854</v>
      </c>
      <c r="H9843" s="12">
        <f ca="1"/>
        <v>18.552567042419376</v>
      </c>
    </row>
    <row r="9844" spans="6:8" x14ac:dyDescent="0.3">
      <c r="F9844" s="2">
        <v>9839</v>
      </c>
      <c r="G9844" s="12">
        <f ca="1"/>
        <v>0.88850581207885804</v>
      </c>
      <c r="H9844" s="12">
        <f ca="1"/>
        <v>28.778089298891473</v>
      </c>
    </row>
    <row r="9845" spans="6:8" x14ac:dyDescent="0.3">
      <c r="F9845" s="2">
        <v>9840</v>
      </c>
      <c r="G9845" s="12">
        <f ca="1"/>
        <v>0.93304161880103575</v>
      </c>
      <c r="H9845" s="12">
        <f ca="1"/>
        <v>32.086035851796112</v>
      </c>
    </row>
    <row r="9846" spans="6:8" x14ac:dyDescent="0.3">
      <c r="F9846" s="2">
        <v>9841</v>
      </c>
      <c r="G9846" s="12">
        <f ca="1"/>
        <v>0.19392150656187312</v>
      </c>
      <c r="H9846" s="12">
        <f ca="1"/>
        <v>18.000813432448112</v>
      </c>
    </row>
    <row r="9847" spans="6:8" x14ac:dyDescent="0.3">
      <c r="F9847" s="2">
        <v>9842</v>
      </c>
      <c r="G9847" s="12">
        <f ca="1"/>
        <v>0.76483815193292437</v>
      </c>
      <c r="H9847" s="12">
        <f ca="1"/>
        <v>24.350903836418482</v>
      </c>
    </row>
    <row r="9848" spans="6:8" x14ac:dyDescent="0.3">
      <c r="F9848" s="2">
        <v>9843</v>
      </c>
      <c r="G9848" s="12">
        <f ca="1"/>
        <v>0.76930602541803861</v>
      </c>
      <c r="H9848" s="12">
        <f ca="1"/>
        <v>24.458884129597713</v>
      </c>
    </row>
    <row r="9849" spans="6:8" x14ac:dyDescent="0.3">
      <c r="F9849" s="2">
        <v>9844</v>
      </c>
      <c r="G9849" s="12">
        <f ca="1"/>
        <v>0.99734070930952679</v>
      </c>
      <c r="H9849" s="12">
        <f ca="1"/>
        <v>59.651850288942242</v>
      </c>
    </row>
    <row r="9850" spans="6:8" x14ac:dyDescent="0.3">
      <c r="F9850" s="2">
        <v>9845</v>
      </c>
      <c r="G9850" s="12">
        <f ca="1"/>
        <v>0.92894898860224528</v>
      </c>
      <c r="H9850" s="12">
        <f ca="1"/>
        <v>31.688655655804155</v>
      </c>
    </row>
    <row r="9851" spans="6:8" x14ac:dyDescent="0.3">
      <c r="F9851" s="2">
        <v>9846</v>
      </c>
      <c r="G9851" s="12">
        <f ca="1"/>
        <v>0.30843751944925257</v>
      </c>
      <c r="H9851" s="12">
        <f ca="1"/>
        <v>18.731154322720975</v>
      </c>
    </row>
    <row r="9852" spans="6:8" x14ac:dyDescent="0.3">
      <c r="F9852" s="2">
        <v>9847</v>
      </c>
      <c r="G9852" s="12">
        <f ca="1"/>
        <v>0.8690479418331698</v>
      </c>
      <c r="H9852" s="12">
        <f ca="1"/>
        <v>27.783547128361064</v>
      </c>
    </row>
    <row r="9853" spans="6:8" x14ac:dyDescent="0.3">
      <c r="F9853" s="2">
        <v>9848</v>
      </c>
      <c r="G9853" s="12">
        <f ca="1"/>
        <v>0.70442137554215756</v>
      </c>
      <c r="H9853" s="12">
        <f ca="1"/>
        <v>23.086241578922248</v>
      </c>
    </row>
    <row r="9854" spans="6:8" x14ac:dyDescent="0.3">
      <c r="F9854" s="2">
        <v>9849</v>
      </c>
      <c r="G9854" s="12">
        <f ca="1"/>
        <v>5.5721056447279205E-2</v>
      </c>
      <c r="H9854" s="12">
        <f ca="1"/>
        <v>17.263173047563896</v>
      </c>
    </row>
    <row r="9855" spans="6:8" x14ac:dyDescent="0.3">
      <c r="F9855" s="2">
        <v>9850</v>
      </c>
      <c r="G9855" s="12">
        <f ca="1"/>
        <v>0.14108504393145749</v>
      </c>
      <c r="H9855" s="12">
        <f ca="1"/>
        <v>17.702855019557177</v>
      </c>
    </row>
    <row r="9856" spans="6:8" x14ac:dyDescent="0.3">
      <c r="F9856" s="2">
        <v>9851</v>
      </c>
      <c r="G9856" s="12">
        <f ca="1"/>
        <v>0.94370824670013409</v>
      </c>
      <c r="H9856" s="12">
        <f ca="1"/>
        <v>33.267840339952272</v>
      </c>
    </row>
    <row r="9857" spans="6:8" x14ac:dyDescent="0.3">
      <c r="F9857" s="2">
        <v>9852</v>
      </c>
      <c r="G9857" s="12">
        <f ca="1"/>
        <v>0.20538073189636608</v>
      </c>
      <c r="H9857" s="12">
        <f ca="1"/>
        <v>18.068383472695352</v>
      </c>
    </row>
    <row r="9858" spans="6:8" x14ac:dyDescent="0.3">
      <c r="F9858" s="2">
        <v>9853</v>
      </c>
      <c r="G9858" s="12">
        <f ca="1"/>
        <v>0.99322611755126666</v>
      </c>
      <c r="H9858" s="12">
        <f ca="1"/>
        <v>50.317614192510774</v>
      </c>
    </row>
    <row r="9859" spans="6:8" x14ac:dyDescent="0.3">
      <c r="F9859" s="2">
        <v>9854</v>
      </c>
      <c r="G9859" s="12">
        <f ca="1"/>
        <v>0.38176861357720426</v>
      </c>
      <c r="H9859" s="12">
        <f ca="1"/>
        <v>19.275637625572834</v>
      </c>
    </row>
    <row r="9860" spans="6:8" x14ac:dyDescent="0.3">
      <c r="F9860" s="2">
        <v>9855</v>
      </c>
      <c r="G9860" s="12">
        <f ca="1"/>
        <v>0.12409403407862585</v>
      </c>
      <c r="H9860" s="12">
        <f ca="1"/>
        <v>17.611467155206348</v>
      </c>
    </row>
    <row r="9861" spans="6:8" x14ac:dyDescent="0.3">
      <c r="F9861" s="2">
        <v>9856</v>
      </c>
      <c r="G9861" s="12">
        <f ca="1"/>
        <v>0.96310168350794956</v>
      </c>
      <c r="H9861" s="12">
        <f ca="1"/>
        <v>36.270001256312256</v>
      </c>
    </row>
    <row r="9862" spans="6:8" x14ac:dyDescent="0.3">
      <c r="F9862" s="2">
        <v>9857</v>
      </c>
      <c r="G9862" s="12">
        <f ca="1"/>
        <v>0.51704079381711643</v>
      </c>
      <c r="H9862" s="12">
        <f ca="1"/>
        <v>20.50631719046855</v>
      </c>
    </row>
    <row r="9863" spans="6:8" x14ac:dyDescent="0.3">
      <c r="F9863" s="2">
        <v>9858</v>
      </c>
      <c r="G9863" s="12">
        <f ca="1"/>
        <v>0.53683861167076019</v>
      </c>
      <c r="H9863" s="12">
        <f ca="1"/>
        <v>20.719263880982545</v>
      </c>
    </row>
    <row r="9864" spans="6:8" x14ac:dyDescent="0.3">
      <c r="F9864" s="2">
        <v>9859</v>
      </c>
      <c r="G9864" s="12">
        <f ca="1"/>
        <v>0.18052525054263335</v>
      </c>
      <c r="H9864" s="12">
        <f ca="1"/>
        <v>17.923199896463103</v>
      </c>
    </row>
    <row r="9865" spans="6:8" x14ac:dyDescent="0.3">
      <c r="F9865" s="2">
        <v>9860</v>
      </c>
      <c r="G9865" s="12">
        <f ca="1"/>
        <v>0.21613212921098612</v>
      </c>
      <c r="H9865" s="12">
        <f ca="1"/>
        <v>18.132800125867206</v>
      </c>
    </row>
    <row r="9866" spans="6:8" x14ac:dyDescent="0.3">
      <c r="F9866" s="2">
        <v>9861</v>
      </c>
      <c r="G9866" s="12">
        <f ca="1"/>
        <v>0.30300283608092471</v>
      </c>
      <c r="H9866" s="12">
        <f ca="1"/>
        <v>18.693455110152534</v>
      </c>
    </row>
    <row r="9867" spans="6:8" x14ac:dyDescent="0.3">
      <c r="F9867" s="2">
        <v>9862</v>
      </c>
      <c r="G9867" s="12">
        <f ca="1"/>
        <v>0.38894686289258118</v>
      </c>
      <c r="H9867" s="12">
        <f ca="1"/>
        <v>19.332871203973575</v>
      </c>
    </row>
    <row r="9868" spans="6:8" x14ac:dyDescent="0.3">
      <c r="F9868" s="2">
        <v>9863</v>
      </c>
      <c r="G9868" s="12">
        <f ca="1"/>
        <v>3.7442080016431234E-2</v>
      </c>
      <c r="H9868" s="12">
        <f ca="1"/>
        <v>17.174926839865776</v>
      </c>
    </row>
    <row r="9869" spans="6:8" x14ac:dyDescent="0.3">
      <c r="F9869" s="2">
        <v>9864</v>
      </c>
      <c r="G9869" s="12">
        <f ca="1"/>
        <v>4.3107927212422847E-2</v>
      </c>
      <c r="H9869" s="12">
        <f ca="1"/>
        <v>17.202073849089082</v>
      </c>
    </row>
    <row r="9870" spans="6:8" x14ac:dyDescent="0.3">
      <c r="F9870" s="2">
        <v>9865</v>
      </c>
      <c r="G9870" s="12">
        <f ca="1"/>
        <v>0.95144526914033012</v>
      </c>
      <c r="H9870" s="12">
        <f ca="1"/>
        <v>34.298213951161458</v>
      </c>
    </row>
    <row r="9871" spans="6:8" x14ac:dyDescent="0.3">
      <c r="F9871" s="2">
        <v>9866</v>
      </c>
      <c r="G9871" s="12">
        <f ca="1"/>
        <v>0.23962425731491344</v>
      </c>
      <c r="H9871" s="12">
        <f ca="1"/>
        <v>18.277136034712242</v>
      </c>
    </row>
    <row r="9872" spans="6:8" x14ac:dyDescent="0.3">
      <c r="F9872" s="2">
        <v>9867</v>
      </c>
      <c r="G9872" s="12">
        <f ca="1"/>
        <v>0.73178142325982587</v>
      </c>
      <c r="H9872" s="12">
        <f ca="1"/>
        <v>23.618413449192133</v>
      </c>
    </row>
    <row r="9873" spans="6:8" x14ac:dyDescent="0.3">
      <c r="F9873" s="2">
        <v>9868</v>
      </c>
      <c r="G9873" s="12">
        <f ca="1"/>
        <v>0.51767902209286043</v>
      </c>
      <c r="H9873" s="12">
        <f ca="1"/>
        <v>20.513025318138347</v>
      </c>
    </row>
    <row r="9874" spans="6:8" x14ac:dyDescent="0.3">
      <c r="F9874" s="2">
        <v>9869</v>
      </c>
      <c r="G9874" s="12">
        <f ca="1"/>
        <v>0.27356254698245097</v>
      </c>
      <c r="H9874" s="12">
        <f ca="1"/>
        <v>18.494909061819669</v>
      </c>
    </row>
    <row r="9875" spans="6:8" x14ac:dyDescent="0.3">
      <c r="F9875" s="2">
        <v>9870</v>
      </c>
      <c r="G9875" s="12">
        <f ca="1"/>
        <v>0.60532598968130324</v>
      </c>
      <c r="H9875" s="12">
        <f ca="1"/>
        <v>21.545187002415922</v>
      </c>
    </row>
    <row r="9876" spans="6:8" x14ac:dyDescent="0.3">
      <c r="F9876" s="2">
        <v>9871</v>
      </c>
      <c r="G9876" s="12">
        <f ca="1"/>
        <v>0.21409464810168921</v>
      </c>
      <c r="H9876" s="12">
        <f ca="1"/>
        <v>18.120515371150525</v>
      </c>
    </row>
    <row r="9877" spans="6:8" x14ac:dyDescent="0.3">
      <c r="F9877" s="2">
        <v>9872</v>
      </c>
      <c r="G9877" s="12">
        <f ca="1"/>
        <v>0.33676861571762462</v>
      </c>
      <c r="H9877" s="12">
        <f ca="1"/>
        <v>18.933323469593709</v>
      </c>
    </row>
    <row r="9878" spans="6:8" x14ac:dyDescent="0.3">
      <c r="F9878" s="2">
        <v>9873</v>
      </c>
      <c r="G9878" s="12">
        <f ca="1"/>
        <v>0.8747836494762864</v>
      </c>
      <c r="H9878" s="12">
        <f ca="1"/>
        <v>28.058167587781163</v>
      </c>
    </row>
    <row r="9879" spans="6:8" x14ac:dyDescent="0.3">
      <c r="F9879" s="2">
        <v>9874</v>
      </c>
      <c r="G9879" s="12">
        <f ca="1"/>
        <v>0.87419537278034753</v>
      </c>
      <c r="H9879" s="12">
        <f ca="1"/>
        <v>28.029346223661541</v>
      </c>
    </row>
    <row r="9880" spans="6:8" x14ac:dyDescent="0.3">
      <c r="F9880" s="2">
        <v>9875</v>
      </c>
      <c r="G9880" s="12">
        <f ca="1"/>
        <v>0.32287273242919734</v>
      </c>
      <c r="H9880" s="12">
        <f ca="1"/>
        <v>18.832955306380597</v>
      </c>
    </row>
    <row r="9881" spans="6:8" x14ac:dyDescent="0.3">
      <c r="F9881" s="2">
        <v>9876</v>
      </c>
      <c r="G9881" s="12">
        <f ca="1"/>
        <v>0.53874918544654093</v>
      </c>
      <c r="H9881" s="12">
        <f ca="1"/>
        <v>20.740362860557788</v>
      </c>
    </row>
    <row r="9882" spans="6:8" x14ac:dyDescent="0.3">
      <c r="F9882" s="2">
        <v>9877</v>
      </c>
      <c r="G9882" s="12">
        <f ca="1"/>
        <v>0.3518190324907664</v>
      </c>
      <c r="H9882" s="12">
        <f ca="1"/>
        <v>19.04477830855636</v>
      </c>
    </row>
    <row r="9883" spans="6:8" x14ac:dyDescent="0.3">
      <c r="F9883" s="2">
        <v>9878</v>
      </c>
      <c r="G9883" s="12">
        <f ca="1"/>
        <v>0.77598864397509781</v>
      </c>
      <c r="H9883" s="12">
        <f ca="1"/>
        <v>24.624933351306204</v>
      </c>
    </row>
    <row r="9884" spans="6:8" x14ac:dyDescent="0.3">
      <c r="F9884" s="2">
        <v>9879</v>
      </c>
      <c r="G9884" s="12">
        <f ca="1"/>
        <v>0.3802465547376388</v>
      </c>
      <c r="H9884" s="12">
        <f ca="1"/>
        <v>19.263599536321443</v>
      </c>
    </row>
    <row r="9885" spans="6:8" x14ac:dyDescent="0.3">
      <c r="F9885" s="2">
        <v>9880</v>
      </c>
      <c r="G9885" s="12">
        <f ca="1"/>
        <v>0.27447479264827401</v>
      </c>
      <c r="H9885" s="12">
        <f ca="1"/>
        <v>18.500922268859597</v>
      </c>
    </row>
    <row r="9886" spans="6:8" x14ac:dyDescent="0.3">
      <c r="F9886" s="2">
        <v>9881</v>
      </c>
      <c r="G9886" s="12">
        <f ca="1"/>
        <v>0.74421779225641971</v>
      </c>
      <c r="H9886" s="12">
        <f ca="1"/>
        <v>23.881224239669407</v>
      </c>
    </row>
    <row r="9887" spans="6:8" x14ac:dyDescent="0.3">
      <c r="F9887" s="2">
        <v>9882</v>
      </c>
      <c r="G9887" s="12">
        <f ca="1"/>
        <v>0.16361457391395229</v>
      </c>
      <c r="H9887" s="12">
        <f ca="1"/>
        <v>17.82727022938267</v>
      </c>
    </row>
    <row r="9888" spans="6:8" x14ac:dyDescent="0.3">
      <c r="F9888" s="2">
        <v>9883</v>
      </c>
      <c r="G9888" s="12">
        <f ca="1"/>
        <v>0.74148614696066328</v>
      </c>
      <c r="H9888" s="12">
        <f ca="1"/>
        <v>23.822264224713365</v>
      </c>
    </row>
    <row r="9889" spans="6:8" x14ac:dyDescent="0.3">
      <c r="F9889" s="2">
        <v>9884</v>
      </c>
      <c r="G9889" s="12">
        <f ca="1"/>
        <v>0.84703440949919639</v>
      </c>
      <c r="H9889" s="12">
        <f ca="1"/>
        <v>26.844326855509976</v>
      </c>
    </row>
    <row r="9890" spans="6:8" x14ac:dyDescent="0.3">
      <c r="F9890" s="2">
        <v>9885</v>
      </c>
      <c r="G9890" s="12">
        <f ca="1"/>
        <v>0.97275687590597881</v>
      </c>
      <c r="H9890" s="12">
        <f ca="1"/>
        <v>38.540781456346565</v>
      </c>
    </row>
    <row r="9891" spans="6:8" x14ac:dyDescent="0.3">
      <c r="F9891" s="2">
        <v>9886</v>
      </c>
      <c r="G9891" s="12">
        <f ca="1"/>
        <v>4.0620601573946757E-2</v>
      </c>
      <c r="H9891" s="12">
        <f ca="1"/>
        <v>17.190133662177736</v>
      </c>
    </row>
    <row r="9892" spans="6:8" x14ac:dyDescent="0.3">
      <c r="F9892" s="2">
        <v>9887</v>
      </c>
      <c r="G9892" s="12">
        <f ca="1"/>
        <v>0.42844276021182259</v>
      </c>
      <c r="H9892" s="12">
        <f ca="1"/>
        <v>19.662168661051638</v>
      </c>
    </row>
    <row r="9893" spans="6:8" x14ac:dyDescent="0.3">
      <c r="F9893" s="2">
        <v>9888</v>
      </c>
      <c r="G9893" s="12">
        <f ca="1"/>
        <v>0.8993726584979671</v>
      </c>
      <c r="H9893" s="12">
        <f ca="1"/>
        <v>29.424149429587999</v>
      </c>
    </row>
    <row r="9894" spans="6:8" x14ac:dyDescent="0.3">
      <c r="F9894" s="2">
        <v>9889</v>
      </c>
      <c r="G9894" s="12">
        <f ca="1"/>
        <v>0.96435483684750056</v>
      </c>
      <c r="H9894" s="12">
        <f ca="1"/>
        <v>36.523699006022198</v>
      </c>
    </row>
    <row r="9895" spans="6:8" x14ac:dyDescent="0.3">
      <c r="F9895" s="2">
        <v>9890</v>
      </c>
      <c r="G9895" s="12">
        <f ca="1"/>
        <v>0.92308996999297288</v>
      </c>
      <c r="H9895" s="12">
        <f ca="1"/>
        <v>31.163132035576652</v>
      </c>
    </row>
    <row r="9896" spans="6:8" x14ac:dyDescent="0.3">
      <c r="F9896" s="2">
        <v>9891</v>
      </c>
      <c r="G9896" s="12">
        <f ca="1"/>
        <v>0.44413092939881094</v>
      </c>
      <c r="H9896" s="12">
        <f ca="1"/>
        <v>19.800259057770567</v>
      </c>
    </row>
    <row r="9897" spans="6:8" x14ac:dyDescent="0.3">
      <c r="F9897" s="2">
        <v>9892</v>
      </c>
      <c r="G9897" s="12">
        <f ca="1"/>
        <v>0.19222999058531642</v>
      </c>
      <c r="H9897" s="12">
        <f ca="1"/>
        <v>17.990932337472302</v>
      </c>
    </row>
    <row r="9898" spans="6:8" x14ac:dyDescent="0.3">
      <c r="F9898" s="2">
        <v>9893</v>
      </c>
      <c r="G9898" s="12">
        <f ca="1"/>
        <v>0.2173740203944079</v>
      </c>
      <c r="H9898" s="12">
        <f ca="1"/>
        <v>18.140305878093478</v>
      </c>
    </row>
    <row r="9899" spans="6:8" x14ac:dyDescent="0.3">
      <c r="F9899" s="2">
        <v>9894</v>
      </c>
      <c r="G9899" s="12">
        <f ca="1"/>
        <v>0.95161062845948186</v>
      </c>
      <c r="H9899" s="12">
        <f ca="1"/>
        <v>34.322245218476411</v>
      </c>
    </row>
    <row r="9900" spans="6:8" x14ac:dyDescent="0.3">
      <c r="F9900" s="2">
        <v>9895</v>
      </c>
      <c r="G9900" s="12">
        <f ca="1"/>
        <v>1.0496359633148877E-2</v>
      </c>
      <c r="H9900" s="12">
        <f ca="1"/>
        <v>17.048273334363088</v>
      </c>
    </row>
    <row r="9901" spans="6:8" x14ac:dyDescent="0.3">
      <c r="F9901" s="2">
        <v>9896</v>
      </c>
      <c r="G9901" s="12">
        <f ca="1"/>
        <v>1.1957989589811202E-2</v>
      </c>
      <c r="H9901" s="12">
        <f ca="1"/>
        <v>17.055041850136419</v>
      </c>
    </row>
    <row r="9902" spans="6:8" x14ac:dyDescent="0.3">
      <c r="F9902" s="2">
        <v>9897</v>
      </c>
      <c r="G9902" s="12">
        <f ca="1"/>
        <v>0.96054927669306656</v>
      </c>
      <c r="H9902" s="12">
        <f ca="1"/>
        <v>35.782438824241638</v>
      </c>
    </row>
    <row r="9903" spans="6:8" x14ac:dyDescent="0.3">
      <c r="F9903" s="2">
        <v>9898</v>
      </c>
      <c r="G9903" s="12">
        <f ca="1"/>
        <v>0.28315651659289931</v>
      </c>
      <c r="H9903" s="12">
        <f ca="1"/>
        <v>18.558585256870543</v>
      </c>
    </row>
    <row r="9904" spans="6:8" x14ac:dyDescent="0.3">
      <c r="F9904" s="2">
        <v>9899</v>
      </c>
      <c r="G9904" s="12">
        <f ca="1"/>
        <v>0.53759823251250549</v>
      </c>
      <c r="H9904" s="12">
        <f ca="1"/>
        <v>20.727640645110554</v>
      </c>
    </row>
    <row r="9905" spans="6:8" x14ac:dyDescent="0.3">
      <c r="F9905" s="2">
        <v>9900</v>
      </c>
      <c r="G9905" s="12">
        <f ca="1"/>
        <v>0.47763450341828273</v>
      </c>
      <c r="H9905" s="12">
        <f ca="1"/>
        <v>20.110687858925772</v>
      </c>
    </row>
    <row r="9906" spans="6:8" x14ac:dyDescent="0.3">
      <c r="F9906" s="2">
        <v>9901</v>
      </c>
      <c r="G9906" s="12">
        <f ca="1"/>
        <v>5.01982572387627E-2</v>
      </c>
      <c r="H9906" s="12">
        <f ca="1"/>
        <v>17.236305987218522</v>
      </c>
    </row>
    <row r="9907" spans="6:8" x14ac:dyDescent="0.3">
      <c r="F9907" s="2">
        <v>9902</v>
      </c>
      <c r="G9907" s="12">
        <f ca="1"/>
        <v>0.99912617855725028</v>
      </c>
      <c r="H9907" s="12">
        <f ca="1"/>
        <v>72.5164298941677</v>
      </c>
    </row>
    <row r="9908" spans="6:8" x14ac:dyDescent="0.3">
      <c r="F9908" s="2">
        <v>9903</v>
      </c>
      <c r="G9908" s="12">
        <f ca="1"/>
        <v>0.40444339219377712</v>
      </c>
      <c r="H9908" s="12">
        <f ca="1"/>
        <v>19.459091928522525</v>
      </c>
    </row>
    <row r="9909" spans="6:8" x14ac:dyDescent="0.3">
      <c r="F9909" s="2">
        <v>9904</v>
      </c>
      <c r="G9909" s="12">
        <f ca="1"/>
        <v>0.15601079622760472</v>
      </c>
      <c r="H9909" s="12">
        <f ca="1"/>
        <v>17.784855932703337</v>
      </c>
    </row>
    <row r="9910" spans="6:8" x14ac:dyDescent="0.3">
      <c r="F9910" s="2">
        <v>9905</v>
      </c>
      <c r="G9910" s="12">
        <f ca="1"/>
        <v>0.65174459563056919</v>
      </c>
      <c r="H9910" s="12">
        <f ca="1"/>
        <v>22.204300241373545</v>
      </c>
    </row>
    <row r="9911" spans="6:8" x14ac:dyDescent="0.3">
      <c r="F9911" s="2">
        <v>9906</v>
      </c>
      <c r="G9911" s="12">
        <f ca="1"/>
        <v>0.34625766303729066</v>
      </c>
      <c r="H9911" s="12">
        <f ca="1"/>
        <v>19.003252656871297</v>
      </c>
    </row>
    <row r="9912" spans="6:8" x14ac:dyDescent="0.3">
      <c r="F9912" s="2">
        <v>9907</v>
      </c>
      <c r="G9912" s="12">
        <f ca="1"/>
        <v>0.18198050766691032</v>
      </c>
      <c r="H9912" s="12">
        <f ca="1"/>
        <v>17.931560722746894</v>
      </c>
    </row>
    <row r="9913" spans="6:8" x14ac:dyDescent="0.3">
      <c r="F9913" s="2">
        <v>9908</v>
      </c>
      <c r="G9913" s="12">
        <f ca="1"/>
        <v>0.45512996405420858</v>
      </c>
      <c r="H9913" s="12">
        <f ca="1"/>
        <v>19.899758164032001</v>
      </c>
    </row>
    <row r="9914" spans="6:8" x14ac:dyDescent="0.3">
      <c r="F9914" s="2">
        <v>9909</v>
      </c>
      <c r="G9914" s="12">
        <f ca="1"/>
        <v>0.83846065186205054</v>
      </c>
      <c r="H9914" s="12">
        <f ca="1"/>
        <v>26.519591752863469</v>
      </c>
    </row>
    <row r="9915" spans="6:8" x14ac:dyDescent="0.3">
      <c r="F9915" s="2">
        <v>9910</v>
      </c>
      <c r="G9915" s="12">
        <f ca="1"/>
        <v>0.76204694550533381</v>
      </c>
      <c r="H9915" s="12">
        <f ca="1"/>
        <v>24.28462863499891</v>
      </c>
    </row>
    <row r="9916" spans="6:8" x14ac:dyDescent="0.3">
      <c r="F9916" s="2">
        <v>9911</v>
      </c>
      <c r="G9916" s="12">
        <f ca="1"/>
        <v>0.59081260547351766</v>
      </c>
      <c r="H9916" s="12">
        <f ca="1"/>
        <v>21.357135386246213</v>
      </c>
    </row>
    <row r="9917" spans="6:8" x14ac:dyDescent="0.3">
      <c r="F9917" s="2">
        <v>9912</v>
      </c>
      <c r="G9917" s="12">
        <f ca="1"/>
        <v>0.69626459945826524</v>
      </c>
      <c r="H9917" s="12">
        <f ca="1"/>
        <v>22.938416946379597</v>
      </c>
    </row>
    <row r="9918" spans="6:8" x14ac:dyDescent="0.3">
      <c r="F9918" s="2">
        <v>9913</v>
      </c>
      <c r="G9918" s="12">
        <f ca="1"/>
        <v>0.99297662685253885</v>
      </c>
      <c r="H9918" s="12">
        <f ca="1"/>
        <v>49.980986579569375</v>
      </c>
    </row>
    <row r="9919" spans="6:8" x14ac:dyDescent="0.3">
      <c r="F9919" s="2">
        <v>9914</v>
      </c>
      <c r="G9919" s="12">
        <f ca="1"/>
        <v>0.46725231025025238</v>
      </c>
      <c r="H9919" s="12">
        <f ca="1"/>
        <v>20.012113263912106</v>
      </c>
    </row>
    <row r="9920" spans="6:8" x14ac:dyDescent="0.3">
      <c r="F9920" s="2">
        <v>9915</v>
      </c>
      <c r="G9920" s="12">
        <f ca="1"/>
        <v>0.59248166383554413</v>
      </c>
      <c r="H9920" s="12">
        <f ca="1"/>
        <v>21.378370516834423</v>
      </c>
    </row>
    <row r="9921" spans="6:8" x14ac:dyDescent="0.3">
      <c r="F9921" s="2">
        <v>9916</v>
      </c>
      <c r="G9921" s="12">
        <f ca="1"/>
        <v>0.38791529026474159</v>
      </c>
      <c r="H9921" s="12">
        <f ca="1"/>
        <v>19.324599132767695</v>
      </c>
    </row>
    <row r="9922" spans="6:8" x14ac:dyDescent="0.3">
      <c r="F9922" s="2">
        <v>9917</v>
      </c>
      <c r="G9922" s="12">
        <f ca="1"/>
        <v>0.7514290250562139</v>
      </c>
      <c r="H9922" s="12">
        <f ca="1"/>
        <v>24.040395140079106</v>
      </c>
    </row>
    <row r="9923" spans="6:8" x14ac:dyDescent="0.3">
      <c r="F9923" s="2">
        <v>9918</v>
      </c>
      <c r="G9923" s="12">
        <f ca="1"/>
        <v>2.5717467794411641E-2</v>
      </c>
      <c r="H9923" s="12">
        <f ca="1"/>
        <v>17.119325667492447</v>
      </c>
    </row>
    <row r="9924" spans="6:8" x14ac:dyDescent="0.3">
      <c r="F9924" s="2">
        <v>9919</v>
      </c>
      <c r="G9924" s="12">
        <f ca="1"/>
        <v>0.30265726473434018</v>
      </c>
      <c r="H9924" s="12">
        <f ca="1"/>
        <v>18.691069325685234</v>
      </c>
    </row>
    <row r="9925" spans="6:8" x14ac:dyDescent="0.3">
      <c r="F9925" s="2">
        <v>9920</v>
      </c>
      <c r="G9925" s="12">
        <f ca="1"/>
        <v>0.77110660297197242</v>
      </c>
      <c r="H9925" s="12">
        <f ca="1"/>
        <v>24.503078384425557</v>
      </c>
    </row>
    <row r="9926" spans="6:8" x14ac:dyDescent="0.3">
      <c r="F9926" s="2">
        <v>9921</v>
      </c>
      <c r="G9926" s="12">
        <f ca="1"/>
        <v>0.49668093638359134</v>
      </c>
      <c r="H9926" s="12">
        <f ca="1"/>
        <v>20.297486531290524</v>
      </c>
    </row>
    <row r="9927" spans="6:8" x14ac:dyDescent="0.3">
      <c r="F9927" s="2">
        <v>9922</v>
      </c>
      <c r="G9927" s="12">
        <f ca="1"/>
        <v>4.7562024669389746E-2</v>
      </c>
      <c r="H9927" s="12">
        <f ca="1"/>
        <v>17.223544244044319</v>
      </c>
    </row>
    <row r="9928" spans="6:8" x14ac:dyDescent="0.3">
      <c r="F9928" s="2">
        <v>9923</v>
      </c>
      <c r="G9928" s="12">
        <f ca="1"/>
        <v>0.31875858581523375</v>
      </c>
      <c r="H9928" s="12">
        <f ca="1"/>
        <v>18.803690380624609</v>
      </c>
    </row>
    <row r="9929" spans="6:8" x14ac:dyDescent="0.3">
      <c r="F9929" s="2">
        <v>9924</v>
      </c>
      <c r="G9929" s="12">
        <f ca="1"/>
        <v>0.71268764039518873</v>
      </c>
      <c r="H9929" s="12">
        <f ca="1"/>
        <v>23.240884973328662</v>
      </c>
    </row>
    <row r="9930" spans="6:8" x14ac:dyDescent="0.3">
      <c r="F9930" s="2">
        <v>9925</v>
      </c>
      <c r="G9930" s="12">
        <f ca="1"/>
        <v>0.85037773062727395</v>
      </c>
      <c r="H9930" s="12">
        <f ca="1"/>
        <v>26.9766386396199</v>
      </c>
    </row>
    <row r="9931" spans="6:8" x14ac:dyDescent="0.3">
      <c r="F9931" s="2">
        <v>9926</v>
      </c>
      <c r="G9931" s="12">
        <f ca="1"/>
        <v>0.56919975221498498</v>
      </c>
      <c r="H9931" s="12">
        <f ca="1"/>
        <v>21.090780313115566</v>
      </c>
    </row>
    <row r="9932" spans="6:8" x14ac:dyDescent="0.3">
      <c r="F9932" s="2">
        <v>9927</v>
      </c>
      <c r="G9932" s="12">
        <f ca="1"/>
        <v>6.8320033673923142E-3</v>
      </c>
      <c r="H9932" s="12">
        <f ca="1"/>
        <v>17.031354543472183</v>
      </c>
    </row>
    <row r="9933" spans="6:8" x14ac:dyDescent="0.3">
      <c r="F9933" s="2">
        <v>9928</v>
      </c>
      <c r="G9933" s="12">
        <f ca="1"/>
        <v>0.74936985078185891</v>
      </c>
      <c r="H9933" s="12">
        <f ca="1"/>
        <v>23.994410766295253</v>
      </c>
    </row>
    <row r="9934" spans="6:8" x14ac:dyDescent="0.3">
      <c r="F9934" s="2">
        <v>9929</v>
      </c>
      <c r="G9934" s="12">
        <f ca="1"/>
        <v>0.56382016531359325</v>
      </c>
      <c r="H9934" s="12">
        <f ca="1"/>
        <v>21.026852670292229</v>
      </c>
    </row>
    <row r="9935" spans="6:8" x14ac:dyDescent="0.3">
      <c r="F9935" s="2">
        <v>9930</v>
      </c>
      <c r="G9935" s="12">
        <f ca="1"/>
        <v>0.94289678200097971</v>
      </c>
      <c r="H9935" s="12">
        <f ca="1"/>
        <v>33.169251180878476</v>
      </c>
    </row>
    <row r="9936" spans="6:8" x14ac:dyDescent="0.3">
      <c r="F9936" s="2">
        <v>9931</v>
      </c>
      <c r="G9936" s="12">
        <f ca="1"/>
        <v>0.18568069358914729</v>
      </c>
      <c r="H9936" s="12">
        <f ca="1"/>
        <v>17.952896029975228</v>
      </c>
    </row>
    <row r="9937" spans="6:8" x14ac:dyDescent="0.3">
      <c r="F9937" s="2">
        <v>9932</v>
      </c>
      <c r="G9937" s="12">
        <f ca="1"/>
        <v>0.68892918961958971</v>
      </c>
      <c r="H9937" s="12">
        <f ca="1"/>
        <v>22.809301606526937</v>
      </c>
    </row>
    <row r="9938" spans="6:8" x14ac:dyDescent="0.3">
      <c r="F9938" s="2">
        <v>9933</v>
      </c>
      <c r="G9938" s="12">
        <f ca="1"/>
        <v>0.55701197326089225</v>
      </c>
      <c r="H9938" s="12">
        <f ca="1"/>
        <v>20.947228194477262</v>
      </c>
    </row>
    <row r="9939" spans="6:8" x14ac:dyDescent="0.3">
      <c r="F9939" s="2">
        <v>9934</v>
      </c>
      <c r="G9939" s="12">
        <f ca="1"/>
        <v>0.18619982083973241</v>
      </c>
      <c r="H9939" s="12">
        <f ca="1"/>
        <v>17.955898183473565</v>
      </c>
    </row>
    <row r="9940" spans="6:8" x14ac:dyDescent="0.3">
      <c r="F9940" s="2">
        <v>9935</v>
      </c>
      <c r="G9940" s="12">
        <f ca="1"/>
        <v>0.17359925181755287</v>
      </c>
      <c r="H9940" s="12">
        <f ca="1"/>
        <v>17.883639473049186</v>
      </c>
    </row>
    <row r="9941" spans="6:8" x14ac:dyDescent="0.3">
      <c r="F9941" s="2">
        <v>9936</v>
      </c>
      <c r="G9941" s="12">
        <f ca="1"/>
        <v>0.82193218673598856</v>
      </c>
      <c r="H9941" s="12">
        <f ca="1"/>
        <v>25.945785147741738</v>
      </c>
    </row>
    <row r="9942" spans="6:8" x14ac:dyDescent="0.3">
      <c r="F9942" s="2">
        <v>9937</v>
      </c>
      <c r="G9942" s="12">
        <f ca="1"/>
        <v>5.1395227819628575E-2</v>
      </c>
      <c r="H9942" s="12">
        <f ca="1"/>
        <v>17.242113773979689</v>
      </c>
    </row>
    <row r="9943" spans="6:8" x14ac:dyDescent="0.3">
      <c r="F9943" s="2">
        <v>9938</v>
      </c>
      <c r="G9943" s="12">
        <f ca="1"/>
        <v>0.37320705347360161</v>
      </c>
      <c r="H9943" s="12">
        <f ca="1"/>
        <v>19.208359661928888</v>
      </c>
    </row>
    <row r="9944" spans="6:8" x14ac:dyDescent="0.3">
      <c r="F9944" s="2">
        <v>9939</v>
      </c>
      <c r="G9944" s="12">
        <f ca="1"/>
        <v>3.9598029604399398E-2</v>
      </c>
      <c r="H9944" s="12">
        <f ca="1"/>
        <v>17.185235153952632</v>
      </c>
    </row>
    <row r="9945" spans="6:8" x14ac:dyDescent="0.3">
      <c r="F9945" s="2">
        <v>9940</v>
      </c>
      <c r="G9945" s="12">
        <f ca="1"/>
        <v>4.4569727749390831E-2</v>
      </c>
      <c r="H9945" s="12">
        <f ca="1"/>
        <v>17.209107654116586</v>
      </c>
    </row>
    <row r="9946" spans="6:8" x14ac:dyDescent="0.3">
      <c r="F9946" s="2">
        <v>9941</v>
      </c>
      <c r="G9946" s="12">
        <f ca="1"/>
        <v>0.68025923991492965</v>
      </c>
      <c r="H9946" s="12">
        <f ca="1"/>
        <v>22.661110412033189</v>
      </c>
    </row>
    <row r="9947" spans="6:8" x14ac:dyDescent="0.3">
      <c r="F9947" s="2">
        <v>9942</v>
      </c>
      <c r="G9947" s="12">
        <f ca="1"/>
        <v>0.49099948765600243</v>
      </c>
      <c r="H9947" s="12">
        <f ca="1"/>
        <v>20.240931193985432</v>
      </c>
    </row>
    <row r="9948" spans="6:8" x14ac:dyDescent="0.3">
      <c r="F9948" s="2">
        <v>9943</v>
      </c>
      <c r="G9948" s="12">
        <f ca="1"/>
        <v>0.10927153832425285</v>
      </c>
      <c r="H9948" s="12">
        <f ca="1"/>
        <v>17.533382324470985</v>
      </c>
    </row>
    <row r="9949" spans="6:8" x14ac:dyDescent="0.3">
      <c r="F9949" s="2">
        <v>9944</v>
      </c>
      <c r="G9949" s="12">
        <f ca="1"/>
        <v>0.6970545332446707</v>
      </c>
      <c r="H9949" s="12">
        <f ca="1"/>
        <v>22.952533301711355</v>
      </c>
    </row>
    <row r="9950" spans="6:8" x14ac:dyDescent="0.3">
      <c r="F9950" s="2">
        <v>9945</v>
      </c>
      <c r="G9950" s="12">
        <f ca="1"/>
        <v>0.99131432242035999</v>
      </c>
      <c r="H9950" s="12">
        <f ca="1"/>
        <v>48.038604722782623</v>
      </c>
    </row>
    <row r="9951" spans="6:8" x14ac:dyDescent="0.3">
      <c r="F9951" s="2">
        <v>9946</v>
      </c>
      <c r="G9951" s="12">
        <f ca="1"/>
        <v>0.20669225626420618</v>
      </c>
      <c r="H9951" s="12">
        <f ca="1"/>
        <v>18.076187918892643</v>
      </c>
    </row>
    <row r="9952" spans="6:8" x14ac:dyDescent="0.3">
      <c r="F9952" s="2">
        <v>9947</v>
      </c>
      <c r="G9952" s="12">
        <f ca="1"/>
        <v>0.19544168074727208</v>
      </c>
      <c r="H9952" s="12">
        <f ca="1"/>
        <v>18.009713863095676</v>
      </c>
    </row>
    <row r="9953" spans="6:8" x14ac:dyDescent="0.3">
      <c r="F9953" s="2">
        <v>9948</v>
      </c>
      <c r="G9953" s="12">
        <f ca="1"/>
        <v>0.76670336686128882</v>
      </c>
      <c r="H9953" s="12">
        <f ca="1"/>
        <v>24.395695149145588</v>
      </c>
    </row>
    <row r="9954" spans="6:8" x14ac:dyDescent="0.3">
      <c r="F9954" s="2">
        <v>9949</v>
      </c>
      <c r="G9954" s="12">
        <f ca="1"/>
        <v>0.92385068842846296</v>
      </c>
      <c r="H9954" s="12">
        <f ca="1"/>
        <v>31.228731952961745</v>
      </c>
    </row>
    <row r="9955" spans="6:8" x14ac:dyDescent="0.3">
      <c r="F9955" s="2">
        <v>9950</v>
      </c>
      <c r="G9955" s="12">
        <f ca="1"/>
        <v>0.74269471995914804</v>
      </c>
      <c r="H9955" s="12">
        <f ca="1"/>
        <v>23.848261894631626</v>
      </c>
    </row>
    <row r="9956" spans="6:8" x14ac:dyDescent="0.3">
      <c r="F9956" s="2">
        <v>9951</v>
      </c>
      <c r="G9956" s="12">
        <f ca="1"/>
        <v>0.38187425510500916</v>
      </c>
      <c r="H9956" s="12">
        <f ca="1"/>
        <v>19.276474409897119</v>
      </c>
    </row>
    <row r="9957" spans="6:8" x14ac:dyDescent="0.3">
      <c r="F9957" s="2">
        <v>9952</v>
      </c>
      <c r="G9957" s="12">
        <f ca="1"/>
        <v>0.71887244354352831</v>
      </c>
      <c r="H9957" s="12">
        <f ca="1"/>
        <v>23.359952568277244</v>
      </c>
    </row>
    <row r="9958" spans="6:8" x14ac:dyDescent="0.3">
      <c r="F9958" s="2">
        <v>9953</v>
      </c>
      <c r="G9958" s="12">
        <f ca="1"/>
        <v>0.62963730352240876</v>
      </c>
      <c r="H9958" s="12">
        <f ca="1"/>
        <v>21.878619773465829</v>
      </c>
    </row>
    <row r="9959" spans="6:8" x14ac:dyDescent="0.3">
      <c r="F9959" s="2">
        <v>9954</v>
      </c>
      <c r="G9959" s="12">
        <f ca="1"/>
        <v>0.30824082050335089</v>
      </c>
      <c r="H9959" s="12">
        <f ca="1"/>
        <v>18.729783967383831</v>
      </c>
    </row>
    <row r="9960" spans="6:8" x14ac:dyDescent="0.3">
      <c r="F9960" s="2">
        <v>9955</v>
      </c>
      <c r="G9960" s="12">
        <f ca="1"/>
        <v>0.84132250514112417</v>
      </c>
      <c r="H9960" s="12">
        <f ca="1"/>
        <v>26.625750162593064</v>
      </c>
    </row>
    <row r="9961" spans="6:8" x14ac:dyDescent="0.3">
      <c r="F9961" s="2">
        <v>9956</v>
      </c>
      <c r="G9961" s="12">
        <f ca="1"/>
        <v>0.93056188141538709</v>
      </c>
      <c r="H9961" s="12">
        <f ca="1"/>
        <v>31.842060012317944</v>
      </c>
    </row>
    <row r="9962" spans="6:8" x14ac:dyDescent="0.3">
      <c r="F9962" s="2">
        <v>9957</v>
      </c>
      <c r="G9962" s="12">
        <f ca="1"/>
        <v>0.73967032287753653</v>
      </c>
      <c r="H9962" s="12">
        <f ca="1"/>
        <v>23.783463946344959</v>
      </c>
    </row>
    <row r="9963" spans="6:8" x14ac:dyDescent="0.3">
      <c r="F9963" s="2">
        <v>9958</v>
      </c>
      <c r="G9963" s="12">
        <f ca="1"/>
        <v>0.42875053890999948</v>
      </c>
      <c r="H9963" s="12">
        <f ca="1"/>
        <v>19.66483595074375</v>
      </c>
    </row>
    <row r="9964" spans="6:8" x14ac:dyDescent="0.3">
      <c r="F9964" s="2">
        <v>9959</v>
      </c>
      <c r="G9964" s="12">
        <f ca="1"/>
        <v>0.53917447804767793</v>
      </c>
      <c r="H9964" s="12">
        <f ca="1"/>
        <v>20.745073073166303</v>
      </c>
    </row>
    <row r="9965" spans="6:8" x14ac:dyDescent="0.3">
      <c r="F9965" s="2">
        <v>9960</v>
      </c>
      <c r="G9965" s="12">
        <f ca="1"/>
        <v>0.89558828318869477</v>
      </c>
      <c r="H9965" s="12">
        <f ca="1"/>
        <v>29.190473879921718</v>
      </c>
    </row>
    <row r="9966" spans="6:8" x14ac:dyDescent="0.3">
      <c r="F9966" s="2">
        <v>9961</v>
      </c>
      <c r="G9966" s="12">
        <f ca="1"/>
        <v>0.75630663917274266</v>
      </c>
      <c r="H9966" s="12">
        <f ca="1"/>
        <v>24.151079013939622</v>
      </c>
    </row>
    <row r="9967" spans="6:8" x14ac:dyDescent="0.3">
      <c r="F9967" s="2">
        <v>9962</v>
      </c>
      <c r="G9967" s="12">
        <f ca="1"/>
        <v>0.47001175791234351</v>
      </c>
      <c r="H9967" s="12">
        <f ca="1"/>
        <v>20.03809745245114</v>
      </c>
    </row>
    <row r="9968" spans="6:8" x14ac:dyDescent="0.3">
      <c r="F9968" s="2">
        <v>9963</v>
      </c>
      <c r="G9968" s="12">
        <f ca="1"/>
        <v>0.22473962400400027</v>
      </c>
      <c r="H9968" s="12">
        <f ca="1"/>
        <v>18.185103776481604</v>
      </c>
    </row>
    <row r="9969" spans="6:8" x14ac:dyDescent="0.3">
      <c r="F9969" s="2">
        <v>9964</v>
      </c>
      <c r="G9969" s="12">
        <f ca="1"/>
        <v>0.30870221602981029</v>
      </c>
      <c r="H9969" s="12">
        <f ca="1"/>
        <v>18.732999104810297</v>
      </c>
    </row>
    <row r="9970" spans="6:8" x14ac:dyDescent="0.3">
      <c r="F9970" s="2">
        <v>9965</v>
      </c>
      <c r="G9970" s="12">
        <f ca="1"/>
        <v>0.31874770546682041</v>
      </c>
      <c r="H9970" s="12">
        <f ca="1"/>
        <v>18.803613254080396</v>
      </c>
    </row>
    <row r="9971" spans="6:8" x14ac:dyDescent="0.3">
      <c r="F9971" s="2">
        <v>9966</v>
      </c>
      <c r="G9971" s="12">
        <f ca="1"/>
        <v>0.81093562468651403</v>
      </c>
      <c r="H9971" s="12">
        <f ca="1"/>
        <v>25.5967670065235</v>
      </c>
    </row>
    <row r="9972" spans="6:8" x14ac:dyDescent="0.3">
      <c r="F9972" s="2">
        <v>9967</v>
      </c>
      <c r="G9972" s="12">
        <f ca="1"/>
        <v>0.6052149988750688</v>
      </c>
      <c r="H9972" s="12">
        <f ca="1"/>
        <v>21.543719053832554</v>
      </c>
    </row>
    <row r="9973" spans="6:8" x14ac:dyDescent="0.3">
      <c r="F9973" s="2">
        <v>9968</v>
      </c>
      <c r="G9973" s="12">
        <f ca="1"/>
        <v>2.7635062873068161E-3</v>
      </c>
      <c r="H9973" s="12">
        <f ca="1"/>
        <v>17.012653160692132</v>
      </c>
    </row>
    <row r="9974" spans="6:8" x14ac:dyDescent="0.3">
      <c r="F9974" s="2">
        <v>9969</v>
      </c>
      <c r="G9974" s="12">
        <f ca="1"/>
        <v>9.9793563954590381E-2</v>
      </c>
      <c r="H9974" s="12">
        <f ca="1"/>
        <v>17.484226763395718</v>
      </c>
    </row>
    <row r="9975" spans="6:8" x14ac:dyDescent="0.3">
      <c r="F9975" s="2">
        <v>9970</v>
      </c>
      <c r="G9975" s="12">
        <f ca="1"/>
        <v>0.18743385588289341</v>
      </c>
      <c r="H9975" s="12">
        <f ca="1"/>
        <v>17.963043498608826</v>
      </c>
    </row>
    <row r="9976" spans="6:8" x14ac:dyDescent="0.3">
      <c r="F9976" s="2">
        <v>9971</v>
      </c>
      <c r="G9976" s="12">
        <f ca="1"/>
        <v>0.49714427033312991</v>
      </c>
      <c r="H9976" s="12">
        <f ca="1"/>
        <v>20.302130882217483</v>
      </c>
    </row>
    <row r="9977" spans="6:8" x14ac:dyDescent="0.3">
      <c r="F9977" s="2">
        <v>9972</v>
      </c>
      <c r="G9977" s="12">
        <f ca="1"/>
        <v>0.23219356676088099</v>
      </c>
      <c r="H9977" s="12">
        <f ca="1"/>
        <v>18.230936912586635</v>
      </c>
    </row>
    <row r="9978" spans="6:8" x14ac:dyDescent="0.3">
      <c r="F9978" s="2">
        <v>9973</v>
      </c>
      <c r="G9978" s="12">
        <f ca="1"/>
        <v>0.87264646552959246</v>
      </c>
      <c r="H9978" s="12">
        <f ca="1"/>
        <v>27.954191538798426</v>
      </c>
    </row>
    <row r="9979" spans="6:8" x14ac:dyDescent="0.3">
      <c r="F9979" s="2">
        <v>9974</v>
      </c>
      <c r="G9979" s="12">
        <f ca="1"/>
        <v>0.65002555108118654</v>
      </c>
      <c r="H9979" s="12">
        <f ca="1"/>
        <v>22.178138782844073</v>
      </c>
    </row>
    <row r="9980" spans="6:8" x14ac:dyDescent="0.3">
      <c r="F9980" s="2">
        <v>9975</v>
      </c>
      <c r="G9980" s="12">
        <f ca="1"/>
        <v>0.70701046498396236</v>
      </c>
      <c r="H9980" s="12">
        <f ca="1"/>
        <v>23.134140542429869</v>
      </c>
    </row>
    <row r="9981" spans="6:8" x14ac:dyDescent="0.3">
      <c r="F9981" s="2">
        <v>9976</v>
      </c>
      <c r="G9981" s="12">
        <f ca="1"/>
        <v>0.58780149827313832</v>
      </c>
      <c r="H9981" s="12">
        <f ca="1"/>
        <v>21.319074831487626</v>
      </c>
    </row>
    <row r="9982" spans="6:8" x14ac:dyDescent="0.3">
      <c r="F9982" s="2">
        <v>9977</v>
      </c>
      <c r="G9982" s="12">
        <f ca="1"/>
        <v>0.7176156952732502</v>
      </c>
      <c r="H9982" s="12">
        <f ca="1"/>
        <v>23.33551727184372</v>
      </c>
    </row>
    <row r="9983" spans="6:8" x14ac:dyDescent="0.3">
      <c r="F9983" s="2">
        <v>9978</v>
      </c>
      <c r="G9983" s="12">
        <f ca="1"/>
        <v>0.20375654238529606</v>
      </c>
      <c r="H9983" s="12">
        <f ca="1"/>
        <v>18.058738839245379</v>
      </c>
    </row>
    <row r="9984" spans="6:8" x14ac:dyDescent="0.3">
      <c r="F9984" s="2">
        <v>9979</v>
      </c>
      <c r="G9984" s="12">
        <f ca="1"/>
        <v>0.89478485673068797</v>
      </c>
      <c r="H9984" s="12">
        <f ca="1"/>
        <v>29.142109661235658</v>
      </c>
    </row>
    <row r="9985" spans="6:8" x14ac:dyDescent="0.3">
      <c r="F9985" s="2">
        <v>9980</v>
      </c>
      <c r="G9985" s="12">
        <f ca="1"/>
        <v>6.6041621963102148E-2</v>
      </c>
      <c r="H9985" s="12">
        <f ca="1"/>
        <v>17.313864810008432</v>
      </c>
    </row>
    <row r="9986" spans="6:8" x14ac:dyDescent="0.3">
      <c r="F9986" s="2">
        <v>9981</v>
      </c>
      <c r="G9986" s="12">
        <f ca="1"/>
        <v>3.4635947710563775E-2</v>
      </c>
      <c r="H9986" s="12">
        <f ca="1"/>
        <v>17.161549239419131</v>
      </c>
    </row>
    <row r="9987" spans="6:8" x14ac:dyDescent="0.3">
      <c r="F9987" s="2">
        <v>9982</v>
      </c>
      <c r="G9987" s="12">
        <f ca="1"/>
        <v>0.68251148745427748</v>
      </c>
      <c r="H9987" s="12">
        <f ca="1"/>
        <v>22.699161457287907</v>
      </c>
    </row>
    <row r="9988" spans="6:8" x14ac:dyDescent="0.3">
      <c r="F9988" s="2">
        <v>9983</v>
      </c>
      <c r="G9988" s="12">
        <f ca="1"/>
        <v>0.65045491885781859</v>
      </c>
      <c r="H9988" s="12">
        <f ca="1"/>
        <v>22.184659379557139</v>
      </c>
    </row>
    <row r="9989" spans="6:8" x14ac:dyDescent="0.3">
      <c r="F9989" s="2">
        <v>9984</v>
      </c>
      <c r="G9989" s="12">
        <f ca="1"/>
        <v>0.47696552387584989</v>
      </c>
      <c r="H9989" s="12">
        <f ca="1"/>
        <v>20.104268938324289</v>
      </c>
    </row>
    <row r="9990" spans="6:8" x14ac:dyDescent="0.3">
      <c r="F9990" s="2">
        <v>9985</v>
      </c>
      <c r="G9990" s="12">
        <f ca="1"/>
        <v>0.74770415562097114</v>
      </c>
      <c r="H9990" s="12">
        <f ca="1"/>
        <v>23.957528136544539</v>
      </c>
    </row>
    <row r="9991" spans="6:8" x14ac:dyDescent="0.3">
      <c r="F9991" s="2">
        <v>9986</v>
      </c>
      <c r="G9991" s="12">
        <f ca="1"/>
        <v>3.2635028286872148E-2</v>
      </c>
      <c r="H9991" s="12">
        <f ca="1"/>
        <v>17.152037422693454</v>
      </c>
    </row>
    <row r="9992" spans="6:8" x14ac:dyDescent="0.3">
      <c r="F9992" s="2">
        <v>9987</v>
      </c>
      <c r="G9992" s="12">
        <f ca="1"/>
        <v>0.34168041862130516</v>
      </c>
      <c r="H9992" s="12">
        <f ca="1"/>
        <v>18.969377015172931</v>
      </c>
    </row>
    <row r="9993" spans="6:8" x14ac:dyDescent="0.3">
      <c r="F9993" s="2">
        <v>9988</v>
      </c>
      <c r="G9993" s="12">
        <f ca="1"/>
        <v>8.2331739183890695E-2</v>
      </c>
      <c r="H9993" s="12">
        <f ca="1"/>
        <v>17.39519444285574</v>
      </c>
    </row>
    <row r="9994" spans="6:8" x14ac:dyDescent="0.3">
      <c r="F9994" s="2">
        <v>9989</v>
      </c>
      <c r="G9994" s="12">
        <f ca="1"/>
        <v>0.13399478678537124</v>
      </c>
      <c r="H9994" s="12">
        <f ca="1"/>
        <v>17.664470327826869</v>
      </c>
    </row>
    <row r="9995" spans="6:8" x14ac:dyDescent="0.3">
      <c r="F9995" s="2">
        <v>9990</v>
      </c>
      <c r="G9995" s="12">
        <f ca="1"/>
        <v>0.98122322495117054</v>
      </c>
      <c r="H9995" s="12">
        <f ca="1"/>
        <v>41.464508127107891</v>
      </c>
    </row>
    <row r="9996" spans="6:8" x14ac:dyDescent="0.3">
      <c r="F9996" s="2">
        <v>9991</v>
      </c>
      <c r="G9996" s="12">
        <f ca="1"/>
        <v>0.69410795109620804</v>
      </c>
      <c r="H9996" s="12">
        <f ca="1"/>
        <v>22.900089636915844</v>
      </c>
    </row>
    <row r="9997" spans="6:8" x14ac:dyDescent="0.3">
      <c r="F9997" s="2">
        <v>9992</v>
      </c>
      <c r="G9997" s="12">
        <f ca="1"/>
        <v>0.3598988994703991</v>
      </c>
      <c r="H9997" s="12">
        <f ca="1"/>
        <v>19.105840247333347</v>
      </c>
    </row>
    <row r="9998" spans="6:8" x14ac:dyDescent="0.3">
      <c r="F9998" s="2">
        <v>9993</v>
      </c>
      <c r="G9998" s="12">
        <f ca="1"/>
        <v>0.36031387122372638</v>
      </c>
      <c r="H9998" s="12">
        <f ca="1"/>
        <v>19.109000061961645</v>
      </c>
    </row>
    <row r="9999" spans="6:8" x14ac:dyDescent="0.3">
      <c r="F9999" s="2">
        <v>9994</v>
      </c>
      <c r="G9999" s="12">
        <f ca="1"/>
        <v>0.74544426083358761</v>
      </c>
      <c r="H9999" s="12">
        <f ca="1"/>
        <v>23.907930950106518</v>
      </c>
    </row>
    <row r="10000" spans="6:8" x14ac:dyDescent="0.3">
      <c r="F10000" s="2">
        <v>9995</v>
      </c>
      <c r="G10000" s="12">
        <f ca="1"/>
        <v>0.13209740658410829</v>
      </c>
      <c r="H10000" s="12">
        <f ca="1"/>
        <v>17.654259329096746</v>
      </c>
    </row>
    <row r="10001" spans="2:8" x14ac:dyDescent="0.3">
      <c r="F10001" s="2">
        <v>9996</v>
      </c>
      <c r="G10001" s="12">
        <f ca="1"/>
        <v>0.93783944977301092</v>
      </c>
      <c r="H10001" s="12">
        <f ca="1"/>
        <v>32.588826953885217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0.27739643940672987</v>
      </c>
      <c r="H10002" s="12">
        <f ca="1"/>
        <v>18.520239061215683</v>
      </c>
    </row>
    <row r="10003" spans="2:8" s="1" customFormat="1" x14ac:dyDescent="0.3">
      <c r="F10003" s="2">
        <v>9998</v>
      </c>
      <c r="G10003" s="12">
        <f ca="1"/>
        <v>0.44164683655691106</v>
      </c>
      <c r="H10003" s="12">
        <f ca="1"/>
        <v>19.778098900258165</v>
      </c>
    </row>
    <row r="10004" spans="2:8" s="1" customFormat="1" x14ac:dyDescent="0.3">
      <c r="F10004" s="2">
        <v>9999</v>
      </c>
      <c r="G10004" s="12">
        <f ca="1"/>
        <v>0.76786275400024095</v>
      </c>
      <c r="H10004" s="12">
        <f ca="1"/>
        <v>24.42374345683902</v>
      </c>
    </row>
    <row r="10005" spans="2:8" s="1" customFormat="1" x14ac:dyDescent="0.3">
      <c r="F10005" s="2">
        <v>10000</v>
      </c>
      <c r="G10005" s="12">
        <f ca="1"/>
        <v>0.77015748580889287</v>
      </c>
      <c r="H10005" s="12">
        <f ca="1"/>
        <v>24.479733472190745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8867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17.000144284603174</v>
      </c>
      <c r="H6" s="12" cm="1">
        <f t="array" aca="1" ref="H6:H10005" ca="1">($D$7*$D$6^$D$7)/(_xlfn.ANCHORARRAY(G6)-$D$8+$D$6)^($D$7+1)</f>
        <v>0.21874210959586116</v>
      </c>
    </row>
    <row r="7" spans="2:8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17.00181607741122</v>
      </c>
      <c r="H7" s="12">
        <f ca="1"/>
        <v>0.2186507086258683</v>
      </c>
    </row>
    <row r="8" spans="2:8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17.002029803641584</v>
      </c>
      <c r="H8" s="12">
        <f ca="1"/>
        <v>0.21863902679201361</v>
      </c>
    </row>
    <row r="9" spans="2:8" x14ac:dyDescent="0.3">
      <c r="C9" s="5"/>
      <c r="D9" s="2"/>
      <c r="F9" s="2">
        <v>4</v>
      </c>
      <c r="G9" s="12">
        <f ca="1"/>
        <v>17.002132939218413</v>
      </c>
      <c r="H9" s="12">
        <f ca="1"/>
        <v>0.21863338986579037</v>
      </c>
    </row>
    <row r="10" spans="2:8" x14ac:dyDescent="0.3">
      <c r="F10" s="2">
        <v>5</v>
      </c>
      <c r="G10" s="12">
        <f ca="1"/>
        <v>17.002183956223455</v>
      </c>
      <c r="H10" s="12">
        <f ca="1"/>
        <v>0.21863060156645825</v>
      </c>
    </row>
    <row r="11" spans="2:8" x14ac:dyDescent="0.3">
      <c r="F11" s="2">
        <v>6</v>
      </c>
      <c r="G11" s="12">
        <f ca="1"/>
        <v>17.002260236614902</v>
      </c>
      <c r="H11" s="12">
        <f ca="1"/>
        <v>0.21862643258873846</v>
      </c>
    </row>
    <row r="12" spans="2:8" x14ac:dyDescent="0.3">
      <c r="F12" s="2">
        <v>7</v>
      </c>
      <c r="G12" s="12">
        <f ca="1"/>
        <v>17.003390878765899</v>
      </c>
      <c r="H12" s="12">
        <f ca="1"/>
        <v>0.21856464971127876</v>
      </c>
    </row>
    <row r="13" spans="2:8" x14ac:dyDescent="0.3">
      <c r="F13" s="2">
        <v>8</v>
      </c>
      <c r="G13" s="12">
        <f ca="1"/>
        <v>17.003990801990405</v>
      </c>
      <c r="H13" s="12">
        <f ca="1"/>
        <v>0.21853187544688296</v>
      </c>
    </row>
    <row r="14" spans="2:8" x14ac:dyDescent="0.3">
      <c r="F14" s="2">
        <v>9</v>
      </c>
      <c r="G14" s="12">
        <f ca="1"/>
        <v>17.00406395499396</v>
      </c>
      <c r="H14" s="12">
        <f ca="1"/>
        <v>0.21852787942058</v>
      </c>
    </row>
    <row r="15" spans="2:8" x14ac:dyDescent="0.3">
      <c r="F15" s="2">
        <v>10</v>
      </c>
      <c r="G15" s="12">
        <f ca="1"/>
        <v>17.004813558456902</v>
      </c>
      <c r="H15" s="12">
        <f ca="1"/>
        <v>0.21848693662248767</v>
      </c>
    </row>
    <row r="16" spans="2:8" x14ac:dyDescent="0.3">
      <c r="F16" s="2">
        <v>11</v>
      </c>
      <c r="G16" s="12">
        <f ca="1"/>
        <v>17.00522689762434</v>
      </c>
      <c r="H16" s="12">
        <f ca="1"/>
        <v>0.21846436402789143</v>
      </c>
    </row>
    <row r="17" spans="6:8" x14ac:dyDescent="0.3">
      <c r="F17" s="2">
        <v>12</v>
      </c>
      <c r="G17" s="12">
        <f ca="1"/>
        <v>17.005368215745726</v>
      </c>
      <c r="H17" s="12">
        <f ca="1"/>
        <v>0.21845664719834032</v>
      </c>
    </row>
    <row r="18" spans="6:8" x14ac:dyDescent="0.3">
      <c r="F18" s="2">
        <v>13</v>
      </c>
      <c r="G18" s="12">
        <f ca="1"/>
        <v>17.006159632938768</v>
      </c>
      <c r="H18" s="12">
        <f ca="1"/>
        <v>0.21841343666973598</v>
      </c>
    </row>
    <row r="19" spans="6:8" x14ac:dyDescent="0.3">
      <c r="F19" s="2">
        <v>14</v>
      </c>
      <c r="G19" s="12">
        <f ca="1"/>
        <v>17.006169763331734</v>
      </c>
      <c r="H19" s="12">
        <f ca="1"/>
        <v>0.2184128836234932</v>
      </c>
    </row>
    <row r="20" spans="6:8" x14ac:dyDescent="0.3">
      <c r="F20" s="2">
        <v>15</v>
      </c>
      <c r="G20" s="12">
        <f ca="1"/>
        <v>17.007313764647421</v>
      </c>
      <c r="H20" s="12">
        <f ca="1"/>
        <v>0.21835043955259217</v>
      </c>
    </row>
    <row r="21" spans="6:8" x14ac:dyDescent="0.3">
      <c r="F21" s="2">
        <v>16</v>
      </c>
      <c r="G21" s="12">
        <f ca="1"/>
        <v>17.007409930417232</v>
      </c>
      <c r="H21" s="12">
        <f ca="1"/>
        <v>0.21834519136353889</v>
      </c>
    </row>
    <row r="22" spans="6:8" x14ac:dyDescent="0.3">
      <c r="F22" s="2">
        <v>17</v>
      </c>
      <c r="G22" s="12">
        <f ca="1"/>
        <v>17.007628536815858</v>
      </c>
      <c r="H22" s="12">
        <f ca="1"/>
        <v>0.21833326157876101</v>
      </c>
    </row>
    <row r="23" spans="6:8" x14ac:dyDescent="0.3">
      <c r="F23" s="2">
        <v>18</v>
      </c>
      <c r="G23" s="12">
        <f ca="1"/>
        <v>17.00823817938975</v>
      </c>
      <c r="H23" s="12">
        <f ca="1"/>
        <v>0.21829999604805134</v>
      </c>
    </row>
    <row r="24" spans="6:8" x14ac:dyDescent="0.3">
      <c r="F24" s="2">
        <v>19</v>
      </c>
      <c r="G24" s="12">
        <f ca="1"/>
        <v>17.008704208677905</v>
      </c>
      <c r="H24" s="12">
        <f ca="1"/>
        <v>0.21827457071197523</v>
      </c>
    </row>
    <row r="25" spans="6:8" x14ac:dyDescent="0.3">
      <c r="F25" s="2">
        <v>20</v>
      </c>
      <c r="G25" s="12">
        <f ca="1"/>
        <v>17.010310861628838</v>
      </c>
      <c r="H25" s="12">
        <f ca="1"/>
        <v>0.21818694147663245</v>
      </c>
    </row>
    <row r="26" spans="6:8" x14ac:dyDescent="0.3">
      <c r="F26" s="2">
        <v>21</v>
      </c>
      <c r="G26" s="12">
        <f ca="1"/>
        <v>17.010336706031993</v>
      </c>
      <c r="H26" s="12">
        <f ca="1"/>
        <v>0.21818553220802123</v>
      </c>
    </row>
    <row r="27" spans="6:8" x14ac:dyDescent="0.3">
      <c r="F27" s="2">
        <v>22</v>
      </c>
      <c r="G27" s="12">
        <f ca="1"/>
        <v>17.011061790030013</v>
      </c>
      <c r="H27" s="12">
        <f ca="1"/>
        <v>0.21814599830002393</v>
      </c>
    </row>
    <row r="28" spans="6:8" x14ac:dyDescent="0.3">
      <c r="F28" s="2">
        <v>23</v>
      </c>
      <c r="G28" s="12">
        <f ca="1"/>
        <v>17.011069565066791</v>
      </c>
      <c r="H28" s="12">
        <f ca="1"/>
        <v>0.21814557442372348</v>
      </c>
    </row>
    <row r="29" spans="6:8" x14ac:dyDescent="0.3">
      <c r="F29" s="2">
        <v>24</v>
      </c>
      <c r="G29" s="12">
        <f ca="1"/>
        <v>17.011597809223588</v>
      </c>
      <c r="H29" s="12">
        <f ca="1"/>
        <v>0.21811677799300713</v>
      </c>
    </row>
    <row r="30" spans="6:8" x14ac:dyDescent="0.3">
      <c r="F30" s="2">
        <v>25</v>
      </c>
      <c r="G30" s="12">
        <f ca="1"/>
        <v>17.011643982611261</v>
      </c>
      <c r="H30" s="12">
        <f ca="1"/>
        <v>0.21811426112390506</v>
      </c>
    </row>
    <row r="31" spans="6:8" x14ac:dyDescent="0.3">
      <c r="F31" s="2">
        <v>26</v>
      </c>
      <c r="G31" s="12">
        <f ca="1"/>
        <v>17.012653160692132</v>
      </c>
      <c r="H31" s="12">
        <f ca="1"/>
        <v>0.21805925991039982</v>
      </c>
    </row>
    <row r="32" spans="6:8" x14ac:dyDescent="0.3">
      <c r="F32" s="2">
        <v>27</v>
      </c>
      <c r="G32" s="12">
        <f ca="1"/>
        <v>17.012711756431457</v>
      </c>
      <c r="H32" s="12">
        <f ca="1"/>
        <v>0.21805606686338974</v>
      </c>
    </row>
    <row r="33" spans="6:8" x14ac:dyDescent="0.3">
      <c r="F33" s="2">
        <v>28</v>
      </c>
      <c r="G33" s="12">
        <f ca="1"/>
        <v>17.012836122698118</v>
      </c>
      <c r="H33" s="12">
        <f ca="1"/>
        <v>0.21804928996924147</v>
      </c>
    </row>
    <row r="34" spans="6:8" x14ac:dyDescent="0.3">
      <c r="F34" s="2">
        <v>29</v>
      </c>
      <c r="G34" s="12">
        <f ca="1"/>
        <v>17.013721930491833</v>
      </c>
      <c r="H34" s="12">
        <f ca="1"/>
        <v>0.21800102790047329</v>
      </c>
    </row>
    <row r="35" spans="6:8" x14ac:dyDescent="0.3">
      <c r="F35" s="2">
        <v>30</v>
      </c>
      <c r="G35" s="12">
        <f ca="1"/>
        <v>17.01396262615804</v>
      </c>
      <c r="H35" s="12">
        <f ca="1"/>
        <v>0.21798791599114795</v>
      </c>
    </row>
    <row r="36" spans="6:8" x14ac:dyDescent="0.3">
      <c r="F36" s="2">
        <v>31</v>
      </c>
      <c r="G36" s="12">
        <f ca="1"/>
        <v>17.013987483338546</v>
      </c>
      <c r="H36" s="12">
        <f ca="1"/>
        <v>0.21798656194545066</v>
      </c>
    </row>
    <row r="37" spans="6:8" x14ac:dyDescent="0.3">
      <c r="F37" s="2">
        <v>32</v>
      </c>
      <c r="G37" s="12">
        <f ca="1"/>
        <v>17.01487303139195</v>
      </c>
      <c r="H37" s="12">
        <f ca="1"/>
        <v>0.21793832964089033</v>
      </c>
    </row>
    <row r="38" spans="6:8" x14ac:dyDescent="0.3">
      <c r="F38" s="2">
        <v>33</v>
      </c>
      <c r="G38" s="12">
        <f ca="1"/>
        <v>17.015369638176558</v>
      </c>
      <c r="H38" s="12">
        <f ca="1"/>
        <v>0.21791128668528209</v>
      </c>
    </row>
    <row r="39" spans="6:8" x14ac:dyDescent="0.3">
      <c r="F39" s="2">
        <v>34</v>
      </c>
      <c r="G39" s="12">
        <f ca="1"/>
        <v>17.015495512376674</v>
      </c>
      <c r="H39" s="12">
        <f ca="1"/>
        <v>0.21790443274633267</v>
      </c>
    </row>
    <row r="40" spans="6:8" x14ac:dyDescent="0.3">
      <c r="F40" s="2">
        <v>35</v>
      </c>
      <c r="G40" s="12">
        <f ca="1"/>
        <v>17.015682631535803</v>
      </c>
      <c r="H40" s="12">
        <f ca="1"/>
        <v>0.21789424442440936</v>
      </c>
    </row>
    <row r="41" spans="6:8" x14ac:dyDescent="0.3">
      <c r="F41" s="2">
        <v>36</v>
      </c>
      <c r="G41" s="12">
        <f ca="1"/>
        <v>17.016268250777919</v>
      </c>
      <c r="H41" s="12">
        <f ca="1"/>
        <v>0.21786236190956074</v>
      </c>
    </row>
    <row r="42" spans="6:8" x14ac:dyDescent="0.3">
      <c r="F42" s="2">
        <v>37</v>
      </c>
      <c r="G42" s="12">
        <f ca="1"/>
        <v>17.017092543256076</v>
      </c>
      <c r="H42" s="12">
        <f ca="1"/>
        <v>0.21781749434394285</v>
      </c>
    </row>
    <row r="43" spans="6:8" x14ac:dyDescent="0.3">
      <c r="F43" s="2">
        <v>38</v>
      </c>
      <c r="G43" s="12">
        <f ca="1"/>
        <v>17.017252942135244</v>
      </c>
      <c r="H43" s="12">
        <f ca="1"/>
        <v>0.21780876478318462</v>
      </c>
    </row>
    <row r="44" spans="6:8" x14ac:dyDescent="0.3">
      <c r="F44" s="2">
        <v>39</v>
      </c>
      <c r="G44" s="12">
        <f ca="1"/>
        <v>17.017285877275782</v>
      </c>
      <c r="H44" s="12">
        <f ca="1"/>
        <v>0.21780697236730548</v>
      </c>
    </row>
    <row r="45" spans="6:8" x14ac:dyDescent="0.3">
      <c r="F45" s="2">
        <v>40</v>
      </c>
      <c r="G45" s="12">
        <f ca="1"/>
        <v>17.017304647280071</v>
      </c>
      <c r="H45" s="12">
        <f ca="1"/>
        <v>0.2178059508623508</v>
      </c>
    </row>
    <row r="46" spans="6:8" x14ac:dyDescent="0.3">
      <c r="F46" s="2">
        <v>41</v>
      </c>
      <c r="G46" s="12">
        <f ca="1"/>
        <v>17.017416002165824</v>
      </c>
      <c r="H46" s="12">
        <f ca="1"/>
        <v>0.21779989079515766</v>
      </c>
    </row>
    <row r="47" spans="6:8" x14ac:dyDescent="0.3">
      <c r="F47" s="2">
        <v>42</v>
      </c>
      <c r="G47" s="12">
        <f ca="1"/>
        <v>17.018002245630619</v>
      </c>
      <c r="H47" s="12">
        <f ca="1"/>
        <v>0.21776798984658405</v>
      </c>
    </row>
    <row r="48" spans="6:8" x14ac:dyDescent="0.3">
      <c r="F48" s="2">
        <v>43</v>
      </c>
      <c r="G48" s="12">
        <f ca="1"/>
        <v>17.018631795593386</v>
      </c>
      <c r="H48" s="12">
        <f ca="1"/>
        <v>0.21773373819045397</v>
      </c>
    </row>
    <row r="49" spans="6:8" x14ac:dyDescent="0.3">
      <c r="F49" s="2">
        <v>44</v>
      </c>
      <c r="G49" s="12">
        <f ca="1"/>
        <v>17.018902702174394</v>
      </c>
      <c r="H49" s="12">
        <f ca="1"/>
        <v>0.21771900095690697</v>
      </c>
    </row>
    <row r="50" spans="6:8" x14ac:dyDescent="0.3">
      <c r="F50" s="2">
        <v>45</v>
      </c>
      <c r="G50" s="12">
        <f ca="1"/>
        <v>17.018991064326833</v>
      </c>
      <c r="H50" s="12">
        <f ca="1"/>
        <v>0.21771419432606837</v>
      </c>
    </row>
    <row r="51" spans="6:8" x14ac:dyDescent="0.3">
      <c r="F51" s="2">
        <v>46</v>
      </c>
      <c r="G51" s="12">
        <f ca="1"/>
        <v>17.019056970967711</v>
      </c>
      <c r="H51" s="12">
        <f ca="1"/>
        <v>0.21771060928410768</v>
      </c>
    </row>
    <row r="52" spans="6:8" x14ac:dyDescent="0.3">
      <c r="F52" s="2">
        <v>47</v>
      </c>
      <c r="G52" s="12">
        <f ca="1"/>
        <v>17.020024345565545</v>
      </c>
      <c r="H52" s="12">
        <f ca="1"/>
        <v>0.21765799584636056</v>
      </c>
    </row>
    <row r="53" spans="6:8" x14ac:dyDescent="0.3">
      <c r="F53" s="2">
        <v>48</v>
      </c>
      <c r="G53" s="12">
        <f ca="1"/>
        <v>17.020300623065033</v>
      </c>
      <c r="H53" s="12">
        <f ca="1"/>
        <v>0.21764297232947188</v>
      </c>
    </row>
    <row r="54" spans="6:8" x14ac:dyDescent="0.3">
      <c r="F54" s="2">
        <v>49</v>
      </c>
      <c r="G54" s="12">
        <f ca="1"/>
        <v>17.020747492646251</v>
      </c>
      <c r="H54" s="12">
        <f ca="1"/>
        <v>0.21761867476464661</v>
      </c>
    </row>
    <row r="55" spans="6:8" x14ac:dyDescent="0.3">
      <c r="F55" s="2">
        <v>50</v>
      </c>
      <c r="G55" s="12">
        <f ca="1"/>
        <v>17.021545342057124</v>
      </c>
      <c r="H55" s="12">
        <f ca="1"/>
        <v>0.21757530102011699</v>
      </c>
    </row>
    <row r="56" spans="6:8" x14ac:dyDescent="0.3">
      <c r="F56" s="2">
        <v>51</v>
      </c>
      <c r="G56" s="12">
        <f ca="1"/>
        <v>17.021760986270728</v>
      </c>
      <c r="H56" s="12">
        <f ca="1"/>
        <v>0.21756357955386954</v>
      </c>
    </row>
    <row r="57" spans="6:8" x14ac:dyDescent="0.3">
      <c r="F57" s="2">
        <v>52</v>
      </c>
      <c r="G57" s="12">
        <f ca="1"/>
        <v>17.022219010094418</v>
      </c>
      <c r="H57" s="12">
        <f ca="1"/>
        <v>0.21753868576019181</v>
      </c>
    </row>
    <row r="58" spans="6:8" x14ac:dyDescent="0.3">
      <c r="F58" s="2">
        <v>53</v>
      </c>
      <c r="G58" s="12">
        <f ca="1"/>
        <v>17.023075246836605</v>
      </c>
      <c r="H58" s="12">
        <f ca="1"/>
        <v>0.21749215751546477</v>
      </c>
    </row>
    <row r="59" spans="6:8" x14ac:dyDescent="0.3">
      <c r="F59" s="2">
        <v>54</v>
      </c>
      <c r="G59" s="12">
        <f ca="1"/>
        <v>17.024180100080507</v>
      </c>
      <c r="H59" s="12">
        <f ca="1"/>
        <v>0.21743213589413923</v>
      </c>
    </row>
    <row r="60" spans="6:8" x14ac:dyDescent="0.3">
      <c r="F60" s="2">
        <v>55</v>
      </c>
      <c r="G60" s="12">
        <f ca="1"/>
        <v>17.024253327041116</v>
      </c>
      <c r="H60" s="12">
        <f ca="1"/>
        <v>0.21742815846694041</v>
      </c>
    </row>
    <row r="61" spans="6:8" x14ac:dyDescent="0.3">
      <c r="F61" s="2">
        <v>56</v>
      </c>
      <c r="G61" s="12">
        <f ca="1"/>
        <v>17.024280203395129</v>
      </c>
      <c r="H61" s="12">
        <f ca="1"/>
        <v>0.21742669865982975</v>
      </c>
    </row>
    <row r="62" spans="6:8" x14ac:dyDescent="0.3">
      <c r="F62" s="2">
        <v>57</v>
      </c>
      <c r="G62" s="12">
        <f ca="1"/>
        <v>17.024543458611234</v>
      </c>
      <c r="H62" s="12">
        <f ca="1"/>
        <v>0.21741240035995188</v>
      </c>
    </row>
    <row r="63" spans="6:8" x14ac:dyDescent="0.3">
      <c r="F63" s="2">
        <v>58</v>
      </c>
      <c r="G63" s="12">
        <f ca="1"/>
        <v>17.026325773013092</v>
      </c>
      <c r="H63" s="12">
        <f ca="1"/>
        <v>0.21731562452957226</v>
      </c>
    </row>
    <row r="64" spans="6:8" x14ac:dyDescent="0.3">
      <c r="F64" s="2">
        <v>59</v>
      </c>
      <c r="G64" s="12">
        <f ca="1"/>
        <v>17.026714943193888</v>
      </c>
      <c r="H64" s="12">
        <f ca="1"/>
        <v>0.217294499874297</v>
      </c>
    </row>
    <row r="65" spans="6:8" x14ac:dyDescent="0.3">
      <c r="F65" s="2">
        <v>60</v>
      </c>
      <c r="G65" s="12">
        <f ca="1"/>
        <v>17.027522029806676</v>
      </c>
      <c r="H65" s="12">
        <f ca="1"/>
        <v>0.21725069754341086</v>
      </c>
    </row>
    <row r="66" spans="6:8" x14ac:dyDescent="0.3">
      <c r="F66" s="2">
        <v>61</v>
      </c>
      <c r="G66" s="12">
        <f ca="1"/>
        <v>17.027570075243226</v>
      </c>
      <c r="H66" s="12">
        <f ca="1"/>
        <v>0.2172480903272464</v>
      </c>
    </row>
    <row r="67" spans="6:8" x14ac:dyDescent="0.3">
      <c r="F67" s="2">
        <v>62</v>
      </c>
      <c r="G67" s="12">
        <f ca="1"/>
        <v>17.028542788259386</v>
      </c>
      <c r="H67" s="12">
        <f ca="1"/>
        <v>0.21719531300657924</v>
      </c>
    </row>
    <row r="68" spans="6:8" x14ac:dyDescent="0.3">
      <c r="F68" s="2">
        <v>63</v>
      </c>
      <c r="G68" s="12">
        <f ca="1"/>
        <v>17.028554374310033</v>
      </c>
      <c r="H68" s="12">
        <f ca="1"/>
        <v>0.21719468445926962</v>
      </c>
    </row>
    <row r="69" spans="6:8" x14ac:dyDescent="0.3">
      <c r="F69" s="2">
        <v>64</v>
      </c>
      <c r="G69" s="12">
        <f ca="1"/>
        <v>17.028604216958215</v>
      </c>
      <c r="H69" s="12">
        <f ca="1"/>
        <v>0.21719198050146798</v>
      </c>
    </row>
    <row r="70" spans="6:8" x14ac:dyDescent="0.3">
      <c r="F70" s="2">
        <v>65</v>
      </c>
      <c r="G70" s="12">
        <f ca="1"/>
        <v>17.028970398503283</v>
      </c>
      <c r="H70" s="12">
        <f ca="1"/>
        <v>0.21717211635681913</v>
      </c>
    </row>
    <row r="71" spans="6:8" x14ac:dyDescent="0.3">
      <c r="F71" s="2">
        <v>66</v>
      </c>
      <c r="G71" s="12">
        <f ca="1"/>
        <v>17.029112182211755</v>
      </c>
      <c r="H71" s="12">
        <f ca="1"/>
        <v>0.21716442560578103</v>
      </c>
    </row>
    <row r="72" spans="6:8" x14ac:dyDescent="0.3">
      <c r="F72" s="2">
        <v>67</v>
      </c>
      <c r="G72" s="12">
        <f ca="1"/>
        <v>17.029175103191911</v>
      </c>
      <c r="H72" s="12">
        <f ca="1"/>
        <v>0.21716101269126947</v>
      </c>
    </row>
    <row r="73" spans="6:8" x14ac:dyDescent="0.3">
      <c r="F73" s="2">
        <v>68</v>
      </c>
      <c r="G73" s="12">
        <f ca="1"/>
        <v>17.029857164417798</v>
      </c>
      <c r="H73" s="12">
        <f ca="1"/>
        <v>0.21712402068922865</v>
      </c>
    </row>
    <row r="74" spans="6:8" x14ac:dyDescent="0.3">
      <c r="F74" s="2">
        <v>69</v>
      </c>
      <c r="G74" s="12">
        <f ca="1"/>
        <v>17.02996086736605</v>
      </c>
      <c r="H74" s="12">
        <f ca="1"/>
        <v>0.21711839691815432</v>
      </c>
    </row>
    <row r="75" spans="6:8" x14ac:dyDescent="0.3">
      <c r="F75" s="2">
        <v>70</v>
      </c>
      <c r="G75" s="12">
        <f ca="1"/>
        <v>17.0308379833846</v>
      </c>
      <c r="H75" s="12">
        <f ca="1"/>
        <v>0.2170708378070359</v>
      </c>
    </row>
    <row r="76" spans="6:8" x14ac:dyDescent="0.3">
      <c r="F76" s="2">
        <v>71</v>
      </c>
      <c r="G76" s="12">
        <f ca="1"/>
        <v>17.031354543472183</v>
      </c>
      <c r="H76" s="12">
        <f ca="1"/>
        <v>0.21704283429515697</v>
      </c>
    </row>
    <row r="77" spans="6:8" x14ac:dyDescent="0.3">
      <c r="F77" s="2">
        <v>72</v>
      </c>
      <c r="G77" s="12">
        <f ca="1"/>
        <v>17.031382115029814</v>
      </c>
      <c r="H77" s="12">
        <f ca="1"/>
        <v>0.21704133971313391</v>
      </c>
    </row>
    <row r="78" spans="6:8" x14ac:dyDescent="0.3">
      <c r="F78" s="2">
        <v>73</v>
      </c>
      <c r="G78" s="12">
        <f ca="1"/>
        <v>17.031844267540457</v>
      </c>
      <c r="H78" s="12">
        <f ca="1"/>
        <v>0.21701628935783376</v>
      </c>
    </row>
    <row r="79" spans="6:8" x14ac:dyDescent="0.3">
      <c r="F79" s="2">
        <v>74</v>
      </c>
      <c r="G79" s="12">
        <f ca="1"/>
        <v>17.032374592190266</v>
      </c>
      <c r="H79" s="12">
        <f ca="1"/>
        <v>0.2169875478310673</v>
      </c>
    </row>
    <row r="80" spans="6:8" x14ac:dyDescent="0.3">
      <c r="F80" s="2">
        <v>75</v>
      </c>
      <c r="G80" s="12">
        <f ca="1"/>
        <v>17.032692666481125</v>
      </c>
      <c r="H80" s="12">
        <f ca="1"/>
        <v>0.21697031150004262</v>
      </c>
    </row>
    <row r="81" spans="6:8" x14ac:dyDescent="0.3">
      <c r="F81" s="2">
        <v>76</v>
      </c>
      <c r="G81" s="12">
        <f ca="1"/>
        <v>17.033528939211813</v>
      </c>
      <c r="H81" s="12">
        <f ca="1"/>
        <v>0.21692500153071803</v>
      </c>
    </row>
    <row r="82" spans="6:8" x14ac:dyDescent="0.3">
      <c r="F82" s="2">
        <v>77</v>
      </c>
      <c r="G82" s="12">
        <f ca="1"/>
        <v>17.033966142055057</v>
      </c>
      <c r="H82" s="12">
        <f ca="1"/>
        <v>0.21690131774538057</v>
      </c>
    </row>
    <row r="83" spans="6:8" x14ac:dyDescent="0.3">
      <c r="F83" s="2">
        <v>78</v>
      </c>
      <c r="G83" s="12">
        <f ca="1"/>
        <v>17.035542341983152</v>
      </c>
      <c r="H83" s="12">
        <f ca="1"/>
        <v>0.21681595731165854</v>
      </c>
    </row>
    <row r="84" spans="6:8" x14ac:dyDescent="0.3">
      <c r="F84" s="2">
        <v>79</v>
      </c>
      <c r="G84" s="12">
        <f ca="1"/>
        <v>17.037373781480767</v>
      </c>
      <c r="H84" s="12">
        <f ca="1"/>
        <v>0.21671682162821834</v>
      </c>
    </row>
    <row r="85" spans="6:8" x14ac:dyDescent="0.3">
      <c r="F85" s="2">
        <v>80</v>
      </c>
      <c r="G85" s="12">
        <f ca="1"/>
        <v>17.03772981604137</v>
      </c>
      <c r="H85" s="12">
        <f ca="1"/>
        <v>0.21669755542483754</v>
      </c>
    </row>
    <row r="86" spans="6:8" x14ac:dyDescent="0.3">
      <c r="F86" s="2">
        <v>81</v>
      </c>
      <c r="G86" s="12">
        <f ca="1"/>
        <v>17.038474821029993</v>
      </c>
      <c r="H86" s="12">
        <f ca="1"/>
        <v>0.2166572469839054</v>
      </c>
    </row>
    <row r="87" spans="6:8" x14ac:dyDescent="0.3">
      <c r="F87" s="2">
        <v>82</v>
      </c>
      <c r="G87" s="12">
        <f ca="1"/>
        <v>17.039242675112739</v>
      </c>
      <c r="H87" s="12">
        <f ca="1"/>
        <v>0.21661571112129099</v>
      </c>
    </row>
    <row r="88" spans="6:8" x14ac:dyDescent="0.3">
      <c r="F88" s="2">
        <v>83</v>
      </c>
      <c r="G88" s="12">
        <f ca="1"/>
        <v>17.041322063163904</v>
      </c>
      <c r="H88" s="12">
        <f ca="1"/>
        <v>0.21650327485573212</v>
      </c>
    </row>
    <row r="89" spans="6:8" x14ac:dyDescent="0.3">
      <c r="F89" s="2">
        <v>84</v>
      </c>
      <c r="G89" s="12">
        <f ca="1"/>
        <v>17.041976704959964</v>
      </c>
      <c r="H89" s="12">
        <f ca="1"/>
        <v>0.21646789078202278</v>
      </c>
    </row>
    <row r="90" spans="6:8" x14ac:dyDescent="0.3">
      <c r="F90" s="2">
        <v>85</v>
      </c>
      <c r="G90" s="12">
        <f ca="1"/>
        <v>17.042206100198975</v>
      </c>
      <c r="H90" s="12">
        <f ca="1"/>
        <v>0.21645549326877894</v>
      </c>
    </row>
    <row r="91" spans="6:8" x14ac:dyDescent="0.3">
      <c r="F91" s="2">
        <v>86</v>
      </c>
      <c r="G91" s="12">
        <f ca="1"/>
        <v>17.043944074032915</v>
      </c>
      <c r="H91" s="12">
        <f ca="1"/>
        <v>0.2163615915749274</v>
      </c>
    </row>
    <row r="92" spans="6:8" x14ac:dyDescent="0.3">
      <c r="F92" s="2">
        <v>87</v>
      </c>
      <c r="G92" s="12">
        <f ca="1"/>
        <v>17.044391203085958</v>
      </c>
      <c r="H92" s="12">
        <f ca="1"/>
        <v>0.21633744087011109</v>
      </c>
    </row>
    <row r="93" spans="6:8" x14ac:dyDescent="0.3">
      <c r="F93" s="2">
        <v>88</v>
      </c>
      <c r="G93" s="12">
        <f ca="1"/>
        <v>17.044570290370196</v>
      </c>
      <c r="H93" s="12">
        <f ca="1"/>
        <v>0.21632776870997</v>
      </c>
    </row>
    <row r="94" spans="6:8" x14ac:dyDescent="0.3">
      <c r="F94" s="2">
        <v>89</v>
      </c>
      <c r="G94" s="12">
        <f ca="1"/>
        <v>17.046158903074023</v>
      </c>
      <c r="H94" s="12">
        <f ca="1"/>
        <v>0.21624199208460501</v>
      </c>
    </row>
    <row r="95" spans="6:8" x14ac:dyDescent="0.3">
      <c r="F95" s="2">
        <v>90</v>
      </c>
      <c r="G95" s="12">
        <f ca="1"/>
        <v>17.046357748073028</v>
      </c>
      <c r="H95" s="12">
        <f ca="1"/>
        <v>0.21623125820832734</v>
      </c>
    </row>
    <row r="96" spans="6:8" x14ac:dyDescent="0.3">
      <c r="F96" s="2">
        <v>91</v>
      </c>
      <c r="G96" s="12">
        <f ca="1"/>
        <v>17.04652690696085</v>
      </c>
      <c r="H96" s="12">
        <f ca="1"/>
        <v>0.21622212729351714</v>
      </c>
    </row>
    <row r="97" spans="6:8" x14ac:dyDescent="0.3">
      <c r="F97" s="2">
        <v>92</v>
      </c>
      <c r="G97" s="12">
        <f ca="1"/>
        <v>17.046565265014785</v>
      </c>
      <c r="H97" s="12">
        <f ca="1"/>
        <v>0.2162200568500344</v>
      </c>
    </row>
    <row r="98" spans="6:8" x14ac:dyDescent="0.3">
      <c r="F98" s="2">
        <v>93</v>
      </c>
      <c r="G98" s="12">
        <f ca="1"/>
        <v>17.047556239959356</v>
      </c>
      <c r="H98" s="12">
        <f ca="1"/>
        <v>0.21616657496354844</v>
      </c>
    </row>
    <row r="99" spans="6:8" x14ac:dyDescent="0.3">
      <c r="F99" s="2">
        <v>94</v>
      </c>
      <c r="G99" s="12">
        <f ca="1"/>
        <v>17.048273334363088</v>
      </c>
      <c r="H99" s="12">
        <f ca="1"/>
        <v>0.21612788340584738</v>
      </c>
    </row>
    <row r="100" spans="6:8" x14ac:dyDescent="0.3">
      <c r="F100" s="2">
        <v>95</v>
      </c>
      <c r="G100" s="12">
        <f ca="1"/>
        <v>17.048531463018946</v>
      </c>
      <c r="H100" s="12">
        <f ca="1"/>
        <v>0.21611395771881567</v>
      </c>
    </row>
    <row r="101" spans="6:8" x14ac:dyDescent="0.3">
      <c r="F101" s="2">
        <v>96</v>
      </c>
      <c r="G101" s="12">
        <f ca="1"/>
        <v>17.048927938199839</v>
      </c>
      <c r="H101" s="12">
        <f ca="1"/>
        <v>0.21609257039234395</v>
      </c>
    </row>
    <row r="102" spans="6:8" x14ac:dyDescent="0.3">
      <c r="F102" s="2">
        <v>97</v>
      </c>
      <c r="G102" s="12">
        <f ca="1"/>
        <v>17.049231856119583</v>
      </c>
      <c r="H102" s="12">
        <f ca="1"/>
        <v>0.21607617755645409</v>
      </c>
    </row>
    <row r="103" spans="6:8" x14ac:dyDescent="0.3">
      <c r="F103" s="2">
        <v>98</v>
      </c>
      <c r="G103" s="12">
        <f ca="1"/>
        <v>17.049798446943399</v>
      </c>
      <c r="H103" s="12">
        <f ca="1"/>
        <v>0.21604562030853539</v>
      </c>
    </row>
    <row r="104" spans="6:8" x14ac:dyDescent="0.3">
      <c r="F104" s="2">
        <v>99</v>
      </c>
      <c r="G104" s="12">
        <f ca="1"/>
        <v>17.050302565929115</v>
      </c>
      <c r="H104" s="12">
        <f ca="1"/>
        <v>0.21601843636463647</v>
      </c>
    </row>
    <row r="105" spans="6:8" x14ac:dyDescent="0.3">
      <c r="F105" s="2">
        <v>100</v>
      </c>
      <c r="G105" s="12">
        <f ca="1"/>
        <v>17.050469318804829</v>
      </c>
      <c r="H105" s="12">
        <f ca="1"/>
        <v>0.21600944528518148</v>
      </c>
    </row>
    <row r="106" spans="6:8" x14ac:dyDescent="0.3">
      <c r="F106" s="2">
        <v>101</v>
      </c>
      <c r="G106" s="12">
        <f ca="1"/>
        <v>17.050882960377017</v>
      </c>
      <c r="H106" s="12">
        <f ca="1"/>
        <v>0.21598714413340639</v>
      </c>
    </row>
    <row r="107" spans="6:8" x14ac:dyDescent="0.3">
      <c r="F107" s="2">
        <v>102</v>
      </c>
      <c r="G107" s="12">
        <f ca="1"/>
        <v>17.051009697724545</v>
      </c>
      <c r="H107" s="12">
        <f ca="1"/>
        <v>0.21598031170992599</v>
      </c>
    </row>
    <row r="108" spans="6:8" x14ac:dyDescent="0.3">
      <c r="F108" s="2">
        <v>103</v>
      </c>
      <c r="G108" s="12">
        <f ca="1"/>
        <v>17.052419920232545</v>
      </c>
      <c r="H108" s="12">
        <f ca="1"/>
        <v>0.21590430287211079</v>
      </c>
    </row>
    <row r="109" spans="6:8" x14ac:dyDescent="0.3">
      <c r="F109" s="2">
        <v>104</v>
      </c>
      <c r="G109" s="12">
        <f ca="1"/>
        <v>17.052453874032622</v>
      </c>
      <c r="H109" s="12">
        <f ca="1"/>
        <v>0.21590247318521452</v>
      </c>
    </row>
    <row r="110" spans="6:8" x14ac:dyDescent="0.3">
      <c r="F110" s="2">
        <v>105</v>
      </c>
      <c r="G110" s="12">
        <f ca="1"/>
        <v>17.052460177055899</v>
      </c>
      <c r="H110" s="12">
        <f ca="1"/>
        <v>0.21590213353268992</v>
      </c>
    </row>
    <row r="111" spans="6:8" x14ac:dyDescent="0.3">
      <c r="F111" s="2">
        <v>106</v>
      </c>
      <c r="G111" s="12">
        <f ca="1"/>
        <v>17.053080771901627</v>
      </c>
      <c r="H111" s="12">
        <f ca="1"/>
        <v>0.21586869433279365</v>
      </c>
    </row>
    <row r="112" spans="6:8" x14ac:dyDescent="0.3">
      <c r="F112" s="2">
        <v>107</v>
      </c>
      <c r="G112" s="12">
        <f ca="1"/>
        <v>17.05497404313342</v>
      </c>
      <c r="H112" s="12">
        <f ca="1"/>
        <v>0.2157667161470351</v>
      </c>
    </row>
    <row r="113" spans="6:8" x14ac:dyDescent="0.3">
      <c r="F113" s="2">
        <v>108</v>
      </c>
      <c r="G113" s="12">
        <f ca="1"/>
        <v>17.055019903665695</v>
      </c>
      <c r="H113" s="12">
        <f ca="1"/>
        <v>0.21576424661136034</v>
      </c>
    </row>
    <row r="114" spans="6:8" x14ac:dyDescent="0.3">
      <c r="F114" s="2">
        <v>109</v>
      </c>
      <c r="G114" s="12">
        <f ca="1"/>
        <v>17.055041850136419</v>
      </c>
      <c r="H114" s="12">
        <f ca="1"/>
        <v>0.21576306483099736</v>
      </c>
    </row>
    <row r="115" spans="6:8" x14ac:dyDescent="0.3">
      <c r="F115" s="2">
        <v>110</v>
      </c>
      <c r="G115" s="12">
        <f ca="1"/>
        <v>17.056141566939132</v>
      </c>
      <c r="H115" s="12">
        <f ca="1"/>
        <v>0.21570385626304145</v>
      </c>
    </row>
    <row r="116" spans="6:8" x14ac:dyDescent="0.3">
      <c r="F116" s="2">
        <v>111</v>
      </c>
      <c r="G116" s="12">
        <f ca="1"/>
        <v>17.056655269073957</v>
      </c>
      <c r="H116" s="12">
        <f ca="1"/>
        <v>0.215676204889965</v>
      </c>
    </row>
    <row r="117" spans="6:8" x14ac:dyDescent="0.3">
      <c r="F117" s="2">
        <v>112</v>
      </c>
      <c r="G117" s="12">
        <f ca="1"/>
        <v>17.056749363385556</v>
      </c>
      <c r="H117" s="12">
        <f ca="1"/>
        <v>0.21567114044745087</v>
      </c>
    </row>
    <row r="118" spans="6:8" x14ac:dyDescent="0.3">
      <c r="F118" s="2">
        <v>113</v>
      </c>
      <c r="G118" s="12">
        <f ca="1"/>
        <v>17.056797033928234</v>
      </c>
      <c r="H118" s="12">
        <f ca="1"/>
        <v>0.21566857472467224</v>
      </c>
    </row>
    <row r="119" spans="6:8" x14ac:dyDescent="0.3">
      <c r="F119" s="2">
        <v>114</v>
      </c>
      <c r="G119" s="12">
        <f ca="1"/>
        <v>17.05711226878784</v>
      </c>
      <c r="H119" s="12">
        <f ca="1"/>
        <v>0.21565160902609246</v>
      </c>
    </row>
    <row r="120" spans="6:8" x14ac:dyDescent="0.3">
      <c r="F120" s="2">
        <v>115</v>
      </c>
      <c r="G120" s="12">
        <f ca="1"/>
        <v>17.057307684049874</v>
      </c>
      <c r="H120" s="12">
        <f ca="1"/>
        <v>0.21564109268030163</v>
      </c>
    </row>
    <row r="121" spans="6:8" x14ac:dyDescent="0.3">
      <c r="F121" s="2">
        <v>116</v>
      </c>
      <c r="G121" s="12">
        <f ca="1"/>
        <v>17.05759801958677</v>
      </c>
      <c r="H121" s="12">
        <f ca="1"/>
        <v>0.21562546922957737</v>
      </c>
    </row>
    <row r="122" spans="6:8" x14ac:dyDescent="0.3">
      <c r="F122" s="2">
        <v>117</v>
      </c>
      <c r="G122" s="12">
        <f ca="1"/>
        <v>17.057964921279101</v>
      </c>
      <c r="H122" s="12">
        <f ca="1"/>
        <v>0.21560572744477763</v>
      </c>
    </row>
    <row r="123" spans="6:8" x14ac:dyDescent="0.3">
      <c r="F123" s="2">
        <v>118</v>
      </c>
      <c r="G123" s="12">
        <f ca="1"/>
        <v>17.058022933682679</v>
      </c>
      <c r="H123" s="12">
        <f ca="1"/>
        <v>0.21560260617250684</v>
      </c>
    </row>
    <row r="124" spans="6:8" x14ac:dyDescent="0.3">
      <c r="F124" s="2">
        <v>119</v>
      </c>
      <c r="G124" s="12">
        <f ca="1"/>
        <v>17.059045060924525</v>
      </c>
      <c r="H124" s="12">
        <f ca="1"/>
        <v>0.21554762045299181</v>
      </c>
    </row>
    <row r="125" spans="6:8" x14ac:dyDescent="0.3">
      <c r="F125" s="2">
        <v>120</v>
      </c>
      <c r="G125" s="12">
        <f ca="1"/>
        <v>17.059248797497865</v>
      </c>
      <c r="H125" s="12">
        <f ca="1"/>
        <v>0.21553666225316764</v>
      </c>
    </row>
    <row r="126" spans="6:8" x14ac:dyDescent="0.3">
      <c r="F126" s="2">
        <v>121</v>
      </c>
      <c r="G126" s="12">
        <f ca="1"/>
        <v>17.059930625333635</v>
      </c>
      <c r="H126" s="12">
        <f ca="1"/>
        <v>0.21549999393739988</v>
      </c>
    </row>
    <row r="127" spans="6:8" x14ac:dyDescent="0.3">
      <c r="F127" s="2">
        <v>122</v>
      </c>
      <c r="G127" s="12">
        <f ca="1"/>
        <v>17.060580480279192</v>
      </c>
      <c r="H127" s="12">
        <f ca="1"/>
        <v>0.21546505163755908</v>
      </c>
    </row>
    <row r="128" spans="6:8" x14ac:dyDescent="0.3">
      <c r="F128" s="2">
        <v>123</v>
      </c>
      <c r="G128" s="12">
        <f ca="1"/>
        <v>17.06135608305982</v>
      </c>
      <c r="H128" s="12">
        <f ca="1"/>
        <v>0.21542335629718473</v>
      </c>
    </row>
    <row r="129" spans="6:8" x14ac:dyDescent="0.3">
      <c r="F129" s="2">
        <v>124</v>
      </c>
      <c r="G129" s="12">
        <f ca="1"/>
        <v>17.062206186533551</v>
      </c>
      <c r="H129" s="12">
        <f ca="1"/>
        <v>0.21537766632844232</v>
      </c>
    </row>
    <row r="130" spans="6:8" x14ac:dyDescent="0.3">
      <c r="F130" s="2">
        <v>125</v>
      </c>
      <c r="G130" s="12">
        <f ca="1"/>
        <v>17.063013634314075</v>
      </c>
      <c r="H130" s="12">
        <f ca="1"/>
        <v>0.21533427904285979</v>
      </c>
    </row>
    <row r="131" spans="6:8" x14ac:dyDescent="0.3">
      <c r="F131" s="2">
        <v>126</v>
      </c>
      <c r="G131" s="12">
        <f ca="1"/>
        <v>17.063146519483517</v>
      </c>
      <c r="H131" s="12">
        <f ca="1"/>
        <v>0.2153271395521508</v>
      </c>
    </row>
    <row r="132" spans="6:8" x14ac:dyDescent="0.3">
      <c r="F132" s="2">
        <v>127</v>
      </c>
      <c r="G132" s="12">
        <f ca="1"/>
        <v>17.063163937082088</v>
      </c>
      <c r="H132" s="12">
        <f ca="1"/>
        <v>0.21532620378060816</v>
      </c>
    </row>
    <row r="133" spans="6:8" x14ac:dyDescent="0.3">
      <c r="F133" s="2">
        <v>128</v>
      </c>
      <c r="G133" s="12">
        <f ca="1"/>
        <v>17.06403741434152</v>
      </c>
      <c r="H133" s="12">
        <f ca="1"/>
        <v>0.21527928152736009</v>
      </c>
    </row>
    <row r="134" spans="6:8" x14ac:dyDescent="0.3">
      <c r="F134" s="2">
        <v>129</v>
      </c>
      <c r="G134" s="12">
        <f ca="1"/>
        <v>17.064085301107106</v>
      </c>
      <c r="H134" s="12">
        <f ca="1"/>
        <v>0.2152767094347508</v>
      </c>
    </row>
    <row r="135" spans="6:8" x14ac:dyDescent="0.3">
      <c r="F135" s="2">
        <v>130</v>
      </c>
      <c r="G135" s="12">
        <f ca="1"/>
        <v>17.064452876451995</v>
      </c>
      <c r="H135" s="12">
        <f ca="1"/>
        <v>0.21525696738927358</v>
      </c>
    </row>
    <row r="136" spans="6:8" x14ac:dyDescent="0.3">
      <c r="F136" s="2">
        <v>131</v>
      </c>
      <c r="G136" s="12">
        <f ca="1"/>
        <v>17.064797313468169</v>
      </c>
      <c r="H136" s="12">
        <f ca="1"/>
        <v>0.2152384699250586</v>
      </c>
    </row>
    <row r="137" spans="6:8" x14ac:dyDescent="0.3">
      <c r="F137" s="2">
        <v>132</v>
      </c>
      <c r="G137" s="12">
        <f ca="1"/>
        <v>17.064865201659956</v>
      </c>
      <c r="H137" s="12">
        <f ca="1"/>
        <v>0.21523482430430702</v>
      </c>
    </row>
    <row r="138" spans="6:8" x14ac:dyDescent="0.3">
      <c r="F138" s="2">
        <v>133</v>
      </c>
      <c r="G138" s="12">
        <f ca="1"/>
        <v>17.065640463053128</v>
      </c>
      <c r="H138" s="12">
        <f ca="1"/>
        <v>0.21519319740948803</v>
      </c>
    </row>
    <row r="139" spans="6:8" x14ac:dyDescent="0.3">
      <c r="F139" s="2">
        <v>134</v>
      </c>
      <c r="G139" s="12">
        <f ca="1"/>
        <v>17.065735866821107</v>
      </c>
      <c r="H139" s="12">
        <f ca="1"/>
        <v>0.21518807542428281</v>
      </c>
    </row>
    <row r="140" spans="6:8" x14ac:dyDescent="0.3">
      <c r="F140" s="2">
        <v>135</v>
      </c>
      <c r="G140" s="12">
        <f ca="1"/>
        <v>17.06580186317067</v>
      </c>
      <c r="H140" s="12">
        <f ca="1"/>
        <v>0.21518453232869283</v>
      </c>
    </row>
    <row r="141" spans="6:8" x14ac:dyDescent="0.3">
      <c r="F141" s="2">
        <v>136</v>
      </c>
      <c r="G141" s="12">
        <f ca="1"/>
        <v>17.065920746540783</v>
      </c>
      <c r="H141" s="12">
        <f ca="1"/>
        <v>0.21517815009363403</v>
      </c>
    </row>
    <row r="142" spans="6:8" x14ac:dyDescent="0.3">
      <c r="F142" s="2">
        <v>137</v>
      </c>
      <c r="G142" s="12">
        <f ca="1"/>
        <v>17.066034055940534</v>
      </c>
      <c r="H142" s="12">
        <f ca="1"/>
        <v>0.21517206729450991</v>
      </c>
    </row>
    <row r="143" spans="6:8" x14ac:dyDescent="0.3">
      <c r="F143" s="2">
        <v>138</v>
      </c>
      <c r="G143" s="12">
        <f ca="1"/>
        <v>17.068025689879548</v>
      </c>
      <c r="H143" s="12">
        <f ca="1"/>
        <v>0.21506518179957418</v>
      </c>
    </row>
    <row r="144" spans="6:8" x14ac:dyDescent="0.3">
      <c r="F144" s="2">
        <v>139</v>
      </c>
      <c r="G144" s="12">
        <f ca="1"/>
        <v>17.068555901176403</v>
      </c>
      <c r="H144" s="12">
        <f ca="1"/>
        <v>0.21503673689152272</v>
      </c>
    </row>
    <row r="145" spans="6:8" x14ac:dyDescent="0.3">
      <c r="F145" s="2">
        <v>140</v>
      </c>
      <c r="G145" s="12">
        <f ca="1"/>
        <v>17.068568005482135</v>
      </c>
      <c r="H145" s="12">
        <f ca="1"/>
        <v>0.21503608756612283</v>
      </c>
    </row>
    <row r="146" spans="6:8" x14ac:dyDescent="0.3">
      <c r="F146" s="2">
        <v>141</v>
      </c>
      <c r="G146" s="12">
        <f ca="1"/>
        <v>17.069362701445407</v>
      </c>
      <c r="H146" s="12">
        <f ca="1"/>
        <v>0.21499346158902211</v>
      </c>
    </row>
    <row r="147" spans="6:8" x14ac:dyDescent="0.3">
      <c r="F147" s="2">
        <v>142</v>
      </c>
      <c r="G147" s="12">
        <f ca="1"/>
        <v>17.069844585378924</v>
      </c>
      <c r="H147" s="12">
        <f ca="1"/>
        <v>0.21496761888279164</v>
      </c>
    </row>
    <row r="148" spans="6:8" x14ac:dyDescent="0.3">
      <c r="F148" s="2">
        <v>143</v>
      </c>
      <c r="G148" s="12">
        <f ca="1"/>
        <v>17.070172780611827</v>
      </c>
      <c r="H148" s="12">
        <f ca="1"/>
        <v>0.21495002026957924</v>
      </c>
    </row>
    <row r="149" spans="6:8" x14ac:dyDescent="0.3">
      <c r="F149" s="2">
        <v>144</v>
      </c>
      <c r="G149" s="12">
        <f ca="1"/>
        <v>17.071057803844091</v>
      </c>
      <c r="H149" s="12">
        <f ca="1"/>
        <v>0.21490257128551846</v>
      </c>
    </row>
    <row r="150" spans="6:8" x14ac:dyDescent="0.3">
      <c r="F150" s="2">
        <v>145</v>
      </c>
      <c r="G150" s="12">
        <f ca="1"/>
        <v>17.07111518036735</v>
      </c>
      <c r="H150" s="12">
        <f ca="1"/>
        <v>0.21489949554958554</v>
      </c>
    </row>
    <row r="151" spans="6:8" x14ac:dyDescent="0.3">
      <c r="F151" s="2">
        <v>146</v>
      </c>
      <c r="G151" s="12">
        <f ca="1"/>
        <v>17.071154792735342</v>
      </c>
      <c r="H151" s="12">
        <f ca="1"/>
        <v>0.21489737211096191</v>
      </c>
    </row>
    <row r="152" spans="6:8" x14ac:dyDescent="0.3">
      <c r="F152" s="2">
        <v>147</v>
      </c>
      <c r="G152" s="12">
        <f ca="1"/>
        <v>17.071466002908942</v>
      </c>
      <c r="H152" s="12">
        <f ca="1"/>
        <v>0.21488069037221033</v>
      </c>
    </row>
    <row r="153" spans="6:8" x14ac:dyDescent="0.3">
      <c r="F153" s="2">
        <v>148</v>
      </c>
      <c r="G153" s="12">
        <f ca="1"/>
        <v>17.07176120062654</v>
      </c>
      <c r="H153" s="12">
        <f ca="1"/>
        <v>0.21486486829233803</v>
      </c>
    </row>
    <row r="154" spans="6:8" x14ac:dyDescent="0.3">
      <c r="F154" s="2">
        <v>149</v>
      </c>
      <c r="G154" s="12">
        <f ca="1"/>
        <v>17.073408146230378</v>
      </c>
      <c r="H154" s="12">
        <f ca="1"/>
        <v>0.21477661894716762</v>
      </c>
    </row>
    <row r="155" spans="6:8" x14ac:dyDescent="0.3">
      <c r="F155" s="2">
        <v>150</v>
      </c>
      <c r="G155" s="12">
        <f ca="1"/>
        <v>17.074096352891289</v>
      </c>
      <c r="H155" s="12">
        <f ca="1"/>
        <v>0.21473975440745316</v>
      </c>
    </row>
    <row r="156" spans="6:8" x14ac:dyDescent="0.3">
      <c r="F156" s="2">
        <v>151</v>
      </c>
      <c r="G156" s="12">
        <f ca="1"/>
        <v>17.074262815437294</v>
      </c>
      <c r="H156" s="12">
        <f ca="1"/>
        <v>0.2147308387289498</v>
      </c>
    </row>
    <row r="157" spans="6:8" x14ac:dyDescent="0.3">
      <c r="F157" s="2">
        <v>152</v>
      </c>
      <c r="G157" s="12">
        <f ca="1"/>
        <v>17.074313079659646</v>
      </c>
      <c r="H157" s="12">
        <f ca="1"/>
        <v>0.21472814667580514</v>
      </c>
    </row>
    <row r="158" spans="6:8" x14ac:dyDescent="0.3">
      <c r="F158" s="2">
        <v>153</v>
      </c>
      <c r="G158" s="12">
        <f ca="1"/>
        <v>17.074739269082094</v>
      </c>
      <c r="H158" s="12">
        <f ca="1"/>
        <v>0.21470532233215353</v>
      </c>
    </row>
    <row r="159" spans="6:8" x14ac:dyDescent="0.3">
      <c r="F159" s="2">
        <v>154</v>
      </c>
      <c r="G159" s="12">
        <f ca="1"/>
        <v>17.075056428455454</v>
      </c>
      <c r="H159" s="12">
        <f ca="1"/>
        <v>0.21468833880502727</v>
      </c>
    </row>
    <row r="160" spans="6:8" x14ac:dyDescent="0.3">
      <c r="F160" s="2">
        <v>155</v>
      </c>
      <c r="G160" s="12">
        <f ca="1"/>
        <v>17.07540182753516</v>
      </c>
      <c r="H160" s="12">
        <f ca="1"/>
        <v>0.21466984479261694</v>
      </c>
    </row>
    <row r="161" spans="6:8" x14ac:dyDescent="0.3">
      <c r="F161" s="2">
        <v>156</v>
      </c>
      <c r="G161" s="12">
        <f ca="1"/>
        <v>17.075433204624659</v>
      </c>
      <c r="H161" s="12">
        <f ca="1"/>
        <v>0.21466816482980489</v>
      </c>
    </row>
    <row r="162" spans="6:8" x14ac:dyDescent="0.3">
      <c r="F162" s="2">
        <v>157</v>
      </c>
      <c r="G162" s="12">
        <f ca="1"/>
        <v>17.075562125475571</v>
      </c>
      <c r="H162" s="12">
        <f ca="1"/>
        <v>0.21466126242527708</v>
      </c>
    </row>
    <row r="163" spans="6:8" x14ac:dyDescent="0.3">
      <c r="F163" s="2">
        <v>158</v>
      </c>
      <c r="G163" s="12">
        <f ca="1"/>
        <v>17.075730484987325</v>
      </c>
      <c r="H163" s="12">
        <f ca="1"/>
        <v>0.21465224885623455</v>
      </c>
    </row>
    <row r="164" spans="6:8" x14ac:dyDescent="0.3">
      <c r="F164" s="2">
        <v>159</v>
      </c>
      <c r="G164" s="12">
        <f ca="1"/>
        <v>17.075800336888335</v>
      </c>
      <c r="H164" s="12">
        <f ca="1"/>
        <v>0.21464850927606546</v>
      </c>
    </row>
    <row r="165" spans="6:8" x14ac:dyDescent="0.3">
      <c r="F165" s="2">
        <v>160</v>
      </c>
      <c r="G165" s="12">
        <f ca="1"/>
        <v>17.076216168352445</v>
      </c>
      <c r="H165" s="12">
        <f ca="1"/>
        <v>0.21462624890630405</v>
      </c>
    </row>
    <row r="166" spans="6:8" x14ac:dyDescent="0.3">
      <c r="F166" s="2">
        <v>161</v>
      </c>
      <c r="G166" s="12">
        <f ca="1"/>
        <v>17.077394534418417</v>
      </c>
      <c r="H166" s="12">
        <f ca="1"/>
        <v>0.21456318249395881</v>
      </c>
    </row>
    <row r="167" spans="6:8" x14ac:dyDescent="0.3">
      <c r="F167" s="2">
        <v>162</v>
      </c>
      <c r="G167" s="12">
        <f ca="1"/>
        <v>17.077634196768521</v>
      </c>
      <c r="H167" s="12">
        <f ca="1"/>
        <v>0.21455035826344818</v>
      </c>
    </row>
    <row r="168" spans="6:8" x14ac:dyDescent="0.3">
      <c r="F168" s="2">
        <v>163</v>
      </c>
      <c r="G168" s="12">
        <f ca="1"/>
        <v>17.078136214874775</v>
      </c>
      <c r="H168" s="12">
        <f ca="1"/>
        <v>0.21452349828271727</v>
      </c>
    </row>
    <row r="169" spans="6:8" x14ac:dyDescent="0.3">
      <c r="F169" s="2">
        <v>164</v>
      </c>
      <c r="G169" s="12">
        <f ca="1"/>
        <v>17.078227596366283</v>
      </c>
      <c r="H169" s="12">
        <f ca="1"/>
        <v>0.21451860941366155</v>
      </c>
    </row>
    <row r="170" spans="6:8" x14ac:dyDescent="0.3">
      <c r="F170" s="2">
        <v>165</v>
      </c>
      <c r="G170" s="12">
        <f ca="1"/>
        <v>17.078468579785856</v>
      </c>
      <c r="H170" s="12">
        <f ca="1"/>
        <v>0.21450571750924458</v>
      </c>
    </row>
    <row r="171" spans="6:8" x14ac:dyDescent="0.3">
      <c r="F171" s="2">
        <v>166</v>
      </c>
      <c r="G171" s="12">
        <f ca="1"/>
        <v>17.078518317491799</v>
      </c>
      <c r="H171" s="12">
        <f ca="1"/>
        <v>0.21450305679672738</v>
      </c>
    </row>
    <row r="172" spans="6:8" x14ac:dyDescent="0.3">
      <c r="F172" s="2">
        <v>167</v>
      </c>
      <c r="G172" s="12">
        <f ca="1"/>
        <v>17.079128597659498</v>
      </c>
      <c r="H172" s="12">
        <f ca="1"/>
        <v>0.21447041295604444</v>
      </c>
    </row>
    <row r="173" spans="6:8" x14ac:dyDescent="0.3">
      <c r="F173" s="2">
        <v>168</v>
      </c>
      <c r="G173" s="12">
        <f ca="1"/>
        <v>17.079726997155817</v>
      </c>
      <c r="H173" s="12">
        <f ca="1"/>
        <v>0.21443841003818712</v>
      </c>
    </row>
    <row r="174" spans="6:8" x14ac:dyDescent="0.3">
      <c r="F174" s="2">
        <v>169</v>
      </c>
      <c r="G174" s="12">
        <f ca="1"/>
        <v>17.080093861643732</v>
      </c>
      <c r="H174" s="12">
        <f ca="1"/>
        <v>0.21441879246746792</v>
      </c>
    </row>
    <row r="175" spans="6:8" x14ac:dyDescent="0.3">
      <c r="F175" s="2">
        <v>170</v>
      </c>
      <c r="G175" s="12">
        <f ca="1"/>
        <v>17.080243260559882</v>
      </c>
      <c r="H175" s="12">
        <f ca="1"/>
        <v>0.21441080414573352</v>
      </c>
    </row>
    <row r="176" spans="6:8" x14ac:dyDescent="0.3">
      <c r="F176" s="2">
        <v>171</v>
      </c>
      <c r="G176" s="12">
        <f ca="1"/>
        <v>17.080246177048622</v>
      </c>
      <c r="H176" s="12">
        <f ca="1"/>
        <v>0.21441064820516045</v>
      </c>
    </row>
    <row r="177" spans="6:8" x14ac:dyDescent="0.3">
      <c r="F177" s="2">
        <v>172</v>
      </c>
      <c r="G177" s="12">
        <f ca="1"/>
        <v>17.080299498425454</v>
      </c>
      <c r="H177" s="12">
        <f ca="1"/>
        <v>0.21440779720822084</v>
      </c>
    </row>
    <row r="178" spans="6:8" x14ac:dyDescent="0.3">
      <c r="F178" s="2">
        <v>173</v>
      </c>
      <c r="G178" s="12">
        <f ca="1"/>
        <v>17.080398256294252</v>
      </c>
      <c r="H178" s="12">
        <f ca="1"/>
        <v>0.21440251691742329</v>
      </c>
    </row>
    <row r="179" spans="6:8" x14ac:dyDescent="0.3">
      <c r="F179" s="2">
        <v>174</v>
      </c>
      <c r="G179" s="12">
        <f ca="1"/>
        <v>17.080628494143475</v>
      </c>
      <c r="H179" s="12">
        <f ca="1"/>
        <v>0.21439020734950381</v>
      </c>
    </row>
    <row r="180" spans="6:8" x14ac:dyDescent="0.3">
      <c r="F180" s="2">
        <v>175</v>
      </c>
      <c r="G180" s="12">
        <f ca="1"/>
        <v>17.080657542947229</v>
      </c>
      <c r="H180" s="12">
        <f ca="1"/>
        <v>0.21438865432414841</v>
      </c>
    </row>
    <row r="181" spans="6:8" x14ac:dyDescent="0.3">
      <c r="F181" s="2">
        <v>176</v>
      </c>
      <c r="G181" s="12">
        <f ca="1"/>
        <v>17.082963396381423</v>
      </c>
      <c r="H181" s="12">
        <f ca="1"/>
        <v>0.21426541770840885</v>
      </c>
    </row>
    <row r="182" spans="6:8" x14ac:dyDescent="0.3">
      <c r="F182" s="2">
        <v>177</v>
      </c>
      <c r="G182" s="12">
        <f ca="1"/>
        <v>17.08302456139149</v>
      </c>
      <c r="H182" s="12">
        <f ca="1"/>
        <v>0.21426214982225089</v>
      </c>
    </row>
    <row r="183" spans="6:8" x14ac:dyDescent="0.3">
      <c r="F183" s="2">
        <v>178</v>
      </c>
      <c r="G183" s="12">
        <f ca="1"/>
        <v>17.083206316510122</v>
      </c>
      <c r="H183" s="12">
        <f ca="1"/>
        <v>0.21425243945355013</v>
      </c>
    </row>
    <row r="184" spans="6:8" x14ac:dyDescent="0.3">
      <c r="F184" s="2">
        <v>179</v>
      </c>
      <c r="G184" s="12">
        <f ca="1"/>
        <v>17.083407460960849</v>
      </c>
      <c r="H184" s="12">
        <f ca="1"/>
        <v>0.21424169377607358</v>
      </c>
    </row>
    <row r="185" spans="6:8" x14ac:dyDescent="0.3">
      <c r="F185" s="2">
        <v>180</v>
      </c>
      <c r="G185" s="12">
        <f ca="1"/>
        <v>17.083500456661781</v>
      </c>
      <c r="H185" s="12">
        <f ca="1"/>
        <v>0.21423672590060475</v>
      </c>
    </row>
    <row r="186" spans="6:8" x14ac:dyDescent="0.3">
      <c r="F186" s="2">
        <v>181</v>
      </c>
      <c r="G186" s="12">
        <f ca="1"/>
        <v>17.084652458728087</v>
      </c>
      <c r="H186" s="12">
        <f ca="1"/>
        <v>0.21417519613623995</v>
      </c>
    </row>
    <row r="187" spans="6:8" x14ac:dyDescent="0.3">
      <c r="F187" s="2">
        <v>182</v>
      </c>
      <c r="G187" s="12">
        <f ca="1"/>
        <v>17.085679030657602</v>
      </c>
      <c r="H187" s="12">
        <f ca="1"/>
        <v>0.21412038249186721</v>
      </c>
    </row>
    <row r="188" spans="6:8" x14ac:dyDescent="0.3">
      <c r="F188" s="2">
        <v>183</v>
      </c>
      <c r="G188" s="12">
        <f ca="1"/>
        <v>17.085737498323248</v>
      </c>
      <c r="H188" s="12">
        <f ca="1"/>
        <v>0.2141172610952434</v>
      </c>
    </row>
    <row r="189" spans="6:8" x14ac:dyDescent="0.3">
      <c r="F189" s="2">
        <v>184</v>
      </c>
      <c r="G189" s="12">
        <f ca="1"/>
        <v>17.086898221074321</v>
      </c>
      <c r="H189" s="12">
        <f ca="1"/>
        <v>0.21405530451461641</v>
      </c>
    </row>
    <row r="190" spans="6:8" x14ac:dyDescent="0.3">
      <c r="F190" s="2">
        <v>185</v>
      </c>
      <c r="G190" s="12">
        <f ca="1"/>
        <v>17.087603371982922</v>
      </c>
      <c r="H190" s="12">
        <f ca="1"/>
        <v>0.21401767510826106</v>
      </c>
    </row>
    <row r="191" spans="6:8" x14ac:dyDescent="0.3">
      <c r="F191" s="2">
        <v>186</v>
      </c>
      <c r="G191" s="12">
        <f ca="1"/>
        <v>17.087681205651755</v>
      </c>
      <c r="H191" s="12">
        <f ca="1"/>
        <v>0.21401352207786381</v>
      </c>
    </row>
    <row r="192" spans="6:8" x14ac:dyDescent="0.3">
      <c r="F192" s="2">
        <v>187</v>
      </c>
      <c r="G192" s="12">
        <f ca="1"/>
        <v>17.087940376874947</v>
      </c>
      <c r="H192" s="12">
        <f ca="1"/>
        <v>0.21399969393490686</v>
      </c>
    </row>
    <row r="193" spans="6:8" x14ac:dyDescent="0.3">
      <c r="F193" s="2">
        <v>188</v>
      </c>
      <c r="G193" s="12">
        <f ca="1"/>
        <v>17.088772937870687</v>
      </c>
      <c r="H193" s="12">
        <f ca="1"/>
        <v>0.21395527924316737</v>
      </c>
    </row>
    <row r="194" spans="6:8" x14ac:dyDescent="0.3">
      <c r="F194" s="2">
        <v>189</v>
      </c>
      <c r="G194" s="12">
        <f ca="1"/>
        <v>17.089065350523477</v>
      </c>
      <c r="H194" s="12">
        <f ca="1"/>
        <v>0.21393968234503363</v>
      </c>
    </row>
    <row r="195" spans="6:8" x14ac:dyDescent="0.3">
      <c r="F195" s="2">
        <v>190</v>
      </c>
      <c r="G195" s="12">
        <f ca="1"/>
        <v>17.089159176298153</v>
      </c>
      <c r="H195" s="12">
        <f ca="1"/>
        <v>0.21393467807529873</v>
      </c>
    </row>
    <row r="196" spans="6:8" x14ac:dyDescent="0.3">
      <c r="F196" s="2">
        <v>191</v>
      </c>
      <c r="G196" s="12">
        <f ca="1"/>
        <v>17.089767825628989</v>
      </c>
      <c r="H196" s="12">
        <f ca="1"/>
        <v>0.21390221849362895</v>
      </c>
    </row>
    <row r="197" spans="6:8" x14ac:dyDescent="0.3">
      <c r="F197" s="2">
        <v>192</v>
      </c>
      <c r="G197" s="12">
        <f ca="1"/>
        <v>17.090194622893357</v>
      </c>
      <c r="H197" s="12">
        <f ca="1"/>
        <v>0.21387946048091624</v>
      </c>
    </row>
    <row r="198" spans="6:8" x14ac:dyDescent="0.3">
      <c r="F198" s="2">
        <v>193</v>
      </c>
      <c r="G198" s="12">
        <f ca="1"/>
        <v>17.091349636019963</v>
      </c>
      <c r="H198" s="12">
        <f ca="1"/>
        <v>0.21381788564019485</v>
      </c>
    </row>
    <row r="199" spans="6:8" x14ac:dyDescent="0.3">
      <c r="F199" s="2">
        <v>194</v>
      </c>
      <c r="G199" s="12">
        <f ca="1"/>
        <v>17.091669747408694</v>
      </c>
      <c r="H199" s="12">
        <f ca="1"/>
        <v>0.21380082372940953</v>
      </c>
    </row>
    <row r="200" spans="6:8" x14ac:dyDescent="0.3">
      <c r="F200" s="2">
        <v>195</v>
      </c>
      <c r="G200" s="12">
        <f ca="1"/>
        <v>17.091890270128957</v>
      </c>
      <c r="H200" s="12">
        <f ca="1"/>
        <v>0.21378907077751411</v>
      </c>
    </row>
    <row r="201" spans="6:8" x14ac:dyDescent="0.3">
      <c r="F201" s="2">
        <v>196</v>
      </c>
      <c r="G201" s="12">
        <f ca="1"/>
        <v>17.092585600059039</v>
      </c>
      <c r="H201" s="12">
        <f ca="1"/>
        <v>0.21375201731745178</v>
      </c>
    </row>
    <row r="202" spans="6:8" x14ac:dyDescent="0.3">
      <c r="F202" s="2">
        <v>197</v>
      </c>
      <c r="G202" s="12">
        <f ca="1"/>
        <v>17.093966789852743</v>
      </c>
      <c r="H202" s="12">
        <f ca="1"/>
        <v>0.21367843647503842</v>
      </c>
    </row>
    <row r="203" spans="6:8" x14ac:dyDescent="0.3">
      <c r="F203" s="2">
        <v>198</v>
      </c>
      <c r="G203" s="12">
        <f ca="1"/>
        <v>17.093976532364366</v>
      </c>
      <c r="H203" s="12">
        <f ca="1"/>
        <v>0.2136779175583659</v>
      </c>
    </row>
    <row r="204" spans="6:8" x14ac:dyDescent="0.3">
      <c r="F204" s="2">
        <v>199</v>
      </c>
      <c r="G204" s="12">
        <f ca="1"/>
        <v>17.094153018696595</v>
      </c>
      <c r="H204" s="12">
        <f ca="1"/>
        <v>0.21366851758918834</v>
      </c>
    </row>
    <row r="205" spans="6:8" x14ac:dyDescent="0.3">
      <c r="F205" s="2">
        <v>200</v>
      </c>
      <c r="G205" s="12">
        <f ca="1"/>
        <v>17.09416898419073</v>
      </c>
      <c r="H205" s="12">
        <f ca="1"/>
        <v>0.21366766726213327</v>
      </c>
    </row>
    <row r="206" spans="6:8" x14ac:dyDescent="0.3">
      <c r="F206" s="2">
        <v>201</v>
      </c>
      <c r="G206" s="12">
        <f ca="1"/>
        <v>17.094843803133465</v>
      </c>
      <c r="H206" s="12">
        <f ca="1"/>
        <v>0.213631729681655</v>
      </c>
    </row>
    <row r="207" spans="6:8" x14ac:dyDescent="0.3">
      <c r="F207" s="2">
        <v>202</v>
      </c>
      <c r="G207" s="12">
        <f ca="1"/>
        <v>17.095171607277372</v>
      </c>
      <c r="H207" s="12">
        <f ca="1"/>
        <v>0.21361427487846907</v>
      </c>
    </row>
    <row r="208" spans="6:8" x14ac:dyDescent="0.3">
      <c r="F208" s="2">
        <v>203</v>
      </c>
      <c r="G208" s="12">
        <f ca="1"/>
        <v>17.09525112791691</v>
      </c>
      <c r="H208" s="12">
        <f ca="1"/>
        <v>0.21361004083240892</v>
      </c>
    </row>
    <row r="209" spans="6:8" x14ac:dyDescent="0.3">
      <c r="F209" s="2">
        <v>204</v>
      </c>
      <c r="G209" s="12">
        <f ca="1"/>
        <v>17.096288617903397</v>
      </c>
      <c r="H209" s="12">
        <f ca="1"/>
        <v>0.21355480872508525</v>
      </c>
    </row>
    <row r="210" spans="6:8" x14ac:dyDescent="0.3">
      <c r="F210" s="2">
        <v>205</v>
      </c>
      <c r="G210" s="12">
        <f ca="1"/>
        <v>17.096666652996198</v>
      </c>
      <c r="H210" s="12">
        <f ca="1"/>
        <v>0.21353468753682661</v>
      </c>
    </row>
    <row r="211" spans="6:8" x14ac:dyDescent="0.3">
      <c r="F211" s="2">
        <v>206</v>
      </c>
      <c r="G211" s="12">
        <f ca="1"/>
        <v>17.096996952707379</v>
      </c>
      <c r="H211" s="12">
        <f ca="1"/>
        <v>0.21351710884422634</v>
      </c>
    </row>
    <row r="212" spans="6:8" x14ac:dyDescent="0.3">
      <c r="F212" s="2">
        <v>207</v>
      </c>
      <c r="G212" s="12">
        <f ca="1"/>
        <v>17.09700512035058</v>
      </c>
      <c r="H212" s="12">
        <f ca="1"/>
        <v>0.21351667417937148</v>
      </c>
    </row>
    <row r="213" spans="6:8" x14ac:dyDescent="0.3">
      <c r="F213" s="2">
        <v>208</v>
      </c>
      <c r="G213" s="12">
        <f ca="1"/>
        <v>17.097489896022218</v>
      </c>
      <c r="H213" s="12">
        <f ca="1"/>
        <v>0.2134908772169096</v>
      </c>
    </row>
    <row r="214" spans="6:8" x14ac:dyDescent="0.3">
      <c r="F214" s="2">
        <v>209</v>
      </c>
      <c r="G214" s="12">
        <f ca="1"/>
        <v>17.097650563596481</v>
      </c>
      <c r="H214" s="12">
        <f ca="1"/>
        <v>0.21348232818984139</v>
      </c>
    </row>
    <row r="215" spans="6:8" x14ac:dyDescent="0.3">
      <c r="F215" s="2">
        <v>210</v>
      </c>
      <c r="G215" s="12">
        <f ca="1"/>
        <v>17.098088244017816</v>
      </c>
      <c r="H215" s="12">
        <f ca="1"/>
        <v>0.21345904142572564</v>
      </c>
    </row>
    <row r="216" spans="6:8" x14ac:dyDescent="0.3">
      <c r="F216" s="2">
        <v>211</v>
      </c>
      <c r="G216" s="12">
        <f ca="1"/>
        <v>17.098474046873449</v>
      </c>
      <c r="H216" s="12">
        <f ca="1"/>
        <v>0.21343851717443652</v>
      </c>
    </row>
    <row r="217" spans="6:8" x14ac:dyDescent="0.3">
      <c r="F217" s="2">
        <v>212</v>
      </c>
      <c r="G217" s="12">
        <f ca="1"/>
        <v>17.098712233477848</v>
      </c>
      <c r="H217" s="12">
        <f ca="1"/>
        <v>0.21342584703989465</v>
      </c>
    </row>
    <row r="218" spans="6:8" x14ac:dyDescent="0.3">
      <c r="F218" s="2">
        <v>213</v>
      </c>
      <c r="G218" s="12">
        <f ca="1"/>
        <v>17.09884244750647</v>
      </c>
      <c r="H218" s="12">
        <f ca="1"/>
        <v>0.21341892077273877</v>
      </c>
    </row>
    <row r="219" spans="6:8" x14ac:dyDescent="0.3">
      <c r="F219" s="2">
        <v>214</v>
      </c>
      <c r="G219" s="12">
        <f ca="1"/>
        <v>17.099717583325202</v>
      </c>
      <c r="H219" s="12">
        <f ca="1"/>
        <v>0.2133723776290028</v>
      </c>
    </row>
    <row r="220" spans="6:8" x14ac:dyDescent="0.3">
      <c r="F220" s="2">
        <v>215</v>
      </c>
      <c r="G220" s="12">
        <f ca="1"/>
        <v>17.101233440428885</v>
      </c>
      <c r="H220" s="12">
        <f ca="1"/>
        <v>0.21329178544030886</v>
      </c>
    </row>
    <row r="221" spans="6:8" x14ac:dyDescent="0.3">
      <c r="F221" s="2">
        <v>216</v>
      </c>
      <c r="G221" s="12">
        <f ca="1"/>
        <v>17.101323686672721</v>
      </c>
      <c r="H221" s="12">
        <f ca="1"/>
        <v>0.21328698848096414</v>
      </c>
    </row>
    <row r="222" spans="6:8" x14ac:dyDescent="0.3">
      <c r="F222" s="2">
        <v>217</v>
      </c>
      <c r="G222" s="12">
        <f ca="1"/>
        <v>17.101824562812439</v>
      </c>
      <c r="H222" s="12">
        <f ca="1"/>
        <v>0.21326036705838269</v>
      </c>
    </row>
    <row r="223" spans="6:8" x14ac:dyDescent="0.3">
      <c r="F223" s="2">
        <v>218</v>
      </c>
      <c r="G223" s="12">
        <f ca="1"/>
        <v>17.101879104084475</v>
      </c>
      <c r="H223" s="12">
        <f ca="1"/>
        <v>0.2132574684311741</v>
      </c>
    </row>
    <row r="224" spans="6:8" x14ac:dyDescent="0.3">
      <c r="F224" s="2">
        <v>219</v>
      </c>
      <c r="G224" s="12">
        <f ca="1"/>
        <v>17.102147019947274</v>
      </c>
      <c r="H224" s="12">
        <f ca="1"/>
        <v>0.21324323053244976</v>
      </c>
    </row>
    <row r="225" spans="6:8" x14ac:dyDescent="0.3">
      <c r="F225" s="2">
        <v>220</v>
      </c>
      <c r="G225" s="12">
        <f ca="1"/>
        <v>17.103178988719883</v>
      </c>
      <c r="H225" s="12">
        <f ca="1"/>
        <v>0.21318839843054022</v>
      </c>
    </row>
    <row r="226" spans="6:8" x14ac:dyDescent="0.3">
      <c r="F226" s="2">
        <v>221</v>
      </c>
      <c r="G226" s="12">
        <f ca="1"/>
        <v>17.104343597851496</v>
      </c>
      <c r="H226" s="12">
        <f ca="1"/>
        <v>0.2131265377333299</v>
      </c>
    </row>
    <row r="227" spans="6:8" x14ac:dyDescent="0.3">
      <c r="F227" s="2">
        <v>222</v>
      </c>
      <c r="G227" s="12">
        <f ca="1"/>
        <v>17.105156546226134</v>
      </c>
      <c r="H227" s="12">
        <f ca="1"/>
        <v>0.2130833682150062</v>
      </c>
    </row>
    <row r="228" spans="6:8" x14ac:dyDescent="0.3">
      <c r="F228" s="2">
        <v>223</v>
      </c>
      <c r="G228" s="12">
        <f ca="1"/>
        <v>17.105584968396414</v>
      </c>
      <c r="H228" s="12">
        <f ca="1"/>
        <v>0.21306062192320135</v>
      </c>
    </row>
    <row r="229" spans="6:8" x14ac:dyDescent="0.3">
      <c r="F229" s="2">
        <v>224</v>
      </c>
      <c r="G229" s="12">
        <f ca="1"/>
        <v>17.105756585450806</v>
      </c>
      <c r="H229" s="12">
        <f ca="1"/>
        <v>0.21305151099577807</v>
      </c>
    </row>
    <row r="230" spans="6:8" x14ac:dyDescent="0.3">
      <c r="F230" s="2">
        <v>225</v>
      </c>
      <c r="G230" s="12">
        <f ca="1"/>
        <v>17.105828944066154</v>
      </c>
      <c r="H230" s="12">
        <f ca="1"/>
        <v>0.21304766970184824</v>
      </c>
    </row>
    <row r="231" spans="6:8" x14ac:dyDescent="0.3">
      <c r="F231" s="2">
        <v>226</v>
      </c>
      <c r="G231" s="12">
        <f ca="1"/>
        <v>17.107192546306493</v>
      </c>
      <c r="H231" s="12">
        <f ca="1"/>
        <v>0.21297529486572492</v>
      </c>
    </row>
    <row r="232" spans="6:8" x14ac:dyDescent="0.3">
      <c r="F232" s="2">
        <v>227</v>
      </c>
      <c r="G232" s="12">
        <f ca="1"/>
        <v>17.107882344752369</v>
      </c>
      <c r="H232" s="12">
        <f ca="1"/>
        <v>0.21293869351539726</v>
      </c>
    </row>
    <row r="233" spans="6:8" x14ac:dyDescent="0.3">
      <c r="F233" s="2">
        <v>228</v>
      </c>
      <c r="G233" s="12">
        <f ca="1"/>
        <v>17.108502540227178</v>
      </c>
      <c r="H233" s="12">
        <f ca="1"/>
        <v>0.21290579140513663</v>
      </c>
    </row>
    <row r="234" spans="6:8" x14ac:dyDescent="0.3">
      <c r="F234" s="2">
        <v>229</v>
      </c>
      <c r="G234" s="12">
        <f ca="1"/>
        <v>17.108668203530662</v>
      </c>
      <c r="H234" s="12">
        <f ca="1"/>
        <v>0.21289700373705986</v>
      </c>
    </row>
    <row r="235" spans="6:8" x14ac:dyDescent="0.3">
      <c r="F235" s="2">
        <v>230</v>
      </c>
      <c r="G235" s="12">
        <f ca="1"/>
        <v>17.109194011609397</v>
      </c>
      <c r="H235" s="12">
        <f ca="1"/>
        <v>0.21286911476577081</v>
      </c>
    </row>
    <row r="236" spans="6:8" x14ac:dyDescent="0.3">
      <c r="F236" s="2">
        <v>231</v>
      </c>
      <c r="G236" s="12">
        <f ca="1"/>
        <v>17.110288471135277</v>
      </c>
      <c r="H236" s="12">
        <f ca="1"/>
        <v>0.21281107758195794</v>
      </c>
    </row>
    <row r="237" spans="6:8" x14ac:dyDescent="0.3">
      <c r="F237" s="2">
        <v>232</v>
      </c>
      <c r="G237" s="12">
        <f ca="1"/>
        <v>17.111580105530251</v>
      </c>
      <c r="H237" s="12">
        <f ca="1"/>
        <v>0.21274260747555437</v>
      </c>
    </row>
    <row r="238" spans="6:8" x14ac:dyDescent="0.3">
      <c r="F238" s="2">
        <v>233</v>
      </c>
      <c r="G238" s="12">
        <f ca="1"/>
        <v>17.111986262653332</v>
      </c>
      <c r="H238" s="12">
        <f ca="1"/>
        <v>0.21272108203027235</v>
      </c>
    </row>
    <row r="239" spans="6:8" x14ac:dyDescent="0.3">
      <c r="F239" s="2">
        <v>234</v>
      </c>
      <c r="G239" s="12">
        <f ca="1"/>
        <v>17.112571442630752</v>
      </c>
      <c r="H239" s="12">
        <f ca="1"/>
        <v>0.21269007307063489</v>
      </c>
    </row>
    <row r="240" spans="6:8" x14ac:dyDescent="0.3">
      <c r="F240" s="2">
        <v>235</v>
      </c>
      <c r="G240" s="12">
        <f ca="1"/>
        <v>17.112572180888769</v>
      </c>
      <c r="H240" s="12">
        <f ca="1"/>
        <v>0.21269003395321065</v>
      </c>
    </row>
    <row r="241" spans="6:8" x14ac:dyDescent="0.3">
      <c r="F241" s="2">
        <v>236</v>
      </c>
      <c r="G241" s="12">
        <f ca="1"/>
        <v>17.113084029477236</v>
      </c>
      <c r="H241" s="12">
        <f ca="1"/>
        <v>0.21266291503294169</v>
      </c>
    </row>
    <row r="242" spans="6:8" x14ac:dyDescent="0.3">
      <c r="F242" s="2">
        <v>237</v>
      </c>
      <c r="G242" s="12">
        <f ca="1"/>
        <v>17.113385829137435</v>
      </c>
      <c r="H242" s="12">
        <f ca="1"/>
        <v>0.21264692681301037</v>
      </c>
    </row>
    <row r="243" spans="6:8" x14ac:dyDescent="0.3">
      <c r="F243" s="2">
        <v>238</v>
      </c>
      <c r="G243" s="12">
        <f ca="1"/>
        <v>17.114255875710825</v>
      </c>
      <c r="H243" s="12">
        <f ca="1"/>
        <v>0.21260084255977141</v>
      </c>
    </row>
    <row r="244" spans="6:8" x14ac:dyDescent="0.3">
      <c r="F244" s="2">
        <v>239</v>
      </c>
      <c r="G244" s="12">
        <f ca="1"/>
        <v>17.114317090037908</v>
      </c>
      <c r="H244" s="12">
        <f ca="1"/>
        <v>0.21259760060867422</v>
      </c>
    </row>
    <row r="245" spans="6:8" x14ac:dyDescent="0.3">
      <c r="F245" s="2">
        <v>240</v>
      </c>
      <c r="G245" s="12">
        <f ca="1"/>
        <v>17.114440987067042</v>
      </c>
      <c r="H245" s="12">
        <f ca="1"/>
        <v>0.21259103911057195</v>
      </c>
    </row>
    <row r="246" spans="6:8" x14ac:dyDescent="0.3">
      <c r="F246" s="2">
        <v>241</v>
      </c>
      <c r="G246" s="12">
        <f ca="1"/>
        <v>17.114653710565619</v>
      </c>
      <c r="H246" s="12">
        <f ca="1"/>
        <v>0.21257977395751287</v>
      </c>
    </row>
    <row r="247" spans="6:8" x14ac:dyDescent="0.3">
      <c r="F247" s="2">
        <v>242</v>
      </c>
      <c r="G247" s="12">
        <f ca="1"/>
        <v>17.114991314817516</v>
      </c>
      <c r="H247" s="12">
        <f ca="1"/>
        <v>0.21256189689957788</v>
      </c>
    </row>
    <row r="248" spans="6:8" x14ac:dyDescent="0.3">
      <c r="F248" s="2">
        <v>243</v>
      </c>
      <c r="G248" s="12">
        <f ca="1"/>
        <v>17.115180970773615</v>
      </c>
      <c r="H248" s="12">
        <f ca="1"/>
        <v>0.21255185484586328</v>
      </c>
    </row>
    <row r="249" spans="6:8" x14ac:dyDescent="0.3">
      <c r="F249" s="2">
        <v>244</v>
      </c>
      <c r="G249" s="12">
        <f ca="1"/>
        <v>17.115279175529153</v>
      </c>
      <c r="H249" s="12">
        <f ca="1"/>
        <v>0.21254665523245073</v>
      </c>
    </row>
    <row r="250" spans="6:8" x14ac:dyDescent="0.3">
      <c r="F250" s="2">
        <v>245</v>
      </c>
      <c r="G250" s="12">
        <f ca="1"/>
        <v>17.116360704489594</v>
      </c>
      <c r="H250" s="12">
        <f ca="1"/>
        <v>0.21248940135538283</v>
      </c>
    </row>
    <row r="251" spans="6:8" x14ac:dyDescent="0.3">
      <c r="F251" s="2">
        <v>246</v>
      </c>
      <c r="G251" s="12">
        <f ca="1"/>
        <v>17.116556542879245</v>
      </c>
      <c r="H251" s="12">
        <f ca="1"/>
        <v>0.21247903593678297</v>
      </c>
    </row>
    <row r="252" spans="6:8" x14ac:dyDescent="0.3">
      <c r="F252" s="2">
        <v>247</v>
      </c>
      <c r="G252" s="12">
        <f ca="1"/>
        <v>17.117126042380058</v>
      </c>
      <c r="H252" s="12">
        <f ca="1"/>
        <v>0.21244889645416412</v>
      </c>
    </row>
    <row r="253" spans="6:8" x14ac:dyDescent="0.3">
      <c r="F253" s="2">
        <v>248</v>
      </c>
      <c r="G253" s="12">
        <f ca="1"/>
        <v>17.117192507959864</v>
      </c>
      <c r="H253" s="12">
        <f ca="1"/>
        <v>0.21244537922598741</v>
      </c>
    </row>
    <row r="254" spans="6:8" x14ac:dyDescent="0.3">
      <c r="F254" s="2">
        <v>249</v>
      </c>
      <c r="G254" s="12">
        <f ca="1"/>
        <v>17.118528915909756</v>
      </c>
      <c r="H254" s="12">
        <f ca="1"/>
        <v>0.21237467303605176</v>
      </c>
    </row>
    <row r="255" spans="6:8" x14ac:dyDescent="0.3">
      <c r="F255" s="2">
        <v>250</v>
      </c>
      <c r="G255" s="12">
        <f ca="1"/>
        <v>17.118745431695991</v>
      </c>
      <c r="H255" s="12">
        <f ca="1"/>
        <v>0.21236322018911105</v>
      </c>
    </row>
    <row r="256" spans="6:8" x14ac:dyDescent="0.3">
      <c r="F256" s="2">
        <v>251</v>
      </c>
      <c r="G256" s="12">
        <f ca="1"/>
        <v>17.118766370685357</v>
      </c>
      <c r="H256" s="12">
        <f ca="1"/>
        <v>0.21236211263447799</v>
      </c>
    </row>
    <row r="257" spans="6:8" x14ac:dyDescent="0.3">
      <c r="F257" s="2">
        <v>252</v>
      </c>
      <c r="G257" s="12">
        <f ca="1"/>
        <v>17.118861768069131</v>
      </c>
      <c r="H257" s="12">
        <f ca="1"/>
        <v>0.2123570667322898</v>
      </c>
    </row>
    <row r="258" spans="6:8" x14ac:dyDescent="0.3">
      <c r="F258" s="2">
        <v>253</v>
      </c>
      <c r="G258" s="12">
        <f ca="1"/>
        <v>17.118877600921493</v>
      </c>
      <c r="H258" s="12">
        <f ca="1"/>
        <v>0.21235622929025311</v>
      </c>
    </row>
    <row r="259" spans="6:8" x14ac:dyDescent="0.3">
      <c r="F259" s="2">
        <v>254</v>
      </c>
      <c r="G259" s="12">
        <f ca="1"/>
        <v>17.119304577737211</v>
      </c>
      <c r="H259" s="12">
        <f ca="1"/>
        <v>0.21233364674204042</v>
      </c>
    </row>
    <row r="260" spans="6:8" x14ac:dyDescent="0.3">
      <c r="F260" s="2">
        <v>255</v>
      </c>
      <c r="G260" s="12">
        <f ca="1"/>
        <v>17.119325667492447</v>
      </c>
      <c r="H260" s="12">
        <f ca="1"/>
        <v>0.21233253138752931</v>
      </c>
    </row>
    <row r="261" spans="6:8" x14ac:dyDescent="0.3">
      <c r="F261" s="2">
        <v>256</v>
      </c>
      <c r="G261" s="12">
        <f ca="1"/>
        <v>17.120803105182908</v>
      </c>
      <c r="H261" s="12">
        <f ca="1"/>
        <v>0.2122544118995511</v>
      </c>
    </row>
    <row r="262" spans="6:8" x14ac:dyDescent="0.3">
      <c r="F262" s="2">
        <v>257</v>
      </c>
      <c r="G262" s="12">
        <f ca="1"/>
        <v>17.120930745432936</v>
      </c>
      <c r="H262" s="12">
        <f ca="1"/>
        <v>0.21224766444142248</v>
      </c>
    </row>
    <row r="263" spans="6:8" x14ac:dyDescent="0.3">
      <c r="F263" s="2">
        <v>258</v>
      </c>
      <c r="G263" s="12">
        <f ca="1"/>
        <v>17.121513928826246</v>
      </c>
      <c r="H263" s="12">
        <f ca="1"/>
        <v>0.21221683863458154</v>
      </c>
    </row>
    <row r="264" spans="6:8" x14ac:dyDescent="0.3">
      <c r="F264" s="2">
        <v>259</v>
      </c>
      <c r="G264" s="12">
        <f ca="1"/>
        <v>17.1216610874514</v>
      </c>
      <c r="H264" s="12">
        <f ca="1"/>
        <v>0.212209060945283</v>
      </c>
    </row>
    <row r="265" spans="6:8" x14ac:dyDescent="0.3">
      <c r="F265" s="2">
        <v>260</v>
      </c>
      <c r="G265" s="12">
        <f ca="1"/>
        <v>17.123100253213245</v>
      </c>
      <c r="H265" s="12">
        <f ca="1"/>
        <v>0.21213301445469962</v>
      </c>
    </row>
    <row r="266" spans="6:8" x14ac:dyDescent="0.3">
      <c r="F266" s="2">
        <v>261</v>
      </c>
      <c r="G266" s="12">
        <f ca="1"/>
        <v>17.123400191005736</v>
      </c>
      <c r="H266" s="12">
        <f ca="1"/>
        <v>0.21211716940008379</v>
      </c>
    </row>
    <row r="267" spans="6:8" x14ac:dyDescent="0.3">
      <c r="F267" s="2">
        <v>262</v>
      </c>
      <c r="G267" s="12">
        <f ca="1"/>
        <v>17.123721097136389</v>
      </c>
      <c r="H267" s="12">
        <f ca="1"/>
        <v>0.21210021810856067</v>
      </c>
    </row>
    <row r="268" spans="6:8" x14ac:dyDescent="0.3">
      <c r="F268" s="2">
        <v>263</v>
      </c>
      <c r="G268" s="12">
        <f ca="1"/>
        <v>17.124305954504472</v>
      </c>
      <c r="H268" s="12">
        <f ca="1"/>
        <v>0.21206932798535508</v>
      </c>
    </row>
    <row r="269" spans="6:8" x14ac:dyDescent="0.3">
      <c r="F269" s="2">
        <v>264</v>
      </c>
      <c r="G269" s="12">
        <f ca="1"/>
        <v>17.124366248954281</v>
      </c>
      <c r="H269" s="12">
        <f ca="1"/>
        <v>0.21206614373092197</v>
      </c>
    </row>
    <row r="270" spans="6:8" x14ac:dyDescent="0.3">
      <c r="F270" s="2">
        <v>265</v>
      </c>
      <c r="G270" s="12">
        <f ca="1"/>
        <v>17.124482631820058</v>
      </c>
      <c r="H270" s="12">
        <f ca="1"/>
        <v>0.2120599975021101</v>
      </c>
    </row>
    <row r="271" spans="6:8" x14ac:dyDescent="0.3">
      <c r="F271" s="2">
        <v>266</v>
      </c>
      <c r="G271" s="12">
        <f ca="1"/>
        <v>17.125779652050738</v>
      </c>
      <c r="H271" s="12">
        <f ca="1"/>
        <v>0.21199151486983575</v>
      </c>
    </row>
    <row r="272" spans="6:8" x14ac:dyDescent="0.3">
      <c r="F272" s="2">
        <v>267</v>
      </c>
      <c r="G272" s="12">
        <f ca="1"/>
        <v>17.126133741570101</v>
      </c>
      <c r="H272" s="12">
        <f ca="1"/>
        <v>0.21197282327661193</v>
      </c>
    </row>
    <row r="273" spans="6:8" x14ac:dyDescent="0.3">
      <c r="F273" s="2">
        <v>268</v>
      </c>
      <c r="G273" s="12">
        <f ca="1"/>
        <v>17.126158054662163</v>
      </c>
      <c r="H273" s="12">
        <f ca="1"/>
        <v>0.21197153991092429</v>
      </c>
    </row>
    <row r="274" spans="6:8" x14ac:dyDescent="0.3">
      <c r="F274" s="2">
        <v>269</v>
      </c>
      <c r="G274" s="12">
        <f ca="1"/>
        <v>17.126659067428541</v>
      </c>
      <c r="H274" s="12">
        <f ca="1"/>
        <v>0.21194509591600894</v>
      </c>
    </row>
    <row r="275" spans="6:8" x14ac:dyDescent="0.3">
      <c r="F275" s="2">
        <v>270</v>
      </c>
      <c r="G275" s="12">
        <f ca="1"/>
        <v>17.127806728183216</v>
      </c>
      <c r="H275" s="12">
        <f ca="1"/>
        <v>0.21188453512852917</v>
      </c>
    </row>
    <row r="276" spans="6:8" x14ac:dyDescent="0.3">
      <c r="F276" s="2">
        <v>271</v>
      </c>
      <c r="G276" s="12">
        <f ca="1"/>
        <v>17.128517288129686</v>
      </c>
      <c r="H276" s="12">
        <f ca="1"/>
        <v>0.2118470494247173</v>
      </c>
    </row>
    <row r="277" spans="6:8" x14ac:dyDescent="0.3">
      <c r="F277" s="2">
        <v>272</v>
      </c>
      <c r="G277" s="12">
        <f ca="1"/>
        <v>17.131320669303044</v>
      </c>
      <c r="H277" s="12">
        <f ca="1"/>
        <v>0.21169922936736305</v>
      </c>
    </row>
    <row r="278" spans="6:8" x14ac:dyDescent="0.3">
      <c r="F278" s="2">
        <v>273</v>
      </c>
      <c r="G278" s="12">
        <f ca="1"/>
        <v>17.131562802164758</v>
      </c>
      <c r="H278" s="12">
        <f ca="1"/>
        <v>0.21168646733929528</v>
      </c>
    </row>
    <row r="279" spans="6:8" x14ac:dyDescent="0.3">
      <c r="F279" s="2">
        <v>274</v>
      </c>
      <c r="G279" s="12">
        <f ca="1"/>
        <v>17.131632116201104</v>
      </c>
      <c r="H279" s="12">
        <f ca="1"/>
        <v>0.21168281418338811</v>
      </c>
    </row>
    <row r="280" spans="6:8" x14ac:dyDescent="0.3">
      <c r="F280" s="2">
        <v>275</v>
      </c>
      <c r="G280" s="12">
        <f ca="1"/>
        <v>17.131864280027955</v>
      </c>
      <c r="H280" s="12">
        <f ca="1"/>
        <v>0.21167057864075214</v>
      </c>
    </row>
    <row r="281" spans="6:8" x14ac:dyDescent="0.3">
      <c r="F281" s="2">
        <v>276</v>
      </c>
      <c r="G281" s="12">
        <f ca="1"/>
        <v>17.131902448985542</v>
      </c>
      <c r="H281" s="12">
        <f ca="1"/>
        <v>0.21166856712916815</v>
      </c>
    </row>
    <row r="282" spans="6:8" x14ac:dyDescent="0.3">
      <c r="F282" s="2">
        <v>277</v>
      </c>
      <c r="G282" s="12">
        <f ca="1"/>
        <v>17.131938853067645</v>
      </c>
      <c r="H282" s="12">
        <f ca="1"/>
        <v>0.21166664864690635</v>
      </c>
    </row>
    <row r="283" spans="6:8" x14ac:dyDescent="0.3">
      <c r="F283" s="2">
        <v>278</v>
      </c>
      <c r="G283" s="12">
        <f ca="1"/>
        <v>17.132693888676449</v>
      </c>
      <c r="H283" s="12">
        <f ca="1"/>
        <v>0.21162686294710012</v>
      </c>
    </row>
    <row r="284" spans="6:8" x14ac:dyDescent="0.3">
      <c r="F284" s="2">
        <v>279</v>
      </c>
      <c r="G284" s="12">
        <f ca="1"/>
        <v>17.133110636421804</v>
      </c>
      <c r="H284" s="12">
        <f ca="1"/>
        <v>0.2116049065257232</v>
      </c>
    </row>
    <row r="285" spans="6:8" x14ac:dyDescent="0.3">
      <c r="F285" s="2">
        <v>280</v>
      </c>
      <c r="G285" s="12">
        <f ca="1"/>
        <v>17.133666324544961</v>
      </c>
      <c r="H285" s="12">
        <f ca="1"/>
        <v>0.21157563399505405</v>
      </c>
    </row>
    <row r="286" spans="6:8" x14ac:dyDescent="0.3">
      <c r="F286" s="2">
        <v>281</v>
      </c>
      <c r="G286" s="12">
        <f ca="1"/>
        <v>17.133809594820008</v>
      </c>
      <c r="H286" s="12">
        <f ca="1"/>
        <v>0.21156808754435005</v>
      </c>
    </row>
    <row r="287" spans="6:8" x14ac:dyDescent="0.3">
      <c r="F287" s="2">
        <v>282</v>
      </c>
      <c r="G287" s="12">
        <f ca="1"/>
        <v>17.134103880174855</v>
      </c>
      <c r="H287" s="12">
        <f ca="1"/>
        <v>0.21155258765194584</v>
      </c>
    </row>
    <row r="288" spans="6:8" x14ac:dyDescent="0.3">
      <c r="F288" s="2">
        <v>283</v>
      </c>
      <c r="G288" s="12">
        <f ca="1"/>
        <v>17.134136310944868</v>
      </c>
      <c r="H288" s="12">
        <f ca="1"/>
        <v>0.21155087961435851</v>
      </c>
    </row>
    <row r="289" spans="6:8" x14ac:dyDescent="0.3">
      <c r="F289" s="2">
        <v>284</v>
      </c>
      <c r="G289" s="12">
        <f ca="1"/>
        <v>17.134199079942526</v>
      </c>
      <c r="H289" s="12">
        <f ca="1"/>
        <v>0.21154757379158678</v>
      </c>
    </row>
    <row r="290" spans="6:8" x14ac:dyDescent="0.3">
      <c r="F290" s="2">
        <v>285</v>
      </c>
      <c r="G290" s="12">
        <f ca="1"/>
        <v>17.134429781528645</v>
      </c>
      <c r="H290" s="12">
        <f ca="1"/>
        <v>0.21153542404819065</v>
      </c>
    </row>
    <row r="291" spans="6:8" x14ac:dyDescent="0.3">
      <c r="F291" s="2">
        <v>286</v>
      </c>
      <c r="G291" s="12">
        <f ca="1"/>
        <v>17.135013961014728</v>
      </c>
      <c r="H291" s="12">
        <f ca="1"/>
        <v>0.2115046621401582</v>
      </c>
    </row>
    <row r="292" spans="6:8" x14ac:dyDescent="0.3">
      <c r="F292" s="2">
        <v>287</v>
      </c>
      <c r="G292" s="12">
        <f ca="1"/>
        <v>17.135292628625784</v>
      </c>
      <c r="H292" s="12">
        <f ca="1"/>
        <v>0.21148998974597322</v>
      </c>
    </row>
    <row r="293" spans="6:8" x14ac:dyDescent="0.3">
      <c r="F293" s="2">
        <v>288</v>
      </c>
      <c r="G293" s="12">
        <f ca="1"/>
        <v>17.135385774319559</v>
      </c>
      <c r="H293" s="12">
        <f ca="1"/>
        <v>0.21148508569855029</v>
      </c>
    </row>
    <row r="294" spans="6:8" x14ac:dyDescent="0.3">
      <c r="F294" s="2">
        <v>289</v>
      </c>
      <c r="G294" s="12">
        <f ca="1"/>
        <v>17.13632277208125</v>
      </c>
      <c r="H294" s="12">
        <f ca="1"/>
        <v>0.21143576061993424</v>
      </c>
    </row>
    <row r="295" spans="6:8" x14ac:dyDescent="0.3">
      <c r="F295" s="2">
        <v>290</v>
      </c>
      <c r="G295" s="12">
        <f ca="1"/>
        <v>17.136376983849509</v>
      </c>
      <c r="H295" s="12">
        <f ca="1"/>
        <v>0.2114329072208006</v>
      </c>
    </row>
    <row r="296" spans="6:8" x14ac:dyDescent="0.3">
      <c r="F296" s="2">
        <v>291</v>
      </c>
      <c r="G296" s="12">
        <f ca="1"/>
        <v>17.136719850469696</v>
      </c>
      <c r="H296" s="12">
        <f ca="1"/>
        <v>0.21141486167547252</v>
      </c>
    </row>
    <row r="297" spans="6:8" x14ac:dyDescent="0.3">
      <c r="F297" s="2">
        <v>292</v>
      </c>
      <c r="G297" s="12">
        <f ca="1"/>
        <v>17.136978662854133</v>
      </c>
      <c r="H297" s="12">
        <f ca="1"/>
        <v>0.21140124116864006</v>
      </c>
    </row>
    <row r="298" spans="6:8" x14ac:dyDescent="0.3">
      <c r="F298" s="2">
        <v>293</v>
      </c>
      <c r="G298" s="12">
        <f ca="1"/>
        <v>17.137041475808985</v>
      </c>
      <c r="H298" s="12">
        <f ca="1"/>
        <v>0.21139793566317475</v>
      </c>
    </row>
    <row r="299" spans="6:8" x14ac:dyDescent="0.3">
      <c r="F299" s="2">
        <v>294</v>
      </c>
      <c r="G299" s="12">
        <f ca="1"/>
        <v>17.137343704508979</v>
      </c>
      <c r="H299" s="12">
        <f ca="1"/>
        <v>0.21138203181724455</v>
      </c>
    </row>
    <row r="300" spans="6:8" x14ac:dyDescent="0.3">
      <c r="F300" s="2">
        <v>295</v>
      </c>
      <c r="G300" s="12">
        <f ca="1"/>
        <v>17.137947877310516</v>
      </c>
      <c r="H300" s="12">
        <f ca="1"/>
        <v>0.21135024313626327</v>
      </c>
    </row>
    <row r="301" spans="6:8" x14ac:dyDescent="0.3">
      <c r="F301" s="2">
        <v>296</v>
      </c>
      <c r="G301" s="12">
        <f ca="1"/>
        <v>17.138486681689017</v>
      </c>
      <c r="H301" s="12">
        <f ca="1"/>
        <v>0.21132189836552565</v>
      </c>
    </row>
    <row r="302" spans="6:8" x14ac:dyDescent="0.3">
      <c r="F302" s="2">
        <v>297</v>
      </c>
      <c r="G302" s="12">
        <f ca="1"/>
        <v>17.138815520757042</v>
      </c>
      <c r="H302" s="12">
        <f ca="1"/>
        <v>0.21130460129804665</v>
      </c>
    </row>
    <row r="303" spans="6:8" x14ac:dyDescent="0.3">
      <c r="F303" s="2">
        <v>298</v>
      </c>
      <c r="G303" s="12">
        <f ca="1"/>
        <v>17.139093396542727</v>
      </c>
      <c r="H303" s="12">
        <f ca="1"/>
        <v>0.21128998616137545</v>
      </c>
    </row>
    <row r="304" spans="6:8" x14ac:dyDescent="0.3">
      <c r="F304" s="2">
        <v>299</v>
      </c>
      <c r="G304" s="12">
        <f ca="1"/>
        <v>17.140202150416236</v>
      </c>
      <c r="H304" s="12">
        <f ca="1"/>
        <v>0.2112316815357522</v>
      </c>
    </row>
    <row r="305" spans="6:8" x14ac:dyDescent="0.3">
      <c r="F305" s="2">
        <v>300</v>
      </c>
      <c r="G305" s="12">
        <f ca="1"/>
        <v>17.140353469372869</v>
      </c>
      <c r="H305" s="12">
        <f ca="1"/>
        <v>0.21122372572257342</v>
      </c>
    </row>
    <row r="306" spans="6:8" x14ac:dyDescent="0.3">
      <c r="F306" s="2">
        <v>301</v>
      </c>
      <c r="G306" s="12">
        <f ca="1"/>
        <v>17.14066874405944</v>
      </c>
      <c r="H306" s="12">
        <f ca="1"/>
        <v>0.21120715078240776</v>
      </c>
    </row>
    <row r="307" spans="6:8" x14ac:dyDescent="0.3">
      <c r="F307" s="2">
        <v>302</v>
      </c>
      <c r="G307" s="12">
        <f ca="1"/>
        <v>17.141215357747221</v>
      </c>
      <c r="H307" s="12">
        <f ca="1"/>
        <v>0.21117841712149377</v>
      </c>
    </row>
    <row r="308" spans="6:8" x14ac:dyDescent="0.3">
      <c r="F308" s="2">
        <v>303</v>
      </c>
      <c r="G308" s="12">
        <f ca="1"/>
        <v>17.141965917646317</v>
      </c>
      <c r="H308" s="12">
        <f ca="1"/>
        <v>0.21113896985231306</v>
      </c>
    </row>
    <row r="309" spans="6:8" x14ac:dyDescent="0.3">
      <c r="F309" s="2">
        <v>304</v>
      </c>
      <c r="G309" s="12">
        <f ca="1"/>
        <v>17.142171712970168</v>
      </c>
      <c r="H309" s="12">
        <f ca="1"/>
        <v>0.2111281552902198</v>
      </c>
    </row>
    <row r="310" spans="6:8" x14ac:dyDescent="0.3">
      <c r="F310" s="2">
        <v>305</v>
      </c>
      <c r="G310" s="12">
        <f ca="1"/>
        <v>17.142537232260537</v>
      </c>
      <c r="H310" s="12">
        <f ca="1"/>
        <v>0.21110894875615399</v>
      </c>
    </row>
    <row r="311" spans="6:8" x14ac:dyDescent="0.3">
      <c r="F311" s="2">
        <v>306</v>
      </c>
      <c r="G311" s="12">
        <f ca="1"/>
        <v>17.14256683481301</v>
      </c>
      <c r="H311" s="12">
        <f ca="1"/>
        <v>0.21110739334992384</v>
      </c>
    </row>
    <row r="312" spans="6:8" x14ac:dyDescent="0.3">
      <c r="F312" s="2">
        <v>307</v>
      </c>
      <c r="G312" s="12">
        <f ca="1"/>
        <v>17.14281985791704</v>
      </c>
      <c r="H312" s="12">
        <f ca="1"/>
        <v>0.21109409928884343</v>
      </c>
    </row>
    <row r="313" spans="6:8" x14ac:dyDescent="0.3">
      <c r="F313" s="2">
        <v>308</v>
      </c>
      <c r="G313" s="12">
        <f ca="1"/>
        <v>17.143673155940498</v>
      </c>
      <c r="H313" s="12">
        <f ca="1"/>
        <v>0.21104927318779121</v>
      </c>
    </row>
    <row r="314" spans="6:8" x14ac:dyDescent="0.3">
      <c r="F314" s="2">
        <v>309</v>
      </c>
      <c r="G314" s="12">
        <f ca="1"/>
        <v>17.145570017852378</v>
      </c>
      <c r="H314" s="12">
        <f ca="1"/>
        <v>0.21094966415126276</v>
      </c>
    </row>
    <row r="315" spans="6:8" x14ac:dyDescent="0.3">
      <c r="F315" s="2">
        <v>310</v>
      </c>
      <c r="G315" s="12">
        <f ca="1"/>
        <v>17.14612321754857</v>
      </c>
      <c r="H315" s="12">
        <f ca="1"/>
        <v>0.21092062419250784</v>
      </c>
    </row>
    <row r="316" spans="6:8" x14ac:dyDescent="0.3">
      <c r="F316" s="2">
        <v>311</v>
      </c>
      <c r="G316" s="12">
        <f ca="1"/>
        <v>17.146391239983721</v>
      </c>
      <c r="H316" s="12">
        <f ca="1"/>
        <v>0.21090655609777076</v>
      </c>
    </row>
    <row r="317" spans="6:8" x14ac:dyDescent="0.3">
      <c r="F317" s="2">
        <v>312</v>
      </c>
      <c r="G317" s="12">
        <f ca="1"/>
        <v>17.146683861005663</v>
      </c>
      <c r="H317" s="12">
        <f ca="1"/>
        <v>0.21089119806555628</v>
      </c>
    </row>
    <row r="318" spans="6:8" x14ac:dyDescent="0.3">
      <c r="F318" s="2">
        <v>313</v>
      </c>
      <c r="G318" s="12">
        <f ca="1"/>
        <v>17.14724772096109</v>
      </c>
      <c r="H318" s="12">
        <f ca="1"/>
        <v>0.21086160777458265</v>
      </c>
    </row>
    <row r="319" spans="6:8" x14ac:dyDescent="0.3">
      <c r="F319" s="2">
        <v>314</v>
      </c>
      <c r="G319" s="12">
        <f ca="1"/>
        <v>17.147313962201316</v>
      </c>
      <c r="H319" s="12">
        <f ca="1"/>
        <v>0.21085813186771277</v>
      </c>
    </row>
    <row r="320" spans="6:8" x14ac:dyDescent="0.3">
      <c r="F320" s="2">
        <v>315</v>
      </c>
      <c r="G320" s="12">
        <f ca="1"/>
        <v>17.147815321078262</v>
      </c>
      <c r="H320" s="12">
        <f ca="1"/>
        <v>0.21083182592438623</v>
      </c>
    </row>
    <row r="321" spans="6:8" x14ac:dyDescent="0.3">
      <c r="F321" s="2">
        <v>316</v>
      </c>
      <c r="G321" s="12">
        <f ca="1"/>
        <v>17.148006395585718</v>
      </c>
      <c r="H321" s="12">
        <f ca="1"/>
        <v>0.21082180135271314</v>
      </c>
    </row>
    <row r="322" spans="6:8" x14ac:dyDescent="0.3">
      <c r="F322" s="2">
        <v>317</v>
      </c>
      <c r="G322" s="12">
        <f ca="1"/>
        <v>17.148023646123526</v>
      </c>
      <c r="H322" s="12">
        <f ca="1"/>
        <v>0.21082089634339371</v>
      </c>
    </row>
    <row r="323" spans="6:8" x14ac:dyDescent="0.3">
      <c r="F323" s="2">
        <v>318</v>
      </c>
      <c r="G323" s="12">
        <f ca="1"/>
        <v>17.148375718122672</v>
      </c>
      <c r="H323" s="12">
        <f ca="1"/>
        <v>0.21080242666016541</v>
      </c>
    </row>
    <row r="324" spans="6:8" x14ac:dyDescent="0.3">
      <c r="F324" s="2">
        <v>319</v>
      </c>
      <c r="G324" s="12">
        <f ca="1"/>
        <v>17.14925045143292</v>
      </c>
      <c r="H324" s="12">
        <f ca="1"/>
        <v>0.2107565460644158</v>
      </c>
    </row>
    <row r="325" spans="6:8" x14ac:dyDescent="0.3">
      <c r="F325" s="2">
        <v>320</v>
      </c>
      <c r="G325" s="12">
        <f ca="1"/>
        <v>17.149928131826883</v>
      </c>
      <c r="H325" s="12">
        <f ca="1"/>
        <v>0.21072100880486677</v>
      </c>
    </row>
    <row r="326" spans="6:8" x14ac:dyDescent="0.3">
      <c r="F326" s="2">
        <v>321</v>
      </c>
      <c r="G326" s="12">
        <f ca="1"/>
        <v>17.150338679619395</v>
      </c>
      <c r="H326" s="12">
        <f ca="1"/>
        <v>0.21069948313959433</v>
      </c>
    </row>
    <row r="327" spans="6:8" x14ac:dyDescent="0.3">
      <c r="F327" s="2">
        <v>322</v>
      </c>
      <c r="G327" s="12">
        <f ca="1"/>
        <v>17.151369972771697</v>
      </c>
      <c r="H327" s="12">
        <f ca="1"/>
        <v>0.21064542173165837</v>
      </c>
    </row>
    <row r="328" spans="6:8" x14ac:dyDescent="0.3">
      <c r="F328" s="2">
        <v>323</v>
      </c>
      <c r="G328" s="12">
        <f ca="1"/>
        <v>17.152037422693454</v>
      </c>
      <c r="H328" s="12">
        <f ca="1"/>
        <v>0.21061044166403015</v>
      </c>
    </row>
    <row r="329" spans="6:8" x14ac:dyDescent="0.3">
      <c r="F329" s="2">
        <v>324</v>
      </c>
      <c r="G329" s="12">
        <f ca="1"/>
        <v>17.152377564252696</v>
      </c>
      <c r="H329" s="12">
        <f ca="1"/>
        <v>0.21059261785950678</v>
      </c>
    </row>
    <row r="330" spans="6:8" x14ac:dyDescent="0.3">
      <c r="F330" s="2">
        <v>325</v>
      </c>
      <c r="G330" s="12">
        <f ca="1"/>
        <v>17.152389903115328</v>
      </c>
      <c r="H330" s="12">
        <f ca="1"/>
        <v>0.21059197132096941</v>
      </c>
    </row>
    <row r="331" spans="6:8" x14ac:dyDescent="0.3">
      <c r="F331" s="2">
        <v>326</v>
      </c>
      <c r="G331" s="12">
        <f ca="1"/>
        <v>17.152759990463117</v>
      </c>
      <c r="H331" s="12">
        <f ca="1"/>
        <v>0.21057258031766099</v>
      </c>
    </row>
    <row r="332" spans="6:8" x14ac:dyDescent="0.3">
      <c r="F332" s="2">
        <v>327</v>
      </c>
      <c r="G332" s="12">
        <f ca="1"/>
        <v>17.153505503492752</v>
      </c>
      <c r="H332" s="12">
        <f ca="1"/>
        <v>0.21053352470342457</v>
      </c>
    </row>
    <row r="333" spans="6:8" x14ac:dyDescent="0.3">
      <c r="F333" s="2">
        <v>328</v>
      </c>
      <c r="G333" s="12">
        <f ca="1"/>
        <v>17.153586266189144</v>
      </c>
      <c r="H333" s="12">
        <f ca="1"/>
        <v>0.21052929423145997</v>
      </c>
    </row>
    <row r="334" spans="6:8" x14ac:dyDescent="0.3">
      <c r="F334" s="2">
        <v>329</v>
      </c>
      <c r="G334" s="12">
        <f ca="1"/>
        <v>17.154768219451434</v>
      </c>
      <c r="H334" s="12">
        <f ca="1"/>
        <v>0.21046739267506626</v>
      </c>
    </row>
    <row r="335" spans="6:8" x14ac:dyDescent="0.3">
      <c r="F335" s="2">
        <v>330</v>
      </c>
      <c r="G335" s="12">
        <f ca="1"/>
        <v>17.154953818042372</v>
      </c>
      <c r="H335" s="12">
        <f ca="1"/>
        <v>0.2104576743187325</v>
      </c>
    </row>
    <row r="336" spans="6:8" x14ac:dyDescent="0.3">
      <c r="F336" s="2">
        <v>331</v>
      </c>
      <c r="G336" s="12">
        <f ca="1"/>
        <v>17.155694444018202</v>
      </c>
      <c r="H336" s="12">
        <f ca="1"/>
        <v>0.21041889851658882</v>
      </c>
    </row>
    <row r="337" spans="6:8" x14ac:dyDescent="0.3">
      <c r="F337" s="2">
        <v>332</v>
      </c>
      <c r="G337" s="12">
        <f ca="1"/>
        <v>17.156151971873179</v>
      </c>
      <c r="H337" s="12">
        <f ca="1"/>
        <v>0.21039494845857931</v>
      </c>
    </row>
    <row r="338" spans="6:8" x14ac:dyDescent="0.3">
      <c r="F338" s="2">
        <v>333</v>
      </c>
      <c r="G338" s="12">
        <f ca="1"/>
        <v>17.156240668502967</v>
      </c>
      <c r="H338" s="12">
        <f ca="1"/>
        <v>0.21039030584058446</v>
      </c>
    </row>
    <row r="339" spans="6:8" x14ac:dyDescent="0.3">
      <c r="F339" s="2">
        <v>334</v>
      </c>
      <c r="G339" s="12">
        <f ca="1"/>
        <v>17.156257465722959</v>
      </c>
      <c r="H339" s="12">
        <f ca="1"/>
        <v>0.21038942664230234</v>
      </c>
    </row>
    <row r="340" spans="6:8" x14ac:dyDescent="0.3">
      <c r="F340" s="2">
        <v>335</v>
      </c>
      <c r="G340" s="12">
        <f ca="1"/>
        <v>17.156679136067332</v>
      </c>
      <c r="H340" s="12">
        <f ca="1"/>
        <v>0.2103673569727077</v>
      </c>
    </row>
    <row r="341" spans="6:8" x14ac:dyDescent="0.3">
      <c r="F341" s="2">
        <v>336</v>
      </c>
      <c r="G341" s="12">
        <f ca="1"/>
        <v>17.156726830124377</v>
      </c>
      <c r="H341" s="12">
        <f ca="1"/>
        <v>0.21036486089263259</v>
      </c>
    </row>
    <row r="342" spans="6:8" x14ac:dyDescent="0.3">
      <c r="F342" s="2">
        <v>337</v>
      </c>
      <c r="G342" s="12">
        <f ca="1"/>
        <v>17.15678050159142</v>
      </c>
      <c r="H342" s="12">
        <f ca="1"/>
        <v>0.21036205202319563</v>
      </c>
    </row>
    <row r="343" spans="6:8" x14ac:dyDescent="0.3">
      <c r="F343" s="2">
        <v>338</v>
      </c>
      <c r="G343" s="12">
        <f ca="1"/>
        <v>17.15701384390799</v>
      </c>
      <c r="H343" s="12">
        <f ca="1"/>
        <v>0.21034984066000428</v>
      </c>
    </row>
    <row r="344" spans="6:8" x14ac:dyDescent="0.3">
      <c r="F344" s="2">
        <v>339</v>
      </c>
      <c r="G344" s="12">
        <f ca="1"/>
        <v>17.15781595253295</v>
      </c>
      <c r="H344" s="12">
        <f ca="1"/>
        <v>0.21030787047325628</v>
      </c>
    </row>
    <row r="345" spans="6:8" x14ac:dyDescent="0.3">
      <c r="F345" s="2">
        <v>340</v>
      </c>
      <c r="G345" s="12">
        <f ca="1"/>
        <v>17.15819010613221</v>
      </c>
      <c r="H345" s="12">
        <f ca="1"/>
        <v>0.21028829617701264</v>
      </c>
    </row>
    <row r="346" spans="6:8" x14ac:dyDescent="0.3">
      <c r="F346" s="2">
        <v>341</v>
      </c>
      <c r="G346" s="12">
        <f ca="1"/>
        <v>17.159248069280785</v>
      </c>
      <c r="H346" s="12">
        <f ca="1"/>
        <v>0.21023295865102964</v>
      </c>
    </row>
    <row r="347" spans="6:8" x14ac:dyDescent="0.3">
      <c r="F347" s="2">
        <v>342</v>
      </c>
      <c r="G347" s="12">
        <f ca="1"/>
        <v>17.160956453248254</v>
      </c>
      <c r="H347" s="12">
        <f ca="1"/>
        <v>0.21014363497707136</v>
      </c>
    </row>
    <row r="348" spans="6:8" x14ac:dyDescent="0.3">
      <c r="F348" s="2">
        <v>343</v>
      </c>
      <c r="G348" s="12">
        <f ca="1"/>
        <v>17.161187446822993</v>
      </c>
      <c r="H348" s="12">
        <f ca="1"/>
        <v>0.21013156064448241</v>
      </c>
    </row>
    <row r="349" spans="6:8" x14ac:dyDescent="0.3">
      <c r="F349" s="2">
        <v>344</v>
      </c>
      <c r="G349" s="12">
        <f ca="1"/>
        <v>17.161205514442472</v>
      </c>
      <c r="H349" s="12">
        <f ca="1"/>
        <v>0.21013061625958077</v>
      </c>
    </row>
    <row r="350" spans="6:8" x14ac:dyDescent="0.3">
      <c r="F350" s="2">
        <v>345</v>
      </c>
      <c r="G350" s="12">
        <f ca="1"/>
        <v>17.161359374343292</v>
      </c>
      <c r="H350" s="12">
        <f ca="1"/>
        <v>0.21012257427750894</v>
      </c>
    </row>
    <row r="351" spans="6:8" x14ac:dyDescent="0.3">
      <c r="F351" s="2">
        <v>346</v>
      </c>
      <c r="G351" s="12">
        <f ca="1"/>
        <v>17.161549239419131</v>
      </c>
      <c r="H351" s="12">
        <f ca="1"/>
        <v>0.21011265084654543</v>
      </c>
    </row>
    <row r="352" spans="6:8" x14ac:dyDescent="0.3">
      <c r="F352" s="2">
        <v>347</v>
      </c>
      <c r="G352" s="12">
        <f ca="1"/>
        <v>17.161738289821756</v>
      </c>
      <c r="H352" s="12">
        <f ca="1"/>
        <v>0.2101027705188899</v>
      </c>
    </row>
    <row r="353" spans="6:8" x14ac:dyDescent="0.3">
      <c r="F353" s="2">
        <v>348</v>
      </c>
      <c r="G353" s="12">
        <f ca="1"/>
        <v>17.162830763495506</v>
      </c>
      <c r="H353" s="12">
        <f ca="1"/>
        <v>0.21004568488202455</v>
      </c>
    </row>
    <row r="354" spans="6:8" x14ac:dyDescent="0.3">
      <c r="F354" s="2">
        <v>349</v>
      </c>
      <c r="G354" s="12">
        <f ca="1"/>
        <v>17.1630972769225</v>
      </c>
      <c r="H354" s="12">
        <f ca="1"/>
        <v>0.2100317612548786</v>
      </c>
    </row>
    <row r="355" spans="6:8" x14ac:dyDescent="0.3">
      <c r="F355" s="2">
        <v>350</v>
      </c>
      <c r="G355" s="12">
        <f ca="1"/>
        <v>17.16324729472457</v>
      </c>
      <c r="H355" s="12">
        <f ca="1"/>
        <v>0.21002392423804225</v>
      </c>
    </row>
    <row r="356" spans="6:8" x14ac:dyDescent="0.3">
      <c r="F356" s="2">
        <v>351</v>
      </c>
      <c r="G356" s="12">
        <f ca="1"/>
        <v>17.163556039785803</v>
      </c>
      <c r="H356" s="12">
        <f ca="1"/>
        <v>0.21000779625250882</v>
      </c>
    </row>
    <row r="357" spans="6:8" x14ac:dyDescent="0.3">
      <c r="F357" s="2">
        <v>352</v>
      </c>
      <c r="G357" s="12">
        <f ca="1"/>
        <v>17.163617131172401</v>
      </c>
      <c r="H357" s="12">
        <f ca="1"/>
        <v>0.21000460517306585</v>
      </c>
    </row>
    <row r="358" spans="6:8" x14ac:dyDescent="0.3">
      <c r="F358" s="2">
        <v>353</v>
      </c>
      <c r="G358" s="12">
        <f ca="1"/>
        <v>17.163888252831612</v>
      </c>
      <c r="H358" s="12">
        <f ca="1"/>
        <v>0.20999044392072455</v>
      </c>
    </row>
    <row r="359" spans="6:8" x14ac:dyDescent="0.3">
      <c r="F359" s="2">
        <v>354</v>
      </c>
      <c r="G359" s="12">
        <f ca="1"/>
        <v>17.164121893488193</v>
      </c>
      <c r="H359" s="12">
        <f ca="1"/>
        <v>0.20997824124147552</v>
      </c>
    </row>
    <row r="360" spans="6:8" x14ac:dyDescent="0.3">
      <c r="F360" s="2">
        <v>355</v>
      </c>
      <c r="G360" s="12">
        <f ca="1"/>
        <v>17.164266256264561</v>
      </c>
      <c r="H360" s="12">
        <f ca="1"/>
        <v>0.20997070180240821</v>
      </c>
    </row>
    <row r="361" spans="6:8" x14ac:dyDescent="0.3">
      <c r="F361" s="2">
        <v>356</v>
      </c>
      <c r="G361" s="12">
        <f ca="1"/>
        <v>17.164289352349762</v>
      </c>
      <c r="H361" s="12">
        <f ca="1"/>
        <v>0.20996949562272818</v>
      </c>
    </row>
    <row r="362" spans="6:8" x14ac:dyDescent="0.3">
      <c r="F362" s="2">
        <v>357</v>
      </c>
      <c r="G362" s="12">
        <f ca="1"/>
        <v>17.164783171843119</v>
      </c>
      <c r="H362" s="12">
        <f ca="1"/>
        <v>0.20994370805053419</v>
      </c>
    </row>
    <row r="363" spans="6:8" x14ac:dyDescent="0.3">
      <c r="F363" s="2">
        <v>358</v>
      </c>
      <c r="G363" s="12">
        <f ca="1"/>
        <v>17.165723173882107</v>
      </c>
      <c r="H363" s="12">
        <f ca="1"/>
        <v>0.20989463038398726</v>
      </c>
    </row>
    <row r="364" spans="6:8" x14ac:dyDescent="0.3">
      <c r="F364" s="2">
        <v>359</v>
      </c>
      <c r="G364" s="12">
        <f ca="1"/>
        <v>17.165911532211531</v>
      </c>
      <c r="H364" s="12">
        <f ca="1"/>
        <v>0.20988479771585733</v>
      </c>
    </row>
    <row r="365" spans="6:8" x14ac:dyDescent="0.3">
      <c r="F365" s="2">
        <v>360</v>
      </c>
      <c r="G365" s="12">
        <f ca="1"/>
        <v>17.165927239525764</v>
      </c>
      <c r="H365" s="12">
        <f ca="1"/>
        <v>0.20988397778716417</v>
      </c>
    </row>
    <row r="366" spans="6:8" x14ac:dyDescent="0.3">
      <c r="F366" s="2">
        <v>361</v>
      </c>
      <c r="G366" s="12">
        <f ca="1"/>
        <v>17.166085099239908</v>
      </c>
      <c r="H366" s="12">
        <f ca="1"/>
        <v>0.20987573764092671</v>
      </c>
    </row>
    <row r="367" spans="6:8" x14ac:dyDescent="0.3">
      <c r="F367" s="2">
        <v>362</v>
      </c>
      <c r="G367" s="12">
        <f ca="1"/>
        <v>17.166202957589533</v>
      </c>
      <c r="H367" s="12">
        <f ca="1"/>
        <v>0.2098695857700611</v>
      </c>
    </row>
    <row r="368" spans="6:8" x14ac:dyDescent="0.3">
      <c r="F368" s="2">
        <v>363</v>
      </c>
      <c r="G368" s="12">
        <f ca="1"/>
        <v>17.166473177279222</v>
      </c>
      <c r="H368" s="12">
        <f ca="1"/>
        <v>0.20985548183603614</v>
      </c>
    </row>
    <row r="369" spans="6:8" x14ac:dyDescent="0.3">
      <c r="F369" s="2">
        <v>364</v>
      </c>
      <c r="G369" s="12">
        <f ca="1"/>
        <v>17.167218825141106</v>
      </c>
      <c r="H369" s="12">
        <f ca="1"/>
        <v>0.20981656878048327</v>
      </c>
    </row>
    <row r="370" spans="6:8" x14ac:dyDescent="0.3">
      <c r="F370" s="2">
        <v>365</v>
      </c>
      <c r="G370" s="12">
        <f ca="1"/>
        <v>17.167610936726923</v>
      </c>
      <c r="H370" s="12">
        <f ca="1"/>
        <v>0.20979610894645898</v>
      </c>
    </row>
    <row r="371" spans="6:8" x14ac:dyDescent="0.3">
      <c r="F371" s="2">
        <v>366</v>
      </c>
      <c r="G371" s="12">
        <f ca="1"/>
        <v>17.168244790856313</v>
      </c>
      <c r="H371" s="12">
        <f ca="1"/>
        <v>0.20976304007118501</v>
      </c>
    </row>
    <row r="372" spans="6:8" x14ac:dyDescent="0.3">
      <c r="F372" s="2">
        <v>367</v>
      </c>
      <c r="G372" s="12">
        <f ca="1"/>
        <v>17.169629855582023</v>
      </c>
      <c r="H372" s="12">
        <f ca="1"/>
        <v>0.20969080010794305</v>
      </c>
    </row>
    <row r="373" spans="6:8" x14ac:dyDescent="0.3">
      <c r="F373" s="2">
        <v>368</v>
      </c>
      <c r="G373" s="12">
        <f ca="1"/>
        <v>17.170548260381857</v>
      </c>
      <c r="H373" s="12">
        <f ca="1"/>
        <v>0.20964291486967393</v>
      </c>
    </row>
    <row r="374" spans="6:8" x14ac:dyDescent="0.3">
      <c r="F374" s="2">
        <v>369</v>
      </c>
      <c r="G374" s="12">
        <f ca="1"/>
        <v>17.170979765497179</v>
      </c>
      <c r="H374" s="12">
        <f ca="1"/>
        <v>0.20962042062319738</v>
      </c>
    </row>
    <row r="375" spans="6:8" x14ac:dyDescent="0.3">
      <c r="F375" s="2">
        <v>370</v>
      </c>
      <c r="G375" s="12">
        <f ca="1"/>
        <v>17.171419947859192</v>
      </c>
      <c r="H375" s="12">
        <f ca="1"/>
        <v>0.20959747683186356</v>
      </c>
    </row>
    <row r="376" spans="6:8" x14ac:dyDescent="0.3">
      <c r="F376" s="2">
        <v>371</v>
      </c>
      <c r="G376" s="12">
        <f ca="1"/>
        <v>17.171530818965032</v>
      </c>
      <c r="H376" s="12">
        <f ca="1"/>
        <v>0.20959169830080826</v>
      </c>
    </row>
    <row r="377" spans="6:8" x14ac:dyDescent="0.3">
      <c r="F377" s="2">
        <v>372</v>
      </c>
      <c r="G377" s="12">
        <f ca="1"/>
        <v>17.171933873430248</v>
      </c>
      <c r="H377" s="12">
        <f ca="1"/>
        <v>0.20957069287014565</v>
      </c>
    </row>
    <row r="378" spans="6:8" x14ac:dyDescent="0.3">
      <c r="F378" s="2">
        <v>373</v>
      </c>
      <c r="G378" s="12">
        <f ca="1"/>
        <v>17.172529491800937</v>
      </c>
      <c r="H378" s="12">
        <f ca="1"/>
        <v>0.20953965618916442</v>
      </c>
    </row>
    <row r="379" spans="6:8" x14ac:dyDescent="0.3">
      <c r="F379" s="2">
        <v>374</v>
      </c>
      <c r="G379" s="12">
        <f ca="1"/>
        <v>17.172894948851628</v>
      </c>
      <c r="H379" s="12">
        <f ca="1"/>
        <v>0.20952061539089281</v>
      </c>
    </row>
    <row r="380" spans="6:8" x14ac:dyDescent="0.3">
      <c r="F380" s="2">
        <v>375</v>
      </c>
      <c r="G380" s="12">
        <f ca="1"/>
        <v>17.172998324795877</v>
      </c>
      <c r="H380" s="12">
        <f ca="1"/>
        <v>0.20951522971992526</v>
      </c>
    </row>
    <row r="381" spans="6:8" x14ac:dyDescent="0.3">
      <c r="F381" s="2">
        <v>376</v>
      </c>
      <c r="G381" s="12">
        <f ca="1"/>
        <v>17.174926839865776</v>
      </c>
      <c r="H381" s="12">
        <f ca="1"/>
        <v>0.20941478665730787</v>
      </c>
    </row>
    <row r="382" spans="6:8" x14ac:dyDescent="0.3">
      <c r="F382" s="2">
        <v>377</v>
      </c>
      <c r="G382" s="12">
        <f ca="1"/>
        <v>17.174984932661729</v>
      </c>
      <c r="H382" s="12">
        <f ca="1"/>
        <v>0.20941176184443069</v>
      </c>
    </row>
    <row r="383" spans="6:8" x14ac:dyDescent="0.3">
      <c r="F383" s="2">
        <v>378</v>
      </c>
      <c r="G383" s="12">
        <f ca="1"/>
        <v>17.175026217847744</v>
      </c>
      <c r="H383" s="12">
        <f ca="1"/>
        <v>0.20940961221082227</v>
      </c>
    </row>
    <row r="384" spans="6:8" x14ac:dyDescent="0.3">
      <c r="F384" s="2">
        <v>379</v>
      </c>
      <c r="G384" s="12">
        <f ca="1"/>
        <v>17.175108571195054</v>
      </c>
      <c r="H384" s="12">
        <f ca="1"/>
        <v>0.20940532431777734</v>
      </c>
    </row>
    <row r="385" spans="6:8" x14ac:dyDescent="0.3">
      <c r="F385" s="2">
        <v>380</v>
      </c>
      <c r="G385" s="12">
        <f ca="1"/>
        <v>17.175339630681677</v>
      </c>
      <c r="H385" s="12">
        <f ca="1"/>
        <v>0.20939329426714209</v>
      </c>
    </row>
    <row r="386" spans="6:8" x14ac:dyDescent="0.3">
      <c r="F386" s="2">
        <v>381</v>
      </c>
      <c r="G386" s="12">
        <f ca="1"/>
        <v>17.17620412855657</v>
      </c>
      <c r="H386" s="12">
        <f ca="1"/>
        <v>0.20934829131139707</v>
      </c>
    </row>
    <row r="387" spans="6:8" x14ac:dyDescent="0.3">
      <c r="F387" s="2">
        <v>382</v>
      </c>
      <c r="G387" s="12">
        <f ca="1"/>
        <v>17.177112336309861</v>
      </c>
      <c r="H387" s="12">
        <f ca="1"/>
        <v>0.20930102468098979</v>
      </c>
    </row>
    <row r="388" spans="6:8" x14ac:dyDescent="0.3">
      <c r="F388" s="2">
        <v>383</v>
      </c>
      <c r="G388" s="12">
        <f ca="1"/>
        <v>17.17760148266585</v>
      </c>
      <c r="H388" s="12">
        <f ca="1"/>
        <v>0.20927557259459406</v>
      </c>
    </row>
    <row r="389" spans="6:8" x14ac:dyDescent="0.3">
      <c r="F389" s="2">
        <v>384</v>
      </c>
      <c r="G389" s="12">
        <f ca="1"/>
        <v>17.178574274825735</v>
      </c>
      <c r="H389" s="12">
        <f ca="1"/>
        <v>0.20922496498342158</v>
      </c>
    </row>
    <row r="390" spans="6:8" x14ac:dyDescent="0.3">
      <c r="F390" s="2">
        <v>385</v>
      </c>
      <c r="G390" s="12">
        <f ca="1"/>
        <v>17.179858365418909</v>
      </c>
      <c r="H390" s="12">
        <f ca="1"/>
        <v>0.20915818375968925</v>
      </c>
    </row>
    <row r="391" spans="6:8" x14ac:dyDescent="0.3">
      <c r="F391" s="2">
        <v>386</v>
      </c>
      <c r="G391" s="12">
        <f ca="1"/>
        <v>17.180390633132369</v>
      </c>
      <c r="H391" s="12">
        <f ca="1"/>
        <v>0.20913050934022853</v>
      </c>
    </row>
    <row r="392" spans="6:8" x14ac:dyDescent="0.3">
      <c r="F392" s="2">
        <v>387</v>
      </c>
      <c r="G392" s="12">
        <f ca="1"/>
        <v>17.181069085980013</v>
      </c>
      <c r="H392" s="12">
        <f ca="1"/>
        <v>0.20909524022715006</v>
      </c>
    </row>
    <row r="393" spans="6:8" x14ac:dyDescent="0.3">
      <c r="F393" s="2">
        <v>388</v>
      </c>
      <c r="G393" s="12">
        <f ca="1"/>
        <v>17.181473195081892</v>
      </c>
      <c r="H393" s="12">
        <f ca="1"/>
        <v>0.20907423594915592</v>
      </c>
    </row>
    <row r="394" spans="6:8" x14ac:dyDescent="0.3">
      <c r="F394" s="2">
        <v>389</v>
      </c>
      <c r="G394" s="12">
        <f ca="1"/>
        <v>17.181705876161651</v>
      </c>
      <c r="H394" s="12">
        <f ca="1"/>
        <v>0.209062143019562</v>
      </c>
    </row>
    <row r="395" spans="6:8" x14ac:dyDescent="0.3">
      <c r="F395" s="2">
        <v>390</v>
      </c>
      <c r="G395" s="12">
        <f ca="1"/>
        <v>17.182285491447843</v>
      </c>
      <c r="H395" s="12">
        <f ca="1"/>
        <v>0.20903202260423021</v>
      </c>
    </row>
    <row r="396" spans="6:8" x14ac:dyDescent="0.3">
      <c r="F396" s="2">
        <v>391</v>
      </c>
      <c r="G396" s="12">
        <f ca="1"/>
        <v>17.182585187228348</v>
      </c>
      <c r="H396" s="12">
        <f ca="1"/>
        <v>0.20901645046221595</v>
      </c>
    </row>
    <row r="397" spans="6:8" x14ac:dyDescent="0.3">
      <c r="F397" s="2">
        <v>392</v>
      </c>
      <c r="G397" s="12">
        <f ca="1"/>
        <v>17.182750772459883</v>
      </c>
      <c r="H397" s="12">
        <f ca="1"/>
        <v>0.20900784724135724</v>
      </c>
    </row>
    <row r="398" spans="6:8" x14ac:dyDescent="0.3">
      <c r="F398" s="2">
        <v>393</v>
      </c>
      <c r="G398" s="12">
        <f ca="1"/>
        <v>17.183720961380679</v>
      </c>
      <c r="H398" s="12">
        <f ca="1"/>
        <v>0.20895744767331573</v>
      </c>
    </row>
    <row r="399" spans="6:8" x14ac:dyDescent="0.3">
      <c r="F399" s="2">
        <v>394</v>
      </c>
      <c r="G399" s="12">
        <f ca="1"/>
        <v>17.183980884821771</v>
      </c>
      <c r="H399" s="12">
        <f ca="1"/>
        <v>0.20894394744068312</v>
      </c>
    </row>
    <row r="400" spans="6:8" x14ac:dyDescent="0.3">
      <c r="F400" s="2">
        <v>395</v>
      </c>
      <c r="G400" s="12">
        <f ca="1"/>
        <v>17.184069363588186</v>
      </c>
      <c r="H400" s="12">
        <f ca="1"/>
        <v>0.20893935214239984</v>
      </c>
    </row>
    <row r="401" spans="6:8" x14ac:dyDescent="0.3">
      <c r="F401" s="2">
        <v>396</v>
      </c>
      <c r="G401" s="12">
        <f ca="1"/>
        <v>17.184266026556841</v>
      </c>
      <c r="H401" s="12">
        <f ca="1"/>
        <v>0.20892913851703682</v>
      </c>
    </row>
    <row r="402" spans="6:8" x14ac:dyDescent="0.3">
      <c r="F402" s="2">
        <v>397</v>
      </c>
      <c r="G402" s="12">
        <f ca="1"/>
        <v>17.184389281036168</v>
      </c>
      <c r="H402" s="12">
        <f ca="1"/>
        <v>0.20892273762328747</v>
      </c>
    </row>
    <row r="403" spans="6:8" x14ac:dyDescent="0.3">
      <c r="F403" s="2">
        <v>398</v>
      </c>
      <c r="G403" s="12">
        <f ca="1"/>
        <v>17.18452746958836</v>
      </c>
      <c r="H403" s="12">
        <f ca="1"/>
        <v>0.2089155614304907</v>
      </c>
    </row>
    <row r="404" spans="6:8" x14ac:dyDescent="0.3">
      <c r="F404" s="2">
        <v>399</v>
      </c>
      <c r="G404" s="12">
        <f ca="1"/>
        <v>17.18477017573796</v>
      </c>
      <c r="H404" s="12">
        <f ca="1"/>
        <v>0.20890295826372327</v>
      </c>
    </row>
    <row r="405" spans="6:8" x14ac:dyDescent="0.3">
      <c r="F405" s="2">
        <v>400</v>
      </c>
      <c r="G405" s="12">
        <f ca="1"/>
        <v>17.185182555877283</v>
      </c>
      <c r="H405" s="12">
        <f ca="1"/>
        <v>0.20888154628192343</v>
      </c>
    </row>
    <row r="406" spans="6:8" x14ac:dyDescent="0.3">
      <c r="F406" s="2">
        <v>401</v>
      </c>
      <c r="G406" s="12">
        <f ca="1"/>
        <v>17.185235153952632</v>
      </c>
      <c r="H406" s="12">
        <f ca="1"/>
        <v>0.20887881541370606</v>
      </c>
    </row>
    <row r="407" spans="6:8" x14ac:dyDescent="0.3">
      <c r="F407" s="2">
        <v>402</v>
      </c>
      <c r="G407" s="12">
        <f ca="1"/>
        <v>17.185332064385037</v>
      </c>
      <c r="H407" s="12">
        <f ca="1"/>
        <v>0.20887378397318382</v>
      </c>
    </row>
    <row r="408" spans="6:8" x14ac:dyDescent="0.3">
      <c r="F408" s="2">
        <v>403</v>
      </c>
      <c r="G408" s="12">
        <f ca="1"/>
        <v>17.185699394859604</v>
      </c>
      <c r="H408" s="12">
        <f ca="1"/>
        <v>0.20885471397802502</v>
      </c>
    </row>
    <row r="409" spans="6:8" x14ac:dyDescent="0.3">
      <c r="F409" s="2">
        <v>404</v>
      </c>
      <c r="G409" s="12">
        <f ca="1"/>
        <v>17.18576090475176</v>
      </c>
      <c r="H409" s="12">
        <f ca="1"/>
        <v>0.20885152087781086</v>
      </c>
    </row>
    <row r="410" spans="6:8" x14ac:dyDescent="0.3">
      <c r="F410" s="2">
        <v>405</v>
      </c>
      <c r="G410" s="12">
        <f ca="1"/>
        <v>17.186065185131127</v>
      </c>
      <c r="H410" s="12">
        <f ca="1"/>
        <v>0.20883572588903215</v>
      </c>
    </row>
    <row r="411" spans="6:8" x14ac:dyDescent="0.3">
      <c r="F411" s="2">
        <v>406</v>
      </c>
      <c r="G411" s="12">
        <f ca="1"/>
        <v>17.186921197957354</v>
      </c>
      <c r="H411" s="12">
        <f ca="1"/>
        <v>0.20879129804961344</v>
      </c>
    </row>
    <row r="412" spans="6:8" x14ac:dyDescent="0.3">
      <c r="F412" s="2">
        <v>407</v>
      </c>
      <c r="G412" s="12">
        <f ca="1"/>
        <v>17.187875784439491</v>
      </c>
      <c r="H412" s="12">
        <f ca="1"/>
        <v>0.20874176668811323</v>
      </c>
    </row>
    <row r="413" spans="6:8" x14ac:dyDescent="0.3">
      <c r="F413" s="2">
        <v>408</v>
      </c>
      <c r="G413" s="12">
        <f ca="1"/>
        <v>17.188399963035174</v>
      </c>
      <c r="H413" s="12">
        <f ca="1"/>
        <v>0.20871457385342396</v>
      </c>
    </row>
    <row r="414" spans="6:8" x14ac:dyDescent="0.3">
      <c r="F414" s="2">
        <v>409</v>
      </c>
      <c r="G414" s="12">
        <f ca="1"/>
        <v>17.188666245766051</v>
      </c>
      <c r="H414" s="12">
        <f ca="1"/>
        <v>0.20870076141966251</v>
      </c>
    </row>
    <row r="415" spans="6:8" x14ac:dyDescent="0.3">
      <c r="F415" s="2">
        <v>410</v>
      </c>
      <c r="G415" s="12">
        <f ca="1"/>
        <v>17.188814534049634</v>
      </c>
      <c r="H415" s="12">
        <f ca="1"/>
        <v>0.20869306995810466</v>
      </c>
    </row>
    <row r="416" spans="6:8" x14ac:dyDescent="0.3">
      <c r="F416" s="2">
        <v>411</v>
      </c>
      <c r="G416" s="12">
        <f ca="1"/>
        <v>17.189350689789663</v>
      </c>
      <c r="H416" s="12">
        <f ca="1"/>
        <v>0.20866526313076414</v>
      </c>
    </row>
    <row r="417" spans="6:8" x14ac:dyDescent="0.3">
      <c r="F417" s="2">
        <v>412</v>
      </c>
      <c r="G417" s="12">
        <f ca="1"/>
        <v>17.189638635090269</v>
      </c>
      <c r="H417" s="12">
        <f ca="1"/>
        <v>0.20865033104619171</v>
      </c>
    </row>
    <row r="418" spans="6:8" x14ac:dyDescent="0.3">
      <c r="F418" s="2">
        <v>413</v>
      </c>
      <c r="G418" s="12">
        <f ca="1"/>
        <v>17.190133662177736</v>
      </c>
      <c r="H418" s="12">
        <f ca="1"/>
        <v>0.2086246630554702</v>
      </c>
    </row>
    <row r="419" spans="6:8" x14ac:dyDescent="0.3">
      <c r="F419" s="2">
        <v>414</v>
      </c>
      <c r="G419" s="12">
        <f ca="1"/>
        <v>17.191210512265137</v>
      </c>
      <c r="H419" s="12">
        <f ca="1"/>
        <v>0.20856883882724547</v>
      </c>
    </row>
    <row r="420" spans="6:8" x14ac:dyDescent="0.3">
      <c r="F420" s="2">
        <v>415</v>
      </c>
      <c r="G420" s="12">
        <f ca="1"/>
        <v>17.192972777623183</v>
      </c>
      <c r="H420" s="12">
        <f ca="1"/>
        <v>0.20847751871730763</v>
      </c>
    </row>
    <row r="421" spans="6:8" x14ac:dyDescent="0.3">
      <c r="F421" s="2">
        <v>416</v>
      </c>
      <c r="G421" s="12">
        <f ca="1"/>
        <v>17.193332671497622</v>
      </c>
      <c r="H421" s="12">
        <f ca="1"/>
        <v>0.2084588746466024</v>
      </c>
    </row>
    <row r="422" spans="6:8" x14ac:dyDescent="0.3">
      <c r="F422" s="2">
        <v>417</v>
      </c>
      <c r="G422" s="12">
        <f ca="1"/>
        <v>17.193939870660152</v>
      </c>
      <c r="H422" s="12">
        <f ca="1"/>
        <v>0.20842742333636199</v>
      </c>
    </row>
    <row r="423" spans="6:8" x14ac:dyDescent="0.3">
      <c r="F423" s="2">
        <v>418</v>
      </c>
      <c r="G423" s="12">
        <f ca="1"/>
        <v>17.194842335354217</v>
      </c>
      <c r="H423" s="12">
        <f ca="1"/>
        <v>0.20838068791566719</v>
      </c>
    </row>
    <row r="424" spans="6:8" x14ac:dyDescent="0.3">
      <c r="F424" s="2">
        <v>419</v>
      </c>
      <c r="G424" s="12">
        <f ca="1"/>
        <v>17.194913498070179</v>
      </c>
      <c r="H424" s="12">
        <f ca="1"/>
        <v>0.2083770031544738</v>
      </c>
    </row>
    <row r="425" spans="6:8" x14ac:dyDescent="0.3">
      <c r="F425" s="2">
        <v>420</v>
      </c>
      <c r="G425" s="12">
        <f ca="1"/>
        <v>17.195170421971739</v>
      </c>
      <c r="H425" s="12">
        <f ca="1"/>
        <v>0.20836370040461616</v>
      </c>
    </row>
    <row r="426" spans="6:8" x14ac:dyDescent="0.3">
      <c r="F426" s="2">
        <v>421</v>
      </c>
      <c r="G426" s="12">
        <f ca="1"/>
        <v>17.195599123546494</v>
      </c>
      <c r="H426" s="12">
        <f ca="1"/>
        <v>0.20834150564854939</v>
      </c>
    </row>
    <row r="427" spans="6:8" x14ac:dyDescent="0.3">
      <c r="F427" s="2">
        <v>422</v>
      </c>
      <c r="G427" s="12">
        <f ca="1"/>
        <v>17.195616743711938</v>
      </c>
      <c r="H427" s="12">
        <f ca="1"/>
        <v>0.20834059347350495</v>
      </c>
    </row>
    <row r="428" spans="6:8" x14ac:dyDescent="0.3">
      <c r="F428" s="2">
        <v>423</v>
      </c>
      <c r="G428" s="12">
        <f ca="1"/>
        <v>17.1958211154599</v>
      </c>
      <c r="H428" s="12">
        <f ca="1"/>
        <v>0.20833001371903703</v>
      </c>
    </row>
    <row r="429" spans="6:8" x14ac:dyDescent="0.3">
      <c r="F429" s="2">
        <v>424</v>
      </c>
      <c r="G429" s="12">
        <f ca="1"/>
        <v>17.197799693083432</v>
      </c>
      <c r="H429" s="12">
        <f ca="1"/>
        <v>0.20822761952714494</v>
      </c>
    </row>
    <row r="430" spans="6:8" x14ac:dyDescent="0.3">
      <c r="F430" s="2">
        <v>425</v>
      </c>
      <c r="G430" s="12">
        <f ca="1"/>
        <v>17.198101374743608</v>
      </c>
      <c r="H430" s="12">
        <f ca="1"/>
        <v>0.20821201204936757</v>
      </c>
    </row>
    <row r="431" spans="6:8" x14ac:dyDescent="0.3">
      <c r="F431" s="2">
        <v>426</v>
      </c>
      <c r="G431" s="12">
        <f ca="1"/>
        <v>17.198772588035695</v>
      </c>
      <c r="H431" s="12">
        <f ca="1"/>
        <v>0.20817729160193491</v>
      </c>
    </row>
    <row r="432" spans="6:8" x14ac:dyDescent="0.3">
      <c r="F432" s="2">
        <v>427</v>
      </c>
      <c r="G432" s="12">
        <f ca="1"/>
        <v>17.198798803405722</v>
      </c>
      <c r="H432" s="12">
        <f ca="1"/>
        <v>0.20817593566832696</v>
      </c>
    </row>
    <row r="433" spans="6:8" x14ac:dyDescent="0.3">
      <c r="F433" s="2">
        <v>428</v>
      </c>
      <c r="G433" s="12">
        <f ca="1"/>
        <v>17.200024328827389</v>
      </c>
      <c r="H433" s="12">
        <f ca="1"/>
        <v>0.20811255909038598</v>
      </c>
    </row>
    <row r="434" spans="6:8" x14ac:dyDescent="0.3">
      <c r="F434" s="2">
        <v>429</v>
      </c>
      <c r="G434" s="12">
        <f ca="1"/>
        <v>17.200151097662904</v>
      </c>
      <c r="H434" s="12">
        <f ca="1"/>
        <v>0.20810600463089407</v>
      </c>
    </row>
    <row r="435" spans="6:8" x14ac:dyDescent="0.3">
      <c r="F435" s="2">
        <v>430</v>
      </c>
      <c r="G435" s="12">
        <f ca="1"/>
        <v>17.200355418416429</v>
      </c>
      <c r="H435" s="12">
        <f ca="1"/>
        <v>0.20809544091361237</v>
      </c>
    </row>
    <row r="436" spans="6:8" x14ac:dyDescent="0.3">
      <c r="F436" s="2">
        <v>431</v>
      </c>
      <c r="G436" s="12">
        <f ca="1"/>
        <v>17.200377252717132</v>
      </c>
      <c r="H436" s="12">
        <f ca="1"/>
        <v>0.20809431208021686</v>
      </c>
    </row>
    <row r="437" spans="6:8" x14ac:dyDescent="0.3">
      <c r="F437" s="2">
        <v>432</v>
      </c>
      <c r="G437" s="12">
        <f ca="1"/>
        <v>17.200400010852604</v>
      </c>
      <c r="H437" s="12">
        <f ca="1"/>
        <v>0.20809313549189401</v>
      </c>
    </row>
    <row r="438" spans="6:8" x14ac:dyDescent="0.3">
      <c r="F438" s="2">
        <v>433</v>
      </c>
      <c r="G438" s="12">
        <f ca="1"/>
        <v>17.200644035972317</v>
      </c>
      <c r="H438" s="12">
        <f ca="1"/>
        <v>0.20808051994162632</v>
      </c>
    </row>
    <row r="439" spans="6:8" x14ac:dyDescent="0.3">
      <c r="F439" s="2">
        <v>434</v>
      </c>
      <c r="G439" s="12">
        <f ca="1"/>
        <v>17.200920529115791</v>
      </c>
      <c r="H439" s="12">
        <f ca="1"/>
        <v>0.20806622690723633</v>
      </c>
    </row>
    <row r="440" spans="6:8" x14ac:dyDescent="0.3">
      <c r="F440" s="2">
        <v>435</v>
      </c>
      <c r="G440" s="12">
        <f ca="1"/>
        <v>17.20107187220934</v>
      </c>
      <c r="H440" s="12">
        <f ca="1"/>
        <v>0.20805840384629498</v>
      </c>
    </row>
    <row r="441" spans="6:8" x14ac:dyDescent="0.3">
      <c r="F441" s="2">
        <v>436</v>
      </c>
      <c r="G441" s="12">
        <f ca="1"/>
        <v>17.201188278112689</v>
      </c>
      <c r="H441" s="12">
        <f ca="1"/>
        <v>0.20805238694535039</v>
      </c>
    </row>
    <row r="442" spans="6:8" x14ac:dyDescent="0.3">
      <c r="F442" s="2">
        <v>437</v>
      </c>
      <c r="G442" s="12">
        <f ca="1"/>
        <v>17.202073849089082</v>
      </c>
      <c r="H442" s="12">
        <f ca="1"/>
        <v>0.20800661910482879</v>
      </c>
    </row>
    <row r="443" spans="6:8" x14ac:dyDescent="0.3">
      <c r="F443" s="2">
        <v>438</v>
      </c>
      <c r="G443" s="12">
        <f ca="1"/>
        <v>17.20256171022708</v>
      </c>
      <c r="H443" s="12">
        <f ca="1"/>
        <v>0.20798141043573498</v>
      </c>
    </row>
    <row r="444" spans="6:8" x14ac:dyDescent="0.3">
      <c r="F444" s="2">
        <v>439</v>
      </c>
      <c r="G444" s="12">
        <f ca="1"/>
        <v>17.202669357205352</v>
      </c>
      <c r="H444" s="12">
        <f ca="1"/>
        <v>0.20797584858415502</v>
      </c>
    </row>
    <row r="445" spans="6:8" x14ac:dyDescent="0.3">
      <c r="F445" s="2">
        <v>440</v>
      </c>
      <c r="G445" s="12">
        <f ca="1"/>
        <v>17.203896018177574</v>
      </c>
      <c r="H445" s="12">
        <f ca="1"/>
        <v>0.20791248187898489</v>
      </c>
    </row>
    <row r="446" spans="6:8" x14ac:dyDescent="0.3">
      <c r="F446" s="2">
        <v>441</v>
      </c>
      <c r="G446" s="12">
        <f ca="1"/>
        <v>17.204013327596705</v>
      </c>
      <c r="H446" s="12">
        <f ca="1"/>
        <v>0.20790642306109178</v>
      </c>
    </row>
    <row r="447" spans="6:8" x14ac:dyDescent="0.3">
      <c r="F447" s="2">
        <v>442</v>
      </c>
      <c r="G447" s="12">
        <f ca="1"/>
        <v>17.204821428330163</v>
      </c>
      <c r="H447" s="12">
        <f ca="1"/>
        <v>0.20786469152624137</v>
      </c>
    </row>
    <row r="448" spans="6:8" x14ac:dyDescent="0.3">
      <c r="F448" s="2">
        <v>443</v>
      </c>
      <c r="G448" s="12">
        <f ca="1"/>
        <v>17.204991444055857</v>
      </c>
      <c r="H448" s="12">
        <f ca="1"/>
        <v>0.20785591285888261</v>
      </c>
    </row>
    <row r="449" spans="6:8" x14ac:dyDescent="0.3">
      <c r="F449" s="2">
        <v>444</v>
      </c>
      <c r="G449" s="12">
        <f ca="1"/>
        <v>17.205999768325817</v>
      </c>
      <c r="H449" s="12">
        <f ca="1"/>
        <v>0.20780385716787486</v>
      </c>
    </row>
    <row r="450" spans="6:8" x14ac:dyDescent="0.3">
      <c r="F450" s="2">
        <v>445</v>
      </c>
      <c r="G450" s="12">
        <f ca="1"/>
        <v>17.206101351567774</v>
      </c>
      <c r="H450" s="12">
        <f ca="1"/>
        <v>0.20779861365050906</v>
      </c>
    </row>
    <row r="451" spans="6:8" x14ac:dyDescent="0.3">
      <c r="F451" s="2">
        <v>446</v>
      </c>
      <c r="G451" s="12">
        <f ca="1"/>
        <v>17.207052723556636</v>
      </c>
      <c r="H451" s="12">
        <f ca="1"/>
        <v>0.20774951301550987</v>
      </c>
    </row>
    <row r="452" spans="6:8" x14ac:dyDescent="0.3">
      <c r="F452" s="2">
        <v>447</v>
      </c>
      <c r="G452" s="12">
        <f ca="1"/>
        <v>17.207536768064486</v>
      </c>
      <c r="H452" s="12">
        <f ca="1"/>
        <v>0.20772453632211368</v>
      </c>
    </row>
    <row r="453" spans="6:8" x14ac:dyDescent="0.3">
      <c r="F453" s="2">
        <v>448</v>
      </c>
      <c r="G453" s="12">
        <f ca="1"/>
        <v>17.207542732217071</v>
      </c>
      <c r="H453" s="12">
        <f ca="1"/>
        <v>0.20772422859294909</v>
      </c>
    </row>
    <row r="454" spans="6:8" x14ac:dyDescent="0.3">
      <c r="F454" s="2">
        <v>449</v>
      </c>
      <c r="G454" s="12">
        <f ca="1"/>
        <v>17.208437751275106</v>
      </c>
      <c r="H454" s="12">
        <f ca="1"/>
        <v>0.20767805459005068</v>
      </c>
    </row>
    <row r="455" spans="6:8" x14ac:dyDescent="0.3">
      <c r="F455" s="2">
        <v>450</v>
      </c>
      <c r="G455" s="12">
        <f ca="1"/>
        <v>17.209015623557974</v>
      </c>
      <c r="H455" s="12">
        <f ca="1"/>
        <v>0.20764824831292383</v>
      </c>
    </row>
    <row r="456" spans="6:8" x14ac:dyDescent="0.3">
      <c r="F456" s="2">
        <v>451</v>
      </c>
      <c r="G456" s="12">
        <f ca="1"/>
        <v>17.209107654116586</v>
      </c>
      <c r="H456" s="12">
        <f ca="1"/>
        <v>0.20764350188073216</v>
      </c>
    </row>
    <row r="457" spans="6:8" x14ac:dyDescent="0.3">
      <c r="F457" s="2">
        <v>452</v>
      </c>
      <c r="G457" s="12">
        <f ca="1"/>
        <v>17.209307941586445</v>
      </c>
      <c r="H457" s="12">
        <f ca="1"/>
        <v>0.20763317257180636</v>
      </c>
    </row>
    <row r="458" spans="6:8" x14ac:dyDescent="0.3">
      <c r="F458" s="2">
        <v>453</v>
      </c>
      <c r="G458" s="12">
        <f ca="1"/>
        <v>17.209456200630918</v>
      </c>
      <c r="H458" s="12">
        <f ca="1"/>
        <v>0.20762552686685665</v>
      </c>
    </row>
    <row r="459" spans="6:8" x14ac:dyDescent="0.3">
      <c r="F459" s="2">
        <v>454</v>
      </c>
      <c r="G459" s="12">
        <f ca="1"/>
        <v>17.209791533849021</v>
      </c>
      <c r="H459" s="12">
        <f ca="1"/>
        <v>0.20760823493273112</v>
      </c>
    </row>
    <row r="460" spans="6:8" x14ac:dyDescent="0.3">
      <c r="F460" s="2">
        <v>455</v>
      </c>
      <c r="G460" s="12">
        <f ca="1"/>
        <v>17.209893255206879</v>
      </c>
      <c r="H460" s="12">
        <f ca="1"/>
        <v>0.20760298984657852</v>
      </c>
    </row>
    <row r="461" spans="6:8" x14ac:dyDescent="0.3">
      <c r="F461" s="2">
        <v>456</v>
      </c>
      <c r="G461" s="12">
        <f ca="1"/>
        <v>17.21005301193324</v>
      </c>
      <c r="H461" s="12">
        <f ca="1"/>
        <v>0.20759475256779067</v>
      </c>
    </row>
    <row r="462" spans="6:8" x14ac:dyDescent="0.3">
      <c r="F462" s="2">
        <v>457</v>
      </c>
      <c r="G462" s="12">
        <f ca="1"/>
        <v>17.210970927992669</v>
      </c>
      <c r="H462" s="12">
        <f ca="1"/>
        <v>0.20754743066546694</v>
      </c>
    </row>
    <row r="463" spans="6:8" x14ac:dyDescent="0.3">
      <c r="F463" s="2">
        <v>458</v>
      </c>
      <c r="G463" s="12">
        <f ca="1"/>
        <v>17.211751939392691</v>
      </c>
      <c r="H463" s="12">
        <f ca="1"/>
        <v>0.20750717625035323</v>
      </c>
    </row>
    <row r="464" spans="6:8" x14ac:dyDescent="0.3">
      <c r="F464" s="2">
        <v>459</v>
      </c>
      <c r="G464" s="12">
        <f ca="1"/>
        <v>17.211996757174639</v>
      </c>
      <c r="H464" s="12">
        <f ca="1"/>
        <v>0.20749455980917414</v>
      </c>
    </row>
    <row r="465" spans="6:8" x14ac:dyDescent="0.3">
      <c r="F465" s="2">
        <v>460</v>
      </c>
      <c r="G465" s="12">
        <f ca="1"/>
        <v>17.212054061262684</v>
      </c>
      <c r="H465" s="12">
        <f ca="1"/>
        <v>0.20749160682456316</v>
      </c>
    </row>
    <row r="466" spans="6:8" x14ac:dyDescent="0.3">
      <c r="F466" s="2">
        <v>461</v>
      </c>
      <c r="G466" s="12">
        <f ca="1"/>
        <v>17.213007658351827</v>
      </c>
      <c r="H466" s="12">
        <f ca="1"/>
        <v>0.20744247315906378</v>
      </c>
    </row>
    <row r="467" spans="6:8" x14ac:dyDescent="0.3">
      <c r="F467" s="2">
        <v>462</v>
      </c>
      <c r="G467" s="12">
        <f ca="1"/>
        <v>17.213406984346562</v>
      </c>
      <c r="H467" s="12">
        <f ca="1"/>
        <v>0.20742190195328652</v>
      </c>
    </row>
    <row r="468" spans="6:8" x14ac:dyDescent="0.3">
      <c r="F468" s="2">
        <v>463</v>
      </c>
      <c r="G468" s="12">
        <f ca="1"/>
        <v>17.213497895084977</v>
      </c>
      <c r="H468" s="12">
        <f ca="1"/>
        <v>0.20741721902389476</v>
      </c>
    </row>
    <row r="469" spans="6:8" x14ac:dyDescent="0.3">
      <c r="F469" s="2">
        <v>464</v>
      </c>
      <c r="G469" s="12">
        <f ca="1"/>
        <v>17.213693429596844</v>
      </c>
      <c r="H469" s="12">
        <f ca="1"/>
        <v>0.20740714719201453</v>
      </c>
    </row>
    <row r="470" spans="6:8" x14ac:dyDescent="0.3">
      <c r="F470" s="2">
        <v>465</v>
      </c>
      <c r="G470" s="12">
        <f ca="1"/>
        <v>17.214912917711857</v>
      </c>
      <c r="H470" s="12">
        <f ca="1"/>
        <v>0.20734434471467611</v>
      </c>
    </row>
    <row r="471" spans="6:8" x14ac:dyDescent="0.3">
      <c r="F471" s="2">
        <v>466</v>
      </c>
      <c r="G471" s="12">
        <f ca="1"/>
        <v>17.215761777921138</v>
      </c>
      <c r="H471" s="12">
        <f ca="1"/>
        <v>0.20730064185041747</v>
      </c>
    </row>
    <row r="472" spans="6:8" x14ac:dyDescent="0.3">
      <c r="F472" s="2">
        <v>467</v>
      </c>
      <c r="G472" s="12">
        <f ca="1"/>
        <v>17.216088413298166</v>
      </c>
      <c r="H472" s="12">
        <f ca="1"/>
        <v>0.20728382805982609</v>
      </c>
    </row>
    <row r="473" spans="6:8" x14ac:dyDescent="0.3">
      <c r="F473" s="2">
        <v>468</v>
      </c>
      <c r="G473" s="12">
        <f ca="1"/>
        <v>17.216675920813238</v>
      </c>
      <c r="H473" s="12">
        <f ca="1"/>
        <v>0.20725358954993561</v>
      </c>
    </row>
    <row r="474" spans="6:8" x14ac:dyDescent="0.3">
      <c r="F474" s="2">
        <v>469</v>
      </c>
      <c r="G474" s="12">
        <f ca="1"/>
        <v>17.219792565466705</v>
      </c>
      <c r="H474" s="12">
        <f ca="1"/>
        <v>0.20709326147922222</v>
      </c>
    </row>
    <row r="475" spans="6:8" x14ac:dyDescent="0.3">
      <c r="F475" s="2">
        <v>470</v>
      </c>
      <c r="G475" s="12">
        <f ca="1"/>
        <v>17.220826625464973</v>
      </c>
      <c r="H475" s="12">
        <f ca="1"/>
        <v>0.2070400976525939</v>
      </c>
    </row>
    <row r="476" spans="6:8" x14ac:dyDescent="0.3">
      <c r="F476" s="2">
        <v>471</v>
      </c>
      <c r="G476" s="12">
        <f ca="1"/>
        <v>17.220958099481678</v>
      </c>
      <c r="H476" s="12">
        <f ca="1"/>
        <v>0.20703333931736814</v>
      </c>
    </row>
    <row r="477" spans="6:8" x14ac:dyDescent="0.3">
      <c r="F477" s="2">
        <v>472</v>
      </c>
      <c r="G477" s="12">
        <f ca="1"/>
        <v>17.221641870021557</v>
      </c>
      <c r="H477" s="12">
        <f ca="1"/>
        <v>0.20699819454482324</v>
      </c>
    </row>
    <row r="478" spans="6:8" x14ac:dyDescent="0.3">
      <c r="F478" s="2">
        <v>473</v>
      </c>
      <c r="G478" s="12">
        <f ca="1"/>
        <v>17.222390635389267</v>
      </c>
      <c r="H478" s="12">
        <f ca="1"/>
        <v>0.20695971683512049</v>
      </c>
    </row>
    <row r="479" spans="6:8" x14ac:dyDescent="0.3">
      <c r="F479" s="2">
        <v>474</v>
      </c>
      <c r="G479" s="12">
        <f ca="1"/>
        <v>17.222813978481234</v>
      </c>
      <c r="H479" s="12">
        <f ca="1"/>
        <v>0.20693796555348368</v>
      </c>
    </row>
    <row r="480" spans="6:8" x14ac:dyDescent="0.3">
      <c r="F480" s="2">
        <v>475</v>
      </c>
      <c r="G480" s="12">
        <f ca="1"/>
        <v>17.222892042260533</v>
      </c>
      <c r="H480" s="12">
        <f ca="1"/>
        <v>0.20693395493328864</v>
      </c>
    </row>
    <row r="481" spans="6:8" x14ac:dyDescent="0.3">
      <c r="F481" s="2">
        <v>476</v>
      </c>
      <c r="G481" s="12">
        <f ca="1"/>
        <v>17.223149965775796</v>
      </c>
      <c r="H481" s="12">
        <f ca="1"/>
        <v>0.20692070442539851</v>
      </c>
    </row>
    <row r="482" spans="6:8" x14ac:dyDescent="0.3">
      <c r="F482" s="2">
        <v>477</v>
      </c>
      <c r="G482" s="12">
        <f ca="1"/>
        <v>17.223373236556377</v>
      </c>
      <c r="H482" s="12">
        <f ca="1"/>
        <v>0.20690923493050889</v>
      </c>
    </row>
    <row r="483" spans="6:8" x14ac:dyDescent="0.3">
      <c r="F483" s="2">
        <v>478</v>
      </c>
      <c r="G483" s="12">
        <f ca="1"/>
        <v>17.223544244044319</v>
      </c>
      <c r="H483" s="12">
        <f ca="1"/>
        <v>0.20690045070217558</v>
      </c>
    </row>
    <row r="484" spans="6:8" x14ac:dyDescent="0.3">
      <c r="F484" s="2">
        <v>479</v>
      </c>
      <c r="G484" s="12">
        <f ca="1"/>
        <v>17.223805862720603</v>
      </c>
      <c r="H484" s="12">
        <f ca="1"/>
        <v>0.20688701281487684</v>
      </c>
    </row>
    <row r="485" spans="6:8" x14ac:dyDescent="0.3">
      <c r="F485" s="2">
        <v>480</v>
      </c>
      <c r="G485" s="12">
        <f ca="1"/>
        <v>17.223811087154729</v>
      </c>
      <c r="H485" s="12">
        <f ca="1"/>
        <v>0.20688674447493308</v>
      </c>
    </row>
    <row r="486" spans="6:8" x14ac:dyDescent="0.3">
      <c r="F486" s="2">
        <v>481</v>
      </c>
      <c r="G486" s="12">
        <f ca="1"/>
        <v>17.225331136951503</v>
      </c>
      <c r="H486" s="12">
        <f ca="1"/>
        <v>0.20680868756018214</v>
      </c>
    </row>
    <row r="487" spans="6:8" x14ac:dyDescent="0.3">
      <c r="F487" s="2">
        <v>482</v>
      </c>
      <c r="G487" s="12">
        <f ca="1"/>
        <v>17.226142259672706</v>
      </c>
      <c r="H487" s="12">
        <f ca="1"/>
        <v>0.20676704870752846</v>
      </c>
    </row>
    <row r="488" spans="6:8" x14ac:dyDescent="0.3">
      <c r="F488" s="2">
        <v>483</v>
      </c>
      <c r="G488" s="12">
        <f ca="1"/>
        <v>17.226831244903288</v>
      </c>
      <c r="H488" s="12">
        <f ca="1"/>
        <v>0.20673168717111398</v>
      </c>
    </row>
    <row r="489" spans="6:8" x14ac:dyDescent="0.3">
      <c r="F489" s="2">
        <v>484</v>
      </c>
      <c r="G489" s="12">
        <f ca="1"/>
        <v>17.227114936180328</v>
      </c>
      <c r="H489" s="12">
        <f ca="1"/>
        <v>0.20671712895340472</v>
      </c>
    </row>
    <row r="490" spans="6:8" x14ac:dyDescent="0.3">
      <c r="F490" s="2">
        <v>485</v>
      </c>
      <c r="G490" s="12">
        <f ca="1"/>
        <v>17.227534795361684</v>
      </c>
      <c r="H490" s="12">
        <f ca="1"/>
        <v>0.20669558510832833</v>
      </c>
    </row>
    <row r="491" spans="6:8" x14ac:dyDescent="0.3">
      <c r="F491" s="2">
        <v>486</v>
      </c>
      <c r="G491" s="12">
        <f ca="1"/>
        <v>17.227901892896838</v>
      </c>
      <c r="H491" s="12">
        <f ca="1"/>
        <v>0.20667675064244012</v>
      </c>
    </row>
    <row r="492" spans="6:8" x14ac:dyDescent="0.3">
      <c r="F492" s="2">
        <v>487</v>
      </c>
      <c r="G492" s="12">
        <f ca="1"/>
        <v>17.228375715156822</v>
      </c>
      <c r="H492" s="12">
        <f ca="1"/>
        <v>0.20665244336564811</v>
      </c>
    </row>
    <row r="493" spans="6:8" x14ac:dyDescent="0.3">
      <c r="F493" s="2">
        <v>488</v>
      </c>
      <c r="G493" s="12">
        <f ca="1"/>
        <v>17.228649634133127</v>
      </c>
      <c r="H493" s="12">
        <f ca="1"/>
        <v>0.20663839267657985</v>
      </c>
    </row>
    <row r="494" spans="6:8" x14ac:dyDescent="0.3">
      <c r="F494" s="2">
        <v>489</v>
      </c>
      <c r="G494" s="12">
        <f ca="1"/>
        <v>17.228781666387725</v>
      </c>
      <c r="H494" s="12">
        <f ca="1"/>
        <v>0.20663162045863864</v>
      </c>
    </row>
    <row r="495" spans="6:8" x14ac:dyDescent="0.3">
      <c r="F495" s="2">
        <v>490</v>
      </c>
      <c r="G495" s="12">
        <f ca="1"/>
        <v>17.228849252106798</v>
      </c>
      <c r="H495" s="12">
        <f ca="1"/>
        <v>0.20662815393855483</v>
      </c>
    </row>
    <row r="496" spans="6:8" x14ac:dyDescent="0.3">
      <c r="F496" s="2">
        <v>491</v>
      </c>
      <c r="G496" s="12">
        <f ca="1"/>
        <v>17.22888972645255</v>
      </c>
      <c r="H496" s="12">
        <f ca="1"/>
        <v>0.20662607801160712</v>
      </c>
    </row>
    <row r="497" spans="6:8" x14ac:dyDescent="0.3">
      <c r="F497" s="2">
        <v>492</v>
      </c>
      <c r="G497" s="12">
        <f ca="1"/>
        <v>17.229048869189221</v>
      </c>
      <c r="H497" s="12">
        <f ca="1"/>
        <v>0.20661791581697109</v>
      </c>
    </row>
    <row r="498" spans="6:8" x14ac:dyDescent="0.3">
      <c r="F498" s="2">
        <v>493</v>
      </c>
      <c r="G498" s="12">
        <f ca="1"/>
        <v>17.229453494016248</v>
      </c>
      <c r="H498" s="12">
        <f ca="1"/>
        <v>0.20659716484395513</v>
      </c>
    </row>
    <row r="499" spans="6:8" x14ac:dyDescent="0.3">
      <c r="F499" s="2">
        <v>494</v>
      </c>
      <c r="G499" s="12">
        <f ca="1"/>
        <v>17.23070098929319</v>
      </c>
      <c r="H499" s="12">
        <f ca="1"/>
        <v>0.20653320245577331</v>
      </c>
    </row>
    <row r="500" spans="6:8" x14ac:dyDescent="0.3">
      <c r="F500" s="2">
        <v>495</v>
      </c>
      <c r="G500" s="12">
        <f ca="1"/>
        <v>17.230709935633712</v>
      </c>
      <c r="H500" s="12">
        <f ca="1"/>
        <v>0.20653274383365378</v>
      </c>
    </row>
    <row r="501" spans="6:8" x14ac:dyDescent="0.3">
      <c r="F501" s="2">
        <v>496</v>
      </c>
      <c r="G501" s="12">
        <f ca="1"/>
        <v>17.230858878263646</v>
      </c>
      <c r="H501" s="12">
        <f ca="1"/>
        <v>0.20652510865827839</v>
      </c>
    </row>
    <row r="502" spans="6:8" x14ac:dyDescent="0.3">
      <c r="F502" s="2">
        <v>497</v>
      </c>
      <c r="G502" s="12">
        <f ca="1"/>
        <v>17.231606548529747</v>
      </c>
      <c r="H502" s="12">
        <f ca="1"/>
        <v>0.20648678598969825</v>
      </c>
    </row>
    <row r="503" spans="6:8" x14ac:dyDescent="0.3">
      <c r="F503" s="2">
        <v>498</v>
      </c>
      <c r="G503" s="12">
        <f ca="1"/>
        <v>17.231715798931042</v>
      </c>
      <c r="H503" s="12">
        <f ca="1"/>
        <v>0.20648118690915246</v>
      </c>
    </row>
    <row r="504" spans="6:8" x14ac:dyDescent="0.3">
      <c r="F504" s="2">
        <v>499</v>
      </c>
      <c r="G504" s="12">
        <f ca="1"/>
        <v>17.232309120927496</v>
      </c>
      <c r="H504" s="12">
        <f ca="1"/>
        <v>0.20645078215299242</v>
      </c>
    </row>
    <row r="505" spans="6:8" x14ac:dyDescent="0.3">
      <c r="F505" s="2">
        <v>500</v>
      </c>
      <c r="G505" s="12">
        <f ca="1"/>
        <v>17.232750015277091</v>
      </c>
      <c r="H505" s="12">
        <f ca="1"/>
        <v>0.2064281918060423</v>
      </c>
    </row>
    <row r="506" spans="6:8" x14ac:dyDescent="0.3">
      <c r="F506" s="2">
        <v>501</v>
      </c>
      <c r="G506" s="12">
        <f ca="1"/>
        <v>17.232754595564089</v>
      </c>
      <c r="H506" s="12">
        <f ca="1"/>
        <v>0.20642795713794648</v>
      </c>
    </row>
    <row r="507" spans="6:8" x14ac:dyDescent="0.3">
      <c r="F507" s="2">
        <v>502</v>
      </c>
      <c r="G507" s="12">
        <f ca="1"/>
        <v>17.234186831407158</v>
      </c>
      <c r="H507" s="12">
        <f ca="1"/>
        <v>0.20635459216132004</v>
      </c>
    </row>
    <row r="508" spans="6:8" x14ac:dyDescent="0.3">
      <c r="F508" s="2">
        <v>503</v>
      </c>
      <c r="G508" s="12">
        <f ca="1"/>
        <v>17.234291488628827</v>
      </c>
      <c r="H508" s="12">
        <f ca="1"/>
        <v>0.20634923234061159</v>
      </c>
    </row>
    <row r="509" spans="6:8" x14ac:dyDescent="0.3">
      <c r="F509" s="2">
        <v>504</v>
      </c>
      <c r="G509" s="12">
        <f ca="1"/>
        <v>17.234301449903683</v>
      </c>
      <c r="H509" s="12">
        <f ca="1"/>
        <v>0.20634872220101391</v>
      </c>
    </row>
    <row r="510" spans="6:8" x14ac:dyDescent="0.3">
      <c r="F510" s="2">
        <v>505</v>
      </c>
      <c r="G510" s="12">
        <f ca="1"/>
        <v>17.236305987218522</v>
      </c>
      <c r="H510" s="12">
        <f ca="1"/>
        <v>0.20624609413885059</v>
      </c>
    </row>
    <row r="511" spans="6:8" x14ac:dyDescent="0.3">
      <c r="F511" s="2">
        <v>506</v>
      </c>
      <c r="G511" s="12">
        <f ca="1"/>
        <v>17.236341951038675</v>
      </c>
      <c r="H511" s="12">
        <f ca="1"/>
        <v>0.20624425339191069</v>
      </c>
    </row>
    <row r="512" spans="6:8" x14ac:dyDescent="0.3">
      <c r="F512" s="2">
        <v>507</v>
      </c>
      <c r="G512" s="12">
        <f ca="1"/>
        <v>17.236458501064398</v>
      </c>
      <c r="H512" s="12">
        <f ca="1"/>
        <v>0.20623828810416384</v>
      </c>
    </row>
    <row r="513" spans="6:8" x14ac:dyDescent="0.3">
      <c r="F513" s="2">
        <v>508</v>
      </c>
      <c r="G513" s="12">
        <f ca="1"/>
        <v>17.237407768612215</v>
      </c>
      <c r="H513" s="12">
        <f ca="1"/>
        <v>0.2061897097222529</v>
      </c>
    </row>
    <row r="514" spans="6:8" x14ac:dyDescent="0.3">
      <c r="F514" s="2">
        <v>509</v>
      </c>
      <c r="G514" s="12">
        <f ca="1"/>
        <v>17.237409912781906</v>
      </c>
      <c r="H514" s="12">
        <f ca="1"/>
        <v>0.20618960000981018</v>
      </c>
    </row>
    <row r="515" spans="6:8" x14ac:dyDescent="0.3">
      <c r="F515" s="2">
        <v>510</v>
      </c>
      <c r="G515" s="12">
        <f ca="1"/>
        <v>17.238040254848364</v>
      </c>
      <c r="H515" s="12">
        <f ca="1"/>
        <v>0.20615734964138085</v>
      </c>
    </row>
    <row r="516" spans="6:8" x14ac:dyDescent="0.3">
      <c r="F516" s="2">
        <v>511</v>
      </c>
      <c r="G516" s="12">
        <f ca="1"/>
        <v>17.238082866373766</v>
      </c>
      <c r="H516" s="12">
        <f ca="1"/>
        <v>0.20615516970070935</v>
      </c>
    </row>
    <row r="517" spans="6:8" x14ac:dyDescent="0.3">
      <c r="F517" s="2">
        <v>512</v>
      </c>
      <c r="G517" s="12">
        <f ca="1"/>
        <v>17.238131369552626</v>
      </c>
      <c r="H517" s="12">
        <f ca="1"/>
        <v>0.2061526883835883</v>
      </c>
    </row>
    <row r="518" spans="6:8" x14ac:dyDescent="0.3">
      <c r="F518" s="2">
        <v>513</v>
      </c>
      <c r="G518" s="12">
        <f ca="1"/>
        <v>17.238225077436532</v>
      </c>
      <c r="H518" s="12">
        <f ca="1"/>
        <v>0.2061478945872523</v>
      </c>
    </row>
    <row r="519" spans="6:8" x14ac:dyDescent="0.3">
      <c r="F519" s="2">
        <v>514</v>
      </c>
      <c r="G519" s="12">
        <f ca="1"/>
        <v>17.239480079411642</v>
      </c>
      <c r="H519" s="12">
        <f ca="1"/>
        <v>0.20608370477577831</v>
      </c>
    </row>
    <row r="520" spans="6:8" x14ac:dyDescent="0.3">
      <c r="F520" s="2">
        <v>515</v>
      </c>
      <c r="G520" s="12">
        <f ca="1"/>
        <v>17.239689552570717</v>
      </c>
      <c r="H520" s="12">
        <f ca="1"/>
        <v>0.20607299300439644</v>
      </c>
    </row>
    <row r="521" spans="6:8" x14ac:dyDescent="0.3">
      <c r="F521" s="2">
        <v>516</v>
      </c>
      <c r="G521" s="12">
        <f ca="1"/>
        <v>17.239748611717424</v>
      </c>
      <c r="H521" s="12">
        <f ca="1"/>
        <v>0.20606997302623445</v>
      </c>
    </row>
    <row r="522" spans="6:8" x14ac:dyDescent="0.3">
      <c r="F522" s="2">
        <v>517</v>
      </c>
      <c r="G522" s="12">
        <f ca="1"/>
        <v>17.240379081732669</v>
      </c>
      <c r="H522" s="12">
        <f ca="1"/>
        <v>0.20603773716528315</v>
      </c>
    </row>
    <row r="523" spans="6:8" x14ac:dyDescent="0.3">
      <c r="F523" s="2">
        <v>518</v>
      </c>
      <c r="G523" s="12">
        <f ca="1"/>
        <v>17.240708026291358</v>
      </c>
      <c r="H523" s="12">
        <f ca="1"/>
        <v>0.20602092051912393</v>
      </c>
    </row>
    <row r="524" spans="6:8" x14ac:dyDescent="0.3">
      <c r="F524" s="2">
        <v>519</v>
      </c>
      <c r="G524" s="12">
        <f ca="1"/>
        <v>17.240933618963986</v>
      </c>
      <c r="H524" s="12">
        <f ca="1"/>
        <v>0.20600938842828967</v>
      </c>
    </row>
    <row r="525" spans="6:8" x14ac:dyDescent="0.3">
      <c r="F525" s="2">
        <v>520</v>
      </c>
      <c r="G525" s="12">
        <f ca="1"/>
        <v>17.241309670349054</v>
      </c>
      <c r="H525" s="12">
        <f ca="1"/>
        <v>0.20599016664004935</v>
      </c>
    </row>
    <row r="526" spans="6:8" x14ac:dyDescent="0.3">
      <c r="F526" s="2">
        <v>521</v>
      </c>
      <c r="G526" s="12">
        <f ca="1"/>
        <v>17.242113773979689</v>
      </c>
      <c r="H526" s="12">
        <f ca="1"/>
        <v>0.205949071819896</v>
      </c>
    </row>
    <row r="527" spans="6:8" x14ac:dyDescent="0.3">
      <c r="F527" s="2">
        <v>522</v>
      </c>
      <c r="G527" s="12">
        <f ca="1"/>
        <v>17.242144926769996</v>
      </c>
      <c r="H527" s="12">
        <f ca="1"/>
        <v>0.20594747989936685</v>
      </c>
    </row>
    <row r="528" spans="6:8" x14ac:dyDescent="0.3">
      <c r="F528" s="2">
        <v>523</v>
      </c>
      <c r="G528" s="12">
        <f ca="1"/>
        <v>17.242175088117804</v>
      </c>
      <c r="H528" s="12">
        <f ca="1"/>
        <v>0.20594593865515073</v>
      </c>
    </row>
    <row r="529" spans="6:8" x14ac:dyDescent="0.3">
      <c r="F529" s="2">
        <v>524</v>
      </c>
      <c r="G529" s="12">
        <f ca="1"/>
        <v>17.242663150896099</v>
      </c>
      <c r="H529" s="12">
        <f ca="1"/>
        <v>0.20592100046157333</v>
      </c>
    </row>
    <row r="530" spans="6:8" x14ac:dyDescent="0.3">
      <c r="F530" s="2">
        <v>525</v>
      </c>
      <c r="G530" s="12">
        <f ca="1"/>
        <v>17.243997162217951</v>
      </c>
      <c r="H530" s="12">
        <f ca="1"/>
        <v>0.20585285477347939</v>
      </c>
    </row>
    <row r="531" spans="6:8" x14ac:dyDescent="0.3">
      <c r="F531" s="2">
        <v>526</v>
      </c>
      <c r="G531" s="12">
        <f ca="1"/>
        <v>17.24438889574801</v>
      </c>
      <c r="H531" s="12">
        <f ca="1"/>
        <v>0.20583284855486267</v>
      </c>
    </row>
    <row r="532" spans="6:8" x14ac:dyDescent="0.3">
      <c r="F532" s="2">
        <v>527</v>
      </c>
      <c r="G532" s="12">
        <f ca="1"/>
        <v>17.24493879444794</v>
      </c>
      <c r="H532" s="12">
        <f ca="1"/>
        <v>0.20580476837500603</v>
      </c>
    </row>
    <row r="533" spans="6:8" x14ac:dyDescent="0.3">
      <c r="F533" s="2">
        <v>528</v>
      </c>
      <c r="G533" s="12">
        <f ca="1"/>
        <v>17.246002860892403</v>
      </c>
      <c r="H533" s="12">
        <f ca="1"/>
        <v>0.2057504448277086</v>
      </c>
    </row>
    <row r="534" spans="6:8" x14ac:dyDescent="0.3">
      <c r="F534" s="2">
        <v>529</v>
      </c>
      <c r="G534" s="12">
        <f ca="1"/>
        <v>17.247035088747396</v>
      </c>
      <c r="H534" s="12">
        <f ca="1"/>
        <v>0.20569776214302316</v>
      </c>
    </row>
    <row r="535" spans="6:8" x14ac:dyDescent="0.3">
      <c r="F535" s="2">
        <v>530</v>
      </c>
      <c r="G535" s="12">
        <f ca="1"/>
        <v>17.248178888846809</v>
      </c>
      <c r="H535" s="12">
        <f ca="1"/>
        <v>0.2056394027754978</v>
      </c>
    </row>
    <row r="536" spans="6:8" x14ac:dyDescent="0.3">
      <c r="F536" s="2">
        <v>531</v>
      </c>
      <c r="G536" s="12">
        <f ca="1"/>
        <v>17.24902644121169</v>
      </c>
      <c r="H536" s="12">
        <f ca="1"/>
        <v>0.20559617067826119</v>
      </c>
    </row>
    <row r="537" spans="6:8" x14ac:dyDescent="0.3">
      <c r="F537" s="2">
        <v>532</v>
      </c>
      <c r="G537" s="12">
        <f ca="1"/>
        <v>17.249719931827904</v>
      </c>
      <c r="H537" s="12">
        <f ca="1"/>
        <v>0.20556080459510645</v>
      </c>
    </row>
    <row r="538" spans="6:8" x14ac:dyDescent="0.3">
      <c r="F538" s="2">
        <v>533</v>
      </c>
      <c r="G538" s="12">
        <f ca="1"/>
        <v>17.250518824095998</v>
      </c>
      <c r="H538" s="12">
        <f ca="1"/>
        <v>0.20552007180539969</v>
      </c>
    </row>
    <row r="539" spans="6:8" x14ac:dyDescent="0.3">
      <c r="F539" s="2">
        <v>534</v>
      </c>
      <c r="G539" s="12">
        <f ca="1"/>
        <v>17.25102115335261</v>
      </c>
      <c r="H539" s="12">
        <f ca="1"/>
        <v>0.20549446440114386</v>
      </c>
    </row>
    <row r="540" spans="6:8" x14ac:dyDescent="0.3">
      <c r="F540" s="2">
        <v>535</v>
      </c>
      <c r="G540" s="12">
        <f ca="1"/>
        <v>17.251368277310462</v>
      </c>
      <c r="H540" s="12">
        <f ca="1"/>
        <v>0.20547677104584525</v>
      </c>
    </row>
    <row r="541" spans="6:8" x14ac:dyDescent="0.3">
      <c r="F541" s="2">
        <v>536</v>
      </c>
      <c r="G541" s="12">
        <f ca="1"/>
        <v>17.251452548439779</v>
      </c>
      <c r="H541" s="12">
        <f ca="1"/>
        <v>0.20547247589636963</v>
      </c>
    </row>
    <row r="542" spans="6:8" x14ac:dyDescent="0.3">
      <c r="F542" s="2">
        <v>537</v>
      </c>
      <c r="G542" s="12">
        <f ca="1"/>
        <v>17.251640147807407</v>
      </c>
      <c r="H542" s="12">
        <f ca="1"/>
        <v>0.20546291465319</v>
      </c>
    </row>
    <row r="543" spans="6:8" x14ac:dyDescent="0.3">
      <c r="F543" s="2">
        <v>538</v>
      </c>
      <c r="G543" s="12">
        <f ca="1"/>
        <v>17.252717558339732</v>
      </c>
      <c r="H543" s="12">
        <f ca="1"/>
        <v>0.20540801272994172</v>
      </c>
    </row>
    <row r="544" spans="6:8" x14ac:dyDescent="0.3">
      <c r="F544" s="2">
        <v>539</v>
      </c>
      <c r="G544" s="12">
        <f ca="1"/>
        <v>17.252786547287727</v>
      </c>
      <c r="H544" s="12">
        <f ca="1"/>
        <v>0.20540449780223854</v>
      </c>
    </row>
    <row r="545" spans="6:8" x14ac:dyDescent="0.3">
      <c r="F545" s="2">
        <v>540</v>
      </c>
      <c r="G545" s="12">
        <f ca="1"/>
        <v>17.25281027302033</v>
      </c>
      <c r="H545" s="12">
        <f ca="1"/>
        <v>0.20540328901215738</v>
      </c>
    </row>
    <row r="546" spans="6:8" x14ac:dyDescent="0.3">
      <c r="F546" s="2">
        <v>541</v>
      </c>
      <c r="G546" s="12">
        <f ca="1"/>
        <v>17.252860766323678</v>
      </c>
      <c r="H546" s="12">
        <f ca="1"/>
        <v>0.20540071648159605</v>
      </c>
    </row>
    <row r="547" spans="6:8" x14ac:dyDescent="0.3">
      <c r="F547" s="2">
        <v>542</v>
      </c>
      <c r="G547" s="12">
        <f ca="1"/>
        <v>17.253404653433947</v>
      </c>
      <c r="H547" s="12">
        <f ca="1"/>
        <v>0.20537300884325699</v>
      </c>
    </row>
    <row r="548" spans="6:8" x14ac:dyDescent="0.3">
      <c r="F548" s="2">
        <v>543</v>
      </c>
      <c r="G548" s="12">
        <f ca="1"/>
        <v>17.254335926291027</v>
      </c>
      <c r="H548" s="12">
        <f ca="1"/>
        <v>0.20532557609308077</v>
      </c>
    </row>
    <row r="549" spans="6:8" x14ac:dyDescent="0.3">
      <c r="F549" s="2">
        <v>544</v>
      </c>
      <c r="G549" s="12">
        <f ca="1"/>
        <v>17.255117509052454</v>
      </c>
      <c r="H549" s="12">
        <f ca="1"/>
        <v>0.20528577705747419</v>
      </c>
    </row>
    <row r="550" spans="6:8" x14ac:dyDescent="0.3">
      <c r="F550" s="2">
        <v>545</v>
      </c>
      <c r="G550" s="12">
        <f ca="1"/>
        <v>17.256173644867701</v>
      </c>
      <c r="H550" s="12">
        <f ca="1"/>
        <v>0.20523201127119337</v>
      </c>
    </row>
    <row r="551" spans="6:8" x14ac:dyDescent="0.3">
      <c r="F551" s="2">
        <v>546</v>
      </c>
      <c r="G551" s="12">
        <f ca="1"/>
        <v>17.256271286179036</v>
      </c>
      <c r="H551" s="12">
        <f ca="1"/>
        <v>0.20522704134513481</v>
      </c>
    </row>
    <row r="552" spans="6:8" x14ac:dyDescent="0.3">
      <c r="F552" s="2">
        <v>547</v>
      </c>
      <c r="G552" s="12">
        <f ca="1"/>
        <v>17.256600639151166</v>
      </c>
      <c r="H552" s="12">
        <f ca="1"/>
        <v>0.20521027833372329</v>
      </c>
    </row>
    <row r="553" spans="6:8" x14ac:dyDescent="0.3">
      <c r="F553" s="2">
        <v>548</v>
      </c>
      <c r="G553" s="12">
        <f ca="1"/>
        <v>17.256734326584606</v>
      </c>
      <c r="H553" s="12">
        <f ca="1"/>
        <v>0.20520347451106666</v>
      </c>
    </row>
    <row r="554" spans="6:8" x14ac:dyDescent="0.3">
      <c r="F554" s="2">
        <v>549</v>
      </c>
      <c r="G554" s="12">
        <f ca="1"/>
        <v>17.256748536080934</v>
      </c>
      <c r="H554" s="12">
        <f ca="1"/>
        <v>0.2052027513548518</v>
      </c>
    </row>
    <row r="555" spans="6:8" x14ac:dyDescent="0.3">
      <c r="F555" s="2">
        <v>550</v>
      </c>
      <c r="G555" s="12">
        <f ca="1"/>
        <v>17.256754042749996</v>
      </c>
      <c r="H555" s="12">
        <f ca="1"/>
        <v>0.20520247110769102</v>
      </c>
    </row>
    <row r="556" spans="6:8" x14ac:dyDescent="0.3">
      <c r="F556" s="2">
        <v>551</v>
      </c>
      <c r="G556" s="12">
        <f ca="1"/>
        <v>17.257516114872182</v>
      </c>
      <c r="H556" s="12">
        <f ca="1"/>
        <v>0.2051636916425166</v>
      </c>
    </row>
    <row r="557" spans="6:8" x14ac:dyDescent="0.3">
      <c r="F557" s="2">
        <v>552</v>
      </c>
      <c r="G557" s="12">
        <f ca="1"/>
        <v>17.25777308358888</v>
      </c>
      <c r="H557" s="12">
        <f ca="1"/>
        <v>0.20515061716759414</v>
      </c>
    </row>
    <row r="558" spans="6:8" x14ac:dyDescent="0.3">
      <c r="F558" s="2">
        <v>553</v>
      </c>
      <c r="G558" s="12">
        <f ca="1"/>
        <v>17.25783739256287</v>
      </c>
      <c r="H558" s="12">
        <f ca="1"/>
        <v>0.20514734529701251</v>
      </c>
    </row>
    <row r="559" spans="6:8" x14ac:dyDescent="0.3">
      <c r="F559" s="2">
        <v>554</v>
      </c>
      <c r="G559" s="12">
        <f ca="1"/>
        <v>17.258146817702148</v>
      </c>
      <c r="H559" s="12">
        <f ca="1"/>
        <v>0.20513160338469957</v>
      </c>
    </row>
    <row r="560" spans="6:8" x14ac:dyDescent="0.3">
      <c r="F560" s="2">
        <v>555</v>
      </c>
      <c r="G560" s="12">
        <f ca="1"/>
        <v>17.259932718335783</v>
      </c>
      <c r="H560" s="12">
        <f ca="1"/>
        <v>0.20504077277102267</v>
      </c>
    </row>
    <row r="561" spans="6:8" x14ac:dyDescent="0.3">
      <c r="F561" s="2">
        <v>556</v>
      </c>
      <c r="G561" s="12">
        <f ca="1"/>
        <v>17.260662545372703</v>
      </c>
      <c r="H561" s="12">
        <f ca="1"/>
        <v>0.20500366691155048</v>
      </c>
    </row>
    <row r="562" spans="6:8" x14ac:dyDescent="0.3">
      <c r="F562" s="2">
        <v>557</v>
      </c>
      <c r="G562" s="12">
        <f ca="1"/>
        <v>17.260719702962128</v>
      </c>
      <c r="H562" s="12">
        <f ca="1"/>
        <v>0.2050007612249147</v>
      </c>
    </row>
    <row r="563" spans="6:8" x14ac:dyDescent="0.3">
      <c r="F563" s="2">
        <v>558</v>
      </c>
      <c r="G563" s="12">
        <f ca="1"/>
        <v>17.26150822439643</v>
      </c>
      <c r="H563" s="12">
        <f ca="1"/>
        <v>0.20496068035439385</v>
      </c>
    </row>
    <row r="564" spans="6:8" x14ac:dyDescent="0.3">
      <c r="F564" s="2">
        <v>559</v>
      </c>
      <c r="G564" s="12">
        <f ca="1"/>
        <v>17.261748277665404</v>
      </c>
      <c r="H564" s="12">
        <f ca="1"/>
        <v>0.20494848009802066</v>
      </c>
    </row>
    <row r="565" spans="6:8" x14ac:dyDescent="0.3">
      <c r="F565" s="2">
        <v>560</v>
      </c>
      <c r="G565" s="12">
        <f ca="1"/>
        <v>17.262083771498212</v>
      </c>
      <c r="H565" s="12">
        <f ca="1"/>
        <v>0.20493143062308475</v>
      </c>
    </row>
    <row r="566" spans="6:8" x14ac:dyDescent="0.3">
      <c r="F566" s="2">
        <v>561</v>
      </c>
      <c r="G566" s="12">
        <f ca="1"/>
        <v>17.263159948929534</v>
      </c>
      <c r="H566" s="12">
        <f ca="1"/>
        <v>0.20487675108517742</v>
      </c>
    </row>
    <row r="567" spans="6:8" x14ac:dyDescent="0.3">
      <c r="F567" s="2">
        <v>562</v>
      </c>
      <c r="G567" s="12">
        <f ca="1"/>
        <v>17.263173047563896</v>
      </c>
      <c r="H567" s="12">
        <f ca="1"/>
        <v>0.20487608565730153</v>
      </c>
    </row>
    <row r="568" spans="6:8" x14ac:dyDescent="0.3">
      <c r="F568" s="2">
        <v>563</v>
      </c>
      <c r="G568" s="12">
        <f ca="1"/>
        <v>17.263230123415944</v>
      </c>
      <c r="H568" s="12">
        <f ca="1"/>
        <v>0.20487318615723152</v>
      </c>
    </row>
    <row r="569" spans="6:8" x14ac:dyDescent="0.3">
      <c r="F569" s="2">
        <v>564</v>
      </c>
      <c r="G569" s="12">
        <f ca="1"/>
        <v>17.263297097621219</v>
      </c>
      <c r="H569" s="12">
        <f ca="1"/>
        <v>0.20486978387157131</v>
      </c>
    </row>
    <row r="570" spans="6:8" x14ac:dyDescent="0.3">
      <c r="F570" s="2">
        <v>565</v>
      </c>
      <c r="G570" s="12">
        <f ca="1"/>
        <v>17.263469396625517</v>
      </c>
      <c r="H570" s="12">
        <f ca="1"/>
        <v>0.20486103138446257</v>
      </c>
    </row>
    <row r="571" spans="6:8" x14ac:dyDescent="0.3">
      <c r="F571" s="2">
        <v>566</v>
      </c>
      <c r="G571" s="12">
        <f ca="1"/>
        <v>17.263471427724731</v>
      </c>
      <c r="H571" s="12">
        <f ca="1"/>
        <v>0.20486092821069493</v>
      </c>
    </row>
    <row r="572" spans="6:8" x14ac:dyDescent="0.3">
      <c r="F572" s="2">
        <v>567</v>
      </c>
      <c r="G572" s="12">
        <f ca="1"/>
        <v>17.26420887936191</v>
      </c>
      <c r="H572" s="12">
        <f ca="1"/>
        <v>0.2048234717356813</v>
      </c>
    </row>
    <row r="573" spans="6:8" x14ac:dyDescent="0.3">
      <c r="F573" s="2">
        <v>568</v>
      </c>
      <c r="G573" s="12">
        <f ca="1"/>
        <v>17.264210471337954</v>
      </c>
      <c r="H573" s="12">
        <f ca="1"/>
        <v>0.20482339088473245</v>
      </c>
    </row>
    <row r="574" spans="6:8" x14ac:dyDescent="0.3">
      <c r="F574" s="2">
        <v>569</v>
      </c>
      <c r="G574" s="12">
        <f ca="1"/>
        <v>17.264446834763611</v>
      </c>
      <c r="H574" s="12">
        <f ca="1"/>
        <v>0.2048113872034619</v>
      </c>
    </row>
    <row r="575" spans="6:8" x14ac:dyDescent="0.3">
      <c r="F575" s="2">
        <v>570</v>
      </c>
      <c r="G575" s="12">
        <f ca="1"/>
        <v>17.266470036873727</v>
      </c>
      <c r="H575" s="12">
        <f ca="1"/>
        <v>0.20470867156015926</v>
      </c>
    </row>
    <row r="576" spans="6:8" x14ac:dyDescent="0.3">
      <c r="F576" s="2">
        <v>571</v>
      </c>
      <c r="G576" s="12">
        <f ca="1"/>
        <v>17.267151057684856</v>
      </c>
      <c r="H576" s="12">
        <f ca="1"/>
        <v>0.20467410995477611</v>
      </c>
    </row>
    <row r="577" spans="6:8" x14ac:dyDescent="0.3">
      <c r="F577" s="2">
        <v>572</v>
      </c>
      <c r="G577" s="12">
        <f ca="1"/>
        <v>17.267223194891123</v>
      </c>
      <c r="H577" s="12">
        <f ca="1"/>
        <v>0.20467044939734391</v>
      </c>
    </row>
    <row r="578" spans="6:8" x14ac:dyDescent="0.3">
      <c r="F578" s="2">
        <v>573</v>
      </c>
      <c r="G578" s="12">
        <f ca="1"/>
        <v>17.267710162093749</v>
      </c>
      <c r="H578" s="12">
        <f ca="1"/>
        <v>0.20464574047777245</v>
      </c>
    </row>
    <row r="579" spans="6:8" x14ac:dyDescent="0.3">
      <c r="F579" s="2">
        <v>574</v>
      </c>
      <c r="G579" s="12">
        <f ca="1"/>
        <v>17.26820655620125</v>
      </c>
      <c r="H579" s="12">
        <f ca="1"/>
        <v>0.20462055668699183</v>
      </c>
    </row>
    <row r="580" spans="6:8" x14ac:dyDescent="0.3">
      <c r="F580" s="2">
        <v>575</v>
      </c>
      <c r="G580" s="12">
        <f ca="1"/>
        <v>17.268445491679095</v>
      </c>
      <c r="H580" s="12">
        <f ca="1"/>
        <v>0.20460843590641054</v>
      </c>
    </row>
    <row r="581" spans="6:8" x14ac:dyDescent="0.3">
      <c r="F581" s="2">
        <v>576</v>
      </c>
      <c r="G581" s="12">
        <f ca="1"/>
        <v>17.26847925870883</v>
      </c>
      <c r="H581" s="12">
        <f ca="1"/>
        <v>0.20460672302895389</v>
      </c>
    </row>
    <row r="582" spans="6:8" x14ac:dyDescent="0.3">
      <c r="F582" s="2">
        <v>577</v>
      </c>
      <c r="G582" s="12">
        <f ca="1"/>
        <v>17.268963206593803</v>
      </c>
      <c r="H582" s="12">
        <f ca="1"/>
        <v>0.20458217590165625</v>
      </c>
    </row>
    <row r="583" spans="6:8" x14ac:dyDescent="0.3">
      <c r="F583" s="2">
        <v>578</v>
      </c>
      <c r="G583" s="12">
        <f ca="1"/>
        <v>17.269302069197479</v>
      </c>
      <c r="H583" s="12">
        <f ca="1"/>
        <v>0.20456498985883911</v>
      </c>
    </row>
    <row r="584" spans="6:8" x14ac:dyDescent="0.3">
      <c r="F584" s="2">
        <v>579</v>
      </c>
      <c r="G584" s="12">
        <f ca="1"/>
        <v>17.270261353703489</v>
      </c>
      <c r="H584" s="12">
        <f ca="1"/>
        <v>0.20451634677973524</v>
      </c>
    </row>
    <row r="585" spans="6:8" x14ac:dyDescent="0.3">
      <c r="F585" s="2">
        <v>580</v>
      </c>
      <c r="G585" s="12">
        <f ca="1"/>
        <v>17.270353807950947</v>
      </c>
      <c r="H585" s="12">
        <f ca="1"/>
        <v>0.20451165932810228</v>
      </c>
    </row>
    <row r="586" spans="6:8" x14ac:dyDescent="0.3">
      <c r="F586" s="2">
        <v>581</v>
      </c>
      <c r="G586" s="12">
        <f ca="1"/>
        <v>17.271210171390393</v>
      </c>
      <c r="H586" s="12">
        <f ca="1"/>
        <v>0.20446824724862073</v>
      </c>
    </row>
    <row r="587" spans="6:8" x14ac:dyDescent="0.3">
      <c r="F587" s="2">
        <v>582</v>
      </c>
      <c r="G587" s="12">
        <f ca="1"/>
        <v>17.272473386536994</v>
      </c>
      <c r="H587" s="12">
        <f ca="1"/>
        <v>0.20440422934659377</v>
      </c>
    </row>
    <row r="588" spans="6:8" x14ac:dyDescent="0.3">
      <c r="F588" s="2">
        <v>583</v>
      </c>
      <c r="G588" s="12">
        <f ca="1"/>
        <v>17.272693083638828</v>
      </c>
      <c r="H588" s="12">
        <f ca="1"/>
        <v>0.2043930977198111</v>
      </c>
    </row>
    <row r="589" spans="6:8" x14ac:dyDescent="0.3">
      <c r="F589" s="2">
        <v>584</v>
      </c>
      <c r="G589" s="12">
        <f ca="1"/>
        <v>17.272699961611721</v>
      </c>
      <c r="H589" s="12">
        <f ca="1"/>
        <v>0.2043927492372512</v>
      </c>
    </row>
    <row r="590" spans="6:8" x14ac:dyDescent="0.3">
      <c r="F590" s="2">
        <v>585</v>
      </c>
      <c r="G590" s="12">
        <f ca="1"/>
        <v>17.272700100052781</v>
      </c>
      <c r="H590" s="12">
        <f ca="1"/>
        <v>0.20439274222293921</v>
      </c>
    </row>
    <row r="591" spans="6:8" x14ac:dyDescent="0.3">
      <c r="F591" s="2">
        <v>586</v>
      </c>
      <c r="G591" s="12">
        <f ca="1"/>
        <v>17.273555126253392</v>
      </c>
      <c r="H591" s="12">
        <f ca="1"/>
        <v>0.20434942627708308</v>
      </c>
    </row>
    <row r="592" spans="6:8" x14ac:dyDescent="0.3">
      <c r="F592" s="2">
        <v>587</v>
      </c>
      <c r="G592" s="12">
        <f ca="1"/>
        <v>17.273672558179598</v>
      </c>
      <c r="H592" s="12">
        <f ca="1"/>
        <v>0.20434347793857974</v>
      </c>
    </row>
    <row r="593" spans="6:8" x14ac:dyDescent="0.3">
      <c r="F593" s="2">
        <v>588</v>
      </c>
      <c r="G593" s="12">
        <f ca="1"/>
        <v>17.274122939843615</v>
      </c>
      <c r="H593" s="12">
        <f ca="1"/>
        <v>0.2043206663353993</v>
      </c>
    </row>
    <row r="594" spans="6:8" x14ac:dyDescent="0.3">
      <c r="F594" s="2">
        <v>589</v>
      </c>
      <c r="G594" s="12">
        <f ca="1"/>
        <v>17.274596609710862</v>
      </c>
      <c r="H594" s="12">
        <f ca="1"/>
        <v>0.204296678287362</v>
      </c>
    </row>
    <row r="595" spans="6:8" x14ac:dyDescent="0.3">
      <c r="F595" s="2">
        <v>590</v>
      </c>
      <c r="G595" s="12">
        <f ca="1"/>
        <v>17.274670907449519</v>
      </c>
      <c r="H595" s="12">
        <f ca="1"/>
        <v>0.20429291591681251</v>
      </c>
    </row>
    <row r="596" spans="6:8" x14ac:dyDescent="0.3">
      <c r="F596" s="2">
        <v>591</v>
      </c>
      <c r="G596" s="12">
        <f ca="1"/>
        <v>17.274740808344156</v>
      </c>
      <c r="H596" s="12">
        <f ca="1"/>
        <v>0.20428937626964944</v>
      </c>
    </row>
    <row r="597" spans="6:8" x14ac:dyDescent="0.3">
      <c r="F597" s="2">
        <v>592</v>
      </c>
      <c r="G597" s="12">
        <f ca="1"/>
        <v>17.274782707809912</v>
      </c>
      <c r="H597" s="12">
        <f ca="1"/>
        <v>0.20428725459418282</v>
      </c>
    </row>
    <row r="598" spans="6:8" x14ac:dyDescent="0.3">
      <c r="F598" s="2">
        <v>593</v>
      </c>
      <c r="G598" s="12">
        <f ca="1"/>
        <v>17.275353816711274</v>
      </c>
      <c r="H598" s="12">
        <f ca="1"/>
        <v>0.20425833765779497</v>
      </c>
    </row>
    <row r="599" spans="6:8" x14ac:dyDescent="0.3">
      <c r="F599" s="2">
        <v>594</v>
      </c>
      <c r="G599" s="12">
        <f ca="1"/>
        <v>17.275893729429328</v>
      </c>
      <c r="H599" s="12">
        <f ca="1"/>
        <v>0.20423100451099013</v>
      </c>
    </row>
    <row r="600" spans="6:8" x14ac:dyDescent="0.3">
      <c r="F600" s="2">
        <v>595</v>
      </c>
      <c r="G600" s="12">
        <f ca="1"/>
        <v>17.276177522315315</v>
      </c>
      <c r="H600" s="12">
        <f ca="1"/>
        <v>0.20421663911161392</v>
      </c>
    </row>
    <row r="601" spans="6:8" x14ac:dyDescent="0.3">
      <c r="F601" s="2">
        <v>596</v>
      </c>
      <c r="G601" s="12">
        <f ca="1"/>
        <v>17.276647598722953</v>
      </c>
      <c r="H601" s="12">
        <f ca="1"/>
        <v>0.20419284667020196</v>
      </c>
    </row>
    <row r="602" spans="6:8" x14ac:dyDescent="0.3">
      <c r="F602" s="2">
        <v>597</v>
      </c>
      <c r="G602" s="12">
        <f ca="1"/>
        <v>17.276849302476506</v>
      </c>
      <c r="H602" s="12">
        <f ca="1"/>
        <v>0.20418263859507985</v>
      </c>
    </row>
    <row r="603" spans="6:8" x14ac:dyDescent="0.3">
      <c r="F603" s="2">
        <v>598</v>
      </c>
      <c r="G603" s="12">
        <f ca="1"/>
        <v>17.276851838258061</v>
      </c>
      <c r="H603" s="12">
        <f ca="1"/>
        <v>0.20418251026473871</v>
      </c>
    </row>
    <row r="604" spans="6:8" x14ac:dyDescent="0.3">
      <c r="F604" s="2">
        <v>599</v>
      </c>
      <c r="G604" s="12">
        <f ca="1"/>
        <v>17.277729246901004</v>
      </c>
      <c r="H604" s="12">
        <f ca="1"/>
        <v>0.20413811198524975</v>
      </c>
    </row>
    <row r="605" spans="6:8" x14ac:dyDescent="0.3">
      <c r="F605" s="2">
        <v>600</v>
      </c>
      <c r="G605" s="12">
        <f ca="1"/>
        <v>17.278211151801258</v>
      </c>
      <c r="H605" s="12">
        <f ca="1"/>
        <v>0.20411373144800476</v>
      </c>
    </row>
    <row r="606" spans="6:8" x14ac:dyDescent="0.3">
      <c r="F606" s="2">
        <v>601</v>
      </c>
      <c r="G606" s="12">
        <f ca="1"/>
        <v>17.27910624772872</v>
      </c>
      <c r="H606" s="12">
        <f ca="1"/>
        <v>0.20406845543885371</v>
      </c>
    </row>
    <row r="607" spans="6:8" x14ac:dyDescent="0.3">
      <c r="F607" s="2">
        <v>602</v>
      </c>
      <c r="G607" s="12">
        <f ca="1"/>
        <v>17.279672572150936</v>
      </c>
      <c r="H607" s="12">
        <f ca="1"/>
        <v>0.20403981528369952</v>
      </c>
    </row>
    <row r="608" spans="6:8" x14ac:dyDescent="0.3">
      <c r="F608" s="2">
        <v>603</v>
      </c>
      <c r="G608" s="12">
        <f ca="1"/>
        <v>17.280132005213375</v>
      </c>
      <c r="H608" s="12">
        <f ca="1"/>
        <v>0.20401658415996593</v>
      </c>
    </row>
    <row r="609" spans="6:8" x14ac:dyDescent="0.3">
      <c r="F609" s="2">
        <v>604</v>
      </c>
      <c r="G609" s="12">
        <f ca="1"/>
        <v>17.280179416150993</v>
      </c>
      <c r="H609" s="12">
        <f ca="1"/>
        <v>0.20401418700654317</v>
      </c>
    </row>
    <row r="610" spans="6:8" x14ac:dyDescent="0.3">
      <c r="F610" s="2">
        <v>605</v>
      </c>
      <c r="G610" s="12">
        <f ca="1"/>
        <v>17.280320953379224</v>
      </c>
      <c r="H610" s="12">
        <f ca="1"/>
        <v>0.20400703090435601</v>
      </c>
    </row>
    <row r="611" spans="6:8" x14ac:dyDescent="0.3">
      <c r="F611" s="2">
        <v>606</v>
      </c>
      <c r="G611" s="12">
        <f ca="1"/>
        <v>17.280719292322509</v>
      </c>
      <c r="H611" s="12">
        <f ca="1"/>
        <v>0.2039868924595539</v>
      </c>
    </row>
    <row r="612" spans="6:8" x14ac:dyDescent="0.3">
      <c r="F612" s="2">
        <v>607</v>
      </c>
      <c r="G612" s="12">
        <f ca="1"/>
        <v>17.280780228448471</v>
      </c>
      <c r="H612" s="12">
        <f ca="1"/>
        <v>0.20398381196676257</v>
      </c>
    </row>
    <row r="613" spans="6:8" x14ac:dyDescent="0.3">
      <c r="F613" s="2">
        <v>608</v>
      </c>
      <c r="G613" s="12">
        <f ca="1"/>
        <v>17.280855443105786</v>
      </c>
      <c r="H613" s="12">
        <f ca="1"/>
        <v>0.20398000972616259</v>
      </c>
    </row>
    <row r="614" spans="6:8" x14ac:dyDescent="0.3">
      <c r="F614" s="2">
        <v>609</v>
      </c>
      <c r="G614" s="12">
        <f ca="1"/>
        <v>17.281970394834673</v>
      </c>
      <c r="H614" s="12">
        <f ca="1"/>
        <v>0.20392365619593347</v>
      </c>
    </row>
    <row r="615" spans="6:8" x14ac:dyDescent="0.3">
      <c r="F615" s="2">
        <v>610</v>
      </c>
      <c r="G615" s="12">
        <f ca="1"/>
        <v>17.282155249853155</v>
      </c>
      <c r="H615" s="12">
        <f ca="1"/>
        <v>0.20391431467447702</v>
      </c>
    </row>
    <row r="616" spans="6:8" x14ac:dyDescent="0.3">
      <c r="F616" s="2">
        <v>611</v>
      </c>
      <c r="G616" s="12">
        <f ca="1"/>
        <v>17.28277231991995</v>
      </c>
      <c r="H616" s="12">
        <f ca="1"/>
        <v>0.20388313494784005</v>
      </c>
    </row>
    <row r="617" spans="6:8" x14ac:dyDescent="0.3">
      <c r="F617" s="2">
        <v>612</v>
      </c>
      <c r="G617" s="12">
        <f ca="1"/>
        <v>17.283134102306384</v>
      </c>
      <c r="H617" s="12">
        <f ca="1"/>
        <v>0.20386485706098739</v>
      </c>
    </row>
    <row r="618" spans="6:8" x14ac:dyDescent="0.3">
      <c r="F618" s="2">
        <v>613</v>
      </c>
      <c r="G618" s="12">
        <f ca="1"/>
        <v>17.284313552547772</v>
      </c>
      <c r="H618" s="12">
        <f ca="1"/>
        <v>0.20380528194591577</v>
      </c>
    </row>
    <row r="619" spans="6:8" x14ac:dyDescent="0.3">
      <c r="F619" s="2">
        <v>614</v>
      </c>
      <c r="G619" s="12">
        <f ca="1"/>
        <v>17.284339412541613</v>
      </c>
      <c r="H619" s="12">
        <f ca="1"/>
        <v>0.20380397595331243</v>
      </c>
    </row>
    <row r="620" spans="6:8" x14ac:dyDescent="0.3">
      <c r="F620" s="2">
        <v>615</v>
      </c>
      <c r="G620" s="12">
        <f ca="1"/>
        <v>17.284473404324409</v>
      </c>
      <c r="H620" s="12">
        <f ca="1"/>
        <v>0.20379720919306629</v>
      </c>
    </row>
    <row r="621" spans="6:8" x14ac:dyDescent="0.3">
      <c r="F621" s="2">
        <v>616</v>
      </c>
      <c r="G621" s="12">
        <f ca="1"/>
        <v>17.285354391276151</v>
      </c>
      <c r="H621" s="12">
        <f ca="1"/>
        <v>0.20375272449368081</v>
      </c>
    </row>
    <row r="622" spans="6:8" x14ac:dyDescent="0.3">
      <c r="F622" s="2">
        <v>617</v>
      </c>
      <c r="G622" s="12">
        <f ca="1"/>
        <v>17.285525996077389</v>
      </c>
      <c r="H622" s="12">
        <f ca="1"/>
        <v>0.20374406072395637</v>
      </c>
    </row>
    <row r="623" spans="6:8" x14ac:dyDescent="0.3">
      <c r="F623" s="2">
        <v>618</v>
      </c>
      <c r="G623" s="12">
        <f ca="1"/>
        <v>17.286249330010818</v>
      </c>
      <c r="H623" s="12">
        <f ca="1"/>
        <v>0.20370754649507333</v>
      </c>
    </row>
    <row r="624" spans="6:8" x14ac:dyDescent="0.3">
      <c r="F624" s="2">
        <v>619</v>
      </c>
      <c r="G624" s="12">
        <f ca="1"/>
        <v>17.28694970987933</v>
      </c>
      <c r="H624" s="12">
        <f ca="1"/>
        <v>0.20367219801298725</v>
      </c>
    </row>
    <row r="625" spans="6:8" x14ac:dyDescent="0.3">
      <c r="F625" s="2">
        <v>620</v>
      </c>
      <c r="G625" s="12">
        <f ca="1"/>
        <v>17.28780066190874</v>
      </c>
      <c r="H625" s="12">
        <f ca="1"/>
        <v>0.20362925937229764</v>
      </c>
    </row>
    <row r="626" spans="6:8" x14ac:dyDescent="0.3">
      <c r="F626" s="2">
        <v>621</v>
      </c>
      <c r="G626" s="12">
        <f ca="1"/>
        <v>17.288229991973722</v>
      </c>
      <c r="H626" s="12">
        <f ca="1"/>
        <v>0.20360759944366774</v>
      </c>
    </row>
    <row r="627" spans="6:8" x14ac:dyDescent="0.3">
      <c r="F627" s="2">
        <v>622</v>
      </c>
      <c r="G627" s="12">
        <f ca="1"/>
        <v>17.288240615938008</v>
      </c>
      <c r="H627" s="12">
        <f ca="1"/>
        <v>0.20360706349191995</v>
      </c>
    </row>
    <row r="628" spans="6:8" x14ac:dyDescent="0.3">
      <c r="F628" s="2">
        <v>623</v>
      </c>
      <c r="G628" s="12">
        <f ca="1"/>
        <v>17.289243363120754</v>
      </c>
      <c r="H628" s="12">
        <f ca="1"/>
        <v>0.2035564846122791</v>
      </c>
    </row>
    <row r="629" spans="6:8" x14ac:dyDescent="0.3">
      <c r="F629" s="2">
        <v>624</v>
      </c>
      <c r="G629" s="12">
        <f ca="1"/>
        <v>17.289459821862636</v>
      </c>
      <c r="H629" s="12">
        <f ca="1"/>
        <v>0.203545568221109</v>
      </c>
    </row>
    <row r="630" spans="6:8" x14ac:dyDescent="0.3">
      <c r="F630" s="2">
        <v>625</v>
      </c>
      <c r="G630" s="12">
        <f ca="1"/>
        <v>17.289926046730962</v>
      </c>
      <c r="H630" s="12">
        <f ca="1"/>
        <v>0.20352205792628164</v>
      </c>
    </row>
    <row r="631" spans="6:8" x14ac:dyDescent="0.3">
      <c r="F631" s="2">
        <v>626</v>
      </c>
      <c r="G631" s="12">
        <f ca="1"/>
        <v>17.291505272959085</v>
      </c>
      <c r="H631" s="12">
        <f ca="1"/>
        <v>0.20344244507214099</v>
      </c>
    </row>
    <row r="632" spans="6:8" x14ac:dyDescent="0.3">
      <c r="F632" s="2">
        <v>627</v>
      </c>
      <c r="G632" s="12">
        <f ca="1"/>
        <v>17.291696850956875</v>
      </c>
      <c r="H632" s="12">
        <f ca="1"/>
        <v>0.20343278951587074</v>
      </c>
    </row>
    <row r="633" spans="6:8" x14ac:dyDescent="0.3">
      <c r="F633" s="2">
        <v>628</v>
      </c>
      <c r="G633" s="12">
        <f ca="1"/>
        <v>17.292025549276374</v>
      </c>
      <c r="H633" s="12">
        <f ca="1"/>
        <v>0.20341622427842923</v>
      </c>
    </row>
    <row r="634" spans="6:8" x14ac:dyDescent="0.3">
      <c r="F634" s="2">
        <v>629</v>
      </c>
      <c r="G634" s="12">
        <f ca="1"/>
        <v>17.293485662615744</v>
      </c>
      <c r="H634" s="12">
        <f ca="1"/>
        <v>0.2033426580494129</v>
      </c>
    </row>
    <row r="635" spans="6:8" x14ac:dyDescent="0.3">
      <c r="F635" s="2">
        <v>630</v>
      </c>
      <c r="G635" s="12">
        <f ca="1"/>
        <v>17.293969771232788</v>
      </c>
      <c r="H635" s="12">
        <f ca="1"/>
        <v>0.20331827336857242</v>
      </c>
    </row>
    <row r="636" spans="6:8" x14ac:dyDescent="0.3">
      <c r="F636" s="2">
        <v>631</v>
      </c>
      <c r="G636" s="12">
        <f ca="1"/>
        <v>17.294308405082191</v>
      </c>
      <c r="H636" s="12">
        <f ca="1"/>
        <v>0.20330121824618835</v>
      </c>
    </row>
    <row r="637" spans="6:8" x14ac:dyDescent="0.3">
      <c r="F637" s="2">
        <v>632</v>
      </c>
      <c r="G637" s="12">
        <f ca="1"/>
        <v>17.294577560953357</v>
      </c>
      <c r="H637" s="12">
        <f ca="1"/>
        <v>0.20328766349502703</v>
      </c>
    </row>
    <row r="638" spans="6:8" x14ac:dyDescent="0.3">
      <c r="F638" s="2">
        <v>633</v>
      </c>
      <c r="G638" s="12">
        <f ca="1"/>
        <v>17.294616080279035</v>
      </c>
      <c r="H638" s="12">
        <f ca="1"/>
        <v>0.20328572373615031</v>
      </c>
    </row>
    <row r="639" spans="6:8" x14ac:dyDescent="0.3">
      <c r="F639" s="2">
        <v>634</v>
      </c>
      <c r="G639" s="12">
        <f ca="1"/>
        <v>17.29714340498203</v>
      </c>
      <c r="H639" s="12">
        <f ca="1"/>
        <v>0.20315849803463878</v>
      </c>
    </row>
    <row r="640" spans="6:8" x14ac:dyDescent="0.3">
      <c r="F640" s="2">
        <v>635</v>
      </c>
      <c r="G640" s="12">
        <f ca="1"/>
        <v>17.298348978108976</v>
      </c>
      <c r="H640" s="12">
        <f ca="1"/>
        <v>0.20309784095739852</v>
      </c>
    </row>
    <row r="641" spans="6:8" x14ac:dyDescent="0.3">
      <c r="F641" s="2">
        <v>636</v>
      </c>
      <c r="G641" s="12">
        <f ca="1"/>
        <v>17.299072772948193</v>
      </c>
      <c r="H641" s="12">
        <f ca="1"/>
        <v>0.20306143380946809</v>
      </c>
    </row>
    <row r="642" spans="6:8" x14ac:dyDescent="0.3">
      <c r="F642" s="2">
        <v>637</v>
      </c>
      <c r="G642" s="12">
        <f ca="1"/>
        <v>17.299351994081889</v>
      </c>
      <c r="H642" s="12">
        <f ca="1"/>
        <v>0.20304739084581525</v>
      </c>
    </row>
    <row r="643" spans="6:8" x14ac:dyDescent="0.3">
      <c r="F643" s="2">
        <v>638</v>
      </c>
      <c r="G643" s="12">
        <f ca="1"/>
        <v>17.299402921696924</v>
      </c>
      <c r="H643" s="12">
        <f ca="1"/>
        <v>0.20304482964372403</v>
      </c>
    </row>
    <row r="644" spans="6:8" x14ac:dyDescent="0.3">
      <c r="F644" s="2">
        <v>639</v>
      </c>
      <c r="G644" s="12">
        <f ca="1"/>
        <v>17.299537731743413</v>
      </c>
      <c r="H644" s="12">
        <f ca="1"/>
        <v>0.20303805008339848</v>
      </c>
    </row>
    <row r="645" spans="6:8" x14ac:dyDescent="0.3">
      <c r="F645" s="2">
        <v>640</v>
      </c>
      <c r="G645" s="12">
        <f ca="1"/>
        <v>17.299553604028112</v>
      </c>
      <c r="H645" s="12">
        <f ca="1"/>
        <v>0.20303725188730398</v>
      </c>
    </row>
    <row r="646" spans="6:8" x14ac:dyDescent="0.3">
      <c r="F646" s="2">
        <v>641</v>
      </c>
      <c r="G646" s="12">
        <f ca="1"/>
        <v>17.29977614069616</v>
      </c>
      <c r="H646" s="12">
        <f ca="1"/>
        <v>0.20302606118584723</v>
      </c>
    </row>
    <row r="647" spans="6:8" x14ac:dyDescent="0.3">
      <c r="F647" s="2">
        <v>642</v>
      </c>
      <c r="G647" s="12">
        <f ca="1"/>
        <v>17.300260105252185</v>
      </c>
      <c r="H647" s="12">
        <f ca="1"/>
        <v>0.20300172645550746</v>
      </c>
    </row>
    <row r="648" spans="6:8" x14ac:dyDescent="0.3">
      <c r="F648" s="2">
        <v>643</v>
      </c>
      <c r="G648" s="12">
        <f ca="1"/>
        <v>17.300806433373047</v>
      </c>
      <c r="H648" s="12">
        <f ca="1"/>
        <v>0.20297425990001011</v>
      </c>
    </row>
    <row r="649" spans="6:8" x14ac:dyDescent="0.3">
      <c r="F649" s="2">
        <v>644</v>
      </c>
      <c r="G649" s="12">
        <f ca="1"/>
        <v>17.301098580210621</v>
      </c>
      <c r="H649" s="12">
        <f ca="1"/>
        <v>0.20295957398190825</v>
      </c>
    </row>
    <row r="650" spans="6:8" x14ac:dyDescent="0.3">
      <c r="F650" s="2">
        <v>645</v>
      </c>
      <c r="G650" s="12">
        <f ca="1"/>
        <v>17.303471208962492</v>
      </c>
      <c r="H650" s="12">
        <f ca="1"/>
        <v>0.20284034866520373</v>
      </c>
    </row>
    <row r="651" spans="6:8" x14ac:dyDescent="0.3">
      <c r="F651" s="2">
        <v>646</v>
      </c>
      <c r="G651" s="12">
        <f ca="1"/>
        <v>17.304474081770771</v>
      </c>
      <c r="H651" s="12">
        <f ca="1"/>
        <v>0.20278997769356805</v>
      </c>
    </row>
    <row r="652" spans="6:8" x14ac:dyDescent="0.3">
      <c r="F652" s="2">
        <v>647</v>
      </c>
      <c r="G652" s="12">
        <f ca="1"/>
        <v>17.304640003167471</v>
      </c>
      <c r="H652" s="12">
        <f ca="1"/>
        <v>0.2027816453694242</v>
      </c>
    </row>
    <row r="653" spans="6:8" x14ac:dyDescent="0.3">
      <c r="F653" s="2">
        <v>648</v>
      </c>
      <c r="G653" s="12">
        <f ca="1"/>
        <v>17.305679990770159</v>
      </c>
      <c r="H653" s="12">
        <f ca="1"/>
        <v>0.20272942752109233</v>
      </c>
    </row>
    <row r="654" spans="6:8" x14ac:dyDescent="0.3">
      <c r="F654" s="2">
        <v>649</v>
      </c>
      <c r="G654" s="12">
        <f ca="1"/>
        <v>17.305881906595928</v>
      </c>
      <c r="H654" s="12">
        <f ca="1"/>
        <v>0.2027192910674423</v>
      </c>
    </row>
    <row r="655" spans="6:8" x14ac:dyDescent="0.3">
      <c r="F655" s="2">
        <v>650</v>
      </c>
      <c r="G655" s="12">
        <f ca="1"/>
        <v>17.306224311857079</v>
      </c>
      <c r="H655" s="12">
        <f ca="1"/>
        <v>0.20270210315311385</v>
      </c>
    </row>
    <row r="656" spans="6:8" x14ac:dyDescent="0.3">
      <c r="F656" s="2">
        <v>651</v>
      </c>
      <c r="G656" s="12">
        <f ca="1"/>
        <v>17.306768326259586</v>
      </c>
      <c r="H656" s="12">
        <f ca="1"/>
        <v>0.20267479832001301</v>
      </c>
    </row>
    <row r="657" spans="6:8" x14ac:dyDescent="0.3">
      <c r="F657" s="2">
        <v>652</v>
      </c>
      <c r="G657" s="12">
        <f ca="1"/>
        <v>17.306965073843131</v>
      </c>
      <c r="H657" s="12">
        <f ca="1"/>
        <v>0.20266492430633462</v>
      </c>
    </row>
    <row r="658" spans="6:8" x14ac:dyDescent="0.3">
      <c r="F658" s="2">
        <v>653</v>
      </c>
      <c r="G658" s="12">
        <f ca="1"/>
        <v>17.307248995425738</v>
      </c>
      <c r="H658" s="12">
        <f ca="1"/>
        <v>0.20265067631481817</v>
      </c>
    </row>
    <row r="659" spans="6:8" x14ac:dyDescent="0.3">
      <c r="F659" s="2">
        <v>654</v>
      </c>
      <c r="G659" s="12">
        <f ca="1"/>
        <v>17.307289171711581</v>
      </c>
      <c r="H659" s="12">
        <f ca="1"/>
        <v>0.20264866024568459</v>
      </c>
    </row>
    <row r="660" spans="6:8" x14ac:dyDescent="0.3">
      <c r="F660" s="2">
        <v>655</v>
      </c>
      <c r="G660" s="12">
        <f ca="1"/>
        <v>17.307506682975813</v>
      </c>
      <c r="H660" s="12">
        <f ca="1"/>
        <v>0.20263774579708274</v>
      </c>
    </row>
    <row r="661" spans="6:8" x14ac:dyDescent="0.3">
      <c r="F661" s="2">
        <v>656</v>
      </c>
      <c r="G661" s="12">
        <f ca="1"/>
        <v>17.307744635497571</v>
      </c>
      <c r="H661" s="12">
        <f ca="1"/>
        <v>0.20262580638869551</v>
      </c>
    </row>
    <row r="662" spans="6:8" x14ac:dyDescent="0.3">
      <c r="F662" s="2">
        <v>657</v>
      </c>
      <c r="G662" s="12">
        <f ca="1"/>
        <v>17.308500664537043</v>
      </c>
      <c r="H662" s="12">
        <f ca="1"/>
        <v>0.20258787743632636</v>
      </c>
    </row>
    <row r="663" spans="6:8" x14ac:dyDescent="0.3">
      <c r="F663" s="2">
        <v>658</v>
      </c>
      <c r="G663" s="12">
        <f ca="1"/>
        <v>17.308521800695402</v>
      </c>
      <c r="H663" s="12">
        <f ca="1"/>
        <v>0.20258681717868146</v>
      </c>
    </row>
    <row r="664" spans="6:8" x14ac:dyDescent="0.3">
      <c r="F664" s="2">
        <v>659</v>
      </c>
      <c r="G664" s="12">
        <f ca="1"/>
        <v>17.309507777066862</v>
      </c>
      <c r="H664" s="12">
        <f ca="1"/>
        <v>0.20253736437163397</v>
      </c>
    </row>
    <row r="665" spans="6:8" x14ac:dyDescent="0.3">
      <c r="F665" s="2">
        <v>660</v>
      </c>
      <c r="G665" s="12">
        <f ca="1"/>
        <v>17.309904980884319</v>
      </c>
      <c r="H665" s="12">
        <f ca="1"/>
        <v>0.20251744598364999</v>
      </c>
    </row>
    <row r="666" spans="6:8" x14ac:dyDescent="0.3">
      <c r="F666" s="2">
        <v>661</v>
      </c>
      <c r="G666" s="12">
        <f ca="1"/>
        <v>17.310282581974796</v>
      </c>
      <c r="H666" s="12">
        <f ca="1"/>
        <v>0.20249851264739113</v>
      </c>
    </row>
    <row r="667" spans="6:8" x14ac:dyDescent="0.3">
      <c r="F667" s="2">
        <v>662</v>
      </c>
      <c r="G667" s="12">
        <f ca="1"/>
        <v>17.310601095790759</v>
      </c>
      <c r="H667" s="12">
        <f ca="1"/>
        <v>0.20248254356071851</v>
      </c>
    </row>
    <row r="668" spans="6:8" x14ac:dyDescent="0.3">
      <c r="F668" s="2">
        <v>663</v>
      </c>
      <c r="G668" s="12">
        <f ca="1"/>
        <v>17.311175488407912</v>
      </c>
      <c r="H668" s="12">
        <f ca="1"/>
        <v>0.20245374925280327</v>
      </c>
    </row>
    <row r="669" spans="6:8" x14ac:dyDescent="0.3">
      <c r="F669" s="2">
        <v>664</v>
      </c>
      <c r="G669" s="12">
        <f ca="1"/>
        <v>17.311372284414396</v>
      </c>
      <c r="H669" s="12">
        <f ca="1"/>
        <v>0.20244388492647492</v>
      </c>
    </row>
    <row r="670" spans="6:8" x14ac:dyDescent="0.3">
      <c r="F670" s="2">
        <v>665</v>
      </c>
      <c r="G670" s="12">
        <f ca="1"/>
        <v>17.311480206192599</v>
      </c>
      <c r="H670" s="12">
        <f ca="1"/>
        <v>0.2024384756172134</v>
      </c>
    </row>
    <row r="671" spans="6:8" x14ac:dyDescent="0.3">
      <c r="F671" s="2">
        <v>666</v>
      </c>
      <c r="G671" s="12">
        <f ca="1"/>
        <v>17.312317056939882</v>
      </c>
      <c r="H671" s="12">
        <f ca="1"/>
        <v>0.20239653608469144</v>
      </c>
    </row>
    <row r="672" spans="6:8" x14ac:dyDescent="0.3">
      <c r="F672" s="2">
        <v>667</v>
      </c>
      <c r="G672" s="12">
        <f ca="1"/>
        <v>17.312391311874116</v>
      </c>
      <c r="H672" s="12">
        <f ca="1"/>
        <v>0.20239281520363325</v>
      </c>
    </row>
    <row r="673" spans="6:8" x14ac:dyDescent="0.3">
      <c r="F673" s="2">
        <v>668</v>
      </c>
      <c r="G673" s="12">
        <f ca="1"/>
        <v>17.312863385747995</v>
      </c>
      <c r="H673" s="12">
        <f ca="1"/>
        <v>0.20236916159575907</v>
      </c>
    </row>
    <row r="674" spans="6:8" x14ac:dyDescent="0.3">
      <c r="F674" s="2">
        <v>669</v>
      </c>
      <c r="G674" s="12">
        <f ca="1"/>
        <v>17.313065632509492</v>
      </c>
      <c r="H674" s="12">
        <f ca="1"/>
        <v>0.20235902882496251</v>
      </c>
    </row>
    <row r="675" spans="6:8" x14ac:dyDescent="0.3">
      <c r="F675" s="2">
        <v>670</v>
      </c>
      <c r="G675" s="12">
        <f ca="1"/>
        <v>17.313409595075441</v>
      </c>
      <c r="H675" s="12">
        <f ca="1"/>
        <v>0.20234179725737261</v>
      </c>
    </row>
    <row r="676" spans="6:8" x14ac:dyDescent="0.3">
      <c r="F676" s="2">
        <v>671</v>
      </c>
      <c r="G676" s="12">
        <f ca="1"/>
        <v>17.313827627544569</v>
      </c>
      <c r="H676" s="12">
        <f ca="1"/>
        <v>0.20232085721589974</v>
      </c>
    </row>
    <row r="677" spans="6:8" x14ac:dyDescent="0.3">
      <c r="F677" s="2">
        <v>672</v>
      </c>
      <c r="G677" s="12">
        <f ca="1"/>
        <v>17.313864810008432</v>
      </c>
      <c r="H677" s="12">
        <f ca="1"/>
        <v>0.20231899479363372</v>
      </c>
    </row>
    <row r="678" spans="6:8" x14ac:dyDescent="0.3">
      <c r="F678" s="2">
        <v>673</v>
      </c>
      <c r="G678" s="12">
        <f ca="1"/>
        <v>17.313920900969372</v>
      </c>
      <c r="H678" s="12">
        <f ca="1"/>
        <v>0.20231618530532081</v>
      </c>
    </row>
    <row r="679" spans="6:8" x14ac:dyDescent="0.3">
      <c r="F679" s="2">
        <v>674</v>
      </c>
      <c r="G679" s="12">
        <f ca="1"/>
        <v>17.314205980573277</v>
      </c>
      <c r="H679" s="12">
        <f ca="1"/>
        <v>0.20230190689485442</v>
      </c>
    </row>
    <row r="680" spans="6:8" x14ac:dyDescent="0.3">
      <c r="F680" s="2">
        <v>675</v>
      </c>
      <c r="G680" s="12">
        <f ca="1"/>
        <v>17.315599881819516</v>
      </c>
      <c r="H680" s="12">
        <f ca="1"/>
        <v>0.20223210870122488</v>
      </c>
    </row>
    <row r="681" spans="6:8" x14ac:dyDescent="0.3">
      <c r="F681" s="2">
        <v>676</v>
      </c>
      <c r="G681" s="12">
        <f ca="1"/>
        <v>17.316148945943318</v>
      </c>
      <c r="H681" s="12">
        <f ca="1"/>
        <v>0.20220462230909883</v>
      </c>
    </row>
    <row r="682" spans="6:8" x14ac:dyDescent="0.3">
      <c r="F682" s="2">
        <v>677</v>
      </c>
      <c r="G682" s="12">
        <f ca="1"/>
        <v>17.316397709139729</v>
      </c>
      <c r="H682" s="12">
        <f ca="1"/>
        <v>0.20219217049725224</v>
      </c>
    </row>
    <row r="683" spans="6:8" x14ac:dyDescent="0.3">
      <c r="F683" s="2">
        <v>678</v>
      </c>
      <c r="G683" s="12">
        <f ca="1"/>
        <v>17.317002856038336</v>
      </c>
      <c r="H683" s="12">
        <f ca="1"/>
        <v>0.20216188354355299</v>
      </c>
    </row>
    <row r="684" spans="6:8" x14ac:dyDescent="0.3">
      <c r="F684" s="2">
        <v>679</v>
      </c>
      <c r="G684" s="12">
        <f ca="1"/>
        <v>17.317571366983088</v>
      </c>
      <c r="H684" s="12">
        <f ca="1"/>
        <v>0.20213343482974355</v>
      </c>
    </row>
    <row r="685" spans="6:8" x14ac:dyDescent="0.3">
      <c r="F685" s="2">
        <v>680</v>
      </c>
      <c r="G685" s="12">
        <f ca="1"/>
        <v>17.318204526720685</v>
      </c>
      <c r="H685" s="12">
        <f ca="1"/>
        <v>0.2021017563428974</v>
      </c>
    </row>
    <row r="686" spans="6:8" x14ac:dyDescent="0.3">
      <c r="F686" s="2">
        <v>681</v>
      </c>
      <c r="G686" s="12">
        <f ca="1"/>
        <v>17.318655035266566</v>
      </c>
      <c r="H686" s="12">
        <f ca="1"/>
        <v>0.2020792197302152</v>
      </c>
    </row>
    <row r="687" spans="6:8" x14ac:dyDescent="0.3">
      <c r="F687" s="2">
        <v>682</v>
      </c>
      <c r="G687" s="12">
        <f ca="1"/>
        <v>17.318977312975584</v>
      </c>
      <c r="H687" s="12">
        <f ca="1"/>
        <v>0.20206309957779203</v>
      </c>
    </row>
    <row r="688" spans="6:8" x14ac:dyDescent="0.3">
      <c r="F688" s="2">
        <v>683</v>
      </c>
      <c r="G688" s="12">
        <f ca="1"/>
        <v>17.319853487926743</v>
      </c>
      <c r="H688" s="12">
        <f ca="1"/>
        <v>0.2020192811046661</v>
      </c>
    </row>
    <row r="689" spans="6:8" x14ac:dyDescent="0.3">
      <c r="F689" s="2">
        <v>684</v>
      </c>
      <c r="G689" s="12">
        <f ca="1"/>
        <v>17.320621040396595</v>
      </c>
      <c r="H689" s="12">
        <f ca="1"/>
        <v>0.20198090374545938</v>
      </c>
    </row>
    <row r="690" spans="6:8" x14ac:dyDescent="0.3">
      <c r="F690" s="2">
        <v>685</v>
      </c>
      <c r="G690" s="12">
        <f ca="1"/>
        <v>17.321184128707081</v>
      </c>
      <c r="H690" s="12">
        <f ca="1"/>
        <v>0.2019527547393668</v>
      </c>
    </row>
    <row r="691" spans="6:8" x14ac:dyDescent="0.3">
      <c r="F691" s="2">
        <v>686</v>
      </c>
      <c r="G691" s="12">
        <f ca="1"/>
        <v>17.321456933197858</v>
      </c>
      <c r="H691" s="12">
        <f ca="1"/>
        <v>0.20193911872264253</v>
      </c>
    </row>
    <row r="692" spans="6:8" x14ac:dyDescent="0.3">
      <c r="F692" s="2">
        <v>687</v>
      </c>
      <c r="G692" s="12">
        <f ca="1"/>
        <v>17.32195058061091</v>
      </c>
      <c r="H692" s="12">
        <f ca="1"/>
        <v>0.20191444659904056</v>
      </c>
    </row>
    <row r="693" spans="6:8" x14ac:dyDescent="0.3">
      <c r="F693" s="2">
        <v>688</v>
      </c>
      <c r="G693" s="12">
        <f ca="1"/>
        <v>17.321994942755303</v>
      </c>
      <c r="H693" s="12">
        <f ca="1"/>
        <v>0.2019122295787554</v>
      </c>
    </row>
    <row r="694" spans="6:8" x14ac:dyDescent="0.3">
      <c r="F694" s="2">
        <v>689</v>
      </c>
      <c r="G694" s="12">
        <f ca="1"/>
        <v>17.322297052722746</v>
      </c>
      <c r="H694" s="12">
        <f ca="1"/>
        <v>0.20189713221076555</v>
      </c>
    </row>
    <row r="695" spans="6:8" x14ac:dyDescent="0.3">
      <c r="F695" s="2">
        <v>690</v>
      </c>
      <c r="G695" s="12">
        <f ca="1"/>
        <v>17.323044848629493</v>
      </c>
      <c r="H695" s="12">
        <f ca="1"/>
        <v>0.20185976800198302</v>
      </c>
    </row>
    <row r="696" spans="6:8" x14ac:dyDescent="0.3">
      <c r="F696" s="2">
        <v>691</v>
      </c>
      <c r="G696" s="12">
        <f ca="1"/>
        <v>17.32371850977826</v>
      </c>
      <c r="H696" s="12">
        <f ca="1"/>
        <v>0.20182611465499964</v>
      </c>
    </row>
    <row r="697" spans="6:8" x14ac:dyDescent="0.3">
      <c r="F697" s="2">
        <v>692</v>
      </c>
      <c r="G697" s="12">
        <f ca="1"/>
        <v>17.324034579088519</v>
      </c>
      <c r="H697" s="12">
        <f ca="1"/>
        <v>0.20181032730454807</v>
      </c>
    </row>
    <row r="698" spans="6:8" x14ac:dyDescent="0.3">
      <c r="F698" s="2">
        <v>693</v>
      </c>
      <c r="G698" s="12">
        <f ca="1"/>
        <v>17.324645853173024</v>
      </c>
      <c r="H698" s="12">
        <f ca="1"/>
        <v>0.20177979870811805</v>
      </c>
    </row>
    <row r="699" spans="6:8" x14ac:dyDescent="0.3">
      <c r="F699" s="2">
        <v>694</v>
      </c>
      <c r="G699" s="12">
        <f ca="1"/>
        <v>17.325439650074777</v>
      </c>
      <c r="H699" s="12">
        <f ca="1"/>
        <v>0.20174016220756114</v>
      </c>
    </row>
    <row r="700" spans="6:8" x14ac:dyDescent="0.3">
      <c r="F700" s="2">
        <v>695</v>
      </c>
      <c r="G700" s="12">
        <f ca="1"/>
        <v>17.325684371870842</v>
      </c>
      <c r="H700" s="12">
        <f ca="1"/>
        <v>0.20172794433000366</v>
      </c>
    </row>
    <row r="701" spans="6:8" x14ac:dyDescent="0.3">
      <c r="F701" s="2">
        <v>696</v>
      </c>
      <c r="G701" s="12">
        <f ca="1"/>
        <v>17.325933143300638</v>
      </c>
      <c r="H701" s="12">
        <f ca="1"/>
        <v>0.20171552512534158</v>
      </c>
    </row>
    <row r="702" spans="6:8" x14ac:dyDescent="0.3">
      <c r="F702" s="2">
        <v>697</v>
      </c>
      <c r="G702" s="12">
        <f ca="1"/>
        <v>17.326117690330214</v>
      </c>
      <c r="H702" s="12">
        <f ca="1"/>
        <v>0.20170631269654907</v>
      </c>
    </row>
    <row r="703" spans="6:8" x14ac:dyDescent="0.3">
      <c r="F703" s="2">
        <v>698</v>
      </c>
      <c r="G703" s="12">
        <f ca="1"/>
        <v>17.32698753004199</v>
      </c>
      <c r="H703" s="12">
        <f ca="1"/>
        <v>0.20166289741990465</v>
      </c>
    </row>
    <row r="704" spans="6:8" x14ac:dyDescent="0.3">
      <c r="F704" s="2">
        <v>699</v>
      </c>
      <c r="G704" s="12">
        <f ca="1"/>
        <v>17.327327644614172</v>
      </c>
      <c r="H704" s="12">
        <f ca="1"/>
        <v>0.20164592454414368</v>
      </c>
    </row>
    <row r="705" spans="6:8" x14ac:dyDescent="0.3">
      <c r="F705" s="2">
        <v>700</v>
      </c>
      <c r="G705" s="12">
        <f ca="1"/>
        <v>17.327972562699195</v>
      </c>
      <c r="H705" s="12">
        <f ca="1"/>
        <v>0.20161374534736365</v>
      </c>
    </row>
    <row r="706" spans="6:8" x14ac:dyDescent="0.3">
      <c r="F706" s="2">
        <v>701</v>
      </c>
      <c r="G706" s="12">
        <f ca="1"/>
        <v>17.32826278288956</v>
      </c>
      <c r="H706" s="12">
        <f ca="1"/>
        <v>0.20159926624182262</v>
      </c>
    </row>
    <row r="707" spans="6:8" x14ac:dyDescent="0.3">
      <c r="F707" s="2">
        <v>702</v>
      </c>
      <c r="G707" s="12">
        <f ca="1"/>
        <v>17.328474421948606</v>
      </c>
      <c r="H707" s="12">
        <f ca="1"/>
        <v>0.20158870829198247</v>
      </c>
    </row>
    <row r="708" spans="6:8" x14ac:dyDescent="0.3">
      <c r="F708" s="2">
        <v>703</v>
      </c>
      <c r="G708" s="12">
        <f ca="1"/>
        <v>17.328493142496605</v>
      </c>
      <c r="H708" s="12">
        <f ca="1"/>
        <v>0.20158777441772502</v>
      </c>
    </row>
    <row r="709" spans="6:8" x14ac:dyDescent="0.3">
      <c r="F709" s="2">
        <v>704</v>
      </c>
      <c r="G709" s="12">
        <f ca="1"/>
        <v>17.328930928703301</v>
      </c>
      <c r="H709" s="12">
        <f ca="1"/>
        <v>0.20156593684700994</v>
      </c>
    </row>
    <row r="710" spans="6:8" x14ac:dyDescent="0.3">
      <c r="F710" s="2">
        <v>705</v>
      </c>
      <c r="G710" s="12">
        <f ca="1"/>
        <v>17.329100516822933</v>
      </c>
      <c r="H710" s="12">
        <f ca="1"/>
        <v>0.20155747819890091</v>
      </c>
    </row>
    <row r="711" spans="6:8" x14ac:dyDescent="0.3">
      <c r="F711" s="2">
        <v>706</v>
      </c>
      <c r="G711" s="12">
        <f ca="1"/>
        <v>17.329268476090839</v>
      </c>
      <c r="H711" s="12">
        <f ca="1"/>
        <v>0.20154910118760222</v>
      </c>
    </row>
    <row r="712" spans="6:8" x14ac:dyDescent="0.3">
      <c r="F712" s="2">
        <v>707</v>
      </c>
      <c r="G712" s="12">
        <f ca="1"/>
        <v>17.329835800267112</v>
      </c>
      <c r="H712" s="12">
        <f ca="1"/>
        <v>0.201520808645444</v>
      </c>
    </row>
    <row r="713" spans="6:8" x14ac:dyDescent="0.3">
      <c r="F713" s="2">
        <v>708</v>
      </c>
      <c r="G713" s="12">
        <f ca="1"/>
        <v>17.329965430936817</v>
      </c>
      <c r="H713" s="12">
        <f ca="1"/>
        <v>0.20151434457152773</v>
      </c>
    </row>
    <row r="714" spans="6:8" x14ac:dyDescent="0.3">
      <c r="F714" s="2">
        <v>709</v>
      </c>
      <c r="G714" s="12">
        <f ca="1"/>
        <v>17.330074167932629</v>
      </c>
      <c r="H714" s="12">
        <f ca="1"/>
        <v>0.20150892254709596</v>
      </c>
    </row>
    <row r="715" spans="6:8" x14ac:dyDescent="0.3">
      <c r="F715" s="2">
        <v>710</v>
      </c>
      <c r="G715" s="12">
        <f ca="1"/>
        <v>17.33036905690274</v>
      </c>
      <c r="H715" s="12">
        <f ca="1"/>
        <v>0.20149421913024063</v>
      </c>
    </row>
    <row r="716" spans="6:8" x14ac:dyDescent="0.3">
      <c r="F716" s="2">
        <v>711</v>
      </c>
      <c r="G716" s="12">
        <f ca="1"/>
        <v>17.331016482120511</v>
      </c>
      <c r="H716" s="12">
        <f ca="1"/>
        <v>0.20146194218748478</v>
      </c>
    </row>
    <row r="717" spans="6:8" x14ac:dyDescent="0.3">
      <c r="F717" s="2">
        <v>712</v>
      </c>
      <c r="G717" s="12">
        <f ca="1"/>
        <v>17.331126897327209</v>
      </c>
      <c r="H717" s="12">
        <f ca="1"/>
        <v>0.20145643809326058</v>
      </c>
    </row>
    <row r="718" spans="6:8" x14ac:dyDescent="0.3">
      <c r="F718" s="2">
        <v>713</v>
      </c>
      <c r="G718" s="12">
        <f ca="1"/>
        <v>17.332112342697855</v>
      </c>
      <c r="H718" s="12">
        <f ca="1"/>
        <v>0.20140732206008008</v>
      </c>
    </row>
    <row r="719" spans="6:8" x14ac:dyDescent="0.3">
      <c r="F719" s="2">
        <v>714</v>
      </c>
      <c r="G719" s="12">
        <f ca="1"/>
        <v>17.332732092828174</v>
      </c>
      <c r="H719" s="12">
        <f ca="1"/>
        <v>0.20137643971087837</v>
      </c>
    </row>
    <row r="720" spans="6:8" x14ac:dyDescent="0.3">
      <c r="F720" s="2">
        <v>715</v>
      </c>
      <c r="G720" s="12">
        <f ca="1"/>
        <v>17.332925277323589</v>
      </c>
      <c r="H720" s="12">
        <f ca="1"/>
        <v>0.20136681435417844</v>
      </c>
    </row>
    <row r="721" spans="6:8" x14ac:dyDescent="0.3">
      <c r="F721" s="2">
        <v>716</v>
      </c>
      <c r="G721" s="12">
        <f ca="1"/>
        <v>17.333447720566866</v>
      </c>
      <c r="H721" s="12">
        <f ca="1"/>
        <v>0.20134078637642408</v>
      </c>
    </row>
    <row r="722" spans="6:8" x14ac:dyDescent="0.3">
      <c r="F722" s="2">
        <v>717</v>
      </c>
      <c r="G722" s="12">
        <f ca="1"/>
        <v>17.333919318952198</v>
      </c>
      <c r="H722" s="12">
        <f ca="1"/>
        <v>0.20131729472561238</v>
      </c>
    </row>
    <row r="723" spans="6:8" x14ac:dyDescent="0.3">
      <c r="F723" s="2">
        <v>718</v>
      </c>
      <c r="G723" s="12">
        <f ca="1"/>
        <v>17.334241560557089</v>
      </c>
      <c r="H723" s="12">
        <f ca="1"/>
        <v>0.20130124473223299</v>
      </c>
    </row>
    <row r="724" spans="6:8" x14ac:dyDescent="0.3">
      <c r="F724" s="2">
        <v>719</v>
      </c>
      <c r="G724" s="12">
        <f ca="1"/>
        <v>17.335115650329982</v>
      </c>
      <c r="H724" s="12">
        <f ca="1"/>
        <v>0.20125771590382902</v>
      </c>
    </row>
    <row r="725" spans="6:8" x14ac:dyDescent="0.3">
      <c r="F725" s="2">
        <v>720</v>
      </c>
      <c r="G725" s="12">
        <f ca="1"/>
        <v>17.336799042931226</v>
      </c>
      <c r="H725" s="12">
        <f ca="1"/>
        <v>0.20117391440544541</v>
      </c>
    </row>
    <row r="726" spans="6:8" x14ac:dyDescent="0.3">
      <c r="F726" s="2">
        <v>721</v>
      </c>
      <c r="G726" s="12">
        <f ca="1"/>
        <v>17.337562276551232</v>
      </c>
      <c r="H726" s="12">
        <f ca="1"/>
        <v>0.20113593256612522</v>
      </c>
    </row>
    <row r="727" spans="6:8" x14ac:dyDescent="0.3">
      <c r="F727" s="2">
        <v>722</v>
      </c>
      <c r="G727" s="12">
        <f ca="1"/>
        <v>17.337613557309211</v>
      </c>
      <c r="H727" s="12">
        <f ca="1"/>
        <v>0.20113338090081742</v>
      </c>
    </row>
    <row r="728" spans="6:8" x14ac:dyDescent="0.3">
      <c r="F728" s="2">
        <v>723</v>
      </c>
      <c r="G728" s="12">
        <f ca="1"/>
        <v>17.337650315718236</v>
      </c>
      <c r="H728" s="12">
        <f ca="1"/>
        <v>0.20113155187153495</v>
      </c>
    </row>
    <row r="729" spans="6:8" x14ac:dyDescent="0.3">
      <c r="F729" s="2">
        <v>724</v>
      </c>
      <c r="G729" s="12">
        <f ca="1"/>
        <v>17.337973381982557</v>
      </c>
      <c r="H729" s="12">
        <f ca="1"/>
        <v>0.20111547750686809</v>
      </c>
    </row>
    <row r="730" spans="6:8" x14ac:dyDescent="0.3">
      <c r="F730" s="2">
        <v>725</v>
      </c>
      <c r="G730" s="12">
        <f ca="1"/>
        <v>17.338032721208137</v>
      </c>
      <c r="H730" s="12">
        <f ca="1"/>
        <v>0.20111252520357961</v>
      </c>
    </row>
    <row r="731" spans="6:8" x14ac:dyDescent="0.3">
      <c r="F731" s="2">
        <v>726</v>
      </c>
      <c r="G731" s="12">
        <f ca="1"/>
        <v>17.33874068078741</v>
      </c>
      <c r="H731" s="12">
        <f ca="1"/>
        <v>0.20107730586558265</v>
      </c>
    </row>
    <row r="732" spans="6:8" x14ac:dyDescent="0.3">
      <c r="F732" s="2">
        <v>727</v>
      </c>
      <c r="G732" s="12">
        <f ca="1"/>
        <v>17.339877462568886</v>
      </c>
      <c r="H732" s="12">
        <f ca="1"/>
        <v>0.20102076813796255</v>
      </c>
    </row>
    <row r="733" spans="6:8" x14ac:dyDescent="0.3">
      <c r="F733" s="2">
        <v>728</v>
      </c>
      <c r="G733" s="12">
        <f ca="1"/>
        <v>17.339977065383515</v>
      </c>
      <c r="H733" s="12">
        <f ca="1"/>
        <v>0.20101581525418391</v>
      </c>
    </row>
    <row r="734" spans="6:8" x14ac:dyDescent="0.3">
      <c r="F734" s="2">
        <v>729</v>
      </c>
      <c r="G734" s="12">
        <f ca="1"/>
        <v>17.340195461507889</v>
      </c>
      <c r="H734" s="12">
        <f ca="1"/>
        <v>0.20100495569400129</v>
      </c>
    </row>
    <row r="735" spans="6:8" x14ac:dyDescent="0.3">
      <c r="F735" s="2">
        <v>730</v>
      </c>
      <c r="G735" s="12">
        <f ca="1"/>
        <v>17.340256477016467</v>
      </c>
      <c r="H735" s="12">
        <f ca="1"/>
        <v>0.20100192186806476</v>
      </c>
    </row>
    <row r="736" spans="6:8" x14ac:dyDescent="0.3">
      <c r="F736" s="2">
        <v>731</v>
      </c>
      <c r="G736" s="12">
        <f ca="1"/>
        <v>17.340260479445014</v>
      </c>
      <c r="H736" s="12">
        <f ca="1"/>
        <v>0.20100172286027193</v>
      </c>
    </row>
    <row r="737" spans="6:8" x14ac:dyDescent="0.3">
      <c r="F737" s="2">
        <v>732</v>
      </c>
      <c r="G737" s="12">
        <f ca="1"/>
        <v>17.340353776668934</v>
      </c>
      <c r="H737" s="12">
        <f ca="1"/>
        <v>0.20099708402087565</v>
      </c>
    </row>
    <row r="738" spans="6:8" x14ac:dyDescent="0.3">
      <c r="F738" s="2">
        <v>733</v>
      </c>
      <c r="G738" s="12">
        <f ca="1"/>
        <v>17.340657141354832</v>
      </c>
      <c r="H738" s="12">
        <f ca="1"/>
        <v>0.20098200123139559</v>
      </c>
    </row>
    <row r="739" spans="6:8" x14ac:dyDescent="0.3">
      <c r="F739" s="2">
        <v>734</v>
      </c>
      <c r="G739" s="12">
        <f ca="1"/>
        <v>17.340773961210637</v>
      </c>
      <c r="H739" s="12">
        <f ca="1"/>
        <v>0.20097619348131429</v>
      </c>
    </row>
    <row r="740" spans="6:8" x14ac:dyDescent="0.3">
      <c r="F740" s="2">
        <v>735</v>
      </c>
      <c r="G740" s="12">
        <f ca="1"/>
        <v>17.341174850946167</v>
      </c>
      <c r="H740" s="12">
        <f ca="1"/>
        <v>0.20095626450890541</v>
      </c>
    </row>
    <row r="741" spans="6:8" x14ac:dyDescent="0.3">
      <c r="F741" s="2">
        <v>736</v>
      </c>
      <c r="G741" s="12">
        <f ca="1"/>
        <v>17.342278675117967</v>
      </c>
      <c r="H741" s="12">
        <f ca="1"/>
        <v>0.20090140284893401</v>
      </c>
    </row>
    <row r="742" spans="6:8" x14ac:dyDescent="0.3">
      <c r="F742" s="2">
        <v>737</v>
      </c>
      <c r="G742" s="12">
        <f ca="1"/>
        <v>17.34256103473296</v>
      </c>
      <c r="H742" s="12">
        <f ca="1"/>
        <v>0.20088737187361394</v>
      </c>
    </row>
    <row r="743" spans="6:8" x14ac:dyDescent="0.3">
      <c r="F743" s="2">
        <v>738</v>
      </c>
      <c r="G743" s="12">
        <f ca="1"/>
        <v>17.342786033274976</v>
      </c>
      <c r="H743" s="12">
        <f ca="1"/>
        <v>0.20087619206610619</v>
      </c>
    </row>
    <row r="744" spans="6:8" x14ac:dyDescent="0.3">
      <c r="F744" s="2">
        <v>739</v>
      </c>
      <c r="G744" s="12">
        <f ca="1"/>
        <v>17.343070450608252</v>
      </c>
      <c r="H744" s="12">
        <f ca="1"/>
        <v>0.20086206083820193</v>
      </c>
    </row>
    <row r="745" spans="6:8" x14ac:dyDescent="0.3">
      <c r="F745" s="2">
        <v>740</v>
      </c>
      <c r="G745" s="12">
        <f ca="1"/>
        <v>17.343300480984063</v>
      </c>
      <c r="H745" s="12">
        <f ca="1"/>
        <v>0.20085063263526001</v>
      </c>
    </row>
    <row r="746" spans="6:8" x14ac:dyDescent="0.3">
      <c r="F746" s="2">
        <v>741</v>
      </c>
      <c r="G746" s="12">
        <f ca="1"/>
        <v>17.344128679310082</v>
      </c>
      <c r="H746" s="12">
        <f ca="1"/>
        <v>0.2008094927418817</v>
      </c>
    </row>
    <row r="747" spans="6:8" x14ac:dyDescent="0.3">
      <c r="F747" s="2">
        <v>742</v>
      </c>
      <c r="G747" s="12">
        <f ca="1"/>
        <v>17.344558547687285</v>
      </c>
      <c r="H747" s="12">
        <f ca="1"/>
        <v>0.20078814321307875</v>
      </c>
    </row>
    <row r="748" spans="6:8" x14ac:dyDescent="0.3">
      <c r="F748" s="2">
        <v>743</v>
      </c>
      <c r="G748" s="12">
        <f ca="1"/>
        <v>17.344562830150203</v>
      </c>
      <c r="H748" s="12">
        <f ca="1"/>
        <v>0.20078793053625069</v>
      </c>
    </row>
    <row r="749" spans="6:8" x14ac:dyDescent="0.3">
      <c r="F749" s="2">
        <v>744</v>
      </c>
      <c r="G749" s="12">
        <f ca="1"/>
        <v>17.344737079137232</v>
      </c>
      <c r="H749" s="12">
        <f ca="1"/>
        <v>0.20077927715100755</v>
      </c>
    </row>
    <row r="750" spans="6:8" x14ac:dyDescent="0.3">
      <c r="F750" s="2">
        <v>745</v>
      </c>
      <c r="G750" s="12">
        <f ca="1"/>
        <v>17.345561086857579</v>
      </c>
      <c r="H750" s="12">
        <f ca="1"/>
        <v>0.20073836175657367</v>
      </c>
    </row>
    <row r="751" spans="6:8" x14ac:dyDescent="0.3">
      <c r="F751" s="2">
        <v>746</v>
      </c>
      <c r="G751" s="12">
        <f ca="1"/>
        <v>17.346232587363808</v>
      </c>
      <c r="H751" s="12">
        <f ca="1"/>
        <v>0.20070502591323136</v>
      </c>
    </row>
    <row r="752" spans="6:8" x14ac:dyDescent="0.3">
      <c r="F752" s="2">
        <v>747</v>
      </c>
      <c r="G752" s="12">
        <f ca="1"/>
        <v>17.346244747225384</v>
      </c>
      <c r="H752" s="12">
        <f ca="1"/>
        <v>0.2007044223087904</v>
      </c>
    </row>
    <row r="753" spans="6:8" x14ac:dyDescent="0.3">
      <c r="F753" s="2">
        <v>748</v>
      </c>
      <c r="G753" s="12">
        <f ca="1"/>
        <v>17.346801256956844</v>
      </c>
      <c r="H753" s="12">
        <f ca="1"/>
        <v>0.20067679985851347</v>
      </c>
    </row>
    <row r="754" spans="6:8" x14ac:dyDescent="0.3">
      <c r="F754" s="2">
        <v>749</v>
      </c>
      <c r="G754" s="12">
        <f ca="1"/>
        <v>17.347436092400599</v>
      </c>
      <c r="H754" s="12">
        <f ca="1"/>
        <v>0.20064529492081873</v>
      </c>
    </row>
    <row r="755" spans="6:8" x14ac:dyDescent="0.3">
      <c r="F755" s="2">
        <v>750</v>
      </c>
      <c r="G755" s="12">
        <f ca="1"/>
        <v>17.347886039728898</v>
      </c>
      <c r="H755" s="12">
        <f ca="1"/>
        <v>0.20062296878321861</v>
      </c>
    </row>
    <row r="756" spans="6:8" x14ac:dyDescent="0.3">
      <c r="F756" s="2">
        <v>751</v>
      </c>
      <c r="G756" s="12">
        <f ca="1"/>
        <v>17.348776792884543</v>
      </c>
      <c r="H756" s="12">
        <f ca="1"/>
        <v>0.20057877834677409</v>
      </c>
    </row>
    <row r="757" spans="6:8" x14ac:dyDescent="0.3">
      <c r="F757" s="2">
        <v>752</v>
      </c>
      <c r="G757" s="12">
        <f ca="1"/>
        <v>17.34920946506486</v>
      </c>
      <c r="H757" s="12">
        <f ca="1"/>
        <v>0.2005573173475681</v>
      </c>
    </row>
    <row r="758" spans="6:8" x14ac:dyDescent="0.3">
      <c r="F758" s="2">
        <v>753</v>
      </c>
      <c r="G758" s="12">
        <f ca="1"/>
        <v>17.349492641393972</v>
      </c>
      <c r="H758" s="12">
        <f ca="1"/>
        <v>0.20054327289981153</v>
      </c>
    </row>
    <row r="759" spans="6:8" x14ac:dyDescent="0.3">
      <c r="F759" s="2">
        <v>754</v>
      </c>
      <c r="G759" s="12">
        <f ca="1"/>
        <v>17.349586825085126</v>
      </c>
      <c r="H759" s="12">
        <f ca="1"/>
        <v>0.20053860199917536</v>
      </c>
    </row>
    <row r="760" spans="6:8" x14ac:dyDescent="0.3">
      <c r="F760" s="2">
        <v>755</v>
      </c>
      <c r="G760" s="12">
        <f ca="1"/>
        <v>17.350007056171926</v>
      </c>
      <c r="H760" s="12">
        <f ca="1"/>
        <v>0.20051776275221647</v>
      </c>
    </row>
    <row r="761" spans="6:8" x14ac:dyDescent="0.3">
      <c r="F761" s="2">
        <v>756</v>
      </c>
      <c r="G761" s="12">
        <f ca="1"/>
        <v>17.350248331024702</v>
      </c>
      <c r="H761" s="12">
        <f ca="1"/>
        <v>0.2005057990404539</v>
      </c>
    </row>
    <row r="762" spans="6:8" x14ac:dyDescent="0.3">
      <c r="F762" s="2">
        <v>757</v>
      </c>
      <c r="G762" s="12">
        <f ca="1"/>
        <v>17.350571288374397</v>
      </c>
      <c r="H762" s="12">
        <f ca="1"/>
        <v>0.20048978632566189</v>
      </c>
    </row>
    <row r="763" spans="6:8" x14ac:dyDescent="0.3">
      <c r="F763" s="2">
        <v>758</v>
      </c>
      <c r="G763" s="12">
        <f ca="1"/>
        <v>17.352037201270804</v>
      </c>
      <c r="H763" s="12">
        <f ca="1"/>
        <v>0.20041712222572666</v>
      </c>
    </row>
    <row r="764" spans="6:8" x14ac:dyDescent="0.3">
      <c r="F764" s="2">
        <v>759</v>
      </c>
      <c r="G764" s="12">
        <f ca="1"/>
        <v>17.352128269362723</v>
      </c>
      <c r="H764" s="12">
        <f ca="1"/>
        <v>0.20041260903266808</v>
      </c>
    </row>
    <row r="765" spans="6:8" x14ac:dyDescent="0.3">
      <c r="F765" s="2">
        <v>760</v>
      </c>
      <c r="G765" s="12">
        <f ca="1"/>
        <v>17.352167394169633</v>
      </c>
      <c r="H765" s="12">
        <f ca="1"/>
        <v>0.20041067010317468</v>
      </c>
    </row>
    <row r="766" spans="6:8" x14ac:dyDescent="0.3">
      <c r="F766" s="2">
        <v>761</v>
      </c>
      <c r="G766" s="12">
        <f ca="1"/>
        <v>17.352416121822891</v>
      </c>
      <c r="H766" s="12">
        <f ca="1"/>
        <v>0.20039834426409509</v>
      </c>
    </row>
    <row r="767" spans="6:8" x14ac:dyDescent="0.3">
      <c r="F767" s="2">
        <v>762</v>
      </c>
      <c r="G767" s="12">
        <f ca="1"/>
        <v>17.353786504796901</v>
      </c>
      <c r="H767" s="12">
        <f ca="1"/>
        <v>0.20033044945480083</v>
      </c>
    </row>
    <row r="768" spans="6:8" x14ac:dyDescent="0.3">
      <c r="F768" s="2">
        <v>763</v>
      </c>
      <c r="G768" s="12">
        <f ca="1"/>
        <v>17.353810047236628</v>
      </c>
      <c r="H768" s="12">
        <f ca="1"/>
        <v>0.20032928328475438</v>
      </c>
    </row>
    <row r="769" spans="6:8" x14ac:dyDescent="0.3">
      <c r="F769" s="2">
        <v>764</v>
      </c>
      <c r="G769" s="12">
        <f ca="1"/>
        <v>17.353897505603406</v>
      </c>
      <c r="H769" s="12">
        <f ca="1"/>
        <v>0.20032495111892049</v>
      </c>
    </row>
    <row r="770" spans="6:8" x14ac:dyDescent="0.3">
      <c r="F770" s="2">
        <v>765</v>
      </c>
      <c r="G770" s="12">
        <f ca="1"/>
        <v>17.354519723984524</v>
      </c>
      <c r="H770" s="12">
        <f ca="1"/>
        <v>0.20029413317365008</v>
      </c>
    </row>
    <row r="771" spans="6:8" x14ac:dyDescent="0.3">
      <c r="F771" s="2">
        <v>766</v>
      </c>
      <c r="G771" s="12">
        <f ca="1"/>
        <v>17.354974452048594</v>
      </c>
      <c r="H771" s="12">
        <f ca="1"/>
        <v>0.20027161425410153</v>
      </c>
    </row>
    <row r="772" spans="6:8" x14ac:dyDescent="0.3">
      <c r="F772" s="2">
        <v>767</v>
      </c>
      <c r="G772" s="12">
        <f ca="1"/>
        <v>17.355554303560901</v>
      </c>
      <c r="H772" s="12">
        <f ca="1"/>
        <v>0.20024290313673826</v>
      </c>
    </row>
    <row r="773" spans="6:8" x14ac:dyDescent="0.3">
      <c r="F773" s="2">
        <v>768</v>
      </c>
      <c r="G773" s="12">
        <f ca="1"/>
        <v>17.355925695966327</v>
      </c>
      <c r="H773" s="12">
        <f ca="1"/>
        <v>0.20022451622201229</v>
      </c>
    </row>
    <row r="774" spans="6:8" x14ac:dyDescent="0.3">
      <c r="F774" s="2">
        <v>769</v>
      </c>
      <c r="G774" s="12">
        <f ca="1"/>
        <v>17.356550697055461</v>
      </c>
      <c r="H774" s="12">
        <f ca="1"/>
        <v>0.20019357792282699</v>
      </c>
    </row>
    <row r="775" spans="6:8" x14ac:dyDescent="0.3">
      <c r="F775" s="2">
        <v>770</v>
      </c>
      <c r="G775" s="12">
        <f ca="1"/>
        <v>17.357697440632748</v>
      </c>
      <c r="H775" s="12">
        <f ca="1"/>
        <v>0.20013682673365102</v>
      </c>
    </row>
    <row r="776" spans="6:8" x14ac:dyDescent="0.3">
      <c r="F776" s="2">
        <v>771</v>
      </c>
      <c r="G776" s="12">
        <f ca="1"/>
        <v>17.358093649930296</v>
      </c>
      <c r="H776" s="12">
        <f ca="1"/>
        <v>0.20011722294013284</v>
      </c>
    </row>
    <row r="777" spans="6:8" x14ac:dyDescent="0.3">
      <c r="F777" s="2">
        <v>772</v>
      </c>
      <c r="G777" s="12">
        <f ca="1"/>
        <v>17.358126914782545</v>
      </c>
      <c r="H777" s="12">
        <f ca="1"/>
        <v>0.2001155771474899</v>
      </c>
    </row>
    <row r="778" spans="6:8" x14ac:dyDescent="0.3">
      <c r="F778" s="2">
        <v>773</v>
      </c>
      <c r="G778" s="12">
        <f ca="1"/>
        <v>17.358881763584705</v>
      </c>
      <c r="H778" s="12">
        <f ca="1"/>
        <v>0.20007823477646663</v>
      </c>
    </row>
    <row r="779" spans="6:8" x14ac:dyDescent="0.3">
      <c r="F779" s="2">
        <v>774</v>
      </c>
      <c r="G779" s="12">
        <f ca="1"/>
        <v>17.359011296928657</v>
      </c>
      <c r="H779" s="12">
        <f ca="1"/>
        <v>0.20007182754987732</v>
      </c>
    </row>
    <row r="780" spans="6:8" x14ac:dyDescent="0.3">
      <c r="F780" s="2">
        <v>775</v>
      </c>
      <c r="G780" s="12">
        <f ca="1"/>
        <v>17.360098039566623</v>
      </c>
      <c r="H780" s="12">
        <f ca="1"/>
        <v>0.20001808209315383</v>
      </c>
    </row>
    <row r="781" spans="6:8" x14ac:dyDescent="0.3">
      <c r="F781" s="2">
        <v>776</v>
      </c>
      <c r="G781" s="12">
        <f ca="1"/>
        <v>17.361131436860219</v>
      </c>
      <c r="H781" s="12">
        <f ca="1"/>
        <v>0.19996698992546363</v>
      </c>
    </row>
    <row r="782" spans="6:8" x14ac:dyDescent="0.3">
      <c r="F782" s="2">
        <v>777</v>
      </c>
      <c r="G782" s="12">
        <f ca="1"/>
        <v>17.361221500188627</v>
      </c>
      <c r="H782" s="12">
        <f ca="1"/>
        <v>0.19996253780247869</v>
      </c>
    </row>
    <row r="783" spans="6:8" x14ac:dyDescent="0.3">
      <c r="F783" s="2">
        <v>778</v>
      </c>
      <c r="G783" s="12">
        <f ca="1"/>
        <v>17.362615906075639</v>
      </c>
      <c r="H783" s="12">
        <f ca="1"/>
        <v>0.19989362201502014</v>
      </c>
    </row>
    <row r="784" spans="6:8" x14ac:dyDescent="0.3">
      <c r="F784" s="2">
        <v>779</v>
      </c>
      <c r="G784" s="12">
        <f ca="1"/>
        <v>17.362672815428908</v>
      </c>
      <c r="H784" s="12">
        <f ca="1"/>
        <v>0.19989080994895847</v>
      </c>
    </row>
    <row r="785" spans="6:8" x14ac:dyDescent="0.3">
      <c r="F785" s="2">
        <v>780</v>
      </c>
      <c r="G785" s="12">
        <f ca="1"/>
        <v>17.362980521781211</v>
      </c>
      <c r="H785" s="12">
        <f ca="1"/>
        <v>0.1998756060031687</v>
      </c>
    </row>
    <row r="786" spans="6:8" x14ac:dyDescent="0.3">
      <c r="F786" s="2">
        <v>781</v>
      </c>
      <c r="G786" s="12">
        <f ca="1"/>
        <v>17.364885939395329</v>
      </c>
      <c r="H786" s="12">
        <f ca="1"/>
        <v>0.19978148720175903</v>
      </c>
    </row>
    <row r="787" spans="6:8" x14ac:dyDescent="0.3">
      <c r="F787" s="2">
        <v>782</v>
      </c>
      <c r="G787" s="12">
        <f ca="1"/>
        <v>17.365589219571532</v>
      </c>
      <c r="H787" s="12">
        <f ca="1"/>
        <v>0.19974676101809727</v>
      </c>
    </row>
    <row r="788" spans="6:8" x14ac:dyDescent="0.3">
      <c r="F788" s="2">
        <v>783</v>
      </c>
      <c r="G788" s="12">
        <f ca="1"/>
        <v>17.366311020298745</v>
      </c>
      <c r="H788" s="12">
        <f ca="1"/>
        <v>0.19971112739788485</v>
      </c>
    </row>
    <row r="789" spans="6:8" x14ac:dyDescent="0.3">
      <c r="F789" s="2">
        <v>784</v>
      </c>
      <c r="G789" s="12">
        <f ca="1"/>
        <v>17.366570775282156</v>
      </c>
      <c r="H789" s="12">
        <f ca="1"/>
        <v>0.1996983056494637</v>
      </c>
    </row>
    <row r="790" spans="6:8" x14ac:dyDescent="0.3">
      <c r="F790" s="2">
        <v>785</v>
      </c>
      <c r="G790" s="12">
        <f ca="1"/>
        <v>17.36681089179713</v>
      </c>
      <c r="H790" s="12">
        <f ca="1"/>
        <v>0.1996864540978659</v>
      </c>
    </row>
    <row r="791" spans="6:8" x14ac:dyDescent="0.3">
      <c r="F791" s="2">
        <v>786</v>
      </c>
      <c r="G791" s="12">
        <f ca="1"/>
        <v>17.367461835452481</v>
      </c>
      <c r="H791" s="12">
        <f ca="1"/>
        <v>0.19965432912447434</v>
      </c>
    </row>
    <row r="792" spans="6:8" x14ac:dyDescent="0.3">
      <c r="F792" s="2">
        <v>787</v>
      </c>
      <c r="G792" s="12">
        <f ca="1"/>
        <v>17.368255130324592</v>
      </c>
      <c r="H792" s="12">
        <f ca="1"/>
        <v>0.19961518678100099</v>
      </c>
    </row>
    <row r="793" spans="6:8" x14ac:dyDescent="0.3">
      <c r="F793" s="2">
        <v>788</v>
      </c>
      <c r="G793" s="12">
        <f ca="1"/>
        <v>17.368356502045238</v>
      </c>
      <c r="H793" s="12">
        <f ca="1"/>
        <v>0.19961018557233115</v>
      </c>
    </row>
    <row r="794" spans="6:8" x14ac:dyDescent="0.3">
      <c r="F794" s="2">
        <v>789</v>
      </c>
      <c r="G794" s="12">
        <f ca="1"/>
        <v>17.36871337484304</v>
      </c>
      <c r="H794" s="12">
        <f ca="1"/>
        <v>0.19959258025184198</v>
      </c>
    </row>
    <row r="795" spans="6:8" x14ac:dyDescent="0.3">
      <c r="F795" s="2">
        <v>790</v>
      </c>
      <c r="G795" s="12">
        <f ca="1"/>
        <v>17.36905763469268</v>
      </c>
      <c r="H795" s="12">
        <f ca="1"/>
        <v>0.19957559881116757</v>
      </c>
    </row>
    <row r="796" spans="6:8" x14ac:dyDescent="0.3">
      <c r="F796" s="2">
        <v>791</v>
      </c>
      <c r="G796" s="12">
        <f ca="1"/>
        <v>17.369153931359833</v>
      </c>
      <c r="H796" s="12">
        <f ca="1"/>
        <v>0.19957084903860492</v>
      </c>
    </row>
    <row r="797" spans="6:8" x14ac:dyDescent="0.3">
      <c r="F797" s="2">
        <v>792</v>
      </c>
      <c r="G797" s="12">
        <f ca="1"/>
        <v>17.369537245045301</v>
      </c>
      <c r="H797" s="12">
        <f ca="1"/>
        <v>0.19955194359263984</v>
      </c>
    </row>
    <row r="798" spans="6:8" x14ac:dyDescent="0.3">
      <c r="F798" s="2">
        <v>793</v>
      </c>
      <c r="G798" s="12">
        <f ca="1"/>
        <v>17.37033123357169</v>
      </c>
      <c r="H798" s="12">
        <f ca="1"/>
        <v>0.19951278962759064</v>
      </c>
    </row>
    <row r="799" spans="6:8" x14ac:dyDescent="0.3">
      <c r="F799" s="2">
        <v>794</v>
      </c>
      <c r="G799" s="12">
        <f ca="1"/>
        <v>17.370804022946061</v>
      </c>
      <c r="H799" s="12">
        <f ca="1"/>
        <v>0.19948947906536113</v>
      </c>
    </row>
    <row r="800" spans="6:8" x14ac:dyDescent="0.3">
      <c r="F800" s="2">
        <v>795</v>
      </c>
      <c r="G800" s="12">
        <f ca="1"/>
        <v>17.371266281635165</v>
      </c>
      <c r="H800" s="12">
        <f ca="1"/>
        <v>0.19946669067382902</v>
      </c>
    </row>
    <row r="801" spans="6:8" x14ac:dyDescent="0.3">
      <c r="F801" s="2">
        <v>796</v>
      </c>
      <c r="G801" s="12">
        <f ca="1"/>
        <v>17.371508060747267</v>
      </c>
      <c r="H801" s="12">
        <f ca="1"/>
        <v>0.1994547726331645</v>
      </c>
    </row>
    <row r="802" spans="6:8" x14ac:dyDescent="0.3">
      <c r="F802" s="2">
        <v>797</v>
      </c>
      <c r="G802" s="12">
        <f ca="1"/>
        <v>17.371513354907471</v>
      </c>
      <c r="H802" s="12">
        <f ca="1"/>
        <v>0.1994545116765874</v>
      </c>
    </row>
    <row r="803" spans="6:8" x14ac:dyDescent="0.3">
      <c r="F803" s="2">
        <v>798</v>
      </c>
      <c r="G803" s="12">
        <f ca="1"/>
        <v>17.371518575783284</v>
      </c>
      <c r="H803" s="12">
        <f ca="1"/>
        <v>0.19945425433267663</v>
      </c>
    </row>
    <row r="804" spans="6:8" x14ac:dyDescent="0.3">
      <c r="F804" s="2">
        <v>799</v>
      </c>
      <c r="G804" s="12">
        <f ca="1"/>
        <v>17.371680822093744</v>
      </c>
      <c r="H804" s="12">
        <f ca="1"/>
        <v>0.19944625718248005</v>
      </c>
    </row>
    <row r="805" spans="6:8" x14ac:dyDescent="0.3">
      <c r="F805" s="2">
        <v>800</v>
      </c>
      <c r="G805" s="12">
        <f ca="1"/>
        <v>17.372655610567634</v>
      </c>
      <c r="H805" s="12">
        <f ca="1"/>
        <v>0.19939821727460263</v>
      </c>
    </row>
    <row r="806" spans="6:8" x14ac:dyDescent="0.3">
      <c r="F806" s="2">
        <v>801</v>
      </c>
      <c r="G806" s="12">
        <f ca="1"/>
        <v>17.373282253790144</v>
      </c>
      <c r="H806" s="12">
        <f ca="1"/>
        <v>0.19936734167157533</v>
      </c>
    </row>
    <row r="807" spans="6:8" x14ac:dyDescent="0.3">
      <c r="F807" s="2">
        <v>802</v>
      </c>
      <c r="G807" s="12">
        <f ca="1"/>
        <v>17.374462528902164</v>
      </c>
      <c r="H807" s="12">
        <f ca="1"/>
        <v>0.19930920244203962</v>
      </c>
    </row>
    <row r="808" spans="6:8" x14ac:dyDescent="0.3">
      <c r="F808" s="2">
        <v>803</v>
      </c>
      <c r="G808" s="12">
        <f ca="1"/>
        <v>17.374916642154751</v>
      </c>
      <c r="H808" s="12">
        <f ca="1"/>
        <v>0.19928683833641544</v>
      </c>
    </row>
    <row r="809" spans="6:8" x14ac:dyDescent="0.3">
      <c r="F809" s="2">
        <v>804</v>
      </c>
      <c r="G809" s="12">
        <f ca="1"/>
        <v>17.375454755650573</v>
      </c>
      <c r="H809" s="12">
        <f ca="1"/>
        <v>0.19926034105326348</v>
      </c>
    </row>
    <row r="810" spans="6:8" x14ac:dyDescent="0.3">
      <c r="F810" s="2">
        <v>805</v>
      </c>
      <c r="G810" s="12">
        <f ca="1"/>
        <v>17.375487025847384</v>
      </c>
      <c r="H810" s="12">
        <f ca="1"/>
        <v>0.19925875216028774</v>
      </c>
    </row>
    <row r="811" spans="6:8" x14ac:dyDescent="0.3">
      <c r="F811" s="2">
        <v>806</v>
      </c>
      <c r="G811" s="12">
        <f ca="1"/>
        <v>17.375845899125309</v>
      </c>
      <c r="H811" s="12">
        <f ca="1"/>
        <v>0.19924108321843015</v>
      </c>
    </row>
    <row r="812" spans="6:8" x14ac:dyDescent="0.3">
      <c r="F812" s="2">
        <v>807</v>
      </c>
      <c r="G812" s="12">
        <f ca="1"/>
        <v>17.376716506450578</v>
      </c>
      <c r="H812" s="12">
        <f ca="1"/>
        <v>0.19919822663729961</v>
      </c>
    </row>
    <row r="813" spans="6:8" x14ac:dyDescent="0.3">
      <c r="F813" s="2">
        <v>808</v>
      </c>
      <c r="G813" s="12">
        <f ca="1"/>
        <v>17.37694815523593</v>
      </c>
      <c r="H813" s="12">
        <f ca="1"/>
        <v>0.19918682522379513</v>
      </c>
    </row>
    <row r="814" spans="6:8" x14ac:dyDescent="0.3">
      <c r="F814" s="2">
        <v>809</v>
      </c>
      <c r="G814" s="12">
        <f ca="1"/>
        <v>17.377062252899819</v>
      </c>
      <c r="H814" s="12">
        <f ca="1"/>
        <v>0.19918120977395709</v>
      </c>
    </row>
    <row r="815" spans="6:8" x14ac:dyDescent="0.3">
      <c r="F815" s="2">
        <v>810</v>
      </c>
      <c r="G815" s="12">
        <f ca="1"/>
        <v>17.37741348145331</v>
      </c>
      <c r="H815" s="12">
        <f ca="1"/>
        <v>0.19916392476825237</v>
      </c>
    </row>
    <row r="816" spans="6:8" x14ac:dyDescent="0.3">
      <c r="F816" s="2">
        <v>811</v>
      </c>
      <c r="G816" s="12">
        <f ca="1"/>
        <v>17.377920650124594</v>
      </c>
      <c r="H816" s="12">
        <f ca="1"/>
        <v>0.19913896846136867</v>
      </c>
    </row>
    <row r="817" spans="6:8" x14ac:dyDescent="0.3">
      <c r="F817" s="2">
        <v>812</v>
      </c>
      <c r="G817" s="12">
        <f ca="1"/>
        <v>17.378225995423904</v>
      </c>
      <c r="H817" s="12">
        <f ca="1"/>
        <v>0.19912394499690922</v>
      </c>
    </row>
    <row r="818" spans="6:8" x14ac:dyDescent="0.3">
      <c r="F818" s="2">
        <v>813</v>
      </c>
      <c r="G818" s="12">
        <f ca="1"/>
        <v>17.378466107083568</v>
      </c>
      <c r="H818" s="12">
        <f ca="1"/>
        <v>0.19911213202471936</v>
      </c>
    </row>
    <row r="819" spans="6:8" x14ac:dyDescent="0.3">
      <c r="F819" s="2">
        <v>814</v>
      </c>
      <c r="G819" s="12">
        <f ca="1"/>
        <v>17.378885283527318</v>
      </c>
      <c r="H819" s="12">
        <f ca="1"/>
        <v>0.19909151134356015</v>
      </c>
    </row>
    <row r="820" spans="6:8" x14ac:dyDescent="0.3">
      <c r="F820" s="2">
        <v>815</v>
      </c>
      <c r="G820" s="12">
        <f ca="1"/>
        <v>17.379268059774745</v>
      </c>
      <c r="H820" s="12">
        <f ca="1"/>
        <v>0.19907268340751239</v>
      </c>
    </row>
    <row r="821" spans="6:8" x14ac:dyDescent="0.3">
      <c r="F821" s="2">
        <v>816</v>
      </c>
      <c r="G821" s="12">
        <f ca="1"/>
        <v>17.379776353585875</v>
      </c>
      <c r="H821" s="12">
        <f ca="1"/>
        <v>0.19904768462987696</v>
      </c>
    </row>
    <row r="822" spans="6:8" x14ac:dyDescent="0.3">
      <c r="F822" s="2">
        <v>817</v>
      </c>
      <c r="G822" s="12">
        <f ca="1"/>
        <v>17.379902760781846</v>
      </c>
      <c r="H822" s="12">
        <f ca="1"/>
        <v>0.19904146825150737</v>
      </c>
    </row>
    <row r="823" spans="6:8" x14ac:dyDescent="0.3">
      <c r="F823" s="2">
        <v>818</v>
      </c>
      <c r="G823" s="12">
        <f ca="1"/>
        <v>17.380335423333285</v>
      </c>
      <c r="H823" s="12">
        <f ca="1"/>
        <v>0.19902019268137153</v>
      </c>
    </row>
    <row r="824" spans="6:8" x14ac:dyDescent="0.3">
      <c r="F824" s="2">
        <v>819</v>
      </c>
      <c r="G824" s="12">
        <f ca="1"/>
        <v>17.380494334463883</v>
      </c>
      <c r="H824" s="12">
        <f ca="1"/>
        <v>0.19901237909328445</v>
      </c>
    </row>
    <row r="825" spans="6:8" x14ac:dyDescent="0.3">
      <c r="F825" s="2">
        <v>820</v>
      </c>
      <c r="G825" s="12">
        <f ca="1"/>
        <v>17.380516163354827</v>
      </c>
      <c r="H825" s="12">
        <f ca="1"/>
        <v>0.19901130580359441</v>
      </c>
    </row>
    <row r="826" spans="6:8" x14ac:dyDescent="0.3">
      <c r="F826" s="2">
        <v>821</v>
      </c>
      <c r="G826" s="12">
        <f ca="1"/>
        <v>17.380553654478369</v>
      </c>
      <c r="H826" s="12">
        <f ca="1"/>
        <v>0.19900946244358364</v>
      </c>
    </row>
    <row r="827" spans="6:8" x14ac:dyDescent="0.3">
      <c r="F827" s="2">
        <v>822</v>
      </c>
      <c r="G827" s="12">
        <f ca="1"/>
        <v>17.380721708866488</v>
      </c>
      <c r="H827" s="12">
        <f ca="1"/>
        <v>0.19900119979737452</v>
      </c>
    </row>
    <row r="828" spans="6:8" x14ac:dyDescent="0.3">
      <c r="F828" s="2">
        <v>823</v>
      </c>
      <c r="G828" s="12">
        <f ca="1"/>
        <v>17.380726445690549</v>
      </c>
      <c r="H828" s="12">
        <f ca="1"/>
        <v>0.19900096690990279</v>
      </c>
    </row>
    <row r="829" spans="6:8" x14ac:dyDescent="0.3">
      <c r="F829" s="2">
        <v>824</v>
      </c>
      <c r="G829" s="12">
        <f ca="1"/>
        <v>17.380981684365963</v>
      </c>
      <c r="H829" s="12">
        <f ca="1"/>
        <v>0.19898841847207388</v>
      </c>
    </row>
    <row r="830" spans="6:8" x14ac:dyDescent="0.3">
      <c r="F830" s="2">
        <v>825</v>
      </c>
      <c r="G830" s="12">
        <f ca="1"/>
        <v>17.381757751967854</v>
      </c>
      <c r="H830" s="12">
        <f ca="1"/>
        <v>0.19895026970626312</v>
      </c>
    </row>
    <row r="831" spans="6:8" x14ac:dyDescent="0.3">
      <c r="F831" s="2">
        <v>826</v>
      </c>
      <c r="G831" s="12">
        <f ca="1"/>
        <v>17.38226846004703</v>
      </c>
      <c r="H831" s="12">
        <f ca="1"/>
        <v>0.1989251695742342</v>
      </c>
    </row>
    <row r="832" spans="6:8" x14ac:dyDescent="0.3">
      <c r="F832" s="2">
        <v>827</v>
      </c>
      <c r="G832" s="12">
        <f ca="1"/>
        <v>17.382984540862559</v>
      </c>
      <c r="H832" s="12">
        <f ca="1"/>
        <v>0.1988899818420321</v>
      </c>
    </row>
    <row r="833" spans="6:8" x14ac:dyDescent="0.3">
      <c r="F833" s="2">
        <v>828</v>
      </c>
      <c r="G833" s="12">
        <f ca="1"/>
        <v>17.383535270428567</v>
      </c>
      <c r="H833" s="12">
        <f ca="1"/>
        <v>0.19886292412324941</v>
      </c>
    </row>
    <row r="834" spans="6:8" x14ac:dyDescent="0.3">
      <c r="F834" s="2">
        <v>829</v>
      </c>
      <c r="G834" s="12">
        <f ca="1"/>
        <v>17.383592654556693</v>
      </c>
      <c r="H834" s="12">
        <f ca="1"/>
        <v>0.19886010504017496</v>
      </c>
    </row>
    <row r="835" spans="6:8" x14ac:dyDescent="0.3">
      <c r="F835" s="2">
        <v>830</v>
      </c>
      <c r="G835" s="12">
        <f ca="1"/>
        <v>17.384630601768031</v>
      </c>
      <c r="H835" s="12">
        <f ca="1"/>
        <v>0.19880912205594967</v>
      </c>
    </row>
    <row r="836" spans="6:8" x14ac:dyDescent="0.3">
      <c r="F836" s="2">
        <v>831</v>
      </c>
      <c r="G836" s="12">
        <f ca="1"/>
        <v>17.385005876334709</v>
      </c>
      <c r="H836" s="12">
        <f ca="1"/>
        <v>0.19879069254408036</v>
      </c>
    </row>
    <row r="837" spans="6:8" x14ac:dyDescent="0.3">
      <c r="F837" s="2">
        <v>832</v>
      </c>
      <c r="G837" s="12">
        <f ca="1"/>
        <v>17.385271529460184</v>
      </c>
      <c r="H837" s="12">
        <f ca="1"/>
        <v>0.19877764763813249</v>
      </c>
    </row>
    <row r="838" spans="6:8" x14ac:dyDescent="0.3">
      <c r="F838" s="2">
        <v>833</v>
      </c>
      <c r="G838" s="12">
        <f ca="1"/>
        <v>17.385734388598166</v>
      </c>
      <c r="H838" s="12">
        <f ca="1"/>
        <v>0.19875492122475191</v>
      </c>
    </row>
    <row r="839" spans="6:8" x14ac:dyDescent="0.3">
      <c r="F839" s="2">
        <v>834</v>
      </c>
      <c r="G839" s="12">
        <f ca="1"/>
        <v>17.386420390289537</v>
      </c>
      <c r="H839" s="12">
        <f ca="1"/>
        <v>0.19872124387412793</v>
      </c>
    </row>
    <row r="840" spans="6:8" x14ac:dyDescent="0.3">
      <c r="F840" s="2">
        <v>835</v>
      </c>
      <c r="G840" s="12">
        <f ca="1"/>
        <v>17.386608078924411</v>
      </c>
      <c r="H840" s="12">
        <f ca="1"/>
        <v>0.1987120309396021</v>
      </c>
    </row>
    <row r="841" spans="6:8" x14ac:dyDescent="0.3">
      <c r="F841" s="2">
        <v>836</v>
      </c>
      <c r="G841" s="12">
        <f ca="1"/>
        <v>17.387128751561605</v>
      </c>
      <c r="H841" s="12">
        <f ca="1"/>
        <v>0.19868647557864871</v>
      </c>
    </row>
    <row r="842" spans="6:8" x14ac:dyDescent="0.3">
      <c r="F842" s="2">
        <v>837</v>
      </c>
      <c r="G842" s="12">
        <f ca="1"/>
        <v>17.387293573981502</v>
      </c>
      <c r="H842" s="12">
        <f ca="1"/>
        <v>0.19867838662800297</v>
      </c>
    </row>
    <row r="843" spans="6:8" x14ac:dyDescent="0.3">
      <c r="F843" s="2">
        <v>838</v>
      </c>
      <c r="G843" s="12">
        <f ca="1"/>
        <v>17.387355478472067</v>
      </c>
      <c r="H843" s="12">
        <f ca="1"/>
        <v>0.19867534865176817</v>
      </c>
    </row>
    <row r="844" spans="6:8" x14ac:dyDescent="0.3">
      <c r="F844" s="2">
        <v>839</v>
      </c>
      <c r="G844" s="12">
        <f ca="1"/>
        <v>17.389823343695355</v>
      </c>
      <c r="H844" s="12">
        <f ca="1"/>
        <v>0.19855428019221144</v>
      </c>
    </row>
    <row r="845" spans="6:8" x14ac:dyDescent="0.3">
      <c r="F845" s="2">
        <v>840</v>
      </c>
      <c r="G845" s="12">
        <f ca="1"/>
        <v>17.389993116163261</v>
      </c>
      <c r="H845" s="12">
        <f ca="1"/>
        <v>0.19854595455122839</v>
      </c>
    </row>
    <row r="846" spans="6:8" x14ac:dyDescent="0.3">
      <c r="F846" s="2">
        <v>841</v>
      </c>
      <c r="G846" s="12">
        <f ca="1"/>
        <v>17.390229556552406</v>
      </c>
      <c r="H846" s="12">
        <f ca="1"/>
        <v>0.19853436017007506</v>
      </c>
    </row>
    <row r="847" spans="6:8" x14ac:dyDescent="0.3">
      <c r="F847" s="2">
        <v>842</v>
      </c>
      <c r="G847" s="12">
        <f ca="1"/>
        <v>17.390302873462552</v>
      </c>
      <c r="H847" s="12">
        <f ca="1"/>
        <v>0.19853076506679113</v>
      </c>
    </row>
    <row r="848" spans="6:8" x14ac:dyDescent="0.3">
      <c r="F848" s="2">
        <v>843</v>
      </c>
      <c r="G848" s="12">
        <f ca="1"/>
        <v>17.390460128804364</v>
      </c>
      <c r="H848" s="12">
        <f ca="1"/>
        <v>0.19852305427967762</v>
      </c>
    </row>
    <row r="849" spans="6:8" x14ac:dyDescent="0.3">
      <c r="F849" s="2">
        <v>844</v>
      </c>
      <c r="G849" s="12">
        <f ca="1"/>
        <v>17.391552311093982</v>
      </c>
      <c r="H849" s="12">
        <f ca="1"/>
        <v>0.19846951000355514</v>
      </c>
    </row>
    <row r="850" spans="6:8" x14ac:dyDescent="0.3">
      <c r="F850" s="2">
        <v>845</v>
      </c>
      <c r="G850" s="12">
        <f ca="1"/>
        <v>17.392430336732126</v>
      </c>
      <c r="H850" s="12">
        <f ca="1"/>
        <v>0.19842647654543424</v>
      </c>
    </row>
    <row r="851" spans="6:8" x14ac:dyDescent="0.3">
      <c r="F851" s="2">
        <v>846</v>
      </c>
      <c r="G851" s="12">
        <f ca="1"/>
        <v>17.392619721281086</v>
      </c>
      <c r="H851" s="12">
        <f ca="1"/>
        <v>0.19841719587838774</v>
      </c>
    </row>
    <row r="852" spans="6:8" x14ac:dyDescent="0.3">
      <c r="F852" s="2">
        <v>847</v>
      </c>
      <c r="G852" s="12">
        <f ca="1"/>
        <v>17.393004721685941</v>
      </c>
      <c r="H852" s="12">
        <f ca="1"/>
        <v>0.19839833068851517</v>
      </c>
    </row>
    <row r="853" spans="6:8" x14ac:dyDescent="0.3">
      <c r="F853" s="2">
        <v>848</v>
      </c>
      <c r="G853" s="12">
        <f ca="1"/>
        <v>17.393812046714757</v>
      </c>
      <c r="H853" s="12">
        <f ca="1"/>
        <v>0.19835877795737589</v>
      </c>
    </row>
    <row r="854" spans="6:8" x14ac:dyDescent="0.3">
      <c r="F854" s="2">
        <v>849</v>
      </c>
      <c r="G854" s="12">
        <f ca="1"/>
        <v>17.393925304111633</v>
      </c>
      <c r="H854" s="12">
        <f ca="1"/>
        <v>0.19835322992360818</v>
      </c>
    </row>
    <row r="855" spans="6:8" x14ac:dyDescent="0.3">
      <c r="F855" s="2">
        <v>850</v>
      </c>
      <c r="G855" s="12">
        <f ca="1"/>
        <v>17.394436453890712</v>
      </c>
      <c r="H855" s="12">
        <f ca="1"/>
        <v>0.19832819288104511</v>
      </c>
    </row>
    <row r="856" spans="6:8" x14ac:dyDescent="0.3">
      <c r="F856" s="2">
        <v>851</v>
      </c>
      <c r="G856" s="12">
        <f ca="1"/>
        <v>17.394663063774551</v>
      </c>
      <c r="H856" s="12">
        <f ca="1"/>
        <v>0.19831709425574048</v>
      </c>
    </row>
    <row r="857" spans="6:8" x14ac:dyDescent="0.3">
      <c r="F857" s="2">
        <v>852</v>
      </c>
      <c r="G857" s="12">
        <f ca="1"/>
        <v>17.39519444285574</v>
      </c>
      <c r="H857" s="12">
        <f ca="1"/>
        <v>0.19829107175275523</v>
      </c>
    </row>
    <row r="858" spans="6:8" x14ac:dyDescent="0.3">
      <c r="F858" s="2">
        <v>853</v>
      </c>
      <c r="G858" s="12">
        <f ca="1"/>
        <v>17.395546514513235</v>
      </c>
      <c r="H858" s="12">
        <f ca="1"/>
        <v>0.19827383234342738</v>
      </c>
    </row>
    <row r="859" spans="6:8" x14ac:dyDescent="0.3">
      <c r="F859" s="2">
        <v>854</v>
      </c>
      <c r="G859" s="12">
        <f ca="1"/>
        <v>17.395970204650411</v>
      </c>
      <c r="H859" s="12">
        <f ca="1"/>
        <v>0.19825308832584365</v>
      </c>
    </row>
    <row r="860" spans="6:8" x14ac:dyDescent="0.3">
      <c r="F860" s="2">
        <v>855</v>
      </c>
      <c r="G860" s="12">
        <f ca="1"/>
        <v>17.397342424888542</v>
      </c>
      <c r="H860" s="12">
        <f ca="1"/>
        <v>0.19818592069953569</v>
      </c>
    </row>
    <row r="861" spans="6:8" x14ac:dyDescent="0.3">
      <c r="F861" s="2">
        <v>856</v>
      </c>
      <c r="G861" s="12">
        <f ca="1"/>
        <v>17.397875822161637</v>
      </c>
      <c r="H861" s="12">
        <f ca="1"/>
        <v>0.19815981880596087</v>
      </c>
    </row>
    <row r="862" spans="6:8" x14ac:dyDescent="0.3">
      <c r="F862" s="2">
        <v>857</v>
      </c>
      <c r="G862" s="12">
        <f ca="1"/>
        <v>17.397982855439018</v>
      </c>
      <c r="H862" s="12">
        <f ca="1"/>
        <v>0.19815458157876645</v>
      </c>
    </row>
    <row r="863" spans="6:8" x14ac:dyDescent="0.3">
      <c r="F863" s="2">
        <v>858</v>
      </c>
      <c r="G863" s="12">
        <f ca="1"/>
        <v>17.398530828569434</v>
      </c>
      <c r="H863" s="12">
        <f ca="1"/>
        <v>0.19812777123744058</v>
      </c>
    </row>
    <row r="864" spans="6:8" x14ac:dyDescent="0.3">
      <c r="F864" s="2">
        <v>859</v>
      </c>
      <c r="G864" s="12">
        <f ca="1"/>
        <v>17.399203449645853</v>
      </c>
      <c r="H864" s="12">
        <f ca="1"/>
        <v>0.19809486790211189</v>
      </c>
    </row>
    <row r="865" spans="6:8" x14ac:dyDescent="0.3">
      <c r="F865" s="2">
        <v>860</v>
      </c>
      <c r="G865" s="12">
        <f ca="1"/>
        <v>17.399390039652971</v>
      </c>
      <c r="H865" s="12">
        <f ca="1"/>
        <v>0.19808574136541288</v>
      </c>
    </row>
    <row r="866" spans="6:8" x14ac:dyDescent="0.3">
      <c r="F866" s="2">
        <v>861</v>
      </c>
      <c r="G866" s="12">
        <f ca="1"/>
        <v>17.401103189398214</v>
      </c>
      <c r="H866" s="12">
        <f ca="1"/>
        <v>0.19800196946589416</v>
      </c>
    </row>
    <row r="867" spans="6:8" x14ac:dyDescent="0.3">
      <c r="F867" s="2">
        <v>862</v>
      </c>
      <c r="G867" s="12">
        <f ca="1"/>
        <v>17.401158676599032</v>
      </c>
      <c r="H867" s="12">
        <f ca="1"/>
        <v>0.19799925684458286</v>
      </c>
    </row>
    <row r="868" spans="6:8" x14ac:dyDescent="0.3">
      <c r="F868" s="2">
        <v>863</v>
      </c>
      <c r="G868" s="12">
        <f ca="1"/>
        <v>17.401251987345212</v>
      </c>
      <c r="H868" s="12">
        <f ca="1"/>
        <v>0.19799469522525179</v>
      </c>
    </row>
    <row r="869" spans="6:8" x14ac:dyDescent="0.3">
      <c r="F869" s="2">
        <v>864</v>
      </c>
      <c r="G869" s="12">
        <f ca="1"/>
        <v>17.401415818109164</v>
      </c>
      <c r="H869" s="12">
        <f ca="1"/>
        <v>0.19798668642753334</v>
      </c>
    </row>
    <row r="870" spans="6:8" x14ac:dyDescent="0.3">
      <c r="F870" s="2">
        <v>865</v>
      </c>
      <c r="G870" s="12">
        <f ca="1"/>
        <v>17.401439350882669</v>
      </c>
      <c r="H870" s="12">
        <f ca="1"/>
        <v>0.19798553606777194</v>
      </c>
    </row>
    <row r="871" spans="6:8" x14ac:dyDescent="0.3">
      <c r="F871" s="2">
        <v>866</v>
      </c>
      <c r="G871" s="12">
        <f ca="1"/>
        <v>17.401977366904475</v>
      </c>
      <c r="H871" s="12">
        <f ca="1"/>
        <v>0.19795923811710914</v>
      </c>
    </row>
    <row r="872" spans="6:8" x14ac:dyDescent="0.3">
      <c r="F872" s="2">
        <v>867</v>
      </c>
      <c r="G872" s="12">
        <f ca="1"/>
        <v>17.403069375191251</v>
      </c>
      <c r="H872" s="12">
        <f ca="1"/>
        <v>0.1979058733868774</v>
      </c>
    </row>
    <row r="873" spans="6:8" x14ac:dyDescent="0.3">
      <c r="F873" s="2">
        <v>868</v>
      </c>
      <c r="G873" s="12">
        <f ca="1"/>
        <v>17.403217504530126</v>
      </c>
      <c r="H873" s="12">
        <f ca="1"/>
        <v>0.19789863578533182</v>
      </c>
    </row>
    <row r="874" spans="6:8" x14ac:dyDescent="0.3">
      <c r="F874" s="2">
        <v>869</v>
      </c>
      <c r="G874" s="12">
        <f ca="1"/>
        <v>17.404228224765816</v>
      </c>
      <c r="H874" s="12">
        <f ca="1"/>
        <v>0.19784925992737168</v>
      </c>
    </row>
    <row r="875" spans="6:8" x14ac:dyDescent="0.3">
      <c r="F875" s="2">
        <v>870</v>
      </c>
      <c r="G875" s="12">
        <f ca="1"/>
        <v>17.404549119990023</v>
      </c>
      <c r="H875" s="12">
        <f ca="1"/>
        <v>0.1978335864040219</v>
      </c>
    </row>
    <row r="876" spans="6:8" x14ac:dyDescent="0.3">
      <c r="F876" s="2">
        <v>871</v>
      </c>
      <c r="G876" s="12">
        <f ca="1"/>
        <v>17.406325018598423</v>
      </c>
      <c r="H876" s="12">
        <f ca="1"/>
        <v>0.1977468712306831</v>
      </c>
    </row>
    <row r="877" spans="6:8" x14ac:dyDescent="0.3">
      <c r="F877" s="2">
        <v>872</v>
      </c>
      <c r="G877" s="12">
        <f ca="1"/>
        <v>17.406976435600576</v>
      </c>
      <c r="H877" s="12">
        <f ca="1"/>
        <v>0.19771507397567692</v>
      </c>
    </row>
    <row r="878" spans="6:8" x14ac:dyDescent="0.3">
      <c r="F878" s="2">
        <v>873</v>
      </c>
      <c r="G878" s="12">
        <f ca="1"/>
        <v>17.407033272783785</v>
      </c>
      <c r="H878" s="12">
        <f ca="1"/>
        <v>0.19771229988677921</v>
      </c>
    </row>
    <row r="879" spans="6:8" x14ac:dyDescent="0.3">
      <c r="F879" s="2">
        <v>874</v>
      </c>
      <c r="G879" s="12">
        <f ca="1"/>
        <v>17.410110168850089</v>
      </c>
      <c r="H879" s="12">
        <f ca="1"/>
        <v>0.19756218917243876</v>
      </c>
    </row>
    <row r="880" spans="6:8" x14ac:dyDescent="0.3">
      <c r="F880" s="2">
        <v>875</v>
      </c>
      <c r="G880" s="12">
        <f ca="1"/>
        <v>17.410806788759814</v>
      </c>
      <c r="H880" s="12">
        <f ca="1"/>
        <v>0.19752822139063111</v>
      </c>
    </row>
    <row r="881" spans="6:8" x14ac:dyDescent="0.3">
      <c r="F881" s="2">
        <v>876</v>
      </c>
      <c r="G881" s="12">
        <f ca="1"/>
        <v>17.411597678370669</v>
      </c>
      <c r="H881" s="12">
        <f ca="1"/>
        <v>0.19748966490153316</v>
      </c>
    </row>
    <row r="882" spans="6:8" x14ac:dyDescent="0.3">
      <c r="F882" s="2">
        <v>877</v>
      </c>
      <c r="G882" s="12">
        <f ca="1"/>
        <v>17.411711185623766</v>
      </c>
      <c r="H882" s="12">
        <f ca="1"/>
        <v>0.19748413202868009</v>
      </c>
    </row>
    <row r="883" spans="6:8" x14ac:dyDescent="0.3">
      <c r="F883" s="2">
        <v>878</v>
      </c>
      <c r="G883" s="12">
        <f ca="1"/>
        <v>17.412068740397771</v>
      </c>
      <c r="H883" s="12">
        <f ca="1"/>
        <v>0.19746670428138233</v>
      </c>
    </row>
    <row r="884" spans="6:8" x14ac:dyDescent="0.3">
      <c r="F884" s="2">
        <v>879</v>
      </c>
      <c r="G884" s="12">
        <f ca="1"/>
        <v>17.41274731580836</v>
      </c>
      <c r="H884" s="12">
        <f ca="1"/>
        <v>0.19743363427207883</v>
      </c>
    </row>
    <row r="885" spans="6:8" x14ac:dyDescent="0.3">
      <c r="F885" s="2">
        <v>880</v>
      </c>
      <c r="G885" s="12">
        <f ca="1"/>
        <v>17.413969659121818</v>
      </c>
      <c r="H885" s="12">
        <f ca="1"/>
        <v>0.19737407974416235</v>
      </c>
    </row>
    <row r="886" spans="6:8" x14ac:dyDescent="0.3">
      <c r="F886" s="2">
        <v>881</v>
      </c>
      <c r="G886" s="12">
        <f ca="1"/>
        <v>17.414121314209602</v>
      </c>
      <c r="H886" s="12">
        <f ca="1"/>
        <v>0.19736669227425221</v>
      </c>
    </row>
    <row r="887" spans="6:8" x14ac:dyDescent="0.3">
      <c r="F887" s="2">
        <v>882</v>
      </c>
      <c r="G887" s="12">
        <f ca="1"/>
        <v>17.414407814677816</v>
      </c>
      <c r="H887" s="12">
        <f ca="1"/>
        <v>0.19735273702303432</v>
      </c>
    </row>
    <row r="888" spans="6:8" x14ac:dyDescent="0.3">
      <c r="F888" s="2">
        <v>883</v>
      </c>
      <c r="G888" s="12">
        <f ca="1"/>
        <v>17.414691840986507</v>
      </c>
      <c r="H888" s="12">
        <f ca="1"/>
        <v>0.19733890338224688</v>
      </c>
    </row>
    <row r="889" spans="6:8" x14ac:dyDescent="0.3">
      <c r="F889" s="2">
        <v>884</v>
      </c>
      <c r="G889" s="12">
        <f ca="1"/>
        <v>17.415048821558166</v>
      </c>
      <c r="H889" s="12">
        <f ca="1"/>
        <v>0.19732151801543085</v>
      </c>
    </row>
    <row r="890" spans="6:8" x14ac:dyDescent="0.3">
      <c r="F890" s="2">
        <v>885</v>
      </c>
      <c r="G890" s="12">
        <f ca="1"/>
        <v>17.415241652813869</v>
      </c>
      <c r="H890" s="12">
        <f ca="1"/>
        <v>0.19731212762697367</v>
      </c>
    </row>
    <row r="891" spans="6:8" x14ac:dyDescent="0.3">
      <c r="F891" s="2">
        <v>886</v>
      </c>
      <c r="G891" s="12">
        <f ca="1"/>
        <v>17.415610720469317</v>
      </c>
      <c r="H891" s="12">
        <f ca="1"/>
        <v>0.19729415637894815</v>
      </c>
    </row>
    <row r="892" spans="6:8" x14ac:dyDescent="0.3">
      <c r="F892" s="2">
        <v>887</v>
      </c>
      <c r="G892" s="12">
        <f ca="1"/>
        <v>17.415896953935132</v>
      </c>
      <c r="H892" s="12">
        <f ca="1"/>
        <v>0.19728021989710476</v>
      </c>
    </row>
    <row r="893" spans="6:8" x14ac:dyDescent="0.3">
      <c r="F893" s="2">
        <v>888</v>
      </c>
      <c r="G893" s="12">
        <f ca="1"/>
        <v>17.416501833598652</v>
      </c>
      <c r="H893" s="12">
        <f ca="1"/>
        <v>0.19725077242603639</v>
      </c>
    </row>
    <row r="894" spans="6:8" x14ac:dyDescent="0.3">
      <c r="F894" s="2">
        <v>889</v>
      </c>
      <c r="G894" s="12">
        <f ca="1"/>
        <v>17.417334341195826</v>
      </c>
      <c r="H894" s="12">
        <f ca="1"/>
        <v>0.19721025138735027</v>
      </c>
    </row>
    <row r="895" spans="6:8" x14ac:dyDescent="0.3">
      <c r="F895" s="2">
        <v>890</v>
      </c>
      <c r="G895" s="12">
        <f ca="1"/>
        <v>17.417492403039226</v>
      </c>
      <c r="H895" s="12">
        <f ca="1"/>
        <v>0.19720255902582207</v>
      </c>
    </row>
    <row r="896" spans="6:8" x14ac:dyDescent="0.3">
      <c r="F896" s="2">
        <v>891</v>
      </c>
      <c r="G896" s="12">
        <f ca="1"/>
        <v>17.418505149537758</v>
      </c>
      <c r="H896" s="12">
        <f ca="1"/>
        <v>0.19715327992062143</v>
      </c>
    </row>
    <row r="897" spans="6:8" x14ac:dyDescent="0.3">
      <c r="F897" s="2">
        <v>892</v>
      </c>
      <c r="G897" s="12">
        <f ca="1"/>
        <v>17.419108331103544</v>
      </c>
      <c r="H897" s="12">
        <f ca="1"/>
        <v>0.19712393636702966</v>
      </c>
    </row>
    <row r="898" spans="6:8" x14ac:dyDescent="0.3">
      <c r="F898" s="2">
        <v>893</v>
      </c>
      <c r="G898" s="12">
        <f ca="1"/>
        <v>17.419410209512449</v>
      </c>
      <c r="H898" s="12">
        <f ca="1"/>
        <v>0.19710925244267108</v>
      </c>
    </row>
    <row r="899" spans="6:8" x14ac:dyDescent="0.3">
      <c r="F899" s="2">
        <v>894</v>
      </c>
      <c r="G899" s="12">
        <f ca="1"/>
        <v>17.420056921133757</v>
      </c>
      <c r="H899" s="12">
        <f ca="1"/>
        <v>0.19707779933448236</v>
      </c>
    </row>
    <row r="900" spans="6:8" x14ac:dyDescent="0.3">
      <c r="F900" s="2">
        <v>895</v>
      </c>
      <c r="G900" s="12">
        <f ca="1"/>
        <v>17.420185759888255</v>
      </c>
      <c r="H900" s="12">
        <f ca="1"/>
        <v>0.19707153387870069</v>
      </c>
    </row>
    <row r="901" spans="6:8" x14ac:dyDescent="0.3">
      <c r="F901" s="2">
        <v>896</v>
      </c>
      <c r="G901" s="12">
        <f ca="1"/>
        <v>17.420805944355223</v>
      </c>
      <c r="H901" s="12">
        <f ca="1"/>
        <v>0.1970413773127557</v>
      </c>
    </row>
    <row r="902" spans="6:8" x14ac:dyDescent="0.3">
      <c r="F902" s="2">
        <v>897</v>
      </c>
      <c r="G902" s="12">
        <f ca="1"/>
        <v>17.422190309301904</v>
      </c>
      <c r="H902" s="12">
        <f ca="1"/>
        <v>0.1969740810784249</v>
      </c>
    </row>
    <row r="903" spans="6:8" x14ac:dyDescent="0.3">
      <c r="F903" s="2">
        <v>898</v>
      </c>
      <c r="G903" s="12">
        <f ca="1"/>
        <v>17.422704449912189</v>
      </c>
      <c r="H903" s="12">
        <f ca="1"/>
        <v>0.19694909445119896</v>
      </c>
    </row>
    <row r="904" spans="6:8" x14ac:dyDescent="0.3">
      <c r="F904" s="2">
        <v>899</v>
      </c>
      <c r="G904" s="12">
        <f ca="1"/>
        <v>17.422984456716911</v>
      </c>
      <c r="H904" s="12">
        <f ca="1"/>
        <v>0.19693548795057708</v>
      </c>
    </row>
    <row r="905" spans="6:8" x14ac:dyDescent="0.3">
      <c r="F905" s="2">
        <v>900</v>
      </c>
      <c r="G905" s="12">
        <f ca="1"/>
        <v>17.423780620444234</v>
      </c>
      <c r="H905" s="12">
        <f ca="1"/>
        <v>0.19689680537509593</v>
      </c>
    </row>
    <row r="906" spans="6:8" x14ac:dyDescent="0.3">
      <c r="F906" s="2">
        <v>901</v>
      </c>
      <c r="G906" s="12">
        <f ca="1"/>
        <v>17.42455313220681</v>
      </c>
      <c r="H906" s="12">
        <f ca="1"/>
        <v>0.19685928012944906</v>
      </c>
    </row>
    <row r="907" spans="6:8" x14ac:dyDescent="0.3">
      <c r="F907" s="2">
        <v>902</v>
      </c>
      <c r="G907" s="12">
        <f ca="1"/>
        <v>17.425585088390179</v>
      </c>
      <c r="H907" s="12">
        <f ca="1"/>
        <v>0.19680916475947302</v>
      </c>
    </row>
    <row r="908" spans="6:8" x14ac:dyDescent="0.3">
      <c r="F908" s="2">
        <v>903</v>
      </c>
      <c r="G908" s="12">
        <f ca="1"/>
        <v>17.42680546309164</v>
      </c>
      <c r="H908" s="12">
        <f ca="1"/>
        <v>0.19674991765508071</v>
      </c>
    </row>
    <row r="909" spans="6:8" x14ac:dyDescent="0.3">
      <c r="F909" s="2">
        <v>904</v>
      </c>
      <c r="G909" s="12">
        <f ca="1"/>
        <v>17.427561840586556</v>
      </c>
      <c r="H909" s="12">
        <f ca="1"/>
        <v>0.19671320689353777</v>
      </c>
    </row>
    <row r="910" spans="6:8" x14ac:dyDescent="0.3">
      <c r="F910" s="2">
        <v>905</v>
      </c>
      <c r="G910" s="12">
        <f ca="1"/>
        <v>17.428273714221753</v>
      </c>
      <c r="H910" s="12">
        <f ca="1"/>
        <v>0.19667866316466709</v>
      </c>
    </row>
    <row r="911" spans="6:8" x14ac:dyDescent="0.3">
      <c r="F911" s="2">
        <v>906</v>
      </c>
      <c r="G911" s="12">
        <f ca="1"/>
        <v>17.428515368485122</v>
      </c>
      <c r="H911" s="12">
        <f ca="1"/>
        <v>0.19666693842245664</v>
      </c>
    </row>
    <row r="912" spans="6:8" x14ac:dyDescent="0.3">
      <c r="F912" s="2">
        <v>907</v>
      </c>
      <c r="G912" s="12">
        <f ca="1"/>
        <v>17.429014700320529</v>
      </c>
      <c r="H912" s="12">
        <f ca="1"/>
        <v>0.19664271399945765</v>
      </c>
    </row>
    <row r="913" spans="6:8" x14ac:dyDescent="0.3">
      <c r="F913" s="2">
        <v>908</v>
      </c>
      <c r="G913" s="12">
        <f ca="1"/>
        <v>17.429498815787909</v>
      </c>
      <c r="H913" s="12">
        <f ca="1"/>
        <v>0.19661923098330397</v>
      </c>
    </row>
    <row r="914" spans="6:8" x14ac:dyDescent="0.3">
      <c r="F914" s="2">
        <v>909</v>
      </c>
      <c r="G914" s="12">
        <f ca="1"/>
        <v>17.429843050426115</v>
      </c>
      <c r="H914" s="12">
        <f ca="1"/>
        <v>0.19660253509359479</v>
      </c>
    </row>
    <row r="915" spans="6:8" x14ac:dyDescent="0.3">
      <c r="F915" s="2">
        <v>910</v>
      </c>
      <c r="G915" s="12">
        <f ca="1"/>
        <v>17.430439379143635</v>
      </c>
      <c r="H915" s="12">
        <f ca="1"/>
        <v>0.19657361604227189</v>
      </c>
    </row>
    <row r="916" spans="6:8" x14ac:dyDescent="0.3">
      <c r="F916" s="2">
        <v>911</v>
      </c>
      <c r="G916" s="12">
        <f ca="1"/>
        <v>17.431059337930122</v>
      </c>
      <c r="H916" s="12">
        <f ca="1"/>
        <v>0.19654355612082647</v>
      </c>
    </row>
    <row r="917" spans="6:8" x14ac:dyDescent="0.3">
      <c r="F917" s="2">
        <v>912</v>
      </c>
      <c r="G917" s="12">
        <f ca="1"/>
        <v>17.431389432341035</v>
      </c>
      <c r="H917" s="12">
        <f ca="1"/>
        <v>0.19652755295368296</v>
      </c>
    </row>
    <row r="918" spans="6:8" x14ac:dyDescent="0.3">
      <c r="F918" s="2">
        <v>913</v>
      </c>
      <c r="G918" s="12">
        <f ca="1"/>
        <v>17.431960076102264</v>
      </c>
      <c r="H918" s="12">
        <f ca="1"/>
        <v>0.19649989127288778</v>
      </c>
    </row>
    <row r="919" spans="6:8" x14ac:dyDescent="0.3">
      <c r="F919" s="2">
        <v>914</v>
      </c>
      <c r="G919" s="12">
        <f ca="1"/>
        <v>17.431979060126757</v>
      </c>
      <c r="H919" s="12">
        <f ca="1"/>
        <v>0.19649897110675196</v>
      </c>
    </row>
    <row r="920" spans="6:8" x14ac:dyDescent="0.3">
      <c r="F920" s="2">
        <v>915</v>
      </c>
      <c r="G920" s="12">
        <f ca="1"/>
        <v>17.432704337349222</v>
      </c>
      <c r="H920" s="12">
        <f ca="1"/>
        <v>0.19646382014988625</v>
      </c>
    </row>
    <row r="921" spans="6:8" x14ac:dyDescent="0.3">
      <c r="F921" s="2">
        <v>916</v>
      </c>
      <c r="G921" s="12">
        <f ca="1"/>
        <v>17.434065203852377</v>
      </c>
      <c r="H921" s="12">
        <f ca="1"/>
        <v>0.1963978840988051</v>
      </c>
    </row>
    <row r="922" spans="6:8" x14ac:dyDescent="0.3">
      <c r="F922" s="2">
        <v>917</v>
      </c>
      <c r="G922" s="12">
        <f ca="1"/>
        <v>17.434692608017514</v>
      </c>
      <c r="H922" s="12">
        <f ca="1"/>
        <v>0.1963674937979154</v>
      </c>
    </row>
    <row r="923" spans="6:8" x14ac:dyDescent="0.3">
      <c r="F923" s="2">
        <v>918</v>
      </c>
      <c r="G923" s="12">
        <f ca="1"/>
        <v>17.4359427101869</v>
      </c>
      <c r="H923" s="12">
        <f ca="1"/>
        <v>0.19630695692461672</v>
      </c>
    </row>
    <row r="924" spans="6:8" x14ac:dyDescent="0.3">
      <c r="F924" s="2">
        <v>919</v>
      </c>
      <c r="G924" s="12">
        <f ca="1"/>
        <v>17.43737615519629</v>
      </c>
      <c r="H924" s="12">
        <f ca="1"/>
        <v>0.1962375674136809</v>
      </c>
    </row>
    <row r="925" spans="6:8" x14ac:dyDescent="0.3">
      <c r="F925" s="2">
        <v>920</v>
      </c>
      <c r="G925" s="12">
        <f ca="1"/>
        <v>17.437711772945825</v>
      </c>
      <c r="H925" s="12">
        <f ca="1"/>
        <v>0.19622132497925712</v>
      </c>
    </row>
    <row r="926" spans="6:8" x14ac:dyDescent="0.3">
      <c r="F926" s="2">
        <v>921</v>
      </c>
      <c r="G926" s="12">
        <f ca="1"/>
        <v>17.437787781308963</v>
      </c>
      <c r="H926" s="12">
        <f ca="1"/>
        <v>0.19621764671623654</v>
      </c>
    </row>
    <row r="927" spans="6:8" x14ac:dyDescent="0.3">
      <c r="F927" s="2">
        <v>922</v>
      </c>
      <c r="G927" s="12">
        <f ca="1"/>
        <v>17.437918984667306</v>
      </c>
      <c r="H927" s="12">
        <f ca="1"/>
        <v>0.19621129759136799</v>
      </c>
    </row>
    <row r="928" spans="6:8" x14ac:dyDescent="0.3">
      <c r="F928" s="2">
        <v>923</v>
      </c>
      <c r="G928" s="12">
        <f ca="1"/>
        <v>17.438578736066802</v>
      </c>
      <c r="H928" s="12">
        <f ca="1"/>
        <v>0.19617937474673144</v>
      </c>
    </row>
    <row r="929" spans="6:8" x14ac:dyDescent="0.3">
      <c r="F929" s="2">
        <v>924</v>
      </c>
      <c r="G929" s="12">
        <f ca="1"/>
        <v>17.438796713811243</v>
      </c>
      <c r="H929" s="12">
        <f ca="1"/>
        <v>0.19616882892229162</v>
      </c>
    </row>
    <row r="930" spans="6:8" x14ac:dyDescent="0.3">
      <c r="F930" s="2">
        <v>925</v>
      </c>
      <c r="G930" s="12">
        <f ca="1"/>
        <v>17.439253448295716</v>
      </c>
      <c r="H930" s="12">
        <f ca="1"/>
        <v>0.19614673404789032</v>
      </c>
    </row>
    <row r="931" spans="6:8" x14ac:dyDescent="0.3">
      <c r="F931" s="2">
        <v>926</v>
      </c>
      <c r="G931" s="12">
        <f ca="1"/>
        <v>17.439549316322733</v>
      </c>
      <c r="H931" s="12">
        <f ca="1"/>
        <v>0.19613242270364198</v>
      </c>
    </row>
    <row r="932" spans="6:8" x14ac:dyDescent="0.3">
      <c r="F932" s="2">
        <v>927</v>
      </c>
      <c r="G932" s="12">
        <f ca="1"/>
        <v>17.439620487948368</v>
      </c>
      <c r="H932" s="12">
        <f ca="1"/>
        <v>0.19612898025740777</v>
      </c>
    </row>
    <row r="933" spans="6:8" x14ac:dyDescent="0.3">
      <c r="F933" s="2">
        <v>928</v>
      </c>
      <c r="G933" s="12">
        <f ca="1"/>
        <v>17.439763745336904</v>
      </c>
      <c r="H933" s="12">
        <f ca="1"/>
        <v>0.19612205135583477</v>
      </c>
    </row>
    <row r="934" spans="6:8" x14ac:dyDescent="0.3">
      <c r="F934" s="2">
        <v>929</v>
      </c>
      <c r="G934" s="12">
        <f ca="1"/>
        <v>17.439958436895857</v>
      </c>
      <c r="H934" s="12">
        <f ca="1"/>
        <v>0.19611263518942515</v>
      </c>
    </row>
    <row r="935" spans="6:8" x14ac:dyDescent="0.3">
      <c r="F935" s="2">
        <v>930</v>
      </c>
      <c r="G935" s="12">
        <f ca="1"/>
        <v>17.440115081651683</v>
      </c>
      <c r="H935" s="12">
        <f ca="1"/>
        <v>0.19610505950811943</v>
      </c>
    </row>
    <row r="936" spans="6:8" x14ac:dyDescent="0.3">
      <c r="F936" s="2">
        <v>931</v>
      </c>
      <c r="G936" s="12">
        <f ca="1"/>
        <v>17.440947746591512</v>
      </c>
      <c r="H936" s="12">
        <f ca="1"/>
        <v>0.19606479554530543</v>
      </c>
    </row>
    <row r="937" spans="6:8" x14ac:dyDescent="0.3">
      <c r="F937" s="2">
        <v>932</v>
      </c>
      <c r="G937" s="12">
        <f ca="1"/>
        <v>17.44097095608749</v>
      </c>
      <c r="H937" s="12">
        <f ca="1"/>
        <v>0.19606367337083166</v>
      </c>
    </row>
    <row r="938" spans="6:8" x14ac:dyDescent="0.3">
      <c r="F938" s="2">
        <v>933</v>
      </c>
      <c r="G938" s="12">
        <f ca="1"/>
        <v>17.441747971333001</v>
      </c>
      <c r="H938" s="12">
        <f ca="1"/>
        <v>0.19602610900945616</v>
      </c>
    </row>
    <row r="939" spans="6:8" x14ac:dyDescent="0.3">
      <c r="F939" s="2">
        <v>934</v>
      </c>
      <c r="G939" s="12">
        <f ca="1"/>
        <v>17.441934788417122</v>
      </c>
      <c r="H939" s="12">
        <f ca="1"/>
        <v>0.19601707865087728</v>
      </c>
    </row>
    <row r="940" spans="6:8" x14ac:dyDescent="0.3">
      <c r="F940" s="2">
        <v>935</v>
      </c>
      <c r="G940" s="12">
        <f ca="1"/>
        <v>17.442034588161903</v>
      </c>
      <c r="H940" s="12">
        <f ca="1"/>
        <v>0.19601225472560985</v>
      </c>
    </row>
    <row r="941" spans="6:8" x14ac:dyDescent="0.3">
      <c r="F941" s="2">
        <v>936</v>
      </c>
      <c r="G941" s="12">
        <f ca="1"/>
        <v>17.442255989211567</v>
      </c>
      <c r="H941" s="12">
        <f ca="1"/>
        <v>0.19600155355059917</v>
      </c>
    </row>
    <row r="942" spans="6:8" x14ac:dyDescent="0.3">
      <c r="F942" s="2">
        <v>937</v>
      </c>
      <c r="G942" s="12">
        <f ca="1"/>
        <v>17.442277369073885</v>
      </c>
      <c r="H942" s="12">
        <f ca="1"/>
        <v>0.19600052021338535</v>
      </c>
    </row>
    <row r="943" spans="6:8" x14ac:dyDescent="0.3">
      <c r="F943" s="2">
        <v>938</v>
      </c>
      <c r="G943" s="12">
        <f ca="1"/>
        <v>17.442752569520792</v>
      </c>
      <c r="H943" s="12">
        <f ca="1"/>
        <v>0.19597755428042443</v>
      </c>
    </row>
    <row r="944" spans="6:8" x14ac:dyDescent="0.3">
      <c r="F944" s="2">
        <v>939</v>
      </c>
      <c r="G944" s="12">
        <f ca="1"/>
        <v>17.442766398400863</v>
      </c>
      <c r="H944" s="12">
        <f ca="1"/>
        <v>0.19597688599066929</v>
      </c>
    </row>
    <row r="945" spans="6:8" x14ac:dyDescent="0.3">
      <c r="F945" s="2">
        <v>940</v>
      </c>
      <c r="G945" s="12">
        <f ca="1"/>
        <v>17.443514101637341</v>
      </c>
      <c r="H945" s="12">
        <f ca="1"/>
        <v>0.19594075655477758</v>
      </c>
    </row>
    <row r="946" spans="6:8" x14ac:dyDescent="0.3">
      <c r="F946" s="2">
        <v>941</v>
      </c>
      <c r="G946" s="12">
        <f ca="1"/>
        <v>17.44396370712002</v>
      </c>
      <c r="H946" s="12">
        <f ca="1"/>
        <v>0.19591903497563951</v>
      </c>
    </row>
    <row r="947" spans="6:8" x14ac:dyDescent="0.3">
      <c r="F947" s="2">
        <v>942</v>
      </c>
      <c r="G947" s="12">
        <f ca="1"/>
        <v>17.444701459424017</v>
      </c>
      <c r="H947" s="12">
        <f ca="1"/>
        <v>0.19588339816341874</v>
      </c>
    </row>
    <row r="948" spans="6:8" x14ac:dyDescent="0.3">
      <c r="F948" s="2">
        <v>943</v>
      </c>
      <c r="G948" s="12">
        <f ca="1"/>
        <v>17.446177551276087</v>
      </c>
      <c r="H948" s="12">
        <f ca="1"/>
        <v>0.19581211806211327</v>
      </c>
    </row>
    <row r="949" spans="6:8" x14ac:dyDescent="0.3">
      <c r="F949" s="2">
        <v>944</v>
      </c>
      <c r="G949" s="12">
        <f ca="1"/>
        <v>17.446314116080721</v>
      </c>
      <c r="H949" s="12">
        <f ca="1"/>
        <v>0.19580552485719629</v>
      </c>
    </row>
    <row r="950" spans="6:8" x14ac:dyDescent="0.3">
      <c r="F950" s="2">
        <v>945</v>
      </c>
      <c r="G950" s="12">
        <f ca="1"/>
        <v>17.446381536118622</v>
      </c>
      <c r="H950" s="12">
        <f ca="1"/>
        <v>0.19580226998086797</v>
      </c>
    </row>
    <row r="951" spans="6:8" x14ac:dyDescent="0.3">
      <c r="F951" s="2">
        <v>946</v>
      </c>
      <c r="G951" s="12">
        <f ca="1"/>
        <v>17.447533428042618</v>
      </c>
      <c r="H951" s="12">
        <f ca="1"/>
        <v>0.19574666882840516</v>
      </c>
    </row>
    <row r="952" spans="6:8" x14ac:dyDescent="0.3">
      <c r="F952" s="2">
        <v>947</v>
      </c>
      <c r="G952" s="12">
        <f ca="1"/>
        <v>17.448125462966345</v>
      </c>
      <c r="H952" s="12">
        <f ca="1"/>
        <v>0.19571809855825076</v>
      </c>
    </row>
    <row r="953" spans="6:8" x14ac:dyDescent="0.3">
      <c r="F953" s="2">
        <v>948</v>
      </c>
      <c r="G953" s="12">
        <f ca="1"/>
        <v>17.448244482515292</v>
      </c>
      <c r="H953" s="12">
        <f ca="1"/>
        <v>0.19571235550961805</v>
      </c>
    </row>
    <row r="954" spans="6:8" x14ac:dyDescent="0.3">
      <c r="F954" s="2">
        <v>949</v>
      </c>
      <c r="G954" s="12">
        <f ca="1"/>
        <v>17.449847838611547</v>
      </c>
      <c r="H954" s="12">
        <f ca="1"/>
        <v>0.19563500726724281</v>
      </c>
    </row>
    <row r="955" spans="6:8" x14ac:dyDescent="0.3">
      <c r="F955" s="2">
        <v>950</v>
      </c>
      <c r="G955" s="12">
        <f ca="1"/>
        <v>17.449902421150476</v>
      </c>
      <c r="H955" s="12">
        <f ca="1"/>
        <v>0.19563237473112075</v>
      </c>
    </row>
    <row r="956" spans="6:8" x14ac:dyDescent="0.3">
      <c r="F956" s="2">
        <v>951</v>
      </c>
      <c r="G956" s="12">
        <f ca="1"/>
        <v>17.451132126676342</v>
      </c>
      <c r="H956" s="12">
        <f ca="1"/>
        <v>0.19557307613849792</v>
      </c>
    </row>
    <row r="957" spans="6:8" x14ac:dyDescent="0.3">
      <c r="F957" s="2">
        <v>952</v>
      </c>
      <c r="G957" s="12">
        <f ca="1"/>
        <v>17.451975789739755</v>
      </c>
      <c r="H957" s="12">
        <f ca="1"/>
        <v>0.19553240489699086</v>
      </c>
    </row>
    <row r="958" spans="6:8" x14ac:dyDescent="0.3">
      <c r="F958" s="2">
        <v>953</v>
      </c>
      <c r="G958" s="12">
        <f ca="1"/>
        <v>17.452826443845659</v>
      </c>
      <c r="H958" s="12">
        <f ca="1"/>
        <v>0.19549140626541664</v>
      </c>
    </row>
    <row r="959" spans="6:8" x14ac:dyDescent="0.3">
      <c r="F959" s="2">
        <v>954</v>
      </c>
      <c r="G959" s="12">
        <f ca="1"/>
        <v>17.452838054364193</v>
      </c>
      <c r="H959" s="12">
        <f ca="1"/>
        <v>0.19549084674485956</v>
      </c>
    </row>
    <row r="960" spans="6:8" x14ac:dyDescent="0.3">
      <c r="F960" s="2">
        <v>955</v>
      </c>
      <c r="G960" s="12">
        <f ca="1"/>
        <v>17.453550532158893</v>
      </c>
      <c r="H960" s="12">
        <f ca="1"/>
        <v>0.1954565152937085</v>
      </c>
    </row>
    <row r="961" spans="6:8" x14ac:dyDescent="0.3">
      <c r="F961" s="2">
        <v>956</v>
      </c>
      <c r="G961" s="12">
        <f ca="1"/>
        <v>17.454029755129945</v>
      </c>
      <c r="H961" s="12">
        <f ca="1"/>
        <v>0.19543342727365437</v>
      </c>
    </row>
    <row r="962" spans="6:8" x14ac:dyDescent="0.3">
      <c r="F962" s="2">
        <v>957</v>
      </c>
      <c r="G962" s="12">
        <f ca="1"/>
        <v>17.454251912926665</v>
      </c>
      <c r="H962" s="12">
        <f ca="1"/>
        <v>0.19542272518887713</v>
      </c>
    </row>
    <row r="963" spans="6:8" x14ac:dyDescent="0.3">
      <c r="F963" s="2">
        <v>958</v>
      </c>
      <c r="G963" s="12">
        <f ca="1"/>
        <v>17.455139560324461</v>
      </c>
      <c r="H963" s="12">
        <f ca="1"/>
        <v>0.19537997082166714</v>
      </c>
    </row>
    <row r="964" spans="6:8" x14ac:dyDescent="0.3">
      <c r="F964" s="2">
        <v>959</v>
      </c>
      <c r="G964" s="12">
        <f ca="1"/>
        <v>17.455721642702642</v>
      </c>
      <c r="H964" s="12">
        <f ca="1"/>
        <v>0.19535193999227707</v>
      </c>
    </row>
    <row r="965" spans="6:8" x14ac:dyDescent="0.3">
      <c r="F965" s="2">
        <v>960</v>
      </c>
      <c r="G965" s="12">
        <f ca="1"/>
        <v>17.455886374388477</v>
      </c>
      <c r="H965" s="12">
        <f ca="1"/>
        <v>0.19534400797467763</v>
      </c>
    </row>
    <row r="966" spans="6:8" x14ac:dyDescent="0.3">
      <c r="F966" s="2">
        <v>961</v>
      </c>
      <c r="G966" s="12">
        <f ca="1"/>
        <v>17.456854921645174</v>
      </c>
      <c r="H966" s="12">
        <f ca="1"/>
        <v>0.19529737865241573</v>
      </c>
    </row>
    <row r="967" spans="6:8" x14ac:dyDescent="0.3">
      <c r="F967" s="2">
        <v>962</v>
      </c>
      <c r="G967" s="12">
        <f ca="1"/>
        <v>17.457079201537717</v>
      </c>
      <c r="H967" s="12">
        <f ca="1"/>
        <v>0.19528658280341149</v>
      </c>
    </row>
    <row r="968" spans="6:8" x14ac:dyDescent="0.3">
      <c r="F968" s="2">
        <v>963</v>
      </c>
      <c r="G968" s="12">
        <f ca="1"/>
        <v>17.457188472941866</v>
      </c>
      <c r="H968" s="12">
        <f ca="1"/>
        <v>0.19528132320116609</v>
      </c>
    </row>
    <row r="969" spans="6:8" x14ac:dyDescent="0.3">
      <c r="F969" s="2">
        <v>964</v>
      </c>
      <c r="G969" s="12">
        <f ca="1"/>
        <v>17.457902353602684</v>
      </c>
      <c r="H969" s="12">
        <f ca="1"/>
        <v>0.19524696563177607</v>
      </c>
    </row>
    <row r="970" spans="6:8" x14ac:dyDescent="0.3">
      <c r="F970" s="2">
        <v>965</v>
      </c>
      <c r="G970" s="12">
        <f ca="1"/>
        <v>17.458258718553466</v>
      </c>
      <c r="H970" s="12">
        <f ca="1"/>
        <v>0.19522981708360951</v>
      </c>
    </row>
    <row r="971" spans="6:8" x14ac:dyDescent="0.3">
      <c r="F971" s="2">
        <v>966</v>
      </c>
      <c r="G971" s="12">
        <f ca="1"/>
        <v>17.460088063592409</v>
      </c>
      <c r="H971" s="12">
        <f ca="1"/>
        <v>0.19514181430095021</v>
      </c>
    </row>
    <row r="972" spans="6:8" x14ac:dyDescent="0.3">
      <c r="F972" s="2">
        <v>967</v>
      </c>
      <c r="G972" s="12">
        <f ca="1"/>
        <v>17.46020546979836</v>
      </c>
      <c r="H972" s="12">
        <f ca="1"/>
        <v>0.19513616786225998</v>
      </c>
    </row>
    <row r="973" spans="6:8" x14ac:dyDescent="0.3">
      <c r="F973" s="2">
        <v>968</v>
      </c>
      <c r="G973" s="12">
        <f ca="1"/>
        <v>17.460668663263107</v>
      </c>
      <c r="H973" s="12">
        <f ca="1"/>
        <v>0.19511389320497918</v>
      </c>
    </row>
    <row r="974" spans="6:8" x14ac:dyDescent="0.3">
      <c r="F974" s="2">
        <v>969</v>
      </c>
      <c r="G974" s="12">
        <f ca="1"/>
        <v>17.460725503902211</v>
      </c>
      <c r="H974" s="12">
        <f ca="1"/>
        <v>0.19511115997453016</v>
      </c>
    </row>
    <row r="975" spans="6:8" x14ac:dyDescent="0.3">
      <c r="F975" s="2">
        <v>970</v>
      </c>
      <c r="G975" s="12">
        <f ca="1"/>
        <v>17.461322300893556</v>
      </c>
      <c r="H975" s="12">
        <f ca="1"/>
        <v>0.19508246508409624</v>
      </c>
    </row>
    <row r="976" spans="6:8" x14ac:dyDescent="0.3">
      <c r="F976" s="2">
        <v>971</v>
      </c>
      <c r="G976" s="12">
        <f ca="1"/>
        <v>17.461726363999425</v>
      </c>
      <c r="H976" s="12">
        <f ca="1"/>
        <v>0.19506303982202761</v>
      </c>
    </row>
    <row r="977" spans="6:8" x14ac:dyDescent="0.3">
      <c r="F977" s="2">
        <v>972</v>
      </c>
      <c r="G977" s="12">
        <f ca="1"/>
        <v>17.46213834732589</v>
      </c>
      <c r="H977" s="12">
        <f ca="1"/>
        <v>0.19504323603717502</v>
      </c>
    </row>
    <row r="978" spans="6:8" x14ac:dyDescent="0.3">
      <c r="F978" s="2">
        <v>973</v>
      </c>
      <c r="G978" s="12">
        <f ca="1"/>
        <v>17.46361080892575</v>
      </c>
      <c r="H978" s="12">
        <f ca="1"/>
        <v>0.19497247420133298</v>
      </c>
    </row>
    <row r="979" spans="6:8" x14ac:dyDescent="0.3">
      <c r="F979" s="2">
        <v>974</v>
      </c>
      <c r="G979" s="12">
        <f ca="1"/>
        <v>17.464078300936414</v>
      </c>
      <c r="H979" s="12">
        <f ca="1"/>
        <v>0.19495001405832268</v>
      </c>
    </row>
    <row r="980" spans="6:8" x14ac:dyDescent="0.3">
      <c r="F980" s="2">
        <v>975</v>
      </c>
      <c r="G980" s="12">
        <f ca="1"/>
        <v>17.464876034487084</v>
      </c>
      <c r="H980" s="12">
        <f ca="1"/>
        <v>0.19491169454219698</v>
      </c>
    </row>
    <row r="981" spans="6:8" x14ac:dyDescent="0.3">
      <c r="F981" s="2">
        <v>976</v>
      </c>
      <c r="G981" s="12">
        <f ca="1"/>
        <v>17.465992544050117</v>
      </c>
      <c r="H981" s="12">
        <f ca="1"/>
        <v>0.19485807669493363</v>
      </c>
    </row>
    <row r="982" spans="6:8" x14ac:dyDescent="0.3">
      <c r="F982" s="2">
        <v>977</v>
      </c>
      <c r="G982" s="12">
        <f ca="1"/>
        <v>17.467551270700909</v>
      </c>
      <c r="H982" s="12">
        <f ca="1"/>
        <v>0.19478325012273912</v>
      </c>
    </row>
    <row r="983" spans="6:8" x14ac:dyDescent="0.3">
      <c r="F983" s="2">
        <v>978</v>
      </c>
      <c r="G983" s="12">
        <f ca="1"/>
        <v>17.467837408992331</v>
      </c>
      <c r="H983" s="12">
        <f ca="1"/>
        <v>0.19476951758452343</v>
      </c>
    </row>
    <row r="984" spans="6:8" x14ac:dyDescent="0.3">
      <c r="F984" s="2">
        <v>979</v>
      </c>
      <c r="G984" s="12">
        <f ca="1"/>
        <v>17.468459811769335</v>
      </c>
      <c r="H984" s="12">
        <f ca="1"/>
        <v>0.19473965057973963</v>
      </c>
    </row>
    <row r="985" spans="6:8" x14ac:dyDescent="0.3">
      <c r="F985" s="2">
        <v>980</v>
      </c>
      <c r="G985" s="12">
        <f ca="1"/>
        <v>17.468807483276585</v>
      </c>
      <c r="H985" s="12">
        <f ca="1"/>
        <v>0.19472296924261417</v>
      </c>
    </row>
    <row r="986" spans="6:8" x14ac:dyDescent="0.3">
      <c r="F986" s="2">
        <v>981</v>
      </c>
      <c r="G986" s="12">
        <f ca="1"/>
        <v>17.468840010994541</v>
      </c>
      <c r="H986" s="12">
        <f ca="1"/>
        <v>0.19472140863949755</v>
      </c>
    </row>
    <row r="987" spans="6:8" x14ac:dyDescent="0.3">
      <c r="F987" s="2">
        <v>982</v>
      </c>
      <c r="G987" s="12">
        <f ca="1"/>
        <v>17.469005820846299</v>
      </c>
      <c r="H987" s="12">
        <f ca="1"/>
        <v>0.19471345369292284</v>
      </c>
    </row>
    <row r="988" spans="6:8" x14ac:dyDescent="0.3">
      <c r="F988" s="2">
        <v>983</v>
      </c>
      <c r="G988" s="12">
        <f ca="1"/>
        <v>17.469388595528059</v>
      </c>
      <c r="H988" s="12">
        <f ca="1"/>
        <v>0.1946950909683143</v>
      </c>
    </row>
    <row r="989" spans="6:8" x14ac:dyDescent="0.3">
      <c r="F989" s="2">
        <v>984</v>
      </c>
      <c r="G989" s="12">
        <f ca="1"/>
        <v>17.469745714767477</v>
      </c>
      <c r="H989" s="12">
        <f ca="1"/>
        <v>0.19467796076053162</v>
      </c>
    </row>
    <row r="990" spans="6:8" x14ac:dyDescent="0.3">
      <c r="F990" s="2">
        <v>985</v>
      </c>
      <c r="G990" s="12">
        <f ca="1"/>
        <v>17.469815295939966</v>
      </c>
      <c r="H990" s="12">
        <f ca="1"/>
        <v>0.19467462330534849</v>
      </c>
    </row>
    <row r="991" spans="6:8" x14ac:dyDescent="0.3">
      <c r="F991" s="2">
        <v>986</v>
      </c>
      <c r="G991" s="12">
        <f ca="1"/>
        <v>17.470268617587003</v>
      </c>
      <c r="H991" s="12">
        <f ca="1"/>
        <v>0.19465288134570463</v>
      </c>
    </row>
    <row r="992" spans="6:8" x14ac:dyDescent="0.3">
      <c r="F992" s="2">
        <v>987</v>
      </c>
      <c r="G992" s="12">
        <f ca="1"/>
        <v>17.470599272523081</v>
      </c>
      <c r="H992" s="12">
        <f ca="1"/>
        <v>0.19463702438129929</v>
      </c>
    </row>
    <row r="993" spans="6:8" x14ac:dyDescent="0.3">
      <c r="F993" s="2">
        <v>988</v>
      </c>
      <c r="G993" s="12">
        <f ca="1"/>
        <v>17.471093962479785</v>
      </c>
      <c r="H993" s="12">
        <f ca="1"/>
        <v>0.19461330362896481</v>
      </c>
    </row>
    <row r="994" spans="6:8" x14ac:dyDescent="0.3">
      <c r="F994" s="2">
        <v>989</v>
      </c>
      <c r="G994" s="12">
        <f ca="1"/>
        <v>17.471669280782855</v>
      </c>
      <c r="H994" s="12">
        <f ca="1"/>
        <v>0.19458572077776148</v>
      </c>
    </row>
    <row r="995" spans="6:8" x14ac:dyDescent="0.3">
      <c r="F995" s="2">
        <v>990</v>
      </c>
      <c r="G995" s="12">
        <f ca="1"/>
        <v>17.472771447443364</v>
      </c>
      <c r="H995" s="12">
        <f ca="1"/>
        <v>0.19453289118327308</v>
      </c>
    </row>
    <row r="996" spans="6:8" x14ac:dyDescent="0.3">
      <c r="F996" s="2">
        <v>991</v>
      </c>
      <c r="G996" s="12">
        <f ca="1"/>
        <v>17.473515002759328</v>
      </c>
      <c r="H996" s="12">
        <f ca="1"/>
        <v>0.19449725983904986</v>
      </c>
    </row>
    <row r="997" spans="6:8" x14ac:dyDescent="0.3">
      <c r="F997" s="2">
        <v>992</v>
      </c>
      <c r="G997" s="12">
        <f ca="1"/>
        <v>17.473834014088524</v>
      </c>
      <c r="H997" s="12">
        <f ca="1"/>
        <v>0.19448197499253359</v>
      </c>
    </row>
    <row r="998" spans="6:8" x14ac:dyDescent="0.3">
      <c r="F998" s="2">
        <v>993</v>
      </c>
      <c r="G998" s="12">
        <f ca="1"/>
        <v>17.473989726364074</v>
      </c>
      <c r="H998" s="12">
        <f ca="1"/>
        <v>0.19447451481337771</v>
      </c>
    </row>
    <row r="999" spans="6:8" x14ac:dyDescent="0.3">
      <c r="F999" s="2">
        <v>994</v>
      </c>
      <c r="G999" s="12">
        <f ca="1"/>
        <v>17.474476593573485</v>
      </c>
      <c r="H999" s="12">
        <f ca="1"/>
        <v>0.19445119106966563</v>
      </c>
    </row>
    <row r="1000" spans="6:8" x14ac:dyDescent="0.3">
      <c r="F1000" s="2">
        <v>995</v>
      </c>
      <c r="G1000" s="12">
        <f ca="1"/>
        <v>17.474732449025375</v>
      </c>
      <c r="H1000" s="12">
        <f ca="1"/>
        <v>0.19443893538120094</v>
      </c>
    </row>
    <row r="1001" spans="6:8" x14ac:dyDescent="0.3">
      <c r="F1001" s="2">
        <v>996</v>
      </c>
      <c r="G1001" s="12">
        <f ca="1"/>
        <v>17.474830724849717</v>
      </c>
      <c r="H1001" s="12">
        <f ca="1"/>
        <v>0.19443422811866207</v>
      </c>
    </row>
    <row r="1002" spans="6:8" x14ac:dyDescent="0.3">
      <c r="F1002" s="2">
        <v>997</v>
      </c>
      <c r="G1002" s="12">
        <f ca="1"/>
        <v>17.474975966670456</v>
      </c>
      <c r="H1002" s="12">
        <f ca="1"/>
        <v>0.19442727149106431</v>
      </c>
    </row>
    <row r="1003" spans="6:8" x14ac:dyDescent="0.3">
      <c r="F1003" s="2">
        <v>998</v>
      </c>
      <c r="G1003" s="12">
        <f ca="1"/>
        <v>17.475256757021306</v>
      </c>
      <c r="H1003" s="12">
        <f ca="1"/>
        <v>0.19441382330800944</v>
      </c>
    </row>
    <row r="1004" spans="6:8" x14ac:dyDescent="0.3">
      <c r="F1004" s="2">
        <v>999</v>
      </c>
      <c r="G1004" s="12">
        <f ca="1"/>
        <v>17.47526104574564</v>
      </c>
      <c r="H1004" s="12">
        <f ca="1"/>
        <v>0.19441361791180739</v>
      </c>
    </row>
    <row r="1005" spans="6:8" x14ac:dyDescent="0.3">
      <c r="F1005" s="2">
        <v>1000</v>
      </c>
      <c r="G1005" s="12">
        <f ca="1"/>
        <v>17.47548290300805</v>
      </c>
      <c r="H1005" s="12">
        <f ca="1"/>
        <v>0.19440299302487113</v>
      </c>
    </row>
    <row r="1006" spans="6:8" x14ac:dyDescent="0.3">
      <c r="F1006" s="2">
        <v>1001</v>
      </c>
      <c r="G1006" s="12">
        <f ca="1"/>
        <v>17.475996379639199</v>
      </c>
      <c r="H1006" s="12">
        <f ca="1"/>
        <v>0.19437840480432825</v>
      </c>
    </row>
    <row r="1007" spans="6:8" x14ac:dyDescent="0.3">
      <c r="F1007" s="2">
        <v>1002</v>
      </c>
      <c r="G1007" s="12">
        <f ca="1"/>
        <v>17.476071775811519</v>
      </c>
      <c r="H1007" s="12">
        <f ca="1"/>
        <v>0.19437479469563718</v>
      </c>
    </row>
    <row r="1008" spans="6:8" x14ac:dyDescent="0.3">
      <c r="F1008" s="2">
        <v>1003</v>
      </c>
      <c r="G1008" s="12">
        <f ca="1"/>
        <v>17.476441751829597</v>
      </c>
      <c r="H1008" s="12">
        <f ca="1"/>
        <v>0.1943570806502915</v>
      </c>
    </row>
    <row r="1009" spans="6:8" x14ac:dyDescent="0.3">
      <c r="F1009" s="2">
        <v>1004</v>
      </c>
      <c r="G1009" s="12">
        <f ca="1"/>
        <v>17.476517085667396</v>
      </c>
      <c r="H1009" s="12">
        <f ca="1"/>
        <v>0.19435347397144023</v>
      </c>
    </row>
    <row r="1010" spans="6:8" x14ac:dyDescent="0.3">
      <c r="F1010" s="2">
        <v>1005</v>
      </c>
      <c r="G1010" s="12">
        <f ca="1"/>
        <v>17.477250941532411</v>
      </c>
      <c r="H1010" s="12">
        <f ca="1"/>
        <v>0.1943183438657069</v>
      </c>
    </row>
    <row r="1011" spans="6:8" x14ac:dyDescent="0.3">
      <c r="F1011" s="2">
        <v>1006</v>
      </c>
      <c r="G1011" s="12">
        <f ca="1"/>
        <v>17.478314615955185</v>
      </c>
      <c r="H1011" s="12">
        <f ca="1"/>
        <v>0.19426743783464737</v>
      </c>
    </row>
    <row r="1012" spans="6:8" x14ac:dyDescent="0.3">
      <c r="F1012" s="2">
        <v>1007</v>
      </c>
      <c r="G1012" s="12">
        <f ca="1"/>
        <v>17.478383078686846</v>
      </c>
      <c r="H1012" s="12">
        <f ca="1"/>
        <v>0.19426416181408679</v>
      </c>
    </row>
    <row r="1013" spans="6:8" x14ac:dyDescent="0.3">
      <c r="F1013" s="2">
        <v>1008</v>
      </c>
      <c r="G1013" s="12">
        <f ca="1"/>
        <v>17.478748492648236</v>
      </c>
      <c r="H1013" s="12">
        <f ca="1"/>
        <v>0.19424667738627838</v>
      </c>
    </row>
    <row r="1014" spans="6:8" x14ac:dyDescent="0.3">
      <c r="F1014" s="2">
        <v>1009</v>
      </c>
      <c r="G1014" s="12">
        <f ca="1"/>
        <v>17.479062751203124</v>
      </c>
      <c r="H1014" s="12">
        <f ca="1"/>
        <v>0.19423164207238694</v>
      </c>
    </row>
    <row r="1015" spans="6:8" x14ac:dyDescent="0.3">
      <c r="F1015" s="2">
        <v>1010</v>
      </c>
      <c r="G1015" s="12">
        <f ca="1"/>
        <v>17.48018564031188</v>
      </c>
      <c r="H1015" s="12">
        <f ca="1"/>
        <v>0.19417792952050369</v>
      </c>
    </row>
    <row r="1016" spans="6:8" x14ac:dyDescent="0.3">
      <c r="F1016" s="2">
        <v>1011</v>
      </c>
      <c r="G1016" s="12">
        <f ca="1"/>
        <v>17.480388565883317</v>
      </c>
      <c r="H1016" s="12">
        <f ca="1"/>
        <v>0.19416822451205271</v>
      </c>
    </row>
    <row r="1017" spans="6:8" x14ac:dyDescent="0.3">
      <c r="F1017" s="2">
        <v>1012</v>
      </c>
      <c r="G1017" s="12">
        <f ca="1"/>
        <v>17.480662880531348</v>
      </c>
      <c r="H1017" s="12">
        <f ca="1"/>
        <v>0.19415510615570081</v>
      </c>
    </row>
    <row r="1018" spans="6:8" x14ac:dyDescent="0.3">
      <c r="F1018" s="2">
        <v>1013</v>
      </c>
      <c r="G1018" s="12">
        <f ca="1"/>
        <v>17.48104874058857</v>
      </c>
      <c r="H1018" s="12">
        <f ca="1"/>
        <v>0.19413665512941106</v>
      </c>
    </row>
    <row r="1019" spans="6:8" x14ac:dyDescent="0.3">
      <c r="F1019" s="2">
        <v>1014</v>
      </c>
      <c r="G1019" s="12">
        <f ca="1"/>
        <v>17.481155791675199</v>
      </c>
      <c r="H1019" s="12">
        <f ca="1"/>
        <v>0.19413153651841367</v>
      </c>
    </row>
    <row r="1020" spans="6:8" x14ac:dyDescent="0.3">
      <c r="F1020" s="2">
        <v>1015</v>
      </c>
      <c r="G1020" s="12">
        <f ca="1"/>
        <v>17.481752070597011</v>
      </c>
      <c r="H1020" s="12">
        <f ca="1"/>
        <v>0.19410302842417931</v>
      </c>
    </row>
    <row r="1021" spans="6:8" x14ac:dyDescent="0.3">
      <c r="F1021" s="2">
        <v>1016</v>
      </c>
      <c r="G1021" s="12">
        <f ca="1"/>
        <v>17.482080111771104</v>
      </c>
      <c r="H1021" s="12">
        <f ca="1"/>
        <v>0.19408734678445955</v>
      </c>
    </row>
    <row r="1022" spans="6:8" x14ac:dyDescent="0.3">
      <c r="F1022" s="2">
        <v>1017</v>
      </c>
      <c r="G1022" s="12">
        <f ca="1"/>
        <v>17.482595391366111</v>
      </c>
      <c r="H1022" s="12">
        <f ca="1"/>
        <v>0.19406271730008096</v>
      </c>
    </row>
    <row r="1023" spans="6:8" x14ac:dyDescent="0.3">
      <c r="F1023" s="2">
        <v>1018</v>
      </c>
      <c r="G1023" s="12">
        <f ca="1"/>
        <v>17.482637880600556</v>
      </c>
      <c r="H1023" s="12">
        <f ca="1"/>
        <v>0.19406068654418651</v>
      </c>
    </row>
    <row r="1024" spans="6:8" x14ac:dyDescent="0.3">
      <c r="F1024" s="2">
        <v>1019</v>
      </c>
      <c r="G1024" s="12">
        <f ca="1"/>
        <v>17.482985467269451</v>
      </c>
      <c r="H1024" s="12">
        <f ca="1"/>
        <v>0.19404407467666621</v>
      </c>
    </row>
    <row r="1025" spans="6:8" x14ac:dyDescent="0.3">
      <c r="F1025" s="2">
        <v>1020</v>
      </c>
      <c r="G1025" s="12">
        <f ca="1"/>
        <v>17.483344606988098</v>
      </c>
      <c r="H1025" s="12">
        <f ca="1"/>
        <v>0.19402691234598249</v>
      </c>
    </row>
    <row r="1026" spans="6:8" x14ac:dyDescent="0.3">
      <c r="F1026" s="2">
        <v>1021</v>
      </c>
      <c r="G1026" s="12">
        <f ca="1"/>
        <v>17.483625356800431</v>
      </c>
      <c r="H1026" s="12">
        <f ca="1"/>
        <v>0.19401349724939551</v>
      </c>
    </row>
    <row r="1027" spans="6:8" x14ac:dyDescent="0.3">
      <c r="F1027" s="2">
        <v>1022</v>
      </c>
      <c r="G1027" s="12">
        <f ca="1"/>
        <v>17.484226763395718</v>
      </c>
      <c r="H1027" s="12">
        <f ca="1"/>
        <v>0.19398476368902015</v>
      </c>
    </row>
    <row r="1028" spans="6:8" x14ac:dyDescent="0.3">
      <c r="F1028" s="2">
        <v>1023</v>
      </c>
      <c r="G1028" s="12">
        <f ca="1"/>
        <v>17.485596204740531</v>
      </c>
      <c r="H1028" s="12">
        <f ca="1"/>
        <v>0.19391935339155858</v>
      </c>
    </row>
    <row r="1029" spans="6:8" x14ac:dyDescent="0.3">
      <c r="F1029" s="2">
        <v>1024</v>
      </c>
      <c r="G1029" s="12">
        <f ca="1"/>
        <v>17.486499091517338</v>
      </c>
      <c r="H1029" s="12">
        <f ca="1"/>
        <v>0.19387624128178063</v>
      </c>
    </row>
    <row r="1030" spans="6:8" x14ac:dyDescent="0.3">
      <c r="F1030" s="2">
        <v>1025</v>
      </c>
      <c r="G1030" s="12">
        <f ca="1"/>
        <v>17.486993889536969</v>
      </c>
      <c r="H1030" s="12">
        <f ca="1"/>
        <v>0.19385261965228118</v>
      </c>
    </row>
    <row r="1031" spans="6:8" x14ac:dyDescent="0.3">
      <c r="F1031" s="2">
        <v>1026</v>
      </c>
      <c r="G1031" s="12">
        <f ca="1"/>
        <v>17.487278144431158</v>
      </c>
      <c r="H1031" s="12">
        <f ca="1"/>
        <v>0.19383905080402547</v>
      </c>
    </row>
    <row r="1032" spans="6:8" x14ac:dyDescent="0.3">
      <c r="F1032" s="2">
        <v>1027</v>
      </c>
      <c r="G1032" s="12">
        <f ca="1"/>
        <v>17.487426720083022</v>
      </c>
      <c r="H1032" s="12">
        <f ca="1"/>
        <v>0.19383195900137953</v>
      </c>
    </row>
    <row r="1033" spans="6:8" x14ac:dyDescent="0.3">
      <c r="F1033" s="2">
        <v>1028</v>
      </c>
      <c r="G1033" s="12">
        <f ca="1"/>
        <v>17.487624046144148</v>
      </c>
      <c r="H1033" s="12">
        <f ca="1"/>
        <v>0.19382254069886662</v>
      </c>
    </row>
    <row r="1034" spans="6:8" x14ac:dyDescent="0.3">
      <c r="F1034" s="2">
        <v>1029</v>
      </c>
      <c r="G1034" s="12">
        <f ca="1"/>
        <v>17.488252590829624</v>
      </c>
      <c r="H1034" s="12">
        <f ca="1"/>
        <v>0.19379254391685125</v>
      </c>
    </row>
    <row r="1035" spans="6:8" x14ac:dyDescent="0.3">
      <c r="F1035" s="2">
        <v>1030</v>
      </c>
      <c r="G1035" s="12">
        <f ca="1"/>
        <v>17.488523649935985</v>
      </c>
      <c r="H1035" s="12">
        <f ca="1"/>
        <v>0.19377960945409917</v>
      </c>
    </row>
    <row r="1036" spans="6:8" x14ac:dyDescent="0.3">
      <c r="F1036" s="2">
        <v>1031</v>
      </c>
      <c r="G1036" s="12">
        <f ca="1"/>
        <v>17.489299074472726</v>
      </c>
      <c r="H1036" s="12">
        <f ca="1"/>
        <v>0.19374261292497369</v>
      </c>
    </row>
    <row r="1037" spans="6:8" x14ac:dyDescent="0.3">
      <c r="F1037" s="2">
        <v>1032</v>
      </c>
      <c r="G1037" s="12">
        <f ca="1"/>
        <v>17.489697251803143</v>
      </c>
      <c r="H1037" s="12">
        <f ca="1"/>
        <v>0.19372361844635932</v>
      </c>
    </row>
    <row r="1038" spans="6:8" x14ac:dyDescent="0.3">
      <c r="F1038" s="2">
        <v>1033</v>
      </c>
      <c r="G1038" s="12">
        <f ca="1"/>
        <v>17.489835738522451</v>
      </c>
      <c r="H1038" s="12">
        <f ca="1"/>
        <v>0.1937170126270252</v>
      </c>
    </row>
    <row r="1039" spans="6:8" x14ac:dyDescent="0.3">
      <c r="F1039" s="2">
        <v>1034</v>
      </c>
      <c r="G1039" s="12">
        <f ca="1"/>
        <v>17.490615765726652</v>
      </c>
      <c r="H1039" s="12">
        <f ca="1"/>
        <v>0.19367981004654483</v>
      </c>
    </row>
    <row r="1040" spans="6:8" x14ac:dyDescent="0.3">
      <c r="F1040" s="2">
        <v>1035</v>
      </c>
      <c r="G1040" s="12">
        <f ca="1"/>
        <v>17.491165596734376</v>
      </c>
      <c r="H1040" s="12">
        <f ca="1"/>
        <v>0.19365359126219264</v>
      </c>
    </row>
    <row r="1041" spans="6:8" x14ac:dyDescent="0.3">
      <c r="F1041" s="2">
        <v>1036</v>
      </c>
      <c r="G1041" s="12">
        <f ca="1"/>
        <v>17.491167765493344</v>
      </c>
      <c r="H1041" s="12">
        <f ca="1"/>
        <v>0.19365348785246167</v>
      </c>
    </row>
    <row r="1042" spans="6:8" x14ac:dyDescent="0.3">
      <c r="F1042" s="2">
        <v>1037</v>
      </c>
      <c r="G1042" s="12">
        <f ca="1"/>
        <v>17.49156825057235</v>
      </c>
      <c r="H1042" s="12">
        <f ca="1"/>
        <v>0.1936343931787661</v>
      </c>
    </row>
    <row r="1043" spans="6:8" x14ac:dyDescent="0.3">
      <c r="F1043" s="2">
        <v>1038</v>
      </c>
      <c r="G1043" s="12">
        <f ca="1"/>
        <v>17.492532642612026</v>
      </c>
      <c r="H1043" s="12">
        <f ca="1"/>
        <v>0.19358842075259086</v>
      </c>
    </row>
    <row r="1044" spans="6:8" x14ac:dyDescent="0.3">
      <c r="F1044" s="2">
        <v>1039</v>
      </c>
      <c r="G1044" s="12">
        <f ca="1"/>
        <v>17.492972235358714</v>
      </c>
      <c r="H1044" s="12">
        <f ca="1"/>
        <v>0.19356746950552733</v>
      </c>
    </row>
    <row r="1045" spans="6:8" x14ac:dyDescent="0.3">
      <c r="F1045" s="2">
        <v>1040</v>
      </c>
      <c r="G1045" s="12">
        <f ca="1"/>
        <v>17.493115368623812</v>
      </c>
      <c r="H1045" s="12">
        <f ca="1"/>
        <v>0.19356064824103317</v>
      </c>
    </row>
    <row r="1046" spans="6:8" x14ac:dyDescent="0.3">
      <c r="F1046" s="2">
        <v>1041</v>
      </c>
      <c r="G1046" s="12">
        <f ca="1"/>
        <v>17.494311248712606</v>
      </c>
      <c r="H1046" s="12">
        <f ca="1"/>
        <v>0.19350366706438904</v>
      </c>
    </row>
    <row r="1047" spans="6:8" x14ac:dyDescent="0.3">
      <c r="F1047" s="2">
        <v>1042</v>
      </c>
      <c r="G1047" s="12">
        <f ca="1"/>
        <v>17.494324521376015</v>
      </c>
      <c r="H1047" s="12">
        <f ca="1"/>
        <v>0.19350303475572414</v>
      </c>
    </row>
    <row r="1048" spans="6:8" x14ac:dyDescent="0.3">
      <c r="F1048" s="2">
        <v>1043</v>
      </c>
      <c r="G1048" s="12">
        <f ca="1"/>
        <v>17.495196422422133</v>
      </c>
      <c r="H1048" s="12">
        <f ca="1"/>
        <v>0.1934615025482283</v>
      </c>
    </row>
    <row r="1049" spans="6:8" x14ac:dyDescent="0.3">
      <c r="F1049" s="2">
        <v>1044</v>
      </c>
      <c r="G1049" s="12">
        <f ca="1"/>
        <v>17.495897288602663</v>
      </c>
      <c r="H1049" s="12">
        <f ca="1"/>
        <v>0.19342812470037984</v>
      </c>
    </row>
    <row r="1050" spans="6:8" x14ac:dyDescent="0.3">
      <c r="F1050" s="2">
        <v>1045</v>
      </c>
      <c r="G1050" s="12">
        <f ca="1"/>
        <v>17.496048044690241</v>
      </c>
      <c r="H1050" s="12">
        <f ca="1"/>
        <v>0.19342094598282356</v>
      </c>
    </row>
    <row r="1051" spans="6:8" x14ac:dyDescent="0.3">
      <c r="F1051" s="2">
        <v>1046</v>
      </c>
      <c r="G1051" s="12">
        <f ca="1"/>
        <v>17.497661765289138</v>
      </c>
      <c r="H1051" s="12">
        <f ca="1"/>
        <v>0.19334412245616314</v>
      </c>
    </row>
    <row r="1052" spans="6:8" x14ac:dyDescent="0.3">
      <c r="F1052" s="2">
        <v>1047</v>
      </c>
      <c r="G1052" s="12">
        <f ca="1"/>
        <v>17.499798895132876</v>
      </c>
      <c r="H1052" s="12">
        <f ca="1"/>
        <v>0.19324243409602787</v>
      </c>
    </row>
    <row r="1053" spans="6:8" x14ac:dyDescent="0.3">
      <c r="F1053" s="2">
        <v>1048</v>
      </c>
      <c r="G1053" s="12">
        <f ca="1"/>
        <v>17.500748179891133</v>
      </c>
      <c r="H1053" s="12">
        <f ca="1"/>
        <v>0.19319728477344872</v>
      </c>
    </row>
    <row r="1054" spans="6:8" x14ac:dyDescent="0.3">
      <c r="F1054" s="2">
        <v>1049</v>
      </c>
      <c r="G1054" s="12">
        <f ca="1"/>
        <v>17.500885845646692</v>
      </c>
      <c r="H1054" s="12">
        <f ca="1"/>
        <v>0.19319073818120847</v>
      </c>
    </row>
    <row r="1055" spans="6:8" x14ac:dyDescent="0.3">
      <c r="F1055" s="2">
        <v>1050</v>
      </c>
      <c r="G1055" s="12">
        <f ca="1"/>
        <v>17.502200699347078</v>
      </c>
      <c r="H1055" s="12">
        <f ca="1"/>
        <v>0.19312822386819181</v>
      </c>
    </row>
    <row r="1056" spans="6:8" x14ac:dyDescent="0.3">
      <c r="F1056" s="2">
        <v>1051</v>
      </c>
      <c r="G1056" s="12">
        <f ca="1"/>
        <v>17.50254308844837</v>
      </c>
      <c r="H1056" s="12">
        <f ca="1"/>
        <v>0.19311194881897831</v>
      </c>
    </row>
    <row r="1057" spans="6:8" x14ac:dyDescent="0.3">
      <c r="F1057" s="2">
        <v>1052</v>
      </c>
      <c r="G1057" s="12">
        <f ca="1"/>
        <v>17.502594797367834</v>
      </c>
      <c r="H1057" s="12">
        <f ca="1"/>
        <v>0.19310949103253516</v>
      </c>
    </row>
    <row r="1058" spans="6:8" x14ac:dyDescent="0.3">
      <c r="F1058" s="2">
        <v>1053</v>
      </c>
      <c r="G1058" s="12">
        <f ca="1"/>
        <v>17.50269474407235</v>
      </c>
      <c r="H1058" s="12">
        <f ca="1"/>
        <v>0.19310474054654195</v>
      </c>
    </row>
    <row r="1059" spans="6:8" x14ac:dyDescent="0.3">
      <c r="F1059" s="2">
        <v>1054</v>
      </c>
      <c r="G1059" s="12">
        <f ca="1"/>
        <v>17.50347566613101</v>
      </c>
      <c r="H1059" s="12">
        <f ca="1"/>
        <v>0.19306762769796279</v>
      </c>
    </row>
    <row r="1060" spans="6:8" x14ac:dyDescent="0.3">
      <c r="F1060" s="2">
        <v>1055</v>
      </c>
      <c r="G1060" s="12">
        <f ca="1"/>
        <v>17.506337874976836</v>
      </c>
      <c r="H1060" s="12">
        <f ca="1"/>
        <v>0.19293167153951757</v>
      </c>
    </row>
    <row r="1061" spans="6:8" x14ac:dyDescent="0.3">
      <c r="F1061" s="2">
        <v>1056</v>
      </c>
      <c r="G1061" s="12">
        <f ca="1"/>
        <v>17.506832308212587</v>
      </c>
      <c r="H1061" s="12">
        <f ca="1"/>
        <v>0.19290819665850539</v>
      </c>
    </row>
    <row r="1062" spans="6:8" x14ac:dyDescent="0.3">
      <c r="F1062" s="2">
        <v>1057</v>
      </c>
      <c r="G1062" s="12">
        <f ca="1"/>
        <v>17.507003003611679</v>
      </c>
      <c r="H1062" s="12">
        <f ca="1"/>
        <v>0.19290009306644229</v>
      </c>
    </row>
    <row r="1063" spans="6:8" x14ac:dyDescent="0.3">
      <c r="F1063" s="2">
        <v>1058</v>
      </c>
      <c r="G1063" s="12">
        <f ca="1"/>
        <v>17.507501956064701</v>
      </c>
      <c r="H1063" s="12">
        <f ca="1"/>
        <v>0.19287640799722219</v>
      </c>
    </row>
    <row r="1064" spans="6:8" x14ac:dyDescent="0.3">
      <c r="F1064" s="2">
        <v>1059</v>
      </c>
      <c r="G1064" s="12">
        <f ca="1"/>
        <v>17.507515298064625</v>
      </c>
      <c r="H1064" s="12">
        <f ca="1"/>
        <v>0.19287577470284678</v>
      </c>
    </row>
    <row r="1065" spans="6:8" x14ac:dyDescent="0.3">
      <c r="F1065" s="2">
        <v>1060</v>
      </c>
      <c r="G1065" s="12">
        <f ca="1"/>
        <v>17.507958549116182</v>
      </c>
      <c r="H1065" s="12">
        <f ca="1"/>
        <v>0.19285473657829472</v>
      </c>
    </row>
    <row r="1066" spans="6:8" x14ac:dyDescent="0.3">
      <c r="F1066" s="2">
        <v>1061</v>
      </c>
      <c r="G1066" s="12">
        <f ca="1"/>
        <v>17.508490714351758</v>
      </c>
      <c r="H1066" s="12">
        <f ca="1"/>
        <v>0.19282948171003672</v>
      </c>
    </row>
    <row r="1067" spans="6:8" x14ac:dyDescent="0.3">
      <c r="F1067" s="2">
        <v>1062</v>
      </c>
      <c r="G1067" s="12">
        <f ca="1"/>
        <v>17.508622011016861</v>
      </c>
      <c r="H1067" s="12">
        <f ca="1"/>
        <v>0.19282325136044251</v>
      </c>
    </row>
    <row r="1068" spans="6:8" x14ac:dyDescent="0.3">
      <c r="F1068" s="2">
        <v>1063</v>
      </c>
      <c r="G1068" s="12">
        <f ca="1"/>
        <v>17.508861324371466</v>
      </c>
      <c r="H1068" s="12">
        <f ca="1"/>
        <v>0.19281189593590223</v>
      </c>
    </row>
    <row r="1069" spans="6:8" x14ac:dyDescent="0.3">
      <c r="F1069" s="2">
        <v>1064</v>
      </c>
      <c r="G1069" s="12">
        <f ca="1"/>
        <v>17.510094951908357</v>
      </c>
      <c r="H1069" s="12">
        <f ca="1"/>
        <v>0.19275337221227434</v>
      </c>
    </row>
    <row r="1070" spans="6:8" x14ac:dyDescent="0.3">
      <c r="F1070" s="2">
        <v>1065</v>
      </c>
      <c r="G1070" s="12">
        <f ca="1"/>
        <v>17.51023363675445</v>
      </c>
      <c r="H1070" s="12">
        <f ca="1"/>
        <v>0.1927467942041462</v>
      </c>
    </row>
    <row r="1071" spans="6:8" x14ac:dyDescent="0.3">
      <c r="F1071" s="2">
        <v>1066</v>
      </c>
      <c r="G1071" s="12">
        <f ca="1"/>
        <v>17.511293480203051</v>
      </c>
      <c r="H1071" s="12">
        <f ca="1"/>
        <v>0.19269653274758439</v>
      </c>
    </row>
    <row r="1072" spans="6:8" x14ac:dyDescent="0.3">
      <c r="F1072" s="2">
        <v>1067</v>
      </c>
      <c r="G1072" s="12">
        <f ca="1"/>
        <v>17.51189887353673</v>
      </c>
      <c r="H1072" s="12">
        <f ca="1"/>
        <v>0.19266782951022204</v>
      </c>
    </row>
    <row r="1073" spans="6:8" x14ac:dyDescent="0.3">
      <c r="F1073" s="2">
        <v>1068</v>
      </c>
      <c r="G1073" s="12">
        <f ca="1"/>
        <v>17.511956084277436</v>
      </c>
      <c r="H1073" s="12">
        <f ca="1"/>
        <v>0.19266511725228935</v>
      </c>
    </row>
    <row r="1074" spans="6:8" x14ac:dyDescent="0.3">
      <c r="F1074" s="2">
        <v>1069</v>
      </c>
      <c r="G1074" s="12">
        <f ca="1"/>
        <v>17.512421981307178</v>
      </c>
      <c r="H1074" s="12">
        <f ca="1"/>
        <v>0.19264303151433165</v>
      </c>
    </row>
    <row r="1075" spans="6:8" x14ac:dyDescent="0.3">
      <c r="F1075" s="2">
        <v>1070</v>
      </c>
      <c r="G1075" s="12">
        <f ca="1"/>
        <v>17.512704899934285</v>
      </c>
      <c r="H1075" s="12">
        <f ca="1"/>
        <v>0.19262962121401772</v>
      </c>
    </row>
    <row r="1076" spans="6:8" x14ac:dyDescent="0.3">
      <c r="F1076" s="2">
        <v>1071</v>
      </c>
      <c r="G1076" s="12">
        <f ca="1"/>
        <v>17.51309571600445</v>
      </c>
      <c r="H1076" s="12">
        <f ca="1"/>
        <v>0.19261109831848569</v>
      </c>
    </row>
    <row r="1077" spans="6:8" x14ac:dyDescent="0.3">
      <c r="F1077" s="2">
        <v>1072</v>
      </c>
      <c r="G1077" s="12">
        <f ca="1"/>
        <v>17.513300477953287</v>
      </c>
      <c r="H1077" s="12">
        <f ca="1"/>
        <v>0.19260139433791018</v>
      </c>
    </row>
    <row r="1078" spans="6:8" x14ac:dyDescent="0.3">
      <c r="F1078" s="2">
        <v>1073</v>
      </c>
      <c r="G1078" s="12">
        <f ca="1"/>
        <v>17.513601370034529</v>
      </c>
      <c r="H1078" s="12">
        <f ca="1"/>
        <v>0.19258713560189814</v>
      </c>
    </row>
    <row r="1079" spans="6:8" x14ac:dyDescent="0.3">
      <c r="F1079" s="2">
        <v>1074</v>
      </c>
      <c r="G1079" s="12">
        <f ca="1"/>
        <v>17.514166271125461</v>
      </c>
      <c r="H1079" s="12">
        <f ca="1"/>
        <v>0.19256036916003388</v>
      </c>
    </row>
    <row r="1080" spans="6:8" x14ac:dyDescent="0.3">
      <c r="F1080" s="2">
        <v>1075</v>
      </c>
      <c r="G1080" s="12">
        <f ca="1"/>
        <v>17.51526300419075</v>
      </c>
      <c r="H1080" s="12">
        <f ca="1"/>
        <v>0.19250841512379921</v>
      </c>
    </row>
    <row r="1081" spans="6:8" x14ac:dyDescent="0.3">
      <c r="F1081" s="2">
        <v>1076</v>
      </c>
      <c r="G1081" s="12">
        <f ca="1"/>
        <v>17.515894527563638</v>
      </c>
      <c r="H1081" s="12">
        <f ca="1"/>
        <v>0.19247850598514218</v>
      </c>
    </row>
    <row r="1082" spans="6:8" x14ac:dyDescent="0.3">
      <c r="F1082" s="2">
        <v>1077</v>
      </c>
      <c r="G1082" s="12">
        <f ca="1"/>
        <v>17.516074739985832</v>
      </c>
      <c r="H1082" s="12">
        <f ca="1"/>
        <v>0.19246997202888497</v>
      </c>
    </row>
    <row r="1083" spans="6:8" x14ac:dyDescent="0.3">
      <c r="F1083" s="2">
        <v>1078</v>
      </c>
      <c r="G1083" s="12">
        <f ca="1"/>
        <v>17.516619712736862</v>
      </c>
      <c r="H1083" s="12">
        <f ca="1"/>
        <v>0.19244416744318174</v>
      </c>
    </row>
    <row r="1084" spans="6:8" x14ac:dyDescent="0.3">
      <c r="F1084" s="2">
        <v>1079</v>
      </c>
      <c r="G1084" s="12">
        <f ca="1"/>
        <v>17.517320847146088</v>
      </c>
      <c r="H1084" s="12">
        <f ca="1"/>
        <v>0.19241097429148835</v>
      </c>
    </row>
    <row r="1085" spans="6:8" x14ac:dyDescent="0.3">
      <c r="F1085" s="2">
        <v>1080</v>
      </c>
      <c r="G1085" s="12">
        <f ca="1"/>
        <v>17.518087606361767</v>
      </c>
      <c r="H1085" s="12">
        <f ca="1"/>
        <v>0.19237468169901337</v>
      </c>
    </row>
    <row r="1086" spans="6:8" x14ac:dyDescent="0.3">
      <c r="F1086" s="2">
        <v>1081</v>
      </c>
      <c r="G1086" s="12">
        <f ca="1"/>
        <v>17.518334130291713</v>
      </c>
      <c r="H1086" s="12">
        <f ca="1"/>
        <v>0.19236301475346296</v>
      </c>
    </row>
    <row r="1087" spans="6:8" x14ac:dyDescent="0.3">
      <c r="F1087" s="2">
        <v>1082</v>
      </c>
      <c r="G1087" s="12">
        <f ca="1"/>
        <v>17.518437177011698</v>
      </c>
      <c r="H1087" s="12">
        <f ca="1"/>
        <v>0.1923581382195115</v>
      </c>
    </row>
    <row r="1088" spans="6:8" x14ac:dyDescent="0.3">
      <c r="F1088" s="2">
        <v>1083</v>
      </c>
      <c r="G1088" s="12">
        <f ca="1"/>
        <v>17.519249712962882</v>
      </c>
      <c r="H1088" s="12">
        <f ca="1"/>
        <v>0.19231969102622321</v>
      </c>
    </row>
    <row r="1089" spans="6:8" x14ac:dyDescent="0.3">
      <c r="F1089" s="2">
        <v>1084</v>
      </c>
      <c r="G1089" s="12">
        <f ca="1"/>
        <v>17.519643429048834</v>
      </c>
      <c r="H1089" s="12">
        <f ca="1"/>
        <v>0.19230106446343956</v>
      </c>
    </row>
    <row r="1090" spans="6:8" x14ac:dyDescent="0.3">
      <c r="F1090" s="2">
        <v>1085</v>
      </c>
      <c r="G1090" s="12">
        <f ca="1"/>
        <v>17.521008789153612</v>
      </c>
      <c r="H1090" s="12">
        <f ca="1"/>
        <v>0.19223648550160619</v>
      </c>
    </row>
    <row r="1091" spans="6:8" x14ac:dyDescent="0.3">
      <c r="F1091" s="2">
        <v>1086</v>
      </c>
      <c r="G1091" s="12">
        <f ca="1"/>
        <v>17.521308579387565</v>
      </c>
      <c r="H1091" s="12">
        <f ca="1"/>
        <v>0.19222230925492409</v>
      </c>
    </row>
    <row r="1092" spans="6:8" x14ac:dyDescent="0.3">
      <c r="F1092" s="2">
        <v>1087</v>
      </c>
      <c r="G1092" s="12">
        <f ca="1"/>
        <v>17.521758025697181</v>
      </c>
      <c r="H1092" s="12">
        <f ca="1"/>
        <v>0.19220105839173282</v>
      </c>
    </row>
    <row r="1093" spans="6:8" x14ac:dyDescent="0.3">
      <c r="F1093" s="2">
        <v>1088</v>
      </c>
      <c r="G1093" s="12">
        <f ca="1"/>
        <v>17.522707519979967</v>
      </c>
      <c r="H1093" s="12">
        <f ca="1"/>
        <v>0.19215617279061545</v>
      </c>
    </row>
    <row r="1094" spans="6:8" x14ac:dyDescent="0.3">
      <c r="F1094" s="2">
        <v>1089</v>
      </c>
      <c r="G1094" s="12">
        <f ca="1"/>
        <v>17.523259206215734</v>
      </c>
      <c r="H1094" s="12">
        <f ca="1"/>
        <v>0.19213009825204783</v>
      </c>
    </row>
    <row r="1095" spans="6:8" x14ac:dyDescent="0.3">
      <c r="F1095" s="2">
        <v>1090</v>
      </c>
      <c r="G1095" s="12">
        <f ca="1"/>
        <v>17.523528882333729</v>
      </c>
      <c r="H1095" s="12">
        <f ca="1"/>
        <v>0.19211735390426332</v>
      </c>
    </row>
    <row r="1096" spans="6:8" x14ac:dyDescent="0.3">
      <c r="F1096" s="2">
        <v>1091</v>
      </c>
      <c r="G1096" s="12">
        <f ca="1"/>
        <v>17.524873239017133</v>
      </c>
      <c r="H1096" s="12">
        <f ca="1"/>
        <v>0.19205383651279062</v>
      </c>
    </row>
    <row r="1097" spans="6:8" x14ac:dyDescent="0.3">
      <c r="F1097" s="2">
        <v>1092</v>
      </c>
      <c r="G1097" s="12">
        <f ca="1"/>
        <v>17.524934454628713</v>
      </c>
      <c r="H1097" s="12">
        <f ca="1"/>
        <v>0.1920509447952059</v>
      </c>
    </row>
    <row r="1098" spans="6:8" x14ac:dyDescent="0.3">
      <c r="F1098" s="2">
        <v>1093</v>
      </c>
      <c r="G1098" s="12">
        <f ca="1"/>
        <v>17.525202350636171</v>
      </c>
      <c r="H1098" s="12">
        <f ca="1"/>
        <v>0.19203829043625856</v>
      </c>
    </row>
    <row r="1099" spans="6:8" x14ac:dyDescent="0.3">
      <c r="F1099" s="2">
        <v>1094</v>
      </c>
      <c r="G1099" s="12">
        <f ca="1"/>
        <v>17.528244079489554</v>
      </c>
      <c r="H1099" s="12">
        <f ca="1"/>
        <v>0.19189467683915695</v>
      </c>
    </row>
    <row r="1100" spans="6:8" x14ac:dyDescent="0.3">
      <c r="F1100" s="2">
        <v>1095</v>
      </c>
      <c r="G1100" s="12">
        <f ca="1"/>
        <v>17.529355252086987</v>
      </c>
      <c r="H1100" s="12">
        <f ca="1"/>
        <v>0.1918422435551336</v>
      </c>
    </row>
    <row r="1101" spans="6:8" x14ac:dyDescent="0.3">
      <c r="F1101" s="2">
        <v>1096</v>
      </c>
      <c r="G1101" s="12">
        <f ca="1"/>
        <v>17.529483401292296</v>
      </c>
      <c r="H1101" s="12">
        <f ca="1"/>
        <v>0.19183619757111814</v>
      </c>
    </row>
    <row r="1102" spans="6:8" x14ac:dyDescent="0.3">
      <c r="F1102" s="2">
        <v>1097</v>
      </c>
      <c r="G1102" s="12">
        <f ca="1"/>
        <v>17.529677411931765</v>
      </c>
      <c r="H1102" s="12">
        <f ca="1"/>
        <v>0.19182704470163384</v>
      </c>
    </row>
    <row r="1103" spans="6:8" x14ac:dyDescent="0.3">
      <c r="F1103" s="2">
        <v>1098</v>
      </c>
      <c r="G1103" s="12">
        <f ca="1"/>
        <v>17.530120282717185</v>
      </c>
      <c r="H1103" s="12">
        <f ca="1"/>
        <v>0.19180615315982108</v>
      </c>
    </row>
    <row r="1104" spans="6:8" x14ac:dyDescent="0.3">
      <c r="F1104" s="2">
        <v>1099</v>
      </c>
      <c r="G1104" s="12">
        <f ca="1"/>
        <v>17.530422484351142</v>
      </c>
      <c r="H1104" s="12">
        <f ca="1"/>
        <v>0.19179189887258333</v>
      </c>
    </row>
    <row r="1105" spans="6:8" x14ac:dyDescent="0.3">
      <c r="F1105" s="2">
        <v>1100</v>
      </c>
      <c r="G1105" s="12">
        <f ca="1"/>
        <v>17.530768256640229</v>
      </c>
      <c r="H1105" s="12">
        <f ca="1"/>
        <v>0.19177559090067337</v>
      </c>
    </row>
    <row r="1106" spans="6:8" x14ac:dyDescent="0.3">
      <c r="F1106" s="2">
        <v>1101</v>
      </c>
      <c r="G1106" s="12">
        <f ca="1"/>
        <v>17.531663066528104</v>
      </c>
      <c r="H1106" s="12">
        <f ca="1"/>
        <v>0.19173339541246912</v>
      </c>
    </row>
    <row r="1107" spans="6:8" x14ac:dyDescent="0.3">
      <c r="F1107" s="2">
        <v>1102</v>
      </c>
      <c r="G1107" s="12">
        <f ca="1"/>
        <v>17.531934980101049</v>
      </c>
      <c r="H1107" s="12">
        <f ca="1"/>
        <v>0.19172057517598731</v>
      </c>
    </row>
    <row r="1108" spans="6:8" x14ac:dyDescent="0.3">
      <c r="F1108" s="2">
        <v>1103</v>
      </c>
      <c r="G1108" s="12">
        <f ca="1"/>
        <v>17.533382324470985</v>
      </c>
      <c r="H1108" s="12">
        <f ca="1"/>
        <v>0.19165235171506634</v>
      </c>
    </row>
    <row r="1109" spans="6:8" x14ac:dyDescent="0.3">
      <c r="F1109" s="2">
        <v>1104</v>
      </c>
      <c r="G1109" s="12">
        <f ca="1"/>
        <v>17.534169885841251</v>
      </c>
      <c r="H1109" s="12">
        <f ca="1"/>
        <v>0.19161523991498036</v>
      </c>
    </row>
    <row r="1110" spans="6:8" x14ac:dyDescent="0.3">
      <c r="F1110" s="2">
        <v>1105</v>
      </c>
      <c r="G1110" s="12">
        <f ca="1"/>
        <v>17.534486443695485</v>
      </c>
      <c r="H1110" s="12">
        <f ca="1"/>
        <v>0.19160032521979017</v>
      </c>
    </row>
    <row r="1111" spans="6:8" x14ac:dyDescent="0.3">
      <c r="F1111" s="2">
        <v>1106</v>
      </c>
      <c r="G1111" s="12">
        <f ca="1"/>
        <v>17.534573437660832</v>
      </c>
      <c r="H1111" s="12">
        <f ca="1"/>
        <v>0.19159622670813273</v>
      </c>
    </row>
    <row r="1112" spans="6:8" x14ac:dyDescent="0.3">
      <c r="F1112" s="2">
        <v>1107</v>
      </c>
      <c r="G1112" s="12">
        <f ca="1"/>
        <v>17.535154182462172</v>
      </c>
      <c r="H1112" s="12">
        <f ca="1"/>
        <v>0.19156886883895946</v>
      </c>
    </row>
    <row r="1113" spans="6:8" x14ac:dyDescent="0.3">
      <c r="F1113" s="2">
        <v>1108</v>
      </c>
      <c r="G1113" s="12">
        <f ca="1"/>
        <v>17.536891546038582</v>
      </c>
      <c r="H1113" s="12">
        <f ca="1"/>
        <v>0.19148705092340931</v>
      </c>
    </row>
    <row r="1114" spans="6:8" x14ac:dyDescent="0.3">
      <c r="F1114" s="2">
        <v>1109</v>
      </c>
      <c r="G1114" s="12">
        <f ca="1"/>
        <v>17.537063904641336</v>
      </c>
      <c r="H1114" s="12">
        <f ca="1"/>
        <v>0.19147893615835862</v>
      </c>
    </row>
    <row r="1115" spans="6:8" x14ac:dyDescent="0.3">
      <c r="F1115" s="2">
        <v>1110</v>
      </c>
      <c r="G1115" s="12">
        <f ca="1"/>
        <v>17.537181094159635</v>
      </c>
      <c r="H1115" s="12">
        <f ca="1"/>
        <v>0.19147341901380682</v>
      </c>
    </row>
    <row r="1116" spans="6:8" x14ac:dyDescent="0.3">
      <c r="F1116" s="2">
        <v>1111</v>
      </c>
      <c r="G1116" s="12">
        <f ca="1"/>
        <v>17.537841202455979</v>
      </c>
      <c r="H1116" s="12">
        <f ca="1"/>
        <v>0.19144234523301493</v>
      </c>
    </row>
    <row r="1117" spans="6:8" x14ac:dyDescent="0.3">
      <c r="F1117" s="2">
        <v>1112</v>
      </c>
      <c r="G1117" s="12">
        <f ca="1"/>
        <v>17.53904084481912</v>
      </c>
      <c r="H1117" s="12">
        <f ca="1"/>
        <v>0.1913858880766475</v>
      </c>
    </row>
    <row r="1118" spans="6:8" x14ac:dyDescent="0.3">
      <c r="F1118" s="2">
        <v>1113</v>
      </c>
      <c r="G1118" s="12">
        <f ca="1"/>
        <v>17.539239086177815</v>
      </c>
      <c r="H1118" s="12">
        <f ca="1"/>
        <v>0.19137656031348069</v>
      </c>
    </row>
    <row r="1119" spans="6:8" x14ac:dyDescent="0.3">
      <c r="F1119" s="2">
        <v>1114</v>
      </c>
      <c r="G1119" s="12">
        <f ca="1"/>
        <v>17.539370106230592</v>
      </c>
      <c r="H1119" s="12">
        <f ca="1"/>
        <v>0.1913703957654668</v>
      </c>
    </row>
    <row r="1120" spans="6:8" x14ac:dyDescent="0.3">
      <c r="F1120" s="2">
        <v>1115</v>
      </c>
      <c r="G1120" s="12">
        <f ca="1"/>
        <v>17.53941588051525</v>
      </c>
      <c r="H1120" s="12">
        <f ca="1"/>
        <v>0.19136824211897877</v>
      </c>
    </row>
    <row r="1121" spans="6:8" x14ac:dyDescent="0.3">
      <c r="F1121" s="2">
        <v>1116</v>
      </c>
      <c r="G1121" s="12">
        <f ca="1"/>
        <v>17.539531389528406</v>
      </c>
      <c r="H1121" s="12">
        <f ca="1"/>
        <v>0.19136280762592539</v>
      </c>
    </row>
    <row r="1122" spans="6:8" x14ac:dyDescent="0.3">
      <c r="F1122" s="2">
        <v>1117</v>
      </c>
      <c r="G1122" s="12">
        <f ca="1"/>
        <v>17.539651386053421</v>
      </c>
      <c r="H1122" s="12">
        <f ca="1"/>
        <v>0.19135716218731125</v>
      </c>
    </row>
    <row r="1123" spans="6:8" x14ac:dyDescent="0.3">
      <c r="F1123" s="2">
        <v>1118</v>
      </c>
      <c r="G1123" s="12">
        <f ca="1"/>
        <v>17.539712075999724</v>
      </c>
      <c r="H1123" s="12">
        <f ca="1"/>
        <v>0.19135430699792044</v>
      </c>
    </row>
    <row r="1124" spans="6:8" x14ac:dyDescent="0.3">
      <c r="F1124" s="2">
        <v>1119</v>
      </c>
      <c r="G1124" s="12">
        <f ca="1"/>
        <v>17.541115056811513</v>
      </c>
      <c r="H1124" s="12">
        <f ca="1"/>
        <v>0.19128831641029867</v>
      </c>
    </row>
    <row r="1125" spans="6:8" x14ac:dyDescent="0.3">
      <c r="F1125" s="2">
        <v>1120</v>
      </c>
      <c r="G1125" s="12">
        <f ca="1"/>
        <v>17.543317363612275</v>
      </c>
      <c r="H1125" s="12">
        <f ca="1"/>
        <v>0.19118478036635564</v>
      </c>
    </row>
    <row r="1126" spans="6:8" x14ac:dyDescent="0.3">
      <c r="F1126" s="2">
        <v>1121</v>
      </c>
      <c r="G1126" s="12">
        <f ca="1"/>
        <v>17.543411675411292</v>
      </c>
      <c r="H1126" s="12">
        <f ca="1"/>
        <v>0.19118034793674527</v>
      </c>
    </row>
    <row r="1127" spans="6:8" x14ac:dyDescent="0.3">
      <c r="F1127" s="2">
        <v>1122</v>
      </c>
      <c r="G1127" s="12">
        <f ca="1"/>
        <v>17.543702278482066</v>
      </c>
      <c r="H1127" s="12">
        <f ca="1"/>
        <v>0.19116669101243888</v>
      </c>
    </row>
    <row r="1128" spans="6:8" x14ac:dyDescent="0.3">
      <c r="F1128" s="2">
        <v>1123</v>
      </c>
      <c r="G1128" s="12">
        <f ca="1"/>
        <v>17.543987574937816</v>
      </c>
      <c r="H1128" s="12">
        <f ca="1"/>
        <v>0.19115328454074626</v>
      </c>
    </row>
    <row r="1129" spans="6:8" x14ac:dyDescent="0.3">
      <c r="F1129" s="2">
        <v>1124</v>
      </c>
      <c r="G1129" s="12">
        <f ca="1"/>
        <v>17.544242918560805</v>
      </c>
      <c r="H1129" s="12">
        <f ca="1"/>
        <v>0.19114128649070947</v>
      </c>
    </row>
    <row r="1130" spans="6:8" x14ac:dyDescent="0.3">
      <c r="F1130" s="2">
        <v>1125</v>
      </c>
      <c r="G1130" s="12">
        <f ca="1"/>
        <v>17.54431166362783</v>
      </c>
      <c r="H1130" s="12">
        <f ca="1"/>
        <v>0.19113805645197582</v>
      </c>
    </row>
    <row r="1131" spans="6:8" x14ac:dyDescent="0.3">
      <c r="F1131" s="2">
        <v>1126</v>
      </c>
      <c r="G1131" s="12">
        <f ca="1"/>
        <v>17.544669145674952</v>
      </c>
      <c r="H1131" s="12">
        <f ca="1"/>
        <v>0.19112126087871531</v>
      </c>
    </row>
    <row r="1132" spans="6:8" x14ac:dyDescent="0.3">
      <c r="F1132" s="2">
        <v>1127</v>
      </c>
      <c r="G1132" s="12">
        <f ca="1"/>
        <v>17.544934010600528</v>
      </c>
      <c r="H1132" s="12">
        <f ca="1"/>
        <v>0.19110881780499547</v>
      </c>
    </row>
    <row r="1133" spans="6:8" x14ac:dyDescent="0.3">
      <c r="F1133" s="2">
        <v>1128</v>
      </c>
      <c r="G1133" s="12">
        <f ca="1"/>
        <v>17.545169078817075</v>
      </c>
      <c r="H1133" s="12">
        <f ca="1"/>
        <v>0.19109777531246186</v>
      </c>
    </row>
    <row r="1134" spans="6:8" x14ac:dyDescent="0.3">
      <c r="F1134" s="2">
        <v>1129</v>
      </c>
      <c r="G1134" s="12">
        <f ca="1"/>
        <v>17.545442641679614</v>
      </c>
      <c r="H1134" s="12">
        <f ca="1"/>
        <v>0.19108492541096977</v>
      </c>
    </row>
    <row r="1135" spans="6:8" x14ac:dyDescent="0.3">
      <c r="F1135" s="2">
        <v>1130</v>
      </c>
      <c r="G1135" s="12">
        <f ca="1"/>
        <v>17.545525597618941</v>
      </c>
      <c r="H1135" s="12">
        <f ca="1"/>
        <v>0.19108102896430998</v>
      </c>
    </row>
    <row r="1136" spans="6:8" x14ac:dyDescent="0.3">
      <c r="F1136" s="2">
        <v>1131</v>
      </c>
      <c r="G1136" s="12">
        <f ca="1"/>
        <v>17.54575661362513</v>
      </c>
      <c r="H1136" s="12">
        <f ca="1"/>
        <v>0.19107017859630873</v>
      </c>
    </row>
    <row r="1137" spans="6:8" x14ac:dyDescent="0.3">
      <c r="F1137" s="2">
        <v>1132</v>
      </c>
      <c r="G1137" s="12">
        <f ca="1"/>
        <v>17.546459168863855</v>
      </c>
      <c r="H1137" s="12">
        <f ca="1"/>
        <v>0.19103718521590909</v>
      </c>
    </row>
    <row r="1138" spans="6:8" x14ac:dyDescent="0.3">
      <c r="F1138" s="2">
        <v>1133</v>
      </c>
      <c r="G1138" s="12">
        <f ca="1"/>
        <v>17.54707036784589</v>
      </c>
      <c r="H1138" s="12">
        <f ca="1"/>
        <v>0.19100848731891396</v>
      </c>
    </row>
    <row r="1139" spans="6:8" x14ac:dyDescent="0.3">
      <c r="F1139" s="2">
        <v>1134</v>
      </c>
      <c r="G1139" s="12">
        <f ca="1"/>
        <v>17.547111087927242</v>
      </c>
      <c r="H1139" s="12">
        <f ca="1"/>
        <v>0.19100657554319583</v>
      </c>
    </row>
    <row r="1140" spans="6:8" x14ac:dyDescent="0.3">
      <c r="F1140" s="2">
        <v>1135</v>
      </c>
      <c r="G1140" s="12">
        <f ca="1"/>
        <v>17.547259008441621</v>
      </c>
      <c r="H1140" s="12">
        <f ca="1"/>
        <v>0.19099963097278533</v>
      </c>
    </row>
    <row r="1141" spans="6:8" x14ac:dyDescent="0.3">
      <c r="F1141" s="2">
        <v>1136</v>
      </c>
      <c r="G1141" s="12">
        <f ca="1"/>
        <v>17.548593700230882</v>
      </c>
      <c r="H1141" s="12">
        <f ca="1"/>
        <v>0.19093698272266127</v>
      </c>
    </row>
    <row r="1142" spans="6:8" x14ac:dyDescent="0.3">
      <c r="F1142" s="2">
        <v>1137</v>
      </c>
      <c r="G1142" s="12">
        <f ca="1"/>
        <v>17.549747038104705</v>
      </c>
      <c r="H1142" s="12">
        <f ca="1"/>
        <v>0.19088286554743486</v>
      </c>
    </row>
    <row r="1143" spans="6:8" x14ac:dyDescent="0.3">
      <c r="F1143" s="2">
        <v>1138</v>
      </c>
      <c r="G1143" s="12">
        <f ca="1"/>
        <v>17.549851371674904</v>
      </c>
      <c r="H1143" s="12">
        <f ca="1"/>
        <v>0.19087797083570182</v>
      </c>
    </row>
    <row r="1144" spans="6:8" x14ac:dyDescent="0.3">
      <c r="F1144" s="2">
        <v>1139</v>
      </c>
      <c r="G1144" s="12">
        <f ca="1"/>
        <v>17.5500181593953</v>
      </c>
      <c r="H1144" s="12">
        <f ca="1"/>
        <v>0.19087014643928499</v>
      </c>
    </row>
    <row r="1145" spans="6:8" x14ac:dyDescent="0.3">
      <c r="F1145" s="2">
        <v>1140</v>
      </c>
      <c r="G1145" s="12">
        <f ca="1"/>
        <v>17.550081449944535</v>
      </c>
      <c r="H1145" s="12">
        <f ca="1"/>
        <v>0.19086717742817302</v>
      </c>
    </row>
    <row r="1146" spans="6:8" x14ac:dyDescent="0.3">
      <c r="F1146" s="2">
        <v>1141</v>
      </c>
      <c r="G1146" s="12">
        <f ca="1"/>
        <v>17.551218526196621</v>
      </c>
      <c r="H1146" s="12">
        <f ca="1"/>
        <v>0.19081384510774616</v>
      </c>
    </row>
    <row r="1147" spans="6:8" x14ac:dyDescent="0.3">
      <c r="F1147" s="2">
        <v>1142</v>
      </c>
      <c r="G1147" s="12">
        <f ca="1"/>
        <v>17.551660704057838</v>
      </c>
      <c r="H1147" s="12">
        <f ca="1"/>
        <v>0.1907931101541914</v>
      </c>
    </row>
    <row r="1148" spans="6:8" x14ac:dyDescent="0.3">
      <c r="F1148" s="2">
        <v>1143</v>
      </c>
      <c r="G1148" s="12">
        <f ca="1"/>
        <v>17.551769700300497</v>
      </c>
      <c r="H1148" s="12">
        <f ca="1"/>
        <v>0.19078799940571611</v>
      </c>
    </row>
    <row r="1149" spans="6:8" x14ac:dyDescent="0.3">
      <c r="F1149" s="2">
        <v>1144</v>
      </c>
      <c r="G1149" s="12">
        <f ca="1"/>
        <v>17.552312322563701</v>
      </c>
      <c r="H1149" s="12">
        <f ca="1"/>
        <v>0.1907625585644592</v>
      </c>
    </row>
    <row r="1150" spans="6:8" x14ac:dyDescent="0.3">
      <c r="F1150" s="2">
        <v>1145</v>
      </c>
      <c r="G1150" s="12">
        <f ca="1"/>
        <v>17.552413474325604</v>
      </c>
      <c r="H1150" s="12">
        <f ca="1"/>
        <v>0.19075781648680945</v>
      </c>
    </row>
    <row r="1151" spans="6:8" x14ac:dyDescent="0.3">
      <c r="F1151" s="2">
        <v>1146</v>
      </c>
      <c r="G1151" s="12">
        <f ca="1"/>
        <v>17.553283962772568</v>
      </c>
      <c r="H1151" s="12">
        <f ca="1"/>
        <v>0.19071701275460332</v>
      </c>
    </row>
    <row r="1152" spans="6:8" x14ac:dyDescent="0.3">
      <c r="F1152" s="2">
        <v>1147</v>
      </c>
      <c r="G1152" s="12">
        <f ca="1"/>
        <v>17.553328678862762</v>
      </c>
      <c r="H1152" s="12">
        <f ca="1"/>
        <v>0.19071491697429704</v>
      </c>
    </row>
    <row r="1153" spans="6:8" x14ac:dyDescent="0.3">
      <c r="F1153" s="2">
        <v>1148</v>
      </c>
      <c r="G1153" s="12">
        <f ca="1"/>
        <v>17.554416915404857</v>
      </c>
      <c r="H1153" s="12">
        <f ca="1"/>
        <v>0.19066392084393227</v>
      </c>
    </row>
    <row r="1154" spans="6:8" x14ac:dyDescent="0.3">
      <c r="F1154" s="2">
        <v>1149</v>
      </c>
      <c r="G1154" s="12">
        <f ca="1"/>
        <v>17.55517380081222</v>
      </c>
      <c r="H1154" s="12">
        <f ca="1"/>
        <v>0.19062846128892888</v>
      </c>
    </row>
    <row r="1155" spans="6:8" x14ac:dyDescent="0.3">
      <c r="F1155" s="2">
        <v>1150</v>
      </c>
      <c r="G1155" s="12">
        <f ca="1"/>
        <v>17.556647981257946</v>
      </c>
      <c r="H1155" s="12">
        <f ca="1"/>
        <v>0.19055941825536066</v>
      </c>
    </row>
    <row r="1156" spans="6:8" x14ac:dyDescent="0.3">
      <c r="F1156" s="2">
        <v>1151</v>
      </c>
      <c r="G1156" s="12">
        <f ca="1"/>
        <v>17.55695846833607</v>
      </c>
      <c r="H1156" s="12">
        <f ca="1"/>
        <v>0.19054488022357402</v>
      </c>
    </row>
    <row r="1157" spans="6:8" x14ac:dyDescent="0.3">
      <c r="F1157" s="2">
        <v>1152</v>
      </c>
      <c r="G1157" s="12">
        <f ca="1"/>
        <v>17.557005918142735</v>
      </c>
      <c r="H1157" s="12">
        <f ca="1"/>
        <v>0.1905426585766252</v>
      </c>
    </row>
    <row r="1158" spans="6:8" x14ac:dyDescent="0.3">
      <c r="F1158" s="2">
        <v>1153</v>
      </c>
      <c r="G1158" s="12">
        <f ca="1"/>
        <v>17.557270223230638</v>
      </c>
      <c r="H1158" s="12">
        <f ca="1"/>
        <v>0.19053028408383599</v>
      </c>
    </row>
    <row r="1159" spans="6:8" x14ac:dyDescent="0.3">
      <c r="F1159" s="2">
        <v>1154</v>
      </c>
      <c r="G1159" s="12">
        <f ca="1"/>
        <v>17.559079890478998</v>
      </c>
      <c r="H1159" s="12">
        <f ca="1"/>
        <v>0.19044558160476091</v>
      </c>
    </row>
    <row r="1160" spans="6:8" x14ac:dyDescent="0.3">
      <c r="F1160" s="2">
        <v>1155</v>
      </c>
      <c r="G1160" s="12">
        <f ca="1"/>
        <v>17.559407350413551</v>
      </c>
      <c r="H1160" s="12">
        <f ca="1"/>
        <v>0.1904302591876573</v>
      </c>
    </row>
    <row r="1161" spans="6:8" x14ac:dyDescent="0.3">
      <c r="F1161" s="2">
        <v>1156</v>
      </c>
      <c r="G1161" s="12">
        <f ca="1"/>
        <v>17.559601097833436</v>
      </c>
      <c r="H1161" s="12">
        <f ca="1"/>
        <v>0.19042119406358091</v>
      </c>
    </row>
    <row r="1162" spans="6:8" x14ac:dyDescent="0.3">
      <c r="F1162" s="2">
        <v>1157</v>
      </c>
      <c r="G1162" s="12">
        <f ca="1"/>
        <v>17.56014561500826</v>
      </c>
      <c r="H1162" s="12">
        <f ca="1"/>
        <v>0.1903957195972184</v>
      </c>
    </row>
    <row r="1163" spans="6:8" x14ac:dyDescent="0.3">
      <c r="F1163" s="2">
        <v>1158</v>
      </c>
      <c r="G1163" s="12">
        <f ca="1"/>
        <v>17.561142997813924</v>
      </c>
      <c r="H1163" s="12">
        <f ca="1"/>
        <v>0.19034906839468754</v>
      </c>
    </row>
    <row r="1164" spans="6:8" x14ac:dyDescent="0.3">
      <c r="F1164" s="2">
        <v>1159</v>
      </c>
      <c r="G1164" s="12">
        <f ca="1"/>
        <v>17.561382793750248</v>
      </c>
      <c r="H1164" s="12">
        <f ca="1"/>
        <v>0.19033785418873814</v>
      </c>
    </row>
    <row r="1165" spans="6:8" x14ac:dyDescent="0.3">
      <c r="F1165" s="2">
        <v>1160</v>
      </c>
      <c r="G1165" s="12">
        <f ca="1"/>
        <v>17.562157855359658</v>
      </c>
      <c r="H1165" s="12">
        <f ca="1"/>
        <v>0.19030161303424903</v>
      </c>
    </row>
    <row r="1166" spans="6:8" x14ac:dyDescent="0.3">
      <c r="F1166" s="2">
        <v>1161</v>
      </c>
      <c r="G1166" s="12">
        <f ca="1"/>
        <v>17.563030451788592</v>
      </c>
      <c r="H1166" s="12">
        <f ca="1"/>
        <v>0.19026082053255847</v>
      </c>
    </row>
    <row r="1167" spans="6:8" x14ac:dyDescent="0.3">
      <c r="F1167" s="2">
        <v>1162</v>
      </c>
      <c r="G1167" s="12">
        <f ca="1"/>
        <v>17.563061897575842</v>
      </c>
      <c r="H1167" s="12">
        <f ca="1"/>
        <v>0.19025935067543467</v>
      </c>
    </row>
    <row r="1168" spans="6:8" x14ac:dyDescent="0.3">
      <c r="F1168" s="2">
        <v>1163</v>
      </c>
      <c r="G1168" s="12">
        <f ca="1"/>
        <v>17.563395295478259</v>
      </c>
      <c r="H1168" s="12">
        <f ca="1"/>
        <v>0.19024376758409028</v>
      </c>
    </row>
    <row r="1169" spans="6:8" x14ac:dyDescent="0.3">
      <c r="F1169" s="2">
        <v>1164</v>
      </c>
      <c r="G1169" s="12">
        <f ca="1"/>
        <v>17.56347018731725</v>
      </c>
      <c r="H1169" s="12">
        <f ca="1"/>
        <v>0.19024026732055169</v>
      </c>
    </row>
    <row r="1170" spans="6:8" x14ac:dyDescent="0.3">
      <c r="F1170" s="2">
        <v>1165</v>
      </c>
      <c r="G1170" s="12">
        <f ca="1"/>
        <v>17.564520814742259</v>
      </c>
      <c r="H1170" s="12">
        <f ca="1"/>
        <v>0.19019117117073581</v>
      </c>
    </row>
    <row r="1171" spans="6:8" x14ac:dyDescent="0.3">
      <c r="F1171" s="2">
        <v>1166</v>
      </c>
      <c r="G1171" s="12">
        <f ca="1"/>
        <v>17.564584631009886</v>
      </c>
      <c r="H1171" s="12">
        <f ca="1"/>
        <v>0.19018818947572702</v>
      </c>
    </row>
    <row r="1172" spans="6:8" x14ac:dyDescent="0.3">
      <c r="F1172" s="2">
        <v>1167</v>
      </c>
      <c r="G1172" s="12">
        <f ca="1"/>
        <v>17.565326065650581</v>
      </c>
      <c r="H1172" s="12">
        <f ca="1"/>
        <v>0.19015355119195862</v>
      </c>
    </row>
    <row r="1173" spans="6:8" x14ac:dyDescent="0.3">
      <c r="F1173" s="2">
        <v>1168</v>
      </c>
      <c r="G1173" s="12">
        <f ca="1"/>
        <v>17.5656792945734</v>
      </c>
      <c r="H1173" s="12">
        <f ca="1"/>
        <v>0.19013705156765282</v>
      </c>
    </row>
    <row r="1174" spans="6:8" x14ac:dyDescent="0.3">
      <c r="F1174" s="2">
        <v>1169</v>
      </c>
      <c r="G1174" s="12">
        <f ca="1"/>
        <v>17.56602340357648</v>
      </c>
      <c r="H1174" s="12">
        <f ca="1"/>
        <v>0.19012097949135415</v>
      </c>
    </row>
    <row r="1175" spans="6:8" x14ac:dyDescent="0.3">
      <c r="F1175" s="2">
        <v>1170</v>
      </c>
      <c r="G1175" s="12">
        <f ca="1"/>
        <v>17.567433018619738</v>
      </c>
      <c r="H1175" s="12">
        <f ca="1"/>
        <v>0.19005515746674059</v>
      </c>
    </row>
    <row r="1176" spans="6:8" x14ac:dyDescent="0.3">
      <c r="F1176" s="2">
        <v>1171</v>
      </c>
      <c r="G1176" s="12">
        <f ca="1"/>
        <v>17.567879903506672</v>
      </c>
      <c r="H1176" s="12">
        <f ca="1"/>
        <v>0.1900342955134397</v>
      </c>
    </row>
    <row r="1177" spans="6:8" x14ac:dyDescent="0.3">
      <c r="F1177" s="2">
        <v>1172</v>
      </c>
      <c r="G1177" s="12">
        <f ca="1"/>
        <v>17.569350394523276</v>
      </c>
      <c r="H1177" s="12">
        <f ca="1"/>
        <v>0.18996566667894038</v>
      </c>
    </row>
    <row r="1178" spans="6:8" x14ac:dyDescent="0.3">
      <c r="F1178" s="2">
        <v>1173</v>
      </c>
      <c r="G1178" s="12">
        <f ca="1"/>
        <v>17.569659924885762</v>
      </c>
      <c r="H1178" s="12">
        <f ca="1"/>
        <v>0.18995122423502533</v>
      </c>
    </row>
    <row r="1179" spans="6:8" x14ac:dyDescent="0.3">
      <c r="F1179" s="2">
        <v>1174</v>
      </c>
      <c r="G1179" s="12">
        <f ca="1"/>
        <v>17.570103821745995</v>
      </c>
      <c r="H1179" s="12">
        <f ca="1"/>
        <v>0.18993051451165807</v>
      </c>
    </row>
    <row r="1180" spans="6:8" x14ac:dyDescent="0.3">
      <c r="F1180" s="2">
        <v>1175</v>
      </c>
      <c r="G1180" s="12">
        <f ca="1"/>
        <v>17.570885535535986</v>
      </c>
      <c r="H1180" s="12">
        <f ca="1"/>
        <v>0.18989405033116011</v>
      </c>
    </row>
    <row r="1181" spans="6:8" x14ac:dyDescent="0.3">
      <c r="F1181" s="2">
        <v>1176</v>
      </c>
      <c r="G1181" s="12">
        <f ca="1"/>
        <v>17.572496777822231</v>
      </c>
      <c r="H1181" s="12">
        <f ca="1"/>
        <v>0.18981891642695201</v>
      </c>
    </row>
    <row r="1182" spans="6:8" x14ac:dyDescent="0.3">
      <c r="F1182" s="2">
        <v>1177</v>
      </c>
      <c r="G1182" s="12">
        <f ca="1"/>
        <v>17.572624788954556</v>
      </c>
      <c r="H1182" s="12">
        <f ca="1"/>
        <v>0.18981294856888584</v>
      </c>
    </row>
    <row r="1183" spans="6:8" x14ac:dyDescent="0.3">
      <c r="F1183" s="2">
        <v>1178</v>
      </c>
      <c r="G1183" s="12">
        <f ca="1"/>
        <v>17.573400048688349</v>
      </c>
      <c r="H1183" s="12">
        <f ca="1"/>
        <v>0.18977681059663049</v>
      </c>
    </row>
    <row r="1184" spans="6:8" x14ac:dyDescent="0.3">
      <c r="F1184" s="2">
        <v>1179</v>
      </c>
      <c r="G1184" s="12">
        <f ca="1"/>
        <v>17.574706258605858</v>
      </c>
      <c r="H1184" s="12">
        <f ca="1"/>
        <v>0.18971594040789941</v>
      </c>
    </row>
    <row r="1185" spans="6:8" x14ac:dyDescent="0.3">
      <c r="F1185" s="2">
        <v>1180</v>
      </c>
      <c r="G1185" s="12">
        <f ca="1"/>
        <v>17.575926397811465</v>
      </c>
      <c r="H1185" s="12">
        <f ca="1"/>
        <v>0.1896591010079578</v>
      </c>
    </row>
    <row r="1186" spans="6:8" x14ac:dyDescent="0.3">
      <c r="F1186" s="2">
        <v>1181</v>
      </c>
      <c r="G1186" s="12">
        <f ca="1"/>
        <v>17.576473126721424</v>
      </c>
      <c r="H1186" s="12">
        <f ca="1"/>
        <v>0.18963363820909554</v>
      </c>
    </row>
    <row r="1187" spans="6:8" x14ac:dyDescent="0.3">
      <c r="F1187" s="2">
        <v>1182</v>
      </c>
      <c r="G1187" s="12">
        <f ca="1"/>
        <v>17.57723661381516</v>
      </c>
      <c r="H1187" s="12">
        <f ca="1"/>
        <v>0.18959808676892437</v>
      </c>
    </row>
    <row r="1188" spans="6:8" x14ac:dyDescent="0.3">
      <c r="F1188" s="2">
        <v>1183</v>
      </c>
      <c r="G1188" s="12">
        <f ca="1"/>
        <v>17.577412581055455</v>
      </c>
      <c r="H1188" s="12">
        <f ca="1"/>
        <v>0.18958989399516638</v>
      </c>
    </row>
    <row r="1189" spans="6:8" x14ac:dyDescent="0.3">
      <c r="F1189" s="2">
        <v>1184</v>
      </c>
      <c r="G1189" s="12">
        <f ca="1"/>
        <v>17.577724352496176</v>
      </c>
      <c r="H1189" s="12">
        <f ca="1"/>
        <v>0.18957537935714369</v>
      </c>
    </row>
    <row r="1190" spans="6:8" x14ac:dyDescent="0.3">
      <c r="F1190" s="2">
        <v>1185</v>
      </c>
      <c r="G1190" s="12">
        <f ca="1"/>
        <v>17.578584990013105</v>
      </c>
      <c r="H1190" s="12">
        <f ca="1"/>
        <v>0.18953531853825747</v>
      </c>
    </row>
    <row r="1191" spans="6:8" x14ac:dyDescent="0.3">
      <c r="F1191" s="2">
        <v>1186</v>
      </c>
      <c r="G1191" s="12">
        <f ca="1"/>
        <v>17.579636058185351</v>
      </c>
      <c r="H1191" s="12">
        <f ca="1"/>
        <v>0.18948640650067367</v>
      </c>
    </row>
    <row r="1192" spans="6:8" x14ac:dyDescent="0.3">
      <c r="F1192" s="2">
        <v>1187</v>
      </c>
      <c r="G1192" s="12">
        <f ca="1"/>
        <v>17.580901461508056</v>
      </c>
      <c r="H1192" s="12">
        <f ca="1"/>
        <v>0.18942753909653839</v>
      </c>
    </row>
    <row r="1193" spans="6:8" x14ac:dyDescent="0.3">
      <c r="F1193" s="2">
        <v>1188</v>
      </c>
      <c r="G1193" s="12">
        <f ca="1"/>
        <v>17.58091713125026</v>
      </c>
      <c r="H1193" s="12">
        <f ca="1"/>
        <v>0.1894268102586863</v>
      </c>
    </row>
    <row r="1194" spans="6:8" x14ac:dyDescent="0.3">
      <c r="F1194" s="2">
        <v>1189</v>
      </c>
      <c r="G1194" s="12">
        <f ca="1"/>
        <v>17.582201734315028</v>
      </c>
      <c r="H1194" s="12">
        <f ca="1"/>
        <v>0.1893670709723852</v>
      </c>
    </row>
    <row r="1195" spans="6:8" x14ac:dyDescent="0.3">
      <c r="F1195" s="2">
        <v>1190</v>
      </c>
      <c r="G1195" s="12">
        <f ca="1"/>
        <v>17.583231724675528</v>
      </c>
      <c r="H1195" s="12">
        <f ca="1"/>
        <v>0.18931918752582058</v>
      </c>
    </row>
    <row r="1196" spans="6:8" x14ac:dyDescent="0.3">
      <c r="F1196" s="2">
        <v>1191</v>
      </c>
      <c r="G1196" s="12">
        <f ca="1"/>
        <v>17.583627227473173</v>
      </c>
      <c r="H1196" s="12">
        <f ca="1"/>
        <v>0.18930080452950696</v>
      </c>
    </row>
    <row r="1197" spans="6:8" x14ac:dyDescent="0.3">
      <c r="F1197" s="2">
        <v>1192</v>
      </c>
      <c r="G1197" s="12">
        <f ca="1"/>
        <v>17.584166217899252</v>
      </c>
      <c r="H1197" s="12">
        <f ca="1"/>
        <v>0.18927575545169881</v>
      </c>
    </row>
    <row r="1198" spans="6:8" x14ac:dyDescent="0.3">
      <c r="F1198" s="2">
        <v>1193</v>
      </c>
      <c r="G1198" s="12">
        <f ca="1"/>
        <v>17.584589736250372</v>
      </c>
      <c r="H1198" s="12">
        <f ca="1"/>
        <v>0.18925607544714707</v>
      </c>
    </row>
    <row r="1199" spans="6:8" x14ac:dyDescent="0.3">
      <c r="F1199" s="2">
        <v>1194</v>
      </c>
      <c r="G1199" s="12">
        <f ca="1"/>
        <v>17.585103002919908</v>
      </c>
      <c r="H1199" s="12">
        <f ca="1"/>
        <v>0.18923222811288992</v>
      </c>
    </row>
    <row r="1200" spans="6:8" x14ac:dyDescent="0.3">
      <c r="F1200" s="2">
        <v>1195</v>
      </c>
      <c r="G1200" s="12">
        <f ca="1"/>
        <v>17.58661973141993</v>
      </c>
      <c r="H1200" s="12">
        <f ca="1"/>
        <v>0.18916177780807533</v>
      </c>
    </row>
    <row r="1201" spans="6:8" x14ac:dyDescent="0.3">
      <c r="F1201" s="2">
        <v>1196</v>
      </c>
      <c r="G1201" s="12">
        <f ca="1"/>
        <v>17.587389743826023</v>
      </c>
      <c r="H1201" s="12">
        <f ca="1"/>
        <v>0.18912602290502553</v>
      </c>
    </row>
    <row r="1202" spans="6:8" x14ac:dyDescent="0.3">
      <c r="F1202" s="2">
        <v>1197</v>
      </c>
      <c r="G1202" s="12">
        <f ca="1"/>
        <v>17.589122075613012</v>
      </c>
      <c r="H1202" s="12">
        <f ca="1"/>
        <v>0.18904561127024341</v>
      </c>
    </row>
    <row r="1203" spans="6:8" x14ac:dyDescent="0.3">
      <c r="F1203" s="2">
        <v>1198</v>
      </c>
      <c r="G1203" s="12">
        <f ca="1"/>
        <v>17.589644912933402</v>
      </c>
      <c r="H1203" s="12">
        <f ca="1"/>
        <v>0.1890213496862142</v>
      </c>
    </row>
    <row r="1204" spans="6:8" x14ac:dyDescent="0.3">
      <c r="F1204" s="2">
        <v>1199</v>
      </c>
      <c r="G1204" s="12">
        <f ca="1"/>
        <v>17.590074258357802</v>
      </c>
      <c r="H1204" s="12">
        <f ca="1"/>
        <v>0.18900142909099793</v>
      </c>
    </row>
    <row r="1205" spans="6:8" x14ac:dyDescent="0.3">
      <c r="F1205" s="2">
        <v>1200</v>
      </c>
      <c r="G1205" s="12">
        <f ca="1"/>
        <v>17.590229941506415</v>
      </c>
      <c r="H1205" s="12">
        <f ca="1"/>
        <v>0.18899420635076644</v>
      </c>
    </row>
    <row r="1206" spans="6:8" x14ac:dyDescent="0.3">
      <c r="F1206" s="2">
        <v>1201</v>
      </c>
      <c r="G1206" s="12">
        <f ca="1"/>
        <v>17.590445038836542</v>
      </c>
      <c r="H1206" s="12">
        <f ca="1"/>
        <v>0.1889842276689552</v>
      </c>
    </row>
    <row r="1207" spans="6:8" x14ac:dyDescent="0.3">
      <c r="F1207" s="2">
        <v>1202</v>
      </c>
      <c r="G1207" s="12">
        <f ca="1"/>
        <v>17.591354019019001</v>
      </c>
      <c r="H1207" s="12">
        <f ca="1"/>
        <v>0.18894206528445068</v>
      </c>
    </row>
    <row r="1208" spans="6:8" x14ac:dyDescent="0.3">
      <c r="F1208" s="2">
        <v>1203</v>
      </c>
      <c r="G1208" s="12">
        <f ca="1"/>
        <v>17.592970021088497</v>
      </c>
      <c r="H1208" s="12">
        <f ca="1"/>
        <v>0.18886713433139535</v>
      </c>
    </row>
    <row r="1209" spans="6:8" x14ac:dyDescent="0.3">
      <c r="F1209" s="2">
        <v>1204</v>
      </c>
      <c r="G1209" s="12">
        <f ca="1"/>
        <v>17.593963455352032</v>
      </c>
      <c r="H1209" s="12">
        <f ca="1"/>
        <v>0.1888210872604966</v>
      </c>
    </row>
    <row r="1210" spans="6:8" x14ac:dyDescent="0.3">
      <c r="F1210" s="2">
        <v>1205</v>
      </c>
      <c r="G1210" s="12">
        <f ca="1"/>
        <v>17.593972931270798</v>
      </c>
      <c r="H1210" s="12">
        <f ca="1"/>
        <v>0.18882064809919083</v>
      </c>
    </row>
    <row r="1211" spans="6:8" x14ac:dyDescent="0.3">
      <c r="F1211" s="2">
        <v>1206</v>
      </c>
      <c r="G1211" s="12">
        <f ca="1"/>
        <v>17.594185914090801</v>
      </c>
      <c r="H1211" s="12">
        <f ca="1"/>
        <v>0.18881077771691315</v>
      </c>
    </row>
    <row r="1212" spans="6:8" x14ac:dyDescent="0.3">
      <c r="F1212" s="2">
        <v>1207</v>
      </c>
      <c r="G1212" s="12">
        <f ca="1"/>
        <v>17.594964020601125</v>
      </c>
      <c r="H1212" s="12">
        <f ca="1"/>
        <v>0.18877472242424193</v>
      </c>
    </row>
    <row r="1213" spans="6:8" x14ac:dyDescent="0.3">
      <c r="F1213" s="2">
        <v>1208</v>
      </c>
      <c r="G1213" s="12">
        <f ca="1"/>
        <v>17.595247835163107</v>
      </c>
      <c r="H1213" s="12">
        <f ca="1"/>
        <v>0.18876157317434392</v>
      </c>
    </row>
    <row r="1214" spans="6:8" x14ac:dyDescent="0.3">
      <c r="F1214" s="2">
        <v>1209</v>
      </c>
      <c r="G1214" s="12">
        <f ca="1"/>
        <v>17.596732763202468</v>
      </c>
      <c r="H1214" s="12">
        <f ca="1"/>
        <v>0.18869279262065036</v>
      </c>
    </row>
    <row r="1215" spans="6:8" x14ac:dyDescent="0.3">
      <c r="F1215" s="2">
        <v>1210</v>
      </c>
      <c r="G1215" s="12">
        <f ca="1"/>
        <v>17.597186979348116</v>
      </c>
      <c r="H1215" s="12">
        <f ca="1"/>
        <v>0.1886717593619896</v>
      </c>
    </row>
    <row r="1216" spans="6:8" x14ac:dyDescent="0.3">
      <c r="F1216" s="2">
        <v>1211</v>
      </c>
      <c r="G1216" s="12">
        <f ca="1"/>
        <v>17.599904384708402</v>
      </c>
      <c r="H1216" s="12">
        <f ca="1"/>
        <v>0.18854598031891126</v>
      </c>
    </row>
    <row r="1217" spans="6:8" x14ac:dyDescent="0.3">
      <c r="F1217" s="2">
        <v>1212</v>
      </c>
      <c r="G1217" s="12">
        <f ca="1"/>
        <v>17.601123357943159</v>
      </c>
      <c r="H1217" s="12">
        <f ca="1"/>
        <v>0.18848958902814497</v>
      </c>
    </row>
    <row r="1218" spans="6:8" x14ac:dyDescent="0.3">
      <c r="F1218" s="2">
        <v>1213</v>
      </c>
      <c r="G1218" s="12">
        <f ca="1"/>
        <v>17.601167574461329</v>
      </c>
      <c r="H1218" s="12">
        <f ca="1"/>
        <v>0.18848754387101846</v>
      </c>
    </row>
    <row r="1219" spans="6:8" x14ac:dyDescent="0.3">
      <c r="F1219" s="2">
        <v>1214</v>
      </c>
      <c r="G1219" s="12">
        <f ca="1"/>
        <v>17.601258446463127</v>
      </c>
      <c r="H1219" s="12">
        <f ca="1"/>
        <v>0.18848334082508875</v>
      </c>
    </row>
    <row r="1220" spans="6:8" x14ac:dyDescent="0.3">
      <c r="F1220" s="2">
        <v>1215</v>
      </c>
      <c r="G1220" s="12">
        <f ca="1"/>
        <v>17.602143078349052</v>
      </c>
      <c r="H1220" s="12">
        <f ca="1"/>
        <v>0.18844243000799418</v>
      </c>
    </row>
    <row r="1221" spans="6:8" x14ac:dyDescent="0.3">
      <c r="F1221" s="2">
        <v>1216</v>
      </c>
      <c r="G1221" s="12">
        <f ca="1"/>
        <v>17.603809837108592</v>
      </c>
      <c r="H1221" s="12">
        <f ca="1"/>
        <v>0.18836537597539887</v>
      </c>
    </row>
    <row r="1222" spans="6:8" x14ac:dyDescent="0.3">
      <c r="F1222" s="2">
        <v>1217</v>
      </c>
      <c r="G1222" s="12">
        <f ca="1"/>
        <v>17.604201343628304</v>
      </c>
      <c r="H1222" s="12">
        <f ca="1"/>
        <v>0.18834728182300212</v>
      </c>
    </row>
    <row r="1223" spans="6:8" x14ac:dyDescent="0.3">
      <c r="F1223" s="2">
        <v>1218</v>
      </c>
      <c r="G1223" s="12">
        <f ca="1"/>
        <v>17.604398152483</v>
      </c>
      <c r="H1223" s="12">
        <f ca="1"/>
        <v>0.18833818669920563</v>
      </c>
    </row>
    <row r="1224" spans="6:8" x14ac:dyDescent="0.3">
      <c r="F1224" s="2">
        <v>1219</v>
      </c>
      <c r="G1224" s="12">
        <f ca="1"/>
        <v>17.605559926477675</v>
      </c>
      <c r="H1224" s="12">
        <f ca="1"/>
        <v>0.18828450772597391</v>
      </c>
    </row>
    <row r="1225" spans="6:8" x14ac:dyDescent="0.3">
      <c r="F1225" s="2">
        <v>1220</v>
      </c>
      <c r="G1225" s="12">
        <f ca="1"/>
        <v>17.60668100097314</v>
      </c>
      <c r="H1225" s="12">
        <f ca="1"/>
        <v>0.18823272556253712</v>
      </c>
    </row>
    <row r="1226" spans="6:8" x14ac:dyDescent="0.3">
      <c r="F1226" s="2">
        <v>1221</v>
      </c>
      <c r="G1226" s="12">
        <f ca="1"/>
        <v>17.606716372368474</v>
      </c>
      <c r="H1226" s="12">
        <f ca="1"/>
        <v>0.18823109202696839</v>
      </c>
    </row>
    <row r="1227" spans="6:8" x14ac:dyDescent="0.3">
      <c r="F1227" s="2">
        <v>1222</v>
      </c>
      <c r="G1227" s="12">
        <f ca="1"/>
        <v>17.607970729276005</v>
      </c>
      <c r="H1227" s="12">
        <f ca="1"/>
        <v>0.18817317313693332</v>
      </c>
    </row>
    <row r="1228" spans="6:8" x14ac:dyDescent="0.3">
      <c r="F1228" s="2">
        <v>1223</v>
      </c>
      <c r="G1228" s="12">
        <f ca="1"/>
        <v>17.608233823958628</v>
      </c>
      <c r="H1228" s="12">
        <f ca="1"/>
        <v>0.18816102750193692</v>
      </c>
    </row>
    <row r="1229" spans="6:8" x14ac:dyDescent="0.3">
      <c r="F1229" s="2">
        <v>1224</v>
      </c>
      <c r="G1229" s="12">
        <f ca="1"/>
        <v>17.608309406803784</v>
      </c>
      <c r="H1229" s="12">
        <f ca="1"/>
        <v>0.18815753842061028</v>
      </c>
    </row>
    <row r="1230" spans="6:8" x14ac:dyDescent="0.3">
      <c r="F1230" s="2">
        <v>1225</v>
      </c>
      <c r="G1230" s="12">
        <f ca="1"/>
        <v>17.609016271282258</v>
      </c>
      <c r="H1230" s="12">
        <f ca="1"/>
        <v>0.1881249114222788</v>
      </c>
    </row>
    <row r="1231" spans="6:8" x14ac:dyDescent="0.3">
      <c r="F1231" s="2">
        <v>1226</v>
      </c>
      <c r="G1231" s="12">
        <f ca="1"/>
        <v>17.609229621957034</v>
      </c>
      <c r="H1231" s="12">
        <f ca="1"/>
        <v>0.18811506496882421</v>
      </c>
    </row>
    <row r="1232" spans="6:8" x14ac:dyDescent="0.3">
      <c r="F1232" s="2">
        <v>1227</v>
      </c>
      <c r="G1232" s="12">
        <f ca="1"/>
        <v>17.609645184500522</v>
      </c>
      <c r="H1232" s="12">
        <f ca="1"/>
        <v>0.1880958877989326</v>
      </c>
    </row>
    <row r="1233" spans="6:8" x14ac:dyDescent="0.3">
      <c r="F1233" s="2">
        <v>1228</v>
      </c>
      <c r="G1233" s="12">
        <f ca="1"/>
        <v>17.609735920904676</v>
      </c>
      <c r="H1233" s="12">
        <f ca="1"/>
        <v>0.1880917008338312</v>
      </c>
    </row>
    <row r="1234" spans="6:8" x14ac:dyDescent="0.3">
      <c r="F1234" s="2">
        <v>1229</v>
      </c>
      <c r="G1234" s="12">
        <f ca="1"/>
        <v>17.610186880263861</v>
      </c>
      <c r="H1234" s="12">
        <f ca="1"/>
        <v>0.18807089319899833</v>
      </c>
    </row>
    <row r="1235" spans="6:8" x14ac:dyDescent="0.3">
      <c r="F1235" s="2">
        <v>1230</v>
      </c>
      <c r="G1235" s="12">
        <f ca="1"/>
        <v>17.61071245049682</v>
      </c>
      <c r="H1235" s="12">
        <f ca="1"/>
        <v>0.18804664622484446</v>
      </c>
    </row>
    <row r="1236" spans="6:8" x14ac:dyDescent="0.3">
      <c r="F1236" s="2">
        <v>1231</v>
      </c>
      <c r="G1236" s="12">
        <f ca="1"/>
        <v>17.611467155206348</v>
      </c>
      <c r="H1236" s="12">
        <f ca="1"/>
        <v>0.18801183437313596</v>
      </c>
    </row>
    <row r="1237" spans="6:8" x14ac:dyDescent="0.3">
      <c r="F1237" s="2">
        <v>1232</v>
      </c>
      <c r="G1237" s="12">
        <f ca="1"/>
        <v>17.612473811127479</v>
      </c>
      <c r="H1237" s="12">
        <f ca="1"/>
        <v>0.18796541218962937</v>
      </c>
    </row>
    <row r="1238" spans="6:8" x14ac:dyDescent="0.3">
      <c r="F1238" s="2">
        <v>1233</v>
      </c>
      <c r="G1238" s="12">
        <f ca="1"/>
        <v>17.612787507452268</v>
      </c>
      <c r="H1238" s="12">
        <f ca="1"/>
        <v>0.18795094864242334</v>
      </c>
    </row>
    <row r="1239" spans="6:8" x14ac:dyDescent="0.3">
      <c r="F1239" s="2">
        <v>1234</v>
      </c>
      <c r="G1239" s="12">
        <f ca="1"/>
        <v>17.614436870001143</v>
      </c>
      <c r="H1239" s="12">
        <f ca="1"/>
        <v>0.18787492233726194</v>
      </c>
    </row>
    <row r="1240" spans="6:8" x14ac:dyDescent="0.3">
      <c r="F1240" s="2">
        <v>1235</v>
      </c>
      <c r="G1240" s="12">
        <f ca="1"/>
        <v>17.615384981863293</v>
      </c>
      <c r="H1240" s="12">
        <f ca="1"/>
        <v>0.18783123539124474</v>
      </c>
    </row>
    <row r="1241" spans="6:8" x14ac:dyDescent="0.3">
      <c r="F1241" s="2">
        <v>1236</v>
      </c>
      <c r="G1241" s="12">
        <f ca="1"/>
        <v>17.616621117205007</v>
      </c>
      <c r="H1241" s="12">
        <f ca="1"/>
        <v>0.18777429410811436</v>
      </c>
    </row>
    <row r="1242" spans="6:8" x14ac:dyDescent="0.3">
      <c r="F1242" s="2">
        <v>1237</v>
      </c>
      <c r="G1242" s="12">
        <f ca="1"/>
        <v>17.617531533797546</v>
      </c>
      <c r="H1242" s="12">
        <f ca="1"/>
        <v>0.18773236913703265</v>
      </c>
    </row>
    <row r="1243" spans="6:8" x14ac:dyDescent="0.3">
      <c r="F1243" s="2">
        <v>1238</v>
      </c>
      <c r="G1243" s="12">
        <f ca="1"/>
        <v>17.618654439418101</v>
      </c>
      <c r="H1243" s="12">
        <f ca="1"/>
        <v>0.18768067348295037</v>
      </c>
    </row>
    <row r="1244" spans="6:8" x14ac:dyDescent="0.3">
      <c r="F1244" s="2">
        <v>1239</v>
      </c>
      <c r="G1244" s="12">
        <f ca="1"/>
        <v>17.619742094884799</v>
      </c>
      <c r="H1244" s="12">
        <f ca="1"/>
        <v>0.18763061592238028</v>
      </c>
    </row>
    <row r="1245" spans="6:8" x14ac:dyDescent="0.3">
      <c r="F1245" s="2">
        <v>1240</v>
      </c>
      <c r="G1245" s="12">
        <f ca="1"/>
        <v>17.620576998498464</v>
      </c>
      <c r="H1245" s="12">
        <f ca="1"/>
        <v>0.18759220104163293</v>
      </c>
    </row>
    <row r="1246" spans="6:8" x14ac:dyDescent="0.3">
      <c r="F1246" s="2">
        <v>1241</v>
      </c>
      <c r="G1246" s="12">
        <f ca="1"/>
        <v>17.62328945263237</v>
      </c>
      <c r="H1246" s="12">
        <f ca="1"/>
        <v>0.18746745894480737</v>
      </c>
    </row>
    <row r="1247" spans="6:8" x14ac:dyDescent="0.3">
      <c r="F1247" s="2">
        <v>1242</v>
      </c>
      <c r="G1247" s="12">
        <f ca="1"/>
        <v>17.623561350301244</v>
      </c>
      <c r="H1247" s="12">
        <f ca="1"/>
        <v>0.18745495988557037</v>
      </c>
    </row>
    <row r="1248" spans="6:8" x14ac:dyDescent="0.3">
      <c r="F1248" s="2">
        <v>1243</v>
      </c>
      <c r="G1248" s="12">
        <f ca="1"/>
        <v>17.624733199809121</v>
      </c>
      <c r="H1248" s="12">
        <f ca="1"/>
        <v>0.18740110102037846</v>
      </c>
    </row>
    <row r="1249" spans="6:8" x14ac:dyDescent="0.3">
      <c r="F1249" s="2">
        <v>1244</v>
      </c>
      <c r="G1249" s="12">
        <f ca="1"/>
        <v>17.625065499328421</v>
      </c>
      <c r="H1249" s="12">
        <f ca="1"/>
        <v>0.18738583151519239</v>
      </c>
    </row>
    <row r="1250" spans="6:8" x14ac:dyDescent="0.3">
      <c r="F1250" s="2">
        <v>1245</v>
      </c>
      <c r="G1250" s="12">
        <f ca="1"/>
        <v>17.625170892405833</v>
      </c>
      <c r="H1250" s="12">
        <f ca="1"/>
        <v>0.1873809888870952</v>
      </c>
    </row>
    <row r="1251" spans="6:8" x14ac:dyDescent="0.3">
      <c r="F1251" s="2">
        <v>1246</v>
      </c>
      <c r="G1251" s="12">
        <f ca="1"/>
        <v>17.625230165585521</v>
      </c>
      <c r="H1251" s="12">
        <f ca="1"/>
        <v>0.18737826544972022</v>
      </c>
    </row>
    <row r="1252" spans="6:8" x14ac:dyDescent="0.3">
      <c r="F1252" s="2">
        <v>1247</v>
      </c>
      <c r="G1252" s="12">
        <f ca="1"/>
        <v>17.625346023595803</v>
      </c>
      <c r="H1252" s="12">
        <f ca="1"/>
        <v>0.1873729422257053</v>
      </c>
    </row>
    <row r="1253" spans="6:8" x14ac:dyDescent="0.3">
      <c r="F1253" s="2">
        <v>1248</v>
      </c>
      <c r="G1253" s="12">
        <f ca="1"/>
        <v>17.626694499114542</v>
      </c>
      <c r="H1253" s="12">
        <f ca="1"/>
        <v>0.18731099754333658</v>
      </c>
    </row>
    <row r="1254" spans="6:8" x14ac:dyDescent="0.3">
      <c r="F1254" s="2">
        <v>1249</v>
      </c>
      <c r="G1254" s="12">
        <f ca="1"/>
        <v>17.627870751190201</v>
      </c>
      <c r="H1254" s="12">
        <f ca="1"/>
        <v>0.18725698307124836</v>
      </c>
    </row>
    <row r="1255" spans="6:8" x14ac:dyDescent="0.3">
      <c r="F1255" s="2">
        <v>1250</v>
      </c>
      <c r="G1255" s="12">
        <f ca="1"/>
        <v>17.627871464974547</v>
      </c>
      <c r="H1255" s="12">
        <f ca="1"/>
        <v>0.187256950298999</v>
      </c>
    </row>
    <row r="1256" spans="6:8" x14ac:dyDescent="0.3">
      <c r="F1256" s="2">
        <v>1251</v>
      </c>
      <c r="G1256" s="12">
        <f ca="1"/>
        <v>17.628119159474643</v>
      </c>
      <c r="H1256" s="12">
        <f ca="1"/>
        <v>0.18724557819775092</v>
      </c>
    </row>
    <row r="1257" spans="6:8" x14ac:dyDescent="0.3">
      <c r="F1257" s="2">
        <v>1252</v>
      </c>
      <c r="G1257" s="12">
        <f ca="1"/>
        <v>17.628231458563825</v>
      </c>
      <c r="H1257" s="12">
        <f ca="1"/>
        <v>0.1872404226000014</v>
      </c>
    </row>
    <row r="1258" spans="6:8" x14ac:dyDescent="0.3">
      <c r="F1258" s="2">
        <v>1253</v>
      </c>
      <c r="G1258" s="12">
        <f ca="1"/>
        <v>17.628436563650538</v>
      </c>
      <c r="H1258" s="12">
        <f ca="1"/>
        <v>0.18723100673525717</v>
      </c>
    </row>
    <row r="1259" spans="6:8" x14ac:dyDescent="0.3">
      <c r="F1259" s="2">
        <v>1254</v>
      </c>
      <c r="G1259" s="12">
        <f ca="1"/>
        <v>17.628902385420382</v>
      </c>
      <c r="H1259" s="12">
        <f ca="1"/>
        <v>0.18720962399425906</v>
      </c>
    </row>
    <row r="1260" spans="6:8" x14ac:dyDescent="0.3">
      <c r="F1260" s="2">
        <v>1255</v>
      </c>
      <c r="G1260" s="12">
        <f ca="1"/>
        <v>17.629754690004098</v>
      </c>
      <c r="H1260" s="12">
        <f ca="1"/>
        <v>0.18717050754101702</v>
      </c>
    </row>
    <row r="1261" spans="6:8" x14ac:dyDescent="0.3">
      <c r="F1261" s="2">
        <v>1256</v>
      </c>
      <c r="G1261" s="12">
        <f ca="1"/>
        <v>17.630037140545667</v>
      </c>
      <c r="H1261" s="12">
        <f ca="1"/>
        <v>0.18715754652369371</v>
      </c>
    </row>
    <row r="1262" spans="6:8" x14ac:dyDescent="0.3">
      <c r="F1262" s="2">
        <v>1257</v>
      </c>
      <c r="G1262" s="12">
        <f ca="1"/>
        <v>17.630252301304417</v>
      </c>
      <c r="H1262" s="12">
        <f ca="1"/>
        <v>0.18714767396003665</v>
      </c>
    </row>
    <row r="1263" spans="6:8" x14ac:dyDescent="0.3">
      <c r="F1263" s="2">
        <v>1258</v>
      </c>
      <c r="G1263" s="12">
        <f ca="1"/>
        <v>17.630510238872859</v>
      </c>
      <c r="H1263" s="12">
        <f ca="1"/>
        <v>0.18713583937207934</v>
      </c>
    </row>
    <row r="1264" spans="6:8" x14ac:dyDescent="0.3">
      <c r="F1264" s="2">
        <v>1259</v>
      </c>
      <c r="G1264" s="12">
        <f ca="1"/>
        <v>17.630672071903668</v>
      </c>
      <c r="H1264" s="12">
        <f ca="1"/>
        <v>0.18712841464376184</v>
      </c>
    </row>
    <row r="1265" spans="6:8" x14ac:dyDescent="0.3">
      <c r="F1265" s="2">
        <v>1260</v>
      </c>
      <c r="G1265" s="12">
        <f ca="1"/>
        <v>17.631573857446362</v>
      </c>
      <c r="H1265" s="12">
        <f ca="1"/>
        <v>0.18708704774470086</v>
      </c>
    </row>
    <row r="1266" spans="6:8" x14ac:dyDescent="0.3">
      <c r="F1266" s="2">
        <v>1261</v>
      </c>
      <c r="G1266" s="12">
        <f ca="1"/>
        <v>17.6336890220255</v>
      </c>
      <c r="H1266" s="12">
        <f ca="1"/>
        <v>0.18699006082117745</v>
      </c>
    </row>
    <row r="1267" spans="6:8" x14ac:dyDescent="0.3">
      <c r="F1267" s="2">
        <v>1262</v>
      </c>
      <c r="G1267" s="12">
        <f ca="1"/>
        <v>17.633909164251179</v>
      </c>
      <c r="H1267" s="12">
        <f ca="1"/>
        <v>0.18697996986061993</v>
      </c>
    </row>
    <row r="1268" spans="6:8" x14ac:dyDescent="0.3">
      <c r="F1268" s="2">
        <v>1263</v>
      </c>
      <c r="G1268" s="12">
        <f ca="1"/>
        <v>17.634417817242181</v>
      </c>
      <c r="H1268" s="12">
        <f ca="1"/>
        <v>0.18695665638016951</v>
      </c>
    </row>
    <row r="1269" spans="6:8" x14ac:dyDescent="0.3">
      <c r="F1269" s="2">
        <v>1264</v>
      </c>
      <c r="G1269" s="12">
        <f ca="1"/>
        <v>17.634953590424011</v>
      </c>
      <c r="H1269" s="12">
        <f ca="1"/>
        <v>0.18693210341563099</v>
      </c>
    </row>
    <row r="1270" spans="6:8" x14ac:dyDescent="0.3">
      <c r="F1270" s="2">
        <v>1265</v>
      </c>
      <c r="G1270" s="12">
        <f ca="1"/>
        <v>17.635479690826813</v>
      </c>
      <c r="H1270" s="12">
        <f ca="1"/>
        <v>0.18690799725700555</v>
      </c>
    </row>
    <row r="1271" spans="6:8" x14ac:dyDescent="0.3">
      <c r="F1271" s="2">
        <v>1266</v>
      </c>
      <c r="G1271" s="12">
        <f ca="1"/>
        <v>17.635650796178588</v>
      </c>
      <c r="H1271" s="12">
        <f ca="1"/>
        <v>0.18690015788601305</v>
      </c>
    </row>
    <row r="1272" spans="6:8" x14ac:dyDescent="0.3">
      <c r="F1272" s="2">
        <v>1267</v>
      </c>
      <c r="G1272" s="12">
        <f ca="1"/>
        <v>17.636560823332452</v>
      </c>
      <c r="H1272" s="12">
        <f ca="1"/>
        <v>0.18685847025315741</v>
      </c>
    </row>
    <row r="1273" spans="6:8" x14ac:dyDescent="0.3">
      <c r="F1273" s="2">
        <v>1268</v>
      </c>
      <c r="G1273" s="12">
        <f ca="1"/>
        <v>17.636829524330714</v>
      </c>
      <c r="H1273" s="12">
        <f ca="1"/>
        <v>0.18684616327078518</v>
      </c>
    </row>
    <row r="1274" spans="6:8" x14ac:dyDescent="0.3">
      <c r="F1274" s="2">
        <v>1269</v>
      </c>
      <c r="G1274" s="12">
        <f ca="1"/>
        <v>17.637098771140366</v>
      </c>
      <c r="H1274" s="12">
        <f ca="1"/>
        <v>0.18683383220394686</v>
      </c>
    </row>
    <row r="1275" spans="6:8" x14ac:dyDescent="0.3">
      <c r="F1275" s="2">
        <v>1270</v>
      </c>
      <c r="G1275" s="12">
        <f ca="1"/>
        <v>17.637580624463226</v>
      </c>
      <c r="H1275" s="12">
        <f ca="1"/>
        <v>0.18681176638918201</v>
      </c>
    </row>
    <row r="1276" spans="6:8" x14ac:dyDescent="0.3">
      <c r="F1276" s="2">
        <v>1271</v>
      </c>
      <c r="G1276" s="12">
        <f ca="1"/>
        <v>17.637764163457497</v>
      </c>
      <c r="H1276" s="12">
        <f ca="1"/>
        <v>0.18680336224269578</v>
      </c>
    </row>
    <row r="1277" spans="6:8" x14ac:dyDescent="0.3">
      <c r="F1277" s="2">
        <v>1272</v>
      </c>
      <c r="G1277" s="12">
        <f ca="1"/>
        <v>17.638409042626229</v>
      </c>
      <c r="H1277" s="12">
        <f ca="1"/>
        <v>0.18677383696370273</v>
      </c>
    </row>
    <row r="1278" spans="6:8" x14ac:dyDescent="0.3">
      <c r="F1278" s="2">
        <v>1273</v>
      </c>
      <c r="G1278" s="12">
        <f ca="1"/>
        <v>17.639052173494697</v>
      </c>
      <c r="H1278" s="12">
        <f ca="1"/>
        <v>0.18674439695777054</v>
      </c>
    </row>
    <row r="1279" spans="6:8" x14ac:dyDescent="0.3">
      <c r="F1279" s="2">
        <v>1274</v>
      </c>
      <c r="G1279" s="12">
        <f ca="1"/>
        <v>17.639272352248817</v>
      </c>
      <c r="H1279" s="12">
        <f ca="1"/>
        <v>0.18673431923852754</v>
      </c>
    </row>
    <row r="1280" spans="6:8" x14ac:dyDescent="0.3">
      <c r="F1280" s="2">
        <v>1275</v>
      </c>
      <c r="G1280" s="12">
        <f ca="1"/>
        <v>17.639855692425662</v>
      </c>
      <c r="H1280" s="12">
        <f ca="1"/>
        <v>0.186707622351555</v>
      </c>
    </row>
    <row r="1281" spans="6:8" x14ac:dyDescent="0.3">
      <c r="F1281" s="2">
        <v>1276</v>
      </c>
      <c r="G1281" s="12">
        <f ca="1"/>
        <v>17.639953494229459</v>
      </c>
      <c r="H1281" s="12">
        <f ca="1"/>
        <v>0.18670314681803438</v>
      </c>
    </row>
    <row r="1282" spans="6:8" x14ac:dyDescent="0.3">
      <c r="F1282" s="2">
        <v>1277</v>
      </c>
      <c r="G1282" s="12">
        <f ca="1"/>
        <v>17.640068865716223</v>
      </c>
      <c r="H1282" s="12">
        <f ca="1"/>
        <v>0.18669786742889052</v>
      </c>
    </row>
    <row r="1283" spans="6:8" x14ac:dyDescent="0.3">
      <c r="F1283" s="2">
        <v>1278</v>
      </c>
      <c r="G1283" s="12">
        <f ca="1"/>
        <v>17.640678031405571</v>
      </c>
      <c r="H1283" s="12">
        <f ca="1"/>
        <v>0.18666999484451036</v>
      </c>
    </row>
    <row r="1284" spans="6:8" x14ac:dyDescent="0.3">
      <c r="F1284" s="2">
        <v>1279</v>
      </c>
      <c r="G1284" s="12">
        <f ca="1"/>
        <v>17.641032113003781</v>
      </c>
      <c r="H1284" s="12">
        <f ca="1"/>
        <v>0.18665379587127975</v>
      </c>
    </row>
    <row r="1285" spans="6:8" x14ac:dyDescent="0.3">
      <c r="F1285" s="2">
        <v>1280</v>
      </c>
      <c r="G1285" s="12">
        <f ca="1"/>
        <v>17.641102430140428</v>
      </c>
      <c r="H1285" s="12">
        <f ca="1"/>
        <v>0.18665057910210642</v>
      </c>
    </row>
    <row r="1286" spans="6:8" x14ac:dyDescent="0.3">
      <c r="F1286" s="2">
        <v>1281</v>
      </c>
      <c r="G1286" s="12">
        <f ca="1"/>
        <v>17.641106489965694</v>
      </c>
      <c r="H1286" s="12">
        <f ca="1"/>
        <v>0.18665039338085168</v>
      </c>
    </row>
    <row r="1287" spans="6:8" x14ac:dyDescent="0.3">
      <c r="F1287" s="2">
        <v>1282</v>
      </c>
      <c r="G1287" s="12">
        <f ca="1"/>
        <v>17.641676667702953</v>
      </c>
      <c r="H1287" s="12">
        <f ca="1"/>
        <v>0.18662431202631735</v>
      </c>
    </row>
    <row r="1288" spans="6:8" x14ac:dyDescent="0.3">
      <c r="F1288" s="2">
        <v>1283</v>
      </c>
      <c r="G1288" s="12">
        <f ca="1"/>
        <v>17.642288448267763</v>
      </c>
      <c r="H1288" s="12">
        <f ca="1"/>
        <v>0.18659633221403674</v>
      </c>
    </row>
    <row r="1289" spans="6:8" x14ac:dyDescent="0.3">
      <c r="F1289" s="2">
        <v>1284</v>
      </c>
      <c r="G1289" s="12">
        <f ca="1"/>
        <v>17.642608863548276</v>
      </c>
      <c r="H1289" s="12">
        <f ca="1"/>
        <v>0.18658167988955832</v>
      </c>
    </row>
    <row r="1290" spans="6:8" x14ac:dyDescent="0.3">
      <c r="F1290" s="2">
        <v>1285</v>
      </c>
      <c r="G1290" s="12">
        <f ca="1"/>
        <v>17.644134054415808</v>
      </c>
      <c r="H1290" s="12">
        <f ca="1"/>
        <v>0.18651195192115105</v>
      </c>
    </row>
    <row r="1291" spans="6:8" x14ac:dyDescent="0.3">
      <c r="F1291" s="2">
        <v>1286</v>
      </c>
      <c r="G1291" s="12">
        <f ca="1"/>
        <v>17.644272311235611</v>
      </c>
      <c r="H1291" s="12">
        <f ca="1"/>
        <v>0.18650563260930578</v>
      </c>
    </row>
    <row r="1292" spans="6:8" x14ac:dyDescent="0.3">
      <c r="F1292" s="2">
        <v>1287</v>
      </c>
      <c r="G1292" s="12">
        <f ca="1"/>
        <v>17.644273684254216</v>
      </c>
      <c r="H1292" s="12">
        <f ca="1"/>
        <v>0.18650556985387887</v>
      </c>
    </row>
    <row r="1293" spans="6:8" x14ac:dyDescent="0.3">
      <c r="F1293" s="2">
        <v>1288</v>
      </c>
      <c r="G1293" s="12">
        <f ca="1"/>
        <v>17.644421851502521</v>
      </c>
      <c r="H1293" s="12">
        <f ca="1"/>
        <v>0.18649879783550036</v>
      </c>
    </row>
    <row r="1294" spans="6:8" x14ac:dyDescent="0.3">
      <c r="F1294" s="2">
        <v>1289</v>
      </c>
      <c r="G1294" s="12">
        <f ca="1"/>
        <v>17.644426874941956</v>
      </c>
      <c r="H1294" s="12">
        <f ca="1"/>
        <v>0.18649856824288658</v>
      </c>
    </row>
    <row r="1295" spans="6:8" x14ac:dyDescent="0.3">
      <c r="F1295" s="2">
        <v>1290</v>
      </c>
      <c r="G1295" s="12">
        <f ca="1"/>
        <v>17.645152628752626</v>
      </c>
      <c r="H1295" s="12">
        <f ca="1"/>
        <v>0.18646540153865401</v>
      </c>
    </row>
    <row r="1296" spans="6:8" x14ac:dyDescent="0.3">
      <c r="F1296" s="2">
        <v>1291</v>
      </c>
      <c r="G1296" s="12">
        <f ca="1"/>
        <v>17.646149704011428</v>
      </c>
      <c r="H1296" s="12">
        <f ca="1"/>
        <v>0.18641984635565798</v>
      </c>
    </row>
    <row r="1297" spans="6:8" x14ac:dyDescent="0.3">
      <c r="F1297" s="2">
        <v>1292</v>
      </c>
      <c r="G1297" s="12">
        <f ca="1"/>
        <v>17.646248283026608</v>
      </c>
      <c r="H1297" s="12">
        <f ca="1"/>
        <v>0.18641534307785793</v>
      </c>
    </row>
    <row r="1298" spans="6:8" x14ac:dyDescent="0.3">
      <c r="F1298" s="2">
        <v>1293</v>
      </c>
      <c r="G1298" s="12">
        <f ca="1"/>
        <v>17.646916058100551</v>
      </c>
      <c r="H1298" s="12">
        <f ca="1"/>
        <v>0.18638484105854325</v>
      </c>
    </row>
    <row r="1299" spans="6:8" x14ac:dyDescent="0.3">
      <c r="F1299" s="2">
        <v>1294</v>
      </c>
      <c r="G1299" s="12">
        <f ca="1"/>
        <v>17.64696756902589</v>
      </c>
      <c r="H1299" s="12">
        <f ca="1"/>
        <v>0.1863824884228584</v>
      </c>
    </row>
    <row r="1300" spans="6:8" x14ac:dyDescent="0.3">
      <c r="F1300" s="2">
        <v>1295</v>
      </c>
      <c r="G1300" s="12">
        <f ca="1"/>
        <v>17.647049952702872</v>
      </c>
      <c r="H1300" s="12">
        <f ca="1"/>
        <v>0.18637872581910017</v>
      </c>
    </row>
    <row r="1301" spans="6:8" x14ac:dyDescent="0.3">
      <c r="F1301" s="2">
        <v>1296</v>
      </c>
      <c r="G1301" s="12">
        <f ca="1"/>
        <v>17.647060737502372</v>
      </c>
      <c r="H1301" s="12">
        <f ca="1"/>
        <v>0.18637823326514411</v>
      </c>
    </row>
    <row r="1302" spans="6:8" x14ac:dyDescent="0.3">
      <c r="F1302" s="2">
        <v>1297</v>
      </c>
      <c r="G1302" s="12">
        <f ca="1"/>
        <v>17.64800883575581</v>
      </c>
      <c r="H1302" s="12">
        <f ca="1"/>
        <v>0.18633493827117761</v>
      </c>
    </row>
    <row r="1303" spans="6:8" x14ac:dyDescent="0.3">
      <c r="F1303" s="2">
        <v>1298</v>
      </c>
      <c r="G1303" s="12">
        <f ca="1"/>
        <v>17.648522895013052</v>
      </c>
      <c r="H1303" s="12">
        <f ca="1"/>
        <v>0.18631146843843513</v>
      </c>
    </row>
    <row r="1304" spans="6:8" x14ac:dyDescent="0.3">
      <c r="F1304" s="2">
        <v>1299</v>
      </c>
      <c r="G1304" s="12">
        <f ca="1"/>
        <v>17.648888324580476</v>
      </c>
      <c r="H1304" s="12">
        <f ca="1"/>
        <v>0.18629478644876232</v>
      </c>
    </row>
    <row r="1305" spans="6:8" x14ac:dyDescent="0.3">
      <c r="F1305" s="2">
        <v>1300</v>
      </c>
      <c r="G1305" s="12">
        <f ca="1"/>
        <v>17.649375570083109</v>
      </c>
      <c r="H1305" s="12">
        <f ca="1"/>
        <v>0.18627254613225919</v>
      </c>
    </row>
    <row r="1306" spans="6:8" x14ac:dyDescent="0.3">
      <c r="F1306" s="2">
        <v>1301</v>
      </c>
      <c r="G1306" s="12">
        <f ca="1"/>
        <v>17.649406729250551</v>
      </c>
      <c r="H1306" s="12">
        <f ca="1"/>
        <v>0.18627112397396617</v>
      </c>
    </row>
    <row r="1307" spans="6:8" x14ac:dyDescent="0.3">
      <c r="F1307" s="2">
        <v>1302</v>
      </c>
      <c r="G1307" s="12">
        <f ca="1"/>
        <v>17.649470445929737</v>
      </c>
      <c r="H1307" s="12">
        <f ca="1"/>
        <v>0.18626821587255588</v>
      </c>
    </row>
    <row r="1308" spans="6:8" x14ac:dyDescent="0.3">
      <c r="F1308" s="2">
        <v>1303</v>
      </c>
      <c r="G1308" s="12">
        <f ca="1"/>
        <v>17.649634743847379</v>
      </c>
      <c r="H1308" s="12">
        <f ca="1"/>
        <v>0.18626071736514976</v>
      </c>
    </row>
    <row r="1309" spans="6:8" x14ac:dyDescent="0.3">
      <c r="F1309" s="2">
        <v>1304</v>
      </c>
      <c r="G1309" s="12">
        <f ca="1"/>
        <v>17.650275739715546</v>
      </c>
      <c r="H1309" s="12">
        <f ca="1"/>
        <v>0.18623146575386237</v>
      </c>
    </row>
    <row r="1310" spans="6:8" x14ac:dyDescent="0.3">
      <c r="F1310" s="2">
        <v>1305</v>
      </c>
      <c r="G1310" s="12">
        <f ca="1"/>
        <v>17.650340028439963</v>
      </c>
      <c r="H1310" s="12">
        <f ca="1"/>
        <v>0.18622853224668051</v>
      </c>
    </row>
    <row r="1311" spans="6:8" x14ac:dyDescent="0.3">
      <c r="F1311" s="2">
        <v>1306</v>
      </c>
      <c r="G1311" s="12">
        <f ca="1"/>
        <v>17.650907172125059</v>
      </c>
      <c r="H1311" s="12">
        <f ca="1"/>
        <v>0.18620265562042274</v>
      </c>
    </row>
    <row r="1312" spans="6:8" x14ac:dyDescent="0.3">
      <c r="F1312" s="2">
        <v>1307</v>
      </c>
      <c r="G1312" s="12">
        <f ca="1"/>
        <v>17.651439666650454</v>
      </c>
      <c r="H1312" s="12">
        <f ca="1"/>
        <v>0.18617836358641041</v>
      </c>
    </row>
    <row r="1313" spans="6:8" x14ac:dyDescent="0.3">
      <c r="F1313" s="2">
        <v>1308</v>
      </c>
      <c r="G1313" s="12">
        <f ca="1"/>
        <v>17.652325844856314</v>
      </c>
      <c r="H1313" s="12">
        <f ca="1"/>
        <v>0.18613794464956235</v>
      </c>
    </row>
    <row r="1314" spans="6:8" x14ac:dyDescent="0.3">
      <c r="F1314" s="2">
        <v>1309</v>
      </c>
      <c r="G1314" s="12">
        <f ca="1"/>
        <v>17.653346888213434</v>
      </c>
      <c r="H1314" s="12">
        <f ca="1"/>
        <v>0.18609138669914338</v>
      </c>
    </row>
    <row r="1315" spans="6:8" x14ac:dyDescent="0.3">
      <c r="F1315" s="2">
        <v>1310</v>
      </c>
      <c r="G1315" s="12">
        <f ca="1"/>
        <v>17.654259329096746</v>
      </c>
      <c r="H1315" s="12">
        <f ca="1"/>
        <v>0.18604979193320123</v>
      </c>
    </row>
    <row r="1316" spans="6:8" x14ac:dyDescent="0.3">
      <c r="F1316" s="2">
        <v>1311</v>
      </c>
      <c r="G1316" s="12">
        <f ca="1"/>
        <v>17.654678077645919</v>
      </c>
      <c r="H1316" s="12">
        <f ca="1"/>
        <v>0.18603070625521048</v>
      </c>
    </row>
    <row r="1317" spans="6:8" x14ac:dyDescent="0.3">
      <c r="F1317" s="2">
        <v>1312</v>
      </c>
      <c r="G1317" s="12">
        <f ca="1"/>
        <v>17.655100552320896</v>
      </c>
      <c r="H1317" s="12">
        <f ca="1"/>
        <v>0.18601145298031543</v>
      </c>
    </row>
    <row r="1318" spans="6:8" x14ac:dyDescent="0.3">
      <c r="F1318" s="2">
        <v>1313</v>
      </c>
      <c r="G1318" s="12">
        <f ca="1"/>
        <v>17.65525021278134</v>
      </c>
      <c r="H1318" s="12">
        <f ca="1"/>
        <v>0.18600463309978174</v>
      </c>
    </row>
    <row r="1319" spans="6:8" x14ac:dyDescent="0.3">
      <c r="F1319" s="2">
        <v>1314</v>
      </c>
      <c r="G1319" s="12">
        <f ca="1"/>
        <v>17.655295357815682</v>
      </c>
      <c r="H1319" s="12">
        <f ca="1"/>
        <v>0.18600257594002823</v>
      </c>
    </row>
    <row r="1320" spans="6:8" x14ac:dyDescent="0.3">
      <c r="F1320" s="2">
        <v>1315</v>
      </c>
      <c r="G1320" s="12">
        <f ca="1"/>
        <v>17.65538500564125</v>
      </c>
      <c r="H1320" s="12">
        <f ca="1"/>
        <v>0.18599849096200383</v>
      </c>
    </row>
    <row r="1321" spans="6:8" x14ac:dyDescent="0.3">
      <c r="F1321" s="2">
        <v>1316</v>
      </c>
      <c r="G1321" s="12">
        <f ca="1"/>
        <v>17.655614065622096</v>
      </c>
      <c r="H1321" s="12">
        <f ca="1"/>
        <v>0.1859880538556028</v>
      </c>
    </row>
    <row r="1322" spans="6:8" x14ac:dyDescent="0.3">
      <c r="F1322" s="2">
        <v>1317</v>
      </c>
      <c r="G1322" s="12">
        <f ca="1"/>
        <v>17.656024540123113</v>
      </c>
      <c r="H1322" s="12">
        <f ca="1"/>
        <v>0.1859693522540132</v>
      </c>
    </row>
    <row r="1323" spans="6:8" x14ac:dyDescent="0.3">
      <c r="F1323" s="2">
        <v>1318</v>
      </c>
      <c r="G1323" s="12">
        <f ca="1"/>
        <v>17.657053443691908</v>
      </c>
      <c r="H1323" s="12">
        <f ca="1"/>
        <v>0.18592248374349965</v>
      </c>
    </row>
    <row r="1324" spans="6:8" x14ac:dyDescent="0.3">
      <c r="F1324" s="2">
        <v>1319</v>
      </c>
      <c r="G1324" s="12">
        <f ca="1"/>
        <v>17.65715102909634</v>
      </c>
      <c r="H1324" s="12">
        <f ca="1"/>
        <v>0.18591803923307693</v>
      </c>
    </row>
    <row r="1325" spans="6:8" x14ac:dyDescent="0.3">
      <c r="F1325" s="2">
        <v>1320</v>
      </c>
      <c r="G1325" s="12">
        <f ca="1"/>
        <v>17.657260958515366</v>
      </c>
      <c r="H1325" s="12">
        <f ca="1"/>
        <v>0.18591303265979997</v>
      </c>
    </row>
    <row r="1326" spans="6:8" x14ac:dyDescent="0.3">
      <c r="F1326" s="2">
        <v>1321</v>
      </c>
      <c r="G1326" s="12">
        <f ca="1"/>
        <v>17.657624231684778</v>
      </c>
      <c r="H1326" s="12">
        <f ca="1"/>
        <v>0.18589648899777023</v>
      </c>
    </row>
    <row r="1327" spans="6:8" x14ac:dyDescent="0.3">
      <c r="F1327" s="2">
        <v>1322</v>
      </c>
      <c r="G1327" s="12">
        <f ca="1"/>
        <v>17.658926683040647</v>
      </c>
      <c r="H1327" s="12">
        <f ca="1"/>
        <v>0.18583718825134299</v>
      </c>
    </row>
    <row r="1328" spans="6:8" x14ac:dyDescent="0.3">
      <c r="F1328" s="2">
        <v>1323</v>
      </c>
      <c r="G1328" s="12">
        <f ca="1"/>
        <v>17.659273579427357</v>
      </c>
      <c r="H1328" s="12">
        <f ca="1"/>
        <v>0.18582139761168287</v>
      </c>
    </row>
    <row r="1329" spans="6:8" x14ac:dyDescent="0.3">
      <c r="F1329" s="2">
        <v>1324</v>
      </c>
      <c r="G1329" s="12">
        <f ca="1"/>
        <v>17.659760204579619</v>
      </c>
      <c r="H1329" s="12">
        <f ca="1"/>
        <v>0.18579924909623777</v>
      </c>
    </row>
    <row r="1330" spans="6:8" x14ac:dyDescent="0.3">
      <c r="F1330" s="2">
        <v>1325</v>
      </c>
      <c r="G1330" s="12">
        <f ca="1"/>
        <v>17.659857328471979</v>
      </c>
      <c r="H1330" s="12">
        <f ca="1"/>
        <v>0.18579482890339594</v>
      </c>
    </row>
    <row r="1331" spans="6:8" x14ac:dyDescent="0.3">
      <c r="F1331" s="2">
        <v>1326</v>
      </c>
      <c r="G1331" s="12">
        <f ca="1"/>
        <v>17.660947671823131</v>
      </c>
      <c r="H1331" s="12">
        <f ca="1"/>
        <v>0.18574521454684409</v>
      </c>
    </row>
    <row r="1332" spans="6:8" x14ac:dyDescent="0.3">
      <c r="F1332" s="2">
        <v>1327</v>
      </c>
      <c r="G1332" s="12">
        <f ca="1"/>
        <v>17.661862719446496</v>
      </c>
      <c r="H1332" s="12">
        <f ca="1"/>
        <v>0.18570358824929029</v>
      </c>
    </row>
    <row r="1333" spans="6:8" x14ac:dyDescent="0.3">
      <c r="F1333" s="2">
        <v>1328</v>
      </c>
      <c r="G1333" s="12">
        <f ca="1"/>
        <v>17.66272926254257</v>
      </c>
      <c r="H1333" s="12">
        <f ca="1"/>
        <v>0.18566417813887204</v>
      </c>
    </row>
    <row r="1334" spans="6:8" x14ac:dyDescent="0.3">
      <c r="F1334" s="2">
        <v>1329</v>
      </c>
      <c r="G1334" s="12">
        <f ca="1"/>
        <v>17.662787302557803</v>
      </c>
      <c r="H1334" s="12">
        <f ca="1"/>
        <v>0.18566153883326506</v>
      </c>
    </row>
    <row r="1335" spans="6:8" x14ac:dyDescent="0.3">
      <c r="F1335" s="2">
        <v>1330</v>
      </c>
      <c r="G1335" s="12">
        <f ca="1"/>
        <v>17.664047848988076</v>
      </c>
      <c r="H1335" s="12">
        <f ca="1"/>
        <v>0.18560422728814918</v>
      </c>
    </row>
    <row r="1336" spans="6:8" x14ac:dyDescent="0.3">
      <c r="F1336" s="2">
        <v>1331</v>
      </c>
      <c r="G1336" s="12">
        <f ca="1"/>
        <v>17.664470327826869</v>
      </c>
      <c r="H1336" s="12">
        <f ca="1"/>
        <v>0.18558502347237354</v>
      </c>
    </row>
    <row r="1337" spans="6:8" x14ac:dyDescent="0.3">
      <c r="F1337" s="2">
        <v>1332</v>
      </c>
      <c r="G1337" s="12">
        <f ca="1"/>
        <v>17.664612433085182</v>
      </c>
      <c r="H1337" s="12">
        <f ca="1"/>
        <v>0.18557856456674432</v>
      </c>
    </row>
    <row r="1338" spans="6:8" x14ac:dyDescent="0.3">
      <c r="F1338" s="2">
        <v>1333</v>
      </c>
      <c r="G1338" s="12">
        <f ca="1"/>
        <v>17.664839477608716</v>
      </c>
      <c r="H1338" s="12">
        <f ca="1"/>
        <v>0.18556824556382229</v>
      </c>
    </row>
    <row r="1339" spans="6:8" x14ac:dyDescent="0.3">
      <c r="F1339" s="2">
        <v>1334</v>
      </c>
      <c r="G1339" s="12">
        <f ca="1"/>
        <v>17.66491217320614</v>
      </c>
      <c r="H1339" s="12">
        <f ca="1"/>
        <v>0.18556494173999399</v>
      </c>
    </row>
    <row r="1340" spans="6:8" x14ac:dyDescent="0.3">
      <c r="F1340" s="2">
        <v>1335</v>
      </c>
      <c r="G1340" s="12">
        <f ca="1"/>
        <v>17.66493683650809</v>
      </c>
      <c r="H1340" s="12">
        <f ca="1"/>
        <v>0.1855638208727797</v>
      </c>
    </row>
    <row r="1341" spans="6:8" x14ac:dyDescent="0.3">
      <c r="F1341" s="2">
        <v>1336</v>
      </c>
      <c r="G1341" s="12">
        <f ca="1"/>
        <v>17.665090814568657</v>
      </c>
      <c r="H1341" s="12">
        <f ca="1"/>
        <v>0.1855568232407179</v>
      </c>
    </row>
    <row r="1342" spans="6:8" x14ac:dyDescent="0.3">
      <c r="F1342" s="2">
        <v>1337</v>
      </c>
      <c r="G1342" s="12">
        <f ca="1"/>
        <v>17.665178861234985</v>
      </c>
      <c r="H1342" s="12">
        <f ca="1"/>
        <v>0.18555282203671006</v>
      </c>
    </row>
    <row r="1343" spans="6:8" x14ac:dyDescent="0.3">
      <c r="F1343" s="2">
        <v>1338</v>
      </c>
      <c r="G1343" s="12">
        <f ca="1"/>
        <v>17.667091713256447</v>
      </c>
      <c r="H1343" s="12">
        <f ca="1"/>
        <v>0.18546591810050161</v>
      </c>
    </row>
    <row r="1344" spans="6:8" x14ac:dyDescent="0.3">
      <c r="F1344" s="2">
        <v>1339</v>
      </c>
      <c r="G1344" s="12">
        <f ca="1"/>
        <v>17.66734054168424</v>
      </c>
      <c r="H1344" s="12">
        <f ca="1"/>
        <v>0.18545461679179559</v>
      </c>
    </row>
    <row r="1345" spans="6:8" x14ac:dyDescent="0.3">
      <c r="F1345" s="2">
        <v>1340</v>
      </c>
      <c r="G1345" s="12">
        <f ca="1"/>
        <v>17.667424517043891</v>
      </c>
      <c r="H1345" s="12">
        <f ca="1"/>
        <v>0.18545080296728839</v>
      </c>
    </row>
    <row r="1346" spans="6:8" x14ac:dyDescent="0.3">
      <c r="F1346" s="2">
        <v>1341</v>
      </c>
      <c r="G1346" s="12">
        <f ca="1"/>
        <v>17.668303193400234</v>
      </c>
      <c r="H1346" s="12">
        <f ca="1"/>
        <v>0.18541090229767668</v>
      </c>
    </row>
    <row r="1347" spans="6:8" x14ac:dyDescent="0.3">
      <c r="F1347" s="2">
        <v>1342</v>
      </c>
      <c r="G1347" s="12">
        <f ca="1"/>
        <v>17.668503181810195</v>
      </c>
      <c r="H1347" s="12">
        <f ca="1"/>
        <v>0.18540182217867354</v>
      </c>
    </row>
    <row r="1348" spans="6:8" x14ac:dyDescent="0.3">
      <c r="F1348" s="2">
        <v>1343</v>
      </c>
      <c r="G1348" s="12">
        <f ca="1"/>
        <v>17.668638626320138</v>
      </c>
      <c r="H1348" s="12">
        <f ca="1"/>
        <v>0.18539567284509598</v>
      </c>
    </row>
    <row r="1349" spans="6:8" x14ac:dyDescent="0.3">
      <c r="F1349" s="2">
        <v>1344</v>
      </c>
      <c r="G1349" s="12">
        <f ca="1"/>
        <v>17.669548081908644</v>
      </c>
      <c r="H1349" s="12">
        <f ca="1"/>
        <v>0.18535438847761354</v>
      </c>
    </row>
    <row r="1350" spans="6:8" x14ac:dyDescent="0.3">
      <c r="F1350" s="2">
        <v>1345</v>
      </c>
      <c r="G1350" s="12">
        <f ca="1"/>
        <v>17.669680840240034</v>
      </c>
      <c r="H1350" s="12">
        <f ca="1"/>
        <v>0.1853483628321308</v>
      </c>
    </row>
    <row r="1351" spans="6:8" x14ac:dyDescent="0.3">
      <c r="F1351" s="2">
        <v>1346</v>
      </c>
      <c r="G1351" s="12">
        <f ca="1"/>
        <v>17.669746638285154</v>
      </c>
      <c r="H1351" s="12">
        <f ca="1"/>
        <v>0.18534537646701232</v>
      </c>
    </row>
    <row r="1352" spans="6:8" x14ac:dyDescent="0.3">
      <c r="F1352" s="2">
        <v>1347</v>
      </c>
      <c r="G1352" s="12">
        <f ca="1"/>
        <v>17.670506622828036</v>
      </c>
      <c r="H1352" s="12">
        <f ca="1"/>
        <v>0.18531088709592242</v>
      </c>
    </row>
    <row r="1353" spans="6:8" x14ac:dyDescent="0.3">
      <c r="F1353" s="2">
        <v>1348</v>
      </c>
      <c r="G1353" s="12">
        <f ca="1"/>
        <v>17.670998814198157</v>
      </c>
      <c r="H1353" s="12">
        <f ca="1"/>
        <v>0.1852885544795583</v>
      </c>
    </row>
    <row r="1354" spans="6:8" x14ac:dyDescent="0.3">
      <c r="F1354" s="2">
        <v>1349</v>
      </c>
      <c r="G1354" s="12">
        <f ca="1"/>
        <v>17.671104533727409</v>
      </c>
      <c r="H1354" s="12">
        <f ca="1"/>
        <v>0.18528375797275273</v>
      </c>
    </row>
    <row r="1355" spans="6:8" x14ac:dyDescent="0.3">
      <c r="F1355" s="2">
        <v>1350</v>
      </c>
      <c r="G1355" s="12">
        <f ca="1"/>
        <v>17.671530096851761</v>
      </c>
      <c r="H1355" s="12">
        <f ca="1"/>
        <v>0.18526445153927157</v>
      </c>
    </row>
    <row r="1356" spans="6:8" x14ac:dyDescent="0.3">
      <c r="F1356" s="2">
        <v>1351</v>
      </c>
      <c r="G1356" s="12">
        <f ca="1"/>
        <v>17.671605759990754</v>
      </c>
      <c r="H1356" s="12">
        <f ca="1"/>
        <v>0.18526101918239754</v>
      </c>
    </row>
    <row r="1357" spans="6:8" x14ac:dyDescent="0.3">
      <c r="F1357" s="2">
        <v>1352</v>
      </c>
      <c r="G1357" s="12">
        <f ca="1"/>
        <v>17.672449782988288</v>
      </c>
      <c r="H1357" s="12">
        <f ca="1"/>
        <v>0.18522273606012205</v>
      </c>
    </row>
    <row r="1358" spans="6:8" x14ac:dyDescent="0.3">
      <c r="F1358" s="2">
        <v>1353</v>
      </c>
      <c r="G1358" s="12">
        <f ca="1"/>
        <v>17.672982346684357</v>
      </c>
      <c r="H1358" s="12">
        <f ca="1"/>
        <v>0.1851985846615056</v>
      </c>
    </row>
    <row r="1359" spans="6:8" x14ac:dyDescent="0.3">
      <c r="F1359" s="2">
        <v>1354</v>
      </c>
      <c r="G1359" s="12">
        <f ca="1"/>
        <v>17.673314289298347</v>
      </c>
      <c r="H1359" s="12">
        <f ca="1"/>
        <v>0.18518353308372956</v>
      </c>
    </row>
    <row r="1360" spans="6:8" x14ac:dyDescent="0.3">
      <c r="F1360" s="2">
        <v>1355</v>
      </c>
      <c r="G1360" s="12">
        <f ca="1"/>
        <v>17.674406010346459</v>
      </c>
      <c r="H1360" s="12">
        <f ca="1"/>
        <v>0.18513403988217111</v>
      </c>
    </row>
    <row r="1361" spans="6:8" x14ac:dyDescent="0.3">
      <c r="F1361" s="2">
        <v>1356</v>
      </c>
      <c r="G1361" s="12">
        <f ca="1"/>
        <v>17.675077792676198</v>
      </c>
      <c r="H1361" s="12">
        <f ca="1"/>
        <v>0.18510359200911899</v>
      </c>
    </row>
    <row r="1362" spans="6:8" x14ac:dyDescent="0.3">
      <c r="F1362" s="2">
        <v>1357</v>
      </c>
      <c r="G1362" s="12">
        <f ca="1"/>
        <v>17.676488924590124</v>
      </c>
      <c r="H1362" s="12">
        <f ca="1"/>
        <v>0.18503965218753748</v>
      </c>
    </row>
    <row r="1363" spans="6:8" x14ac:dyDescent="0.3">
      <c r="F1363" s="2">
        <v>1358</v>
      </c>
      <c r="G1363" s="12">
        <f ca="1"/>
        <v>17.677664720245922</v>
      </c>
      <c r="H1363" s="12">
        <f ca="1"/>
        <v>0.18498639466786018</v>
      </c>
    </row>
    <row r="1364" spans="6:8" x14ac:dyDescent="0.3">
      <c r="F1364" s="2">
        <v>1359</v>
      </c>
      <c r="G1364" s="12">
        <f ca="1"/>
        <v>17.679693389449476</v>
      </c>
      <c r="H1364" s="12">
        <f ca="1"/>
        <v>0.18489454688433526</v>
      </c>
    </row>
    <row r="1365" spans="6:8" x14ac:dyDescent="0.3">
      <c r="F1365" s="2">
        <v>1360</v>
      </c>
      <c r="G1365" s="12">
        <f ca="1"/>
        <v>17.67981315764866</v>
      </c>
      <c r="H1365" s="12">
        <f ca="1"/>
        <v>0.18488912599584642</v>
      </c>
    </row>
    <row r="1366" spans="6:8" x14ac:dyDescent="0.3">
      <c r="F1366" s="2">
        <v>1361</v>
      </c>
      <c r="G1366" s="12">
        <f ca="1"/>
        <v>17.679950572191778</v>
      </c>
      <c r="H1366" s="12">
        <f ca="1"/>
        <v>0.18488290662759702</v>
      </c>
    </row>
    <row r="1367" spans="6:8" x14ac:dyDescent="0.3">
      <c r="F1367" s="2">
        <v>1362</v>
      </c>
      <c r="G1367" s="12">
        <f ca="1"/>
        <v>17.680449607110695</v>
      </c>
      <c r="H1367" s="12">
        <f ca="1"/>
        <v>0.18486032233722496</v>
      </c>
    </row>
    <row r="1368" spans="6:8" x14ac:dyDescent="0.3">
      <c r="F1368" s="2">
        <v>1363</v>
      </c>
      <c r="G1368" s="12">
        <f ca="1"/>
        <v>17.680758095607942</v>
      </c>
      <c r="H1368" s="12">
        <f ca="1"/>
        <v>0.18484636295505036</v>
      </c>
    </row>
    <row r="1369" spans="6:8" x14ac:dyDescent="0.3">
      <c r="F1369" s="2">
        <v>1364</v>
      </c>
      <c r="G1369" s="12">
        <f ca="1"/>
        <v>17.681561438601307</v>
      </c>
      <c r="H1369" s="12">
        <f ca="1"/>
        <v>0.18481001652627199</v>
      </c>
    </row>
    <row r="1370" spans="6:8" x14ac:dyDescent="0.3">
      <c r="F1370" s="2">
        <v>1365</v>
      </c>
      <c r="G1370" s="12">
        <f ca="1"/>
        <v>17.682585939456558</v>
      </c>
      <c r="H1370" s="12">
        <f ca="1"/>
        <v>0.18476367570158433</v>
      </c>
    </row>
    <row r="1371" spans="6:8" x14ac:dyDescent="0.3">
      <c r="F1371" s="2">
        <v>1366</v>
      </c>
      <c r="G1371" s="12">
        <f ca="1"/>
        <v>17.683195370790827</v>
      </c>
      <c r="H1371" s="12">
        <f ca="1"/>
        <v>0.18473611574639198</v>
      </c>
    </row>
    <row r="1372" spans="6:8" x14ac:dyDescent="0.3">
      <c r="F1372" s="2">
        <v>1367</v>
      </c>
      <c r="G1372" s="12">
        <f ca="1"/>
        <v>17.684067739438909</v>
      </c>
      <c r="H1372" s="12">
        <f ca="1"/>
        <v>0.18469667317944433</v>
      </c>
    </row>
    <row r="1373" spans="6:8" x14ac:dyDescent="0.3">
      <c r="F1373" s="2">
        <v>1368</v>
      </c>
      <c r="G1373" s="12">
        <f ca="1"/>
        <v>17.684539926318152</v>
      </c>
      <c r="H1373" s="12">
        <f ca="1"/>
        <v>0.18467532805754799</v>
      </c>
    </row>
    <row r="1374" spans="6:8" x14ac:dyDescent="0.3">
      <c r="F1374" s="2">
        <v>1369</v>
      </c>
      <c r="G1374" s="12">
        <f ca="1"/>
        <v>17.684969237262059</v>
      </c>
      <c r="H1374" s="12">
        <f ca="1"/>
        <v>0.18465592354310389</v>
      </c>
    </row>
    <row r="1375" spans="6:8" x14ac:dyDescent="0.3">
      <c r="F1375" s="2">
        <v>1370</v>
      </c>
      <c r="G1375" s="12">
        <f ca="1"/>
        <v>17.685604727351731</v>
      </c>
      <c r="H1375" s="12">
        <f ca="1"/>
        <v>0.18462720410520328</v>
      </c>
    </row>
    <row r="1376" spans="6:8" x14ac:dyDescent="0.3">
      <c r="F1376" s="2">
        <v>1371</v>
      </c>
      <c r="G1376" s="12">
        <f ca="1"/>
        <v>17.687454131281193</v>
      </c>
      <c r="H1376" s="12">
        <f ca="1"/>
        <v>0.1845436533538849</v>
      </c>
    </row>
    <row r="1377" spans="6:8" x14ac:dyDescent="0.3">
      <c r="F1377" s="2">
        <v>1372</v>
      </c>
      <c r="G1377" s="12">
        <f ca="1"/>
        <v>17.68801350404388</v>
      </c>
      <c r="H1377" s="12">
        <f ca="1"/>
        <v>0.1845183908800628</v>
      </c>
    </row>
    <row r="1378" spans="6:8" x14ac:dyDescent="0.3">
      <c r="F1378" s="2">
        <v>1373</v>
      </c>
      <c r="G1378" s="12">
        <f ca="1"/>
        <v>17.689309832147771</v>
      </c>
      <c r="H1378" s="12">
        <f ca="1"/>
        <v>0.1844598608761876</v>
      </c>
    </row>
    <row r="1379" spans="6:8" x14ac:dyDescent="0.3">
      <c r="F1379" s="2">
        <v>1374</v>
      </c>
      <c r="G1379" s="12">
        <f ca="1"/>
        <v>17.689472245072196</v>
      </c>
      <c r="H1379" s="12">
        <f ca="1"/>
        <v>0.18445252930612943</v>
      </c>
    </row>
    <row r="1380" spans="6:8" x14ac:dyDescent="0.3">
      <c r="F1380" s="2">
        <v>1375</v>
      </c>
      <c r="G1380" s="12">
        <f ca="1"/>
        <v>17.689742026642122</v>
      </c>
      <c r="H1380" s="12">
        <f ca="1"/>
        <v>0.18444035167424597</v>
      </c>
    </row>
    <row r="1381" spans="6:8" x14ac:dyDescent="0.3">
      <c r="F1381" s="2">
        <v>1376</v>
      </c>
      <c r="G1381" s="12">
        <f ca="1"/>
        <v>17.689762303225066</v>
      </c>
      <c r="H1381" s="12">
        <f ca="1"/>
        <v>0.18443943644899952</v>
      </c>
    </row>
    <row r="1382" spans="6:8" x14ac:dyDescent="0.3">
      <c r="F1382" s="2">
        <v>1377</v>
      </c>
      <c r="G1382" s="12">
        <f ca="1"/>
        <v>17.689817715861288</v>
      </c>
      <c r="H1382" s="12">
        <f ca="1"/>
        <v>0.18443693531183181</v>
      </c>
    </row>
    <row r="1383" spans="6:8" x14ac:dyDescent="0.3">
      <c r="F1383" s="2">
        <v>1378</v>
      </c>
      <c r="G1383" s="12">
        <f ca="1"/>
        <v>17.689832746776005</v>
      </c>
      <c r="H1383" s="12">
        <f ca="1"/>
        <v>0.18443625687425022</v>
      </c>
    </row>
    <row r="1384" spans="6:8" x14ac:dyDescent="0.3">
      <c r="F1384" s="2">
        <v>1379</v>
      </c>
      <c r="G1384" s="12">
        <f ca="1"/>
        <v>17.690359796096253</v>
      </c>
      <c r="H1384" s="12">
        <f ca="1"/>
        <v>0.18441246967353703</v>
      </c>
    </row>
    <row r="1385" spans="6:8" x14ac:dyDescent="0.3">
      <c r="F1385" s="2">
        <v>1380</v>
      </c>
      <c r="G1385" s="12">
        <f ca="1"/>
        <v>17.690563816583868</v>
      </c>
      <c r="H1385" s="12">
        <f ca="1"/>
        <v>0.1844032625884898</v>
      </c>
    </row>
    <row r="1386" spans="6:8" x14ac:dyDescent="0.3">
      <c r="F1386" s="2">
        <v>1381</v>
      </c>
      <c r="G1386" s="12">
        <f ca="1"/>
        <v>17.69116015480958</v>
      </c>
      <c r="H1386" s="12">
        <f ca="1"/>
        <v>0.18437635386006734</v>
      </c>
    </row>
    <row r="1387" spans="6:8" x14ac:dyDescent="0.3">
      <c r="F1387" s="2">
        <v>1382</v>
      </c>
      <c r="G1387" s="12">
        <f ca="1"/>
        <v>17.692423784288913</v>
      </c>
      <c r="H1387" s="12">
        <f ca="1"/>
        <v>0.18431934936716202</v>
      </c>
    </row>
    <row r="1388" spans="6:8" x14ac:dyDescent="0.3">
      <c r="F1388" s="2">
        <v>1383</v>
      </c>
      <c r="G1388" s="12">
        <f ca="1"/>
        <v>17.693655504883353</v>
      </c>
      <c r="H1388" s="12">
        <f ca="1"/>
        <v>0.1842638034207949</v>
      </c>
    </row>
    <row r="1389" spans="6:8" x14ac:dyDescent="0.3">
      <c r="F1389" s="2">
        <v>1384</v>
      </c>
      <c r="G1389" s="12">
        <f ca="1"/>
        <v>17.69427492544272</v>
      </c>
      <c r="H1389" s="12">
        <f ca="1"/>
        <v>0.18423587700975899</v>
      </c>
    </row>
    <row r="1390" spans="6:8" x14ac:dyDescent="0.3">
      <c r="F1390" s="2">
        <v>1385</v>
      </c>
      <c r="G1390" s="12">
        <f ca="1"/>
        <v>17.694782647191708</v>
      </c>
      <c r="H1390" s="12">
        <f ca="1"/>
        <v>0.18421299006079109</v>
      </c>
    </row>
    <row r="1391" spans="6:8" x14ac:dyDescent="0.3">
      <c r="F1391" s="2">
        <v>1386</v>
      </c>
      <c r="G1391" s="12">
        <f ca="1"/>
        <v>17.695033638515838</v>
      </c>
      <c r="H1391" s="12">
        <f ca="1"/>
        <v>0.18420167712059723</v>
      </c>
    </row>
    <row r="1392" spans="6:8" x14ac:dyDescent="0.3">
      <c r="F1392" s="2">
        <v>1387</v>
      </c>
      <c r="G1392" s="12">
        <f ca="1"/>
        <v>17.695445538246432</v>
      </c>
      <c r="H1392" s="12">
        <f ca="1"/>
        <v>0.18418311324430334</v>
      </c>
    </row>
    <row r="1393" spans="6:8" x14ac:dyDescent="0.3">
      <c r="F1393" s="2">
        <v>1388</v>
      </c>
      <c r="G1393" s="12">
        <f ca="1"/>
        <v>17.695632825463143</v>
      </c>
      <c r="H1393" s="12">
        <f ca="1"/>
        <v>0.18417467310766406</v>
      </c>
    </row>
    <row r="1394" spans="6:8" x14ac:dyDescent="0.3">
      <c r="F1394" s="2">
        <v>1389</v>
      </c>
      <c r="G1394" s="12">
        <f ca="1"/>
        <v>17.695706336555709</v>
      </c>
      <c r="H1394" s="12">
        <f ca="1"/>
        <v>0.18417136043418594</v>
      </c>
    </row>
    <row r="1395" spans="6:8" x14ac:dyDescent="0.3">
      <c r="F1395" s="2">
        <v>1390</v>
      </c>
      <c r="G1395" s="12">
        <f ca="1"/>
        <v>17.695953860538943</v>
      </c>
      <c r="H1395" s="12">
        <f ca="1"/>
        <v>0.1841602066085973</v>
      </c>
    </row>
    <row r="1396" spans="6:8" x14ac:dyDescent="0.3">
      <c r="F1396" s="2">
        <v>1391</v>
      </c>
      <c r="G1396" s="12">
        <f ca="1"/>
        <v>17.69602999319148</v>
      </c>
      <c r="H1396" s="12">
        <f ca="1"/>
        <v>0.18415677610262834</v>
      </c>
    </row>
    <row r="1397" spans="6:8" x14ac:dyDescent="0.3">
      <c r="F1397" s="2">
        <v>1392</v>
      </c>
      <c r="G1397" s="12">
        <f ca="1"/>
        <v>17.696196402890834</v>
      </c>
      <c r="H1397" s="12">
        <f ca="1"/>
        <v>0.18414927800040984</v>
      </c>
    </row>
    <row r="1398" spans="6:8" x14ac:dyDescent="0.3">
      <c r="F1398" s="2">
        <v>1393</v>
      </c>
      <c r="G1398" s="12">
        <f ca="1"/>
        <v>17.697253559518387</v>
      </c>
      <c r="H1398" s="12">
        <f ca="1"/>
        <v>0.18410165256881811</v>
      </c>
    </row>
    <row r="1399" spans="6:8" x14ac:dyDescent="0.3">
      <c r="F1399" s="2">
        <v>1394</v>
      </c>
      <c r="G1399" s="12">
        <f ca="1"/>
        <v>17.697749707662808</v>
      </c>
      <c r="H1399" s="12">
        <f ca="1"/>
        <v>0.18407930562610111</v>
      </c>
    </row>
    <row r="1400" spans="6:8" x14ac:dyDescent="0.3">
      <c r="F1400" s="2">
        <v>1395</v>
      </c>
      <c r="G1400" s="12">
        <f ca="1"/>
        <v>17.697909495054859</v>
      </c>
      <c r="H1400" s="12">
        <f ca="1"/>
        <v>0.18407210931305135</v>
      </c>
    </row>
    <row r="1401" spans="6:8" x14ac:dyDescent="0.3">
      <c r="F1401" s="2">
        <v>1396</v>
      </c>
      <c r="G1401" s="12">
        <f ca="1"/>
        <v>17.697929731727058</v>
      </c>
      <c r="H1401" s="12">
        <f ca="1"/>
        <v>0.18407119794064353</v>
      </c>
    </row>
    <row r="1402" spans="6:8" x14ac:dyDescent="0.3">
      <c r="F1402" s="2">
        <v>1397</v>
      </c>
      <c r="G1402" s="12">
        <f ca="1"/>
        <v>17.698541047665515</v>
      </c>
      <c r="H1402" s="12">
        <f ca="1"/>
        <v>0.18404366930095611</v>
      </c>
    </row>
    <row r="1403" spans="6:8" x14ac:dyDescent="0.3">
      <c r="F1403" s="2">
        <v>1398</v>
      </c>
      <c r="G1403" s="12">
        <f ca="1"/>
        <v>17.698548981979016</v>
      </c>
      <c r="H1403" s="12">
        <f ca="1"/>
        <v>0.18404331203521176</v>
      </c>
    </row>
    <row r="1404" spans="6:8" x14ac:dyDescent="0.3">
      <c r="F1404" s="2">
        <v>1399</v>
      </c>
      <c r="G1404" s="12">
        <f ca="1"/>
        <v>17.698975057772032</v>
      </c>
      <c r="H1404" s="12">
        <f ca="1"/>
        <v>0.18402412786841002</v>
      </c>
    </row>
    <row r="1405" spans="6:8" x14ac:dyDescent="0.3">
      <c r="F1405" s="2">
        <v>1400</v>
      </c>
      <c r="G1405" s="12">
        <f ca="1"/>
        <v>17.700270842291161</v>
      </c>
      <c r="H1405" s="12">
        <f ca="1"/>
        <v>0.18396579867644233</v>
      </c>
    </row>
    <row r="1406" spans="6:8" x14ac:dyDescent="0.3">
      <c r="F1406" s="2">
        <v>1401</v>
      </c>
      <c r="G1406" s="12">
        <f ca="1"/>
        <v>17.700636360307229</v>
      </c>
      <c r="H1406" s="12">
        <f ca="1"/>
        <v>0.18394934879885494</v>
      </c>
    </row>
    <row r="1407" spans="6:8" x14ac:dyDescent="0.3">
      <c r="F1407" s="2">
        <v>1402</v>
      </c>
      <c r="G1407" s="12">
        <f ca="1"/>
        <v>17.701536271514854</v>
      </c>
      <c r="H1407" s="12">
        <f ca="1"/>
        <v>0.18390885598870277</v>
      </c>
    </row>
    <row r="1408" spans="6:8" x14ac:dyDescent="0.3">
      <c r="F1408" s="2">
        <v>1403</v>
      </c>
      <c r="G1408" s="12">
        <f ca="1"/>
        <v>17.701871384042072</v>
      </c>
      <c r="H1408" s="12">
        <f ca="1"/>
        <v>0.18389377967691961</v>
      </c>
    </row>
    <row r="1409" spans="6:8" x14ac:dyDescent="0.3">
      <c r="F1409" s="2">
        <v>1404</v>
      </c>
      <c r="G1409" s="12">
        <f ca="1"/>
        <v>17.702037250998245</v>
      </c>
      <c r="H1409" s="12">
        <f ca="1"/>
        <v>0.18388631803536176</v>
      </c>
    </row>
    <row r="1410" spans="6:8" x14ac:dyDescent="0.3">
      <c r="F1410" s="2">
        <v>1405</v>
      </c>
      <c r="G1410" s="12">
        <f ca="1"/>
        <v>17.702855019557177</v>
      </c>
      <c r="H1410" s="12">
        <f ca="1"/>
        <v>0.18384953512114513</v>
      </c>
    </row>
    <row r="1411" spans="6:8" x14ac:dyDescent="0.3">
      <c r="F1411" s="2">
        <v>1406</v>
      </c>
      <c r="G1411" s="12">
        <f ca="1"/>
        <v>17.703273659364079</v>
      </c>
      <c r="H1411" s="12">
        <f ca="1"/>
        <v>0.18383070806759694</v>
      </c>
    </row>
    <row r="1412" spans="6:8" x14ac:dyDescent="0.3">
      <c r="F1412" s="2">
        <v>1407</v>
      </c>
      <c r="G1412" s="12">
        <f ca="1"/>
        <v>17.703395497822278</v>
      </c>
      <c r="H1412" s="12">
        <f ca="1"/>
        <v>0.18382522916055422</v>
      </c>
    </row>
    <row r="1413" spans="6:8" x14ac:dyDescent="0.3">
      <c r="F1413" s="2">
        <v>1408</v>
      </c>
      <c r="G1413" s="12">
        <f ca="1"/>
        <v>17.703577961934329</v>
      </c>
      <c r="H1413" s="12">
        <f ca="1"/>
        <v>0.18381702434522273</v>
      </c>
    </row>
    <row r="1414" spans="6:8" x14ac:dyDescent="0.3">
      <c r="F1414" s="2">
        <v>1409</v>
      </c>
      <c r="G1414" s="12">
        <f ca="1"/>
        <v>17.705766602855078</v>
      </c>
      <c r="H1414" s="12">
        <f ca="1"/>
        <v>0.18371864041159247</v>
      </c>
    </row>
    <row r="1415" spans="6:8" x14ac:dyDescent="0.3">
      <c r="F1415" s="2">
        <v>1410</v>
      </c>
      <c r="G1415" s="12">
        <f ca="1"/>
        <v>17.706023426274484</v>
      </c>
      <c r="H1415" s="12">
        <f ca="1"/>
        <v>0.18370709955208162</v>
      </c>
    </row>
    <row r="1416" spans="6:8" x14ac:dyDescent="0.3">
      <c r="F1416" s="2">
        <v>1411</v>
      </c>
      <c r="G1416" s="12">
        <f ca="1"/>
        <v>17.707543256684545</v>
      </c>
      <c r="H1416" s="12">
        <f ca="1"/>
        <v>0.1836388197109306</v>
      </c>
    </row>
    <row r="1417" spans="6:8" x14ac:dyDescent="0.3">
      <c r="F1417" s="2">
        <v>1412</v>
      </c>
      <c r="G1417" s="12">
        <f ca="1"/>
        <v>17.709075621454573</v>
      </c>
      <c r="H1417" s="12">
        <f ca="1"/>
        <v>0.18357000565475973</v>
      </c>
    </row>
    <row r="1418" spans="6:8" x14ac:dyDescent="0.3">
      <c r="F1418" s="2">
        <v>1413</v>
      </c>
      <c r="G1418" s="12">
        <f ca="1"/>
        <v>17.709625138105373</v>
      </c>
      <c r="H1418" s="12">
        <f ca="1"/>
        <v>0.18354533552342411</v>
      </c>
    </row>
    <row r="1419" spans="6:8" x14ac:dyDescent="0.3">
      <c r="F1419" s="2">
        <v>1414</v>
      </c>
      <c r="G1419" s="12">
        <f ca="1"/>
        <v>17.710221986332421</v>
      </c>
      <c r="H1419" s="12">
        <f ca="1"/>
        <v>0.18351854470254969</v>
      </c>
    </row>
    <row r="1420" spans="6:8" x14ac:dyDescent="0.3">
      <c r="F1420" s="2">
        <v>1415</v>
      </c>
      <c r="G1420" s="12">
        <f ca="1"/>
        <v>17.710310874978532</v>
      </c>
      <c r="H1420" s="12">
        <f ca="1"/>
        <v>0.18351455512020987</v>
      </c>
    </row>
    <row r="1421" spans="6:8" x14ac:dyDescent="0.3">
      <c r="F1421" s="2">
        <v>1416</v>
      </c>
      <c r="G1421" s="12">
        <f ca="1"/>
        <v>17.710932368835749</v>
      </c>
      <c r="H1421" s="12">
        <f ca="1"/>
        <v>0.18348666338460229</v>
      </c>
    </row>
    <row r="1422" spans="6:8" x14ac:dyDescent="0.3">
      <c r="F1422" s="2">
        <v>1417</v>
      </c>
      <c r="G1422" s="12">
        <f ca="1"/>
        <v>17.711146361114388</v>
      </c>
      <c r="H1422" s="12">
        <f ca="1"/>
        <v>0.18347706082778603</v>
      </c>
    </row>
    <row r="1423" spans="6:8" x14ac:dyDescent="0.3">
      <c r="F1423" s="2">
        <v>1418</v>
      </c>
      <c r="G1423" s="12">
        <f ca="1"/>
        <v>17.712350964256252</v>
      </c>
      <c r="H1423" s="12">
        <f ca="1"/>
        <v>0.18342301676091285</v>
      </c>
    </row>
    <row r="1424" spans="6:8" x14ac:dyDescent="0.3">
      <c r="F1424" s="2">
        <v>1419</v>
      </c>
      <c r="G1424" s="12">
        <f ca="1"/>
        <v>17.712483581065172</v>
      </c>
      <c r="H1424" s="12">
        <f ca="1"/>
        <v>0.18341706805207578</v>
      </c>
    </row>
    <row r="1425" spans="6:8" x14ac:dyDescent="0.3">
      <c r="F1425" s="2">
        <v>1420</v>
      </c>
      <c r="G1425" s="12">
        <f ca="1"/>
        <v>17.713392895277345</v>
      </c>
      <c r="H1425" s="12">
        <f ca="1"/>
        <v>0.18337628536170317</v>
      </c>
    </row>
    <row r="1426" spans="6:8" x14ac:dyDescent="0.3">
      <c r="F1426" s="2">
        <v>1421</v>
      </c>
      <c r="G1426" s="12">
        <f ca="1"/>
        <v>17.71349922304951</v>
      </c>
      <c r="H1426" s="12">
        <f ca="1"/>
        <v>0.18337151723342668</v>
      </c>
    </row>
    <row r="1427" spans="6:8" x14ac:dyDescent="0.3">
      <c r="F1427" s="2">
        <v>1422</v>
      </c>
      <c r="G1427" s="12">
        <f ca="1"/>
        <v>17.714211858448358</v>
      </c>
      <c r="H1427" s="12">
        <f ca="1"/>
        <v>0.1833395636416032</v>
      </c>
    </row>
    <row r="1428" spans="6:8" x14ac:dyDescent="0.3">
      <c r="F1428" s="2">
        <v>1423</v>
      </c>
      <c r="G1428" s="12">
        <f ca="1"/>
        <v>17.714214158453473</v>
      </c>
      <c r="H1428" s="12">
        <f ca="1"/>
        <v>0.18333946052267683</v>
      </c>
    </row>
    <row r="1429" spans="6:8" x14ac:dyDescent="0.3">
      <c r="F1429" s="2">
        <v>1424</v>
      </c>
      <c r="G1429" s="12">
        <f ca="1"/>
        <v>17.715226287444928</v>
      </c>
      <c r="H1429" s="12">
        <f ca="1"/>
        <v>0.1832940888440977</v>
      </c>
    </row>
    <row r="1430" spans="6:8" x14ac:dyDescent="0.3">
      <c r="F1430" s="2">
        <v>1425</v>
      </c>
      <c r="G1430" s="12">
        <f ca="1"/>
        <v>17.715429614285874</v>
      </c>
      <c r="H1430" s="12">
        <f ca="1"/>
        <v>0.18328497564025201</v>
      </c>
    </row>
    <row r="1431" spans="6:8" x14ac:dyDescent="0.3">
      <c r="F1431" s="2">
        <v>1426</v>
      </c>
      <c r="G1431" s="12">
        <f ca="1"/>
        <v>17.715649865288178</v>
      </c>
      <c r="H1431" s="12">
        <f ca="1"/>
        <v>0.18327510446274192</v>
      </c>
    </row>
    <row r="1432" spans="6:8" x14ac:dyDescent="0.3">
      <c r="F1432" s="2">
        <v>1427</v>
      </c>
      <c r="G1432" s="12">
        <f ca="1"/>
        <v>17.715766517225873</v>
      </c>
      <c r="H1432" s="12">
        <f ca="1"/>
        <v>0.18326987661536759</v>
      </c>
    </row>
    <row r="1433" spans="6:8" x14ac:dyDescent="0.3">
      <c r="F1433" s="2">
        <v>1428</v>
      </c>
      <c r="G1433" s="12">
        <f ca="1"/>
        <v>17.716089382006196</v>
      </c>
      <c r="H1433" s="12">
        <f ca="1"/>
        <v>0.18325540805367618</v>
      </c>
    </row>
    <row r="1434" spans="6:8" x14ac:dyDescent="0.3">
      <c r="F1434" s="2">
        <v>1429</v>
      </c>
      <c r="G1434" s="12">
        <f ca="1"/>
        <v>17.71614552485569</v>
      </c>
      <c r="H1434" s="12">
        <f ca="1"/>
        <v>0.18325289225144245</v>
      </c>
    </row>
    <row r="1435" spans="6:8" x14ac:dyDescent="0.3">
      <c r="F1435" s="2">
        <v>1430</v>
      </c>
      <c r="G1435" s="12">
        <f ca="1"/>
        <v>17.716366904187851</v>
      </c>
      <c r="H1435" s="12">
        <f ca="1"/>
        <v>0.18324297245998256</v>
      </c>
    </row>
    <row r="1436" spans="6:8" x14ac:dyDescent="0.3">
      <c r="F1436" s="2">
        <v>1431</v>
      </c>
      <c r="G1436" s="12">
        <f ca="1"/>
        <v>17.716538423173141</v>
      </c>
      <c r="H1436" s="12">
        <f ca="1"/>
        <v>0.18323528727725455</v>
      </c>
    </row>
    <row r="1437" spans="6:8" x14ac:dyDescent="0.3">
      <c r="F1437" s="2">
        <v>1432</v>
      </c>
      <c r="G1437" s="12">
        <f ca="1"/>
        <v>17.717024047054821</v>
      </c>
      <c r="H1437" s="12">
        <f ca="1"/>
        <v>0.18321353008841121</v>
      </c>
    </row>
    <row r="1438" spans="6:8" x14ac:dyDescent="0.3">
      <c r="F1438" s="2">
        <v>1433</v>
      </c>
      <c r="G1438" s="12">
        <f ca="1"/>
        <v>17.717498299894011</v>
      </c>
      <c r="H1438" s="12">
        <f ca="1"/>
        <v>0.18319228515631714</v>
      </c>
    </row>
    <row r="1439" spans="6:8" x14ac:dyDescent="0.3">
      <c r="F1439" s="2">
        <v>1434</v>
      </c>
      <c r="G1439" s="12">
        <f ca="1"/>
        <v>17.717527529032367</v>
      </c>
      <c r="H1439" s="12">
        <f ca="1"/>
        <v>0.1831909758798991</v>
      </c>
    </row>
    <row r="1440" spans="6:8" x14ac:dyDescent="0.3">
      <c r="F1440" s="2">
        <v>1435</v>
      </c>
      <c r="G1440" s="12">
        <f ca="1"/>
        <v>17.718159865246207</v>
      </c>
      <c r="H1440" s="12">
        <f ca="1"/>
        <v>0.18316265388302663</v>
      </c>
    </row>
    <row r="1441" spans="6:8" x14ac:dyDescent="0.3">
      <c r="F1441" s="2">
        <v>1436</v>
      </c>
      <c r="G1441" s="12">
        <f ca="1"/>
        <v>17.718364348310836</v>
      </c>
      <c r="H1441" s="12">
        <f ca="1"/>
        <v>0.18315349625127439</v>
      </c>
    </row>
    <row r="1442" spans="6:8" x14ac:dyDescent="0.3">
      <c r="F1442" s="2">
        <v>1437</v>
      </c>
      <c r="G1442" s="12">
        <f ca="1"/>
        <v>17.718832631851612</v>
      </c>
      <c r="H1442" s="12">
        <f ca="1"/>
        <v>0.18313252643919509</v>
      </c>
    </row>
    <row r="1443" spans="6:8" x14ac:dyDescent="0.3">
      <c r="F1443" s="2">
        <v>1438</v>
      </c>
      <c r="G1443" s="12">
        <f ca="1"/>
        <v>17.719223694240206</v>
      </c>
      <c r="H1443" s="12">
        <f ca="1"/>
        <v>0.18311501667231508</v>
      </c>
    </row>
    <row r="1444" spans="6:8" x14ac:dyDescent="0.3">
      <c r="F1444" s="2">
        <v>1439</v>
      </c>
      <c r="G1444" s="12">
        <f ca="1"/>
        <v>17.720130087024899</v>
      </c>
      <c r="H1444" s="12">
        <f ca="1"/>
        <v>0.18307444029603873</v>
      </c>
    </row>
    <row r="1445" spans="6:8" x14ac:dyDescent="0.3">
      <c r="F1445" s="2">
        <v>1440</v>
      </c>
      <c r="G1445" s="12">
        <f ca="1"/>
        <v>17.720146082105195</v>
      </c>
      <c r="H1445" s="12">
        <f ca="1"/>
        <v>0.1830737243370438</v>
      </c>
    </row>
    <row r="1446" spans="6:8" x14ac:dyDescent="0.3">
      <c r="F1446" s="2">
        <v>1441</v>
      </c>
      <c r="G1446" s="12">
        <f ca="1"/>
        <v>17.720807814252261</v>
      </c>
      <c r="H1446" s="12">
        <f ca="1"/>
        <v>0.18304410717240571</v>
      </c>
    </row>
    <row r="1447" spans="6:8" x14ac:dyDescent="0.3">
      <c r="F1447" s="2">
        <v>1442</v>
      </c>
      <c r="G1447" s="12">
        <f ca="1"/>
        <v>17.721073901175735</v>
      </c>
      <c r="H1447" s="12">
        <f ca="1"/>
        <v>0.18303219943190749</v>
      </c>
    </row>
    <row r="1448" spans="6:8" x14ac:dyDescent="0.3">
      <c r="F1448" s="2">
        <v>1443</v>
      </c>
      <c r="G1448" s="12">
        <f ca="1"/>
        <v>17.72123897060353</v>
      </c>
      <c r="H1448" s="12">
        <f ca="1"/>
        <v>0.18302481279547761</v>
      </c>
    </row>
    <row r="1449" spans="6:8" x14ac:dyDescent="0.3">
      <c r="F1449" s="2">
        <v>1444</v>
      </c>
      <c r="G1449" s="12">
        <f ca="1"/>
        <v>17.721573805731026</v>
      </c>
      <c r="H1449" s="12">
        <f ca="1"/>
        <v>0.18300983040078442</v>
      </c>
    </row>
    <row r="1450" spans="6:8" x14ac:dyDescent="0.3">
      <c r="F1450" s="2">
        <v>1445</v>
      </c>
      <c r="G1450" s="12">
        <f ca="1"/>
        <v>17.721670901547128</v>
      </c>
      <c r="H1450" s="12">
        <f ca="1"/>
        <v>0.18300548604945974</v>
      </c>
    </row>
    <row r="1451" spans="6:8" x14ac:dyDescent="0.3">
      <c r="F1451" s="2">
        <v>1446</v>
      </c>
      <c r="G1451" s="12">
        <f ca="1"/>
        <v>17.722645272525348</v>
      </c>
      <c r="H1451" s="12">
        <f ca="1"/>
        <v>0.18296189626009562</v>
      </c>
    </row>
    <row r="1452" spans="6:8" x14ac:dyDescent="0.3">
      <c r="F1452" s="2">
        <v>1447</v>
      </c>
      <c r="G1452" s="12">
        <f ca="1"/>
        <v>17.722774804080743</v>
      </c>
      <c r="H1452" s="12">
        <f ca="1"/>
        <v>0.18295610237230944</v>
      </c>
    </row>
    <row r="1453" spans="6:8" x14ac:dyDescent="0.3">
      <c r="F1453" s="2">
        <v>1448</v>
      </c>
      <c r="G1453" s="12">
        <f ca="1"/>
        <v>17.724650375919573</v>
      </c>
      <c r="H1453" s="12">
        <f ca="1"/>
        <v>0.18287223202194916</v>
      </c>
    </row>
    <row r="1454" spans="6:8" x14ac:dyDescent="0.3">
      <c r="F1454" s="2">
        <v>1449</v>
      </c>
      <c r="G1454" s="12">
        <f ca="1"/>
        <v>17.725090624134836</v>
      </c>
      <c r="H1454" s="12">
        <f ca="1"/>
        <v>0.18285255161610972</v>
      </c>
    </row>
    <row r="1455" spans="6:8" x14ac:dyDescent="0.3">
      <c r="F1455" s="2">
        <v>1450</v>
      </c>
      <c r="G1455" s="12">
        <f ca="1"/>
        <v>17.725366058988257</v>
      </c>
      <c r="H1455" s="12">
        <f ca="1"/>
        <v>0.18284024006987556</v>
      </c>
    </row>
    <row r="1456" spans="6:8" x14ac:dyDescent="0.3">
      <c r="F1456" s="2">
        <v>1451</v>
      </c>
      <c r="G1456" s="12">
        <f ca="1"/>
        <v>17.727305386975466</v>
      </c>
      <c r="H1456" s="12">
        <f ca="1"/>
        <v>0.18275358126119146</v>
      </c>
    </row>
    <row r="1457" spans="6:8" x14ac:dyDescent="0.3">
      <c r="F1457" s="2">
        <v>1452</v>
      </c>
      <c r="G1457" s="12">
        <f ca="1"/>
        <v>17.727512591166999</v>
      </c>
      <c r="H1457" s="12">
        <f ca="1"/>
        <v>0.18274432508106428</v>
      </c>
    </row>
    <row r="1458" spans="6:8" x14ac:dyDescent="0.3">
      <c r="F1458" s="2">
        <v>1453</v>
      </c>
      <c r="G1458" s="12">
        <f ca="1"/>
        <v>17.727954129401546</v>
      </c>
      <c r="H1458" s="12">
        <f ca="1"/>
        <v>0.18272460254138781</v>
      </c>
    </row>
    <row r="1459" spans="6:8" x14ac:dyDescent="0.3">
      <c r="F1459" s="2">
        <v>1454</v>
      </c>
      <c r="G1459" s="12">
        <f ca="1"/>
        <v>17.728177055505867</v>
      </c>
      <c r="H1459" s="12">
        <f ca="1"/>
        <v>0.18271464583340508</v>
      </c>
    </row>
    <row r="1460" spans="6:8" x14ac:dyDescent="0.3">
      <c r="F1460" s="2">
        <v>1455</v>
      </c>
      <c r="G1460" s="12">
        <f ca="1"/>
        <v>17.728219653104048</v>
      </c>
      <c r="H1460" s="12">
        <f ca="1"/>
        <v>0.18271274333588042</v>
      </c>
    </row>
    <row r="1461" spans="6:8" x14ac:dyDescent="0.3">
      <c r="F1461" s="2">
        <v>1456</v>
      </c>
      <c r="G1461" s="12">
        <f ca="1"/>
        <v>17.729066086022542</v>
      </c>
      <c r="H1461" s="12">
        <f ca="1"/>
        <v>0.18267494449806845</v>
      </c>
    </row>
    <row r="1462" spans="6:8" x14ac:dyDescent="0.3">
      <c r="F1462" s="2">
        <v>1457</v>
      </c>
      <c r="G1462" s="12">
        <f ca="1"/>
        <v>17.730767083955399</v>
      </c>
      <c r="H1462" s="12">
        <f ca="1"/>
        <v>0.18259901027054742</v>
      </c>
    </row>
    <row r="1463" spans="6:8" x14ac:dyDescent="0.3">
      <c r="F1463" s="2">
        <v>1458</v>
      </c>
      <c r="G1463" s="12">
        <f ca="1"/>
        <v>17.731085542142523</v>
      </c>
      <c r="H1463" s="12">
        <f ca="1"/>
        <v>0.18258479792930693</v>
      </c>
    </row>
    <row r="1464" spans="6:8" x14ac:dyDescent="0.3">
      <c r="F1464" s="2">
        <v>1459</v>
      </c>
      <c r="G1464" s="12">
        <f ca="1"/>
        <v>17.731854764706185</v>
      </c>
      <c r="H1464" s="12">
        <f ca="1"/>
        <v>0.18255047374067426</v>
      </c>
    </row>
    <row r="1465" spans="6:8" x14ac:dyDescent="0.3">
      <c r="F1465" s="2">
        <v>1460</v>
      </c>
      <c r="G1465" s="12">
        <f ca="1"/>
        <v>17.732738942157447</v>
      </c>
      <c r="H1465" s="12">
        <f ca="1"/>
        <v>0.18251102901129704</v>
      </c>
    </row>
    <row r="1466" spans="6:8" x14ac:dyDescent="0.3">
      <c r="F1466" s="2">
        <v>1461</v>
      </c>
      <c r="G1466" s="12">
        <f ca="1"/>
        <v>17.7327708525942</v>
      </c>
      <c r="H1466" s="12">
        <f ca="1"/>
        <v>0.18250960560921412</v>
      </c>
    </row>
    <row r="1467" spans="6:8" x14ac:dyDescent="0.3">
      <c r="F1467" s="2">
        <v>1462</v>
      </c>
      <c r="G1467" s="12">
        <f ca="1"/>
        <v>17.732996260067637</v>
      </c>
      <c r="H1467" s="12">
        <f ca="1"/>
        <v>0.18249955140281318</v>
      </c>
    </row>
    <row r="1468" spans="6:8" x14ac:dyDescent="0.3">
      <c r="F1468" s="2">
        <v>1463</v>
      </c>
      <c r="G1468" s="12">
        <f ca="1"/>
        <v>17.733281233535571</v>
      </c>
      <c r="H1468" s="12">
        <f ca="1"/>
        <v>0.1824868411718997</v>
      </c>
    </row>
    <row r="1469" spans="6:8" x14ac:dyDescent="0.3">
      <c r="F1469" s="2">
        <v>1464</v>
      </c>
      <c r="G1469" s="12">
        <f ca="1"/>
        <v>17.733988157051108</v>
      </c>
      <c r="H1469" s="12">
        <f ca="1"/>
        <v>0.18245531565458495</v>
      </c>
    </row>
    <row r="1470" spans="6:8" x14ac:dyDescent="0.3">
      <c r="F1470" s="2">
        <v>1465</v>
      </c>
      <c r="G1470" s="12">
        <f ca="1"/>
        <v>17.734134190261138</v>
      </c>
      <c r="H1470" s="12">
        <f ca="1"/>
        <v>0.18244880401282318</v>
      </c>
    </row>
    <row r="1471" spans="6:8" x14ac:dyDescent="0.3">
      <c r="F1471" s="2">
        <v>1466</v>
      </c>
      <c r="G1471" s="12">
        <f ca="1"/>
        <v>17.734625096396762</v>
      </c>
      <c r="H1471" s="12">
        <f ca="1"/>
        <v>0.18242691635445191</v>
      </c>
    </row>
    <row r="1472" spans="6:8" x14ac:dyDescent="0.3">
      <c r="F1472" s="2">
        <v>1467</v>
      </c>
      <c r="G1472" s="12">
        <f ca="1"/>
        <v>17.734711881520042</v>
      </c>
      <c r="H1472" s="12">
        <f ca="1"/>
        <v>0.18242304723947023</v>
      </c>
    </row>
    <row r="1473" spans="6:8" x14ac:dyDescent="0.3">
      <c r="F1473" s="2">
        <v>1468</v>
      </c>
      <c r="G1473" s="12">
        <f ca="1"/>
        <v>17.73505820251701</v>
      </c>
      <c r="H1473" s="12">
        <f ca="1"/>
        <v>0.18240760823412872</v>
      </c>
    </row>
    <row r="1474" spans="6:8" x14ac:dyDescent="0.3">
      <c r="F1474" s="2">
        <v>1469</v>
      </c>
      <c r="G1474" s="12">
        <f ca="1"/>
        <v>17.735154494168732</v>
      </c>
      <c r="H1474" s="12">
        <f ca="1"/>
        <v>0.18240331580922364</v>
      </c>
    </row>
    <row r="1475" spans="6:8" x14ac:dyDescent="0.3">
      <c r="F1475" s="2">
        <v>1470</v>
      </c>
      <c r="G1475" s="12">
        <f ca="1"/>
        <v>17.735279728425425</v>
      </c>
      <c r="H1475" s="12">
        <f ca="1"/>
        <v>0.182397733370216</v>
      </c>
    </row>
    <row r="1476" spans="6:8" x14ac:dyDescent="0.3">
      <c r="F1476" s="2">
        <v>1471</v>
      </c>
      <c r="G1476" s="12">
        <f ca="1"/>
        <v>17.735487482598444</v>
      </c>
      <c r="H1476" s="12">
        <f ca="1"/>
        <v>0.18238847294944066</v>
      </c>
    </row>
    <row r="1477" spans="6:8" x14ac:dyDescent="0.3">
      <c r="F1477" s="2">
        <v>1472</v>
      </c>
      <c r="G1477" s="12">
        <f ca="1"/>
        <v>17.735726139845831</v>
      </c>
      <c r="H1477" s="12">
        <f ca="1"/>
        <v>0.18237783570985727</v>
      </c>
    </row>
    <row r="1478" spans="6:8" x14ac:dyDescent="0.3">
      <c r="F1478" s="2">
        <v>1473</v>
      </c>
      <c r="G1478" s="12">
        <f ca="1"/>
        <v>17.736012363666426</v>
      </c>
      <c r="H1478" s="12">
        <f ca="1"/>
        <v>0.18236507929152951</v>
      </c>
    </row>
    <row r="1479" spans="6:8" x14ac:dyDescent="0.3">
      <c r="F1479" s="2">
        <v>1474</v>
      </c>
      <c r="G1479" s="12">
        <f ca="1"/>
        <v>17.736092020336187</v>
      </c>
      <c r="H1479" s="12">
        <f ca="1"/>
        <v>0.18236152933298905</v>
      </c>
    </row>
    <row r="1480" spans="6:8" x14ac:dyDescent="0.3">
      <c r="F1480" s="2">
        <v>1475</v>
      </c>
      <c r="G1480" s="12">
        <f ca="1"/>
        <v>17.736243743098669</v>
      </c>
      <c r="H1480" s="12">
        <f ca="1"/>
        <v>0.18235476791065849</v>
      </c>
    </row>
    <row r="1481" spans="6:8" x14ac:dyDescent="0.3">
      <c r="F1481" s="2">
        <v>1476</v>
      </c>
      <c r="G1481" s="12">
        <f ca="1"/>
        <v>17.736419346705759</v>
      </c>
      <c r="H1481" s="12">
        <f ca="1"/>
        <v>0.18234694260674114</v>
      </c>
    </row>
    <row r="1482" spans="6:8" x14ac:dyDescent="0.3">
      <c r="F1482" s="2">
        <v>1477</v>
      </c>
      <c r="G1482" s="12">
        <f ca="1"/>
        <v>17.736434208224772</v>
      </c>
      <c r="H1482" s="12">
        <f ca="1"/>
        <v>0.18234628036033229</v>
      </c>
    </row>
    <row r="1483" spans="6:8" x14ac:dyDescent="0.3">
      <c r="F1483" s="2">
        <v>1478</v>
      </c>
      <c r="G1483" s="12">
        <f ca="1"/>
        <v>17.737542425768403</v>
      </c>
      <c r="H1483" s="12">
        <f ca="1"/>
        <v>0.18229690453280417</v>
      </c>
    </row>
    <row r="1484" spans="6:8" x14ac:dyDescent="0.3">
      <c r="F1484" s="2">
        <v>1479</v>
      </c>
      <c r="G1484" s="12">
        <f ca="1"/>
        <v>17.737629119037287</v>
      </c>
      <c r="H1484" s="12">
        <f ca="1"/>
        <v>0.18229304261158144</v>
      </c>
    </row>
    <row r="1485" spans="6:8" x14ac:dyDescent="0.3">
      <c r="F1485" s="2">
        <v>1480</v>
      </c>
      <c r="G1485" s="12">
        <f ca="1"/>
        <v>17.73863766268849</v>
      </c>
      <c r="H1485" s="12">
        <f ca="1"/>
        <v>0.18224812182507569</v>
      </c>
    </row>
    <row r="1486" spans="6:8" x14ac:dyDescent="0.3">
      <c r="F1486" s="2">
        <v>1481</v>
      </c>
      <c r="G1486" s="12">
        <f ca="1"/>
        <v>17.739237706939946</v>
      </c>
      <c r="H1486" s="12">
        <f ca="1"/>
        <v>0.18222140161269862</v>
      </c>
    </row>
    <row r="1487" spans="6:8" x14ac:dyDescent="0.3">
      <c r="F1487" s="2">
        <v>1482</v>
      </c>
      <c r="G1487" s="12">
        <f ca="1"/>
        <v>17.740011800243281</v>
      </c>
      <c r="H1487" s="12">
        <f ca="1"/>
        <v>0.18218693743588138</v>
      </c>
    </row>
    <row r="1488" spans="6:8" x14ac:dyDescent="0.3">
      <c r="F1488" s="2">
        <v>1483</v>
      </c>
      <c r="G1488" s="12">
        <f ca="1"/>
        <v>17.740185182786554</v>
      </c>
      <c r="H1488" s="12">
        <f ca="1"/>
        <v>0.1821792191046844</v>
      </c>
    </row>
    <row r="1489" spans="6:8" x14ac:dyDescent="0.3">
      <c r="F1489" s="2">
        <v>1484</v>
      </c>
      <c r="G1489" s="12">
        <f ca="1"/>
        <v>17.740554570768246</v>
      </c>
      <c r="H1489" s="12">
        <f ca="1"/>
        <v>0.18216277658374169</v>
      </c>
    </row>
    <row r="1490" spans="6:8" x14ac:dyDescent="0.3">
      <c r="F1490" s="2">
        <v>1485</v>
      </c>
      <c r="G1490" s="12">
        <f ca="1"/>
        <v>17.74190775657604</v>
      </c>
      <c r="H1490" s="12">
        <f ca="1"/>
        <v>0.18210255665220382</v>
      </c>
    </row>
    <row r="1491" spans="6:8" x14ac:dyDescent="0.3">
      <c r="F1491" s="2">
        <v>1486</v>
      </c>
      <c r="G1491" s="12">
        <f ca="1"/>
        <v>17.742229902992008</v>
      </c>
      <c r="H1491" s="12">
        <f ca="1"/>
        <v>0.18208822368440447</v>
      </c>
    </row>
    <row r="1492" spans="6:8" x14ac:dyDescent="0.3">
      <c r="F1492" s="2">
        <v>1487</v>
      </c>
      <c r="G1492" s="12">
        <f ca="1"/>
        <v>17.74225905526567</v>
      </c>
      <c r="H1492" s="12">
        <f ca="1"/>
        <v>0.18208692670140125</v>
      </c>
    </row>
    <row r="1493" spans="6:8" x14ac:dyDescent="0.3">
      <c r="F1493" s="2">
        <v>1488</v>
      </c>
      <c r="G1493" s="12">
        <f ca="1"/>
        <v>17.74232106364569</v>
      </c>
      <c r="H1493" s="12">
        <f ca="1"/>
        <v>0.18208416798665158</v>
      </c>
    </row>
    <row r="1494" spans="6:8" x14ac:dyDescent="0.3">
      <c r="F1494" s="2">
        <v>1489</v>
      </c>
      <c r="G1494" s="12">
        <f ca="1"/>
        <v>17.742370026806014</v>
      </c>
      <c r="H1494" s="12">
        <f ca="1"/>
        <v>0.18208198967893846</v>
      </c>
    </row>
    <row r="1495" spans="6:8" x14ac:dyDescent="0.3">
      <c r="F1495" s="2">
        <v>1490</v>
      </c>
      <c r="G1495" s="12">
        <f ca="1"/>
        <v>17.742435209406203</v>
      </c>
      <c r="H1495" s="12">
        <f ca="1"/>
        <v>0.18207908983480334</v>
      </c>
    </row>
    <row r="1496" spans="6:8" x14ac:dyDescent="0.3">
      <c r="F1496" s="2">
        <v>1491</v>
      </c>
      <c r="G1496" s="12">
        <f ca="1"/>
        <v>17.7431367498816</v>
      </c>
      <c r="H1496" s="12">
        <f ca="1"/>
        <v>0.18204788298402902</v>
      </c>
    </row>
    <row r="1497" spans="6:8" x14ac:dyDescent="0.3">
      <c r="F1497" s="2">
        <v>1492</v>
      </c>
      <c r="G1497" s="12">
        <f ca="1"/>
        <v>17.743802468182082</v>
      </c>
      <c r="H1497" s="12">
        <f ca="1"/>
        <v>0.18201827518663324</v>
      </c>
    </row>
    <row r="1498" spans="6:8" x14ac:dyDescent="0.3">
      <c r="F1498" s="2">
        <v>1493</v>
      </c>
      <c r="G1498" s="12">
        <f ca="1"/>
        <v>17.744283543428075</v>
      </c>
      <c r="H1498" s="12">
        <f ca="1"/>
        <v>0.18199688275425449</v>
      </c>
    </row>
    <row r="1499" spans="6:8" x14ac:dyDescent="0.3">
      <c r="F1499" s="2">
        <v>1494</v>
      </c>
      <c r="G1499" s="12">
        <f ca="1"/>
        <v>17.745863666102466</v>
      </c>
      <c r="H1499" s="12">
        <f ca="1"/>
        <v>0.18192663783051036</v>
      </c>
    </row>
    <row r="1500" spans="6:8" x14ac:dyDescent="0.3">
      <c r="F1500" s="2">
        <v>1495</v>
      </c>
      <c r="G1500" s="12">
        <f ca="1"/>
        <v>17.746641066696519</v>
      </c>
      <c r="H1500" s="12">
        <f ca="1"/>
        <v>0.18189208940149609</v>
      </c>
    </row>
    <row r="1501" spans="6:8" x14ac:dyDescent="0.3">
      <c r="F1501" s="2">
        <v>1496</v>
      </c>
      <c r="G1501" s="12">
        <f ca="1"/>
        <v>17.746836155614055</v>
      </c>
      <c r="H1501" s="12">
        <f ca="1"/>
        <v>0.18188342062121765</v>
      </c>
    </row>
    <row r="1502" spans="6:8" x14ac:dyDescent="0.3">
      <c r="F1502" s="2">
        <v>1497</v>
      </c>
      <c r="G1502" s="12">
        <f ca="1"/>
        <v>17.746838632439115</v>
      </c>
      <c r="H1502" s="12">
        <f ca="1"/>
        <v>0.1818833105664304</v>
      </c>
    </row>
    <row r="1503" spans="6:8" x14ac:dyDescent="0.3">
      <c r="F1503" s="2">
        <v>1498</v>
      </c>
      <c r="G1503" s="12">
        <f ca="1"/>
        <v>17.747476622497381</v>
      </c>
      <c r="H1503" s="12">
        <f ca="1"/>
        <v>0.18185496472883106</v>
      </c>
    </row>
    <row r="1504" spans="6:8" x14ac:dyDescent="0.3">
      <c r="F1504" s="2">
        <v>1499</v>
      </c>
      <c r="G1504" s="12">
        <f ca="1"/>
        <v>17.747676923323041</v>
      </c>
      <c r="H1504" s="12">
        <f ca="1"/>
        <v>0.18184606640730688</v>
      </c>
    </row>
    <row r="1505" spans="6:8" x14ac:dyDescent="0.3">
      <c r="F1505" s="2">
        <v>1500</v>
      </c>
      <c r="G1505" s="12">
        <f ca="1"/>
        <v>17.748852292113902</v>
      </c>
      <c r="H1505" s="12">
        <f ca="1"/>
        <v>0.18179386076847481</v>
      </c>
    </row>
    <row r="1506" spans="6:8" x14ac:dyDescent="0.3">
      <c r="F1506" s="2">
        <v>1501</v>
      </c>
      <c r="G1506" s="12">
        <f ca="1"/>
        <v>17.749366115624447</v>
      </c>
      <c r="H1506" s="12">
        <f ca="1"/>
        <v>0.1817710438797206</v>
      </c>
    </row>
    <row r="1507" spans="6:8" x14ac:dyDescent="0.3">
      <c r="F1507" s="2">
        <v>1502</v>
      </c>
      <c r="G1507" s="12">
        <f ca="1"/>
        <v>17.749421557129679</v>
      </c>
      <c r="H1507" s="12">
        <f ca="1"/>
        <v>0.1817685821322845</v>
      </c>
    </row>
    <row r="1508" spans="6:8" x14ac:dyDescent="0.3">
      <c r="F1508" s="2">
        <v>1503</v>
      </c>
      <c r="G1508" s="12">
        <f ca="1"/>
        <v>17.750360402101641</v>
      </c>
      <c r="H1508" s="12">
        <f ca="1"/>
        <v>0.18172690066163882</v>
      </c>
    </row>
    <row r="1509" spans="6:8" x14ac:dyDescent="0.3">
      <c r="F1509" s="2">
        <v>1504</v>
      </c>
      <c r="G1509" s="12">
        <f ca="1"/>
        <v>17.753215572684525</v>
      </c>
      <c r="H1509" s="12">
        <f ca="1"/>
        <v>0.1816002070192855</v>
      </c>
    </row>
    <row r="1510" spans="6:8" x14ac:dyDescent="0.3">
      <c r="F1510" s="2">
        <v>1505</v>
      </c>
      <c r="G1510" s="12">
        <f ca="1"/>
        <v>17.753892080331511</v>
      </c>
      <c r="H1510" s="12">
        <f ca="1"/>
        <v>0.18157020263441295</v>
      </c>
    </row>
    <row r="1511" spans="6:8" x14ac:dyDescent="0.3">
      <c r="F1511" s="2">
        <v>1506</v>
      </c>
      <c r="G1511" s="12">
        <f ca="1"/>
        <v>17.754654963575327</v>
      </c>
      <c r="H1511" s="12">
        <f ca="1"/>
        <v>0.18153637402000941</v>
      </c>
    </row>
    <row r="1512" spans="6:8" x14ac:dyDescent="0.3">
      <c r="F1512" s="2">
        <v>1507</v>
      </c>
      <c r="G1512" s="12">
        <f ca="1"/>
        <v>17.75751109323987</v>
      </c>
      <c r="H1512" s="12">
        <f ca="1"/>
        <v>0.18140978730257915</v>
      </c>
    </row>
    <row r="1513" spans="6:8" x14ac:dyDescent="0.3">
      <c r="F1513" s="2">
        <v>1508</v>
      </c>
      <c r="G1513" s="12">
        <f ca="1"/>
        <v>17.760171381503305</v>
      </c>
      <c r="H1513" s="12">
        <f ca="1"/>
        <v>0.18129196980260656</v>
      </c>
    </row>
    <row r="1514" spans="6:8" x14ac:dyDescent="0.3">
      <c r="F1514" s="2">
        <v>1509</v>
      </c>
      <c r="G1514" s="12">
        <f ca="1"/>
        <v>17.760240953777853</v>
      </c>
      <c r="H1514" s="12">
        <f ca="1"/>
        <v>0.18128888977618932</v>
      </c>
    </row>
    <row r="1515" spans="6:8" x14ac:dyDescent="0.3">
      <c r="F1515" s="2">
        <v>1510</v>
      </c>
      <c r="G1515" s="12">
        <f ca="1"/>
        <v>17.760278547559089</v>
      </c>
      <c r="H1515" s="12">
        <f ca="1"/>
        <v>0.18128722549058676</v>
      </c>
    </row>
    <row r="1516" spans="6:8" x14ac:dyDescent="0.3">
      <c r="F1516" s="2">
        <v>1511</v>
      </c>
      <c r="G1516" s="12">
        <f ca="1"/>
        <v>17.760812638614233</v>
      </c>
      <c r="H1516" s="12">
        <f ca="1"/>
        <v>0.18126358300965995</v>
      </c>
    </row>
    <row r="1517" spans="6:8" x14ac:dyDescent="0.3">
      <c r="F1517" s="2">
        <v>1512</v>
      </c>
      <c r="G1517" s="12">
        <f ca="1"/>
        <v>17.761655564970141</v>
      </c>
      <c r="H1517" s="12">
        <f ca="1"/>
        <v>0.1812262764473645</v>
      </c>
    </row>
    <row r="1518" spans="6:8" x14ac:dyDescent="0.3">
      <c r="F1518" s="2">
        <v>1513</v>
      </c>
      <c r="G1518" s="12">
        <f ca="1"/>
        <v>17.762609350043498</v>
      </c>
      <c r="H1518" s="12">
        <f ca="1"/>
        <v>0.1811840738732218</v>
      </c>
    </row>
    <row r="1519" spans="6:8" x14ac:dyDescent="0.3">
      <c r="F1519" s="2">
        <v>1514</v>
      </c>
      <c r="G1519" s="12">
        <f ca="1"/>
        <v>17.763091945582914</v>
      </c>
      <c r="H1519" s="12">
        <f ca="1"/>
        <v>0.18116272445521464</v>
      </c>
    </row>
    <row r="1520" spans="6:8" x14ac:dyDescent="0.3">
      <c r="F1520" s="2">
        <v>1515</v>
      </c>
      <c r="G1520" s="12">
        <f ca="1"/>
        <v>17.765151347537731</v>
      </c>
      <c r="H1520" s="12">
        <f ca="1"/>
        <v>0.18107165091162247</v>
      </c>
    </row>
    <row r="1521" spans="6:8" x14ac:dyDescent="0.3">
      <c r="F1521" s="2">
        <v>1516</v>
      </c>
      <c r="G1521" s="12">
        <f ca="1"/>
        <v>17.765345428772065</v>
      </c>
      <c r="H1521" s="12">
        <f ca="1"/>
        <v>0.18106307065574764</v>
      </c>
    </row>
    <row r="1522" spans="6:8" x14ac:dyDescent="0.3">
      <c r="F1522" s="2">
        <v>1517</v>
      </c>
      <c r="G1522" s="12">
        <f ca="1"/>
        <v>17.766774105147093</v>
      </c>
      <c r="H1522" s="12">
        <f ca="1"/>
        <v>0.18099992350353655</v>
      </c>
    </row>
    <row r="1523" spans="6:8" x14ac:dyDescent="0.3">
      <c r="F1523" s="2">
        <v>1518</v>
      </c>
      <c r="G1523" s="12">
        <f ca="1"/>
        <v>17.767059093615046</v>
      </c>
      <c r="H1523" s="12">
        <f ca="1"/>
        <v>0.18098733004605289</v>
      </c>
    </row>
    <row r="1524" spans="6:8" x14ac:dyDescent="0.3">
      <c r="F1524" s="2">
        <v>1519</v>
      </c>
      <c r="G1524" s="12">
        <f ca="1"/>
        <v>17.768132987134557</v>
      </c>
      <c r="H1524" s="12">
        <f ca="1"/>
        <v>0.18093988423559049</v>
      </c>
    </row>
    <row r="1525" spans="6:8" x14ac:dyDescent="0.3">
      <c r="F1525" s="2">
        <v>1520</v>
      </c>
      <c r="G1525" s="12">
        <f ca="1"/>
        <v>17.768262425732296</v>
      </c>
      <c r="H1525" s="12">
        <f ca="1"/>
        <v>0.18093416643931828</v>
      </c>
    </row>
    <row r="1526" spans="6:8" x14ac:dyDescent="0.3">
      <c r="F1526" s="2">
        <v>1521</v>
      </c>
      <c r="G1526" s="12">
        <f ca="1"/>
        <v>17.768927769613228</v>
      </c>
      <c r="H1526" s="12">
        <f ca="1"/>
        <v>0.18090477887150749</v>
      </c>
    </row>
    <row r="1527" spans="6:8" x14ac:dyDescent="0.3">
      <c r="F1527" s="2">
        <v>1522</v>
      </c>
      <c r="G1527" s="12">
        <f ca="1"/>
        <v>17.769063626201266</v>
      </c>
      <c r="H1527" s="12">
        <f ca="1"/>
        <v>0.18089877888330572</v>
      </c>
    </row>
    <row r="1528" spans="6:8" x14ac:dyDescent="0.3">
      <c r="F1528" s="2">
        <v>1523</v>
      </c>
      <c r="G1528" s="12">
        <f ca="1"/>
        <v>17.770073560494609</v>
      </c>
      <c r="H1528" s="12">
        <f ca="1"/>
        <v>0.18085418302979717</v>
      </c>
    </row>
    <row r="1529" spans="6:8" x14ac:dyDescent="0.3">
      <c r="F1529" s="2">
        <v>1524</v>
      </c>
      <c r="G1529" s="12">
        <f ca="1"/>
        <v>17.770329696214866</v>
      </c>
      <c r="H1529" s="12">
        <f ca="1"/>
        <v>0.18084287476414362</v>
      </c>
    </row>
    <row r="1530" spans="6:8" x14ac:dyDescent="0.3">
      <c r="F1530" s="2">
        <v>1525</v>
      </c>
      <c r="G1530" s="12">
        <f ca="1"/>
        <v>17.770470199686095</v>
      </c>
      <c r="H1530" s="12">
        <f ca="1"/>
        <v>0.18083667194307812</v>
      </c>
    </row>
    <row r="1531" spans="6:8" x14ac:dyDescent="0.3">
      <c r="F1531" s="2">
        <v>1526</v>
      </c>
      <c r="G1531" s="12">
        <f ca="1"/>
        <v>17.770892644575511</v>
      </c>
      <c r="H1531" s="12">
        <f ca="1"/>
        <v>0.18081802366710334</v>
      </c>
    </row>
    <row r="1532" spans="6:8" x14ac:dyDescent="0.3">
      <c r="F1532" s="2">
        <v>1527</v>
      </c>
      <c r="G1532" s="12">
        <f ca="1"/>
        <v>17.771002284500597</v>
      </c>
      <c r="H1532" s="12">
        <f ca="1"/>
        <v>0.18081318410992309</v>
      </c>
    </row>
    <row r="1533" spans="6:8" x14ac:dyDescent="0.3">
      <c r="F1533" s="2">
        <v>1528</v>
      </c>
      <c r="G1533" s="12">
        <f ca="1"/>
        <v>17.771160617383124</v>
      </c>
      <c r="H1533" s="12">
        <f ca="1"/>
        <v>0.18080619548016705</v>
      </c>
    </row>
    <row r="1534" spans="6:8" x14ac:dyDescent="0.3">
      <c r="F1534" s="2">
        <v>1529</v>
      </c>
      <c r="G1534" s="12">
        <f ca="1"/>
        <v>17.771522158935397</v>
      </c>
      <c r="H1534" s="12">
        <f ca="1"/>
        <v>0.18079023859461396</v>
      </c>
    </row>
    <row r="1535" spans="6:8" x14ac:dyDescent="0.3">
      <c r="F1535" s="2">
        <v>1530</v>
      </c>
      <c r="G1535" s="12">
        <f ca="1"/>
        <v>17.771883150676729</v>
      </c>
      <c r="H1535" s="12">
        <f ca="1"/>
        <v>0.1807743075560089</v>
      </c>
    </row>
    <row r="1536" spans="6:8" x14ac:dyDescent="0.3">
      <c r="F1536" s="2">
        <v>1531</v>
      </c>
      <c r="G1536" s="12">
        <f ca="1"/>
        <v>17.772257367699893</v>
      </c>
      <c r="H1536" s="12">
        <f ca="1"/>
        <v>0.18075779453551799</v>
      </c>
    </row>
    <row r="1537" spans="6:8" x14ac:dyDescent="0.3">
      <c r="F1537" s="2">
        <v>1532</v>
      </c>
      <c r="G1537" s="12">
        <f ca="1"/>
        <v>17.772499608734179</v>
      </c>
      <c r="H1537" s="12">
        <f ca="1"/>
        <v>0.18074710610519396</v>
      </c>
    </row>
    <row r="1538" spans="6:8" x14ac:dyDescent="0.3">
      <c r="F1538" s="2">
        <v>1533</v>
      </c>
      <c r="G1538" s="12">
        <f ca="1"/>
        <v>17.77380943873397</v>
      </c>
      <c r="H1538" s="12">
        <f ca="1"/>
        <v>0.18068932463338785</v>
      </c>
    </row>
    <row r="1539" spans="6:8" x14ac:dyDescent="0.3">
      <c r="F1539" s="2">
        <v>1534</v>
      </c>
      <c r="G1539" s="12">
        <f ca="1"/>
        <v>17.774053858801508</v>
      </c>
      <c r="H1539" s="12">
        <f ca="1"/>
        <v>0.18067854465618655</v>
      </c>
    </row>
    <row r="1540" spans="6:8" x14ac:dyDescent="0.3">
      <c r="F1540" s="2">
        <v>1535</v>
      </c>
      <c r="G1540" s="12">
        <f ca="1"/>
        <v>17.774096801556212</v>
      </c>
      <c r="H1540" s="12">
        <f ca="1"/>
        <v>0.18067665077056369</v>
      </c>
    </row>
    <row r="1541" spans="6:8" x14ac:dyDescent="0.3">
      <c r="F1541" s="2">
        <v>1536</v>
      </c>
      <c r="G1541" s="12">
        <f ca="1"/>
        <v>17.774299832770275</v>
      </c>
      <c r="H1541" s="12">
        <f ca="1"/>
        <v>0.18066769687568904</v>
      </c>
    </row>
    <row r="1542" spans="6:8" x14ac:dyDescent="0.3">
      <c r="F1542" s="2">
        <v>1537</v>
      </c>
      <c r="G1542" s="12">
        <f ca="1"/>
        <v>17.775437562126534</v>
      </c>
      <c r="H1542" s="12">
        <f ca="1"/>
        <v>0.18061753102319308</v>
      </c>
    </row>
    <row r="1543" spans="6:8" x14ac:dyDescent="0.3">
      <c r="F1543" s="2">
        <v>1538</v>
      </c>
      <c r="G1543" s="12">
        <f ca="1"/>
        <v>17.775664438439861</v>
      </c>
      <c r="H1543" s="12">
        <f ca="1"/>
        <v>0.18060752924962298</v>
      </c>
    </row>
    <row r="1544" spans="6:8" x14ac:dyDescent="0.3">
      <c r="F1544" s="2">
        <v>1539</v>
      </c>
      <c r="G1544" s="12">
        <f ca="1"/>
        <v>17.775936918876326</v>
      </c>
      <c r="H1544" s="12">
        <f ca="1"/>
        <v>0.18059551785562453</v>
      </c>
    </row>
    <row r="1545" spans="6:8" x14ac:dyDescent="0.3">
      <c r="F1545" s="2">
        <v>1540</v>
      </c>
      <c r="G1545" s="12">
        <f ca="1"/>
        <v>17.776802795151212</v>
      </c>
      <c r="H1545" s="12">
        <f ca="1"/>
        <v>0.18055735454418562</v>
      </c>
    </row>
    <row r="1546" spans="6:8" x14ac:dyDescent="0.3">
      <c r="F1546" s="2">
        <v>1541</v>
      </c>
      <c r="G1546" s="12">
        <f ca="1"/>
        <v>17.777251329054643</v>
      </c>
      <c r="H1546" s="12">
        <f ca="1"/>
        <v>0.18053758907563286</v>
      </c>
    </row>
    <row r="1547" spans="6:8" x14ac:dyDescent="0.3">
      <c r="F1547" s="2">
        <v>1542</v>
      </c>
      <c r="G1547" s="12">
        <f ca="1"/>
        <v>17.777491196415411</v>
      </c>
      <c r="H1547" s="12">
        <f ca="1"/>
        <v>0.18052701987969599</v>
      </c>
    </row>
    <row r="1548" spans="6:8" x14ac:dyDescent="0.3">
      <c r="F1548" s="2">
        <v>1543</v>
      </c>
      <c r="G1548" s="12">
        <f ca="1"/>
        <v>17.777536454981657</v>
      </c>
      <c r="H1548" s="12">
        <f ca="1"/>
        <v>0.18052502574456891</v>
      </c>
    </row>
    <row r="1549" spans="6:8" x14ac:dyDescent="0.3">
      <c r="F1549" s="2">
        <v>1544</v>
      </c>
      <c r="G1549" s="12">
        <f ca="1"/>
        <v>17.777597591429682</v>
      </c>
      <c r="H1549" s="12">
        <f ca="1"/>
        <v>0.18052233205433763</v>
      </c>
    </row>
    <row r="1550" spans="6:8" x14ac:dyDescent="0.3">
      <c r="F1550" s="2">
        <v>1545</v>
      </c>
      <c r="G1550" s="12">
        <f ca="1"/>
        <v>17.77855442841561</v>
      </c>
      <c r="H1550" s="12">
        <f ca="1"/>
        <v>0.18048017942117589</v>
      </c>
    </row>
    <row r="1551" spans="6:8" x14ac:dyDescent="0.3">
      <c r="F1551" s="2">
        <v>1546</v>
      </c>
      <c r="G1551" s="12">
        <f ca="1"/>
        <v>17.778782626609896</v>
      </c>
      <c r="H1551" s="12">
        <f ca="1"/>
        <v>0.18047012798076603</v>
      </c>
    </row>
    <row r="1552" spans="6:8" x14ac:dyDescent="0.3">
      <c r="F1552" s="2">
        <v>1547</v>
      </c>
      <c r="G1552" s="12">
        <f ca="1"/>
        <v>17.780039177997594</v>
      </c>
      <c r="H1552" s="12">
        <f ca="1"/>
        <v>0.18041479197185256</v>
      </c>
    </row>
    <row r="1553" spans="6:8" x14ac:dyDescent="0.3">
      <c r="F1553" s="2">
        <v>1548</v>
      </c>
      <c r="G1553" s="12">
        <f ca="1"/>
        <v>17.780209341584744</v>
      </c>
      <c r="H1553" s="12">
        <f ca="1"/>
        <v>0.18040729977554987</v>
      </c>
    </row>
    <row r="1554" spans="6:8" x14ac:dyDescent="0.3">
      <c r="F1554" s="2">
        <v>1549</v>
      </c>
      <c r="G1554" s="12">
        <f ca="1"/>
        <v>17.781397204673588</v>
      </c>
      <c r="H1554" s="12">
        <f ca="1"/>
        <v>0.18035500865583479</v>
      </c>
    </row>
    <row r="1555" spans="6:8" x14ac:dyDescent="0.3">
      <c r="F1555" s="2">
        <v>1550</v>
      </c>
      <c r="G1555" s="12">
        <f ca="1"/>
        <v>17.781696500901461</v>
      </c>
      <c r="H1555" s="12">
        <f ca="1"/>
        <v>0.18034183597604125</v>
      </c>
    </row>
    <row r="1556" spans="6:8" x14ac:dyDescent="0.3">
      <c r="F1556" s="2">
        <v>1551</v>
      </c>
      <c r="G1556" s="12">
        <f ca="1"/>
        <v>17.781703386471776</v>
      </c>
      <c r="H1556" s="12">
        <f ca="1"/>
        <v>0.18034153293981045</v>
      </c>
    </row>
    <row r="1557" spans="6:8" x14ac:dyDescent="0.3">
      <c r="F1557" s="2">
        <v>1552</v>
      </c>
      <c r="G1557" s="12">
        <f ca="1"/>
        <v>17.782386404322793</v>
      </c>
      <c r="H1557" s="12">
        <f ca="1"/>
        <v>0.18031147594448674</v>
      </c>
    </row>
    <row r="1558" spans="6:8" x14ac:dyDescent="0.3">
      <c r="F1558" s="2">
        <v>1553</v>
      </c>
      <c r="G1558" s="12">
        <f ca="1"/>
        <v>17.782936440529511</v>
      </c>
      <c r="H1558" s="12">
        <f ca="1"/>
        <v>0.18028727505776812</v>
      </c>
    </row>
    <row r="1559" spans="6:8" x14ac:dyDescent="0.3">
      <c r="F1559" s="2">
        <v>1554</v>
      </c>
      <c r="G1559" s="12">
        <f ca="1"/>
        <v>17.783587250585221</v>
      </c>
      <c r="H1559" s="12">
        <f ca="1"/>
        <v>0.18025864497075356</v>
      </c>
    </row>
    <row r="1560" spans="6:8" x14ac:dyDescent="0.3">
      <c r="F1560" s="2">
        <v>1555</v>
      </c>
      <c r="G1560" s="12">
        <f ca="1"/>
        <v>17.783791979762356</v>
      </c>
      <c r="H1560" s="12">
        <f ca="1"/>
        <v>0.18024963969217514</v>
      </c>
    </row>
    <row r="1561" spans="6:8" x14ac:dyDescent="0.3">
      <c r="F1561" s="2">
        <v>1556</v>
      </c>
      <c r="G1561" s="12">
        <f ca="1"/>
        <v>17.784062985859379</v>
      </c>
      <c r="H1561" s="12">
        <f ca="1"/>
        <v>0.18023771991564805</v>
      </c>
    </row>
    <row r="1562" spans="6:8" x14ac:dyDescent="0.3">
      <c r="F1562" s="2">
        <v>1557</v>
      </c>
      <c r="G1562" s="12">
        <f ca="1"/>
        <v>17.784581158721387</v>
      </c>
      <c r="H1562" s="12">
        <f ca="1"/>
        <v>0.18021493136674632</v>
      </c>
    </row>
    <row r="1563" spans="6:8" x14ac:dyDescent="0.3">
      <c r="F1563" s="2">
        <v>1558</v>
      </c>
      <c r="G1563" s="12">
        <f ca="1"/>
        <v>17.784612492115841</v>
      </c>
      <c r="H1563" s="12">
        <f ca="1"/>
        <v>0.18021355346993129</v>
      </c>
    </row>
    <row r="1564" spans="6:8" x14ac:dyDescent="0.3">
      <c r="F1564" s="2">
        <v>1559</v>
      </c>
      <c r="G1564" s="12">
        <f ca="1"/>
        <v>17.784855932703337</v>
      </c>
      <c r="H1564" s="12">
        <f ca="1"/>
        <v>0.18020284848998019</v>
      </c>
    </row>
    <row r="1565" spans="6:8" x14ac:dyDescent="0.3">
      <c r="F1565" s="2">
        <v>1560</v>
      </c>
      <c r="G1565" s="12">
        <f ca="1"/>
        <v>17.785145982013354</v>
      </c>
      <c r="H1565" s="12">
        <f ca="1"/>
        <v>0.18019009488662921</v>
      </c>
    </row>
    <row r="1566" spans="6:8" x14ac:dyDescent="0.3">
      <c r="F1566" s="2">
        <v>1561</v>
      </c>
      <c r="G1566" s="12">
        <f ca="1"/>
        <v>17.785762651487467</v>
      </c>
      <c r="H1566" s="12">
        <f ca="1"/>
        <v>0.18016298301677544</v>
      </c>
    </row>
    <row r="1567" spans="6:8" x14ac:dyDescent="0.3">
      <c r="F1567" s="2">
        <v>1562</v>
      </c>
      <c r="G1567" s="12">
        <f ca="1"/>
        <v>17.787522694738442</v>
      </c>
      <c r="H1567" s="12">
        <f ca="1"/>
        <v>0.18008562796299232</v>
      </c>
    </row>
    <row r="1568" spans="6:8" x14ac:dyDescent="0.3">
      <c r="F1568" s="2">
        <v>1563</v>
      </c>
      <c r="G1568" s="12">
        <f ca="1"/>
        <v>17.788118523340309</v>
      </c>
      <c r="H1568" s="12">
        <f ca="1"/>
        <v>0.18005944937185223</v>
      </c>
    </row>
    <row r="1569" spans="6:8" x14ac:dyDescent="0.3">
      <c r="F1569" s="2">
        <v>1564</v>
      </c>
      <c r="G1569" s="12">
        <f ca="1"/>
        <v>17.78836909726575</v>
      </c>
      <c r="H1569" s="12">
        <f ca="1"/>
        <v>0.18004844132296141</v>
      </c>
    </row>
    <row r="1570" spans="6:8" x14ac:dyDescent="0.3">
      <c r="F1570" s="2">
        <v>1565</v>
      </c>
      <c r="G1570" s="12">
        <f ca="1"/>
        <v>17.788409778880286</v>
      </c>
      <c r="H1570" s="12">
        <f ca="1"/>
        <v>0.18004665419646665</v>
      </c>
    </row>
    <row r="1571" spans="6:8" x14ac:dyDescent="0.3">
      <c r="F1571" s="2">
        <v>1566</v>
      </c>
      <c r="G1571" s="12">
        <f ca="1"/>
        <v>17.789417361808923</v>
      </c>
      <c r="H1571" s="12">
        <f ca="1"/>
        <v>0.18000239786259953</v>
      </c>
    </row>
    <row r="1572" spans="6:8" x14ac:dyDescent="0.3">
      <c r="F1572" s="2">
        <v>1567</v>
      </c>
      <c r="G1572" s="12">
        <f ca="1"/>
        <v>17.790266340694174</v>
      </c>
      <c r="H1572" s="12">
        <f ca="1"/>
        <v>0.17996511743652407</v>
      </c>
    </row>
    <row r="1573" spans="6:8" x14ac:dyDescent="0.3">
      <c r="F1573" s="2">
        <v>1568</v>
      </c>
      <c r="G1573" s="12">
        <f ca="1"/>
        <v>17.790684385346502</v>
      </c>
      <c r="H1573" s="12">
        <f ca="1"/>
        <v>0.17994676341935201</v>
      </c>
    </row>
    <row r="1574" spans="6:8" x14ac:dyDescent="0.3">
      <c r="F1574" s="2">
        <v>1569</v>
      </c>
      <c r="G1574" s="12">
        <f ca="1"/>
        <v>17.791088784093397</v>
      </c>
      <c r="H1574" s="12">
        <f ca="1"/>
        <v>0.17992901052187832</v>
      </c>
    </row>
    <row r="1575" spans="6:8" x14ac:dyDescent="0.3">
      <c r="F1575" s="2">
        <v>1570</v>
      </c>
      <c r="G1575" s="12">
        <f ca="1"/>
        <v>17.791447549602921</v>
      </c>
      <c r="H1575" s="12">
        <f ca="1"/>
        <v>0.17991326254949622</v>
      </c>
    </row>
    <row r="1576" spans="6:8" x14ac:dyDescent="0.3">
      <c r="F1576" s="2">
        <v>1571</v>
      </c>
      <c r="G1576" s="12">
        <f ca="1"/>
        <v>17.791735280891579</v>
      </c>
      <c r="H1576" s="12">
        <f ca="1"/>
        <v>0.17990063373685913</v>
      </c>
    </row>
    <row r="1577" spans="6:8" x14ac:dyDescent="0.3">
      <c r="F1577" s="2">
        <v>1572</v>
      </c>
      <c r="G1577" s="12">
        <f ca="1"/>
        <v>17.792454687840049</v>
      </c>
      <c r="H1577" s="12">
        <f ca="1"/>
        <v>0.17986906261352928</v>
      </c>
    </row>
    <row r="1578" spans="6:8" x14ac:dyDescent="0.3">
      <c r="F1578" s="2">
        <v>1573</v>
      </c>
      <c r="G1578" s="12">
        <f ca="1"/>
        <v>17.792863954207981</v>
      </c>
      <c r="H1578" s="12">
        <f ca="1"/>
        <v>0.17985110476938918</v>
      </c>
    </row>
    <row r="1579" spans="6:8" x14ac:dyDescent="0.3">
      <c r="F1579" s="2">
        <v>1574</v>
      </c>
      <c r="G1579" s="12">
        <f ca="1"/>
        <v>17.793294303475989</v>
      </c>
      <c r="H1579" s="12">
        <f ca="1"/>
        <v>0.17983222402244714</v>
      </c>
    </row>
    <row r="1580" spans="6:8" x14ac:dyDescent="0.3">
      <c r="F1580" s="2">
        <v>1575</v>
      </c>
      <c r="G1580" s="12">
        <f ca="1"/>
        <v>17.793350119290388</v>
      </c>
      <c r="H1580" s="12">
        <f ca="1"/>
        <v>0.17982977537424069</v>
      </c>
    </row>
    <row r="1581" spans="6:8" x14ac:dyDescent="0.3">
      <c r="F1581" s="2">
        <v>1576</v>
      </c>
      <c r="G1581" s="12">
        <f ca="1"/>
        <v>17.793369134787895</v>
      </c>
      <c r="H1581" s="12">
        <f ca="1"/>
        <v>0.17982894117005968</v>
      </c>
    </row>
    <row r="1582" spans="6:8" x14ac:dyDescent="0.3">
      <c r="F1582" s="2">
        <v>1577</v>
      </c>
      <c r="G1582" s="12">
        <f ca="1"/>
        <v>17.793509668739247</v>
      </c>
      <c r="H1582" s="12">
        <f ca="1"/>
        <v>0.17982277612267711</v>
      </c>
    </row>
    <row r="1583" spans="6:8" x14ac:dyDescent="0.3">
      <c r="F1583" s="2">
        <v>1578</v>
      </c>
      <c r="G1583" s="12">
        <f ca="1"/>
        <v>17.793764231665222</v>
      </c>
      <c r="H1583" s="12">
        <f ca="1"/>
        <v>0.17981160937327842</v>
      </c>
    </row>
    <row r="1584" spans="6:8" x14ac:dyDescent="0.3">
      <c r="F1584" s="2">
        <v>1579</v>
      </c>
      <c r="G1584" s="12">
        <f ca="1"/>
        <v>17.794273873639192</v>
      </c>
      <c r="H1584" s="12">
        <f ca="1"/>
        <v>0.1797892555783222</v>
      </c>
    </row>
    <row r="1585" spans="6:8" x14ac:dyDescent="0.3">
      <c r="F1585" s="2">
        <v>1580</v>
      </c>
      <c r="G1585" s="12">
        <f ca="1"/>
        <v>17.794305710967897</v>
      </c>
      <c r="H1585" s="12">
        <f ca="1"/>
        <v>0.17978785924074367</v>
      </c>
    </row>
    <row r="1586" spans="6:8" x14ac:dyDescent="0.3">
      <c r="F1586" s="2">
        <v>1581</v>
      </c>
      <c r="G1586" s="12">
        <f ca="1"/>
        <v>17.794422695309393</v>
      </c>
      <c r="H1586" s="12">
        <f ca="1"/>
        <v>0.17978272858741859</v>
      </c>
    </row>
    <row r="1587" spans="6:8" x14ac:dyDescent="0.3">
      <c r="F1587" s="2">
        <v>1582</v>
      </c>
      <c r="G1587" s="12">
        <f ca="1"/>
        <v>17.794905728865011</v>
      </c>
      <c r="H1587" s="12">
        <f ca="1"/>
        <v>0.17976154563547761</v>
      </c>
    </row>
    <row r="1588" spans="6:8" x14ac:dyDescent="0.3">
      <c r="F1588" s="2">
        <v>1583</v>
      </c>
      <c r="G1588" s="12">
        <f ca="1"/>
        <v>17.795050010993073</v>
      </c>
      <c r="H1588" s="12">
        <f ca="1"/>
        <v>0.17975521883214185</v>
      </c>
    </row>
    <row r="1589" spans="6:8" x14ac:dyDescent="0.3">
      <c r="F1589" s="2">
        <v>1584</v>
      </c>
      <c r="G1589" s="12">
        <f ca="1"/>
        <v>17.795869475625615</v>
      </c>
      <c r="H1589" s="12">
        <f ca="1"/>
        <v>0.17971928987764274</v>
      </c>
    </row>
    <row r="1590" spans="6:8" x14ac:dyDescent="0.3">
      <c r="F1590" s="2">
        <v>1585</v>
      </c>
      <c r="G1590" s="12">
        <f ca="1"/>
        <v>17.79634714696973</v>
      </c>
      <c r="H1590" s="12">
        <f ca="1"/>
        <v>0.17969835038012691</v>
      </c>
    </row>
    <row r="1591" spans="6:8" x14ac:dyDescent="0.3">
      <c r="F1591" s="2">
        <v>1586</v>
      </c>
      <c r="G1591" s="12">
        <f ca="1"/>
        <v>17.796520397139268</v>
      </c>
      <c r="H1591" s="12">
        <f ca="1"/>
        <v>0.17969075635644791</v>
      </c>
    </row>
    <row r="1592" spans="6:8" x14ac:dyDescent="0.3">
      <c r="F1592" s="2">
        <v>1587</v>
      </c>
      <c r="G1592" s="12">
        <f ca="1"/>
        <v>17.796706174235069</v>
      </c>
      <c r="H1592" s="12">
        <f ca="1"/>
        <v>0.17968261364483376</v>
      </c>
    </row>
    <row r="1593" spans="6:8" x14ac:dyDescent="0.3">
      <c r="F1593" s="2">
        <v>1588</v>
      </c>
      <c r="G1593" s="12">
        <f ca="1"/>
        <v>17.797067260803431</v>
      </c>
      <c r="H1593" s="12">
        <f ca="1"/>
        <v>0.17966678821074381</v>
      </c>
    </row>
    <row r="1594" spans="6:8" x14ac:dyDescent="0.3">
      <c r="F1594" s="2">
        <v>1589</v>
      </c>
      <c r="G1594" s="12">
        <f ca="1"/>
        <v>17.797809916566706</v>
      </c>
      <c r="H1594" s="12">
        <f ca="1"/>
        <v>0.17963424457398286</v>
      </c>
    </row>
    <row r="1595" spans="6:8" x14ac:dyDescent="0.3">
      <c r="F1595" s="2">
        <v>1590</v>
      </c>
      <c r="G1595" s="12">
        <f ca="1"/>
        <v>17.798430652013934</v>
      </c>
      <c r="H1595" s="12">
        <f ca="1"/>
        <v>0.17960704864903848</v>
      </c>
    </row>
    <row r="1596" spans="6:8" x14ac:dyDescent="0.3">
      <c r="F1596" s="2">
        <v>1591</v>
      </c>
      <c r="G1596" s="12">
        <f ca="1"/>
        <v>17.798794135546487</v>
      </c>
      <c r="H1596" s="12">
        <f ca="1"/>
        <v>0.17959112570453711</v>
      </c>
    </row>
    <row r="1597" spans="6:8" x14ac:dyDescent="0.3">
      <c r="F1597" s="2">
        <v>1592</v>
      </c>
      <c r="G1597" s="12">
        <f ca="1"/>
        <v>17.798869661554455</v>
      </c>
      <c r="H1597" s="12">
        <f ca="1"/>
        <v>0.17958781737309404</v>
      </c>
    </row>
    <row r="1598" spans="6:8" x14ac:dyDescent="0.3">
      <c r="F1598" s="2">
        <v>1593</v>
      </c>
      <c r="G1598" s="12">
        <f ca="1"/>
        <v>17.799015138468334</v>
      </c>
      <c r="H1598" s="12">
        <f ca="1"/>
        <v>0.17958144511447383</v>
      </c>
    </row>
    <row r="1599" spans="6:8" x14ac:dyDescent="0.3">
      <c r="F1599" s="2">
        <v>1594</v>
      </c>
      <c r="G1599" s="12">
        <f ca="1"/>
        <v>17.799073532882339</v>
      </c>
      <c r="H1599" s="12">
        <f ca="1"/>
        <v>0.17957888736224986</v>
      </c>
    </row>
    <row r="1600" spans="6:8" x14ac:dyDescent="0.3">
      <c r="F1600" s="2">
        <v>1595</v>
      </c>
      <c r="G1600" s="12">
        <f ca="1"/>
        <v>17.800090785772824</v>
      </c>
      <c r="H1600" s="12">
        <f ca="1"/>
        <v>0.17953433692111376</v>
      </c>
    </row>
    <row r="1601" spans="6:8" x14ac:dyDescent="0.3">
      <c r="F1601" s="2">
        <v>1596</v>
      </c>
      <c r="G1601" s="12">
        <f ca="1"/>
        <v>17.80066379384639</v>
      </c>
      <c r="H1601" s="12">
        <f ca="1"/>
        <v>0.1795092475911296</v>
      </c>
    </row>
    <row r="1602" spans="6:8" x14ac:dyDescent="0.3">
      <c r="F1602" s="2">
        <v>1597</v>
      </c>
      <c r="G1602" s="12">
        <f ca="1"/>
        <v>17.800942239739243</v>
      </c>
      <c r="H1602" s="12">
        <f ca="1"/>
        <v>0.17949705717847622</v>
      </c>
    </row>
    <row r="1603" spans="6:8" x14ac:dyDescent="0.3">
      <c r="F1603" s="2">
        <v>1598</v>
      </c>
      <c r="G1603" s="12">
        <f ca="1"/>
        <v>17.801101069330763</v>
      </c>
      <c r="H1603" s="12">
        <f ca="1"/>
        <v>0.1794901040067409</v>
      </c>
    </row>
    <row r="1604" spans="6:8" x14ac:dyDescent="0.3">
      <c r="F1604" s="2">
        <v>1599</v>
      </c>
      <c r="G1604" s="12">
        <f ca="1"/>
        <v>17.801122594626669</v>
      </c>
      <c r="H1604" s="12">
        <f ca="1"/>
        <v>0.17948916170515566</v>
      </c>
    </row>
    <row r="1605" spans="6:8" x14ac:dyDescent="0.3">
      <c r="F1605" s="2">
        <v>1600</v>
      </c>
      <c r="G1605" s="12">
        <f ca="1"/>
        <v>17.801190582970435</v>
      </c>
      <c r="H1605" s="12">
        <f ca="1"/>
        <v>0.17948618545165201</v>
      </c>
    </row>
    <row r="1606" spans="6:8" x14ac:dyDescent="0.3">
      <c r="F1606" s="2">
        <v>1601</v>
      </c>
      <c r="G1606" s="12">
        <f ca="1"/>
        <v>17.80128252278756</v>
      </c>
      <c r="H1606" s="12">
        <f ca="1"/>
        <v>0.17948216078824619</v>
      </c>
    </row>
    <row r="1607" spans="6:8" x14ac:dyDescent="0.3">
      <c r="F1607" s="2">
        <v>1602</v>
      </c>
      <c r="G1607" s="12">
        <f ca="1"/>
        <v>17.802040907106161</v>
      </c>
      <c r="H1607" s="12">
        <f ca="1"/>
        <v>0.17944896640438571</v>
      </c>
    </row>
    <row r="1608" spans="6:8" x14ac:dyDescent="0.3">
      <c r="F1608" s="2">
        <v>1603</v>
      </c>
      <c r="G1608" s="12">
        <f ca="1"/>
        <v>17.803035484413755</v>
      </c>
      <c r="H1608" s="12">
        <f ca="1"/>
        <v>0.17940544435132807</v>
      </c>
    </row>
    <row r="1609" spans="6:8" x14ac:dyDescent="0.3">
      <c r="F1609" s="2">
        <v>1604</v>
      </c>
      <c r="G1609" s="12">
        <f ca="1"/>
        <v>17.803123867427352</v>
      </c>
      <c r="H1609" s="12">
        <f ca="1"/>
        <v>0.17940157734296311</v>
      </c>
    </row>
    <row r="1610" spans="6:8" x14ac:dyDescent="0.3">
      <c r="F1610" s="2">
        <v>1605</v>
      </c>
      <c r="G1610" s="12">
        <f ca="1"/>
        <v>17.803402081202663</v>
      </c>
      <c r="H1610" s="12">
        <f ca="1"/>
        <v>0.1793894053107026</v>
      </c>
    </row>
    <row r="1611" spans="6:8" x14ac:dyDescent="0.3">
      <c r="F1611" s="2">
        <v>1606</v>
      </c>
      <c r="G1611" s="12">
        <f ca="1"/>
        <v>17.804327055186633</v>
      </c>
      <c r="H1611" s="12">
        <f ca="1"/>
        <v>0.17934894378058164</v>
      </c>
    </row>
    <row r="1612" spans="6:8" x14ac:dyDescent="0.3">
      <c r="F1612" s="2">
        <v>1607</v>
      </c>
      <c r="G1612" s="12">
        <f ca="1"/>
        <v>17.804634110757334</v>
      </c>
      <c r="H1612" s="12">
        <f ca="1"/>
        <v>0.17933551438813319</v>
      </c>
    </row>
    <row r="1613" spans="6:8" x14ac:dyDescent="0.3">
      <c r="F1613" s="2">
        <v>1608</v>
      </c>
      <c r="G1613" s="12">
        <f ca="1"/>
        <v>17.806120478445052</v>
      </c>
      <c r="H1613" s="12">
        <f ca="1"/>
        <v>0.17927052255275228</v>
      </c>
    </row>
    <row r="1614" spans="6:8" x14ac:dyDescent="0.3">
      <c r="F1614" s="2">
        <v>1609</v>
      </c>
      <c r="G1614" s="12">
        <f ca="1"/>
        <v>17.806272459235622</v>
      </c>
      <c r="H1614" s="12">
        <f ca="1"/>
        <v>0.17926387864427162</v>
      </c>
    </row>
    <row r="1615" spans="6:8" x14ac:dyDescent="0.3">
      <c r="F1615" s="2">
        <v>1610</v>
      </c>
      <c r="G1615" s="12">
        <f ca="1"/>
        <v>17.80630581310686</v>
      </c>
      <c r="H1615" s="12">
        <f ca="1"/>
        <v>0.1792624206018858</v>
      </c>
    </row>
    <row r="1616" spans="6:8" x14ac:dyDescent="0.3">
      <c r="F1616" s="2">
        <v>1611</v>
      </c>
      <c r="G1616" s="12">
        <f ca="1"/>
        <v>17.806608409623813</v>
      </c>
      <c r="H1616" s="12">
        <f ca="1"/>
        <v>0.179249193405146</v>
      </c>
    </row>
    <row r="1617" spans="6:8" x14ac:dyDescent="0.3">
      <c r="F1617" s="2">
        <v>1612</v>
      </c>
      <c r="G1617" s="12">
        <f ca="1"/>
        <v>17.8086361616812</v>
      </c>
      <c r="H1617" s="12">
        <f ca="1"/>
        <v>0.17916058397864459</v>
      </c>
    </row>
    <row r="1618" spans="6:8" x14ac:dyDescent="0.3">
      <c r="F1618" s="2">
        <v>1613</v>
      </c>
      <c r="G1618" s="12">
        <f ca="1"/>
        <v>17.810251710392919</v>
      </c>
      <c r="H1618" s="12">
        <f ca="1"/>
        <v>0.17909002242942532</v>
      </c>
    </row>
    <row r="1619" spans="6:8" x14ac:dyDescent="0.3">
      <c r="F1619" s="2">
        <v>1614</v>
      </c>
      <c r="G1619" s="12">
        <f ca="1"/>
        <v>17.8111439403418</v>
      </c>
      <c r="H1619" s="12">
        <f ca="1"/>
        <v>0.17905106632970733</v>
      </c>
    </row>
    <row r="1620" spans="6:8" x14ac:dyDescent="0.3">
      <c r="F1620" s="2">
        <v>1615</v>
      </c>
      <c r="G1620" s="12">
        <f ca="1"/>
        <v>17.811638103136708</v>
      </c>
      <c r="H1620" s="12">
        <f ca="1"/>
        <v>0.17902949454197847</v>
      </c>
    </row>
    <row r="1621" spans="6:8" x14ac:dyDescent="0.3">
      <c r="F1621" s="2">
        <v>1616</v>
      </c>
      <c r="G1621" s="12">
        <f ca="1"/>
        <v>17.812644336572625</v>
      </c>
      <c r="H1621" s="12">
        <f ca="1"/>
        <v>0.17898557826932418</v>
      </c>
    </row>
    <row r="1622" spans="6:8" x14ac:dyDescent="0.3">
      <c r="F1622" s="2">
        <v>1617</v>
      </c>
      <c r="G1622" s="12">
        <f ca="1"/>
        <v>17.812692618802906</v>
      </c>
      <c r="H1622" s="12">
        <f ca="1"/>
        <v>0.17898347133381562</v>
      </c>
    </row>
    <row r="1623" spans="6:8" x14ac:dyDescent="0.3">
      <c r="F1623" s="2">
        <v>1618</v>
      </c>
      <c r="G1623" s="12">
        <f ca="1"/>
        <v>17.813186716453146</v>
      </c>
      <c r="H1623" s="12">
        <f ca="1"/>
        <v>0.17896191154987945</v>
      </c>
    </row>
    <row r="1624" spans="6:8" x14ac:dyDescent="0.3">
      <c r="F1624" s="2">
        <v>1619</v>
      </c>
      <c r="G1624" s="12">
        <f ca="1"/>
        <v>17.813813520741689</v>
      </c>
      <c r="H1624" s="12">
        <f ca="1"/>
        <v>0.17893456536061675</v>
      </c>
    </row>
    <row r="1625" spans="6:8" x14ac:dyDescent="0.3">
      <c r="F1625" s="2">
        <v>1620</v>
      </c>
      <c r="G1625" s="12">
        <f ca="1"/>
        <v>17.813984256599738</v>
      </c>
      <c r="H1625" s="12">
        <f ca="1"/>
        <v>0.17892711731896185</v>
      </c>
    </row>
    <row r="1626" spans="6:8" x14ac:dyDescent="0.3">
      <c r="F1626" s="2">
        <v>1621</v>
      </c>
      <c r="G1626" s="12">
        <f ca="1"/>
        <v>17.814523596003617</v>
      </c>
      <c r="H1626" s="12">
        <f ca="1"/>
        <v>0.17890359190813726</v>
      </c>
    </row>
    <row r="1627" spans="6:8" x14ac:dyDescent="0.3">
      <c r="F1627" s="2">
        <v>1622</v>
      </c>
      <c r="G1627" s="12">
        <f ca="1"/>
        <v>17.816441842522302</v>
      </c>
      <c r="H1627" s="12">
        <f ca="1"/>
        <v>0.17881994822944067</v>
      </c>
    </row>
    <row r="1628" spans="6:8" x14ac:dyDescent="0.3">
      <c r="F1628" s="2">
        <v>1623</v>
      </c>
      <c r="G1628" s="12">
        <f ca="1"/>
        <v>17.817069357352601</v>
      </c>
      <c r="H1628" s="12">
        <f ca="1"/>
        <v>0.17879259547379603</v>
      </c>
    </row>
    <row r="1629" spans="6:8" x14ac:dyDescent="0.3">
      <c r="F1629" s="2">
        <v>1624</v>
      </c>
      <c r="G1629" s="12">
        <f ca="1"/>
        <v>17.817202804874491</v>
      </c>
      <c r="H1629" s="12">
        <f ca="1"/>
        <v>0.17878677923421785</v>
      </c>
    </row>
    <row r="1630" spans="6:8" x14ac:dyDescent="0.3">
      <c r="F1630" s="2">
        <v>1625</v>
      </c>
      <c r="G1630" s="12">
        <f ca="1"/>
        <v>17.817313974509609</v>
      </c>
      <c r="H1630" s="12">
        <f ca="1"/>
        <v>0.17878193412705862</v>
      </c>
    </row>
    <row r="1631" spans="6:8" x14ac:dyDescent="0.3">
      <c r="F1631" s="2">
        <v>1626</v>
      </c>
      <c r="G1631" s="12">
        <f ca="1"/>
        <v>17.817431656434593</v>
      </c>
      <c r="H1631" s="12">
        <f ca="1"/>
        <v>0.17877680535566176</v>
      </c>
    </row>
    <row r="1632" spans="6:8" x14ac:dyDescent="0.3">
      <c r="F1632" s="2">
        <v>1627</v>
      </c>
      <c r="G1632" s="12">
        <f ca="1"/>
        <v>17.817860771172334</v>
      </c>
      <c r="H1632" s="12">
        <f ca="1"/>
        <v>0.17875810523338567</v>
      </c>
    </row>
    <row r="1633" spans="6:8" x14ac:dyDescent="0.3">
      <c r="F1633" s="2">
        <v>1628</v>
      </c>
      <c r="G1633" s="12">
        <f ca="1"/>
        <v>17.81831710278982</v>
      </c>
      <c r="H1633" s="12">
        <f ca="1"/>
        <v>0.17873822145805038</v>
      </c>
    </row>
    <row r="1634" spans="6:8" x14ac:dyDescent="0.3">
      <c r="F1634" s="2">
        <v>1629</v>
      </c>
      <c r="G1634" s="12">
        <f ca="1"/>
        <v>17.819603663609335</v>
      </c>
      <c r="H1634" s="12">
        <f ca="1"/>
        <v>0.17868217543225856</v>
      </c>
    </row>
    <row r="1635" spans="6:8" x14ac:dyDescent="0.3">
      <c r="F1635" s="2">
        <v>1630</v>
      </c>
      <c r="G1635" s="12">
        <f ca="1"/>
        <v>17.819760335906466</v>
      </c>
      <c r="H1635" s="12">
        <f ca="1"/>
        <v>0.17867535171901613</v>
      </c>
    </row>
    <row r="1636" spans="6:8" x14ac:dyDescent="0.3">
      <c r="F1636" s="2">
        <v>1631</v>
      </c>
      <c r="G1636" s="12">
        <f ca="1"/>
        <v>17.821037650645394</v>
      </c>
      <c r="H1636" s="12">
        <f ca="1"/>
        <v>0.17861973042434101</v>
      </c>
    </row>
    <row r="1637" spans="6:8" x14ac:dyDescent="0.3">
      <c r="F1637" s="2">
        <v>1632</v>
      </c>
      <c r="G1637" s="12">
        <f ca="1"/>
        <v>17.82209956749039</v>
      </c>
      <c r="H1637" s="12">
        <f ca="1"/>
        <v>0.17857350356486021</v>
      </c>
    </row>
    <row r="1638" spans="6:8" x14ac:dyDescent="0.3">
      <c r="F1638" s="2">
        <v>1633</v>
      </c>
      <c r="G1638" s="12">
        <f ca="1"/>
        <v>17.822104667348682</v>
      </c>
      <c r="H1638" s="12">
        <f ca="1"/>
        <v>0.17857328159272856</v>
      </c>
    </row>
    <row r="1639" spans="6:8" x14ac:dyDescent="0.3">
      <c r="F1639" s="2">
        <v>1634</v>
      </c>
      <c r="G1639" s="12">
        <f ca="1"/>
        <v>17.822825578182439</v>
      </c>
      <c r="H1639" s="12">
        <f ca="1"/>
        <v>0.17854190695871364</v>
      </c>
    </row>
    <row r="1640" spans="6:8" x14ac:dyDescent="0.3">
      <c r="F1640" s="2">
        <v>1635</v>
      </c>
      <c r="G1640" s="12">
        <f ca="1"/>
        <v>17.823120902903668</v>
      </c>
      <c r="H1640" s="12">
        <f ca="1"/>
        <v>0.17852905597391475</v>
      </c>
    </row>
    <row r="1641" spans="6:8" x14ac:dyDescent="0.3">
      <c r="F1641" s="2">
        <v>1636</v>
      </c>
      <c r="G1641" s="12">
        <f ca="1"/>
        <v>17.824388749306159</v>
      </c>
      <c r="H1641" s="12">
        <f ca="1"/>
        <v>0.17847389776189115</v>
      </c>
    </row>
    <row r="1642" spans="6:8" x14ac:dyDescent="0.3">
      <c r="F1642" s="2">
        <v>1637</v>
      </c>
      <c r="G1642" s="12">
        <f ca="1"/>
        <v>17.824855324679604</v>
      </c>
      <c r="H1642" s="12">
        <f ca="1"/>
        <v>0.1784536040223838</v>
      </c>
    </row>
    <row r="1643" spans="6:8" x14ac:dyDescent="0.3">
      <c r="F1643" s="2">
        <v>1638</v>
      </c>
      <c r="G1643" s="12">
        <f ca="1"/>
        <v>17.825051209523359</v>
      </c>
      <c r="H1643" s="12">
        <f ca="1"/>
        <v>0.17844508476652279</v>
      </c>
    </row>
    <row r="1644" spans="6:8" x14ac:dyDescent="0.3">
      <c r="F1644" s="2">
        <v>1639</v>
      </c>
      <c r="G1644" s="12">
        <f ca="1"/>
        <v>17.825063886256437</v>
      </c>
      <c r="H1644" s="12">
        <f ca="1"/>
        <v>0.17844453345666783</v>
      </c>
    </row>
    <row r="1645" spans="6:8" x14ac:dyDescent="0.3">
      <c r="F1645" s="2">
        <v>1640</v>
      </c>
      <c r="G1645" s="12">
        <f ca="1"/>
        <v>17.825351401306278</v>
      </c>
      <c r="H1645" s="12">
        <f ca="1"/>
        <v>0.17843202997044549</v>
      </c>
    </row>
    <row r="1646" spans="6:8" x14ac:dyDescent="0.3">
      <c r="F1646" s="2">
        <v>1641</v>
      </c>
      <c r="G1646" s="12">
        <f ca="1"/>
        <v>17.825460237971775</v>
      </c>
      <c r="H1646" s="12">
        <f ca="1"/>
        <v>0.17842729712669358</v>
      </c>
    </row>
    <row r="1647" spans="6:8" x14ac:dyDescent="0.3">
      <c r="F1647" s="2">
        <v>1642</v>
      </c>
      <c r="G1647" s="12">
        <f ca="1"/>
        <v>17.827095144898529</v>
      </c>
      <c r="H1647" s="12">
        <f ca="1"/>
        <v>0.17835621896916337</v>
      </c>
    </row>
    <row r="1648" spans="6:8" x14ac:dyDescent="0.3">
      <c r="F1648" s="2">
        <v>1643</v>
      </c>
      <c r="G1648" s="12">
        <f ca="1"/>
        <v>17.82727022938267</v>
      </c>
      <c r="H1648" s="12">
        <f ca="1"/>
        <v>0.17834860899770996</v>
      </c>
    </row>
    <row r="1649" spans="6:8" x14ac:dyDescent="0.3">
      <c r="F1649" s="2">
        <v>1644</v>
      </c>
      <c r="G1649" s="12">
        <f ca="1"/>
        <v>17.828057823113994</v>
      </c>
      <c r="H1649" s="12">
        <f ca="1"/>
        <v>0.17831438109357184</v>
      </c>
    </row>
    <row r="1650" spans="6:8" x14ac:dyDescent="0.3">
      <c r="F1650" s="2">
        <v>1645</v>
      </c>
      <c r="G1650" s="12">
        <f ca="1"/>
        <v>17.828820262264756</v>
      </c>
      <c r="H1650" s="12">
        <f ca="1"/>
        <v>0.17828125341770296</v>
      </c>
    </row>
    <row r="1651" spans="6:8" x14ac:dyDescent="0.3">
      <c r="F1651" s="2">
        <v>1646</v>
      </c>
      <c r="G1651" s="12">
        <f ca="1"/>
        <v>17.829043106939764</v>
      </c>
      <c r="H1651" s="12">
        <f ca="1"/>
        <v>0.178271572213417</v>
      </c>
    </row>
    <row r="1652" spans="6:8" x14ac:dyDescent="0.3">
      <c r="F1652" s="2">
        <v>1647</v>
      </c>
      <c r="G1652" s="12">
        <f ca="1"/>
        <v>17.829380862919827</v>
      </c>
      <c r="H1652" s="12">
        <f ca="1"/>
        <v>0.17825689996072597</v>
      </c>
    </row>
    <row r="1653" spans="6:8" x14ac:dyDescent="0.3">
      <c r="F1653" s="2">
        <v>1648</v>
      </c>
      <c r="G1653" s="12">
        <f ca="1"/>
        <v>17.83100036479081</v>
      </c>
      <c r="H1653" s="12">
        <f ca="1"/>
        <v>0.17818656703319458</v>
      </c>
    </row>
    <row r="1654" spans="6:8" x14ac:dyDescent="0.3">
      <c r="F1654" s="2">
        <v>1649</v>
      </c>
      <c r="G1654" s="12">
        <f ca="1"/>
        <v>17.831032459558692</v>
      </c>
      <c r="H1654" s="12">
        <f ca="1"/>
        <v>0.17818517351334137</v>
      </c>
    </row>
    <row r="1655" spans="6:8" x14ac:dyDescent="0.3">
      <c r="F1655" s="2">
        <v>1650</v>
      </c>
      <c r="G1655" s="12">
        <f ca="1"/>
        <v>17.831796167140872</v>
      </c>
      <c r="H1655" s="12">
        <f ca="1"/>
        <v>0.17815201777884487</v>
      </c>
    </row>
    <row r="1656" spans="6:8" x14ac:dyDescent="0.3">
      <c r="F1656" s="2">
        <v>1651</v>
      </c>
      <c r="G1656" s="12">
        <f ca="1"/>
        <v>17.832393431322807</v>
      </c>
      <c r="H1656" s="12">
        <f ca="1"/>
        <v>0.17812609288367914</v>
      </c>
    </row>
    <row r="1657" spans="6:8" x14ac:dyDescent="0.3">
      <c r="F1657" s="2">
        <v>1652</v>
      </c>
      <c r="G1657" s="12">
        <f ca="1"/>
        <v>17.83296680570011</v>
      </c>
      <c r="H1657" s="12">
        <f ca="1"/>
        <v>0.17810120894410425</v>
      </c>
    </row>
    <row r="1658" spans="6:8" x14ac:dyDescent="0.3">
      <c r="F1658" s="2">
        <v>1653</v>
      </c>
      <c r="G1658" s="12">
        <f ca="1"/>
        <v>17.833377378918549</v>
      </c>
      <c r="H1658" s="12">
        <f ca="1"/>
        <v>0.17808339283327845</v>
      </c>
    </row>
    <row r="1659" spans="6:8" x14ac:dyDescent="0.3">
      <c r="F1659" s="2">
        <v>1654</v>
      </c>
      <c r="G1659" s="12">
        <f ca="1"/>
        <v>17.833831147417122</v>
      </c>
      <c r="H1659" s="12">
        <f ca="1"/>
        <v>0.17806370467084004</v>
      </c>
    </row>
    <row r="1660" spans="6:8" x14ac:dyDescent="0.3">
      <c r="F1660" s="2">
        <v>1655</v>
      </c>
      <c r="G1660" s="12">
        <f ca="1"/>
        <v>17.834251786833931</v>
      </c>
      <c r="H1660" s="12">
        <f ca="1"/>
        <v>0.17804545610406156</v>
      </c>
    </row>
    <row r="1661" spans="6:8" x14ac:dyDescent="0.3">
      <c r="F1661" s="2">
        <v>1656</v>
      </c>
      <c r="G1661" s="12">
        <f ca="1"/>
        <v>17.835844789424804</v>
      </c>
      <c r="H1661" s="12">
        <f ca="1"/>
        <v>0.17797636606671605</v>
      </c>
    </row>
    <row r="1662" spans="6:8" x14ac:dyDescent="0.3">
      <c r="F1662" s="2">
        <v>1657</v>
      </c>
      <c r="G1662" s="12">
        <f ca="1"/>
        <v>17.836064112134935</v>
      </c>
      <c r="H1662" s="12">
        <f ca="1"/>
        <v>0.17796685619457178</v>
      </c>
    </row>
    <row r="1663" spans="6:8" x14ac:dyDescent="0.3">
      <c r="F1663" s="2">
        <v>1658</v>
      </c>
      <c r="G1663" s="12">
        <f ca="1"/>
        <v>17.838090394278396</v>
      </c>
      <c r="H1663" s="12">
        <f ca="1"/>
        <v>0.17787902326944163</v>
      </c>
    </row>
    <row r="1664" spans="6:8" x14ac:dyDescent="0.3">
      <c r="F1664" s="2">
        <v>1659</v>
      </c>
      <c r="G1664" s="12">
        <f ca="1"/>
        <v>17.838683459323804</v>
      </c>
      <c r="H1664" s="12">
        <f ca="1"/>
        <v>0.17785332500096224</v>
      </c>
    </row>
    <row r="1665" spans="6:8" x14ac:dyDescent="0.3">
      <c r="F1665" s="2">
        <v>1660</v>
      </c>
      <c r="G1665" s="12">
        <f ca="1"/>
        <v>17.839619181751196</v>
      </c>
      <c r="H1665" s="12">
        <f ca="1"/>
        <v>0.17781278744219176</v>
      </c>
    </row>
    <row r="1666" spans="6:8" x14ac:dyDescent="0.3">
      <c r="F1666" s="2">
        <v>1661</v>
      </c>
      <c r="G1666" s="12">
        <f ca="1"/>
        <v>17.840364102432581</v>
      </c>
      <c r="H1666" s="12">
        <f ca="1"/>
        <v>0.17778052326703825</v>
      </c>
    </row>
    <row r="1667" spans="6:8" x14ac:dyDescent="0.3">
      <c r="F1667" s="2">
        <v>1662</v>
      </c>
      <c r="G1667" s="12">
        <f ca="1"/>
        <v>17.841812120862741</v>
      </c>
      <c r="H1667" s="12">
        <f ca="1"/>
        <v>0.17771782520374962</v>
      </c>
    </row>
    <row r="1668" spans="6:8" x14ac:dyDescent="0.3">
      <c r="F1668" s="2">
        <v>1663</v>
      </c>
      <c r="G1668" s="12">
        <f ca="1"/>
        <v>17.84210490273199</v>
      </c>
      <c r="H1668" s="12">
        <f ca="1"/>
        <v>0.17770515100184217</v>
      </c>
    </row>
    <row r="1669" spans="6:8" x14ac:dyDescent="0.3">
      <c r="F1669" s="2">
        <v>1664</v>
      </c>
      <c r="G1669" s="12">
        <f ca="1"/>
        <v>17.842523135957016</v>
      </c>
      <c r="H1669" s="12">
        <f ca="1"/>
        <v>0.17768704791382131</v>
      </c>
    </row>
    <row r="1670" spans="6:8" x14ac:dyDescent="0.3">
      <c r="F1670" s="2">
        <v>1665</v>
      </c>
      <c r="G1670" s="12">
        <f ca="1"/>
        <v>17.84259936660947</v>
      </c>
      <c r="H1670" s="12">
        <f ca="1"/>
        <v>0.17768374851856802</v>
      </c>
    </row>
    <row r="1671" spans="6:8" x14ac:dyDescent="0.3">
      <c r="F1671" s="2">
        <v>1666</v>
      </c>
      <c r="G1671" s="12">
        <f ca="1"/>
        <v>17.84315823161392</v>
      </c>
      <c r="H1671" s="12">
        <f ca="1"/>
        <v>0.17765956197369032</v>
      </c>
    </row>
    <row r="1672" spans="6:8" x14ac:dyDescent="0.3">
      <c r="F1672" s="2">
        <v>1667</v>
      </c>
      <c r="G1672" s="12">
        <f ca="1"/>
        <v>17.843324660384958</v>
      </c>
      <c r="H1672" s="12">
        <f ca="1"/>
        <v>0.17765235998948942</v>
      </c>
    </row>
    <row r="1673" spans="6:8" x14ac:dyDescent="0.3">
      <c r="F1673" s="2">
        <v>1668</v>
      </c>
      <c r="G1673" s="12">
        <f ca="1"/>
        <v>17.843376054150447</v>
      </c>
      <c r="H1673" s="12">
        <f ca="1"/>
        <v>0.17765013605886598</v>
      </c>
    </row>
    <row r="1674" spans="6:8" x14ac:dyDescent="0.3">
      <c r="F1674" s="2">
        <v>1669</v>
      </c>
      <c r="G1674" s="12">
        <f ca="1"/>
        <v>17.845259465303243</v>
      </c>
      <c r="H1674" s="12">
        <f ca="1"/>
        <v>0.177568657974077</v>
      </c>
    </row>
    <row r="1675" spans="6:8" x14ac:dyDescent="0.3">
      <c r="F1675" s="2">
        <v>1670</v>
      </c>
      <c r="G1675" s="12">
        <f ca="1"/>
        <v>17.845276760622625</v>
      </c>
      <c r="H1675" s="12">
        <f ca="1"/>
        <v>0.17756790995760846</v>
      </c>
    </row>
    <row r="1676" spans="6:8" x14ac:dyDescent="0.3">
      <c r="F1676" s="2">
        <v>1671</v>
      </c>
      <c r="G1676" s="12">
        <f ca="1"/>
        <v>17.845884404573837</v>
      </c>
      <c r="H1676" s="12">
        <f ca="1"/>
        <v>0.1775416318208406</v>
      </c>
    </row>
    <row r="1677" spans="6:8" x14ac:dyDescent="0.3">
      <c r="F1677" s="2">
        <v>1672</v>
      </c>
      <c r="G1677" s="12">
        <f ca="1"/>
        <v>17.845958721774387</v>
      </c>
      <c r="H1677" s="12">
        <f ca="1"/>
        <v>0.17753841820355942</v>
      </c>
    </row>
    <row r="1678" spans="6:8" x14ac:dyDescent="0.3">
      <c r="F1678" s="2">
        <v>1673</v>
      </c>
      <c r="G1678" s="12">
        <f ca="1"/>
        <v>17.847440099294658</v>
      </c>
      <c r="H1678" s="12">
        <f ca="1"/>
        <v>0.17747437426928298</v>
      </c>
    </row>
    <row r="1679" spans="6:8" x14ac:dyDescent="0.3">
      <c r="F1679" s="2">
        <v>1674</v>
      </c>
      <c r="G1679" s="12">
        <f ca="1"/>
        <v>17.850444323524876</v>
      </c>
      <c r="H1679" s="12">
        <f ca="1"/>
        <v>0.17734457336109624</v>
      </c>
    </row>
    <row r="1680" spans="6:8" x14ac:dyDescent="0.3">
      <c r="F1680" s="2">
        <v>1675</v>
      </c>
      <c r="G1680" s="12">
        <f ca="1"/>
        <v>17.850663509237073</v>
      </c>
      <c r="H1680" s="12">
        <f ca="1"/>
        <v>0.17733510737539585</v>
      </c>
    </row>
    <row r="1681" spans="6:8" x14ac:dyDescent="0.3">
      <c r="F1681" s="2">
        <v>1676</v>
      </c>
      <c r="G1681" s="12">
        <f ca="1"/>
        <v>17.850728450476382</v>
      </c>
      <c r="H1681" s="12">
        <f ca="1"/>
        <v>0.17733230286359158</v>
      </c>
    </row>
    <row r="1682" spans="6:8" x14ac:dyDescent="0.3">
      <c r="F1682" s="2">
        <v>1677</v>
      </c>
      <c r="G1682" s="12">
        <f ca="1"/>
        <v>17.850837991702747</v>
      </c>
      <c r="H1682" s="12">
        <f ca="1"/>
        <v>0.17732757239766453</v>
      </c>
    </row>
    <row r="1683" spans="6:8" x14ac:dyDescent="0.3">
      <c r="F1683" s="2">
        <v>1678</v>
      </c>
      <c r="G1683" s="12">
        <f ca="1"/>
        <v>17.85101363361408</v>
      </c>
      <c r="H1683" s="12">
        <f ca="1"/>
        <v>0.17731998771336629</v>
      </c>
    </row>
    <row r="1684" spans="6:8" x14ac:dyDescent="0.3">
      <c r="F1684" s="2">
        <v>1679</v>
      </c>
      <c r="G1684" s="12">
        <f ca="1"/>
        <v>17.851579098358116</v>
      </c>
      <c r="H1684" s="12">
        <f ca="1"/>
        <v>0.1772955719223894</v>
      </c>
    </row>
    <row r="1685" spans="6:8" x14ac:dyDescent="0.3">
      <c r="F1685" s="2">
        <v>1680</v>
      </c>
      <c r="G1685" s="12">
        <f ca="1"/>
        <v>17.851808393445125</v>
      </c>
      <c r="H1685" s="12">
        <f ca="1"/>
        <v>0.17728567243435867</v>
      </c>
    </row>
    <row r="1686" spans="6:8" x14ac:dyDescent="0.3">
      <c r="F1686" s="2">
        <v>1681</v>
      </c>
      <c r="G1686" s="12">
        <f ca="1"/>
        <v>17.85189986868432</v>
      </c>
      <c r="H1686" s="12">
        <f ca="1"/>
        <v>0.1772817232950249</v>
      </c>
    </row>
    <row r="1687" spans="6:8" x14ac:dyDescent="0.3">
      <c r="F1687" s="2">
        <v>1682</v>
      </c>
      <c r="G1687" s="12">
        <f ca="1"/>
        <v>17.854942293120928</v>
      </c>
      <c r="H1687" s="12">
        <f ca="1"/>
        <v>0.17715043310122341</v>
      </c>
    </row>
    <row r="1688" spans="6:8" x14ac:dyDescent="0.3">
      <c r="F1688" s="2">
        <v>1683</v>
      </c>
      <c r="G1688" s="12">
        <f ca="1"/>
        <v>17.855094807417942</v>
      </c>
      <c r="H1688" s="12">
        <f ca="1"/>
        <v>0.17714385450877826</v>
      </c>
    </row>
    <row r="1689" spans="6:8" x14ac:dyDescent="0.3">
      <c r="F1689" s="2">
        <v>1684</v>
      </c>
      <c r="G1689" s="12">
        <f ca="1"/>
        <v>17.855892978080448</v>
      </c>
      <c r="H1689" s="12">
        <f ca="1"/>
        <v>0.17710943048468955</v>
      </c>
    </row>
    <row r="1690" spans="6:8" x14ac:dyDescent="0.3">
      <c r="F1690" s="2">
        <v>1685</v>
      </c>
      <c r="G1690" s="12">
        <f ca="1"/>
        <v>17.85606620758049</v>
      </c>
      <c r="H1690" s="12">
        <f ca="1"/>
        <v>0.17710196032395908</v>
      </c>
    </row>
    <row r="1691" spans="6:8" x14ac:dyDescent="0.3">
      <c r="F1691" s="2">
        <v>1686</v>
      </c>
      <c r="G1691" s="12">
        <f ca="1"/>
        <v>17.85619298498613</v>
      </c>
      <c r="H1691" s="12">
        <f ca="1"/>
        <v>0.17709649353750417</v>
      </c>
    </row>
    <row r="1692" spans="6:8" x14ac:dyDescent="0.3">
      <c r="F1692" s="2">
        <v>1687</v>
      </c>
      <c r="G1692" s="12">
        <f ca="1"/>
        <v>17.85667956643033</v>
      </c>
      <c r="H1692" s="12">
        <f ca="1"/>
        <v>0.17707551335268273</v>
      </c>
    </row>
    <row r="1693" spans="6:8" x14ac:dyDescent="0.3">
      <c r="F1693" s="2">
        <v>1688</v>
      </c>
      <c r="G1693" s="12">
        <f ca="1"/>
        <v>17.85868858836038</v>
      </c>
      <c r="H1693" s="12">
        <f ca="1"/>
        <v>0.17698891891182877</v>
      </c>
    </row>
    <row r="1694" spans="6:8" x14ac:dyDescent="0.3">
      <c r="F1694" s="2">
        <v>1689</v>
      </c>
      <c r="G1694" s="12">
        <f ca="1"/>
        <v>17.859073937025649</v>
      </c>
      <c r="H1694" s="12">
        <f ca="1"/>
        <v>0.17697231475689595</v>
      </c>
    </row>
    <row r="1695" spans="6:8" x14ac:dyDescent="0.3">
      <c r="F1695" s="2">
        <v>1690</v>
      </c>
      <c r="G1695" s="12">
        <f ca="1"/>
        <v>17.860181650214756</v>
      </c>
      <c r="H1695" s="12">
        <f ca="1"/>
        <v>0.17692459464585225</v>
      </c>
    </row>
    <row r="1696" spans="6:8" x14ac:dyDescent="0.3">
      <c r="F1696" s="2">
        <v>1691</v>
      </c>
      <c r="G1696" s="12">
        <f ca="1"/>
        <v>17.860427855820539</v>
      </c>
      <c r="H1696" s="12">
        <f ca="1"/>
        <v>0.17691399011327238</v>
      </c>
    </row>
    <row r="1697" spans="6:8" x14ac:dyDescent="0.3">
      <c r="F1697" s="2">
        <v>1692</v>
      </c>
      <c r="G1697" s="12">
        <f ca="1"/>
        <v>17.860872977506155</v>
      </c>
      <c r="H1697" s="12">
        <f ca="1"/>
        <v>0.17689481971077989</v>
      </c>
    </row>
    <row r="1698" spans="6:8" x14ac:dyDescent="0.3">
      <c r="F1698" s="2">
        <v>1693</v>
      </c>
      <c r="G1698" s="12">
        <f ca="1"/>
        <v>17.861052415670791</v>
      </c>
      <c r="H1698" s="12">
        <f ca="1"/>
        <v>0.17688709236845451</v>
      </c>
    </row>
    <row r="1699" spans="6:8" x14ac:dyDescent="0.3">
      <c r="F1699" s="2">
        <v>1694</v>
      </c>
      <c r="G1699" s="12">
        <f ca="1"/>
        <v>17.862068264129547</v>
      </c>
      <c r="H1699" s="12">
        <f ca="1"/>
        <v>0.17684335293281531</v>
      </c>
    </row>
    <row r="1700" spans="6:8" x14ac:dyDescent="0.3">
      <c r="F1700" s="2">
        <v>1695</v>
      </c>
      <c r="G1700" s="12">
        <f ca="1"/>
        <v>17.862228749955001</v>
      </c>
      <c r="H1700" s="12">
        <f ca="1"/>
        <v>0.17683644399998805</v>
      </c>
    </row>
    <row r="1701" spans="6:8" x14ac:dyDescent="0.3">
      <c r="F1701" s="2">
        <v>1696</v>
      </c>
      <c r="G1701" s="12">
        <f ca="1"/>
        <v>17.862453922843585</v>
      </c>
      <c r="H1701" s="12">
        <f ca="1"/>
        <v>0.17682675079373422</v>
      </c>
    </row>
    <row r="1702" spans="6:8" x14ac:dyDescent="0.3">
      <c r="F1702" s="2">
        <v>1697</v>
      </c>
      <c r="G1702" s="12">
        <f ca="1"/>
        <v>17.862718727976443</v>
      </c>
      <c r="H1702" s="12">
        <f ca="1"/>
        <v>0.17681535226981693</v>
      </c>
    </row>
    <row r="1703" spans="6:8" x14ac:dyDescent="0.3">
      <c r="F1703" s="2">
        <v>1698</v>
      </c>
      <c r="G1703" s="12">
        <f ca="1"/>
        <v>17.863235687579035</v>
      </c>
      <c r="H1703" s="12">
        <f ca="1"/>
        <v>0.17679310215112845</v>
      </c>
    </row>
    <row r="1704" spans="6:8" x14ac:dyDescent="0.3">
      <c r="F1704" s="2">
        <v>1699</v>
      </c>
      <c r="G1704" s="12">
        <f ca="1"/>
        <v>17.863493607363303</v>
      </c>
      <c r="H1704" s="12">
        <f ca="1"/>
        <v>0.17678200237292485</v>
      </c>
    </row>
    <row r="1705" spans="6:8" x14ac:dyDescent="0.3">
      <c r="F1705" s="2">
        <v>1700</v>
      </c>
      <c r="G1705" s="12">
        <f ca="1"/>
        <v>17.863825776322749</v>
      </c>
      <c r="H1705" s="12">
        <f ca="1"/>
        <v>0.17676770837882078</v>
      </c>
    </row>
    <row r="1706" spans="6:8" x14ac:dyDescent="0.3">
      <c r="F1706" s="2">
        <v>1701</v>
      </c>
      <c r="G1706" s="12">
        <f ca="1"/>
        <v>17.864116115617541</v>
      </c>
      <c r="H1706" s="12">
        <f ca="1"/>
        <v>0.17675521547630055</v>
      </c>
    </row>
    <row r="1707" spans="6:8" x14ac:dyDescent="0.3">
      <c r="F1707" s="2">
        <v>1702</v>
      </c>
      <c r="G1707" s="12">
        <f ca="1"/>
        <v>17.864369018412262</v>
      </c>
      <c r="H1707" s="12">
        <f ca="1"/>
        <v>0.17674433422457642</v>
      </c>
    </row>
    <row r="1708" spans="6:8" x14ac:dyDescent="0.3">
      <c r="F1708" s="2">
        <v>1703</v>
      </c>
      <c r="G1708" s="12">
        <f ca="1"/>
        <v>17.865173444538939</v>
      </c>
      <c r="H1708" s="12">
        <f ca="1"/>
        <v>0.17670972845419652</v>
      </c>
    </row>
    <row r="1709" spans="6:8" x14ac:dyDescent="0.3">
      <c r="F1709" s="2">
        <v>1704</v>
      </c>
      <c r="G1709" s="12">
        <f ca="1"/>
        <v>17.865180426626857</v>
      </c>
      <c r="H1709" s="12">
        <f ca="1"/>
        <v>0.17670942812371276</v>
      </c>
    </row>
    <row r="1710" spans="6:8" x14ac:dyDescent="0.3">
      <c r="F1710" s="2">
        <v>1705</v>
      </c>
      <c r="G1710" s="12">
        <f ca="1"/>
        <v>17.865259116030799</v>
      </c>
      <c r="H1710" s="12">
        <f ca="1"/>
        <v>0.17670604338410176</v>
      </c>
    </row>
    <row r="1711" spans="6:8" x14ac:dyDescent="0.3">
      <c r="F1711" s="2">
        <v>1706</v>
      </c>
      <c r="G1711" s="12">
        <f ca="1"/>
        <v>17.865284518310034</v>
      </c>
      <c r="H1711" s="12">
        <f ca="1"/>
        <v>0.17670495074810497</v>
      </c>
    </row>
    <row r="1712" spans="6:8" x14ac:dyDescent="0.3">
      <c r="F1712" s="2">
        <v>1707</v>
      </c>
      <c r="G1712" s="12">
        <f ca="1"/>
        <v>17.865565260059611</v>
      </c>
      <c r="H1712" s="12">
        <f ca="1"/>
        <v>0.17669287562363986</v>
      </c>
    </row>
    <row r="1713" spans="6:8" x14ac:dyDescent="0.3">
      <c r="F1713" s="2">
        <v>1708</v>
      </c>
      <c r="G1713" s="12">
        <f ca="1"/>
        <v>17.866690426391862</v>
      </c>
      <c r="H1713" s="12">
        <f ca="1"/>
        <v>0.17664448984397019</v>
      </c>
    </row>
    <row r="1714" spans="6:8" x14ac:dyDescent="0.3">
      <c r="F1714" s="2">
        <v>1709</v>
      </c>
      <c r="G1714" s="12">
        <f ca="1"/>
        <v>17.866808352675434</v>
      </c>
      <c r="H1714" s="12">
        <f ca="1"/>
        <v>0.17663941949667447</v>
      </c>
    </row>
    <row r="1715" spans="6:8" x14ac:dyDescent="0.3">
      <c r="F1715" s="2">
        <v>1710</v>
      </c>
      <c r="G1715" s="12">
        <f ca="1"/>
        <v>17.866821334204346</v>
      </c>
      <c r="H1715" s="12">
        <f ca="1"/>
        <v>0.17663886135409348</v>
      </c>
    </row>
    <row r="1716" spans="6:8" x14ac:dyDescent="0.3">
      <c r="F1716" s="2">
        <v>1711</v>
      </c>
      <c r="G1716" s="12">
        <f ca="1"/>
        <v>17.867074260187806</v>
      </c>
      <c r="H1716" s="12">
        <f ca="1"/>
        <v>0.17662798716332789</v>
      </c>
    </row>
    <row r="1717" spans="6:8" x14ac:dyDescent="0.3">
      <c r="F1717" s="2">
        <v>1712</v>
      </c>
      <c r="G1717" s="12">
        <f ca="1"/>
        <v>17.86781455047425</v>
      </c>
      <c r="H1717" s="12">
        <f ca="1"/>
        <v>0.17659616376946105</v>
      </c>
    </row>
    <row r="1718" spans="6:8" x14ac:dyDescent="0.3">
      <c r="F1718" s="2">
        <v>1713</v>
      </c>
      <c r="G1718" s="12">
        <f ca="1"/>
        <v>17.868659630858815</v>
      </c>
      <c r="H1718" s="12">
        <f ca="1"/>
        <v>0.17655984357222787</v>
      </c>
    </row>
    <row r="1719" spans="6:8" x14ac:dyDescent="0.3">
      <c r="F1719" s="2">
        <v>1714</v>
      </c>
      <c r="G1719" s="12">
        <f ca="1"/>
        <v>17.869301545932359</v>
      </c>
      <c r="H1719" s="12">
        <f ca="1"/>
        <v>0.1765322607096533</v>
      </c>
    </row>
    <row r="1720" spans="6:8" x14ac:dyDescent="0.3">
      <c r="F1720" s="2">
        <v>1715</v>
      </c>
      <c r="G1720" s="12">
        <f ca="1"/>
        <v>17.869638058043357</v>
      </c>
      <c r="H1720" s="12">
        <f ca="1"/>
        <v>0.17651780284065516</v>
      </c>
    </row>
    <row r="1721" spans="6:8" x14ac:dyDescent="0.3">
      <c r="F1721" s="2">
        <v>1716</v>
      </c>
      <c r="G1721" s="12">
        <f ca="1"/>
        <v>17.869700719406239</v>
      </c>
      <c r="H1721" s="12">
        <f ca="1"/>
        <v>0.17651511081193419</v>
      </c>
    </row>
    <row r="1722" spans="6:8" x14ac:dyDescent="0.3">
      <c r="F1722" s="2">
        <v>1717</v>
      </c>
      <c r="G1722" s="12">
        <f ca="1"/>
        <v>17.870095584635592</v>
      </c>
      <c r="H1722" s="12">
        <f ca="1"/>
        <v>0.17649814785566362</v>
      </c>
    </row>
    <row r="1723" spans="6:8" x14ac:dyDescent="0.3">
      <c r="F1723" s="2">
        <v>1718</v>
      </c>
      <c r="G1723" s="12">
        <f ca="1"/>
        <v>17.870286165503025</v>
      </c>
      <c r="H1723" s="12">
        <f ca="1"/>
        <v>0.17648996137688178</v>
      </c>
    </row>
    <row r="1724" spans="6:8" x14ac:dyDescent="0.3">
      <c r="F1724" s="2">
        <v>1719</v>
      </c>
      <c r="G1724" s="12">
        <f ca="1"/>
        <v>17.870301753702641</v>
      </c>
      <c r="H1724" s="12">
        <f ca="1"/>
        <v>0.17648929179831754</v>
      </c>
    </row>
    <row r="1725" spans="6:8" x14ac:dyDescent="0.3">
      <c r="F1725" s="2">
        <v>1720</v>
      </c>
      <c r="G1725" s="12">
        <f ca="1"/>
        <v>17.870449681425356</v>
      </c>
      <c r="H1725" s="12">
        <f ca="1"/>
        <v>0.17648293782432553</v>
      </c>
    </row>
    <row r="1726" spans="6:8" x14ac:dyDescent="0.3">
      <c r="F1726" s="2">
        <v>1721</v>
      </c>
      <c r="G1726" s="12">
        <f ca="1"/>
        <v>17.870563102341372</v>
      </c>
      <c r="H1726" s="12">
        <f ca="1"/>
        <v>0.17647806620355821</v>
      </c>
    </row>
    <row r="1727" spans="6:8" x14ac:dyDescent="0.3">
      <c r="F1727" s="2">
        <v>1722</v>
      </c>
      <c r="G1727" s="12">
        <f ca="1"/>
        <v>17.870784289026503</v>
      </c>
      <c r="H1727" s="12">
        <f ca="1"/>
        <v>0.17646856629535745</v>
      </c>
    </row>
    <row r="1728" spans="6:8" x14ac:dyDescent="0.3">
      <c r="F1728" s="2">
        <v>1723</v>
      </c>
      <c r="G1728" s="12">
        <f ca="1"/>
        <v>17.870887571134126</v>
      </c>
      <c r="H1728" s="12">
        <f ca="1"/>
        <v>0.17646413055385624</v>
      </c>
    </row>
    <row r="1729" spans="6:8" x14ac:dyDescent="0.3">
      <c r="F1729" s="2">
        <v>1724</v>
      </c>
      <c r="G1729" s="12">
        <f ca="1"/>
        <v>17.871827765904769</v>
      </c>
      <c r="H1729" s="12">
        <f ca="1"/>
        <v>0.17642375700452792</v>
      </c>
    </row>
    <row r="1730" spans="6:8" x14ac:dyDescent="0.3">
      <c r="F1730" s="2">
        <v>1725</v>
      </c>
      <c r="G1730" s="12">
        <f ca="1"/>
        <v>17.87224449921063</v>
      </c>
      <c r="H1730" s="12">
        <f ca="1"/>
        <v>0.17640586509736314</v>
      </c>
    </row>
    <row r="1731" spans="6:8" x14ac:dyDescent="0.3">
      <c r="F1731" s="2">
        <v>1726</v>
      </c>
      <c r="G1731" s="12">
        <f ca="1"/>
        <v>17.872300027393095</v>
      </c>
      <c r="H1731" s="12">
        <f ca="1"/>
        <v>0.17640348122056859</v>
      </c>
    </row>
    <row r="1732" spans="6:8" x14ac:dyDescent="0.3">
      <c r="F1732" s="2">
        <v>1727</v>
      </c>
      <c r="G1732" s="12">
        <f ca="1"/>
        <v>17.872686295145336</v>
      </c>
      <c r="H1732" s="12">
        <f ca="1"/>
        <v>0.17638689938765897</v>
      </c>
    </row>
    <row r="1733" spans="6:8" x14ac:dyDescent="0.3">
      <c r="F1733" s="2">
        <v>1728</v>
      </c>
      <c r="G1733" s="12">
        <f ca="1"/>
        <v>17.872868033235235</v>
      </c>
      <c r="H1733" s="12">
        <f ca="1"/>
        <v>0.17637909827998041</v>
      </c>
    </row>
    <row r="1734" spans="6:8" x14ac:dyDescent="0.3">
      <c r="F1734" s="2">
        <v>1729</v>
      </c>
      <c r="G1734" s="12">
        <f ca="1"/>
        <v>17.873235042491146</v>
      </c>
      <c r="H1734" s="12">
        <f ca="1"/>
        <v>0.17636334559068495</v>
      </c>
    </row>
    <row r="1735" spans="6:8" x14ac:dyDescent="0.3">
      <c r="F1735" s="2">
        <v>1730</v>
      </c>
      <c r="G1735" s="12">
        <f ca="1"/>
        <v>17.873777344772783</v>
      </c>
      <c r="H1735" s="12">
        <f ca="1"/>
        <v>0.17634007191045717</v>
      </c>
    </row>
    <row r="1736" spans="6:8" x14ac:dyDescent="0.3">
      <c r="F1736" s="2">
        <v>1731</v>
      </c>
      <c r="G1736" s="12">
        <f ca="1"/>
        <v>17.875201861632092</v>
      </c>
      <c r="H1736" s="12">
        <f ca="1"/>
        <v>0.17627895318316797</v>
      </c>
    </row>
    <row r="1737" spans="6:8" x14ac:dyDescent="0.3">
      <c r="F1737" s="2">
        <v>1732</v>
      </c>
      <c r="G1737" s="12">
        <f ca="1"/>
        <v>17.875413693325015</v>
      </c>
      <c r="H1737" s="12">
        <f ca="1"/>
        <v>0.17626986660501962</v>
      </c>
    </row>
    <row r="1738" spans="6:8" x14ac:dyDescent="0.3">
      <c r="F1738" s="2">
        <v>1733</v>
      </c>
      <c r="G1738" s="12">
        <f ca="1"/>
        <v>17.876154829950316</v>
      </c>
      <c r="H1738" s="12">
        <f ca="1"/>
        <v>0.17623807949426518</v>
      </c>
    </row>
    <row r="1739" spans="6:8" x14ac:dyDescent="0.3">
      <c r="F1739" s="2">
        <v>1734</v>
      </c>
      <c r="G1739" s="12">
        <f ca="1"/>
        <v>17.87623347399331</v>
      </c>
      <c r="H1739" s="12">
        <f ca="1"/>
        <v>0.17623470685510439</v>
      </c>
    </row>
    <row r="1740" spans="6:8" x14ac:dyDescent="0.3">
      <c r="F1740" s="2">
        <v>1735</v>
      </c>
      <c r="G1740" s="12">
        <f ca="1"/>
        <v>17.876651749824525</v>
      </c>
      <c r="H1740" s="12">
        <f ca="1"/>
        <v>0.17621677037259442</v>
      </c>
    </row>
    <row r="1741" spans="6:8" x14ac:dyDescent="0.3">
      <c r="F1741" s="2">
        <v>1736</v>
      </c>
      <c r="G1741" s="12">
        <f ca="1"/>
        <v>17.876706312121229</v>
      </c>
      <c r="H1741" s="12">
        <f ca="1"/>
        <v>0.1762144307864402</v>
      </c>
    </row>
    <row r="1742" spans="6:8" x14ac:dyDescent="0.3">
      <c r="F1742" s="2">
        <v>1737</v>
      </c>
      <c r="G1742" s="12">
        <f ca="1"/>
        <v>17.876846526343712</v>
      </c>
      <c r="H1742" s="12">
        <f ca="1"/>
        <v>0.17620841867683562</v>
      </c>
    </row>
    <row r="1743" spans="6:8" x14ac:dyDescent="0.3">
      <c r="F1743" s="2">
        <v>1738</v>
      </c>
      <c r="G1743" s="12">
        <f ca="1"/>
        <v>17.877798041296764</v>
      </c>
      <c r="H1743" s="12">
        <f ca="1"/>
        <v>0.17616762568634334</v>
      </c>
    </row>
    <row r="1744" spans="6:8" x14ac:dyDescent="0.3">
      <c r="F1744" s="2">
        <v>1739</v>
      </c>
      <c r="G1744" s="12">
        <f ca="1"/>
        <v>17.877835708028982</v>
      </c>
      <c r="H1744" s="12">
        <f ca="1"/>
        <v>0.17616601107101801</v>
      </c>
    </row>
    <row r="1745" spans="6:8" x14ac:dyDescent="0.3">
      <c r="F1745" s="2">
        <v>1740</v>
      </c>
      <c r="G1745" s="12">
        <f ca="1"/>
        <v>17.877957996713143</v>
      </c>
      <c r="H1745" s="12">
        <f ca="1"/>
        <v>0.17616076918118032</v>
      </c>
    </row>
    <row r="1746" spans="6:8" x14ac:dyDescent="0.3">
      <c r="F1746" s="2">
        <v>1741</v>
      </c>
      <c r="G1746" s="12">
        <f ca="1"/>
        <v>17.878319971737461</v>
      </c>
      <c r="H1746" s="12">
        <f ca="1"/>
        <v>0.17614525419338153</v>
      </c>
    </row>
    <row r="1747" spans="6:8" x14ac:dyDescent="0.3">
      <c r="F1747" s="2">
        <v>1742</v>
      </c>
      <c r="G1747" s="12">
        <f ca="1"/>
        <v>17.878602493250433</v>
      </c>
      <c r="H1747" s="12">
        <f ca="1"/>
        <v>0.17613314581327036</v>
      </c>
    </row>
    <row r="1748" spans="6:8" x14ac:dyDescent="0.3">
      <c r="F1748" s="2">
        <v>1743</v>
      </c>
      <c r="G1748" s="12">
        <f ca="1"/>
        <v>17.878857667415744</v>
      </c>
      <c r="H1748" s="12">
        <f ca="1"/>
        <v>0.17612221029766809</v>
      </c>
    </row>
    <row r="1749" spans="6:8" x14ac:dyDescent="0.3">
      <c r="F1749" s="2">
        <v>1744</v>
      </c>
      <c r="G1749" s="12">
        <f ca="1"/>
        <v>17.879291595149475</v>
      </c>
      <c r="H1749" s="12">
        <f ca="1"/>
        <v>0.17610361603293834</v>
      </c>
    </row>
    <row r="1750" spans="6:8" x14ac:dyDescent="0.3">
      <c r="F1750" s="2">
        <v>1745</v>
      </c>
      <c r="G1750" s="12">
        <f ca="1"/>
        <v>17.87942773837657</v>
      </c>
      <c r="H1750" s="12">
        <f ca="1"/>
        <v>0.17609778260607356</v>
      </c>
    </row>
    <row r="1751" spans="6:8" x14ac:dyDescent="0.3">
      <c r="F1751" s="2">
        <v>1746</v>
      </c>
      <c r="G1751" s="12">
        <f ca="1"/>
        <v>17.879751229180755</v>
      </c>
      <c r="H1751" s="12">
        <f ca="1"/>
        <v>0.17608392263461067</v>
      </c>
    </row>
    <row r="1752" spans="6:8" x14ac:dyDescent="0.3">
      <c r="F1752" s="2">
        <v>1747</v>
      </c>
      <c r="G1752" s="12">
        <f ca="1"/>
        <v>17.881922121180764</v>
      </c>
      <c r="H1752" s="12">
        <f ca="1"/>
        <v>0.17599094245918562</v>
      </c>
    </row>
    <row r="1753" spans="6:8" x14ac:dyDescent="0.3">
      <c r="F1753" s="2">
        <v>1748</v>
      </c>
      <c r="G1753" s="12">
        <f ca="1"/>
        <v>17.882414974223046</v>
      </c>
      <c r="H1753" s="12">
        <f ca="1"/>
        <v>0.17596984105980981</v>
      </c>
    </row>
    <row r="1754" spans="6:8" x14ac:dyDescent="0.3">
      <c r="F1754" s="2">
        <v>1749</v>
      </c>
      <c r="G1754" s="12">
        <f ca="1"/>
        <v>17.883280155699012</v>
      </c>
      <c r="H1754" s="12">
        <f ca="1"/>
        <v>0.1759328053804228</v>
      </c>
    </row>
    <row r="1755" spans="6:8" x14ac:dyDescent="0.3">
      <c r="F1755" s="2">
        <v>1750</v>
      </c>
      <c r="G1755" s="12">
        <f ca="1"/>
        <v>17.88357304807932</v>
      </c>
      <c r="H1755" s="12">
        <f ca="1"/>
        <v>0.17592026957193221</v>
      </c>
    </row>
    <row r="1756" spans="6:8" x14ac:dyDescent="0.3">
      <c r="F1756" s="2">
        <v>1751</v>
      </c>
      <c r="G1756" s="12">
        <f ca="1"/>
        <v>17.883639473049186</v>
      </c>
      <c r="H1756" s="12">
        <f ca="1"/>
        <v>0.17591742671969898</v>
      </c>
    </row>
    <row r="1757" spans="6:8" x14ac:dyDescent="0.3">
      <c r="F1757" s="2">
        <v>1752</v>
      </c>
      <c r="G1757" s="12">
        <f ca="1"/>
        <v>17.883717531297719</v>
      </c>
      <c r="H1757" s="12">
        <f ca="1"/>
        <v>0.17591408605309283</v>
      </c>
    </row>
    <row r="1758" spans="6:8" x14ac:dyDescent="0.3">
      <c r="F1758" s="2">
        <v>1753</v>
      </c>
      <c r="G1758" s="12">
        <f ca="1"/>
        <v>17.884700903827742</v>
      </c>
      <c r="H1758" s="12">
        <f ca="1"/>
        <v>0.17587200667376299</v>
      </c>
    </row>
    <row r="1759" spans="6:8" x14ac:dyDescent="0.3">
      <c r="F1759" s="2">
        <v>1754</v>
      </c>
      <c r="G1759" s="12">
        <f ca="1"/>
        <v>17.885129447462162</v>
      </c>
      <c r="H1759" s="12">
        <f ca="1"/>
        <v>0.17585367245578931</v>
      </c>
    </row>
    <row r="1760" spans="6:8" x14ac:dyDescent="0.3">
      <c r="F1760" s="2">
        <v>1755</v>
      </c>
      <c r="G1760" s="12">
        <f ca="1"/>
        <v>17.885444416403935</v>
      </c>
      <c r="H1760" s="12">
        <f ca="1"/>
        <v>0.17584019863126957</v>
      </c>
    </row>
    <row r="1761" spans="6:8" x14ac:dyDescent="0.3">
      <c r="F1761" s="2">
        <v>1756</v>
      </c>
      <c r="G1761" s="12">
        <f ca="1"/>
        <v>17.885457862760632</v>
      </c>
      <c r="H1761" s="12">
        <f ca="1"/>
        <v>0.17583962344532367</v>
      </c>
    </row>
    <row r="1762" spans="6:8" x14ac:dyDescent="0.3">
      <c r="F1762" s="2">
        <v>1757</v>
      </c>
      <c r="G1762" s="12">
        <f ca="1"/>
        <v>17.885494049486319</v>
      </c>
      <c r="H1762" s="12">
        <f ca="1"/>
        <v>0.17583807552010092</v>
      </c>
    </row>
    <row r="1763" spans="6:8" x14ac:dyDescent="0.3">
      <c r="F1763" s="2">
        <v>1758</v>
      </c>
      <c r="G1763" s="12">
        <f ca="1"/>
        <v>17.886850775263284</v>
      </c>
      <c r="H1763" s="12">
        <f ca="1"/>
        <v>0.17578005120934362</v>
      </c>
    </row>
    <row r="1764" spans="6:8" x14ac:dyDescent="0.3">
      <c r="F1764" s="2">
        <v>1759</v>
      </c>
      <c r="G1764" s="12">
        <f ca="1"/>
        <v>17.886969504878067</v>
      </c>
      <c r="H1764" s="12">
        <f ca="1"/>
        <v>0.17577497441829351</v>
      </c>
    </row>
    <row r="1765" spans="6:8" x14ac:dyDescent="0.3">
      <c r="F1765" s="2">
        <v>1760</v>
      </c>
      <c r="G1765" s="12">
        <f ca="1"/>
        <v>17.887441728895197</v>
      </c>
      <c r="H1765" s="12">
        <f ca="1"/>
        <v>0.17575478409912051</v>
      </c>
    </row>
    <row r="1766" spans="6:8" x14ac:dyDescent="0.3">
      <c r="F1766" s="2">
        <v>1761</v>
      </c>
      <c r="G1766" s="12">
        <f ca="1"/>
        <v>17.887626161201425</v>
      </c>
      <c r="H1766" s="12">
        <f ca="1"/>
        <v>0.17574689925543466</v>
      </c>
    </row>
    <row r="1767" spans="6:8" x14ac:dyDescent="0.3">
      <c r="F1767" s="2">
        <v>1762</v>
      </c>
      <c r="G1767" s="12">
        <f ca="1"/>
        <v>17.887682204010829</v>
      </c>
      <c r="H1767" s="12">
        <f ca="1"/>
        <v>0.17574450339398748</v>
      </c>
    </row>
    <row r="1768" spans="6:8" x14ac:dyDescent="0.3">
      <c r="F1768" s="2">
        <v>1763</v>
      </c>
      <c r="G1768" s="12">
        <f ca="1"/>
        <v>17.887796584210143</v>
      </c>
      <c r="H1768" s="12">
        <f ca="1"/>
        <v>0.17573961369051674</v>
      </c>
    </row>
    <row r="1769" spans="6:8" x14ac:dyDescent="0.3">
      <c r="F1769" s="2">
        <v>1764</v>
      </c>
      <c r="G1769" s="12">
        <f ca="1"/>
        <v>17.888646353520151</v>
      </c>
      <c r="H1769" s="12">
        <f ca="1"/>
        <v>0.17570329121633904</v>
      </c>
    </row>
    <row r="1770" spans="6:8" x14ac:dyDescent="0.3">
      <c r="F1770" s="2">
        <v>1765</v>
      </c>
      <c r="G1770" s="12">
        <f ca="1"/>
        <v>17.888769947072738</v>
      </c>
      <c r="H1770" s="12">
        <f ca="1"/>
        <v>0.1756980090465583</v>
      </c>
    </row>
    <row r="1771" spans="6:8" x14ac:dyDescent="0.3">
      <c r="F1771" s="2">
        <v>1766</v>
      </c>
      <c r="G1771" s="12">
        <f ca="1"/>
        <v>17.888787066992329</v>
      </c>
      <c r="H1771" s="12">
        <f ca="1"/>
        <v>0.17569727738556981</v>
      </c>
    </row>
    <row r="1772" spans="6:8" x14ac:dyDescent="0.3">
      <c r="F1772" s="2">
        <v>1767</v>
      </c>
      <c r="G1772" s="12">
        <f ca="1"/>
        <v>17.888833634529746</v>
      </c>
      <c r="H1772" s="12">
        <f ca="1"/>
        <v>0.17569528722706587</v>
      </c>
    </row>
    <row r="1773" spans="6:8" x14ac:dyDescent="0.3">
      <c r="F1773" s="2">
        <v>1768</v>
      </c>
      <c r="G1773" s="12">
        <f ca="1"/>
        <v>17.888917296575407</v>
      </c>
      <c r="H1773" s="12">
        <f ca="1"/>
        <v>0.17569171182295226</v>
      </c>
    </row>
    <row r="1774" spans="6:8" x14ac:dyDescent="0.3">
      <c r="F1774" s="2">
        <v>1769</v>
      </c>
      <c r="G1774" s="12">
        <f ca="1"/>
        <v>17.889282806336141</v>
      </c>
      <c r="H1774" s="12">
        <f ca="1"/>
        <v>0.17567609225759906</v>
      </c>
    </row>
    <row r="1775" spans="6:8" x14ac:dyDescent="0.3">
      <c r="F1775" s="2">
        <v>1770</v>
      </c>
      <c r="G1775" s="12">
        <f ca="1"/>
        <v>17.889349849724674</v>
      </c>
      <c r="H1775" s="12">
        <f ca="1"/>
        <v>0.17567322741860827</v>
      </c>
    </row>
    <row r="1776" spans="6:8" x14ac:dyDescent="0.3">
      <c r="F1776" s="2">
        <v>1771</v>
      </c>
      <c r="G1776" s="12">
        <f ca="1"/>
        <v>17.889496895091767</v>
      </c>
      <c r="H1776" s="12">
        <f ca="1"/>
        <v>0.17566694418962997</v>
      </c>
    </row>
    <row r="1777" spans="6:8" x14ac:dyDescent="0.3">
      <c r="F1777" s="2">
        <v>1772</v>
      </c>
      <c r="G1777" s="12">
        <f ca="1"/>
        <v>17.889954346261248</v>
      </c>
      <c r="H1777" s="12">
        <f ca="1"/>
        <v>0.17564739897860224</v>
      </c>
    </row>
    <row r="1778" spans="6:8" x14ac:dyDescent="0.3">
      <c r="F1778" s="2">
        <v>1773</v>
      </c>
      <c r="G1778" s="12">
        <f ca="1"/>
        <v>17.890198482969517</v>
      </c>
      <c r="H1778" s="12">
        <f ca="1"/>
        <v>0.17563696891354094</v>
      </c>
    </row>
    <row r="1779" spans="6:8" x14ac:dyDescent="0.3">
      <c r="F1779" s="2">
        <v>1774</v>
      </c>
      <c r="G1779" s="12">
        <f ca="1"/>
        <v>17.890621242279266</v>
      </c>
      <c r="H1779" s="12">
        <f ca="1"/>
        <v>0.17561890934017269</v>
      </c>
    </row>
    <row r="1780" spans="6:8" x14ac:dyDescent="0.3">
      <c r="F1780" s="2">
        <v>1775</v>
      </c>
      <c r="G1780" s="12">
        <f ca="1"/>
        <v>17.891633271552898</v>
      </c>
      <c r="H1780" s="12">
        <f ca="1"/>
        <v>0.17557568562135037</v>
      </c>
    </row>
    <row r="1781" spans="6:8" x14ac:dyDescent="0.3">
      <c r="F1781" s="2">
        <v>1776</v>
      </c>
      <c r="G1781" s="12">
        <f ca="1"/>
        <v>17.891702866428929</v>
      </c>
      <c r="H1781" s="12">
        <f ca="1"/>
        <v>0.17557271366756969</v>
      </c>
    </row>
    <row r="1782" spans="6:8" x14ac:dyDescent="0.3">
      <c r="F1782" s="2">
        <v>1777</v>
      </c>
      <c r="G1782" s="12">
        <f ca="1"/>
        <v>17.892860254512051</v>
      </c>
      <c r="H1782" s="12">
        <f ca="1"/>
        <v>0.17552329729178837</v>
      </c>
    </row>
    <row r="1783" spans="6:8" x14ac:dyDescent="0.3">
      <c r="F1783" s="2">
        <v>1778</v>
      </c>
      <c r="G1783" s="12">
        <f ca="1"/>
        <v>17.893546699779549</v>
      </c>
      <c r="H1783" s="12">
        <f ca="1"/>
        <v>0.17549399590016959</v>
      </c>
    </row>
    <row r="1784" spans="6:8" x14ac:dyDescent="0.3">
      <c r="F1784" s="2">
        <v>1779</v>
      </c>
      <c r="G1784" s="12">
        <f ca="1"/>
        <v>17.894391087521242</v>
      </c>
      <c r="H1784" s="12">
        <f ca="1"/>
        <v>0.17545796017221421</v>
      </c>
    </row>
    <row r="1785" spans="6:8" x14ac:dyDescent="0.3">
      <c r="F1785" s="2">
        <v>1780</v>
      </c>
      <c r="G1785" s="12">
        <f ca="1"/>
        <v>17.894399136401923</v>
      </c>
      <c r="H1785" s="12">
        <f ca="1"/>
        <v>0.17545761671216917</v>
      </c>
    </row>
    <row r="1786" spans="6:8" x14ac:dyDescent="0.3">
      <c r="F1786" s="2">
        <v>1781</v>
      </c>
      <c r="G1786" s="12">
        <f ca="1"/>
        <v>17.894486859581143</v>
      </c>
      <c r="H1786" s="12">
        <f ca="1"/>
        <v>0.17545387345723165</v>
      </c>
    </row>
    <row r="1787" spans="6:8" x14ac:dyDescent="0.3">
      <c r="F1787" s="2">
        <v>1782</v>
      </c>
      <c r="G1787" s="12">
        <f ca="1"/>
        <v>17.895208723796948</v>
      </c>
      <c r="H1787" s="12">
        <f ca="1"/>
        <v>0.17542307404286564</v>
      </c>
    </row>
    <row r="1788" spans="6:8" x14ac:dyDescent="0.3">
      <c r="F1788" s="2">
        <v>1783</v>
      </c>
      <c r="G1788" s="12">
        <f ca="1"/>
        <v>17.89565227049183</v>
      </c>
      <c r="H1788" s="12">
        <f ca="1"/>
        <v>0.17540415247785823</v>
      </c>
    </row>
    <row r="1789" spans="6:8" x14ac:dyDescent="0.3">
      <c r="F1789" s="2">
        <v>1784</v>
      </c>
      <c r="G1789" s="12">
        <f ca="1"/>
        <v>17.896903835822677</v>
      </c>
      <c r="H1789" s="12">
        <f ca="1"/>
        <v>0.17535077346630082</v>
      </c>
    </row>
    <row r="1790" spans="6:8" x14ac:dyDescent="0.3">
      <c r="F1790" s="2">
        <v>1785</v>
      </c>
      <c r="G1790" s="12">
        <f ca="1"/>
        <v>17.897244650932635</v>
      </c>
      <c r="H1790" s="12">
        <f ca="1"/>
        <v>0.17533624093584874</v>
      </c>
    </row>
    <row r="1791" spans="6:8" x14ac:dyDescent="0.3">
      <c r="F1791" s="2">
        <v>1786</v>
      </c>
      <c r="G1791" s="12">
        <f ca="1"/>
        <v>17.897515055209347</v>
      </c>
      <c r="H1791" s="12">
        <f ca="1"/>
        <v>0.17532471172328953</v>
      </c>
    </row>
    <row r="1792" spans="6:8" x14ac:dyDescent="0.3">
      <c r="F1792" s="2">
        <v>1787</v>
      </c>
      <c r="G1792" s="12">
        <f ca="1"/>
        <v>17.898444480482809</v>
      </c>
      <c r="H1792" s="12">
        <f ca="1"/>
        <v>0.17528509037120354</v>
      </c>
    </row>
    <row r="1793" spans="6:8" x14ac:dyDescent="0.3">
      <c r="F1793" s="2">
        <v>1788</v>
      </c>
      <c r="G1793" s="12">
        <f ca="1"/>
        <v>17.899291883908724</v>
      </c>
      <c r="H1793" s="12">
        <f ca="1"/>
        <v>0.17524897438512227</v>
      </c>
    </row>
    <row r="1794" spans="6:8" x14ac:dyDescent="0.3">
      <c r="F1794" s="2">
        <v>1789</v>
      </c>
      <c r="G1794" s="12">
        <f ca="1"/>
        <v>17.89980101944105</v>
      </c>
      <c r="H1794" s="12">
        <f ca="1"/>
        <v>0.1752272792637008</v>
      </c>
    </row>
    <row r="1795" spans="6:8" x14ac:dyDescent="0.3">
      <c r="F1795" s="2">
        <v>1790</v>
      </c>
      <c r="G1795" s="12">
        <f ca="1"/>
        <v>17.900665197260295</v>
      </c>
      <c r="H1795" s="12">
        <f ca="1"/>
        <v>0.17519046210955236</v>
      </c>
    </row>
    <row r="1796" spans="6:8" x14ac:dyDescent="0.3">
      <c r="F1796" s="2">
        <v>1791</v>
      </c>
      <c r="G1796" s="12">
        <f ca="1"/>
        <v>17.900743874383174</v>
      </c>
      <c r="H1796" s="12">
        <f ca="1"/>
        <v>0.17518711060693493</v>
      </c>
    </row>
    <row r="1797" spans="6:8" x14ac:dyDescent="0.3">
      <c r="F1797" s="2">
        <v>1792</v>
      </c>
      <c r="G1797" s="12">
        <f ca="1"/>
        <v>17.90199303951686</v>
      </c>
      <c r="H1797" s="12">
        <f ca="1"/>
        <v>0.17513390810267671</v>
      </c>
    </row>
    <row r="1798" spans="6:8" x14ac:dyDescent="0.3">
      <c r="F1798" s="2">
        <v>1793</v>
      </c>
      <c r="G1798" s="12">
        <f ca="1"/>
        <v>17.902156042558261</v>
      </c>
      <c r="H1798" s="12">
        <f ca="1"/>
        <v>0.17512696707069314</v>
      </c>
    </row>
    <row r="1799" spans="6:8" x14ac:dyDescent="0.3">
      <c r="F1799" s="2">
        <v>1794</v>
      </c>
      <c r="G1799" s="12">
        <f ca="1"/>
        <v>17.903057518636203</v>
      </c>
      <c r="H1799" s="12">
        <f ca="1"/>
        <v>0.17508858580274073</v>
      </c>
    </row>
    <row r="1800" spans="6:8" x14ac:dyDescent="0.3">
      <c r="F1800" s="2">
        <v>1795</v>
      </c>
      <c r="G1800" s="12">
        <f ca="1"/>
        <v>17.903455718616875</v>
      </c>
      <c r="H1800" s="12">
        <f ca="1"/>
        <v>0.17507163504377085</v>
      </c>
    </row>
    <row r="1801" spans="6:8" x14ac:dyDescent="0.3">
      <c r="F1801" s="2">
        <v>1796</v>
      </c>
      <c r="G1801" s="12">
        <f ca="1"/>
        <v>17.903578534951833</v>
      </c>
      <c r="H1801" s="12">
        <f ca="1"/>
        <v>0.17506640731435544</v>
      </c>
    </row>
    <row r="1802" spans="6:8" x14ac:dyDescent="0.3">
      <c r="F1802" s="2">
        <v>1797</v>
      </c>
      <c r="G1802" s="12">
        <f ca="1"/>
        <v>17.903851089539152</v>
      </c>
      <c r="H1802" s="12">
        <f ca="1"/>
        <v>0.17505480653997918</v>
      </c>
    </row>
    <row r="1803" spans="6:8" x14ac:dyDescent="0.3">
      <c r="F1803" s="2">
        <v>1798</v>
      </c>
      <c r="G1803" s="12">
        <f ca="1"/>
        <v>17.90439587006739</v>
      </c>
      <c r="H1803" s="12">
        <f ca="1"/>
        <v>0.17503162157119229</v>
      </c>
    </row>
    <row r="1804" spans="6:8" x14ac:dyDescent="0.3">
      <c r="F1804" s="2">
        <v>1799</v>
      </c>
      <c r="G1804" s="12">
        <f ca="1"/>
        <v>17.904408655252418</v>
      </c>
      <c r="H1804" s="12">
        <f ca="1"/>
        <v>0.17503107749610539</v>
      </c>
    </row>
    <row r="1805" spans="6:8" x14ac:dyDescent="0.3">
      <c r="F1805" s="2">
        <v>1800</v>
      </c>
      <c r="G1805" s="12">
        <f ca="1"/>
        <v>17.905992532993821</v>
      </c>
      <c r="H1805" s="12">
        <f ca="1"/>
        <v>0.17496369010380797</v>
      </c>
    </row>
    <row r="1806" spans="6:8" x14ac:dyDescent="0.3">
      <c r="F1806" s="2">
        <v>1801</v>
      </c>
      <c r="G1806" s="12">
        <f ca="1"/>
        <v>17.90622935968667</v>
      </c>
      <c r="H1806" s="12">
        <f ca="1"/>
        <v>0.17495361662430917</v>
      </c>
    </row>
    <row r="1807" spans="6:8" x14ac:dyDescent="0.3">
      <c r="F1807" s="2">
        <v>1802</v>
      </c>
      <c r="G1807" s="12">
        <f ca="1"/>
        <v>17.906399492890046</v>
      </c>
      <c r="H1807" s="12">
        <f ca="1"/>
        <v>0.17494638037091775</v>
      </c>
    </row>
    <row r="1808" spans="6:8" x14ac:dyDescent="0.3">
      <c r="F1808" s="2">
        <v>1803</v>
      </c>
      <c r="G1808" s="12">
        <f ca="1"/>
        <v>17.908163192821092</v>
      </c>
      <c r="H1808" s="12">
        <f ca="1"/>
        <v>0.17487138498580462</v>
      </c>
    </row>
    <row r="1809" spans="6:8" x14ac:dyDescent="0.3">
      <c r="F1809" s="2">
        <v>1804</v>
      </c>
      <c r="G1809" s="12">
        <f ca="1"/>
        <v>17.908727556546687</v>
      </c>
      <c r="H1809" s="12">
        <f ca="1"/>
        <v>0.17484739496245219</v>
      </c>
    </row>
    <row r="1810" spans="6:8" x14ac:dyDescent="0.3">
      <c r="F1810" s="2">
        <v>1805</v>
      </c>
      <c r="G1810" s="12">
        <f ca="1"/>
        <v>17.908753149549575</v>
      </c>
      <c r="H1810" s="12">
        <f ca="1"/>
        <v>0.17484630714057484</v>
      </c>
    </row>
    <row r="1811" spans="6:8" x14ac:dyDescent="0.3">
      <c r="F1811" s="2">
        <v>1806</v>
      </c>
      <c r="G1811" s="12">
        <f ca="1"/>
        <v>17.90901528348698</v>
      </c>
      <c r="H1811" s="12">
        <f ca="1"/>
        <v>0.17483516566513979</v>
      </c>
    </row>
    <row r="1812" spans="6:8" x14ac:dyDescent="0.3">
      <c r="F1812" s="2">
        <v>1807</v>
      </c>
      <c r="G1812" s="12">
        <f ca="1"/>
        <v>17.910917044071539</v>
      </c>
      <c r="H1812" s="12">
        <f ca="1"/>
        <v>0.17475435907130071</v>
      </c>
    </row>
    <row r="1813" spans="6:8" x14ac:dyDescent="0.3">
      <c r="F1813" s="2">
        <v>1808</v>
      </c>
      <c r="G1813" s="12">
        <f ca="1"/>
        <v>17.911077288378003</v>
      </c>
      <c r="H1813" s="12">
        <f ca="1"/>
        <v>0.17474755214398946</v>
      </c>
    </row>
    <row r="1814" spans="6:8" x14ac:dyDescent="0.3">
      <c r="F1814" s="2">
        <v>1809</v>
      </c>
      <c r="G1814" s="12">
        <f ca="1"/>
        <v>17.911591071318725</v>
      </c>
      <c r="H1814" s="12">
        <f ca="1"/>
        <v>0.17472572946015466</v>
      </c>
    </row>
    <row r="1815" spans="6:8" x14ac:dyDescent="0.3">
      <c r="F1815" s="2">
        <v>1810</v>
      </c>
      <c r="G1815" s="12">
        <f ca="1"/>
        <v>17.911762685553072</v>
      </c>
      <c r="H1815" s="12">
        <f ca="1"/>
        <v>0.17471844091099231</v>
      </c>
    </row>
    <row r="1816" spans="6:8" x14ac:dyDescent="0.3">
      <c r="F1816" s="2">
        <v>1811</v>
      </c>
      <c r="G1816" s="12">
        <f ca="1"/>
        <v>17.912794727836605</v>
      </c>
      <c r="H1816" s="12">
        <f ca="1"/>
        <v>0.17467461673091503</v>
      </c>
    </row>
    <row r="1817" spans="6:8" x14ac:dyDescent="0.3">
      <c r="F1817" s="2">
        <v>1812</v>
      </c>
      <c r="G1817" s="12">
        <f ca="1"/>
        <v>17.913495360297986</v>
      </c>
      <c r="H1817" s="12">
        <f ca="1"/>
        <v>0.17464487243603305</v>
      </c>
    </row>
    <row r="1818" spans="6:8" x14ac:dyDescent="0.3">
      <c r="F1818" s="2">
        <v>1813</v>
      </c>
      <c r="G1818" s="12">
        <f ca="1"/>
        <v>17.913647761961094</v>
      </c>
      <c r="H1818" s="12">
        <f ca="1"/>
        <v>0.1746384032077393</v>
      </c>
    </row>
    <row r="1819" spans="6:8" x14ac:dyDescent="0.3">
      <c r="F1819" s="2">
        <v>1814</v>
      </c>
      <c r="G1819" s="12">
        <f ca="1"/>
        <v>17.913866771041199</v>
      </c>
      <c r="H1819" s="12">
        <f ca="1"/>
        <v>0.17462910706382009</v>
      </c>
    </row>
    <row r="1820" spans="6:8" x14ac:dyDescent="0.3">
      <c r="F1820" s="2">
        <v>1815</v>
      </c>
      <c r="G1820" s="12">
        <f ca="1"/>
        <v>17.916009995654278</v>
      </c>
      <c r="H1820" s="12">
        <f ca="1"/>
        <v>0.17453816429920749</v>
      </c>
    </row>
    <row r="1821" spans="6:8" x14ac:dyDescent="0.3">
      <c r="F1821" s="2">
        <v>1816</v>
      </c>
      <c r="G1821" s="12">
        <f ca="1"/>
        <v>17.916382561116585</v>
      </c>
      <c r="H1821" s="12">
        <f ca="1"/>
        <v>0.17452236078476571</v>
      </c>
    </row>
    <row r="1822" spans="6:8" x14ac:dyDescent="0.3">
      <c r="F1822" s="2">
        <v>1817</v>
      </c>
      <c r="G1822" s="12">
        <f ca="1"/>
        <v>17.917125904779482</v>
      </c>
      <c r="H1822" s="12">
        <f ca="1"/>
        <v>0.17449083437795651</v>
      </c>
    </row>
    <row r="1823" spans="6:8" x14ac:dyDescent="0.3">
      <c r="F1823" s="2">
        <v>1818</v>
      </c>
      <c r="G1823" s="12">
        <f ca="1"/>
        <v>17.917335711751335</v>
      </c>
      <c r="H1823" s="12">
        <f ca="1"/>
        <v>0.17448193728440775</v>
      </c>
    </row>
    <row r="1824" spans="6:8" x14ac:dyDescent="0.3">
      <c r="F1824" s="2">
        <v>1819</v>
      </c>
      <c r="G1824" s="12">
        <f ca="1"/>
        <v>17.918163180879439</v>
      </c>
      <c r="H1824" s="12">
        <f ca="1"/>
        <v>0.17444685252856923</v>
      </c>
    </row>
    <row r="1825" spans="6:8" x14ac:dyDescent="0.3">
      <c r="F1825" s="2">
        <v>1820</v>
      </c>
      <c r="G1825" s="12">
        <f ca="1"/>
        <v>17.918461122412673</v>
      </c>
      <c r="H1825" s="12">
        <f ca="1"/>
        <v>0.17443422172761483</v>
      </c>
    </row>
    <row r="1826" spans="6:8" x14ac:dyDescent="0.3">
      <c r="F1826" s="2">
        <v>1821</v>
      </c>
      <c r="G1826" s="12">
        <f ca="1"/>
        <v>17.920192966654582</v>
      </c>
      <c r="H1826" s="12">
        <f ca="1"/>
        <v>0.1743608230605852</v>
      </c>
    </row>
    <row r="1827" spans="6:8" x14ac:dyDescent="0.3">
      <c r="F1827" s="2">
        <v>1822</v>
      </c>
      <c r="G1827" s="12">
        <f ca="1"/>
        <v>17.92029514574449</v>
      </c>
      <c r="H1827" s="12">
        <f ca="1"/>
        <v>0.17435649361296759</v>
      </c>
    </row>
    <row r="1828" spans="6:8" x14ac:dyDescent="0.3">
      <c r="F1828" s="2">
        <v>1823</v>
      </c>
      <c r="G1828" s="12">
        <f ca="1"/>
        <v>17.920926769979296</v>
      </c>
      <c r="H1828" s="12">
        <f ca="1"/>
        <v>0.17432973363924387</v>
      </c>
    </row>
    <row r="1829" spans="6:8" x14ac:dyDescent="0.3">
      <c r="F1829" s="2">
        <v>1824</v>
      </c>
      <c r="G1829" s="12">
        <f ca="1"/>
        <v>17.921072834335689</v>
      </c>
      <c r="H1829" s="12">
        <f ca="1"/>
        <v>0.17432354600008404</v>
      </c>
    </row>
    <row r="1830" spans="6:8" x14ac:dyDescent="0.3">
      <c r="F1830" s="2">
        <v>1825</v>
      </c>
      <c r="G1830" s="12">
        <f ca="1"/>
        <v>17.922509481101855</v>
      </c>
      <c r="H1830" s="12">
        <f ca="1"/>
        <v>0.17426269933537056</v>
      </c>
    </row>
    <row r="1831" spans="6:8" x14ac:dyDescent="0.3">
      <c r="F1831" s="2">
        <v>1826</v>
      </c>
      <c r="G1831" s="12">
        <f ca="1"/>
        <v>17.92297905729923</v>
      </c>
      <c r="H1831" s="12">
        <f ca="1"/>
        <v>0.17424281643698911</v>
      </c>
    </row>
    <row r="1832" spans="6:8" x14ac:dyDescent="0.3">
      <c r="F1832" s="2">
        <v>1827</v>
      </c>
      <c r="G1832" s="12">
        <f ca="1"/>
        <v>17.923062785975596</v>
      </c>
      <c r="H1832" s="12">
        <f ca="1"/>
        <v>0.17423927144711421</v>
      </c>
    </row>
    <row r="1833" spans="6:8" x14ac:dyDescent="0.3">
      <c r="F1833" s="2">
        <v>1828</v>
      </c>
      <c r="G1833" s="12">
        <f ca="1"/>
        <v>17.923199896463103</v>
      </c>
      <c r="H1833" s="12">
        <f ca="1"/>
        <v>0.17423346649903887</v>
      </c>
    </row>
    <row r="1834" spans="6:8" x14ac:dyDescent="0.3">
      <c r="F1834" s="2">
        <v>1829</v>
      </c>
      <c r="G1834" s="12">
        <f ca="1"/>
        <v>17.923724002903398</v>
      </c>
      <c r="H1834" s="12">
        <f ca="1"/>
        <v>0.17421127902249073</v>
      </c>
    </row>
    <row r="1835" spans="6:8" x14ac:dyDescent="0.3">
      <c r="F1835" s="2">
        <v>1830</v>
      </c>
      <c r="G1835" s="12">
        <f ca="1"/>
        <v>17.926107820863855</v>
      </c>
      <c r="H1835" s="12">
        <f ca="1"/>
        <v>0.17411040277904452</v>
      </c>
    </row>
    <row r="1836" spans="6:8" x14ac:dyDescent="0.3">
      <c r="F1836" s="2">
        <v>1831</v>
      </c>
      <c r="G1836" s="12">
        <f ca="1"/>
        <v>17.926137689897423</v>
      </c>
      <c r="H1836" s="12">
        <f ca="1"/>
        <v>0.1741091392253287</v>
      </c>
    </row>
    <row r="1837" spans="6:8" x14ac:dyDescent="0.3">
      <c r="F1837" s="2">
        <v>1832</v>
      </c>
      <c r="G1837" s="12">
        <f ca="1"/>
        <v>17.926783614584217</v>
      </c>
      <c r="H1837" s="12">
        <f ca="1"/>
        <v>0.17408181711059101</v>
      </c>
    </row>
    <row r="1838" spans="6:8" x14ac:dyDescent="0.3">
      <c r="F1838" s="2">
        <v>1833</v>
      </c>
      <c r="G1838" s="12">
        <f ca="1"/>
        <v>17.927037824745312</v>
      </c>
      <c r="H1838" s="12">
        <f ca="1"/>
        <v>0.1740710655401069</v>
      </c>
    </row>
    <row r="1839" spans="6:8" x14ac:dyDescent="0.3">
      <c r="F1839" s="2">
        <v>1834</v>
      </c>
      <c r="G1839" s="12">
        <f ca="1"/>
        <v>17.927323563284382</v>
      </c>
      <c r="H1839" s="12">
        <f ca="1"/>
        <v>0.17405898139942041</v>
      </c>
    </row>
    <row r="1840" spans="6:8" x14ac:dyDescent="0.3">
      <c r="F1840" s="2">
        <v>1835</v>
      </c>
      <c r="G1840" s="12">
        <f ca="1"/>
        <v>17.927655920171752</v>
      </c>
      <c r="H1840" s="12">
        <f ca="1"/>
        <v>0.17404492691396831</v>
      </c>
    </row>
    <row r="1841" spans="6:8" x14ac:dyDescent="0.3">
      <c r="F1841" s="2">
        <v>1836</v>
      </c>
      <c r="G1841" s="12">
        <f ca="1"/>
        <v>17.927877360091053</v>
      </c>
      <c r="H1841" s="12">
        <f ca="1"/>
        <v>0.17403556351965907</v>
      </c>
    </row>
    <row r="1842" spans="6:8" x14ac:dyDescent="0.3">
      <c r="F1842" s="2">
        <v>1837</v>
      </c>
      <c r="G1842" s="12">
        <f ca="1"/>
        <v>17.928219834937906</v>
      </c>
      <c r="H1842" s="12">
        <f ca="1"/>
        <v>0.17402108338471589</v>
      </c>
    </row>
    <row r="1843" spans="6:8" x14ac:dyDescent="0.3">
      <c r="F1843" s="2">
        <v>1838</v>
      </c>
      <c r="G1843" s="12">
        <f ca="1"/>
        <v>17.928411404578625</v>
      </c>
      <c r="H1843" s="12">
        <f ca="1"/>
        <v>0.17401298424450456</v>
      </c>
    </row>
    <row r="1844" spans="6:8" x14ac:dyDescent="0.3">
      <c r="F1844" s="2">
        <v>1839</v>
      </c>
      <c r="G1844" s="12">
        <f ca="1"/>
        <v>17.92904274164303</v>
      </c>
      <c r="H1844" s="12">
        <f ca="1"/>
        <v>0.17398629571288765</v>
      </c>
    </row>
    <row r="1845" spans="6:8" x14ac:dyDescent="0.3">
      <c r="F1845" s="2">
        <v>1840</v>
      </c>
      <c r="G1845" s="12">
        <f ca="1"/>
        <v>17.930003137436373</v>
      </c>
      <c r="H1845" s="12">
        <f ca="1"/>
        <v>0.17394570570134699</v>
      </c>
    </row>
    <row r="1846" spans="6:8" x14ac:dyDescent="0.3">
      <c r="F1846" s="2">
        <v>1841</v>
      </c>
      <c r="G1846" s="12">
        <f ca="1"/>
        <v>17.930017625373345</v>
      </c>
      <c r="H1846" s="12">
        <f ca="1"/>
        <v>0.17394509346710679</v>
      </c>
    </row>
    <row r="1847" spans="6:8" x14ac:dyDescent="0.3">
      <c r="F1847" s="2">
        <v>1842</v>
      </c>
      <c r="G1847" s="12">
        <f ca="1"/>
        <v>17.930332979092178</v>
      </c>
      <c r="H1847" s="12">
        <f ca="1"/>
        <v>0.17393176778501351</v>
      </c>
    </row>
    <row r="1848" spans="6:8" x14ac:dyDescent="0.3">
      <c r="F1848" s="2">
        <v>1843</v>
      </c>
      <c r="G1848" s="12">
        <f ca="1"/>
        <v>17.930711212617673</v>
      </c>
      <c r="H1848" s="12">
        <f ca="1"/>
        <v>0.17391578654957041</v>
      </c>
    </row>
    <row r="1849" spans="6:8" x14ac:dyDescent="0.3">
      <c r="F1849" s="2">
        <v>1844</v>
      </c>
      <c r="G1849" s="12">
        <f ca="1"/>
        <v>17.930994962011823</v>
      </c>
      <c r="H1849" s="12">
        <f ca="1"/>
        <v>0.1739037985702428</v>
      </c>
    </row>
    <row r="1850" spans="6:8" x14ac:dyDescent="0.3">
      <c r="F1850" s="2">
        <v>1845</v>
      </c>
      <c r="G1850" s="12">
        <f ca="1"/>
        <v>17.931560722746894</v>
      </c>
      <c r="H1850" s="12">
        <f ca="1"/>
        <v>0.17387989881622579</v>
      </c>
    </row>
    <row r="1851" spans="6:8" x14ac:dyDescent="0.3">
      <c r="F1851" s="2">
        <v>1846</v>
      </c>
      <c r="G1851" s="12">
        <f ca="1"/>
        <v>17.932131912909277</v>
      </c>
      <c r="H1851" s="12">
        <f ca="1"/>
        <v>0.17385577345223882</v>
      </c>
    </row>
    <row r="1852" spans="6:8" x14ac:dyDescent="0.3">
      <c r="F1852" s="2">
        <v>1847</v>
      </c>
      <c r="G1852" s="12">
        <f ca="1"/>
        <v>17.932399832328628</v>
      </c>
      <c r="H1852" s="12">
        <f ca="1"/>
        <v>0.17384445863477466</v>
      </c>
    </row>
    <row r="1853" spans="6:8" x14ac:dyDescent="0.3">
      <c r="F1853" s="2">
        <v>1848</v>
      </c>
      <c r="G1853" s="12">
        <f ca="1"/>
        <v>17.932402612432192</v>
      </c>
      <c r="H1853" s="12">
        <f ca="1"/>
        <v>0.17384434122932166</v>
      </c>
    </row>
    <row r="1854" spans="6:8" x14ac:dyDescent="0.3">
      <c r="F1854" s="2">
        <v>1849</v>
      </c>
      <c r="G1854" s="12">
        <f ca="1"/>
        <v>17.933719940778126</v>
      </c>
      <c r="H1854" s="12">
        <f ca="1"/>
        <v>0.17378871969114254</v>
      </c>
    </row>
    <row r="1855" spans="6:8" x14ac:dyDescent="0.3">
      <c r="F1855" s="2">
        <v>1850</v>
      </c>
      <c r="G1855" s="12">
        <f ca="1"/>
        <v>17.933847797902288</v>
      </c>
      <c r="H1855" s="12">
        <f ca="1"/>
        <v>0.17378332224736337</v>
      </c>
    </row>
    <row r="1856" spans="6:8" x14ac:dyDescent="0.3">
      <c r="F1856" s="2">
        <v>1851</v>
      </c>
      <c r="G1856" s="12">
        <f ca="1"/>
        <v>17.933983765879134</v>
      </c>
      <c r="H1856" s="12">
        <f ca="1"/>
        <v>0.17377758261368315</v>
      </c>
    </row>
    <row r="1857" spans="6:8" x14ac:dyDescent="0.3">
      <c r="F1857" s="2">
        <v>1852</v>
      </c>
      <c r="G1857" s="12">
        <f ca="1"/>
        <v>17.934124153206291</v>
      </c>
      <c r="H1857" s="12">
        <f ca="1"/>
        <v>0.17377165664917102</v>
      </c>
    </row>
    <row r="1858" spans="6:8" x14ac:dyDescent="0.3">
      <c r="F1858" s="2">
        <v>1853</v>
      </c>
      <c r="G1858" s="12">
        <f ca="1"/>
        <v>17.937272080605311</v>
      </c>
      <c r="H1858" s="12">
        <f ca="1"/>
        <v>0.17363883748658757</v>
      </c>
    </row>
    <row r="1859" spans="6:8" x14ac:dyDescent="0.3">
      <c r="F1859" s="2">
        <v>1854</v>
      </c>
      <c r="G1859" s="12">
        <f ca="1"/>
        <v>17.937331658140288</v>
      </c>
      <c r="H1859" s="12">
        <f ca="1"/>
        <v>0.17363632485841748</v>
      </c>
    </row>
    <row r="1860" spans="6:8" x14ac:dyDescent="0.3">
      <c r="F1860" s="2">
        <v>1855</v>
      </c>
      <c r="G1860" s="12">
        <f ca="1"/>
        <v>17.937634815256466</v>
      </c>
      <c r="H1860" s="12">
        <f ca="1"/>
        <v>0.17362354011728509</v>
      </c>
    </row>
    <row r="1861" spans="6:8" x14ac:dyDescent="0.3">
      <c r="F1861" s="2">
        <v>1856</v>
      </c>
      <c r="G1861" s="12">
        <f ca="1"/>
        <v>17.938920485755759</v>
      </c>
      <c r="H1861" s="12">
        <f ca="1"/>
        <v>0.1735693325919041</v>
      </c>
    </row>
    <row r="1862" spans="6:8" x14ac:dyDescent="0.3">
      <c r="F1862" s="2">
        <v>1857</v>
      </c>
      <c r="G1862" s="12">
        <f ca="1"/>
        <v>17.93987708467138</v>
      </c>
      <c r="H1862" s="12">
        <f ca="1"/>
        <v>0.17352901201401397</v>
      </c>
    </row>
    <row r="1863" spans="6:8" x14ac:dyDescent="0.3">
      <c r="F1863" s="2">
        <v>1858</v>
      </c>
      <c r="G1863" s="12">
        <f ca="1"/>
        <v>17.940394658172693</v>
      </c>
      <c r="H1863" s="12">
        <f ca="1"/>
        <v>0.17350720071995299</v>
      </c>
    </row>
    <row r="1864" spans="6:8" x14ac:dyDescent="0.3">
      <c r="F1864" s="2">
        <v>1859</v>
      </c>
      <c r="G1864" s="12">
        <f ca="1"/>
        <v>17.940472596105522</v>
      </c>
      <c r="H1864" s="12">
        <f ca="1"/>
        <v>0.17350391657021108</v>
      </c>
    </row>
    <row r="1865" spans="6:8" x14ac:dyDescent="0.3">
      <c r="F1865" s="2">
        <v>1860</v>
      </c>
      <c r="G1865" s="12">
        <f ca="1"/>
        <v>17.941644981264261</v>
      </c>
      <c r="H1865" s="12">
        <f ca="1"/>
        <v>0.17345452302458347</v>
      </c>
    </row>
    <row r="1866" spans="6:8" x14ac:dyDescent="0.3">
      <c r="F1866" s="2">
        <v>1861</v>
      </c>
      <c r="G1866" s="12">
        <f ca="1"/>
        <v>17.941737182936258</v>
      </c>
      <c r="H1866" s="12">
        <f ca="1"/>
        <v>0.17345063916374615</v>
      </c>
    </row>
    <row r="1867" spans="6:8" x14ac:dyDescent="0.3">
      <c r="F1867" s="2">
        <v>1862</v>
      </c>
      <c r="G1867" s="12">
        <f ca="1"/>
        <v>17.942212398707362</v>
      </c>
      <c r="H1867" s="12">
        <f ca="1"/>
        <v>0.17343062294464326</v>
      </c>
    </row>
    <row r="1868" spans="6:8" x14ac:dyDescent="0.3">
      <c r="F1868" s="2">
        <v>1863</v>
      </c>
      <c r="G1868" s="12">
        <f ca="1"/>
        <v>17.94238489735725</v>
      </c>
      <c r="H1868" s="12">
        <f ca="1"/>
        <v>0.17342335789686564</v>
      </c>
    </row>
    <row r="1869" spans="6:8" x14ac:dyDescent="0.3">
      <c r="F1869" s="2">
        <v>1864</v>
      </c>
      <c r="G1869" s="12">
        <f ca="1"/>
        <v>17.943086491280859</v>
      </c>
      <c r="H1869" s="12">
        <f ca="1"/>
        <v>0.17339381271019039</v>
      </c>
    </row>
    <row r="1870" spans="6:8" x14ac:dyDescent="0.3">
      <c r="F1870" s="2">
        <v>1865</v>
      </c>
      <c r="G1870" s="12">
        <f ca="1"/>
        <v>17.944408522186613</v>
      </c>
      <c r="H1870" s="12">
        <f ca="1"/>
        <v>0.17333815536594427</v>
      </c>
    </row>
    <row r="1871" spans="6:8" x14ac:dyDescent="0.3">
      <c r="F1871" s="2">
        <v>1866</v>
      </c>
      <c r="G1871" s="12">
        <f ca="1"/>
        <v>17.945046778830068</v>
      </c>
      <c r="H1871" s="12">
        <f ca="1"/>
        <v>0.17331129203112933</v>
      </c>
    </row>
    <row r="1872" spans="6:8" x14ac:dyDescent="0.3">
      <c r="F1872" s="2">
        <v>1867</v>
      </c>
      <c r="G1872" s="12">
        <f ca="1"/>
        <v>17.945090636607944</v>
      </c>
      <c r="H1872" s="12">
        <f ca="1"/>
        <v>0.17330944629021042</v>
      </c>
    </row>
    <row r="1873" spans="6:8" x14ac:dyDescent="0.3">
      <c r="F1873" s="2">
        <v>1868</v>
      </c>
      <c r="G1873" s="12">
        <f ca="1"/>
        <v>17.945620333226401</v>
      </c>
      <c r="H1873" s="12">
        <f ca="1"/>
        <v>0.17328715591935742</v>
      </c>
    </row>
    <row r="1874" spans="6:8" x14ac:dyDescent="0.3">
      <c r="F1874" s="2">
        <v>1869</v>
      </c>
      <c r="G1874" s="12">
        <f ca="1"/>
        <v>17.946496013414496</v>
      </c>
      <c r="H1874" s="12">
        <f ca="1"/>
        <v>0.17325031315129394</v>
      </c>
    </row>
    <row r="1875" spans="6:8" x14ac:dyDescent="0.3">
      <c r="F1875" s="2">
        <v>1870</v>
      </c>
      <c r="G1875" s="12">
        <f ca="1"/>
        <v>17.946727520987992</v>
      </c>
      <c r="H1875" s="12">
        <f ca="1"/>
        <v>0.17324057433321496</v>
      </c>
    </row>
    <row r="1876" spans="6:8" x14ac:dyDescent="0.3">
      <c r="F1876" s="2">
        <v>1871</v>
      </c>
      <c r="G1876" s="12">
        <f ca="1"/>
        <v>17.947931199016331</v>
      </c>
      <c r="H1876" s="12">
        <f ca="1"/>
        <v>0.17318994919124553</v>
      </c>
    </row>
    <row r="1877" spans="6:8" x14ac:dyDescent="0.3">
      <c r="F1877" s="2">
        <v>1872</v>
      </c>
      <c r="G1877" s="12">
        <f ca="1"/>
        <v>17.949436890132084</v>
      </c>
      <c r="H1877" s="12">
        <f ca="1"/>
        <v>0.17312664519852916</v>
      </c>
    </row>
    <row r="1878" spans="6:8" x14ac:dyDescent="0.3">
      <c r="F1878" s="2">
        <v>1873</v>
      </c>
      <c r="G1878" s="12">
        <f ca="1"/>
        <v>17.951254462456212</v>
      </c>
      <c r="H1878" s="12">
        <f ca="1"/>
        <v>0.17305026341310259</v>
      </c>
    </row>
    <row r="1879" spans="6:8" x14ac:dyDescent="0.3">
      <c r="F1879" s="2">
        <v>1874</v>
      </c>
      <c r="G1879" s="12">
        <f ca="1"/>
        <v>17.952306839579414</v>
      </c>
      <c r="H1879" s="12">
        <f ca="1"/>
        <v>0.17300605557433993</v>
      </c>
    </row>
    <row r="1880" spans="6:8" x14ac:dyDescent="0.3">
      <c r="F1880" s="2">
        <v>1875</v>
      </c>
      <c r="G1880" s="12">
        <f ca="1"/>
        <v>17.952317638344105</v>
      </c>
      <c r="H1880" s="12">
        <f ca="1"/>
        <v>0.17300560200999587</v>
      </c>
    </row>
    <row r="1881" spans="6:8" x14ac:dyDescent="0.3">
      <c r="F1881" s="2">
        <v>1876</v>
      </c>
      <c r="G1881" s="12">
        <f ca="1"/>
        <v>17.952729386968528</v>
      </c>
      <c r="H1881" s="12">
        <f ca="1"/>
        <v>0.17298830894693526</v>
      </c>
    </row>
    <row r="1882" spans="6:8" x14ac:dyDescent="0.3">
      <c r="F1882" s="2">
        <v>1877</v>
      </c>
      <c r="G1882" s="12">
        <f ca="1"/>
        <v>17.952896029975228</v>
      </c>
      <c r="H1882" s="12">
        <f ca="1"/>
        <v>0.1729813106468947</v>
      </c>
    </row>
    <row r="1883" spans="6:8" x14ac:dyDescent="0.3">
      <c r="F1883" s="2">
        <v>1878</v>
      </c>
      <c r="G1883" s="12">
        <f ca="1"/>
        <v>17.953174827898522</v>
      </c>
      <c r="H1883" s="12">
        <f ca="1"/>
        <v>0.17296960302785422</v>
      </c>
    </row>
    <row r="1884" spans="6:8" x14ac:dyDescent="0.3">
      <c r="F1884" s="2">
        <v>1879</v>
      </c>
      <c r="G1884" s="12">
        <f ca="1"/>
        <v>17.953518411974365</v>
      </c>
      <c r="H1884" s="12">
        <f ca="1"/>
        <v>0.17295517605667754</v>
      </c>
    </row>
    <row r="1885" spans="6:8" x14ac:dyDescent="0.3">
      <c r="F1885" s="2">
        <v>1880</v>
      </c>
      <c r="G1885" s="12">
        <f ca="1"/>
        <v>17.954159611356239</v>
      </c>
      <c r="H1885" s="12">
        <f ca="1"/>
        <v>0.17292825594672834</v>
      </c>
    </row>
    <row r="1886" spans="6:8" x14ac:dyDescent="0.3">
      <c r="F1886" s="2">
        <v>1881</v>
      </c>
      <c r="G1886" s="12">
        <f ca="1"/>
        <v>17.955898183473565</v>
      </c>
      <c r="H1886" s="12">
        <f ca="1"/>
        <v>0.17285528746349146</v>
      </c>
    </row>
    <row r="1887" spans="6:8" x14ac:dyDescent="0.3">
      <c r="F1887" s="2">
        <v>1882</v>
      </c>
      <c r="G1887" s="12">
        <f ca="1"/>
        <v>17.956591805108495</v>
      </c>
      <c r="H1887" s="12">
        <f ca="1"/>
        <v>0.17282618558638307</v>
      </c>
    </row>
    <row r="1888" spans="6:8" x14ac:dyDescent="0.3">
      <c r="F1888" s="2">
        <v>1883</v>
      </c>
      <c r="G1888" s="12">
        <f ca="1"/>
        <v>17.956953380514257</v>
      </c>
      <c r="H1888" s="12">
        <f ca="1"/>
        <v>0.17281101736425533</v>
      </c>
    </row>
    <row r="1889" spans="6:8" x14ac:dyDescent="0.3">
      <c r="F1889" s="2">
        <v>1884</v>
      </c>
      <c r="G1889" s="12">
        <f ca="1"/>
        <v>17.95704643843704</v>
      </c>
      <c r="H1889" s="12">
        <f ca="1"/>
        <v>0.17280711379227381</v>
      </c>
    </row>
    <row r="1890" spans="6:8" x14ac:dyDescent="0.3">
      <c r="F1890" s="2">
        <v>1885</v>
      </c>
      <c r="G1890" s="12">
        <f ca="1"/>
        <v>17.957557298201081</v>
      </c>
      <c r="H1890" s="12">
        <f ca="1"/>
        <v>0.17278568613333409</v>
      </c>
    </row>
    <row r="1891" spans="6:8" x14ac:dyDescent="0.3">
      <c r="F1891" s="2">
        <v>1886</v>
      </c>
      <c r="G1891" s="12">
        <f ca="1"/>
        <v>17.958071933191661</v>
      </c>
      <c r="H1891" s="12">
        <f ca="1"/>
        <v>0.17276410314739934</v>
      </c>
    </row>
    <row r="1892" spans="6:8" x14ac:dyDescent="0.3">
      <c r="F1892" s="2">
        <v>1887</v>
      </c>
      <c r="G1892" s="12">
        <f ca="1"/>
        <v>17.958230929902307</v>
      </c>
      <c r="H1892" s="12">
        <f ca="1"/>
        <v>0.17275743568751586</v>
      </c>
    </row>
    <row r="1893" spans="6:8" x14ac:dyDescent="0.3">
      <c r="F1893" s="2">
        <v>1888</v>
      </c>
      <c r="G1893" s="12">
        <f ca="1"/>
        <v>17.959192701316233</v>
      </c>
      <c r="H1893" s="12">
        <f ca="1"/>
        <v>0.17271711038074766</v>
      </c>
    </row>
    <row r="1894" spans="6:8" x14ac:dyDescent="0.3">
      <c r="F1894" s="2">
        <v>1889</v>
      </c>
      <c r="G1894" s="12">
        <f ca="1"/>
        <v>17.959369507534717</v>
      </c>
      <c r="H1894" s="12">
        <f ca="1"/>
        <v>0.17270969837347527</v>
      </c>
    </row>
    <row r="1895" spans="6:8" x14ac:dyDescent="0.3">
      <c r="F1895" s="2">
        <v>1890</v>
      </c>
      <c r="G1895" s="12">
        <f ca="1"/>
        <v>17.959435826032085</v>
      </c>
      <c r="H1895" s="12">
        <f ca="1"/>
        <v>0.17270691828535137</v>
      </c>
    </row>
    <row r="1896" spans="6:8" x14ac:dyDescent="0.3">
      <c r="F1896" s="2">
        <v>1891</v>
      </c>
      <c r="G1896" s="12">
        <f ca="1"/>
        <v>17.960090638680228</v>
      </c>
      <c r="H1896" s="12">
        <f ca="1"/>
        <v>0.1726794710765607</v>
      </c>
    </row>
    <row r="1897" spans="6:8" x14ac:dyDescent="0.3">
      <c r="F1897" s="2">
        <v>1892</v>
      </c>
      <c r="G1897" s="12">
        <f ca="1"/>
        <v>17.9612180622753</v>
      </c>
      <c r="H1897" s="12">
        <f ca="1"/>
        <v>0.17263222534561501</v>
      </c>
    </row>
    <row r="1898" spans="6:8" x14ac:dyDescent="0.3">
      <c r="F1898" s="2">
        <v>1893</v>
      </c>
      <c r="G1898" s="12">
        <f ca="1"/>
        <v>17.961944338205306</v>
      </c>
      <c r="H1898" s="12">
        <f ca="1"/>
        <v>0.17260179778098397</v>
      </c>
    </row>
    <row r="1899" spans="6:8" x14ac:dyDescent="0.3">
      <c r="F1899" s="2">
        <v>1894</v>
      </c>
      <c r="G1899" s="12">
        <f ca="1"/>
        <v>17.963043498608826</v>
      </c>
      <c r="H1899" s="12">
        <f ca="1"/>
        <v>0.17255575957541067</v>
      </c>
    </row>
    <row r="1900" spans="6:8" x14ac:dyDescent="0.3">
      <c r="F1900" s="2">
        <v>1895</v>
      </c>
      <c r="G1900" s="12">
        <f ca="1"/>
        <v>17.963241839890173</v>
      </c>
      <c r="H1900" s="12">
        <f ca="1"/>
        <v>0.17254745354535006</v>
      </c>
    </row>
    <row r="1901" spans="6:8" x14ac:dyDescent="0.3">
      <c r="F1901" s="2">
        <v>1896</v>
      </c>
      <c r="G1901" s="12">
        <f ca="1"/>
        <v>17.963429765847174</v>
      </c>
      <c r="H1901" s="12">
        <f ca="1"/>
        <v>0.17253958409764938</v>
      </c>
    </row>
    <row r="1902" spans="6:8" x14ac:dyDescent="0.3">
      <c r="F1902" s="2">
        <v>1897</v>
      </c>
      <c r="G1902" s="12">
        <f ca="1"/>
        <v>17.963532160591726</v>
      </c>
      <c r="H1902" s="12">
        <f ca="1"/>
        <v>0.17253529646136678</v>
      </c>
    </row>
    <row r="1903" spans="6:8" x14ac:dyDescent="0.3">
      <c r="F1903" s="2">
        <v>1898</v>
      </c>
      <c r="G1903" s="12">
        <f ca="1"/>
        <v>17.96384259085027</v>
      </c>
      <c r="H1903" s="12">
        <f ca="1"/>
        <v>0.17252229836232491</v>
      </c>
    </row>
    <row r="1904" spans="6:8" x14ac:dyDescent="0.3">
      <c r="F1904" s="2">
        <v>1899</v>
      </c>
      <c r="G1904" s="12">
        <f ca="1"/>
        <v>17.964795968418869</v>
      </c>
      <c r="H1904" s="12">
        <f ca="1"/>
        <v>0.17248238615020961</v>
      </c>
    </row>
    <row r="1905" spans="6:8" x14ac:dyDescent="0.3">
      <c r="F1905" s="2">
        <v>1900</v>
      </c>
      <c r="G1905" s="12">
        <f ca="1"/>
        <v>17.965070670513782</v>
      </c>
      <c r="H1905" s="12">
        <f ca="1"/>
        <v>0.17247088794560669</v>
      </c>
    </row>
    <row r="1906" spans="6:8" x14ac:dyDescent="0.3">
      <c r="F1906" s="2">
        <v>1901</v>
      </c>
      <c r="G1906" s="12">
        <f ca="1"/>
        <v>17.965350298375576</v>
      </c>
      <c r="H1906" s="12">
        <f ca="1"/>
        <v>0.17245918444884051</v>
      </c>
    </row>
    <row r="1907" spans="6:8" x14ac:dyDescent="0.3">
      <c r="F1907" s="2">
        <v>1902</v>
      </c>
      <c r="G1907" s="12">
        <f ca="1"/>
        <v>17.969263648958673</v>
      </c>
      <c r="H1907" s="12">
        <f ca="1"/>
        <v>0.17229548945180509</v>
      </c>
    </row>
    <row r="1908" spans="6:8" x14ac:dyDescent="0.3">
      <c r="F1908" s="2">
        <v>1903</v>
      </c>
      <c r="G1908" s="12">
        <f ca="1"/>
        <v>17.969315383916218</v>
      </c>
      <c r="H1908" s="12">
        <f ca="1"/>
        <v>0.17229332655560339</v>
      </c>
    </row>
    <row r="1909" spans="6:8" x14ac:dyDescent="0.3">
      <c r="F1909" s="2">
        <v>1904</v>
      </c>
      <c r="G1909" s="12">
        <f ca="1"/>
        <v>17.970243117891741</v>
      </c>
      <c r="H1909" s="12">
        <f ca="1"/>
        <v>0.17225454573592522</v>
      </c>
    </row>
    <row r="1910" spans="6:8" x14ac:dyDescent="0.3">
      <c r="F1910" s="2">
        <v>1905</v>
      </c>
      <c r="G1910" s="12">
        <f ca="1"/>
        <v>17.971040083971971</v>
      </c>
      <c r="H1910" s="12">
        <f ca="1"/>
        <v>0.17222123907256892</v>
      </c>
    </row>
    <row r="1911" spans="6:8" x14ac:dyDescent="0.3">
      <c r="F1911" s="2">
        <v>1906</v>
      </c>
      <c r="G1911" s="12">
        <f ca="1"/>
        <v>17.971603900823837</v>
      </c>
      <c r="H1911" s="12">
        <f ca="1"/>
        <v>0.17219768051574644</v>
      </c>
    </row>
    <row r="1912" spans="6:8" x14ac:dyDescent="0.3">
      <c r="F1912" s="2">
        <v>1907</v>
      </c>
      <c r="G1912" s="12">
        <f ca="1"/>
        <v>17.974071883200921</v>
      </c>
      <c r="H1912" s="12">
        <f ca="1"/>
        <v>0.17209460085232489</v>
      </c>
    </row>
    <row r="1913" spans="6:8" x14ac:dyDescent="0.3">
      <c r="F1913" s="2">
        <v>1908</v>
      </c>
      <c r="G1913" s="12">
        <f ca="1"/>
        <v>17.974399522438461</v>
      </c>
      <c r="H1913" s="12">
        <f ca="1"/>
        <v>0.17208092163844074</v>
      </c>
    </row>
    <row r="1914" spans="6:8" x14ac:dyDescent="0.3">
      <c r="F1914" s="2">
        <v>1909</v>
      </c>
      <c r="G1914" s="12">
        <f ca="1"/>
        <v>17.974483482875229</v>
      </c>
      <c r="H1914" s="12">
        <f ca="1"/>
        <v>0.17207741641644911</v>
      </c>
    </row>
    <row r="1915" spans="6:8" x14ac:dyDescent="0.3">
      <c r="F1915" s="2">
        <v>1910</v>
      </c>
      <c r="G1915" s="12">
        <f ca="1"/>
        <v>17.974681915776451</v>
      </c>
      <c r="H1915" s="12">
        <f ca="1"/>
        <v>0.17206913246043992</v>
      </c>
    </row>
    <row r="1916" spans="6:8" x14ac:dyDescent="0.3">
      <c r="F1916" s="2">
        <v>1911</v>
      </c>
      <c r="G1916" s="12">
        <f ca="1"/>
        <v>17.974801643475281</v>
      </c>
      <c r="H1916" s="12">
        <f ca="1"/>
        <v>0.17206413441867724</v>
      </c>
    </row>
    <row r="1917" spans="6:8" x14ac:dyDescent="0.3">
      <c r="F1917" s="2">
        <v>1912</v>
      </c>
      <c r="G1917" s="12">
        <f ca="1"/>
        <v>17.974871331787647</v>
      </c>
      <c r="H1917" s="12">
        <f ca="1"/>
        <v>0.17206122535005192</v>
      </c>
    </row>
    <row r="1918" spans="6:8" x14ac:dyDescent="0.3">
      <c r="F1918" s="2">
        <v>1913</v>
      </c>
      <c r="G1918" s="12">
        <f ca="1"/>
        <v>17.974929720669536</v>
      </c>
      <c r="H1918" s="12">
        <f ca="1"/>
        <v>0.17205878800740698</v>
      </c>
    </row>
    <row r="1919" spans="6:8" x14ac:dyDescent="0.3">
      <c r="F1919" s="2">
        <v>1914</v>
      </c>
      <c r="G1919" s="12">
        <f ca="1"/>
        <v>17.974990550392207</v>
      </c>
      <c r="H1919" s="12">
        <f ca="1"/>
        <v>0.17205624881740697</v>
      </c>
    </row>
    <row r="1920" spans="6:8" x14ac:dyDescent="0.3">
      <c r="F1920" s="2">
        <v>1915</v>
      </c>
      <c r="G1920" s="12">
        <f ca="1"/>
        <v>17.975069021819877</v>
      </c>
      <c r="H1920" s="12">
        <f ca="1"/>
        <v>0.17205297327926719</v>
      </c>
    </row>
    <row r="1921" spans="6:8" x14ac:dyDescent="0.3">
      <c r="F1921" s="2">
        <v>1916</v>
      </c>
      <c r="G1921" s="12">
        <f ca="1"/>
        <v>17.975389984640437</v>
      </c>
      <c r="H1921" s="12">
        <f ca="1"/>
        <v>0.17203957644571632</v>
      </c>
    </row>
    <row r="1922" spans="6:8" x14ac:dyDescent="0.3">
      <c r="F1922" s="2">
        <v>1917</v>
      </c>
      <c r="G1922" s="12">
        <f ca="1"/>
        <v>17.976734484082719</v>
      </c>
      <c r="H1922" s="12">
        <f ca="1"/>
        <v>0.17198347043920234</v>
      </c>
    </row>
    <row r="1923" spans="6:8" x14ac:dyDescent="0.3">
      <c r="F1923" s="2">
        <v>1918</v>
      </c>
      <c r="G1923" s="12">
        <f ca="1"/>
        <v>17.977516989388114</v>
      </c>
      <c r="H1923" s="12">
        <f ca="1"/>
        <v>0.17195082594338063</v>
      </c>
    </row>
    <row r="1924" spans="6:8" x14ac:dyDescent="0.3">
      <c r="F1924" s="2">
        <v>1919</v>
      </c>
      <c r="G1924" s="12">
        <f ca="1"/>
        <v>17.977556675059553</v>
      </c>
      <c r="H1924" s="12">
        <f ca="1"/>
        <v>0.17194917052535019</v>
      </c>
    </row>
    <row r="1925" spans="6:8" x14ac:dyDescent="0.3">
      <c r="F1925" s="2">
        <v>1920</v>
      </c>
      <c r="G1925" s="12">
        <f ca="1"/>
        <v>17.977796485902495</v>
      </c>
      <c r="H1925" s="12">
        <f ca="1"/>
        <v>0.1719391676190479</v>
      </c>
    </row>
    <row r="1926" spans="6:8" x14ac:dyDescent="0.3">
      <c r="F1926" s="2">
        <v>1921</v>
      </c>
      <c r="G1926" s="12">
        <f ca="1"/>
        <v>17.978335902463265</v>
      </c>
      <c r="H1926" s="12">
        <f ca="1"/>
        <v>0.17191667005572736</v>
      </c>
    </row>
    <row r="1927" spans="6:8" x14ac:dyDescent="0.3">
      <c r="F1927" s="2">
        <v>1922</v>
      </c>
      <c r="G1927" s="12">
        <f ca="1"/>
        <v>17.97899043465204</v>
      </c>
      <c r="H1927" s="12">
        <f ca="1"/>
        <v>0.17188937578705629</v>
      </c>
    </row>
    <row r="1928" spans="6:8" x14ac:dyDescent="0.3">
      <c r="F1928" s="2">
        <v>1923</v>
      </c>
      <c r="G1928" s="12">
        <f ca="1"/>
        <v>17.978991091250116</v>
      </c>
      <c r="H1928" s="12">
        <f ca="1"/>
        <v>0.17188934840908701</v>
      </c>
    </row>
    <row r="1929" spans="6:8" x14ac:dyDescent="0.3">
      <c r="F1929" s="2">
        <v>1924</v>
      </c>
      <c r="G1929" s="12">
        <f ca="1"/>
        <v>17.980386815116034</v>
      </c>
      <c r="H1929" s="12">
        <f ca="1"/>
        <v>0.17183116242481697</v>
      </c>
    </row>
    <row r="1930" spans="6:8" x14ac:dyDescent="0.3">
      <c r="F1930" s="2">
        <v>1925</v>
      </c>
      <c r="G1930" s="12">
        <f ca="1"/>
        <v>17.980627964855969</v>
      </c>
      <c r="H1930" s="12">
        <f ca="1"/>
        <v>0.17182111143858228</v>
      </c>
    </row>
    <row r="1931" spans="6:8" x14ac:dyDescent="0.3">
      <c r="F1931" s="2">
        <v>1926</v>
      </c>
      <c r="G1931" s="12">
        <f ca="1"/>
        <v>17.980815160507483</v>
      </c>
      <c r="H1931" s="12">
        <f ca="1"/>
        <v>0.17181330968455319</v>
      </c>
    </row>
    <row r="1932" spans="6:8" x14ac:dyDescent="0.3">
      <c r="F1932" s="2">
        <v>1927</v>
      </c>
      <c r="G1932" s="12">
        <f ca="1"/>
        <v>17.98102702609529</v>
      </c>
      <c r="H1932" s="12">
        <f ca="1"/>
        <v>0.17180448024224351</v>
      </c>
    </row>
    <row r="1933" spans="6:8" x14ac:dyDescent="0.3">
      <c r="F1933" s="2">
        <v>1928</v>
      </c>
      <c r="G1933" s="12">
        <f ca="1"/>
        <v>17.981197610029476</v>
      </c>
      <c r="H1933" s="12">
        <f ca="1"/>
        <v>0.17179737157288111</v>
      </c>
    </row>
    <row r="1934" spans="6:8" x14ac:dyDescent="0.3">
      <c r="F1934" s="2">
        <v>1929</v>
      </c>
      <c r="G1934" s="12">
        <f ca="1"/>
        <v>17.982352744815174</v>
      </c>
      <c r="H1934" s="12">
        <f ca="1"/>
        <v>0.17174924285450335</v>
      </c>
    </row>
    <row r="1935" spans="6:8" x14ac:dyDescent="0.3">
      <c r="F1935" s="2">
        <v>1930</v>
      </c>
      <c r="G1935" s="12">
        <f ca="1"/>
        <v>17.982490330704657</v>
      </c>
      <c r="H1935" s="12">
        <f ca="1"/>
        <v>0.17174351134615315</v>
      </c>
    </row>
    <row r="1936" spans="6:8" x14ac:dyDescent="0.3">
      <c r="F1936" s="2">
        <v>1931</v>
      </c>
      <c r="G1936" s="12">
        <f ca="1"/>
        <v>17.982515247519906</v>
      </c>
      <c r="H1936" s="12">
        <f ca="1"/>
        <v>0.17174247339255974</v>
      </c>
    </row>
    <row r="1937" spans="6:8" x14ac:dyDescent="0.3">
      <c r="F1937" s="2">
        <v>1932</v>
      </c>
      <c r="G1937" s="12">
        <f ca="1"/>
        <v>17.983288130719664</v>
      </c>
      <c r="H1937" s="12">
        <f ca="1"/>
        <v>0.17171028109297506</v>
      </c>
    </row>
    <row r="1938" spans="6:8" x14ac:dyDescent="0.3">
      <c r="F1938" s="2">
        <v>1933</v>
      </c>
      <c r="G1938" s="12">
        <f ca="1"/>
        <v>17.984378375116577</v>
      </c>
      <c r="H1938" s="12">
        <f ca="1"/>
        <v>0.17166488153712856</v>
      </c>
    </row>
    <row r="1939" spans="6:8" x14ac:dyDescent="0.3">
      <c r="F1939" s="2">
        <v>1934</v>
      </c>
      <c r="G1939" s="12">
        <f ca="1"/>
        <v>17.98442208732007</v>
      </c>
      <c r="H1939" s="12">
        <f ca="1"/>
        <v>0.17166306157122851</v>
      </c>
    </row>
    <row r="1940" spans="6:8" x14ac:dyDescent="0.3">
      <c r="F1940" s="2">
        <v>1935</v>
      </c>
      <c r="G1940" s="12">
        <f ca="1"/>
        <v>17.984552227543738</v>
      </c>
      <c r="H1940" s="12">
        <f ca="1"/>
        <v>0.17165764328679636</v>
      </c>
    </row>
    <row r="1941" spans="6:8" x14ac:dyDescent="0.3">
      <c r="F1941" s="2">
        <v>1936</v>
      </c>
      <c r="G1941" s="12">
        <f ca="1"/>
        <v>17.984680470278263</v>
      </c>
      <c r="H1941" s="12">
        <f ca="1"/>
        <v>0.17165230419102087</v>
      </c>
    </row>
    <row r="1942" spans="6:8" x14ac:dyDescent="0.3">
      <c r="F1942" s="2">
        <v>1937</v>
      </c>
      <c r="G1942" s="12">
        <f ca="1"/>
        <v>17.984690270481501</v>
      </c>
      <c r="H1942" s="12">
        <f ca="1"/>
        <v>0.1716518961894411</v>
      </c>
    </row>
    <row r="1943" spans="6:8" x14ac:dyDescent="0.3">
      <c r="F1943" s="2">
        <v>1938</v>
      </c>
      <c r="G1943" s="12">
        <f ca="1"/>
        <v>17.985771859564785</v>
      </c>
      <c r="H1943" s="12">
        <f ca="1"/>
        <v>0.17160687422964335</v>
      </c>
    </row>
    <row r="1944" spans="6:8" x14ac:dyDescent="0.3">
      <c r="F1944" s="2">
        <v>1939</v>
      </c>
      <c r="G1944" s="12">
        <f ca="1"/>
        <v>17.987470413651621</v>
      </c>
      <c r="H1944" s="12">
        <f ca="1"/>
        <v>0.17153619744753354</v>
      </c>
    </row>
    <row r="1945" spans="6:8" x14ac:dyDescent="0.3">
      <c r="F1945" s="2">
        <v>1940</v>
      </c>
      <c r="G1945" s="12">
        <f ca="1"/>
        <v>17.987865300123943</v>
      </c>
      <c r="H1945" s="12">
        <f ca="1"/>
        <v>0.1715197709257624</v>
      </c>
    </row>
    <row r="1946" spans="6:8" x14ac:dyDescent="0.3">
      <c r="F1946" s="2">
        <v>1941</v>
      </c>
      <c r="G1946" s="12">
        <f ca="1"/>
        <v>17.988390581642022</v>
      </c>
      <c r="H1946" s="12">
        <f ca="1"/>
        <v>0.17149792296214872</v>
      </c>
    </row>
    <row r="1947" spans="6:8" x14ac:dyDescent="0.3">
      <c r="F1947" s="2">
        <v>1942</v>
      </c>
      <c r="G1947" s="12">
        <f ca="1"/>
        <v>17.988758833927236</v>
      </c>
      <c r="H1947" s="12">
        <f ca="1"/>
        <v>0.17148260816114183</v>
      </c>
    </row>
    <row r="1948" spans="6:8" x14ac:dyDescent="0.3">
      <c r="F1948" s="2">
        <v>1943</v>
      </c>
      <c r="G1948" s="12">
        <f ca="1"/>
        <v>17.989025645843583</v>
      </c>
      <c r="H1948" s="12">
        <f ca="1"/>
        <v>0.1714715130027365</v>
      </c>
    </row>
    <row r="1949" spans="6:8" x14ac:dyDescent="0.3">
      <c r="F1949" s="2">
        <v>1944</v>
      </c>
      <c r="G1949" s="12">
        <f ca="1"/>
        <v>17.989837579958945</v>
      </c>
      <c r="H1949" s="12">
        <f ca="1"/>
        <v>0.17143775434511357</v>
      </c>
    </row>
    <row r="1950" spans="6:8" x14ac:dyDescent="0.3">
      <c r="F1950" s="2">
        <v>1945</v>
      </c>
      <c r="G1950" s="12">
        <f ca="1"/>
        <v>17.990871417796697</v>
      </c>
      <c r="H1950" s="12">
        <f ca="1"/>
        <v>0.17139478017890533</v>
      </c>
    </row>
    <row r="1951" spans="6:8" x14ac:dyDescent="0.3">
      <c r="F1951" s="2">
        <v>1946</v>
      </c>
      <c r="G1951" s="12">
        <f ca="1"/>
        <v>17.990932337472302</v>
      </c>
      <c r="H1951" s="12">
        <f ca="1"/>
        <v>0.17139224827181751</v>
      </c>
    </row>
    <row r="1952" spans="6:8" x14ac:dyDescent="0.3">
      <c r="F1952" s="2">
        <v>1947</v>
      </c>
      <c r="G1952" s="12">
        <f ca="1"/>
        <v>17.991253202679957</v>
      </c>
      <c r="H1952" s="12">
        <f ca="1"/>
        <v>0.17137891335858291</v>
      </c>
    </row>
    <row r="1953" spans="6:8" x14ac:dyDescent="0.3">
      <c r="F1953" s="2">
        <v>1948</v>
      </c>
      <c r="G1953" s="12">
        <f ca="1"/>
        <v>17.992597002842615</v>
      </c>
      <c r="H1953" s="12">
        <f ca="1"/>
        <v>0.17132307872786492</v>
      </c>
    </row>
    <row r="1954" spans="6:8" x14ac:dyDescent="0.3">
      <c r="F1954" s="2">
        <v>1949</v>
      </c>
      <c r="G1954" s="12">
        <f ca="1"/>
        <v>17.992769505482769</v>
      </c>
      <c r="H1954" s="12">
        <f ca="1"/>
        <v>0.17131591275955751</v>
      </c>
    </row>
    <row r="1955" spans="6:8" x14ac:dyDescent="0.3">
      <c r="F1955" s="2">
        <v>1950</v>
      </c>
      <c r="G1955" s="12">
        <f ca="1"/>
        <v>17.992936896051994</v>
      </c>
      <c r="H1955" s="12">
        <f ca="1"/>
        <v>0.17130895947521602</v>
      </c>
    </row>
    <row r="1956" spans="6:8" x14ac:dyDescent="0.3">
      <c r="F1956" s="2">
        <v>1951</v>
      </c>
      <c r="G1956" s="12">
        <f ca="1"/>
        <v>17.992964191754012</v>
      </c>
      <c r="H1956" s="12">
        <f ca="1"/>
        <v>0.17130782566141406</v>
      </c>
    </row>
    <row r="1957" spans="6:8" x14ac:dyDescent="0.3">
      <c r="F1957" s="2">
        <v>1952</v>
      </c>
      <c r="G1957" s="12">
        <f ca="1"/>
        <v>17.993331521386615</v>
      </c>
      <c r="H1957" s="12">
        <f ca="1"/>
        <v>0.17129256827799605</v>
      </c>
    </row>
    <row r="1958" spans="6:8" x14ac:dyDescent="0.3">
      <c r="F1958" s="2">
        <v>1953</v>
      </c>
      <c r="G1958" s="12">
        <f ca="1"/>
        <v>17.993957307823294</v>
      </c>
      <c r="H1958" s="12">
        <f ca="1"/>
        <v>0.17126657916747126</v>
      </c>
    </row>
    <row r="1959" spans="6:8" x14ac:dyDescent="0.3">
      <c r="F1959" s="2">
        <v>1954</v>
      </c>
      <c r="G1959" s="12">
        <f ca="1"/>
        <v>17.995029322474821</v>
      </c>
      <c r="H1959" s="12">
        <f ca="1"/>
        <v>0.17122206836470261</v>
      </c>
    </row>
    <row r="1960" spans="6:8" x14ac:dyDescent="0.3">
      <c r="F1960" s="2">
        <v>1955</v>
      </c>
      <c r="G1960" s="12">
        <f ca="1"/>
        <v>17.995048454776779</v>
      </c>
      <c r="H1960" s="12">
        <f ca="1"/>
        <v>0.17122127409627286</v>
      </c>
    </row>
    <row r="1961" spans="6:8" x14ac:dyDescent="0.3">
      <c r="F1961" s="2">
        <v>1956</v>
      </c>
      <c r="G1961" s="12">
        <f ca="1"/>
        <v>17.995247818494065</v>
      </c>
      <c r="H1961" s="12">
        <f ca="1"/>
        <v>0.17121299785285843</v>
      </c>
    </row>
    <row r="1962" spans="6:8" x14ac:dyDescent="0.3">
      <c r="F1962" s="2">
        <v>1957</v>
      </c>
      <c r="G1962" s="12">
        <f ca="1"/>
        <v>17.997323890445593</v>
      </c>
      <c r="H1962" s="12">
        <f ca="1"/>
        <v>0.17112684001998454</v>
      </c>
    </row>
    <row r="1963" spans="6:8" x14ac:dyDescent="0.3">
      <c r="F1963" s="2">
        <v>1958</v>
      </c>
      <c r="G1963" s="12">
        <f ca="1"/>
        <v>17.997435641854395</v>
      </c>
      <c r="H1963" s="12">
        <f ca="1"/>
        <v>0.17112220367454575</v>
      </c>
    </row>
    <row r="1964" spans="6:8" x14ac:dyDescent="0.3">
      <c r="F1964" s="2">
        <v>1959</v>
      </c>
      <c r="G1964" s="12">
        <f ca="1"/>
        <v>17.997913340896837</v>
      </c>
      <c r="H1964" s="12">
        <f ca="1"/>
        <v>0.1711023864769578</v>
      </c>
    </row>
    <row r="1965" spans="6:8" x14ac:dyDescent="0.3">
      <c r="F1965" s="2">
        <v>1960</v>
      </c>
      <c r="G1965" s="12">
        <f ca="1"/>
        <v>17.997981884039824</v>
      </c>
      <c r="H1965" s="12">
        <f ca="1"/>
        <v>0.17109954319760343</v>
      </c>
    </row>
    <row r="1966" spans="6:8" x14ac:dyDescent="0.3">
      <c r="F1966" s="2">
        <v>1961</v>
      </c>
      <c r="G1966" s="12">
        <f ca="1"/>
        <v>17.998093184616309</v>
      </c>
      <c r="H1966" s="12">
        <f ca="1"/>
        <v>0.17109492638465587</v>
      </c>
    </row>
    <row r="1967" spans="6:8" x14ac:dyDescent="0.3">
      <c r="F1967" s="2">
        <v>1962</v>
      </c>
      <c r="G1967" s="12">
        <f ca="1"/>
        <v>17.998104663784389</v>
      </c>
      <c r="H1967" s="12">
        <f ca="1"/>
        <v>0.17109445023002914</v>
      </c>
    </row>
    <row r="1968" spans="6:8" x14ac:dyDescent="0.3">
      <c r="F1968" s="2">
        <v>1963</v>
      </c>
      <c r="G1968" s="12">
        <f ca="1"/>
        <v>17.998353664226656</v>
      </c>
      <c r="H1968" s="12">
        <f ca="1"/>
        <v>0.17108412208600757</v>
      </c>
    </row>
    <row r="1969" spans="6:8" x14ac:dyDescent="0.3">
      <c r="F1969" s="2">
        <v>1964</v>
      </c>
      <c r="G1969" s="12">
        <f ca="1"/>
        <v>17.998807337289428</v>
      </c>
      <c r="H1969" s="12">
        <f ca="1"/>
        <v>0.17106530624889354</v>
      </c>
    </row>
    <row r="1970" spans="6:8" x14ac:dyDescent="0.3">
      <c r="F1970" s="2">
        <v>1965</v>
      </c>
      <c r="G1970" s="12">
        <f ca="1"/>
        <v>17.998948794816982</v>
      </c>
      <c r="H1970" s="12">
        <f ca="1"/>
        <v>0.17105943985300009</v>
      </c>
    </row>
    <row r="1971" spans="6:8" x14ac:dyDescent="0.3">
      <c r="F1971" s="2">
        <v>1966</v>
      </c>
      <c r="G1971" s="12">
        <f ca="1"/>
        <v>18.000652953515299</v>
      </c>
      <c r="H1971" s="12">
        <f ca="1"/>
        <v>0.17098878434200873</v>
      </c>
    </row>
    <row r="1972" spans="6:8" x14ac:dyDescent="0.3">
      <c r="F1972" s="2">
        <v>1967</v>
      </c>
      <c r="G1972" s="12">
        <f ca="1"/>
        <v>18.000813432448112</v>
      </c>
      <c r="H1972" s="12">
        <f ca="1"/>
        <v>0.17098213247431154</v>
      </c>
    </row>
    <row r="1973" spans="6:8" x14ac:dyDescent="0.3">
      <c r="F1973" s="2">
        <v>1968</v>
      </c>
      <c r="G1973" s="12">
        <f ca="1"/>
        <v>18.001053991769602</v>
      </c>
      <c r="H1973" s="12">
        <f ca="1"/>
        <v>0.17097216181181951</v>
      </c>
    </row>
    <row r="1974" spans="6:8" x14ac:dyDescent="0.3">
      <c r="F1974" s="2">
        <v>1969</v>
      </c>
      <c r="G1974" s="12">
        <f ca="1"/>
        <v>18.001504377447567</v>
      </c>
      <c r="H1974" s="12">
        <f ca="1"/>
        <v>0.17095349606032276</v>
      </c>
    </row>
    <row r="1975" spans="6:8" x14ac:dyDescent="0.3">
      <c r="F1975" s="2">
        <v>1970</v>
      </c>
      <c r="G1975" s="12">
        <f ca="1"/>
        <v>18.002060487631333</v>
      </c>
      <c r="H1975" s="12">
        <f ca="1"/>
        <v>0.17093045183291547</v>
      </c>
    </row>
    <row r="1976" spans="6:8" x14ac:dyDescent="0.3">
      <c r="F1976" s="2">
        <v>1971</v>
      </c>
      <c r="G1976" s="12">
        <f ca="1"/>
        <v>18.002757350731656</v>
      </c>
      <c r="H1976" s="12">
        <f ca="1"/>
        <v>0.17090157998546826</v>
      </c>
    </row>
    <row r="1977" spans="6:8" x14ac:dyDescent="0.3">
      <c r="F1977" s="2">
        <v>1972</v>
      </c>
      <c r="G1977" s="12">
        <f ca="1"/>
        <v>18.006223398078617</v>
      </c>
      <c r="H1977" s="12">
        <f ca="1"/>
        <v>0.17075805910044722</v>
      </c>
    </row>
    <row r="1978" spans="6:8" x14ac:dyDescent="0.3">
      <c r="F1978" s="2">
        <v>1973</v>
      </c>
      <c r="G1978" s="12">
        <f ca="1"/>
        <v>18.006646009453014</v>
      </c>
      <c r="H1978" s="12">
        <f ca="1"/>
        <v>0.17074056903152454</v>
      </c>
    </row>
    <row r="1979" spans="6:8" x14ac:dyDescent="0.3">
      <c r="F1979" s="2">
        <v>1974</v>
      </c>
      <c r="G1979" s="12">
        <f ca="1"/>
        <v>18.007745644499437</v>
      </c>
      <c r="H1979" s="12">
        <f ca="1"/>
        <v>0.17069506930548978</v>
      </c>
    </row>
    <row r="1980" spans="6:8" x14ac:dyDescent="0.3">
      <c r="F1980" s="2">
        <v>1975</v>
      </c>
      <c r="G1980" s="12">
        <f ca="1"/>
        <v>18.009307721783038</v>
      </c>
      <c r="H1980" s="12">
        <f ca="1"/>
        <v>0.17063045850329886</v>
      </c>
    </row>
    <row r="1981" spans="6:8" x14ac:dyDescent="0.3">
      <c r="F1981" s="2">
        <v>1976</v>
      </c>
      <c r="G1981" s="12">
        <f ca="1"/>
        <v>18.009713863095676</v>
      </c>
      <c r="H1981" s="12">
        <f ca="1"/>
        <v>0.17061366415131149</v>
      </c>
    </row>
    <row r="1982" spans="6:8" x14ac:dyDescent="0.3">
      <c r="F1982" s="2">
        <v>1977</v>
      </c>
      <c r="G1982" s="12">
        <f ca="1"/>
        <v>18.010691363150762</v>
      </c>
      <c r="H1982" s="12">
        <f ca="1"/>
        <v>0.17057325116374053</v>
      </c>
    </row>
    <row r="1983" spans="6:8" x14ac:dyDescent="0.3">
      <c r="F1983" s="2">
        <v>1978</v>
      </c>
      <c r="G1983" s="12">
        <f ca="1"/>
        <v>18.011023089623492</v>
      </c>
      <c r="H1983" s="12">
        <f ca="1"/>
        <v>0.17055953897488477</v>
      </c>
    </row>
    <row r="1984" spans="6:8" x14ac:dyDescent="0.3">
      <c r="F1984" s="2">
        <v>1979</v>
      </c>
      <c r="G1984" s="12">
        <f ca="1"/>
        <v>18.012179745992796</v>
      </c>
      <c r="H1984" s="12">
        <f ca="1"/>
        <v>0.17051173732399449</v>
      </c>
    </row>
    <row r="1985" spans="6:8" x14ac:dyDescent="0.3">
      <c r="F1985" s="2">
        <v>1980</v>
      </c>
      <c r="G1985" s="12">
        <f ca="1"/>
        <v>18.012328647103445</v>
      </c>
      <c r="H1985" s="12">
        <f ca="1"/>
        <v>0.17050558471682087</v>
      </c>
    </row>
    <row r="1986" spans="6:8" x14ac:dyDescent="0.3">
      <c r="F1986" s="2">
        <v>1981</v>
      </c>
      <c r="G1986" s="12">
        <f ca="1"/>
        <v>18.01252178693985</v>
      </c>
      <c r="H1986" s="12">
        <f ca="1"/>
        <v>0.17049760453363341</v>
      </c>
    </row>
    <row r="1987" spans="6:8" x14ac:dyDescent="0.3">
      <c r="F1987" s="2">
        <v>1982</v>
      </c>
      <c r="G1987" s="12">
        <f ca="1"/>
        <v>18.012532408760904</v>
      </c>
      <c r="H1987" s="12">
        <f ca="1"/>
        <v>0.17049716567169249</v>
      </c>
    </row>
    <row r="1988" spans="6:8" x14ac:dyDescent="0.3">
      <c r="F1988" s="2">
        <v>1983</v>
      </c>
      <c r="G1988" s="12">
        <f ca="1"/>
        <v>18.012533027770289</v>
      </c>
      <c r="H1988" s="12">
        <f ca="1"/>
        <v>0.17049714009611158</v>
      </c>
    </row>
    <row r="1989" spans="6:8" x14ac:dyDescent="0.3">
      <c r="F1989" s="2">
        <v>1984</v>
      </c>
      <c r="G1989" s="12">
        <f ca="1"/>
        <v>18.013236750051959</v>
      </c>
      <c r="H1989" s="12">
        <f ca="1"/>
        <v>0.17046806722787811</v>
      </c>
    </row>
    <row r="1990" spans="6:8" x14ac:dyDescent="0.3">
      <c r="F1990" s="2">
        <v>1985</v>
      </c>
      <c r="G1990" s="12">
        <f ca="1"/>
        <v>18.015555945330789</v>
      </c>
      <c r="H1990" s="12">
        <f ca="1"/>
        <v>0.17037229381710711</v>
      </c>
    </row>
    <row r="1991" spans="6:8" x14ac:dyDescent="0.3">
      <c r="F1991" s="2">
        <v>1986</v>
      </c>
      <c r="G1991" s="12">
        <f ca="1"/>
        <v>18.016030957327146</v>
      </c>
      <c r="H1991" s="12">
        <f ca="1"/>
        <v>0.17035268520735997</v>
      </c>
    </row>
    <row r="1992" spans="6:8" x14ac:dyDescent="0.3">
      <c r="F1992" s="2">
        <v>1987</v>
      </c>
      <c r="G1992" s="12">
        <f ca="1"/>
        <v>18.016760984031706</v>
      </c>
      <c r="H1992" s="12">
        <f ca="1"/>
        <v>0.17032255447811445</v>
      </c>
    </row>
    <row r="1993" spans="6:8" x14ac:dyDescent="0.3">
      <c r="F1993" s="2">
        <v>1988</v>
      </c>
      <c r="G1993" s="12">
        <f ca="1"/>
        <v>18.017601841857676</v>
      </c>
      <c r="H1993" s="12">
        <f ca="1"/>
        <v>0.17028785679446079</v>
      </c>
    </row>
    <row r="1994" spans="6:8" x14ac:dyDescent="0.3">
      <c r="F1994" s="2">
        <v>1989</v>
      </c>
      <c r="G1994" s="12">
        <f ca="1"/>
        <v>18.018004265194513</v>
      </c>
      <c r="H1994" s="12">
        <f ca="1"/>
        <v>0.17027125375962771</v>
      </c>
    </row>
    <row r="1995" spans="6:8" x14ac:dyDescent="0.3">
      <c r="F1995" s="2">
        <v>1990</v>
      </c>
      <c r="G1995" s="12">
        <f ca="1"/>
        <v>18.018012141010111</v>
      </c>
      <c r="H1995" s="12">
        <f ca="1"/>
        <v>0.17027092884027864</v>
      </c>
    </row>
    <row r="1996" spans="6:8" x14ac:dyDescent="0.3">
      <c r="F1996" s="2">
        <v>1991</v>
      </c>
      <c r="G1996" s="12">
        <f ca="1"/>
        <v>18.018423785316841</v>
      </c>
      <c r="H1996" s="12">
        <f ca="1"/>
        <v>0.17025394729068657</v>
      </c>
    </row>
    <row r="1997" spans="6:8" x14ac:dyDescent="0.3">
      <c r="F1997" s="2">
        <v>1992</v>
      </c>
      <c r="G1997" s="12">
        <f ca="1"/>
        <v>18.018746977257678</v>
      </c>
      <c r="H1997" s="12">
        <f ca="1"/>
        <v>0.17024061599893964</v>
      </c>
    </row>
    <row r="1998" spans="6:8" x14ac:dyDescent="0.3">
      <c r="F1998" s="2">
        <v>1993</v>
      </c>
      <c r="G1998" s="12">
        <f ca="1"/>
        <v>18.019067346636078</v>
      </c>
      <c r="H1998" s="12">
        <f ca="1"/>
        <v>0.17022740229361655</v>
      </c>
    </row>
    <row r="1999" spans="6:8" x14ac:dyDescent="0.3">
      <c r="F1999" s="2">
        <v>1994</v>
      </c>
      <c r="G1999" s="12">
        <f ca="1"/>
        <v>18.020215551773077</v>
      </c>
      <c r="H1999" s="12">
        <f ca="1"/>
        <v>0.17018005379797918</v>
      </c>
    </row>
    <row r="2000" spans="6:8" x14ac:dyDescent="0.3">
      <c r="F2000" s="2">
        <v>1995</v>
      </c>
      <c r="G2000" s="12">
        <f ca="1"/>
        <v>18.021284941486293</v>
      </c>
      <c r="H2000" s="12">
        <f ca="1"/>
        <v>0.17013596873643227</v>
      </c>
    </row>
    <row r="2001" spans="6:8" x14ac:dyDescent="0.3">
      <c r="F2001" s="2">
        <v>1996</v>
      </c>
      <c r="G2001" s="12">
        <f ca="1"/>
        <v>18.022262557526702</v>
      </c>
      <c r="H2001" s="12">
        <f ca="1"/>
        <v>0.17009567824004265</v>
      </c>
    </row>
    <row r="2002" spans="6:8" x14ac:dyDescent="0.3">
      <c r="F2002" s="2">
        <v>1997</v>
      </c>
      <c r="G2002" s="12">
        <f ca="1"/>
        <v>18.022494576788638</v>
      </c>
      <c r="H2002" s="12">
        <f ca="1"/>
        <v>0.17008611760478856</v>
      </c>
    </row>
    <row r="2003" spans="6:8" x14ac:dyDescent="0.3">
      <c r="F2003" s="2">
        <v>1998</v>
      </c>
      <c r="G2003" s="12">
        <f ca="1"/>
        <v>18.022960961001182</v>
      </c>
      <c r="H2003" s="12">
        <f ca="1"/>
        <v>0.17006690150623888</v>
      </c>
    </row>
    <row r="2004" spans="6:8" x14ac:dyDescent="0.3">
      <c r="F2004" s="2">
        <v>1999</v>
      </c>
      <c r="G2004" s="12">
        <f ca="1"/>
        <v>18.023168225819433</v>
      </c>
      <c r="H2004" s="12">
        <f ca="1"/>
        <v>0.17005836250455864</v>
      </c>
    </row>
    <row r="2005" spans="6:8" x14ac:dyDescent="0.3">
      <c r="F2005" s="2">
        <v>2000</v>
      </c>
      <c r="G2005" s="12">
        <f ca="1"/>
        <v>18.023291953728247</v>
      </c>
      <c r="H2005" s="12">
        <f ca="1"/>
        <v>0.17005326532898155</v>
      </c>
    </row>
    <row r="2006" spans="6:8" x14ac:dyDescent="0.3">
      <c r="F2006" s="2">
        <v>2001</v>
      </c>
      <c r="G2006" s="12">
        <f ca="1"/>
        <v>18.023418511673526</v>
      </c>
      <c r="H2006" s="12">
        <f ca="1"/>
        <v>0.17004805174319437</v>
      </c>
    </row>
    <row r="2007" spans="6:8" x14ac:dyDescent="0.3">
      <c r="F2007" s="2">
        <v>2002</v>
      </c>
      <c r="G2007" s="12">
        <f ca="1"/>
        <v>18.024222597879664</v>
      </c>
      <c r="H2007" s="12">
        <f ca="1"/>
        <v>0.17001493141386473</v>
      </c>
    </row>
    <row r="2008" spans="6:8" x14ac:dyDescent="0.3">
      <c r="F2008" s="2">
        <v>2003</v>
      </c>
      <c r="G2008" s="12">
        <f ca="1"/>
        <v>18.024525303193208</v>
      </c>
      <c r="H2008" s="12">
        <f ca="1"/>
        <v>0.17000246485535778</v>
      </c>
    </row>
    <row r="2009" spans="6:8" x14ac:dyDescent="0.3">
      <c r="F2009" s="2">
        <v>2004</v>
      </c>
      <c r="G2009" s="12">
        <f ca="1"/>
        <v>18.026009683280996</v>
      </c>
      <c r="H2009" s="12">
        <f ca="1"/>
        <v>0.16994134731007257</v>
      </c>
    </row>
    <row r="2010" spans="6:8" x14ac:dyDescent="0.3">
      <c r="F2010" s="2">
        <v>2005</v>
      </c>
      <c r="G2010" s="12">
        <f ca="1"/>
        <v>18.026215339314177</v>
      </c>
      <c r="H2010" s="12">
        <f ca="1"/>
        <v>0.16993288162272729</v>
      </c>
    </row>
    <row r="2011" spans="6:8" x14ac:dyDescent="0.3">
      <c r="F2011" s="2">
        <v>2006</v>
      </c>
      <c r="G2011" s="12">
        <f ca="1"/>
        <v>18.028245262977897</v>
      </c>
      <c r="H2011" s="12">
        <f ca="1"/>
        <v>0.16984934667707552</v>
      </c>
    </row>
    <row r="2012" spans="6:8" x14ac:dyDescent="0.3">
      <c r="F2012" s="2">
        <v>2007</v>
      </c>
      <c r="G2012" s="12">
        <f ca="1"/>
        <v>18.029129255146763</v>
      </c>
      <c r="H2012" s="12">
        <f ca="1"/>
        <v>0.16981298327743394</v>
      </c>
    </row>
    <row r="2013" spans="6:8" x14ac:dyDescent="0.3">
      <c r="F2013" s="2">
        <v>2008</v>
      </c>
      <c r="G2013" s="12">
        <f ca="1"/>
        <v>18.029573584356754</v>
      </c>
      <c r="H2013" s="12">
        <f ca="1"/>
        <v>0.16979470891103596</v>
      </c>
    </row>
    <row r="2014" spans="6:8" x14ac:dyDescent="0.3">
      <c r="F2014" s="2">
        <v>2009</v>
      </c>
      <c r="G2014" s="12">
        <f ca="1"/>
        <v>18.031053660060365</v>
      </c>
      <c r="H2014" s="12">
        <f ca="1"/>
        <v>0.16973385233248461</v>
      </c>
    </row>
    <row r="2015" spans="6:8" x14ac:dyDescent="0.3">
      <c r="F2015" s="2">
        <v>2010</v>
      </c>
      <c r="G2015" s="12">
        <f ca="1"/>
        <v>18.031637588944385</v>
      </c>
      <c r="H2015" s="12">
        <f ca="1"/>
        <v>0.16970984955839721</v>
      </c>
    </row>
    <row r="2016" spans="6:8" x14ac:dyDescent="0.3">
      <c r="F2016" s="2">
        <v>2011</v>
      </c>
      <c r="G2016" s="12">
        <f ca="1"/>
        <v>18.031903537733818</v>
      </c>
      <c r="H2016" s="12">
        <f ca="1"/>
        <v>0.16969891882722468</v>
      </c>
    </row>
    <row r="2017" spans="6:8" x14ac:dyDescent="0.3">
      <c r="F2017" s="2">
        <v>2012</v>
      </c>
      <c r="G2017" s="12">
        <f ca="1"/>
        <v>18.032376556971847</v>
      </c>
      <c r="H2017" s="12">
        <f ca="1"/>
        <v>0.16967947927400526</v>
      </c>
    </row>
    <row r="2018" spans="6:8" x14ac:dyDescent="0.3">
      <c r="F2018" s="2">
        <v>2013</v>
      </c>
      <c r="G2018" s="12">
        <f ca="1"/>
        <v>18.03268360347024</v>
      </c>
      <c r="H2018" s="12">
        <f ca="1"/>
        <v>0.1696668620018156</v>
      </c>
    </row>
    <row r="2019" spans="6:8" x14ac:dyDescent="0.3">
      <c r="F2019" s="2">
        <v>2014</v>
      </c>
      <c r="G2019" s="12">
        <f ca="1"/>
        <v>18.03304083605957</v>
      </c>
      <c r="H2019" s="12">
        <f ca="1"/>
        <v>0.16965218379192182</v>
      </c>
    </row>
    <row r="2020" spans="6:8" x14ac:dyDescent="0.3">
      <c r="F2020" s="2">
        <v>2015</v>
      </c>
      <c r="G2020" s="12">
        <f ca="1"/>
        <v>18.033174600970277</v>
      </c>
      <c r="H2020" s="12">
        <f ca="1"/>
        <v>0.16964668793804538</v>
      </c>
    </row>
    <row r="2021" spans="6:8" x14ac:dyDescent="0.3">
      <c r="F2021" s="2">
        <v>2016</v>
      </c>
      <c r="G2021" s="12">
        <f ca="1"/>
        <v>18.033411539123215</v>
      </c>
      <c r="H2021" s="12">
        <f ca="1"/>
        <v>0.1696369536086029</v>
      </c>
    </row>
    <row r="2022" spans="6:8" x14ac:dyDescent="0.3">
      <c r="F2022" s="2">
        <v>2017</v>
      </c>
      <c r="G2022" s="12">
        <f ca="1"/>
        <v>18.035620818638762</v>
      </c>
      <c r="H2022" s="12">
        <f ca="1"/>
        <v>0.16954621815944398</v>
      </c>
    </row>
    <row r="2023" spans="6:8" x14ac:dyDescent="0.3">
      <c r="F2023" s="2">
        <v>2018</v>
      </c>
      <c r="G2023" s="12">
        <f ca="1"/>
        <v>18.036030093297505</v>
      </c>
      <c r="H2023" s="12">
        <f ca="1"/>
        <v>0.16952941518121101</v>
      </c>
    </row>
    <row r="2024" spans="6:8" x14ac:dyDescent="0.3">
      <c r="F2024" s="2">
        <v>2019</v>
      </c>
      <c r="G2024" s="12">
        <f ca="1"/>
        <v>18.036842848494466</v>
      </c>
      <c r="H2024" s="12">
        <f ca="1"/>
        <v>0.16949605265916584</v>
      </c>
    </row>
    <row r="2025" spans="6:8" x14ac:dyDescent="0.3">
      <c r="F2025" s="2">
        <v>2020</v>
      </c>
      <c r="G2025" s="12">
        <f ca="1"/>
        <v>18.037444673362884</v>
      </c>
      <c r="H2025" s="12">
        <f ca="1"/>
        <v>0.16947135330675023</v>
      </c>
    </row>
    <row r="2026" spans="6:8" x14ac:dyDescent="0.3">
      <c r="F2026" s="2">
        <v>2021</v>
      </c>
      <c r="G2026" s="12">
        <f ca="1"/>
        <v>18.038142427884658</v>
      </c>
      <c r="H2026" s="12">
        <f ca="1"/>
        <v>0.1694427219966575</v>
      </c>
    </row>
    <row r="2027" spans="6:8" x14ac:dyDescent="0.3">
      <c r="F2027" s="2">
        <v>2022</v>
      </c>
      <c r="G2027" s="12">
        <f ca="1"/>
        <v>18.03829052652047</v>
      </c>
      <c r="H2027" s="12">
        <f ca="1"/>
        <v>0.16943664569140798</v>
      </c>
    </row>
    <row r="2028" spans="6:8" x14ac:dyDescent="0.3">
      <c r="F2028" s="2">
        <v>2023</v>
      </c>
      <c r="G2028" s="12">
        <f ca="1"/>
        <v>18.039862554837633</v>
      </c>
      <c r="H2028" s="12">
        <f ca="1"/>
        <v>0.16937216240799055</v>
      </c>
    </row>
    <row r="2029" spans="6:8" x14ac:dyDescent="0.3">
      <c r="F2029" s="2">
        <v>2024</v>
      </c>
      <c r="G2029" s="12">
        <f ca="1"/>
        <v>18.040104229438711</v>
      </c>
      <c r="H2029" s="12">
        <f ca="1"/>
        <v>0.16936225156713144</v>
      </c>
    </row>
    <row r="2030" spans="6:8" x14ac:dyDescent="0.3">
      <c r="F2030" s="2">
        <v>2025</v>
      </c>
      <c r="G2030" s="12">
        <f ca="1"/>
        <v>18.040210769392033</v>
      </c>
      <c r="H2030" s="12">
        <f ca="1"/>
        <v>0.16935788267424237</v>
      </c>
    </row>
    <row r="2031" spans="6:8" x14ac:dyDescent="0.3">
      <c r="F2031" s="2">
        <v>2026</v>
      </c>
      <c r="G2031" s="12">
        <f ca="1"/>
        <v>18.041014673457674</v>
      </c>
      <c r="H2031" s="12">
        <f ca="1"/>
        <v>0.16932492099955607</v>
      </c>
    </row>
    <row r="2032" spans="6:8" x14ac:dyDescent="0.3">
      <c r="F2032" s="2">
        <v>2027</v>
      </c>
      <c r="G2032" s="12">
        <f ca="1"/>
        <v>18.042012053598583</v>
      </c>
      <c r="H2032" s="12">
        <f ca="1"/>
        <v>0.16928403644994561</v>
      </c>
    </row>
    <row r="2033" spans="6:8" x14ac:dyDescent="0.3">
      <c r="F2033" s="2">
        <v>2028</v>
      </c>
      <c r="G2033" s="12">
        <f ca="1"/>
        <v>18.042172228638691</v>
      </c>
      <c r="H2033" s="12">
        <f ca="1"/>
        <v>0.16927747159891945</v>
      </c>
    </row>
    <row r="2034" spans="6:8" x14ac:dyDescent="0.3">
      <c r="F2034" s="2">
        <v>2029</v>
      </c>
      <c r="G2034" s="12">
        <f ca="1"/>
        <v>18.042507734381431</v>
      </c>
      <c r="H2034" s="12">
        <f ca="1"/>
        <v>0.16926372166298934</v>
      </c>
    </row>
    <row r="2035" spans="6:8" x14ac:dyDescent="0.3">
      <c r="F2035" s="2">
        <v>2030</v>
      </c>
      <c r="G2035" s="12">
        <f ca="1"/>
        <v>18.04286183326635</v>
      </c>
      <c r="H2035" s="12">
        <f ca="1"/>
        <v>0.16924921109246752</v>
      </c>
    </row>
    <row r="2036" spans="6:8" x14ac:dyDescent="0.3">
      <c r="F2036" s="2">
        <v>2031</v>
      </c>
      <c r="G2036" s="12">
        <f ca="1"/>
        <v>18.043294361618301</v>
      </c>
      <c r="H2036" s="12">
        <f ca="1"/>
        <v>0.169231488470067</v>
      </c>
    </row>
    <row r="2037" spans="6:8" x14ac:dyDescent="0.3">
      <c r="F2037" s="2">
        <v>2032</v>
      </c>
      <c r="G2037" s="12">
        <f ca="1"/>
        <v>18.044961472858681</v>
      </c>
      <c r="H2037" s="12">
        <f ca="1"/>
        <v>0.16916319898988791</v>
      </c>
    </row>
    <row r="2038" spans="6:8" x14ac:dyDescent="0.3">
      <c r="F2038" s="2">
        <v>2033</v>
      </c>
      <c r="G2038" s="12">
        <f ca="1"/>
        <v>18.04580186886546</v>
      </c>
      <c r="H2038" s="12">
        <f ca="1"/>
        <v>0.16912878580198629</v>
      </c>
    </row>
    <row r="2039" spans="6:8" x14ac:dyDescent="0.3">
      <c r="F2039" s="2">
        <v>2034</v>
      </c>
      <c r="G2039" s="12">
        <f ca="1"/>
        <v>18.046543345284455</v>
      </c>
      <c r="H2039" s="12">
        <f ca="1"/>
        <v>0.16909842978987658</v>
      </c>
    </row>
    <row r="2040" spans="6:8" x14ac:dyDescent="0.3">
      <c r="F2040" s="2">
        <v>2035</v>
      </c>
      <c r="G2040" s="12">
        <f ca="1"/>
        <v>18.046660091610889</v>
      </c>
      <c r="H2040" s="12">
        <f ca="1"/>
        <v>0.16909365075893515</v>
      </c>
    </row>
    <row r="2041" spans="6:8" x14ac:dyDescent="0.3">
      <c r="F2041" s="2">
        <v>2036</v>
      </c>
      <c r="G2041" s="12">
        <f ca="1"/>
        <v>18.04794281918371</v>
      </c>
      <c r="H2041" s="12">
        <f ca="1"/>
        <v>0.16904115209037057</v>
      </c>
    </row>
    <row r="2042" spans="6:8" x14ac:dyDescent="0.3">
      <c r="F2042" s="2">
        <v>2037</v>
      </c>
      <c r="G2042" s="12">
        <f ca="1"/>
        <v>18.04824029169113</v>
      </c>
      <c r="H2042" s="12">
        <f ca="1"/>
        <v>0.16902897994183397</v>
      </c>
    </row>
    <row r="2043" spans="6:8" x14ac:dyDescent="0.3">
      <c r="F2043" s="2">
        <v>2038</v>
      </c>
      <c r="G2043" s="12">
        <f ca="1"/>
        <v>18.048353509558297</v>
      </c>
      <c r="H2043" s="12">
        <f ca="1"/>
        <v>0.16902434748808504</v>
      </c>
    </row>
    <row r="2044" spans="6:8" x14ac:dyDescent="0.3">
      <c r="F2044" s="2">
        <v>2039</v>
      </c>
      <c r="G2044" s="12">
        <f ca="1"/>
        <v>18.048799431978786</v>
      </c>
      <c r="H2044" s="12">
        <f ca="1"/>
        <v>0.16900610339132718</v>
      </c>
    </row>
    <row r="2045" spans="6:8" x14ac:dyDescent="0.3">
      <c r="F2045" s="2">
        <v>2040</v>
      </c>
      <c r="G2045" s="12">
        <f ca="1"/>
        <v>18.049176053187324</v>
      </c>
      <c r="H2045" s="12">
        <f ca="1"/>
        <v>0.16899069635204267</v>
      </c>
    </row>
    <row r="2046" spans="6:8" x14ac:dyDescent="0.3">
      <c r="F2046" s="2">
        <v>2041</v>
      </c>
      <c r="G2046" s="12">
        <f ca="1"/>
        <v>18.049252077619485</v>
      </c>
      <c r="H2046" s="12">
        <f ca="1"/>
        <v>0.16898758649206433</v>
      </c>
    </row>
    <row r="2047" spans="6:8" x14ac:dyDescent="0.3">
      <c r="F2047" s="2">
        <v>2042</v>
      </c>
      <c r="G2047" s="12">
        <f ca="1"/>
        <v>18.051330506153143</v>
      </c>
      <c r="H2047" s="12">
        <f ca="1"/>
        <v>0.16890259110541822</v>
      </c>
    </row>
    <row r="2048" spans="6:8" x14ac:dyDescent="0.3">
      <c r="F2048" s="2">
        <v>2043</v>
      </c>
      <c r="G2048" s="12">
        <f ca="1"/>
        <v>18.053248393925834</v>
      </c>
      <c r="H2048" s="12">
        <f ca="1"/>
        <v>0.16882420354566971</v>
      </c>
    </row>
    <row r="2049" spans="6:8" x14ac:dyDescent="0.3">
      <c r="F2049" s="2">
        <v>2044</v>
      </c>
      <c r="G2049" s="12">
        <f ca="1"/>
        <v>18.055104633788076</v>
      </c>
      <c r="H2049" s="12">
        <f ca="1"/>
        <v>0.16874837462095213</v>
      </c>
    </row>
    <row r="2050" spans="6:8" x14ac:dyDescent="0.3">
      <c r="F2050" s="2">
        <v>2045</v>
      </c>
      <c r="G2050" s="12">
        <f ca="1"/>
        <v>18.055108666308492</v>
      </c>
      <c r="H2050" s="12">
        <f ca="1"/>
        <v>0.1687482099308929</v>
      </c>
    </row>
    <row r="2051" spans="6:8" x14ac:dyDescent="0.3">
      <c r="F2051" s="2">
        <v>2046</v>
      </c>
      <c r="G2051" s="12">
        <f ca="1"/>
        <v>18.055375106181891</v>
      </c>
      <c r="H2051" s="12">
        <f ca="1"/>
        <v>0.16873732879990719</v>
      </c>
    </row>
    <row r="2052" spans="6:8" x14ac:dyDescent="0.3">
      <c r="F2052" s="2">
        <v>2047</v>
      </c>
      <c r="G2052" s="12">
        <f ca="1"/>
        <v>18.056442669574977</v>
      </c>
      <c r="H2052" s="12">
        <f ca="1"/>
        <v>0.16869373852327446</v>
      </c>
    </row>
    <row r="2053" spans="6:8" x14ac:dyDescent="0.3">
      <c r="F2053" s="2">
        <v>2048</v>
      </c>
      <c r="G2053" s="12">
        <f ca="1"/>
        <v>18.056880048377074</v>
      </c>
      <c r="H2053" s="12">
        <f ca="1"/>
        <v>0.16867588332376363</v>
      </c>
    </row>
    <row r="2054" spans="6:8" x14ac:dyDescent="0.3">
      <c r="F2054" s="2">
        <v>2049</v>
      </c>
      <c r="G2054" s="12">
        <f ca="1"/>
        <v>18.057082066704716</v>
      </c>
      <c r="H2054" s="12">
        <f ca="1"/>
        <v>0.1686676370082654</v>
      </c>
    </row>
    <row r="2055" spans="6:8" x14ac:dyDescent="0.3">
      <c r="F2055" s="2">
        <v>2050</v>
      </c>
      <c r="G2055" s="12">
        <f ca="1"/>
        <v>18.057418079350605</v>
      </c>
      <c r="H2055" s="12">
        <f ca="1"/>
        <v>0.16865392209740279</v>
      </c>
    </row>
    <row r="2056" spans="6:8" x14ac:dyDescent="0.3">
      <c r="F2056" s="2">
        <v>2051</v>
      </c>
      <c r="G2056" s="12">
        <f ca="1"/>
        <v>18.057563370856151</v>
      </c>
      <c r="H2056" s="12">
        <f ca="1"/>
        <v>0.16864799217327744</v>
      </c>
    </row>
    <row r="2057" spans="6:8" x14ac:dyDescent="0.3">
      <c r="F2057" s="2">
        <v>2052</v>
      </c>
      <c r="G2057" s="12">
        <f ca="1"/>
        <v>18.058738839245379</v>
      </c>
      <c r="H2057" s="12">
        <f ca="1"/>
        <v>0.16860002525825804</v>
      </c>
    </row>
    <row r="2058" spans="6:8" x14ac:dyDescent="0.3">
      <c r="F2058" s="2">
        <v>2053</v>
      </c>
      <c r="G2058" s="12">
        <f ca="1"/>
        <v>18.059105266083655</v>
      </c>
      <c r="H2058" s="12">
        <f ca="1"/>
        <v>0.1685850757483861</v>
      </c>
    </row>
    <row r="2059" spans="6:8" x14ac:dyDescent="0.3">
      <c r="F2059" s="2">
        <v>2054</v>
      </c>
      <c r="G2059" s="12">
        <f ca="1"/>
        <v>18.059188977564581</v>
      </c>
      <c r="H2059" s="12">
        <f ca="1"/>
        <v>0.16858166069031189</v>
      </c>
    </row>
    <row r="2060" spans="6:8" x14ac:dyDescent="0.3">
      <c r="F2060" s="2">
        <v>2055</v>
      </c>
      <c r="G2060" s="12">
        <f ca="1"/>
        <v>18.060109478763032</v>
      </c>
      <c r="H2060" s="12">
        <f ca="1"/>
        <v>0.16854411344645387</v>
      </c>
    </row>
    <row r="2061" spans="6:8" x14ac:dyDescent="0.3">
      <c r="F2061" s="2">
        <v>2056</v>
      </c>
      <c r="G2061" s="12">
        <f ca="1"/>
        <v>18.060976539508815</v>
      </c>
      <c r="H2061" s="12">
        <f ca="1"/>
        <v>0.16850875464305631</v>
      </c>
    </row>
    <row r="2062" spans="6:8" x14ac:dyDescent="0.3">
      <c r="F2062" s="2">
        <v>2057</v>
      </c>
      <c r="G2062" s="12">
        <f ca="1"/>
        <v>18.061730688869453</v>
      </c>
      <c r="H2062" s="12">
        <f ca="1"/>
        <v>0.16847800716027275</v>
      </c>
    </row>
    <row r="2063" spans="6:8" x14ac:dyDescent="0.3">
      <c r="F2063" s="2">
        <v>2058</v>
      </c>
      <c r="G2063" s="12">
        <f ca="1"/>
        <v>18.062481602943308</v>
      </c>
      <c r="H2063" s="12">
        <f ca="1"/>
        <v>0.16844739785466306</v>
      </c>
    </row>
    <row r="2064" spans="6:8" x14ac:dyDescent="0.3">
      <c r="F2064" s="2">
        <v>2059</v>
      </c>
      <c r="G2064" s="12">
        <f ca="1"/>
        <v>18.062559634771553</v>
      </c>
      <c r="H2064" s="12">
        <f ca="1"/>
        <v>0.16844421742338711</v>
      </c>
    </row>
    <row r="2065" spans="6:8" x14ac:dyDescent="0.3">
      <c r="F2065" s="2">
        <v>2060</v>
      </c>
      <c r="G2065" s="12">
        <f ca="1"/>
        <v>18.062585395685993</v>
      </c>
      <c r="H2065" s="12">
        <f ca="1"/>
        <v>0.16844316747156088</v>
      </c>
    </row>
    <row r="2066" spans="6:8" x14ac:dyDescent="0.3">
      <c r="F2066" s="2">
        <v>2061</v>
      </c>
      <c r="G2066" s="12">
        <f ca="1"/>
        <v>18.062725133885337</v>
      </c>
      <c r="H2066" s="12">
        <f ca="1"/>
        <v>0.16843747221283448</v>
      </c>
    </row>
    <row r="2067" spans="6:8" x14ac:dyDescent="0.3">
      <c r="F2067" s="2">
        <v>2062</v>
      </c>
      <c r="G2067" s="12">
        <f ca="1"/>
        <v>18.063249240899374</v>
      </c>
      <c r="H2067" s="12">
        <f ca="1"/>
        <v>0.16841611330468262</v>
      </c>
    </row>
    <row r="2068" spans="6:8" x14ac:dyDescent="0.3">
      <c r="F2068" s="2">
        <v>2063</v>
      </c>
      <c r="G2068" s="12">
        <f ca="1"/>
        <v>18.064170403330905</v>
      </c>
      <c r="H2068" s="12">
        <f ca="1"/>
        <v>0.16837858059954228</v>
      </c>
    </row>
    <row r="2069" spans="6:8" x14ac:dyDescent="0.3">
      <c r="F2069" s="2">
        <v>2064</v>
      </c>
      <c r="G2069" s="12">
        <f ca="1"/>
        <v>18.065743001913063</v>
      </c>
      <c r="H2069" s="12">
        <f ca="1"/>
        <v>0.1683145269124959</v>
      </c>
    </row>
    <row r="2070" spans="6:8" x14ac:dyDescent="0.3">
      <c r="F2070" s="2">
        <v>2065</v>
      </c>
      <c r="G2070" s="12">
        <f ca="1"/>
        <v>18.065821787409675</v>
      </c>
      <c r="H2070" s="12">
        <f ca="1"/>
        <v>0.1683113186128592</v>
      </c>
    </row>
    <row r="2071" spans="6:8" x14ac:dyDescent="0.3">
      <c r="F2071" s="2">
        <v>2066</v>
      </c>
      <c r="G2071" s="12">
        <f ca="1"/>
        <v>18.06612477514318</v>
      </c>
      <c r="H2071" s="12">
        <f ca="1"/>
        <v>0.16829898100031213</v>
      </c>
    </row>
    <row r="2072" spans="6:8" x14ac:dyDescent="0.3">
      <c r="F2072" s="2">
        <v>2067</v>
      </c>
      <c r="G2072" s="12">
        <f ca="1"/>
        <v>18.066662790894043</v>
      </c>
      <c r="H2072" s="12">
        <f ca="1"/>
        <v>0.16827707559136465</v>
      </c>
    </row>
    <row r="2073" spans="6:8" x14ac:dyDescent="0.3">
      <c r="F2073" s="2">
        <v>2068</v>
      </c>
      <c r="G2073" s="12">
        <f ca="1"/>
        <v>18.067064188689486</v>
      </c>
      <c r="H2073" s="12">
        <f ca="1"/>
        <v>0.16826073469649028</v>
      </c>
    </row>
    <row r="2074" spans="6:8" x14ac:dyDescent="0.3">
      <c r="F2074" s="2">
        <v>2069</v>
      </c>
      <c r="G2074" s="12">
        <f ca="1"/>
        <v>18.067828386308335</v>
      </c>
      <c r="H2074" s="12">
        <f ca="1"/>
        <v>0.16822962916365045</v>
      </c>
    </row>
    <row r="2075" spans="6:8" x14ac:dyDescent="0.3">
      <c r="F2075" s="2">
        <v>2070</v>
      </c>
      <c r="G2075" s="12">
        <f ca="1"/>
        <v>18.068054051835212</v>
      </c>
      <c r="H2075" s="12">
        <f ca="1"/>
        <v>0.16822044501968014</v>
      </c>
    </row>
    <row r="2076" spans="6:8" x14ac:dyDescent="0.3">
      <c r="F2076" s="2">
        <v>2071</v>
      </c>
      <c r="G2076" s="12">
        <f ca="1"/>
        <v>18.068093691927992</v>
      </c>
      <c r="H2076" s="12">
        <f ca="1"/>
        <v>0.1682188318039603</v>
      </c>
    </row>
    <row r="2077" spans="6:8" x14ac:dyDescent="0.3">
      <c r="F2077" s="2">
        <v>2072</v>
      </c>
      <c r="G2077" s="12">
        <f ca="1"/>
        <v>18.068101184005535</v>
      </c>
      <c r="H2077" s="12">
        <f ca="1"/>
        <v>0.16821852690407491</v>
      </c>
    </row>
    <row r="2078" spans="6:8" x14ac:dyDescent="0.3">
      <c r="F2078" s="2">
        <v>2073</v>
      </c>
      <c r="G2078" s="12">
        <f ca="1"/>
        <v>18.068162944931366</v>
      </c>
      <c r="H2078" s="12">
        <f ca="1"/>
        <v>0.16821601348618298</v>
      </c>
    </row>
    <row r="2079" spans="6:8" x14ac:dyDescent="0.3">
      <c r="F2079" s="2">
        <v>2074</v>
      </c>
      <c r="G2079" s="12">
        <f ca="1"/>
        <v>18.068295655819711</v>
      </c>
      <c r="H2079" s="12">
        <f ca="1"/>
        <v>0.16821061283699401</v>
      </c>
    </row>
    <row r="2080" spans="6:8" x14ac:dyDescent="0.3">
      <c r="F2080" s="2">
        <v>2075</v>
      </c>
      <c r="G2080" s="12">
        <f ca="1"/>
        <v>18.068383472695352</v>
      </c>
      <c r="H2080" s="12">
        <f ca="1"/>
        <v>0.16820703924999142</v>
      </c>
    </row>
    <row r="2081" spans="6:8" x14ac:dyDescent="0.3">
      <c r="F2081" s="2">
        <v>2076</v>
      </c>
      <c r="G2081" s="12">
        <f ca="1"/>
        <v>18.069240969951835</v>
      </c>
      <c r="H2081" s="12">
        <f ca="1"/>
        <v>0.16817214906667657</v>
      </c>
    </row>
    <row r="2082" spans="6:8" x14ac:dyDescent="0.3">
      <c r="F2082" s="2">
        <v>2077</v>
      </c>
      <c r="G2082" s="12">
        <f ca="1"/>
        <v>18.071049567168039</v>
      </c>
      <c r="H2082" s="12">
        <f ca="1"/>
        <v>0.16809858684886608</v>
      </c>
    </row>
    <row r="2083" spans="6:8" x14ac:dyDescent="0.3">
      <c r="F2083" s="2">
        <v>2078</v>
      </c>
      <c r="G2083" s="12">
        <f ca="1"/>
        <v>18.071129218785224</v>
      </c>
      <c r="H2083" s="12">
        <f ca="1"/>
        <v>0.16809534796063039</v>
      </c>
    </row>
    <row r="2084" spans="6:8" x14ac:dyDescent="0.3">
      <c r="F2084" s="2">
        <v>2079</v>
      </c>
      <c r="G2084" s="12">
        <f ca="1"/>
        <v>18.071142134924735</v>
      </c>
      <c r="H2084" s="12">
        <f ca="1"/>
        <v>0.16809482275590934</v>
      </c>
    </row>
    <row r="2085" spans="6:8" x14ac:dyDescent="0.3">
      <c r="F2085" s="2">
        <v>2080</v>
      </c>
      <c r="G2085" s="12">
        <f ca="1"/>
        <v>18.072743628572177</v>
      </c>
      <c r="H2085" s="12">
        <f ca="1"/>
        <v>0.16802971605093631</v>
      </c>
    </row>
    <row r="2086" spans="6:8" x14ac:dyDescent="0.3">
      <c r="F2086" s="2">
        <v>2081</v>
      </c>
      <c r="G2086" s="12">
        <f ca="1"/>
        <v>18.073077856855996</v>
      </c>
      <c r="H2086" s="12">
        <f ca="1"/>
        <v>0.16801613199988108</v>
      </c>
    </row>
    <row r="2087" spans="6:8" x14ac:dyDescent="0.3">
      <c r="F2087" s="2">
        <v>2082</v>
      </c>
      <c r="G2087" s="12">
        <f ca="1"/>
        <v>18.07394193090073</v>
      </c>
      <c r="H2087" s="12">
        <f ca="1"/>
        <v>0.16798101913556254</v>
      </c>
    </row>
    <row r="2088" spans="6:8" x14ac:dyDescent="0.3">
      <c r="F2088" s="2">
        <v>2083</v>
      </c>
      <c r="G2088" s="12">
        <f ca="1"/>
        <v>18.074078068485321</v>
      </c>
      <c r="H2088" s="12">
        <f ca="1"/>
        <v>0.16797548774612767</v>
      </c>
    </row>
    <row r="2089" spans="6:8" x14ac:dyDescent="0.3">
      <c r="F2089" s="2">
        <v>2084</v>
      </c>
      <c r="G2089" s="12">
        <f ca="1"/>
        <v>18.074713491636594</v>
      </c>
      <c r="H2089" s="12">
        <f ca="1"/>
        <v>0.16794967265641042</v>
      </c>
    </row>
    <row r="2090" spans="6:8" x14ac:dyDescent="0.3">
      <c r="F2090" s="2">
        <v>2085</v>
      </c>
      <c r="G2090" s="12">
        <f ca="1"/>
        <v>18.074853544994681</v>
      </c>
      <c r="H2090" s="12">
        <f ca="1"/>
        <v>0.16794398336330232</v>
      </c>
    </row>
    <row r="2091" spans="6:8" x14ac:dyDescent="0.3">
      <c r="F2091" s="2">
        <v>2086</v>
      </c>
      <c r="G2091" s="12">
        <f ca="1"/>
        <v>18.076078656502638</v>
      </c>
      <c r="H2091" s="12">
        <f ca="1"/>
        <v>0.16789422572716786</v>
      </c>
    </row>
    <row r="2092" spans="6:8" x14ac:dyDescent="0.3">
      <c r="F2092" s="2">
        <v>2087</v>
      </c>
      <c r="G2092" s="12">
        <f ca="1"/>
        <v>18.076187918892643</v>
      </c>
      <c r="H2092" s="12">
        <f ca="1"/>
        <v>0.16788978886465572</v>
      </c>
    </row>
    <row r="2093" spans="6:8" x14ac:dyDescent="0.3">
      <c r="F2093" s="2">
        <v>2088</v>
      </c>
      <c r="G2093" s="12">
        <f ca="1"/>
        <v>18.076202295414454</v>
      </c>
      <c r="H2093" s="12">
        <f ca="1"/>
        <v>0.16788920508118069</v>
      </c>
    </row>
    <row r="2094" spans="6:8" x14ac:dyDescent="0.3">
      <c r="F2094" s="2">
        <v>2089</v>
      </c>
      <c r="G2094" s="12">
        <f ca="1"/>
        <v>18.076535467653258</v>
      </c>
      <c r="H2094" s="12">
        <f ca="1"/>
        <v>0.16787567668721312</v>
      </c>
    </row>
    <row r="2095" spans="6:8" x14ac:dyDescent="0.3">
      <c r="F2095" s="2">
        <v>2090</v>
      </c>
      <c r="G2095" s="12">
        <f ca="1"/>
        <v>18.076741087117419</v>
      </c>
      <c r="H2095" s="12">
        <f ca="1"/>
        <v>0.16786732816084116</v>
      </c>
    </row>
    <row r="2096" spans="6:8" x14ac:dyDescent="0.3">
      <c r="F2096" s="2">
        <v>2091</v>
      </c>
      <c r="G2096" s="12">
        <f ca="1"/>
        <v>18.0784639666076</v>
      </c>
      <c r="H2096" s="12">
        <f ca="1"/>
        <v>0.16779739445177505</v>
      </c>
    </row>
    <row r="2097" spans="6:8" x14ac:dyDescent="0.3">
      <c r="F2097" s="2">
        <v>2092</v>
      </c>
      <c r="G2097" s="12">
        <f ca="1"/>
        <v>18.080274817784996</v>
      </c>
      <c r="H2097" s="12">
        <f ca="1"/>
        <v>0.16772392519545865</v>
      </c>
    </row>
    <row r="2098" spans="6:8" x14ac:dyDescent="0.3">
      <c r="F2098" s="2">
        <v>2093</v>
      </c>
      <c r="G2098" s="12">
        <f ca="1"/>
        <v>18.080371554927275</v>
      </c>
      <c r="H2098" s="12">
        <f ca="1"/>
        <v>0.16772000142643465</v>
      </c>
    </row>
    <row r="2099" spans="6:8" x14ac:dyDescent="0.3">
      <c r="F2099" s="2">
        <v>2094</v>
      </c>
      <c r="G2099" s="12">
        <f ca="1"/>
        <v>18.080980363791909</v>
      </c>
      <c r="H2099" s="12">
        <f ca="1"/>
        <v>0.16769530981315511</v>
      </c>
    </row>
    <row r="2100" spans="6:8" x14ac:dyDescent="0.3">
      <c r="F2100" s="2">
        <v>2095</v>
      </c>
      <c r="G2100" s="12">
        <f ca="1"/>
        <v>18.081888184152547</v>
      </c>
      <c r="H2100" s="12">
        <f ca="1"/>
        <v>0.16765849871099181</v>
      </c>
    </row>
    <row r="2101" spans="6:8" x14ac:dyDescent="0.3">
      <c r="F2101" s="2">
        <v>2096</v>
      </c>
      <c r="G2101" s="12">
        <f ca="1"/>
        <v>18.082363245438231</v>
      </c>
      <c r="H2101" s="12">
        <f ca="1"/>
        <v>0.16763923912947323</v>
      </c>
    </row>
    <row r="2102" spans="6:8" x14ac:dyDescent="0.3">
      <c r="F2102" s="2">
        <v>2097</v>
      </c>
      <c r="G2102" s="12">
        <f ca="1"/>
        <v>18.082734220630641</v>
      </c>
      <c r="H2102" s="12">
        <f ca="1"/>
        <v>0.16762420105968565</v>
      </c>
    </row>
    <row r="2103" spans="6:8" x14ac:dyDescent="0.3">
      <c r="F2103" s="2">
        <v>2098</v>
      </c>
      <c r="G2103" s="12">
        <f ca="1"/>
        <v>18.083618619581593</v>
      </c>
      <c r="H2103" s="12">
        <f ca="1"/>
        <v>0.16758835666197497</v>
      </c>
    </row>
    <row r="2104" spans="6:8" x14ac:dyDescent="0.3">
      <c r="F2104" s="2">
        <v>2099</v>
      </c>
      <c r="G2104" s="12">
        <f ca="1"/>
        <v>18.084089084829763</v>
      </c>
      <c r="H2104" s="12">
        <f ca="1"/>
        <v>0.16756929237435406</v>
      </c>
    </row>
    <row r="2105" spans="6:8" x14ac:dyDescent="0.3">
      <c r="F2105" s="2">
        <v>2100</v>
      </c>
      <c r="G2105" s="12">
        <f ca="1"/>
        <v>18.08448885056341</v>
      </c>
      <c r="H2105" s="12">
        <f ca="1"/>
        <v>0.16755309490406345</v>
      </c>
    </row>
    <row r="2106" spans="6:8" x14ac:dyDescent="0.3">
      <c r="F2106" s="2">
        <v>2101</v>
      </c>
      <c r="G2106" s="12">
        <f ca="1"/>
        <v>18.085431092705988</v>
      </c>
      <c r="H2106" s="12">
        <f ca="1"/>
        <v>0.16751492466506729</v>
      </c>
    </row>
    <row r="2107" spans="6:8" x14ac:dyDescent="0.3">
      <c r="F2107" s="2">
        <v>2102</v>
      </c>
      <c r="G2107" s="12">
        <f ca="1"/>
        <v>18.085524654833272</v>
      </c>
      <c r="H2107" s="12">
        <f ca="1"/>
        <v>0.16751113499626394</v>
      </c>
    </row>
    <row r="2108" spans="6:8" x14ac:dyDescent="0.3">
      <c r="F2108" s="2">
        <v>2103</v>
      </c>
      <c r="G2108" s="12">
        <f ca="1"/>
        <v>18.086137827673653</v>
      </c>
      <c r="H2108" s="12">
        <f ca="1"/>
        <v>0.16748630124460365</v>
      </c>
    </row>
    <row r="2109" spans="6:8" x14ac:dyDescent="0.3">
      <c r="F2109" s="2">
        <v>2104</v>
      </c>
      <c r="G2109" s="12">
        <f ca="1"/>
        <v>18.08704190718327</v>
      </c>
      <c r="H2109" s="12">
        <f ca="1"/>
        <v>0.16744969320858125</v>
      </c>
    </row>
    <row r="2110" spans="6:8" x14ac:dyDescent="0.3">
      <c r="F2110" s="2">
        <v>2105</v>
      </c>
      <c r="G2110" s="12">
        <f ca="1"/>
        <v>18.087339012679465</v>
      </c>
      <c r="H2110" s="12">
        <f ca="1"/>
        <v>0.16743766476213609</v>
      </c>
    </row>
    <row r="2111" spans="6:8" x14ac:dyDescent="0.3">
      <c r="F2111" s="2">
        <v>2106</v>
      </c>
      <c r="G2111" s="12">
        <f ca="1"/>
        <v>18.089014257313394</v>
      </c>
      <c r="H2111" s="12">
        <f ca="1"/>
        <v>0.16736985993773715</v>
      </c>
    </row>
    <row r="2112" spans="6:8" x14ac:dyDescent="0.3">
      <c r="F2112" s="2">
        <v>2107</v>
      </c>
      <c r="G2112" s="12">
        <f ca="1"/>
        <v>18.089127096521828</v>
      </c>
      <c r="H2112" s="12">
        <f ca="1"/>
        <v>0.16736529392859614</v>
      </c>
    </row>
    <row r="2113" spans="6:8" x14ac:dyDescent="0.3">
      <c r="F2113" s="2">
        <v>2108</v>
      </c>
      <c r="G2113" s="12">
        <f ca="1"/>
        <v>18.092156745554483</v>
      </c>
      <c r="H2113" s="12">
        <f ca="1"/>
        <v>0.16724275234701855</v>
      </c>
    </row>
    <row r="2114" spans="6:8" x14ac:dyDescent="0.3">
      <c r="F2114" s="2">
        <v>2109</v>
      </c>
      <c r="G2114" s="12">
        <f ca="1"/>
        <v>18.092416953851121</v>
      </c>
      <c r="H2114" s="12">
        <f ca="1"/>
        <v>0.16723223229243453</v>
      </c>
    </row>
    <row r="2115" spans="6:8" x14ac:dyDescent="0.3">
      <c r="F2115" s="2">
        <v>2110</v>
      </c>
      <c r="G2115" s="12">
        <f ca="1"/>
        <v>18.092591708808257</v>
      </c>
      <c r="H2115" s="12">
        <f ca="1"/>
        <v>0.16722516747945243</v>
      </c>
    </row>
    <row r="2116" spans="6:8" x14ac:dyDescent="0.3">
      <c r="F2116" s="2">
        <v>2111</v>
      </c>
      <c r="G2116" s="12">
        <f ca="1"/>
        <v>18.093404212115587</v>
      </c>
      <c r="H2116" s="12">
        <f ca="1"/>
        <v>0.16719232484391894</v>
      </c>
    </row>
    <row r="2117" spans="6:8" x14ac:dyDescent="0.3">
      <c r="F2117" s="2">
        <v>2112</v>
      </c>
      <c r="G2117" s="12">
        <f ca="1"/>
        <v>18.093630159204054</v>
      </c>
      <c r="H2117" s="12">
        <f ca="1"/>
        <v>0.16718319300407614</v>
      </c>
    </row>
    <row r="2118" spans="6:8" x14ac:dyDescent="0.3">
      <c r="F2118" s="2">
        <v>2113</v>
      </c>
      <c r="G2118" s="12">
        <f ca="1"/>
        <v>18.093959945502299</v>
      </c>
      <c r="H2118" s="12">
        <f ca="1"/>
        <v>0.16716986542321516</v>
      </c>
    </row>
    <row r="2119" spans="6:8" x14ac:dyDescent="0.3">
      <c r="F2119" s="2">
        <v>2114</v>
      </c>
      <c r="G2119" s="12">
        <f ca="1"/>
        <v>18.094617432312404</v>
      </c>
      <c r="H2119" s="12">
        <f ca="1"/>
        <v>0.16714329812067119</v>
      </c>
    </row>
    <row r="2120" spans="6:8" x14ac:dyDescent="0.3">
      <c r="F2120" s="2">
        <v>2115</v>
      </c>
      <c r="G2120" s="12">
        <f ca="1"/>
        <v>18.095892946955352</v>
      </c>
      <c r="H2120" s="12">
        <f ca="1"/>
        <v>0.16709177149309731</v>
      </c>
    </row>
    <row r="2121" spans="6:8" x14ac:dyDescent="0.3">
      <c r="F2121" s="2">
        <v>2116</v>
      </c>
      <c r="G2121" s="12">
        <f ca="1"/>
        <v>18.096062204840614</v>
      </c>
      <c r="H2121" s="12">
        <f ca="1"/>
        <v>0.1670849353701794</v>
      </c>
    </row>
    <row r="2122" spans="6:8" x14ac:dyDescent="0.3">
      <c r="F2122" s="2">
        <v>2117</v>
      </c>
      <c r="G2122" s="12">
        <f ca="1"/>
        <v>18.096275444161677</v>
      </c>
      <c r="H2122" s="12">
        <f ca="1"/>
        <v>0.16707632333773612</v>
      </c>
    </row>
    <row r="2123" spans="6:8" x14ac:dyDescent="0.3">
      <c r="F2123" s="2">
        <v>2118</v>
      </c>
      <c r="G2123" s="12">
        <f ca="1"/>
        <v>18.098163048971017</v>
      </c>
      <c r="H2123" s="12">
        <f ca="1"/>
        <v>0.1670001109806023</v>
      </c>
    </row>
    <row r="2124" spans="6:8" x14ac:dyDescent="0.3">
      <c r="F2124" s="2">
        <v>2119</v>
      </c>
      <c r="G2124" s="12">
        <f ca="1"/>
        <v>18.098165779344569</v>
      </c>
      <c r="H2124" s="12">
        <f ca="1"/>
        <v>0.16700000076964802</v>
      </c>
    </row>
    <row r="2125" spans="6:8" x14ac:dyDescent="0.3">
      <c r="F2125" s="2">
        <v>2120</v>
      </c>
      <c r="G2125" s="12">
        <f ca="1"/>
        <v>18.098756143993469</v>
      </c>
      <c r="H2125" s="12">
        <f ca="1"/>
        <v>0.16697617274618579</v>
      </c>
    </row>
    <row r="2126" spans="6:8" x14ac:dyDescent="0.3">
      <c r="F2126" s="2">
        <v>2121</v>
      </c>
      <c r="G2126" s="12">
        <f ca="1"/>
        <v>18.098950304142818</v>
      </c>
      <c r="H2126" s="12">
        <f ca="1"/>
        <v>0.16696833698034438</v>
      </c>
    </row>
    <row r="2127" spans="6:8" x14ac:dyDescent="0.3">
      <c r="F2127" s="2">
        <v>2122</v>
      </c>
      <c r="G2127" s="12">
        <f ca="1"/>
        <v>18.099087315904121</v>
      </c>
      <c r="H2127" s="12">
        <f ca="1"/>
        <v>0.16696280781411002</v>
      </c>
    </row>
    <row r="2128" spans="6:8" x14ac:dyDescent="0.3">
      <c r="F2128" s="2">
        <v>2123</v>
      </c>
      <c r="G2128" s="12">
        <f ca="1"/>
        <v>18.099490964214823</v>
      </c>
      <c r="H2128" s="12">
        <f ca="1"/>
        <v>0.16694651961707127</v>
      </c>
    </row>
    <row r="2129" spans="6:8" x14ac:dyDescent="0.3">
      <c r="F2129" s="2">
        <v>2124</v>
      </c>
      <c r="G2129" s="12">
        <f ca="1"/>
        <v>18.09954857038398</v>
      </c>
      <c r="H2129" s="12">
        <f ca="1"/>
        <v>0.16694419521295498</v>
      </c>
    </row>
    <row r="2130" spans="6:8" x14ac:dyDescent="0.3">
      <c r="F2130" s="2">
        <v>2125</v>
      </c>
      <c r="G2130" s="12">
        <f ca="1"/>
        <v>18.102019722813885</v>
      </c>
      <c r="H2130" s="12">
        <f ca="1"/>
        <v>0.16684451869004871</v>
      </c>
    </row>
    <row r="2131" spans="6:8" x14ac:dyDescent="0.3">
      <c r="F2131" s="2">
        <v>2126</v>
      </c>
      <c r="G2131" s="12">
        <f ca="1"/>
        <v>18.102107417929332</v>
      </c>
      <c r="H2131" s="12">
        <f ca="1"/>
        <v>0.16684098264601932</v>
      </c>
    </row>
    <row r="2132" spans="6:8" x14ac:dyDescent="0.3">
      <c r="F2132" s="2">
        <v>2127</v>
      </c>
      <c r="G2132" s="12">
        <f ca="1"/>
        <v>18.102650724464155</v>
      </c>
      <c r="H2132" s="12">
        <f ca="1"/>
        <v>0.16681907730920514</v>
      </c>
    </row>
    <row r="2133" spans="6:8" x14ac:dyDescent="0.3">
      <c r="F2133" s="2">
        <v>2128</v>
      </c>
      <c r="G2133" s="12">
        <f ca="1"/>
        <v>18.102893569177816</v>
      </c>
      <c r="H2133" s="12">
        <f ca="1"/>
        <v>0.16680928720651911</v>
      </c>
    </row>
    <row r="2134" spans="6:8" x14ac:dyDescent="0.3">
      <c r="F2134" s="2">
        <v>2129</v>
      </c>
      <c r="G2134" s="12">
        <f ca="1"/>
        <v>18.103133342139792</v>
      </c>
      <c r="H2134" s="12">
        <f ca="1"/>
        <v>0.16679962157335443</v>
      </c>
    </row>
    <row r="2135" spans="6:8" x14ac:dyDescent="0.3">
      <c r="F2135" s="2">
        <v>2130</v>
      </c>
      <c r="G2135" s="12">
        <f ca="1"/>
        <v>18.103172583248295</v>
      </c>
      <c r="H2135" s="12">
        <f ca="1"/>
        <v>0.16679803976124852</v>
      </c>
    </row>
    <row r="2136" spans="6:8" x14ac:dyDescent="0.3">
      <c r="F2136" s="2">
        <v>2131</v>
      </c>
      <c r="G2136" s="12">
        <f ca="1"/>
        <v>18.103201328341775</v>
      </c>
      <c r="H2136" s="12">
        <f ca="1"/>
        <v>0.16679688105502535</v>
      </c>
    </row>
    <row r="2137" spans="6:8" x14ac:dyDescent="0.3">
      <c r="F2137" s="2">
        <v>2132</v>
      </c>
      <c r="G2137" s="12">
        <f ca="1"/>
        <v>18.104205304871542</v>
      </c>
      <c r="H2137" s="12">
        <f ca="1"/>
        <v>0.16675641673868083</v>
      </c>
    </row>
    <row r="2138" spans="6:8" x14ac:dyDescent="0.3">
      <c r="F2138" s="2">
        <v>2133</v>
      </c>
      <c r="G2138" s="12">
        <f ca="1"/>
        <v>18.104662552471545</v>
      </c>
      <c r="H2138" s="12">
        <f ca="1"/>
        <v>0.16673799147058013</v>
      </c>
    </row>
    <row r="2139" spans="6:8" x14ac:dyDescent="0.3">
      <c r="F2139" s="2">
        <v>2134</v>
      </c>
      <c r="G2139" s="12">
        <f ca="1"/>
        <v>18.10499935950363</v>
      </c>
      <c r="H2139" s="12">
        <f ca="1"/>
        <v>0.16672442094541701</v>
      </c>
    </row>
    <row r="2140" spans="6:8" x14ac:dyDescent="0.3">
      <c r="F2140" s="2">
        <v>2135</v>
      </c>
      <c r="G2140" s="12">
        <f ca="1"/>
        <v>18.105698887439459</v>
      </c>
      <c r="H2140" s="12">
        <f ca="1"/>
        <v>0.16669623975148079</v>
      </c>
    </row>
    <row r="2141" spans="6:8" x14ac:dyDescent="0.3">
      <c r="F2141" s="2">
        <v>2136</v>
      </c>
      <c r="G2141" s="12">
        <f ca="1"/>
        <v>18.105735311259743</v>
      </c>
      <c r="H2141" s="12">
        <f ca="1"/>
        <v>0.16669477252764411</v>
      </c>
    </row>
    <row r="2142" spans="6:8" x14ac:dyDescent="0.3">
      <c r="F2142" s="2">
        <v>2137</v>
      </c>
      <c r="G2142" s="12">
        <f ca="1"/>
        <v>18.105944214367689</v>
      </c>
      <c r="H2142" s="12">
        <f ca="1"/>
        <v>0.16668635777607932</v>
      </c>
    </row>
    <row r="2143" spans="6:8" x14ac:dyDescent="0.3">
      <c r="F2143" s="2">
        <v>2138</v>
      </c>
      <c r="G2143" s="12">
        <f ca="1"/>
        <v>18.10616341028296</v>
      </c>
      <c r="H2143" s="12">
        <f ca="1"/>
        <v>0.1666775289373825</v>
      </c>
    </row>
    <row r="2144" spans="6:8" x14ac:dyDescent="0.3">
      <c r="F2144" s="2">
        <v>2139</v>
      </c>
      <c r="G2144" s="12">
        <f ca="1"/>
        <v>18.106233200148907</v>
      </c>
      <c r="H2144" s="12">
        <f ca="1"/>
        <v>0.16667471803068587</v>
      </c>
    </row>
    <row r="2145" spans="6:8" x14ac:dyDescent="0.3">
      <c r="F2145" s="2">
        <v>2140</v>
      </c>
      <c r="G2145" s="12">
        <f ca="1"/>
        <v>18.108691952704369</v>
      </c>
      <c r="H2145" s="12">
        <f ca="1"/>
        <v>0.16657572157701606</v>
      </c>
    </row>
    <row r="2146" spans="6:8" x14ac:dyDescent="0.3">
      <c r="F2146" s="2">
        <v>2141</v>
      </c>
      <c r="G2146" s="12">
        <f ca="1"/>
        <v>18.11024457823212</v>
      </c>
      <c r="H2146" s="12">
        <f ca="1"/>
        <v>0.16651324247967872</v>
      </c>
    </row>
    <row r="2147" spans="6:8" x14ac:dyDescent="0.3">
      <c r="F2147" s="2">
        <v>2142</v>
      </c>
      <c r="G2147" s="12">
        <f ca="1"/>
        <v>18.110277296532125</v>
      </c>
      <c r="H2147" s="12">
        <f ca="1"/>
        <v>0.16651192614847898</v>
      </c>
    </row>
    <row r="2148" spans="6:8" x14ac:dyDescent="0.3">
      <c r="F2148" s="2">
        <v>2143</v>
      </c>
      <c r="G2148" s="12">
        <f ca="1"/>
        <v>18.110337061594244</v>
      </c>
      <c r="H2148" s="12">
        <f ca="1"/>
        <v>0.16650952169509717</v>
      </c>
    </row>
    <row r="2149" spans="6:8" x14ac:dyDescent="0.3">
      <c r="F2149" s="2">
        <v>2144</v>
      </c>
      <c r="G2149" s="12">
        <f ca="1"/>
        <v>18.110953148882956</v>
      </c>
      <c r="H2149" s="12">
        <f ca="1"/>
        <v>0.16648473769836117</v>
      </c>
    </row>
    <row r="2150" spans="6:8" x14ac:dyDescent="0.3">
      <c r="F2150" s="2">
        <v>2145</v>
      </c>
      <c r="G2150" s="12">
        <f ca="1"/>
        <v>18.111439844876358</v>
      </c>
      <c r="H2150" s="12">
        <f ca="1"/>
        <v>0.16646516179666662</v>
      </c>
    </row>
    <row r="2151" spans="6:8" x14ac:dyDescent="0.3">
      <c r="F2151" s="2">
        <v>2146</v>
      </c>
      <c r="G2151" s="12">
        <f ca="1"/>
        <v>18.11146053436746</v>
      </c>
      <c r="H2151" s="12">
        <f ca="1"/>
        <v>0.16646432968068101</v>
      </c>
    </row>
    <row r="2152" spans="6:8" x14ac:dyDescent="0.3">
      <c r="F2152" s="2">
        <v>2147</v>
      </c>
      <c r="G2152" s="12">
        <f ca="1"/>
        <v>18.111823555391204</v>
      </c>
      <c r="H2152" s="12">
        <f ca="1"/>
        <v>0.16644973000573574</v>
      </c>
    </row>
    <row r="2153" spans="6:8" x14ac:dyDescent="0.3">
      <c r="F2153" s="2">
        <v>2148</v>
      </c>
      <c r="G2153" s="12">
        <f ca="1"/>
        <v>18.113326687201699</v>
      </c>
      <c r="H2153" s="12">
        <f ca="1"/>
        <v>0.16638929364076308</v>
      </c>
    </row>
    <row r="2154" spans="6:8" x14ac:dyDescent="0.3">
      <c r="F2154" s="2">
        <v>2149</v>
      </c>
      <c r="G2154" s="12">
        <f ca="1"/>
        <v>18.113512427150461</v>
      </c>
      <c r="H2154" s="12">
        <f ca="1"/>
        <v>0.16638182731541556</v>
      </c>
    </row>
    <row r="2155" spans="6:8" x14ac:dyDescent="0.3">
      <c r="F2155" s="2">
        <v>2150</v>
      </c>
      <c r="G2155" s="12">
        <f ca="1"/>
        <v>18.114008151131607</v>
      </c>
      <c r="H2155" s="12">
        <f ca="1"/>
        <v>0.16636190217919994</v>
      </c>
    </row>
    <row r="2156" spans="6:8" x14ac:dyDescent="0.3">
      <c r="F2156" s="2">
        <v>2151</v>
      </c>
      <c r="G2156" s="12">
        <f ca="1"/>
        <v>18.115347380363161</v>
      </c>
      <c r="H2156" s="12">
        <f ca="1"/>
        <v>0.16630808660258309</v>
      </c>
    </row>
    <row r="2157" spans="6:8" x14ac:dyDescent="0.3">
      <c r="F2157" s="2">
        <v>2152</v>
      </c>
      <c r="G2157" s="12">
        <f ca="1"/>
        <v>18.11630595453839</v>
      </c>
      <c r="H2157" s="12">
        <f ca="1"/>
        <v>0.16626957929143146</v>
      </c>
    </row>
    <row r="2158" spans="6:8" x14ac:dyDescent="0.3">
      <c r="F2158" s="2">
        <v>2153</v>
      </c>
      <c r="G2158" s="12">
        <f ca="1"/>
        <v>18.117536157184524</v>
      </c>
      <c r="H2158" s="12">
        <f ca="1"/>
        <v>0.16622017496766001</v>
      </c>
    </row>
    <row r="2159" spans="6:8" x14ac:dyDescent="0.3">
      <c r="F2159" s="2">
        <v>2154</v>
      </c>
      <c r="G2159" s="12">
        <f ca="1"/>
        <v>18.119169550218018</v>
      </c>
      <c r="H2159" s="12">
        <f ca="1"/>
        <v>0.16615460423781991</v>
      </c>
    </row>
    <row r="2160" spans="6:8" x14ac:dyDescent="0.3">
      <c r="F2160" s="2">
        <v>2155</v>
      </c>
      <c r="G2160" s="12">
        <f ca="1"/>
        <v>18.119497749941594</v>
      </c>
      <c r="H2160" s="12">
        <f ca="1"/>
        <v>0.16614143253955913</v>
      </c>
    </row>
    <row r="2161" spans="6:8" x14ac:dyDescent="0.3">
      <c r="F2161" s="2">
        <v>2156</v>
      </c>
      <c r="G2161" s="12">
        <f ca="1"/>
        <v>18.119596333457004</v>
      </c>
      <c r="H2161" s="12">
        <f ca="1"/>
        <v>0.16613747629910852</v>
      </c>
    </row>
    <row r="2162" spans="6:8" x14ac:dyDescent="0.3">
      <c r="F2162" s="2">
        <v>2157</v>
      </c>
      <c r="G2162" s="12">
        <f ca="1"/>
        <v>18.120515371150525</v>
      </c>
      <c r="H2162" s="12">
        <f ca="1"/>
        <v>0.16610059963257975</v>
      </c>
    </row>
    <row r="2163" spans="6:8" x14ac:dyDescent="0.3">
      <c r="F2163" s="2">
        <v>2158</v>
      </c>
      <c r="G2163" s="12">
        <f ca="1"/>
        <v>18.120638174768231</v>
      </c>
      <c r="H2163" s="12">
        <f ca="1"/>
        <v>0.16609567279760096</v>
      </c>
    </row>
    <row r="2164" spans="6:8" x14ac:dyDescent="0.3">
      <c r="F2164" s="2">
        <v>2159</v>
      </c>
      <c r="G2164" s="12">
        <f ca="1"/>
        <v>18.121341662449879</v>
      </c>
      <c r="H2164" s="12">
        <f ca="1"/>
        <v>0.16606745230457498</v>
      </c>
    </row>
    <row r="2165" spans="6:8" x14ac:dyDescent="0.3">
      <c r="F2165" s="2">
        <v>2160</v>
      </c>
      <c r="G2165" s="12">
        <f ca="1"/>
        <v>18.121819477972757</v>
      </c>
      <c r="H2165" s="12">
        <f ca="1"/>
        <v>0.1660482877534773</v>
      </c>
    </row>
    <row r="2166" spans="6:8" x14ac:dyDescent="0.3">
      <c r="F2166" s="2">
        <v>2161</v>
      </c>
      <c r="G2166" s="12">
        <f ca="1"/>
        <v>18.121854860700928</v>
      </c>
      <c r="H2166" s="12">
        <f ca="1"/>
        <v>0.16604686869781463</v>
      </c>
    </row>
    <row r="2167" spans="6:8" x14ac:dyDescent="0.3">
      <c r="F2167" s="2">
        <v>2162</v>
      </c>
      <c r="G2167" s="12">
        <f ca="1"/>
        <v>18.123402568133955</v>
      </c>
      <c r="H2167" s="12">
        <f ca="1"/>
        <v>0.16598480986843164</v>
      </c>
    </row>
    <row r="2168" spans="6:8" x14ac:dyDescent="0.3">
      <c r="F2168" s="2">
        <v>2163</v>
      </c>
      <c r="G2168" s="12">
        <f ca="1"/>
        <v>18.124428094725474</v>
      </c>
      <c r="H2168" s="12">
        <f ca="1"/>
        <v>0.16594370343378992</v>
      </c>
    </row>
    <row r="2169" spans="6:8" x14ac:dyDescent="0.3">
      <c r="F2169" s="2">
        <v>2164</v>
      </c>
      <c r="G2169" s="12">
        <f ca="1"/>
        <v>18.125410708683091</v>
      </c>
      <c r="H2169" s="12">
        <f ca="1"/>
        <v>0.16590432782029993</v>
      </c>
    </row>
    <row r="2170" spans="6:8" x14ac:dyDescent="0.3">
      <c r="F2170" s="2">
        <v>2165</v>
      </c>
      <c r="G2170" s="12">
        <f ca="1"/>
        <v>18.125998027818319</v>
      </c>
      <c r="H2170" s="12">
        <f ca="1"/>
        <v>0.16588079760334729</v>
      </c>
    </row>
    <row r="2171" spans="6:8" x14ac:dyDescent="0.3">
      <c r="F2171" s="2">
        <v>2166</v>
      </c>
      <c r="G2171" s="12">
        <f ca="1"/>
        <v>18.127574329110587</v>
      </c>
      <c r="H2171" s="12">
        <f ca="1"/>
        <v>0.16581766359402972</v>
      </c>
    </row>
    <row r="2172" spans="6:8" x14ac:dyDescent="0.3">
      <c r="F2172" s="2">
        <v>2167</v>
      </c>
      <c r="G2172" s="12">
        <f ca="1"/>
        <v>18.131576973519962</v>
      </c>
      <c r="H2172" s="12">
        <f ca="1"/>
        <v>0.16565747114155949</v>
      </c>
    </row>
    <row r="2173" spans="6:8" x14ac:dyDescent="0.3">
      <c r="F2173" s="2">
        <v>2168</v>
      </c>
      <c r="G2173" s="12">
        <f ca="1"/>
        <v>18.131719327149291</v>
      </c>
      <c r="H2173" s="12">
        <f ca="1"/>
        <v>0.16565177712070045</v>
      </c>
    </row>
    <row r="2174" spans="6:8" x14ac:dyDescent="0.3">
      <c r="F2174" s="2">
        <v>2169</v>
      </c>
      <c r="G2174" s="12">
        <f ca="1"/>
        <v>18.131761554154444</v>
      </c>
      <c r="H2174" s="12">
        <f ca="1"/>
        <v>0.16565008811971421</v>
      </c>
    </row>
    <row r="2175" spans="6:8" x14ac:dyDescent="0.3">
      <c r="F2175" s="2">
        <v>2170</v>
      </c>
      <c r="G2175" s="12">
        <f ca="1"/>
        <v>18.132204215088706</v>
      </c>
      <c r="H2175" s="12">
        <f ca="1"/>
        <v>0.16563238367880051</v>
      </c>
    </row>
    <row r="2176" spans="6:8" x14ac:dyDescent="0.3">
      <c r="F2176" s="2">
        <v>2171</v>
      </c>
      <c r="G2176" s="12">
        <f ca="1"/>
        <v>18.132800125867206</v>
      </c>
      <c r="H2176" s="12">
        <f ca="1"/>
        <v>0.16560855329698712</v>
      </c>
    </row>
    <row r="2177" spans="6:8" x14ac:dyDescent="0.3">
      <c r="F2177" s="2">
        <v>2172</v>
      </c>
      <c r="G2177" s="12">
        <f ca="1"/>
        <v>18.132840033757581</v>
      </c>
      <c r="H2177" s="12">
        <f ca="1"/>
        <v>0.16560695752430435</v>
      </c>
    </row>
    <row r="2178" spans="6:8" x14ac:dyDescent="0.3">
      <c r="F2178" s="2">
        <v>2173</v>
      </c>
      <c r="G2178" s="12">
        <f ca="1"/>
        <v>18.13327587587176</v>
      </c>
      <c r="H2178" s="12">
        <f ca="1"/>
        <v>0.16558953089525158</v>
      </c>
    </row>
    <row r="2179" spans="6:8" x14ac:dyDescent="0.3">
      <c r="F2179" s="2">
        <v>2174</v>
      </c>
      <c r="G2179" s="12">
        <f ca="1"/>
        <v>18.133343767154848</v>
      </c>
      <c r="H2179" s="12">
        <f ca="1"/>
        <v>0.1655868165286791</v>
      </c>
    </row>
    <row r="2180" spans="6:8" x14ac:dyDescent="0.3">
      <c r="F2180" s="2">
        <v>2175</v>
      </c>
      <c r="G2180" s="12">
        <f ca="1"/>
        <v>18.133953262173307</v>
      </c>
      <c r="H2180" s="12">
        <f ca="1"/>
        <v>0.16556245050352794</v>
      </c>
    </row>
    <row r="2181" spans="6:8" x14ac:dyDescent="0.3">
      <c r="F2181" s="2">
        <v>2176</v>
      </c>
      <c r="G2181" s="12">
        <f ca="1"/>
        <v>18.13495654929396</v>
      </c>
      <c r="H2181" s="12">
        <f ca="1"/>
        <v>0.16552235047882363</v>
      </c>
    </row>
    <row r="2182" spans="6:8" x14ac:dyDescent="0.3">
      <c r="F2182" s="2">
        <v>2177</v>
      </c>
      <c r="G2182" s="12">
        <f ca="1"/>
        <v>18.135846702387099</v>
      </c>
      <c r="H2182" s="12">
        <f ca="1"/>
        <v>0.16548678141527964</v>
      </c>
    </row>
    <row r="2183" spans="6:8" x14ac:dyDescent="0.3">
      <c r="F2183" s="2">
        <v>2178</v>
      </c>
      <c r="G2183" s="12">
        <f ca="1"/>
        <v>18.135998637600913</v>
      </c>
      <c r="H2183" s="12">
        <f ca="1"/>
        <v>0.16548071119146252</v>
      </c>
    </row>
    <row r="2184" spans="6:8" x14ac:dyDescent="0.3">
      <c r="F2184" s="2">
        <v>2179</v>
      </c>
      <c r="G2184" s="12">
        <f ca="1"/>
        <v>18.136036123900752</v>
      </c>
      <c r="H2184" s="12">
        <f ca="1"/>
        <v>0.16547921355065301</v>
      </c>
    </row>
    <row r="2185" spans="6:8" x14ac:dyDescent="0.3">
      <c r="F2185" s="2">
        <v>2180</v>
      </c>
      <c r="G2185" s="12">
        <f ca="1"/>
        <v>18.136207046434798</v>
      </c>
      <c r="H2185" s="12">
        <f ca="1"/>
        <v>0.16547238510083151</v>
      </c>
    </row>
    <row r="2186" spans="6:8" x14ac:dyDescent="0.3">
      <c r="F2186" s="2">
        <v>2181</v>
      </c>
      <c r="G2186" s="12">
        <f ca="1"/>
        <v>18.13680352584143</v>
      </c>
      <c r="H2186" s="12">
        <f ca="1"/>
        <v>0.16544855790171281</v>
      </c>
    </row>
    <row r="2187" spans="6:8" x14ac:dyDescent="0.3">
      <c r="F2187" s="2">
        <v>2182</v>
      </c>
      <c r="G2187" s="12">
        <f ca="1"/>
        <v>18.13732733051495</v>
      </c>
      <c r="H2187" s="12">
        <f ca="1"/>
        <v>0.16542763697890103</v>
      </c>
    </row>
    <row r="2188" spans="6:8" x14ac:dyDescent="0.3">
      <c r="F2188" s="2">
        <v>2183</v>
      </c>
      <c r="G2188" s="12">
        <f ca="1"/>
        <v>18.13774845390337</v>
      </c>
      <c r="H2188" s="12">
        <f ca="1"/>
        <v>0.16541081933697735</v>
      </c>
    </row>
    <row r="2189" spans="6:8" x14ac:dyDescent="0.3">
      <c r="F2189" s="2">
        <v>2184</v>
      </c>
      <c r="G2189" s="12">
        <f ca="1"/>
        <v>18.137962741417169</v>
      </c>
      <c r="H2189" s="12">
        <f ca="1"/>
        <v>0.16540226246308951</v>
      </c>
    </row>
    <row r="2190" spans="6:8" x14ac:dyDescent="0.3">
      <c r="F2190" s="2">
        <v>2185</v>
      </c>
      <c r="G2190" s="12">
        <f ca="1"/>
        <v>18.13864395755774</v>
      </c>
      <c r="H2190" s="12">
        <f ca="1"/>
        <v>0.16537506362305385</v>
      </c>
    </row>
    <row r="2191" spans="6:8" x14ac:dyDescent="0.3">
      <c r="F2191" s="2">
        <v>2186</v>
      </c>
      <c r="G2191" s="12">
        <f ca="1"/>
        <v>18.139903120038205</v>
      </c>
      <c r="H2191" s="12">
        <f ca="1"/>
        <v>0.16532480242949024</v>
      </c>
    </row>
    <row r="2192" spans="6:8" x14ac:dyDescent="0.3">
      <c r="F2192" s="2">
        <v>2187</v>
      </c>
      <c r="G2192" s="12">
        <f ca="1"/>
        <v>18.140004562938529</v>
      </c>
      <c r="H2192" s="12">
        <f ca="1"/>
        <v>0.16532075394537021</v>
      </c>
    </row>
    <row r="2193" spans="6:8" x14ac:dyDescent="0.3">
      <c r="F2193" s="2">
        <v>2188</v>
      </c>
      <c r="G2193" s="12">
        <f ca="1"/>
        <v>18.140041728042824</v>
      </c>
      <c r="H2193" s="12">
        <f ca="1"/>
        <v>0.16531927075135455</v>
      </c>
    </row>
    <row r="2194" spans="6:8" x14ac:dyDescent="0.3">
      <c r="F2194" s="2">
        <v>2189</v>
      </c>
      <c r="G2194" s="12">
        <f ca="1"/>
        <v>18.140292807246773</v>
      </c>
      <c r="H2194" s="12">
        <f ca="1"/>
        <v>0.16530925101363247</v>
      </c>
    </row>
    <row r="2195" spans="6:8" x14ac:dyDescent="0.3">
      <c r="F2195" s="2">
        <v>2190</v>
      </c>
      <c r="G2195" s="12">
        <f ca="1"/>
        <v>18.140305878093478</v>
      </c>
      <c r="H2195" s="12">
        <f ca="1"/>
        <v>0.16530872941823035</v>
      </c>
    </row>
    <row r="2196" spans="6:8" x14ac:dyDescent="0.3">
      <c r="F2196" s="2">
        <v>2191</v>
      </c>
      <c r="G2196" s="12">
        <f ca="1"/>
        <v>18.142218658863378</v>
      </c>
      <c r="H2196" s="12">
        <f ca="1"/>
        <v>0.16523241938068206</v>
      </c>
    </row>
    <row r="2197" spans="6:8" x14ac:dyDescent="0.3">
      <c r="F2197" s="2">
        <v>2192</v>
      </c>
      <c r="G2197" s="12">
        <f ca="1"/>
        <v>18.142552020238362</v>
      </c>
      <c r="H2197" s="12">
        <f ca="1"/>
        <v>0.16521912404545563</v>
      </c>
    </row>
    <row r="2198" spans="6:8" x14ac:dyDescent="0.3">
      <c r="F2198" s="2">
        <v>2193</v>
      </c>
      <c r="G2198" s="12">
        <f ca="1"/>
        <v>18.143731788554803</v>
      </c>
      <c r="H2198" s="12">
        <f ca="1"/>
        <v>0.16517208142351303</v>
      </c>
    </row>
    <row r="2199" spans="6:8" x14ac:dyDescent="0.3">
      <c r="F2199" s="2">
        <v>2194</v>
      </c>
      <c r="G2199" s="12">
        <f ca="1"/>
        <v>18.145458388341368</v>
      </c>
      <c r="H2199" s="12">
        <f ca="1"/>
        <v>0.16510326135475639</v>
      </c>
    </row>
    <row r="2200" spans="6:8" x14ac:dyDescent="0.3">
      <c r="F2200" s="2">
        <v>2195</v>
      </c>
      <c r="G2200" s="12">
        <f ca="1"/>
        <v>18.147104521066382</v>
      </c>
      <c r="H2200" s="12">
        <f ca="1"/>
        <v>0.1650376786378662</v>
      </c>
    </row>
    <row r="2201" spans="6:8" x14ac:dyDescent="0.3">
      <c r="F2201" s="2">
        <v>2196</v>
      </c>
      <c r="G2201" s="12">
        <f ca="1"/>
        <v>18.148485189157462</v>
      </c>
      <c r="H2201" s="12">
        <f ca="1"/>
        <v>0.16498269475772637</v>
      </c>
    </row>
    <row r="2202" spans="6:8" x14ac:dyDescent="0.3">
      <c r="F2202" s="2">
        <v>2197</v>
      </c>
      <c r="G2202" s="12">
        <f ca="1"/>
        <v>18.148519977951786</v>
      </c>
      <c r="H2202" s="12">
        <f ca="1"/>
        <v>0.16498130959109897</v>
      </c>
    </row>
    <row r="2203" spans="6:8" x14ac:dyDescent="0.3">
      <c r="F2203" s="2">
        <v>2198</v>
      </c>
      <c r="G2203" s="12">
        <f ca="1"/>
        <v>18.149940421523269</v>
      </c>
      <c r="H2203" s="12">
        <f ca="1"/>
        <v>0.16492476372819975</v>
      </c>
    </row>
    <row r="2204" spans="6:8" x14ac:dyDescent="0.3">
      <c r="F2204" s="2">
        <v>2199</v>
      </c>
      <c r="G2204" s="12">
        <f ca="1"/>
        <v>18.150134391361412</v>
      </c>
      <c r="H2204" s="12">
        <f ca="1"/>
        <v>0.16491704375356267</v>
      </c>
    </row>
    <row r="2205" spans="6:8" x14ac:dyDescent="0.3">
      <c r="F2205" s="2">
        <v>2200</v>
      </c>
      <c r="G2205" s="12">
        <f ca="1"/>
        <v>18.151284701982824</v>
      </c>
      <c r="H2205" s="12">
        <f ca="1"/>
        <v>0.16487126989197193</v>
      </c>
    </row>
    <row r="2206" spans="6:8" x14ac:dyDescent="0.3">
      <c r="F2206" s="2">
        <v>2201</v>
      </c>
      <c r="G2206" s="12">
        <f ca="1"/>
        <v>18.151346212475374</v>
      </c>
      <c r="H2206" s="12">
        <f ca="1"/>
        <v>0.16486882263155717</v>
      </c>
    </row>
    <row r="2207" spans="6:8" x14ac:dyDescent="0.3">
      <c r="F2207" s="2">
        <v>2202</v>
      </c>
      <c r="G2207" s="12">
        <f ca="1"/>
        <v>18.152327214518976</v>
      </c>
      <c r="H2207" s="12">
        <f ca="1"/>
        <v>0.16482979794380115</v>
      </c>
    </row>
    <row r="2208" spans="6:8" x14ac:dyDescent="0.3">
      <c r="F2208" s="2">
        <v>2203</v>
      </c>
      <c r="G2208" s="12">
        <f ca="1"/>
        <v>18.152487018156201</v>
      </c>
      <c r="H2208" s="12">
        <f ca="1"/>
        <v>0.16482344186998069</v>
      </c>
    </row>
    <row r="2209" spans="6:8" x14ac:dyDescent="0.3">
      <c r="F2209" s="2">
        <v>2204</v>
      </c>
      <c r="G2209" s="12">
        <f ca="1"/>
        <v>18.152937921177546</v>
      </c>
      <c r="H2209" s="12">
        <f ca="1"/>
        <v>0.16480550901578431</v>
      </c>
    </row>
    <row r="2210" spans="6:8" x14ac:dyDescent="0.3">
      <c r="F2210" s="2">
        <v>2205</v>
      </c>
      <c r="G2210" s="12">
        <f ca="1"/>
        <v>18.153050011773999</v>
      </c>
      <c r="H2210" s="12">
        <f ca="1"/>
        <v>0.16480105140378268</v>
      </c>
    </row>
    <row r="2211" spans="6:8" x14ac:dyDescent="0.3">
      <c r="F2211" s="2">
        <v>2206</v>
      </c>
      <c r="G2211" s="12">
        <f ca="1"/>
        <v>18.153331110425505</v>
      </c>
      <c r="H2211" s="12">
        <f ca="1"/>
        <v>0.16478987328633746</v>
      </c>
    </row>
    <row r="2212" spans="6:8" x14ac:dyDescent="0.3">
      <c r="F2212" s="2">
        <v>2207</v>
      </c>
      <c r="G2212" s="12">
        <f ca="1"/>
        <v>18.153595105185467</v>
      </c>
      <c r="H2212" s="12">
        <f ca="1"/>
        <v>0.16477937609579418</v>
      </c>
    </row>
    <row r="2213" spans="6:8" x14ac:dyDescent="0.3">
      <c r="F2213" s="2">
        <v>2208</v>
      </c>
      <c r="G2213" s="12">
        <f ca="1"/>
        <v>18.153776578549333</v>
      </c>
      <c r="H2213" s="12">
        <f ca="1"/>
        <v>0.16477216062947014</v>
      </c>
    </row>
    <row r="2214" spans="6:8" x14ac:dyDescent="0.3">
      <c r="F2214" s="2">
        <v>2209</v>
      </c>
      <c r="G2214" s="12">
        <f ca="1"/>
        <v>18.153912030802694</v>
      </c>
      <c r="H2214" s="12">
        <f ca="1"/>
        <v>0.16476677521581903</v>
      </c>
    </row>
    <row r="2215" spans="6:8" x14ac:dyDescent="0.3">
      <c r="F2215" s="2">
        <v>2210</v>
      </c>
      <c r="G2215" s="12">
        <f ca="1"/>
        <v>18.156390412017601</v>
      </c>
      <c r="H2215" s="12">
        <f ca="1"/>
        <v>0.16466827280150223</v>
      </c>
    </row>
    <row r="2216" spans="6:8" x14ac:dyDescent="0.3">
      <c r="F2216" s="2">
        <v>2211</v>
      </c>
      <c r="G2216" s="12">
        <f ca="1"/>
        <v>18.156793301624717</v>
      </c>
      <c r="H2216" s="12">
        <f ca="1"/>
        <v>0.16465226635269653</v>
      </c>
    </row>
    <row r="2217" spans="6:8" x14ac:dyDescent="0.3">
      <c r="F2217" s="2">
        <v>2212</v>
      </c>
      <c r="G2217" s="12">
        <f ca="1"/>
        <v>18.158732444897403</v>
      </c>
      <c r="H2217" s="12">
        <f ca="1"/>
        <v>0.16457525038328524</v>
      </c>
    </row>
    <row r="2218" spans="6:8" x14ac:dyDescent="0.3">
      <c r="F2218" s="2">
        <v>2213</v>
      </c>
      <c r="G2218" s="12">
        <f ca="1"/>
        <v>18.158772323468057</v>
      </c>
      <c r="H2218" s="12">
        <f ca="1"/>
        <v>0.16457366697167752</v>
      </c>
    </row>
    <row r="2219" spans="6:8" x14ac:dyDescent="0.3">
      <c r="F2219" s="2">
        <v>2214</v>
      </c>
      <c r="G2219" s="12">
        <f ca="1"/>
        <v>18.160741425399308</v>
      </c>
      <c r="H2219" s="12">
        <f ca="1"/>
        <v>0.16449550346408867</v>
      </c>
    </row>
    <row r="2220" spans="6:8" x14ac:dyDescent="0.3">
      <c r="F2220" s="2">
        <v>2215</v>
      </c>
      <c r="G2220" s="12">
        <f ca="1"/>
        <v>18.161179796572377</v>
      </c>
      <c r="H2220" s="12">
        <f ca="1"/>
        <v>0.16447810800326021</v>
      </c>
    </row>
    <row r="2221" spans="6:8" x14ac:dyDescent="0.3">
      <c r="F2221" s="2">
        <v>2216</v>
      </c>
      <c r="G2221" s="12">
        <f ca="1"/>
        <v>18.161479940982744</v>
      </c>
      <c r="H2221" s="12">
        <f ca="1"/>
        <v>0.16446619885542157</v>
      </c>
    </row>
    <row r="2222" spans="6:8" x14ac:dyDescent="0.3">
      <c r="F2222" s="2">
        <v>2217</v>
      </c>
      <c r="G2222" s="12">
        <f ca="1"/>
        <v>18.16155318277643</v>
      </c>
      <c r="H2222" s="12">
        <f ca="1"/>
        <v>0.16446329291040207</v>
      </c>
    </row>
    <row r="2223" spans="6:8" x14ac:dyDescent="0.3">
      <c r="F2223" s="2">
        <v>2218</v>
      </c>
      <c r="G2223" s="12">
        <f ca="1"/>
        <v>18.161802958802475</v>
      </c>
      <c r="H2223" s="12">
        <f ca="1"/>
        <v>0.16445338321885228</v>
      </c>
    </row>
    <row r="2224" spans="6:8" x14ac:dyDescent="0.3">
      <c r="F2224" s="2">
        <v>2219</v>
      </c>
      <c r="G2224" s="12">
        <f ca="1"/>
        <v>18.162505950307377</v>
      </c>
      <c r="H2224" s="12">
        <f ca="1"/>
        <v>0.16442549612145771</v>
      </c>
    </row>
    <row r="2225" spans="6:8" x14ac:dyDescent="0.3">
      <c r="F2225" s="2">
        <v>2220</v>
      </c>
      <c r="G2225" s="12">
        <f ca="1"/>
        <v>18.16301886805298</v>
      </c>
      <c r="H2225" s="12">
        <f ca="1"/>
        <v>0.16440515245133047</v>
      </c>
    </row>
    <row r="2226" spans="6:8" x14ac:dyDescent="0.3">
      <c r="F2226" s="2">
        <v>2221</v>
      </c>
      <c r="G2226" s="12">
        <f ca="1"/>
        <v>18.163964414815524</v>
      </c>
      <c r="H2226" s="12">
        <f ca="1"/>
        <v>0.16436765699486672</v>
      </c>
    </row>
    <row r="2227" spans="6:8" x14ac:dyDescent="0.3">
      <c r="F2227" s="2">
        <v>2222</v>
      </c>
      <c r="G2227" s="12">
        <f ca="1"/>
        <v>18.164965827346641</v>
      </c>
      <c r="H2227" s="12">
        <f ca="1"/>
        <v>0.16432795668265812</v>
      </c>
    </row>
    <row r="2228" spans="6:8" x14ac:dyDescent="0.3">
      <c r="F2228" s="2">
        <v>2223</v>
      </c>
      <c r="G2228" s="12">
        <f ca="1"/>
        <v>18.165258469549507</v>
      </c>
      <c r="H2228" s="12">
        <f ca="1"/>
        <v>0.16431635712038556</v>
      </c>
    </row>
    <row r="2229" spans="6:8" x14ac:dyDescent="0.3">
      <c r="F2229" s="2">
        <v>2224</v>
      </c>
      <c r="G2229" s="12">
        <f ca="1"/>
        <v>18.166759612735248</v>
      </c>
      <c r="H2229" s="12">
        <f ca="1"/>
        <v>0.16425687025775099</v>
      </c>
    </row>
    <row r="2230" spans="6:8" x14ac:dyDescent="0.3">
      <c r="F2230" s="2">
        <v>2225</v>
      </c>
      <c r="G2230" s="12">
        <f ca="1"/>
        <v>18.16699715928597</v>
      </c>
      <c r="H2230" s="12">
        <f ca="1"/>
        <v>0.16424745905306715</v>
      </c>
    </row>
    <row r="2231" spans="6:8" x14ac:dyDescent="0.3">
      <c r="F2231" s="2">
        <v>2226</v>
      </c>
      <c r="G2231" s="12">
        <f ca="1"/>
        <v>18.167126524289223</v>
      </c>
      <c r="H2231" s="12">
        <f ca="1"/>
        <v>0.16424233407897612</v>
      </c>
    </row>
    <row r="2232" spans="6:8" x14ac:dyDescent="0.3">
      <c r="F2232" s="2">
        <v>2227</v>
      </c>
      <c r="G2232" s="12">
        <f ca="1"/>
        <v>18.168572826812955</v>
      </c>
      <c r="H2232" s="12">
        <f ca="1"/>
        <v>0.1641850490450677</v>
      </c>
    </row>
    <row r="2233" spans="6:8" x14ac:dyDescent="0.3">
      <c r="F2233" s="2">
        <v>2228</v>
      </c>
      <c r="G2233" s="12">
        <f ca="1"/>
        <v>18.170748382689283</v>
      </c>
      <c r="H2233" s="12">
        <f ca="1"/>
        <v>0.16409892213349253</v>
      </c>
    </row>
    <row r="2234" spans="6:8" x14ac:dyDescent="0.3">
      <c r="F2234" s="2">
        <v>2229</v>
      </c>
      <c r="G2234" s="12">
        <f ca="1"/>
        <v>18.171222020133285</v>
      </c>
      <c r="H2234" s="12">
        <f ca="1"/>
        <v>0.16408017829345381</v>
      </c>
    </row>
    <row r="2235" spans="6:8" x14ac:dyDescent="0.3">
      <c r="F2235" s="2">
        <v>2230</v>
      </c>
      <c r="G2235" s="12">
        <f ca="1"/>
        <v>18.171778108843945</v>
      </c>
      <c r="H2235" s="12">
        <f ca="1"/>
        <v>0.16405817458147881</v>
      </c>
    </row>
    <row r="2236" spans="6:8" x14ac:dyDescent="0.3">
      <c r="F2236" s="2">
        <v>2231</v>
      </c>
      <c r="G2236" s="12">
        <f ca="1"/>
        <v>18.173007470660188</v>
      </c>
      <c r="H2236" s="12">
        <f ca="1"/>
        <v>0.16400954210281724</v>
      </c>
    </row>
    <row r="2237" spans="6:8" x14ac:dyDescent="0.3">
      <c r="F2237" s="2">
        <v>2232</v>
      </c>
      <c r="G2237" s="12">
        <f ca="1"/>
        <v>18.174465275680461</v>
      </c>
      <c r="H2237" s="12">
        <f ca="1"/>
        <v>0.16395189362846518</v>
      </c>
    </row>
    <row r="2238" spans="6:8" x14ac:dyDescent="0.3">
      <c r="F2238" s="2">
        <v>2233</v>
      </c>
      <c r="G2238" s="12">
        <f ca="1"/>
        <v>18.17579906015861</v>
      </c>
      <c r="H2238" s="12">
        <f ca="1"/>
        <v>0.16389916947916047</v>
      </c>
    </row>
    <row r="2239" spans="6:8" x14ac:dyDescent="0.3">
      <c r="F2239" s="2">
        <v>2234</v>
      </c>
      <c r="G2239" s="12">
        <f ca="1"/>
        <v>18.175858823004027</v>
      </c>
      <c r="H2239" s="12">
        <f ca="1"/>
        <v>0.16389680751613767</v>
      </c>
    </row>
    <row r="2240" spans="6:8" x14ac:dyDescent="0.3">
      <c r="F2240" s="2">
        <v>2235</v>
      </c>
      <c r="G2240" s="12">
        <f ca="1"/>
        <v>18.17655390339992</v>
      </c>
      <c r="H2240" s="12">
        <f ca="1"/>
        <v>0.16386933917693294</v>
      </c>
    </row>
    <row r="2241" spans="6:8" x14ac:dyDescent="0.3">
      <c r="F2241" s="2">
        <v>2236</v>
      </c>
      <c r="G2241" s="12">
        <f ca="1"/>
        <v>18.176625426507634</v>
      </c>
      <c r="H2241" s="12">
        <f ca="1"/>
        <v>0.16386651300499738</v>
      </c>
    </row>
    <row r="2242" spans="6:8" x14ac:dyDescent="0.3">
      <c r="F2242" s="2">
        <v>2237</v>
      </c>
      <c r="G2242" s="12">
        <f ca="1"/>
        <v>18.177048412421307</v>
      </c>
      <c r="H2242" s="12">
        <f ca="1"/>
        <v>0.16384980021415593</v>
      </c>
    </row>
    <row r="2243" spans="6:8" x14ac:dyDescent="0.3">
      <c r="F2243" s="2">
        <v>2238</v>
      </c>
      <c r="G2243" s="12">
        <f ca="1"/>
        <v>18.177114989057259</v>
      </c>
      <c r="H2243" s="12">
        <f ca="1"/>
        <v>0.16384716984876402</v>
      </c>
    </row>
    <row r="2244" spans="6:8" x14ac:dyDescent="0.3">
      <c r="F2244" s="2">
        <v>2239</v>
      </c>
      <c r="G2244" s="12">
        <f ca="1"/>
        <v>18.177489492328789</v>
      </c>
      <c r="H2244" s="12">
        <f ca="1"/>
        <v>0.16383237454558749</v>
      </c>
    </row>
    <row r="2245" spans="6:8" x14ac:dyDescent="0.3">
      <c r="F2245" s="2">
        <v>2240</v>
      </c>
      <c r="G2245" s="12">
        <f ca="1"/>
        <v>18.177946730571854</v>
      </c>
      <c r="H2245" s="12">
        <f ca="1"/>
        <v>0.16381431271324862</v>
      </c>
    </row>
    <row r="2246" spans="6:8" x14ac:dyDescent="0.3">
      <c r="F2246" s="2">
        <v>2241</v>
      </c>
      <c r="G2246" s="12">
        <f ca="1"/>
        <v>18.178114607722009</v>
      </c>
      <c r="H2246" s="12">
        <f ca="1"/>
        <v>0.1638076817896347</v>
      </c>
    </row>
    <row r="2247" spans="6:8" x14ac:dyDescent="0.3">
      <c r="F2247" s="2">
        <v>2242</v>
      </c>
      <c r="G2247" s="12">
        <f ca="1"/>
        <v>18.178885553660145</v>
      </c>
      <c r="H2247" s="12">
        <f ca="1"/>
        <v>0.16377723433008737</v>
      </c>
    </row>
    <row r="2248" spans="6:8" x14ac:dyDescent="0.3">
      <c r="F2248" s="2">
        <v>2243</v>
      </c>
      <c r="G2248" s="12">
        <f ca="1"/>
        <v>18.17914139244224</v>
      </c>
      <c r="H2248" s="12">
        <f ca="1"/>
        <v>0.16376713173294563</v>
      </c>
    </row>
    <row r="2249" spans="6:8" x14ac:dyDescent="0.3">
      <c r="F2249" s="2">
        <v>2244</v>
      </c>
      <c r="G2249" s="12">
        <f ca="1"/>
        <v>18.179301578436565</v>
      </c>
      <c r="H2249" s="12">
        <f ca="1"/>
        <v>0.16376080664319095</v>
      </c>
    </row>
    <row r="2250" spans="6:8" x14ac:dyDescent="0.3">
      <c r="F2250" s="2">
        <v>2245</v>
      </c>
      <c r="G2250" s="12">
        <f ca="1"/>
        <v>18.181387955091147</v>
      </c>
      <c r="H2250" s="12">
        <f ca="1"/>
        <v>0.16367844925842864</v>
      </c>
    </row>
    <row r="2251" spans="6:8" x14ac:dyDescent="0.3">
      <c r="F2251" s="2">
        <v>2246</v>
      </c>
      <c r="G2251" s="12">
        <f ca="1"/>
        <v>18.181980163974657</v>
      </c>
      <c r="H2251" s="12">
        <f ca="1"/>
        <v>0.16365508096599374</v>
      </c>
    </row>
    <row r="2252" spans="6:8" x14ac:dyDescent="0.3">
      <c r="F2252" s="2">
        <v>2247</v>
      </c>
      <c r="G2252" s="12">
        <f ca="1"/>
        <v>18.182901671636287</v>
      </c>
      <c r="H2252" s="12">
        <f ca="1"/>
        <v>0.16361872615770945</v>
      </c>
    </row>
    <row r="2253" spans="6:8" x14ac:dyDescent="0.3">
      <c r="F2253" s="2">
        <v>2248</v>
      </c>
      <c r="G2253" s="12">
        <f ca="1"/>
        <v>18.182954606164003</v>
      </c>
      <c r="H2253" s="12">
        <f ca="1"/>
        <v>0.16361663809008789</v>
      </c>
    </row>
    <row r="2254" spans="6:8" x14ac:dyDescent="0.3">
      <c r="F2254" s="2">
        <v>2249</v>
      </c>
      <c r="G2254" s="12">
        <f ca="1"/>
        <v>18.183372471055229</v>
      </c>
      <c r="H2254" s="12">
        <f ca="1"/>
        <v>0.16360015594729582</v>
      </c>
    </row>
    <row r="2255" spans="6:8" x14ac:dyDescent="0.3">
      <c r="F2255" s="2">
        <v>2250</v>
      </c>
      <c r="G2255" s="12">
        <f ca="1"/>
        <v>18.183545602202635</v>
      </c>
      <c r="H2255" s="12">
        <f ca="1"/>
        <v>0.16359332755931461</v>
      </c>
    </row>
    <row r="2256" spans="6:8" x14ac:dyDescent="0.3">
      <c r="F2256" s="2">
        <v>2251</v>
      </c>
      <c r="G2256" s="12">
        <f ca="1"/>
        <v>18.18381669868014</v>
      </c>
      <c r="H2256" s="12">
        <f ca="1"/>
        <v>0.16358263600875231</v>
      </c>
    </row>
    <row r="2257" spans="6:8" x14ac:dyDescent="0.3">
      <c r="F2257" s="2">
        <v>2252</v>
      </c>
      <c r="G2257" s="12">
        <f ca="1"/>
        <v>18.184210351234249</v>
      </c>
      <c r="H2257" s="12">
        <f ca="1"/>
        <v>0.16356711246951869</v>
      </c>
    </row>
    <row r="2258" spans="6:8" x14ac:dyDescent="0.3">
      <c r="F2258" s="2">
        <v>2253</v>
      </c>
      <c r="G2258" s="12">
        <f ca="1"/>
        <v>18.184513231384408</v>
      </c>
      <c r="H2258" s="12">
        <f ca="1"/>
        <v>0.16355516963373326</v>
      </c>
    </row>
    <row r="2259" spans="6:8" x14ac:dyDescent="0.3">
      <c r="F2259" s="2">
        <v>2254</v>
      </c>
      <c r="G2259" s="12">
        <f ca="1"/>
        <v>18.184627747423143</v>
      </c>
      <c r="H2259" s="12">
        <f ca="1"/>
        <v>0.16355065441926303</v>
      </c>
    </row>
    <row r="2260" spans="6:8" x14ac:dyDescent="0.3">
      <c r="F2260" s="2">
        <v>2255</v>
      </c>
      <c r="G2260" s="12">
        <f ca="1"/>
        <v>18.184829681636266</v>
      </c>
      <c r="H2260" s="12">
        <f ca="1"/>
        <v>0.16354269276458297</v>
      </c>
    </row>
    <row r="2261" spans="6:8" x14ac:dyDescent="0.3">
      <c r="F2261" s="2">
        <v>2256</v>
      </c>
      <c r="G2261" s="12">
        <f ca="1"/>
        <v>18.18489304715937</v>
      </c>
      <c r="H2261" s="12">
        <f ca="1"/>
        <v>0.16354019454371957</v>
      </c>
    </row>
    <row r="2262" spans="6:8" x14ac:dyDescent="0.3">
      <c r="F2262" s="2">
        <v>2257</v>
      </c>
      <c r="G2262" s="12">
        <f ca="1"/>
        <v>18.185103776481604</v>
      </c>
      <c r="H2262" s="12">
        <f ca="1"/>
        <v>0.16353188673220326</v>
      </c>
    </row>
    <row r="2263" spans="6:8" x14ac:dyDescent="0.3">
      <c r="F2263" s="2">
        <v>2258</v>
      </c>
      <c r="G2263" s="12">
        <f ca="1"/>
        <v>18.186795566235482</v>
      </c>
      <c r="H2263" s="12">
        <f ca="1"/>
        <v>0.16346520666668271</v>
      </c>
    </row>
    <row r="2264" spans="6:8" x14ac:dyDescent="0.3">
      <c r="F2264" s="2">
        <v>2259</v>
      </c>
      <c r="G2264" s="12">
        <f ca="1"/>
        <v>18.188405232314359</v>
      </c>
      <c r="H2264" s="12">
        <f ca="1"/>
        <v>0.16340179181210712</v>
      </c>
    </row>
    <row r="2265" spans="6:8" x14ac:dyDescent="0.3">
      <c r="F2265" s="2">
        <v>2260</v>
      </c>
      <c r="G2265" s="12">
        <f ca="1"/>
        <v>18.189567168906279</v>
      </c>
      <c r="H2265" s="12">
        <f ca="1"/>
        <v>0.16335603303313809</v>
      </c>
    </row>
    <row r="2266" spans="6:8" x14ac:dyDescent="0.3">
      <c r="F2266" s="2">
        <v>2261</v>
      </c>
      <c r="G2266" s="12">
        <f ca="1"/>
        <v>18.189955824747045</v>
      </c>
      <c r="H2266" s="12">
        <f ca="1"/>
        <v>0.16334073040974414</v>
      </c>
    </row>
    <row r="2267" spans="6:8" x14ac:dyDescent="0.3">
      <c r="F2267" s="2">
        <v>2262</v>
      </c>
      <c r="G2267" s="12">
        <f ca="1"/>
        <v>18.190450276379494</v>
      </c>
      <c r="H2267" s="12">
        <f ca="1"/>
        <v>0.16332126459855195</v>
      </c>
    </row>
    <row r="2268" spans="6:8" x14ac:dyDescent="0.3">
      <c r="F2268" s="2">
        <v>2263</v>
      </c>
      <c r="G2268" s="12">
        <f ca="1"/>
        <v>18.19067644065516</v>
      </c>
      <c r="H2268" s="12">
        <f ca="1"/>
        <v>0.16331236172375721</v>
      </c>
    </row>
    <row r="2269" spans="6:8" x14ac:dyDescent="0.3">
      <c r="F2269" s="2">
        <v>2264</v>
      </c>
      <c r="G2269" s="12">
        <f ca="1"/>
        <v>18.190848256258626</v>
      </c>
      <c r="H2269" s="12">
        <f ca="1"/>
        <v>0.16330559862969343</v>
      </c>
    </row>
    <row r="2270" spans="6:8" x14ac:dyDescent="0.3">
      <c r="F2270" s="2">
        <v>2265</v>
      </c>
      <c r="G2270" s="12">
        <f ca="1"/>
        <v>18.191439568419213</v>
      </c>
      <c r="H2270" s="12">
        <f ca="1"/>
        <v>0.16328232550464181</v>
      </c>
    </row>
    <row r="2271" spans="6:8" x14ac:dyDescent="0.3">
      <c r="F2271" s="2">
        <v>2266</v>
      </c>
      <c r="G2271" s="12">
        <f ca="1"/>
        <v>18.191518166577652</v>
      </c>
      <c r="H2271" s="12">
        <f ca="1"/>
        <v>0.16327923228458233</v>
      </c>
    </row>
    <row r="2272" spans="6:8" x14ac:dyDescent="0.3">
      <c r="F2272" s="2">
        <v>2267</v>
      </c>
      <c r="G2272" s="12">
        <f ca="1"/>
        <v>18.192037333050003</v>
      </c>
      <c r="H2272" s="12">
        <f ca="1"/>
        <v>0.16325880221295216</v>
      </c>
    </row>
    <row r="2273" spans="6:8" x14ac:dyDescent="0.3">
      <c r="F2273" s="2">
        <v>2268</v>
      </c>
      <c r="G2273" s="12">
        <f ca="1"/>
        <v>18.194829702769191</v>
      </c>
      <c r="H2273" s="12">
        <f ca="1"/>
        <v>0.163148967099115</v>
      </c>
    </row>
    <row r="2274" spans="6:8" x14ac:dyDescent="0.3">
      <c r="F2274" s="2">
        <v>2269</v>
      </c>
      <c r="G2274" s="12">
        <f ca="1"/>
        <v>18.194932835052647</v>
      </c>
      <c r="H2274" s="12">
        <f ca="1"/>
        <v>0.16314491208442003</v>
      </c>
    </row>
    <row r="2275" spans="6:8" x14ac:dyDescent="0.3">
      <c r="F2275" s="2">
        <v>2270</v>
      </c>
      <c r="G2275" s="12">
        <f ca="1"/>
        <v>18.195269565994408</v>
      </c>
      <c r="H2275" s="12">
        <f ca="1"/>
        <v>0.16313167309218704</v>
      </c>
    </row>
    <row r="2276" spans="6:8" x14ac:dyDescent="0.3">
      <c r="F2276" s="2">
        <v>2271</v>
      </c>
      <c r="G2276" s="12">
        <f ca="1"/>
        <v>18.195382885535729</v>
      </c>
      <c r="H2276" s="12">
        <f ca="1"/>
        <v>0.1631272180664832</v>
      </c>
    </row>
    <row r="2277" spans="6:8" x14ac:dyDescent="0.3">
      <c r="F2277" s="2">
        <v>2272</v>
      </c>
      <c r="G2277" s="12">
        <f ca="1"/>
        <v>18.197051856520758</v>
      </c>
      <c r="H2277" s="12">
        <f ca="1"/>
        <v>0.16306162026737125</v>
      </c>
    </row>
    <row r="2278" spans="6:8" x14ac:dyDescent="0.3">
      <c r="F2278" s="2">
        <v>2273</v>
      </c>
      <c r="G2278" s="12">
        <f ca="1"/>
        <v>18.197284864099494</v>
      </c>
      <c r="H2278" s="12">
        <f ca="1"/>
        <v>0.16305246441980981</v>
      </c>
    </row>
    <row r="2279" spans="6:8" x14ac:dyDescent="0.3">
      <c r="F2279" s="2">
        <v>2274</v>
      </c>
      <c r="G2279" s="12">
        <f ca="1"/>
        <v>18.197835266171964</v>
      </c>
      <c r="H2279" s="12">
        <f ca="1"/>
        <v>0.16303083910452196</v>
      </c>
    </row>
    <row r="2280" spans="6:8" x14ac:dyDescent="0.3">
      <c r="F2280" s="2">
        <v>2275</v>
      </c>
      <c r="G2280" s="12">
        <f ca="1"/>
        <v>18.198185410949456</v>
      </c>
      <c r="H2280" s="12">
        <f ca="1"/>
        <v>0.16301708358410238</v>
      </c>
    </row>
    <row r="2281" spans="6:8" x14ac:dyDescent="0.3">
      <c r="F2281" s="2">
        <v>2276</v>
      </c>
      <c r="G2281" s="12">
        <f ca="1"/>
        <v>18.1991939605184</v>
      </c>
      <c r="H2281" s="12">
        <f ca="1"/>
        <v>0.1629774697718967</v>
      </c>
    </row>
    <row r="2282" spans="6:8" x14ac:dyDescent="0.3">
      <c r="F2282" s="2">
        <v>2277</v>
      </c>
      <c r="G2282" s="12">
        <f ca="1"/>
        <v>18.199212362584149</v>
      </c>
      <c r="H2282" s="12">
        <f ca="1"/>
        <v>0.16297674707612581</v>
      </c>
    </row>
    <row r="2283" spans="6:8" x14ac:dyDescent="0.3">
      <c r="F2283" s="2">
        <v>2278</v>
      </c>
      <c r="G2283" s="12">
        <f ca="1"/>
        <v>18.199594930804345</v>
      </c>
      <c r="H2283" s="12">
        <f ca="1"/>
        <v>0.16296172346885757</v>
      </c>
    </row>
    <row r="2284" spans="6:8" x14ac:dyDescent="0.3">
      <c r="F2284" s="2">
        <v>2279</v>
      </c>
      <c r="G2284" s="12">
        <f ca="1"/>
        <v>18.199810465681949</v>
      </c>
      <c r="H2284" s="12">
        <f ca="1"/>
        <v>0.1629532600140251</v>
      </c>
    </row>
    <row r="2285" spans="6:8" x14ac:dyDescent="0.3">
      <c r="F2285" s="2">
        <v>2280</v>
      </c>
      <c r="G2285" s="12">
        <f ca="1"/>
        <v>18.201270720383086</v>
      </c>
      <c r="H2285" s="12">
        <f ca="1"/>
        <v>0.16289593289796267</v>
      </c>
    </row>
    <row r="2286" spans="6:8" x14ac:dyDescent="0.3">
      <c r="F2286" s="2">
        <v>2281</v>
      </c>
      <c r="G2286" s="12">
        <f ca="1"/>
        <v>18.201713622877413</v>
      </c>
      <c r="H2286" s="12">
        <f ca="1"/>
        <v>0.16287854978396429</v>
      </c>
    </row>
    <row r="2287" spans="6:8" x14ac:dyDescent="0.3">
      <c r="F2287" s="2">
        <v>2282</v>
      </c>
      <c r="G2287" s="12">
        <f ca="1"/>
        <v>18.201737854412315</v>
      </c>
      <c r="H2287" s="12">
        <f ca="1"/>
        <v>0.16287759880068753</v>
      </c>
    </row>
    <row r="2288" spans="6:8" x14ac:dyDescent="0.3">
      <c r="F2288" s="2">
        <v>2283</v>
      </c>
      <c r="G2288" s="12">
        <f ca="1"/>
        <v>18.201892149018363</v>
      </c>
      <c r="H2288" s="12">
        <f ca="1"/>
        <v>0.16287154354912012</v>
      </c>
    </row>
    <row r="2289" spans="6:8" x14ac:dyDescent="0.3">
      <c r="F2289" s="2">
        <v>2284</v>
      </c>
      <c r="G2289" s="12">
        <f ca="1"/>
        <v>18.202288824282554</v>
      </c>
      <c r="H2289" s="12">
        <f ca="1"/>
        <v>0.16285597729429763</v>
      </c>
    </row>
    <row r="2290" spans="6:8" x14ac:dyDescent="0.3">
      <c r="F2290" s="2">
        <v>2285</v>
      </c>
      <c r="G2290" s="12">
        <f ca="1"/>
        <v>18.202817258030485</v>
      </c>
      <c r="H2290" s="12">
        <f ca="1"/>
        <v>0.16283524319811277</v>
      </c>
    </row>
    <row r="2291" spans="6:8" x14ac:dyDescent="0.3">
      <c r="F2291" s="2">
        <v>2286</v>
      </c>
      <c r="G2291" s="12">
        <f ca="1"/>
        <v>18.20545654643491</v>
      </c>
      <c r="H2291" s="12">
        <f ca="1"/>
        <v>0.16273173017963236</v>
      </c>
    </row>
    <row r="2292" spans="6:8" x14ac:dyDescent="0.3">
      <c r="F2292" s="2">
        <v>2287</v>
      </c>
      <c r="G2292" s="12">
        <f ca="1"/>
        <v>18.205730818681062</v>
      </c>
      <c r="H2292" s="12">
        <f ca="1"/>
        <v>0.16272097745574365</v>
      </c>
    </row>
    <row r="2293" spans="6:8" x14ac:dyDescent="0.3">
      <c r="F2293" s="2">
        <v>2288</v>
      </c>
      <c r="G2293" s="12">
        <f ca="1"/>
        <v>18.20602285885699</v>
      </c>
      <c r="H2293" s="12">
        <f ca="1"/>
        <v>0.16270952902656477</v>
      </c>
    </row>
    <row r="2294" spans="6:8" x14ac:dyDescent="0.3">
      <c r="F2294" s="2">
        <v>2289</v>
      </c>
      <c r="G2294" s="12">
        <f ca="1"/>
        <v>18.206051063988077</v>
      </c>
      <c r="H2294" s="12">
        <f ca="1"/>
        <v>0.16270842338953653</v>
      </c>
    </row>
    <row r="2295" spans="6:8" x14ac:dyDescent="0.3">
      <c r="F2295" s="2">
        <v>2290</v>
      </c>
      <c r="G2295" s="12">
        <f ca="1"/>
        <v>18.206856068762001</v>
      </c>
      <c r="H2295" s="12">
        <f ca="1"/>
        <v>0.16267687088256128</v>
      </c>
    </row>
    <row r="2296" spans="6:8" x14ac:dyDescent="0.3">
      <c r="F2296" s="2">
        <v>2291</v>
      </c>
      <c r="G2296" s="12">
        <f ca="1"/>
        <v>18.20696470380264</v>
      </c>
      <c r="H2296" s="12">
        <f ca="1"/>
        <v>0.16267261341277131</v>
      </c>
    </row>
    <row r="2297" spans="6:8" x14ac:dyDescent="0.3">
      <c r="F2297" s="2">
        <v>2292</v>
      </c>
      <c r="G2297" s="12">
        <f ca="1"/>
        <v>18.207161872950579</v>
      </c>
      <c r="H2297" s="12">
        <f ca="1"/>
        <v>0.16266488656055392</v>
      </c>
    </row>
    <row r="2298" spans="6:8" x14ac:dyDescent="0.3">
      <c r="F2298" s="2">
        <v>2293</v>
      </c>
      <c r="G2298" s="12">
        <f ca="1"/>
        <v>18.207416664169379</v>
      </c>
      <c r="H2298" s="12">
        <f ca="1"/>
        <v>0.1626549021713104</v>
      </c>
    </row>
    <row r="2299" spans="6:8" x14ac:dyDescent="0.3">
      <c r="F2299" s="2">
        <v>2294</v>
      </c>
      <c r="G2299" s="12">
        <f ca="1"/>
        <v>18.208713509938718</v>
      </c>
      <c r="H2299" s="12">
        <f ca="1"/>
        <v>0.1626040939416149</v>
      </c>
    </row>
    <row r="2300" spans="6:8" x14ac:dyDescent="0.3">
      <c r="F2300" s="2">
        <v>2295</v>
      </c>
      <c r="G2300" s="12">
        <f ca="1"/>
        <v>18.208878759731306</v>
      </c>
      <c r="H2300" s="12">
        <f ca="1"/>
        <v>0.16259762101610198</v>
      </c>
    </row>
    <row r="2301" spans="6:8" x14ac:dyDescent="0.3">
      <c r="F2301" s="2">
        <v>2296</v>
      </c>
      <c r="G2301" s="12">
        <f ca="1"/>
        <v>18.209733289728582</v>
      </c>
      <c r="H2301" s="12">
        <f ca="1"/>
        <v>0.16256415322982692</v>
      </c>
    </row>
    <row r="2302" spans="6:8" x14ac:dyDescent="0.3">
      <c r="F2302" s="2">
        <v>2297</v>
      </c>
      <c r="G2302" s="12">
        <f ca="1"/>
        <v>18.209737154416466</v>
      </c>
      <c r="H2302" s="12">
        <f ca="1"/>
        <v>0.162564001886393</v>
      </c>
    </row>
    <row r="2303" spans="6:8" x14ac:dyDescent="0.3">
      <c r="F2303" s="2">
        <v>2298</v>
      </c>
      <c r="G2303" s="12">
        <f ca="1"/>
        <v>18.210037315119621</v>
      </c>
      <c r="H2303" s="12">
        <f ca="1"/>
        <v>0.16255224790223619</v>
      </c>
    </row>
    <row r="2304" spans="6:8" x14ac:dyDescent="0.3">
      <c r="F2304" s="2">
        <v>2299</v>
      </c>
      <c r="G2304" s="12">
        <f ca="1"/>
        <v>18.210929753591977</v>
      </c>
      <c r="H2304" s="12">
        <f ca="1"/>
        <v>0.1625173065771322</v>
      </c>
    </row>
    <row r="2305" spans="6:8" x14ac:dyDescent="0.3">
      <c r="F2305" s="2">
        <v>2300</v>
      </c>
      <c r="G2305" s="12">
        <f ca="1"/>
        <v>18.21299519055249</v>
      </c>
      <c r="H2305" s="12">
        <f ca="1"/>
        <v>0.16243647166339004</v>
      </c>
    </row>
    <row r="2306" spans="6:8" x14ac:dyDescent="0.3">
      <c r="F2306" s="2">
        <v>2301</v>
      </c>
      <c r="G2306" s="12">
        <f ca="1"/>
        <v>18.213221526174188</v>
      </c>
      <c r="H2306" s="12">
        <f ca="1"/>
        <v>0.16242761632657407</v>
      </c>
    </row>
    <row r="2307" spans="6:8" x14ac:dyDescent="0.3">
      <c r="F2307" s="2">
        <v>2302</v>
      </c>
      <c r="G2307" s="12">
        <f ca="1"/>
        <v>18.214075066667817</v>
      </c>
      <c r="H2307" s="12">
        <f ca="1"/>
        <v>0.16239422660765809</v>
      </c>
    </row>
    <row r="2308" spans="6:8" x14ac:dyDescent="0.3">
      <c r="F2308" s="2">
        <v>2303</v>
      </c>
      <c r="G2308" s="12">
        <f ca="1"/>
        <v>18.21413201721473</v>
      </c>
      <c r="H2308" s="12">
        <f ca="1"/>
        <v>0.16239199902946602</v>
      </c>
    </row>
    <row r="2309" spans="6:8" x14ac:dyDescent="0.3">
      <c r="F2309" s="2">
        <v>2304</v>
      </c>
      <c r="G2309" s="12">
        <f ca="1"/>
        <v>18.215377974701731</v>
      </c>
      <c r="H2309" s="12">
        <f ca="1"/>
        <v>0.16234327293283166</v>
      </c>
    </row>
    <row r="2310" spans="6:8" x14ac:dyDescent="0.3">
      <c r="F2310" s="2">
        <v>2305</v>
      </c>
      <c r="G2310" s="12">
        <f ca="1"/>
        <v>18.215851042782852</v>
      </c>
      <c r="H2310" s="12">
        <f ca="1"/>
        <v>0.16232477680161178</v>
      </c>
    </row>
    <row r="2311" spans="6:8" x14ac:dyDescent="0.3">
      <c r="F2311" s="2">
        <v>2306</v>
      </c>
      <c r="G2311" s="12">
        <f ca="1"/>
        <v>18.216643392696909</v>
      </c>
      <c r="H2311" s="12">
        <f ca="1"/>
        <v>0.16229380262189141</v>
      </c>
    </row>
    <row r="2312" spans="6:8" x14ac:dyDescent="0.3">
      <c r="F2312" s="2">
        <v>2307</v>
      </c>
      <c r="G2312" s="12">
        <f ca="1"/>
        <v>18.217095613018181</v>
      </c>
      <c r="H2312" s="12">
        <f ca="1"/>
        <v>0.16227612761275548</v>
      </c>
    </row>
    <row r="2313" spans="6:8" x14ac:dyDescent="0.3">
      <c r="F2313" s="2">
        <v>2308</v>
      </c>
      <c r="G2313" s="12">
        <f ca="1"/>
        <v>18.217681751470636</v>
      </c>
      <c r="H2313" s="12">
        <f ca="1"/>
        <v>0.1622532216423847</v>
      </c>
    </row>
    <row r="2314" spans="6:8" x14ac:dyDescent="0.3">
      <c r="F2314" s="2">
        <v>2309</v>
      </c>
      <c r="G2314" s="12">
        <f ca="1"/>
        <v>18.21824599517759</v>
      </c>
      <c r="H2314" s="12">
        <f ca="1"/>
        <v>0.16223117474281121</v>
      </c>
    </row>
    <row r="2315" spans="6:8" x14ac:dyDescent="0.3">
      <c r="F2315" s="2">
        <v>2310</v>
      </c>
      <c r="G2315" s="12">
        <f ca="1"/>
        <v>18.21831931346928</v>
      </c>
      <c r="H2315" s="12">
        <f ca="1"/>
        <v>0.16222831019795725</v>
      </c>
    </row>
    <row r="2316" spans="6:8" x14ac:dyDescent="0.3">
      <c r="F2316" s="2">
        <v>2311</v>
      </c>
      <c r="G2316" s="12">
        <f ca="1"/>
        <v>18.218372688943916</v>
      </c>
      <c r="H2316" s="12">
        <f ca="1"/>
        <v>0.16222622485453822</v>
      </c>
    </row>
    <row r="2317" spans="6:8" x14ac:dyDescent="0.3">
      <c r="F2317" s="2">
        <v>2312</v>
      </c>
      <c r="G2317" s="12">
        <f ca="1"/>
        <v>18.218415185439092</v>
      </c>
      <c r="H2317" s="12">
        <f ca="1"/>
        <v>0.16222456456699585</v>
      </c>
    </row>
    <row r="2318" spans="6:8" x14ac:dyDescent="0.3">
      <c r="F2318" s="2">
        <v>2313</v>
      </c>
      <c r="G2318" s="12">
        <f ca="1"/>
        <v>18.219870082010267</v>
      </c>
      <c r="H2318" s="12">
        <f ca="1"/>
        <v>0.16216773501605547</v>
      </c>
    </row>
    <row r="2319" spans="6:8" x14ac:dyDescent="0.3">
      <c r="F2319" s="2">
        <v>2314</v>
      </c>
      <c r="G2319" s="12">
        <f ca="1"/>
        <v>18.220265062219518</v>
      </c>
      <c r="H2319" s="12">
        <f ca="1"/>
        <v>0.162152310604397</v>
      </c>
    </row>
    <row r="2320" spans="6:8" x14ac:dyDescent="0.3">
      <c r="F2320" s="2">
        <v>2315</v>
      </c>
      <c r="G2320" s="12">
        <f ca="1"/>
        <v>18.220435117367096</v>
      </c>
      <c r="H2320" s="12">
        <f ca="1"/>
        <v>0.16214567027208979</v>
      </c>
    </row>
    <row r="2321" spans="6:8" x14ac:dyDescent="0.3">
      <c r="F2321" s="2">
        <v>2316</v>
      </c>
      <c r="G2321" s="12">
        <f ca="1"/>
        <v>18.221036969905889</v>
      </c>
      <c r="H2321" s="12">
        <f ca="1"/>
        <v>0.16212217152441094</v>
      </c>
    </row>
    <row r="2322" spans="6:8" x14ac:dyDescent="0.3">
      <c r="F2322" s="2">
        <v>2317</v>
      </c>
      <c r="G2322" s="12">
        <f ca="1"/>
        <v>18.222784252656083</v>
      </c>
      <c r="H2322" s="12">
        <f ca="1"/>
        <v>0.16205397227091464</v>
      </c>
    </row>
    <row r="2323" spans="6:8" x14ac:dyDescent="0.3">
      <c r="F2323" s="2">
        <v>2318</v>
      </c>
      <c r="G2323" s="12">
        <f ca="1"/>
        <v>18.223628014122106</v>
      </c>
      <c r="H2323" s="12">
        <f ca="1"/>
        <v>0.16202105046147125</v>
      </c>
    </row>
    <row r="2324" spans="6:8" x14ac:dyDescent="0.3">
      <c r="F2324" s="2">
        <v>2319</v>
      </c>
      <c r="G2324" s="12">
        <f ca="1"/>
        <v>18.223973829314829</v>
      </c>
      <c r="H2324" s="12">
        <f ca="1"/>
        <v>0.16200755964909208</v>
      </c>
    </row>
    <row r="2325" spans="6:8" x14ac:dyDescent="0.3">
      <c r="F2325" s="2">
        <v>2320</v>
      </c>
      <c r="G2325" s="12">
        <f ca="1"/>
        <v>18.224288052967005</v>
      </c>
      <c r="H2325" s="12">
        <f ca="1"/>
        <v>0.16199530236985712</v>
      </c>
    </row>
    <row r="2326" spans="6:8" x14ac:dyDescent="0.3">
      <c r="F2326" s="2">
        <v>2321</v>
      </c>
      <c r="G2326" s="12">
        <f ca="1"/>
        <v>18.224898327439902</v>
      </c>
      <c r="H2326" s="12">
        <f ca="1"/>
        <v>0.16197149968034039</v>
      </c>
    </row>
    <row r="2327" spans="6:8" x14ac:dyDescent="0.3">
      <c r="F2327" s="2">
        <v>2322</v>
      </c>
      <c r="G2327" s="12">
        <f ca="1"/>
        <v>18.226219388441017</v>
      </c>
      <c r="H2327" s="12">
        <f ca="1"/>
        <v>0.16191998748028261</v>
      </c>
    </row>
    <row r="2328" spans="6:8" x14ac:dyDescent="0.3">
      <c r="F2328" s="2">
        <v>2323</v>
      </c>
      <c r="G2328" s="12">
        <f ca="1"/>
        <v>18.226286823753782</v>
      </c>
      <c r="H2328" s="12">
        <f ca="1"/>
        <v>0.16191735846609451</v>
      </c>
    </row>
    <row r="2329" spans="6:8" x14ac:dyDescent="0.3">
      <c r="F2329" s="2">
        <v>2324</v>
      </c>
      <c r="G2329" s="12">
        <f ca="1"/>
        <v>18.227027294825845</v>
      </c>
      <c r="H2329" s="12">
        <f ca="1"/>
        <v>0.16188849382701456</v>
      </c>
    </row>
    <row r="2330" spans="6:8" x14ac:dyDescent="0.3">
      <c r="F2330" s="2">
        <v>2325</v>
      </c>
      <c r="G2330" s="12">
        <f ca="1"/>
        <v>18.227473724603385</v>
      </c>
      <c r="H2330" s="12">
        <f ca="1"/>
        <v>0.16187109414230039</v>
      </c>
    </row>
    <row r="2331" spans="6:8" x14ac:dyDescent="0.3">
      <c r="F2331" s="2">
        <v>2326</v>
      </c>
      <c r="G2331" s="12">
        <f ca="1"/>
        <v>18.22775062290745</v>
      </c>
      <c r="H2331" s="12">
        <f ca="1"/>
        <v>0.16186030303587368</v>
      </c>
    </row>
    <row r="2332" spans="6:8" x14ac:dyDescent="0.3">
      <c r="F2332" s="2">
        <v>2327</v>
      </c>
      <c r="G2332" s="12">
        <f ca="1"/>
        <v>18.227962644409779</v>
      </c>
      <c r="H2332" s="12">
        <f ca="1"/>
        <v>0.16185204081442409</v>
      </c>
    </row>
    <row r="2333" spans="6:8" x14ac:dyDescent="0.3">
      <c r="F2333" s="2">
        <v>2328</v>
      </c>
      <c r="G2333" s="12">
        <f ca="1"/>
        <v>18.228122432380331</v>
      </c>
      <c r="H2333" s="12">
        <f ca="1"/>
        <v>0.16184581438404808</v>
      </c>
    </row>
    <row r="2334" spans="6:8" x14ac:dyDescent="0.3">
      <c r="F2334" s="2">
        <v>2329</v>
      </c>
      <c r="G2334" s="12">
        <f ca="1"/>
        <v>18.228760810078931</v>
      </c>
      <c r="H2334" s="12">
        <f ca="1"/>
        <v>0.16182094151872373</v>
      </c>
    </row>
    <row r="2335" spans="6:8" x14ac:dyDescent="0.3">
      <c r="F2335" s="2">
        <v>2330</v>
      </c>
      <c r="G2335" s="12">
        <f ca="1"/>
        <v>18.230925070573676</v>
      </c>
      <c r="H2335" s="12">
        <f ca="1"/>
        <v>0.16173664826521586</v>
      </c>
    </row>
    <row r="2336" spans="6:8" x14ac:dyDescent="0.3">
      <c r="F2336" s="2">
        <v>2331</v>
      </c>
      <c r="G2336" s="12">
        <f ca="1"/>
        <v>18.230936912586635</v>
      </c>
      <c r="H2336" s="12">
        <f ca="1"/>
        <v>0.16173618718038973</v>
      </c>
    </row>
    <row r="2337" spans="6:8" x14ac:dyDescent="0.3">
      <c r="F2337" s="2">
        <v>2332</v>
      </c>
      <c r="G2337" s="12">
        <f ca="1"/>
        <v>18.232407345602816</v>
      </c>
      <c r="H2337" s="12">
        <f ca="1"/>
        <v>0.16167894536816962</v>
      </c>
    </row>
    <row r="2338" spans="6:8" x14ac:dyDescent="0.3">
      <c r="F2338" s="2">
        <v>2333</v>
      </c>
      <c r="G2338" s="12">
        <f ca="1"/>
        <v>18.233523367448946</v>
      </c>
      <c r="H2338" s="12">
        <f ca="1"/>
        <v>0.16163551547914615</v>
      </c>
    </row>
    <row r="2339" spans="6:8" x14ac:dyDescent="0.3">
      <c r="F2339" s="2">
        <v>2334</v>
      </c>
      <c r="G2339" s="12">
        <f ca="1"/>
        <v>18.234931205324216</v>
      </c>
      <c r="H2339" s="12">
        <f ca="1"/>
        <v>0.16158074831517813</v>
      </c>
    </row>
    <row r="2340" spans="6:8" x14ac:dyDescent="0.3">
      <c r="F2340" s="2">
        <v>2335</v>
      </c>
      <c r="G2340" s="12">
        <f ca="1"/>
        <v>18.236127485590067</v>
      </c>
      <c r="H2340" s="12">
        <f ca="1"/>
        <v>0.16153422748952681</v>
      </c>
    </row>
    <row r="2341" spans="6:8" x14ac:dyDescent="0.3">
      <c r="F2341" s="2">
        <v>2336</v>
      </c>
      <c r="G2341" s="12">
        <f ca="1"/>
        <v>18.236601034403513</v>
      </c>
      <c r="H2341" s="12">
        <f ca="1"/>
        <v>0.16151581633437442</v>
      </c>
    </row>
    <row r="2342" spans="6:8" x14ac:dyDescent="0.3">
      <c r="F2342" s="2">
        <v>2337</v>
      </c>
      <c r="G2342" s="12">
        <f ca="1"/>
        <v>18.236675298768048</v>
      </c>
      <c r="H2342" s="12">
        <f ca="1"/>
        <v>0.16151292921632171</v>
      </c>
    </row>
    <row r="2343" spans="6:8" x14ac:dyDescent="0.3">
      <c r="F2343" s="2">
        <v>2338</v>
      </c>
      <c r="G2343" s="12">
        <f ca="1"/>
        <v>18.236760082104887</v>
      </c>
      <c r="H2343" s="12">
        <f ca="1"/>
        <v>0.16150963323132445</v>
      </c>
    </row>
    <row r="2344" spans="6:8" x14ac:dyDescent="0.3">
      <c r="F2344" s="2">
        <v>2339</v>
      </c>
      <c r="G2344" s="12">
        <f ca="1"/>
        <v>18.237286689228192</v>
      </c>
      <c r="H2344" s="12">
        <f ca="1"/>
        <v>0.16148916287034795</v>
      </c>
    </row>
    <row r="2345" spans="6:8" x14ac:dyDescent="0.3">
      <c r="F2345" s="2">
        <v>2340</v>
      </c>
      <c r="G2345" s="12">
        <f ca="1"/>
        <v>18.238740754531165</v>
      </c>
      <c r="H2345" s="12">
        <f ca="1"/>
        <v>0.16143265535330273</v>
      </c>
    </row>
    <row r="2346" spans="6:8" x14ac:dyDescent="0.3">
      <c r="F2346" s="2">
        <v>2341</v>
      </c>
      <c r="G2346" s="12">
        <f ca="1"/>
        <v>18.239374135625347</v>
      </c>
      <c r="H2346" s="12">
        <f ca="1"/>
        <v>0.16140804801323086</v>
      </c>
    </row>
    <row r="2347" spans="6:8" x14ac:dyDescent="0.3">
      <c r="F2347" s="2">
        <v>2342</v>
      </c>
      <c r="G2347" s="12">
        <f ca="1"/>
        <v>18.24066494396137</v>
      </c>
      <c r="H2347" s="12">
        <f ca="1"/>
        <v>0.16135791218365236</v>
      </c>
    </row>
    <row r="2348" spans="6:8" x14ac:dyDescent="0.3">
      <c r="F2348" s="2">
        <v>2343</v>
      </c>
      <c r="G2348" s="12">
        <f ca="1"/>
        <v>18.240754724352634</v>
      </c>
      <c r="H2348" s="12">
        <f ca="1"/>
        <v>0.16135442570696709</v>
      </c>
    </row>
    <row r="2349" spans="6:8" x14ac:dyDescent="0.3">
      <c r="F2349" s="2">
        <v>2344</v>
      </c>
      <c r="G2349" s="12">
        <f ca="1"/>
        <v>18.241585679570484</v>
      </c>
      <c r="H2349" s="12">
        <f ca="1"/>
        <v>0.16132216092316676</v>
      </c>
    </row>
    <row r="2350" spans="6:8" x14ac:dyDescent="0.3">
      <c r="F2350" s="2">
        <v>2345</v>
      </c>
      <c r="G2350" s="12">
        <f ca="1"/>
        <v>18.241835763286701</v>
      </c>
      <c r="H2350" s="12">
        <f ca="1"/>
        <v>0.16131245195678751</v>
      </c>
    </row>
    <row r="2351" spans="6:8" x14ac:dyDescent="0.3">
      <c r="F2351" s="2">
        <v>2346</v>
      </c>
      <c r="G2351" s="12">
        <f ca="1"/>
        <v>18.241941945838335</v>
      </c>
      <c r="H2351" s="12">
        <f ca="1"/>
        <v>0.16130832984471746</v>
      </c>
    </row>
    <row r="2352" spans="6:8" x14ac:dyDescent="0.3">
      <c r="F2352" s="2">
        <v>2347</v>
      </c>
      <c r="G2352" s="12">
        <f ca="1"/>
        <v>18.242223617517453</v>
      </c>
      <c r="H2352" s="12">
        <f ca="1"/>
        <v>0.1612973956446008</v>
      </c>
    </row>
    <row r="2353" spans="6:8" x14ac:dyDescent="0.3">
      <c r="F2353" s="2">
        <v>2348</v>
      </c>
      <c r="G2353" s="12">
        <f ca="1"/>
        <v>18.242422161145235</v>
      </c>
      <c r="H2353" s="12">
        <f ca="1"/>
        <v>0.16128968888954151</v>
      </c>
    </row>
    <row r="2354" spans="6:8" x14ac:dyDescent="0.3">
      <c r="F2354" s="2">
        <v>2349</v>
      </c>
      <c r="G2354" s="12">
        <f ca="1"/>
        <v>18.243002760757712</v>
      </c>
      <c r="H2354" s="12">
        <f ca="1"/>
        <v>0.16126715446150158</v>
      </c>
    </row>
    <row r="2355" spans="6:8" x14ac:dyDescent="0.3">
      <c r="F2355" s="2">
        <v>2350</v>
      </c>
      <c r="G2355" s="12">
        <f ca="1"/>
        <v>18.243047337872198</v>
      </c>
      <c r="H2355" s="12">
        <f ca="1"/>
        <v>0.16126542446591005</v>
      </c>
    </row>
    <row r="2356" spans="6:8" x14ac:dyDescent="0.3">
      <c r="F2356" s="2">
        <v>2351</v>
      </c>
      <c r="G2356" s="12">
        <f ca="1"/>
        <v>18.244266319075841</v>
      </c>
      <c r="H2356" s="12">
        <f ca="1"/>
        <v>0.1612181250506142</v>
      </c>
    </row>
    <row r="2357" spans="6:8" x14ac:dyDescent="0.3">
      <c r="F2357" s="2">
        <v>2352</v>
      </c>
      <c r="G2357" s="12">
        <f ca="1"/>
        <v>18.244805855028645</v>
      </c>
      <c r="H2357" s="12">
        <f ca="1"/>
        <v>0.1611971947352008</v>
      </c>
    </row>
    <row r="2358" spans="6:8" x14ac:dyDescent="0.3">
      <c r="F2358" s="2">
        <v>2353</v>
      </c>
      <c r="G2358" s="12">
        <f ca="1"/>
        <v>18.245366097261829</v>
      </c>
      <c r="H2358" s="12">
        <f ca="1"/>
        <v>0.1611754643924575</v>
      </c>
    </row>
    <row r="2359" spans="6:8" x14ac:dyDescent="0.3">
      <c r="F2359" s="2">
        <v>2354</v>
      </c>
      <c r="G2359" s="12">
        <f ca="1"/>
        <v>18.245827433635966</v>
      </c>
      <c r="H2359" s="12">
        <f ca="1"/>
        <v>0.16115757282557686</v>
      </c>
    </row>
    <row r="2360" spans="6:8" x14ac:dyDescent="0.3">
      <c r="F2360" s="2">
        <v>2355</v>
      </c>
      <c r="G2360" s="12">
        <f ca="1"/>
        <v>18.246004383650657</v>
      </c>
      <c r="H2360" s="12">
        <f ca="1"/>
        <v>0.16115071093544944</v>
      </c>
    </row>
    <row r="2361" spans="6:8" x14ac:dyDescent="0.3">
      <c r="F2361" s="2">
        <v>2356</v>
      </c>
      <c r="G2361" s="12">
        <f ca="1"/>
        <v>18.246156081201335</v>
      </c>
      <c r="H2361" s="12">
        <f ca="1"/>
        <v>0.16114482856452453</v>
      </c>
    </row>
    <row r="2362" spans="6:8" x14ac:dyDescent="0.3">
      <c r="F2362" s="2">
        <v>2357</v>
      </c>
      <c r="G2362" s="12">
        <f ca="1"/>
        <v>18.246285243845414</v>
      </c>
      <c r="H2362" s="12">
        <f ca="1"/>
        <v>0.16113982021932921</v>
      </c>
    </row>
    <row r="2363" spans="6:8" x14ac:dyDescent="0.3">
      <c r="F2363" s="2">
        <v>2358</v>
      </c>
      <c r="G2363" s="12">
        <f ca="1"/>
        <v>18.247048398420723</v>
      </c>
      <c r="H2363" s="12">
        <f ca="1"/>
        <v>0.16111023209821462</v>
      </c>
    </row>
    <row r="2364" spans="6:8" x14ac:dyDescent="0.3">
      <c r="F2364" s="2">
        <v>2359</v>
      </c>
      <c r="G2364" s="12">
        <f ca="1"/>
        <v>18.247260227038382</v>
      </c>
      <c r="H2364" s="12">
        <f ca="1"/>
        <v>0.16110202041484634</v>
      </c>
    </row>
    <row r="2365" spans="6:8" x14ac:dyDescent="0.3">
      <c r="F2365" s="2">
        <v>2360</v>
      </c>
      <c r="G2365" s="12">
        <f ca="1"/>
        <v>18.247424517134775</v>
      </c>
      <c r="H2365" s="12">
        <f ca="1"/>
        <v>0.16109565191945854</v>
      </c>
    </row>
    <row r="2366" spans="6:8" x14ac:dyDescent="0.3">
      <c r="F2366" s="2">
        <v>2361</v>
      </c>
      <c r="G2366" s="12">
        <f ca="1"/>
        <v>18.249818687946636</v>
      </c>
      <c r="H2366" s="12">
        <f ca="1"/>
        <v>0.16100287708086203</v>
      </c>
    </row>
    <row r="2367" spans="6:8" x14ac:dyDescent="0.3">
      <c r="F2367" s="2">
        <v>2362</v>
      </c>
      <c r="G2367" s="12">
        <f ca="1"/>
        <v>18.249961212958901</v>
      </c>
      <c r="H2367" s="12">
        <f ca="1"/>
        <v>0.16099735608969523</v>
      </c>
    </row>
    <row r="2368" spans="6:8" x14ac:dyDescent="0.3">
      <c r="F2368" s="2">
        <v>2363</v>
      </c>
      <c r="G2368" s="12">
        <f ca="1"/>
        <v>18.250210778791626</v>
      </c>
      <c r="H2368" s="12">
        <f ca="1"/>
        <v>0.16098768917142844</v>
      </c>
    </row>
    <row r="2369" spans="6:8" x14ac:dyDescent="0.3">
      <c r="F2369" s="2">
        <v>2364</v>
      </c>
      <c r="G2369" s="12">
        <f ca="1"/>
        <v>18.250525799385741</v>
      </c>
      <c r="H2369" s="12">
        <f ca="1"/>
        <v>0.16097548779905713</v>
      </c>
    </row>
    <row r="2370" spans="6:8" x14ac:dyDescent="0.3">
      <c r="F2370" s="2">
        <v>2365</v>
      </c>
      <c r="G2370" s="12">
        <f ca="1"/>
        <v>18.251975044784253</v>
      </c>
      <c r="H2370" s="12">
        <f ca="1"/>
        <v>0.16091936905109785</v>
      </c>
    </row>
    <row r="2371" spans="6:8" x14ac:dyDescent="0.3">
      <c r="F2371" s="2">
        <v>2366</v>
      </c>
      <c r="G2371" s="12">
        <f ca="1"/>
        <v>18.252217503682665</v>
      </c>
      <c r="H2371" s="12">
        <f ca="1"/>
        <v>0.16090998252828792</v>
      </c>
    </row>
    <row r="2372" spans="6:8" x14ac:dyDescent="0.3">
      <c r="F2372" s="2">
        <v>2367</v>
      </c>
      <c r="G2372" s="12">
        <f ca="1"/>
        <v>18.25236796076824</v>
      </c>
      <c r="H2372" s="12">
        <f ca="1"/>
        <v>0.16090415806161742</v>
      </c>
    </row>
    <row r="2373" spans="6:8" x14ac:dyDescent="0.3">
      <c r="F2373" s="2">
        <v>2368</v>
      </c>
      <c r="G2373" s="12">
        <f ca="1"/>
        <v>18.25329795828695</v>
      </c>
      <c r="H2373" s="12">
        <f ca="1"/>
        <v>0.16086816143446003</v>
      </c>
    </row>
    <row r="2374" spans="6:8" x14ac:dyDescent="0.3">
      <c r="F2374" s="2">
        <v>2369</v>
      </c>
      <c r="G2374" s="12">
        <f ca="1"/>
        <v>18.254241443408972</v>
      </c>
      <c r="H2374" s="12">
        <f ca="1"/>
        <v>0.16083165201141519</v>
      </c>
    </row>
    <row r="2375" spans="6:8" x14ac:dyDescent="0.3">
      <c r="F2375" s="2">
        <v>2370</v>
      </c>
      <c r="G2375" s="12">
        <f ca="1"/>
        <v>18.254314472466433</v>
      </c>
      <c r="H2375" s="12">
        <f ca="1"/>
        <v>0.16082882644273583</v>
      </c>
    </row>
    <row r="2376" spans="6:8" x14ac:dyDescent="0.3">
      <c r="F2376" s="2">
        <v>2371</v>
      </c>
      <c r="G2376" s="12">
        <f ca="1"/>
        <v>18.254432518259996</v>
      </c>
      <c r="H2376" s="12">
        <f ca="1"/>
        <v>0.16082425924873897</v>
      </c>
    </row>
    <row r="2377" spans="6:8" x14ac:dyDescent="0.3">
      <c r="F2377" s="2">
        <v>2372</v>
      </c>
      <c r="G2377" s="12">
        <f ca="1"/>
        <v>18.255453623418937</v>
      </c>
      <c r="H2377" s="12">
        <f ca="1"/>
        <v>0.16078475876002954</v>
      </c>
    </row>
    <row r="2378" spans="6:8" x14ac:dyDescent="0.3">
      <c r="F2378" s="2">
        <v>2373</v>
      </c>
      <c r="G2378" s="12">
        <f ca="1"/>
        <v>18.257131177139392</v>
      </c>
      <c r="H2378" s="12">
        <f ca="1"/>
        <v>0.16071988787154881</v>
      </c>
    </row>
    <row r="2379" spans="6:8" x14ac:dyDescent="0.3">
      <c r="F2379" s="2">
        <v>2374</v>
      </c>
      <c r="G2379" s="12">
        <f ca="1"/>
        <v>18.257991649752945</v>
      </c>
      <c r="H2379" s="12">
        <f ca="1"/>
        <v>0.16068662487939731</v>
      </c>
    </row>
    <row r="2380" spans="6:8" x14ac:dyDescent="0.3">
      <c r="F2380" s="2">
        <v>2375</v>
      </c>
      <c r="G2380" s="12">
        <f ca="1"/>
        <v>18.25873066842415</v>
      </c>
      <c r="H2380" s="12">
        <f ca="1"/>
        <v>0.16065806307233335</v>
      </c>
    </row>
    <row r="2381" spans="6:8" x14ac:dyDescent="0.3">
      <c r="F2381" s="2">
        <v>2376</v>
      </c>
      <c r="G2381" s="12">
        <f ca="1"/>
        <v>18.261598972168109</v>
      </c>
      <c r="H2381" s="12">
        <f ca="1"/>
        <v>0.16054726213002127</v>
      </c>
    </row>
    <row r="2382" spans="6:8" x14ac:dyDescent="0.3">
      <c r="F2382" s="2">
        <v>2377</v>
      </c>
      <c r="G2382" s="12">
        <f ca="1"/>
        <v>18.262243607691197</v>
      </c>
      <c r="H2382" s="12">
        <f ca="1"/>
        <v>0.16052237205955655</v>
      </c>
    </row>
    <row r="2383" spans="6:8" x14ac:dyDescent="0.3">
      <c r="F2383" s="2">
        <v>2378</v>
      </c>
      <c r="G2383" s="12">
        <f ca="1"/>
        <v>18.262319048072484</v>
      </c>
      <c r="H2383" s="12">
        <f ca="1"/>
        <v>0.1605194595090981</v>
      </c>
    </row>
    <row r="2384" spans="6:8" x14ac:dyDescent="0.3">
      <c r="F2384" s="2">
        <v>2379</v>
      </c>
      <c r="G2384" s="12">
        <f ca="1"/>
        <v>18.262793433337428</v>
      </c>
      <c r="H2384" s="12">
        <f ca="1"/>
        <v>0.16050114613068023</v>
      </c>
    </row>
    <row r="2385" spans="6:8" x14ac:dyDescent="0.3">
      <c r="F2385" s="2">
        <v>2380</v>
      </c>
      <c r="G2385" s="12">
        <f ca="1"/>
        <v>18.263830124902363</v>
      </c>
      <c r="H2385" s="12">
        <f ca="1"/>
        <v>0.16046113341175713</v>
      </c>
    </row>
    <row r="2386" spans="6:8" x14ac:dyDescent="0.3">
      <c r="F2386" s="2">
        <v>2381</v>
      </c>
      <c r="G2386" s="12">
        <f ca="1"/>
        <v>18.264205856210836</v>
      </c>
      <c r="H2386" s="12">
        <f ca="1"/>
        <v>0.16044663424988237</v>
      </c>
    </row>
    <row r="2387" spans="6:8" x14ac:dyDescent="0.3">
      <c r="F2387" s="2">
        <v>2382</v>
      </c>
      <c r="G2387" s="12">
        <f ca="1"/>
        <v>18.265558837472106</v>
      </c>
      <c r="H2387" s="12">
        <f ca="1"/>
        <v>0.16039443602502401</v>
      </c>
    </row>
    <row r="2388" spans="6:8" x14ac:dyDescent="0.3">
      <c r="F2388" s="2">
        <v>2383</v>
      </c>
      <c r="G2388" s="12">
        <f ca="1"/>
        <v>18.266148624315335</v>
      </c>
      <c r="H2388" s="12">
        <f ca="1"/>
        <v>0.16037168793734405</v>
      </c>
    </row>
    <row r="2389" spans="6:8" x14ac:dyDescent="0.3">
      <c r="F2389" s="2">
        <v>2384</v>
      </c>
      <c r="G2389" s="12">
        <f ca="1"/>
        <v>18.266459772747552</v>
      </c>
      <c r="H2389" s="12">
        <f ca="1"/>
        <v>0.16035968840000211</v>
      </c>
    </row>
    <row r="2390" spans="6:8" x14ac:dyDescent="0.3">
      <c r="F2390" s="2">
        <v>2385</v>
      </c>
      <c r="G2390" s="12">
        <f ca="1"/>
        <v>18.266517999070359</v>
      </c>
      <c r="H2390" s="12">
        <f ca="1"/>
        <v>0.16035744299571117</v>
      </c>
    </row>
    <row r="2391" spans="6:8" x14ac:dyDescent="0.3">
      <c r="F2391" s="2">
        <v>2386</v>
      </c>
      <c r="G2391" s="12">
        <f ca="1"/>
        <v>18.267574497772415</v>
      </c>
      <c r="H2391" s="12">
        <f ca="1"/>
        <v>0.16031670696896608</v>
      </c>
    </row>
    <row r="2392" spans="6:8" x14ac:dyDescent="0.3">
      <c r="F2392" s="2">
        <v>2387</v>
      </c>
      <c r="G2392" s="12">
        <f ca="1"/>
        <v>18.267741639746234</v>
      </c>
      <c r="H2392" s="12">
        <f ca="1"/>
        <v>0.16031026344660257</v>
      </c>
    </row>
    <row r="2393" spans="6:8" x14ac:dyDescent="0.3">
      <c r="F2393" s="2">
        <v>2388</v>
      </c>
      <c r="G2393" s="12">
        <f ca="1"/>
        <v>18.268833501914479</v>
      </c>
      <c r="H2393" s="12">
        <f ca="1"/>
        <v>0.16026817802582766</v>
      </c>
    </row>
    <row r="2394" spans="6:8" x14ac:dyDescent="0.3">
      <c r="F2394" s="2">
        <v>2389</v>
      </c>
      <c r="G2394" s="12">
        <f ca="1"/>
        <v>18.269092301572968</v>
      </c>
      <c r="H2394" s="12">
        <f ca="1"/>
        <v>0.16025820451164796</v>
      </c>
    </row>
    <row r="2395" spans="6:8" x14ac:dyDescent="0.3">
      <c r="F2395" s="2">
        <v>2390</v>
      </c>
      <c r="G2395" s="12">
        <f ca="1"/>
        <v>18.26941582004261</v>
      </c>
      <c r="H2395" s="12">
        <f ca="1"/>
        <v>0.16024573787266486</v>
      </c>
    </row>
    <row r="2396" spans="6:8" x14ac:dyDescent="0.3">
      <c r="F2396" s="2">
        <v>2391</v>
      </c>
      <c r="G2396" s="12">
        <f ca="1"/>
        <v>18.269741979923758</v>
      </c>
      <c r="H2396" s="12">
        <f ca="1"/>
        <v>0.16023317055247799</v>
      </c>
    </row>
    <row r="2397" spans="6:8" x14ac:dyDescent="0.3">
      <c r="F2397" s="2">
        <v>2392</v>
      </c>
      <c r="G2397" s="12">
        <f ca="1"/>
        <v>18.270545667881819</v>
      </c>
      <c r="H2397" s="12">
        <f ca="1"/>
        <v>0.16020220825115994</v>
      </c>
    </row>
    <row r="2398" spans="6:8" x14ac:dyDescent="0.3">
      <c r="F2398" s="2">
        <v>2393</v>
      </c>
      <c r="G2398" s="12">
        <f ca="1"/>
        <v>18.270640545887701</v>
      </c>
      <c r="H2398" s="12">
        <f ca="1"/>
        <v>0.16019855349390824</v>
      </c>
    </row>
    <row r="2399" spans="6:8" x14ac:dyDescent="0.3">
      <c r="F2399" s="2">
        <v>2394</v>
      </c>
      <c r="G2399" s="12">
        <f ca="1"/>
        <v>18.271820014870436</v>
      </c>
      <c r="H2399" s="12">
        <f ca="1"/>
        <v>0.16015312747682453</v>
      </c>
    </row>
    <row r="2400" spans="6:8" x14ac:dyDescent="0.3">
      <c r="F2400" s="2">
        <v>2395</v>
      </c>
      <c r="G2400" s="12">
        <f ca="1"/>
        <v>18.271964227722528</v>
      </c>
      <c r="H2400" s="12">
        <f ca="1"/>
        <v>0.16014757426361348</v>
      </c>
    </row>
    <row r="2401" spans="6:8" x14ac:dyDescent="0.3">
      <c r="F2401" s="2">
        <v>2396</v>
      </c>
      <c r="G2401" s="12">
        <f ca="1"/>
        <v>18.271974618868363</v>
      </c>
      <c r="H2401" s="12">
        <f ca="1"/>
        <v>0.1601471741394852</v>
      </c>
    </row>
    <row r="2402" spans="6:8" x14ac:dyDescent="0.3">
      <c r="F2402" s="2">
        <v>2397</v>
      </c>
      <c r="G2402" s="12">
        <f ca="1"/>
        <v>18.272594714770513</v>
      </c>
      <c r="H2402" s="12">
        <f ca="1"/>
        <v>0.16012329860351232</v>
      </c>
    </row>
    <row r="2403" spans="6:8" x14ac:dyDescent="0.3">
      <c r="F2403" s="2">
        <v>2398</v>
      </c>
      <c r="G2403" s="12">
        <f ca="1"/>
        <v>18.272636456067325</v>
      </c>
      <c r="H2403" s="12">
        <f ca="1"/>
        <v>0.16012169158333037</v>
      </c>
    </row>
    <row r="2404" spans="6:8" x14ac:dyDescent="0.3">
      <c r="F2404" s="2">
        <v>2399</v>
      </c>
      <c r="G2404" s="12">
        <f ca="1"/>
        <v>18.273302103544879</v>
      </c>
      <c r="H2404" s="12">
        <f ca="1"/>
        <v>0.16009606692194514</v>
      </c>
    </row>
    <row r="2405" spans="6:8" x14ac:dyDescent="0.3">
      <c r="F2405" s="2">
        <v>2400</v>
      </c>
      <c r="G2405" s="12">
        <f ca="1"/>
        <v>18.273740155739375</v>
      </c>
      <c r="H2405" s="12">
        <f ca="1"/>
        <v>0.16007920625001779</v>
      </c>
    </row>
    <row r="2406" spans="6:8" x14ac:dyDescent="0.3">
      <c r="F2406" s="2">
        <v>2401</v>
      </c>
      <c r="G2406" s="12">
        <f ca="1"/>
        <v>18.2739215628972</v>
      </c>
      <c r="H2406" s="12">
        <f ca="1"/>
        <v>0.16007222445566363</v>
      </c>
    </row>
    <row r="2407" spans="6:8" x14ac:dyDescent="0.3">
      <c r="F2407" s="2">
        <v>2402</v>
      </c>
      <c r="G2407" s="12">
        <f ca="1"/>
        <v>18.274252557441422</v>
      </c>
      <c r="H2407" s="12">
        <f ca="1"/>
        <v>0.16005948639322171</v>
      </c>
    </row>
    <row r="2408" spans="6:8" x14ac:dyDescent="0.3">
      <c r="F2408" s="2">
        <v>2403</v>
      </c>
      <c r="G2408" s="12">
        <f ca="1"/>
        <v>18.275826569935205</v>
      </c>
      <c r="H2408" s="12">
        <f ca="1"/>
        <v>0.15999892737448579</v>
      </c>
    </row>
    <row r="2409" spans="6:8" x14ac:dyDescent="0.3">
      <c r="F2409" s="2">
        <v>2404</v>
      </c>
      <c r="G2409" s="12">
        <f ca="1"/>
        <v>18.27640702259211</v>
      </c>
      <c r="H2409" s="12">
        <f ca="1"/>
        <v>0.15997660137453251</v>
      </c>
    </row>
    <row r="2410" spans="6:8" x14ac:dyDescent="0.3">
      <c r="F2410" s="2">
        <v>2405</v>
      </c>
      <c r="G2410" s="12">
        <f ca="1"/>
        <v>18.276689878207989</v>
      </c>
      <c r="H2410" s="12">
        <f ca="1"/>
        <v>0.15996572314497712</v>
      </c>
    </row>
    <row r="2411" spans="6:8" x14ac:dyDescent="0.3">
      <c r="F2411" s="2">
        <v>2406</v>
      </c>
      <c r="G2411" s="12">
        <f ca="1"/>
        <v>18.277088723386733</v>
      </c>
      <c r="H2411" s="12">
        <f ca="1"/>
        <v>0.1599503855337841</v>
      </c>
    </row>
    <row r="2412" spans="6:8" x14ac:dyDescent="0.3">
      <c r="F2412" s="2">
        <v>2407</v>
      </c>
      <c r="G2412" s="12">
        <f ca="1"/>
        <v>18.277136034712242</v>
      </c>
      <c r="H2412" s="12">
        <f ca="1"/>
        <v>0.15994856628417289</v>
      </c>
    </row>
    <row r="2413" spans="6:8" x14ac:dyDescent="0.3">
      <c r="F2413" s="2">
        <v>2408</v>
      </c>
      <c r="G2413" s="12">
        <f ca="1"/>
        <v>18.278349171620704</v>
      </c>
      <c r="H2413" s="12">
        <f ca="1"/>
        <v>0.15990192580869739</v>
      </c>
    </row>
    <row r="2414" spans="6:8" x14ac:dyDescent="0.3">
      <c r="F2414" s="2">
        <v>2409</v>
      </c>
      <c r="G2414" s="12">
        <f ca="1"/>
        <v>18.278501048352283</v>
      </c>
      <c r="H2414" s="12">
        <f ca="1"/>
        <v>0.15989608780681994</v>
      </c>
    </row>
    <row r="2415" spans="6:8" x14ac:dyDescent="0.3">
      <c r="F2415" s="2">
        <v>2410</v>
      </c>
      <c r="G2415" s="12">
        <f ca="1"/>
        <v>18.278829360301444</v>
      </c>
      <c r="H2415" s="12">
        <f ca="1"/>
        <v>0.15988346861686473</v>
      </c>
    </row>
    <row r="2416" spans="6:8" x14ac:dyDescent="0.3">
      <c r="F2416" s="2">
        <v>2411</v>
      </c>
      <c r="G2416" s="12">
        <f ca="1"/>
        <v>18.279094611446389</v>
      </c>
      <c r="H2416" s="12">
        <f ca="1"/>
        <v>0.15987327408710569</v>
      </c>
    </row>
    <row r="2417" spans="6:8" x14ac:dyDescent="0.3">
      <c r="F2417" s="2">
        <v>2412</v>
      </c>
      <c r="G2417" s="12">
        <f ca="1"/>
        <v>18.279570208527105</v>
      </c>
      <c r="H2417" s="12">
        <f ca="1"/>
        <v>0.15985499705794634</v>
      </c>
    </row>
    <row r="2418" spans="6:8" x14ac:dyDescent="0.3">
      <c r="F2418" s="2">
        <v>2413</v>
      </c>
      <c r="G2418" s="12">
        <f ca="1"/>
        <v>18.280606728609044</v>
      </c>
      <c r="H2418" s="12">
        <f ca="1"/>
        <v>0.15981517209791921</v>
      </c>
    </row>
    <row r="2419" spans="6:8" x14ac:dyDescent="0.3">
      <c r="F2419" s="2">
        <v>2414</v>
      </c>
      <c r="G2419" s="12">
        <f ca="1"/>
        <v>18.282075783662492</v>
      </c>
      <c r="H2419" s="12">
        <f ca="1"/>
        <v>0.15975874748773272</v>
      </c>
    </row>
    <row r="2420" spans="6:8" x14ac:dyDescent="0.3">
      <c r="F2420" s="2">
        <v>2415</v>
      </c>
      <c r="G2420" s="12">
        <f ca="1"/>
        <v>18.282169613198825</v>
      </c>
      <c r="H2420" s="12">
        <f ca="1"/>
        <v>0.15975514437135757</v>
      </c>
    </row>
    <row r="2421" spans="6:8" x14ac:dyDescent="0.3">
      <c r="F2421" s="2">
        <v>2416</v>
      </c>
      <c r="G2421" s="12">
        <f ca="1"/>
        <v>18.283242126166435</v>
      </c>
      <c r="H2421" s="12">
        <f ca="1"/>
        <v>0.15971396565677468</v>
      </c>
    </row>
    <row r="2422" spans="6:8" x14ac:dyDescent="0.3">
      <c r="F2422" s="2">
        <v>2417</v>
      </c>
      <c r="G2422" s="12">
        <f ca="1"/>
        <v>18.286193373442472</v>
      </c>
      <c r="H2422" s="12">
        <f ca="1"/>
        <v>0.15960071529959166</v>
      </c>
    </row>
    <row r="2423" spans="6:8" x14ac:dyDescent="0.3">
      <c r="F2423" s="2">
        <v>2418</v>
      </c>
      <c r="G2423" s="12">
        <f ca="1"/>
        <v>18.286888239712326</v>
      </c>
      <c r="H2423" s="12">
        <f ca="1"/>
        <v>0.15957406383238304</v>
      </c>
    </row>
    <row r="2424" spans="6:8" x14ac:dyDescent="0.3">
      <c r="F2424" s="2">
        <v>2419</v>
      </c>
      <c r="G2424" s="12">
        <f ca="1"/>
        <v>18.28688879354943</v>
      </c>
      <c r="H2424" s="12">
        <f ca="1"/>
        <v>0.15957404259206032</v>
      </c>
    </row>
    <row r="2425" spans="6:8" x14ac:dyDescent="0.3">
      <c r="F2425" s="2">
        <v>2420</v>
      </c>
      <c r="G2425" s="12">
        <f ca="1"/>
        <v>18.287802890925605</v>
      </c>
      <c r="H2425" s="12">
        <f ca="1"/>
        <v>0.15953899018671766</v>
      </c>
    </row>
    <row r="2426" spans="6:8" x14ac:dyDescent="0.3">
      <c r="F2426" s="2">
        <v>2421</v>
      </c>
      <c r="G2426" s="12">
        <f ca="1"/>
        <v>18.287900049104962</v>
      </c>
      <c r="H2426" s="12">
        <f ca="1"/>
        <v>0.15953526502305035</v>
      </c>
    </row>
    <row r="2427" spans="6:8" x14ac:dyDescent="0.3">
      <c r="F2427" s="2">
        <v>2422</v>
      </c>
      <c r="G2427" s="12">
        <f ca="1"/>
        <v>18.288204507534523</v>
      </c>
      <c r="H2427" s="12">
        <f ca="1"/>
        <v>0.15952359234748523</v>
      </c>
    </row>
    <row r="2428" spans="6:8" x14ac:dyDescent="0.3">
      <c r="F2428" s="2">
        <v>2423</v>
      </c>
      <c r="G2428" s="12">
        <f ca="1"/>
        <v>18.289125316304791</v>
      </c>
      <c r="H2428" s="12">
        <f ca="1"/>
        <v>0.15948829517429475</v>
      </c>
    </row>
    <row r="2429" spans="6:8" x14ac:dyDescent="0.3">
      <c r="F2429" s="2">
        <v>2424</v>
      </c>
      <c r="G2429" s="12">
        <f ca="1"/>
        <v>18.289661815461969</v>
      </c>
      <c r="H2429" s="12">
        <f ca="1"/>
        <v>0.15946773371346748</v>
      </c>
    </row>
    <row r="2430" spans="6:8" x14ac:dyDescent="0.3">
      <c r="F2430" s="2">
        <v>2425</v>
      </c>
      <c r="G2430" s="12">
        <f ca="1"/>
        <v>18.290570979793124</v>
      </c>
      <c r="H2430" s="12">
        <f ca="1"/>
        <v>0.15943289657758658</v>
      </c>
    </row>
    <row r="2431" spans="6:8" x14ac:dyDescent="0.3">
      <c r="F2431" s="2">
        <v>2426</v>
      </c>
      <c r="G2431" s="12">
        <f ca="1"/>
        <v>18.290729667532105</v>
      </c>
      <c r="H2431" s="12">
        <f ca="1"/>
        <v>0.15942681689737781</v>
      </c>
    </row>
    <row r="2432" spans="6:8" x14ac:dyDescent="0.3">
      <c r="F2432" s="2">
        <v>2427</v>
      </c>
      <c r="G2432" s="12">
        <f ca="1"/>
        <v>18.290752249706912</v>
      </c>
      <c r="H2432" s="12">
        <f ca="1"/>
        <v>0.15942595174523622</v>
      </c>
    </row>
    <row r="2433" spans="6:8" x14ac:dyDescent="0.3">
      <c r="F2433" s="2">
        <v>2428</v>
      </c>
      <c r="G2433" s="12">
        <f ca="1"/>
        <v>18.291062800042916</v>
      </c>
      <c r="H2433" s="12">
        <f ca="1"/>
        <v>0.15941405469845096</v>
      </c>
    </row>
    <row r="2434" spans="6:8" x14ac:dyDescent="0.3">
      <c r="F2434" s="2">
        <v>2429</v>
      </c>
      <c r="G2434" s="12">
        <f ca="1"/>
        <v>18.291575390867074</v>
      </c>
      <c r="H2434" s="12">
        <f ca="1"/>
        <v>0.15939441975421853</v>
      </c>
    </row>
    <row r="2435" spans="6:8" x14ac:dyDescent="0.3">
      <c r="F2435" s="2">
        <v>2430</v>
      </c>
      <c r="G2435" s="12">
        <f ca="1"/>
        <v>18.292705037430103</v>
      </c>
      <c r="H2435" s="12">
        <f ca="1"/>
        <v>0.15935115791021617</v>
      </c>
    </row>
    <row r="2436" spans="6:8" x14ac:dyDescent="0.3">
      <c r="F2436" s="2">
        <v>2431</v>
      </c>
      <c r="G2436" s="12">
        <f ca="1"/>
        <v>18.294415596798125</v>
      </c>
      <c r="H2436" s="12">
        <f ca="1"/>
        <v>0.15928567411031433</v>
      </c>
    </row>
    <row r="2437" spans="6:8" x14ac:dyDescent="0.3">
      <c r="F2437" s="2">
        <v>2432</v>
      </c>
      <c r="G2437" s="12">
        <f ca="1"/>
        <v>18.29510582264593</v>
      </c>
      <c r="H2437" s="12">
        <f ca="1"/>
        <v>0.15925925939020749</v>
      </c>
    </row>
    <row r="2438" spans="6:8" x14ac:dyDescent="0.3">
      <c r="F2438" s="2">
        <v>2433</v>
      </c>
      <c r="G2438" s="12">
        <f ca="1"/>
        <v>18.295496994959379</v>
      </c>
      <c r="H2438" s="12">
        <f ca="1"/>
        <v>0.15924429154003078</v>
      </c>
    </row>
    <row r="2439" spans="6:8" x14ac:dyDescent="0.3">
      <c r="F2439" s="2">
        <v>2434</v>
      </c>
      <c r="G2439" s="12">
        <f ca="1"/>
        <v>18.295782891092919</v>
      </c>
      <c r="H2439" s="12">
        <f ca="1"/>
        <v>0.15923335298743829</v>
      </c>
    </row>
    <row r="2440" spans="6:8" x14ac:dyDescent="0.3">
      <c r="F2440" s="2">
        <v>2435</v>
      </c>
      <c r="G2440" s="12">
        <f ca="1"/>
        <v>18.296010824159545</v>
      </c>
      <c r="H2440" s="12">
        <f ca="1"/>
        <v>0.15922463274114837</v>
      </c>
    </row>
    <row r="2441" spans="6:8" x14ac:dyDescent="0.3">
      <c r="F2441" s="2">
        <v>2436</v>
      </c>
      <c r="G2441" s="12">
        <f ca="1"/>
        <v>18.296331823959022</v>
      </c>
      <c r="H2441" s="12">
        <f ca="1"/>
        <v>0.15921235286578592</v>
      </c>
    </row>
    <row r="2442" spans="6:8" x14ac:dyDescent="0.3">
      <c r="F2442" s="2">
        <v>2437</v>
      </c>
      <c r="G2442" s="12">
        <f ca="1"/>
        <v>18.297533533193963</v>
      </c>
      <c r="H2442" s="12">
        <f ca="1"/>
        <v>0.15916639083347628</v>
      </c>
    </row>
    <row r="2443" spans="6:8" x14ac:dyDescent="0.3">
      <c r="F2443" s="2">
        <v>2438</v>
      </c>
      <c r="G2443" s="12">
        <f ca="1"/>
        <v>18.297778974680718</v>
      </c>
      <c r="H2443" s="12">
        <f ca="1"/>
        <v>0.15915700521582474</v>
      </c>
    </row>
    <row r="2444" spans="6:8" x14ac:dyDescent="0.3">
      <c r="F2444" s="2">
        <v>2439</v>
      </c>
      <c r="G2444" s="12">
        <f ca="1"/>
        <v>18.298428956425461</v>
      </c>
      <c r="H2444" s="12">
        <f ca="1"/>
        <v>0.15913215309304327</v>
      </c>
    </row>
    <row r="2445" spans="6:8" x14ac:dyDescent="0.3">
      <c r="F2445" s="2">
        <v>2440</v>
      </c>
      <c r="G2445" s="12">
        <f ca="1"/>
        <v>18.298601465876729</v>
      </c>
      <c r="H2445" s="12">
        <f ca="1"/>
        <v>0.15912555790851549</v>
      </c>
    </row>
    <row r="2446" spans="6:8" x14ac:dyDescent="0.3">
      <c r="F2446" s="2">
        <v>2441</v>
      </c>
      <c r="G2446" s="12">
        <f ca="1"/>
        <v>18.299015108500747</v>
      </c>
      <c r="H2446" s="12">
        <f ca="1"/>
        <v>0.1591097452482412</v>
      </c>
    </row>
    <row r="2447" spans="6:8" x14ac:dyDescent="0.3">
      <c r="F2447" s="2">
        <v>2442</v>
      </c>
      <c r="G2447" s="12">
        <f ca="1"/>
        <v>18.299146388498322</v>
      </c>
      <c r="H2447" s="12">
        <f ca="1"/>
        <v>0.15910472706825407</v>
      </c>
    </row>
    <row r="2448" spans="6:8" x14ac:dyDescent="0.3">
      <c r="F2448" s="2">
        <v>2443</v>
      </c>
      <c r="G2448" s="12">
        <f ca="1"/>
        <v>18.29929130386536</v>
      </c>
      <c r="H2448" s="12">
        <f ca="1"/>
        <v>0.15909918788280519</v>
      </c>
    </row>
    <row r="2449" spans="6:8" x14ac:dyDescent="0.3">
      <c r="F2449" s="2">
        <v>2444</v>
      </c>
      <c r="G2449" s="12">
        <f ca="1"/>
        <v>18.299496882563595</v>
      </c>
      <c r="H2449" s="12">
        <f ca="1"/>
        <v>0.15909133029929201</v>
      </c>
    </row>
    <row r="2450" spans="6:8" x14ac:dyDescent="0.3">
      <c r="F2450" s="2">
        <v>2445</v>
      </c>
      <c r="G2450" s="12">
        <f ca="1"/>
        <v>18.299669798633047</v>
      </c>
      <c r="H2450" s="12">
        <f ca="1"/>
        <v>0.15908472147759034</v>
      </c>
    </row>
    <row r="2451" spans="6:8" x14ac:dyDescent="0.3">
      <c r="F2451" s="2">
        <v>2446</v>
      </c>
      <c r="G2451" s="12">
        <f ca="1"/>
        <v>18.300402484045435</v>
      </c>
      <c r="H2451" s="12">
        <f ca="1"/>
        <v>0.15905672179699168</v>
      </c>
    </row>
    <row r="2452" spans="6:8" x14ac:dyDescent="0.3">
      <c r="F2452" s="2">
        <v>2447</v>
      </c>
      <c r="G2452" s="12">
        <f ca="1"/>
        <v>18.301767782227287</v>
      </c>
      <c r="H2452" s="12">
        <f ca="1"/>
        <v>0.15900456151617717</v>
      </c>
    </row>
    <row r="2453" spans="6:8" x14ac:dyDescent="0.3">
      <c r="F2453" s="2">
        <v>2448</v>
      </c>
      <c r="G2453" s="12">
        <f ca="1"/>
        <v>18.302415414992552</v>
      </c>
      <c r="H2453" s="12">
        <f ca="1"/>
        <v>0.15897982587972601</v>
      </c>
    </row>
    <row r="2454" spans="6:8" x14ac:dyDescent="0.3">
      <c r="F2454" s="2">
        <v>2449</v>
      </c>
      <c r="G2454" s="12">
        <f ca="1"/>
        <v>18.303112747735575</v>
      </c>
      <c r="H2454" s="12">
        <f ca="1"/>
        <v>0.15895319684607789</v>
      </c>
    </row>
    <row r="2455" spans="6:8" x14ac:dyDescent="0.3">
      <c r="F2455" s="2">
        <v>2450</v>
      </c>
      <c r="G2455" s="12">
        <f ca="1"/>
        <v>18.30311683934768</v>
      </c>
      <c r="H2455" s="12">
        <f ca="1"/>
        <v>0.15895304061456411</v>
      </c>
    </row>
    <row r="2456" spans="6:8" x14ac:dyDescent="0.3">
      <c r="F2456" s="2">
        <v>2451</v>
      </c>
      <c r="G2456" s="12">
        <f ca="1"/>
        <v>18.303195808119121</v>
      </c>
      <c r="H2456" s="12">
        <f ca="1"/>
        <v>0.15895002535507197</v>
      </c>
    </row>
    <row r="2457" spans="6:8" x14ac:dyDescent="0.3">
      <c r="F2457" s="2">
        <v>2452</v>
      </c>
      <c r="G2457" s="12">
        <f ca="1"/>
        <v>18.303590717778313</v>
      </c>
      <c r="H2457" s="12">
        <f ca="1"/>
        <v>0.15893494751057574</v>
      </c>
    </row>
    <row r="2458" spans="6:8" x14ac:dyDescent="0.3">
      <c r="F2458" s="2">
        <v>2453</v>
      </c>
      <c r="G2458" s="12">
        <f ca="1"/>
        <v>18.303649354495541</v>
      </c>
      <c r="H2458" s="12">
        <f ca="1"/>
        <v>0.15893270886914723</v>
      </c>
    </row>
    <row r="2459" spans="6:8" x14ac:dyDescent="0.3">
      <c r="F2459" s="2">
        <v>2454</v>
      </c>
      <c r="G2459" s="12">
        <f ca="1"/>
        <v>18.30489441621009</v>
      </c>
      <c r="H2459" s="12">
        <f ca="1"/>
        <v>0.15888518308771798</v>
      </c>
    </row>
    <row r="2460" spans="6:8" x14ac:dyDescent="0.3">
      <c r="F2460" s="2">
        <v>2455</v>
      </c>
      <c r="G2460" s="12">
        <f ca="1"/>
        <v>18.305430714538474</v>
      </c>
      <c r="H2460" s="12">
        <f ca="1"/>
        <v>0.15886471674235106</v>
      </c>
    </row>
    <row r="2461" spans="6:8" x14ac:dyDescent="0.3">
      <c r="F2461" s="2">
        <v>2456</v>
      </c>
      <c r="G2461" s="12">
        <f ca="1"/>
        <v>18.305879737836577</v>
      </c>
      <c r="H2461" s="12">
        <f ca="1"/>
        <v>0.15884758328874352</v>
      </c>
    </row>
    <row r="2462" spans="6:8" x14ac:dyDescent="0.3">
      <c r="F2462" s="2">
        <v>2457</v>
      </c>
      <c r="G2462" s="12">
        <f ca="1"/>
        <v>18.306278251953245</v>
      </c>
      <c r="H2462" s="12">
        <f ca="1"/>
        <v>0.15883237886321819</v>
      </c>
    </row>
    <row r="2463" spans="6:8" x14ac:dyDescent="0.3">
      <c r="F2463" s="2">
        <v>2458</v>
      </c>
      <c r="G2463" s="12">
        <f ca="1"/>
        <v>18.306617609199733</v>
      </c>
      <c r="H2463" s="12">
        <f ca="1"/>
        <v>0.15881943272806864</v>
      </c>
    </row>
    <row r="2464" spans="6:8" x14ac:dyDescent="0.3">
      <c r="F2464" s="2">
        <v>2459</v>
      </c>
      <c r="G2464" s="12">
        <f ca="1"/>
        <v>18.307038897668107</v>
      </c>
      <c r="H2464" s="12">
        <f ca="1"/>
        <v>0.15880336265140382</v>
      </c>
    </row>
    <row r="2465" spans="6:8" x14ac:dyDescent="0.3">
      <c r="F2465" s="2">
        <v>2460</v>
      </c>
      <c r="G2465" s="12">
        <f ca="1"/>
        <v>18.307098246403264</v>
      </c>
      <c r="H2465" s="12">
        <f ca="1"/>
        <v>0.15880109893695718</v>
      </c>
    </row>
    <row r="2466" spans="6:8" x14ac:dyDescent="0.3">
      <c r="F2466" s="2">
        <v>2461</v>
      </c>
      <c r="G2466" s="12">
        <f ca="1"/>
        <v>18.307437356987201</v>
      </c>
      <c r="H2466" s="12">
        <f ca="1"/>
        <v>0.15878816507743387</v>
      </c>
    </row>
    <row r="2467" spans="6:8" x14ac:dyDescent="0.3">
      <c r="F2467" s="2">
        <v>2462</v>
      </c>
      <c r="G2467" s="12">
        <f ca="1"/>
        <v>18.308082785765301</v>
      </c>
      <c r="H2467" s="12">
        <f ca="1"/>
        <v>0.15876355135192666</v>
      </c>
    </row>
    <row r="2468" spans="6:8" x14ac:dyDescent="0.3">
      <c r="F2468" s="2">
        <v>2463</v>
      </c>
      <c r="G2468" s="12">
        <f ca="1"/>
        <v>18.308298235664971</v>
      </c>
      <c r="H2468" s="12">
        <f ca="1"/>
        <v>0.15875533602574232</v>
      </c>
    </row>
    <row r="2469" spans="6:8" x14ac:dyDescent="0.3">
      <c r="F2469" s="2">
        <v>2464</v>
      </c>
      <c r="G2469" s="12">
        <f ca="1"/>
        <v>18.308935286803184</v>
      </c>
      <c r="H2469" s="12">
        <f ca="1"/>
        <v>0.15873104740841595</v>
      </c>
    </row>
    <row r="2470" spans="6:8" x14ac:dyDescent="0.3">
      <c r="F2470" s="2">
        <v>2465</v>
      </c>
      <c r="G2470" s="12">
        <f ca="1"/>
        <v>18.309540481461489</v>
      </c>
      <c r="H2470" s="12">
        <f ca="1"/>
        <v>0.15870797724362956</v>
      </c>
    </row>
    <row r="2471" spans="6:8" x14ac:dyDescent="0.3">
      <c r="F2471" s="2">
        <v>2466</v>
      </c>
      <c r="G2471" s="12">
        <f ca="1"/>
        <v>18.310072906268097</v>
      </c>
      <c r="H2471" s="12">
        <f ca="1"/>
        <v>0.15868768420200494</v>
      </c>
    </row>
    <row r="2472" spans="6:8" x14ac:dyDescent="0.3">
      <c r="F2472" s="2">
        <v>2467</v>
      </c>
      <c r="G2472" s="12">
        <f ca="1"/>
        <v>18.310536420188868</v>
      </c>
      <c r="H2472" s="12">
        <f ca="1"/>
        <v>0.15867002003289998</v>
      </c>
    </row>
    <row r="2473" spans="6:8" x14ac:dyDescent="0.3">
      <c r="F2473" s="2">
        <v>2468</v>
      </c>
      <c r="G2473" s="12">
        <f ca="1"/>
        <v>18.313564063342596</v>
      </c>
      <c r="H2473" s="12">
        <f ca="1"/>
        <v>0.15855469321481047</v>
      </c>
    </row>
    <row r="2474" spans="6:8" x14ac:dyDescent="0.3">
      <c r="F2474" s="2">
        <v>2469</v>
      </c>
      <c r="G2474" s="12">
        <f ca="1"/>
        <v>18.313787940141388</v>
      </c>
      <c r="H2474" s="12">
        <f ca="1"/>
        <v>0.15854616920491707</v>
      </c>
    </row>
    <row r="2475" spans="6:8" x14ac:dyDescent="0.3">
      <c r="F2475" s="2">
        <v>2470</v>
      </c>
      <c r="G2475" s="12">
        <f ca="1"/>
        <v>18.313848887159303</v>
      </c>
      <c r="H2475" s="12">
        <f ca="1"/>
        <v>0.15854384876349958</v>
      </c>
    </row>
    <row r="2476" spans="6:8" x14ac:dyDescent="0.3">
      <c r="F2476" s="2">
        <v>2471</v>
      </c>
      <c r="G2476" s="12">
        <f ca="1"/>
        <v>18.314743191823823</v>
      </c>
      <c r="H2476" s="12">
        <f ca="1"/>
        <v>0.15850980421285379</v>
      </c>
    </row>
    <row r="2477" spans="6:8" x14ac:dyDescent="0.3">
      <c r="F2477" s="2">
        <v>2472</v>
      </c>
      <c r="G2477" s="12">
        <f ca="1"/>
        <v>18.315028459483969</v>
      </c>
      <c r="H2477" s="12">
        <f ca="1"/>
        <v>0.15849894632248604</v>
      </c>
    </row>
    <row r="2478" spans="6:8" x14ac:dyDescent="0.3">
      <c r="F2478" s="2">
        <v>2473</v>
      </c>
      <c r="G2478" s="12">
        <f ca="1"/>
        <v>18.315111830811475</v>
      </c>
      <c r="H2478" s="12">
        <f ca="1"/>
        <v>0.15849577319147221</v>
      </c>
    </row>
    <row r="2479" spans="6:8" x14ac:dyDescent="0.3">
      <c r="F2479" s="2">
        <v>2474</v>
      </c>
      <c r="G2479" s="12">
        <f ca="1"/>
        <v>18.315280579016154</v>
      </c>
      <c r="H2479" s="12">
        <f ca="1"/>
        <v>0.15848935081649948</v>
      </c>
    </row>
    <row r="2480" spans="6:8" x14ac:dyDescent="0.3">
      <c r="F2480" s="2">
        <v>2475</v>
      </c>
      <c r="G2480" s="12">
        <f ca="1"/>
        <v>18.315805430246932</v>
      </c>
      <c r="H2480" s="12">
        <f ca="1"/>
        <v>0.15846937741509001</v>
      </c>
    </row>
    <row r="2481" spans="6:8" x14ac:dyDescent="0.3">
      <c r="F2481" s="2">
        <v>2476</v>
      </c>
      <c r="G2481" s="12">
        <f ca="1"/>
        <v>18.316531371325432</v>
      </c>
      <c r="H2481" s="12">
        <f ca="1"/>
        <v>0.15844175613442693</v>
      </c>
    </row>
    <row r="2482" spans="6:8" x14ac:dyDescent="0.3">
      <c r="F2482" s="2">
        <v>2477</v>
      </c>
      <c r="G2482" s="12">
        <f ca="1"/>
        <v>18.31782052864542</v>
      </c>
      <c r="H2482" s="12">
        <f ca="1"/>
        <v>0.15839271842732852</v>
      </c>
    </row>
    <row r="2483" spans="6:8" x14ac:dyDescent="0.3">
      <c r="F2483" s="2">
        <v>2478</v>
      </c>
      <c r="G2483" s="12">
        <f ca="1"/>
        <v>18.317857166735557</v>
      </c>
      <c r="H2483" s="12">
        <f ca="1"/>
        <v>0.15839132501614225</v>
      </c>
    </row>
    <row r="2484" spans="6:8" x14ac:dyDescent="0.3">
      <c r="F2484" s="2">
        <v>2479</v>
      </c>
      <c r="G2484" s="12">
        <f ca="1"/>
        <v>18.318627066792672</v>
      </c>
      <c r="H2484" s="12">
        <f ca="1"/>
        <v>0.15836204754849079</v>
      </c>
    </row>
    <row r="2485" spans="6:8" x14ac:dyDescent="0.3">
      <c r="F2485" s="2">
        <v>2480</v>
      </c>
      <c r="G2485" s="12">
        <f ca="1"/>
        <v>18.318995795834589</v>
      </c>
      <c r="H2485" s="12">
        <f ca="1"/>
        <v>0.15834802781638593</v>
      </c>
    </row>
    <row r="2486" spans="6:8" x14ac:dyDescent="0.3">
      <c r="F2486" s="2">
        <v>2481</v>
      </c>
      <c r="G2486" s="12">
        <f ca="1"/>
        <v>18.3190413442818</v>
      </c>
      <c r="H2486" s="12">
        <f ca="1"/>
        <v>0.15834629608054093</v>
      </c>
    </row>
    <row r="2487" spans="6:8" x14ac:dyDescent="0.3">
      <c r="F2487" s="2">
        <v>2482</v>
      </c>
      <c r="G2487" s="12">
        <f ca="1"/>
        <v>18.319123333847294</v>
      </c>
      <c r="H2487" s="12">
        <f ca="1"/>
        <v>0.15834317891996771</v>
      </c>
    </row>
    <row r="2488" spans="6:8" x14ac:dyDescent="0.3">
      <c r="F2488" s="2">
        <v>2483</v>
      </c>
      <c r="G2488" s="12">
        <f ca="1"/>
        <v>18.3193479034137</v>
      </c>
      <c r="H2488" s="12">
        <f ca="1"/>
        <v>0.1583346413650743</v>
      </c>
    </row>
    <row r="2489" spans="6:8" x14ac:dyDescent="0.3">
      <c r="F2489" s="2">
        <v>2484</v>
      </c>
      <c r="G2489" s="12">
        <f ca="1"/>
        <v>18.319687142790116</v>
      </c>
      <c r="H2489" s="12">
        <f ca="1"/>
        <v>0.15832174534219148</v>
      </c>
    </row>
    <row r="2490" spans="6:8" x14ac:dyDescent="0.3">
      <c r="F2490" s="2">
        <v>2485</v>
      </c>
      <c r="G2490" s="12">
        <f ca="1"/>
        <v>18.319722819709803</v>
      </c>
      <c r="H2490" s="12">
        <f ca="1"/>
        <v>0.15832038916979935</v>
      </c>
    </row>
    <row r="2491" spans="6:8" x14ac:dyDescent="0.3">
      <c r="F2491" s="2">
        <v>2486</v>
      </c>
      <c r="G2491" s="12">
        <f ca="1"/>
        <v>18.320267602237919</v>
      </c>
      <c r="H2491" s="12">
        <f ca="1"/>
        <v>0.15829968219411159</v>
      </c>
    </row>
    <row r="2492" spans="6:8" x14ac:dyDescent="0.3">
      <c r="F2492" s="2">
        <v>2487</v>
      </c>
      <c r="G2492" s="12">
        <f ca="1"/>
        <v>18.32153441813518</v>
      </c>
      <c r="H2492" s="12">
        <f ca="1"/>
        <v>0.15825154278504378</v>
      </c>
    </row>
    <row r="2493" spans="6:8" x14ac:dyDescent="0.3">
      <c r="F2493" s="2">
        <v>2488</v>
      </c>
      <c r="G2493" s="12">
        <f ca="1"/>
        <v>18.322036283870268</v>
      </c>
      <c r="H2493" s="12">
        <f ca="1"/>
        <v>0.15823247628149253</v>
      </c>
    </row>
    <row r="2494" spans="6:8" x14ac:dyDescent="0.3">
      <c r="F2494" s="2">
        <v>2489</v>
      </c>
      <c r="G2494" s="12">
        <f ca="1"/>
        <v>18.322549169859244</v>
      </c>
      <c r="H2494" s="12">
        <f ca="1"/>
        <v>0.15821299377481204</v>
      </c>
    </row>
    <row r="2495" spans="6:8" x14ac:dyDescent="0.3">
      <c r="F2495" s="2">
        <v>2490</v>
      </c>
      <c r="G2495" s="12">
        <f ca="1"/>
        <v>18.322841240520511</v>
      </c>
      <c r="H2495" s="12">
        <f ca="1"/>
        <v>0.15820190037354154</v>
      </c>
    </row>
    <row r="2496" spans="6:8" x14ac:dyDescent="0.3">
      <c r="F2496" s="2">
        <v>2491</v>
      </c>
      <c r="G2496" s="12">
        <f ca="1"/>
        <v>18.32436113666315</v>
      </c>
      <c r="H2496" s="12">
        <f ca="1"/>
        <v>0.1581441859400558</v>
      </c>
    </row>
    <row r="2497" spans="6:8" x14ac:dyDescent="0.3">
      <c r="F2497" s="2">
        <v>2492</v>
      </c>
      <c r="G2497" s="12">
        <f ca="1"/>
        <v>18.325426998489306</v>
      </c>
      <c r="H2497" s="12">
        <f ca="1"/>
        <v>0.15810372650753854</v>
      </c>
    </row>
    <row r="2498" spans="6:8" x14ac:dyDescent="0.3">
      <c r="F2498" s="2">
        <v>2493</v>
      </c>
      <c r="G2498" s="12">
        <f ca="1"/>
        <v>18.325584156223989</v>
      </c>
      <c r="H2498" s="12">
        <f ca="1"/>
        <v>0.15809776188569669</v>
      </c>
    </row>
    <row r="2499" spans="6:8" x14ac:dyDescent="0.3">
      <c r="F2499" s="2">
        <v>2494</v>
      </c>
      <c r="G2499" s="12">
        <f ca="1"/>
        <v>18.3256726814787</v>
      </c>
      <c r="H2499" s="12">
        <f ca="1"/>
        <v>0.15809440219008833</v>
      </c>
    </row>
    <row r="2500" spans="6:8" x14ac:dyDescent="0.3">
      <c r="F2500" s="2">
        <v>2495</v>
      </c>
      <c r="G2500" s="12">
        <f ca="1"/>
        <v>18.325857573442541</v>
      </c>
      <c r="H2500" s="12">
        <f ca="1"/>
        <v>0.15808738546036982</v>
      </c>
    </row>
    <row r="2501" spans="6:8" x14ac:dyDescent="0.3">
      <c r="F2501" s="2">
        <v>2496</v>
      </c>
      <c r="G2501" s="12">
        <f ca="1"/>
        <v>18.326134074819429</v>
      </c>
      <c r="H2501" s="12">
        <f ca="1"/>
        <v>0.15807689276767647</v>
      </c>
    </row>
    <row r="2502" spans="6:8" x14ac:dyDescent="0.3">
      <c r="F2502" s="2">
        <v>2497</v>
      </c>
      <c r="G2502" s="12">
        <f ca="1"/>
        <v>18.328080311522548</v>
      </c>
      <c r="H2502" s="12">
        <f ca="1"/>
        <v>0.15800305900962608</v>
      </c>
    </row>
    <row r="2503" spans="6:8" x14ac:dyDescent="0.3">
      <c r="F2503" s="2">
        <v>2498</v>
      </c>
      <c r="G2503" s="12">
        <f ca="1"/>
        <v>18.328686738984352</v>
      </c>
      <c r="H2503" s="12">
        <f ca="1"/>
        <v>0.15798006109362822</v>
      </c>
    </row>
    <row r="2504" spans="6:8" x14ac:dyDescent="0.3">
      <c r="F2504" s="2">
        <v>2499</v>
      </c>
      <c r="G2504" s="12">
        <f ca="1"/>
        <v>18.328693259059719</v>
      </c>
      <c r="H2504" s="12">
        <f ca="1"/>
        <v>0.15797981384932333</v>
      </c>
    </row>
    <row r="2505" spans="6:8" x14ac:dyDescent="0.3">
      <c r="F2505" s="2">
        <v>2500</v>
      </c>
      <c r="G2505" s="12">
        <f ca="1"/>
        <v>18.328865632709963</v>
      </c>
      <c r="H2505" s="12">
        <f ca="1"/>
        <v>0.15797327751783302</v>
      </c>
    </row>
    <row r="2506" spans="6:8" x14ac:dyDescent="0.3">
      <c r="F2506" s="2">
        <v>2501</v>
      </c>
      <c r="G2506" s="12">
        <f ca="1"/>
        <v>18.329095725992175</v>
      </c>
      <c r="H2506" s="12">
        <f ca="1"/>
        <v>0.15796455295789874</v>
      </c>
    </row>
    <row r="2507" spans="6:8" x14ac:dyDescent="0.3">
      <c r="F2507" s="2">
        <v>2502</v>
      </c>
      <c r="G2507" s="12">
        <f ca="1"/>
        <v>18.329520929335004</v>
      </c>
      <c r="H2507" s="12">
        <f ca="1"/>
        <v>0.15794843174041637</v>
      </c>
    </row>
    <row r="2508" spans="6:8" x14ac:dyDescent="0.3">
      <c r="F2508" s="2">
        <v>2503</v>
      </c>
      <c r="G2508" s="12">
        <f ca="1"/>
        <v>18.329755841040949</v>
      </c>
      <c r="H2508" s="12">
        <f ca="1"/>
        <v>0.15793952605975128</v>
      </c>
    </row>
    <row r="2509" spans="6:8" x14ac:dyDescent="0.3">
      <c r="F2509" s="2">
        <v>2504</v>
      </c>
      <c r="G2509" s="12">
        <f ca="1"/>
        <v>18.329791618768176</v>
      </c>
      <c r="H2509" s="12">
        <f ca="1"/>
        <v>0.1579381697485889</v>
      </c>
    </row>
    <row r="2510" spans="6:8" x14ac:dyDescent="0.3">
      <c r="F2510" s="2">
        <v>2505</v>
      </c>
      <c r="G2510" s="12">
        <f ca="1"/>
        <v>18.331929308679143</v>
      </c>
      <c r="H2510" s="12">
        <f ca="1"/>
        <v>0.15785715504260575</v>
      </c>
    </row>
    <row r="2511" spans="6:8" x14ac:dyDescent="0.3">
      <c r="F2511" s="2">
        <v>2506</v>
      </c>
      <c r="G2511" s="12">
        <f ca="1"/>
        <v>18.332395417201852</v>
      </c>
      <c r="H2511" s="12">
        <f ca="1"/>
        <v>0.15783949655430893</v>
      </c>
    </row>
    <row r="2512" spans="6:8" x14ac:dyDescent="0.3">
      <c r="F2512" s="2">
        <v>2507</v>
      </c>
      <c r="G2512" s="12">
        <f ca="1"/>
        <v>18.332607549693094</v>
      </c>
      <c r="H2512" s="12">
        <f ca="1"/>
        <v>0.1578314606657828</v>
      </c>
    </row>
    <row r="2513" spans="6:8" x14ac:dyDescent="0.3">
      <c r="F2513" s="2">
        <v>2508</v>
      </c>
      <c r="G2513" s="12">
        <f ca="1"/>
        <v>18.332855244103087</v>
      </c>
      <c r="H2513" s="12">
        <f ca="1"/>
        <v>0.15782207822230726</v>
      </c>
    </row>
    <row r="2514" spans="6:8" x14ac:dyDescent="0.3">
      <c r="F2514" s="2">
        <v>2509</v>
      </c>
      <c r="G2514" s="12">
        <f ca="1"/>
        <v>18.333089259008709</v>
      </c>
      <c r="H2514" s="12">
        <f ca="1"/>
        <v>0.1578132145227048</v>
      </c>
    </row>
    <row r="2515" spans="6:8" x14ac:dyDescent="0.3">
      <c r="F2515" s="2">
        <v>2510</v>
      </c>
      <c r="G2515" s="12">
        <f ca="1"/>
        <v>18.333578548696231</v>
      </c>
      <c r="H2515" s="12">
        <f ca="1"/>
        <v>0.15779468368025598</v>
      </c>
    </row>
    <row r="2516" spans="6:8" x14ac:dyDescent="0.3">
      <c r="F2516" s="2">
        <v>2511</v>
      </c>
      <c r="G2516" s="12">
        <f ca="1"/>
        <v>18.334031012433563</v>
      </c>
      <c r="H2516" s="12">
        <f ca="1"/>
        <v>0.15777754972355043</v>
      </c>
    </row>
    <row r="2517" spans="6:8" x14ac:dyDescent="0.3">
      <c r="F2517" s="2">
        <v>2512</v>
      </c>
      <c r="G2517" s="12">
        <f ca="1"/>
        <v>18.334273609070564</v>
      </c>
      <c r="H2517" s="12">
        <f ca="1"/>
        <v>0.1577683639039465</v>
      </c>
    </row>
    <row r="2518" spans="6:8" x14ac:dyDescent="0.3">
      <c r="F2518" s="2">
        <v>2513</v>
      </c>
      <c r="G2518" s="12">
        <f ca="1"/>
        <v>18.334694825511299</v>
      </c>
      <c r="H2518" s="12">
        <f ca="1"/>
        <v>0.15775241614978608</v>
      </c>
    </row>
    <row r="2519" spans="6:8" x14ac:dyDescent="0.3">
      <c r="F2519" s="2">
        <v>2514</v>
      </c>
      <c r="G2519" s="12">
        <f ca="1"/>
        <v>18.33473944192302</v>
      </c>
      <c r="H2519" s="12">
        <f ca="1"/>
        <v>0.15775072702573217</v>
      </c>
    </row>
    <row r="2520" spans="6:8" x14ac:dyDescent="0.3">
      <c r="F2520" s="2">
        <v>2515</v>
      </c>
      <c r="G2520" s="12">
        <f ca="1"/>
        <v>18.335537734420896</v>
      </c>
      <c r="H2520" s="12">
        <f ca="1"/>
        <v>0.1577205080639788</v>
      </c>
    </row>
    <row r="2521" spans="6:8" x14ac:dyDescent="0.3">
      <c r="F2521" s="2">
        <v>2516</v>
      </c>
      <c r="G2521" s="12">
        <f ca="1"/>
        <v>18.335675781310108</v>
      </c>
      <c r="H2521" s="12">
        <f ca="1"/>
        <v>0.15771528302877622</v>
      </c>
    </row>
    <row r="2522" spans="6:8" x14ac:dyDescent="0.3">
      <c r="F2522" s="2">
        <v>2517</v>
      </c>
      <c r="G2522" s="12">
        <f ca="1"/>
        <v>18.336231064776143</v>
      </c>
      <c r="H2522" s="12">
        <f ca="1"/>
        <v>0.15769426767564584</v>
      </c>
    </row>
    <row r="2523" spans="6:8" x14ac:dyDescent="0.3">
      <c r="F2523" s="2">
        <v>2518</v>
      </c>
      <c r="G2523" s="12">
        <f ca="1"/>
        <v>18.336563020750724</v>
      </c>
      <c r="H2523" s="12">
        <f ca="1"/>
        <v>0.15768170591757882</v>
      </c>
    </row>
    <row r="2524" spans="6:8" x14ac:dyDescent="0.3">
      <c r="F2524" s="2">
        <v>2519</v>
      </c>
      <c r="G2524" s="12">
        <f ca="1"/>
        <v>18.337885403430171</v>
      </c>
      <c r="H2524" s="12">
        <f ca="1"/>
        <v>0.15763167596323102</v>
      </c>
    </row>
    <row r="2525" spans="6:8" x14ac:dyDescent="0.3">
      <c r="F2525" s="2">
        <v>2520</v>
      </c>
      <c r="G2525" s="12">
        <f ca="1"/>
        <v>18.337974305933407</v>
      </c>
      <c r="H2525" s="12">
        <f ca="1"/>
        <v>0.15762831313868594</v>
      </c>
    </row>
    <row r="2526" spans="6:8" x14ac:dyDescent="0.3">
      <c r="F2526" s="2">
        <v>2521</v>
      </c>
      <c r="G2526" s="12">
        <f ca="1"/>
        <v>18.338470738799607</v>
      </c>
      <c r="H2526" s="12">
        <f ca="1"/>
        <v>0.1576095365612635</v>
      </c>
    </row>
    <row r="2527" spans="6:8" x14ac:dyDescent="0.3">
      <c r="F2527" s="2">
        <v>2522</v>
      </c>
      <c r="G2527" s="12">
        <f ca="1"/>
        <v>18.339493746977432</v>
      </c>
      <c r="H2527" s="12">
        <f ca="1"/>
        <v>0.15757085126363898</v>
      </c>
    </row>
    <row r="2528" spans="6:8" x14ac:dyDescent="0.3">
      <c r="F2528" s="2">
        <v>2523</v>
      </c>
      <c r="G2528" s="12">
        <f ca="1"/>
        <v>18.340904411901434</v>
      </c>
      <c r="H2528" s="12">
        <f ca="1"/>
        <v>0.15751752415375278</v>
      </c>
    </row>
    <row r="2529" spans="6:8" x14ac:dyDescent="0.3">
      <c r="F2529" s="2">
        <v>2524</v>
      </c>
      <c r="G2529" s="12">
        <f ca="1"/>
        <v>18.34102919133381</v>
      </c>
      <c r="H2529" s="12">
        <f ca="1"/>
        <v>0.15751280811701968</v>
      </c>
    </row>
    <row r="2530" spans="6:8" x14ac:dyDescent="0.3">
      <c r="F2530" s="2">
        <v>2525</v>
      </c>
      <c r="G2530" s="12">
        <f ca="1"/>
        <v>18.341046573900051</v>
      </c>
      <c r="H2530" s="12">
        <f ca="1"/>
        <v>0.15751215115580058</v>
      </c>
    </row>
    <row r="2531" spans="6:8" x14ac:dyDescent="0.3">
      <c r="F2531" s="2">
        <v>2526</v>
      </c>
      <c r="G2531" s="12">
        <f ca="1"/>
        <v>18.342754854426289</v>
      </c>
      <c r="H2531" s="12">
        <f ca="1"/>
        <v>0.15744760299320379</v>
      </c>
    </row>
    <row r="2532" spans="6:8" x14ac:dyDescent="0.3">
      <c r="F2532" s="2">
        <v>2527</v>
      </c>
      <c r="G2532" s="12">
        <f ca="1"/>
        <v>18.343382529405133</v>
      </c>
      <c r="H2532" s="12">
        <f ca="1"/>
        <v>0.15742389348267888</v>
      </c>
    </row>
    <row r="2533" spans="6:8" x14ac:dyDescent="0.3">
      <c r="F2533" s="2">
        <v>2528</v>
      </c>
      <c r="G2533" s="12">
        <f ca="1"/>
        <v>18.344640585495164</v>
      </c>
      <c r="H2533" s="12">
        <f ca="1"/>
        <v>0.15737638433363621</v>
      </c>
    </row>
    <row r="2534" spans="6:8" x14ac:dyDescent="0.3">
      <c r="F2534" s="2">
        <v>2529</v>
      </c>
      <c r="G2534" s="12">
        <f ca="1"/>
        <v>18.344885940615086</v>
      </c>
      <c r="H2534" s="12">
        <f ca="1"/>
        <v>0.15736712063849148</v>
      </c>
    </row>
    <row r="2535" spans="6:8" x14ac:dyDescent="0.3">
      <c r="F2535" s="2">
        <v>2530</v>
      </c>
      <c r="G2535" s="12">
        <f ca="1"/>
        <v>18.345157933318788</v>
      </c>
      <c r="H2535" s="12">
        <f ca="1"/>
        <v>0.15735685192439688</v>
      </c>
    </row>
    <row r="2536" spans="6:8" x14ac:dyDescent="0.3">
      <c r="F2536" s="2">
        <v>2531</v>
      </c>
      <c r="G2536" s="12">
        <f ca="1"/>
        <v>18.345230878562383</v>
      </c>
      <c r="H2536" s="12">
        <f ca="1"/>
        <v>0.15735409810426543</v>
      </c>
    </row>
    <row r="2537" spans="6:8" x14ac:dyDescent="0.3">
      <c r="F2537" s="2">
        <v>2532</v>
      </c>
      <c r="G2537" s="12">
        <f ca="1"/>
        <v>18.34549681280695</v>
      </c>
      <c r="H2537" s="12">
        <f ca="1"/>
        <v>0.15734405904551671</v>
      </c>
    </row>
    <row r="2538" spans="6:8" x14ac:dyDescent="0.3">
      <c r="F2538" s="2">
        <v>2533</v>
      </c>
      <c r="G2538" s="12">
        <f ca="1"/>
        <v>18.347798392776511</v>
      </c>
      <c r="H2538" s="12">
        <f ca="1"/>
        <v>0.15725720414408595</v>
      </c>
    </row>
    <row r="2539" spans="6:8" x14ac:dyDescent="0.3">
      <c r="F2539" s="2">
        <v>2534</v>
      </c>
      <c r="G2539" s="12">
        <f ca="1"/>
        <v>18.348168721334005</v>
      </c>
      <c r="H2539" s="12">
        <f ca="1"/>
        <v>0.15724323406480498</v>
      </c>
    </row>
    <row r="2540" spans="6:8" x14ac:dyDescent="0.3">
      <c r="F2540" s="2">
        <v>2535</v>
      </c>
      <c r="G2540" s="12">
        <f ca="1"/>
        <v>18.348666755413824</v>
      </c>
      <c r="H2540" s="12">
        <f ca="1"/>
        <v>0.15722444869105093</v>
      </c>
    </row>
    <row r="2541" spans="6:8" x14ac:dyDescent="0.3">
      <c r="F2541" s="2">
        <v>2536</v>
      </c>
      <c r="G2541" s="12">
        <f ca="1"/>
        <v>18.349059962905358</v>
      </c>
      <c r="H2541" s="12">
        <f ca="1"/>
        <v>0.15720961906047412</v>
      </c>
    </row>
    <row r="2542" spans="6:8" x14ac:dyDescent="0.3">
      <c r="F2542" s="2">
        <v>2537</v>
      </c>
      <c r="G2542" s="12">
        <f ca="1"/>
        <v>18.350536664547775</v>
      </c>
      <c r="H2542" s="12">
        <f ca="1"/>
        <v>0.1571539400215945</v>
      </c>
    </row>
    <row r="2543" spans="6:8" x14ac:dyDescent="0.3">
      <c r="F2543" s="2">
        <v>2538</v>
      </c>
      <c r="G2543" s="12">
        <f ca="1"/>
        <v>18.352188180441885</v>
      </c>
      <c r="H2543" s="12">
        <f ca="1"/>
        <v>0.15709169588906344</v>
      </c>
    </row>
    <row r="2544" spans="6:8" x14ac:dyDescent="0.3">
      <c r="F2544" s="2">
        <v>2539</v>
      </c>
      <c r="G2544" s="12">
        <f ca="1"/>
        <v>18.352194659400304</v>
      </c>
      <c r="H2544" s="12">
        <f ca="1"/>
        <v>0.15709145175763298</v>
      </c>
    </row>
    <row r="2545" spans="6:8" x14ac:dyDescent="0.3">
      <c r="F2545" s="2">
        <v>2540</v>
      </c>
      <c r="G2545" s="12">
        <f ca="1"/>
        <v>18.352514180275129</v>
      </c>
      <c r="H2545" s="12">
        <f ca="1"/>
        <v>0.15707941252968655</v>
      </c>
    </row>
    <row r="2546" spans="6:8" x14ac:dyDescent="0.3">
      <c r="F2546" s="2">
        <v>2541</v>
      </c>
      <c r="G2546" s="12">
        <f ca="1"/>
        <v>18.352718531070643</v>
      </c>
      <c r="H2546" s="12">
        <f ca="1"/>
        <v>0.15707171333969963</v>
      </c>
    </row>
    <row r="2547" spans="6:8" x14ac:dyDescent="0.3">
      <c r="F2547" s="2">
        <v>2542</v>
      </c>
      <c r="G2547" s="12">
        <f ca="1"/>
        <v>18.353212079178306</v>
      </c>
      <c r="H2547" s="12">
        <f ca="1"/>
        <v>0.15705312000438809</v>
      </c>
    </row>
    <row r="2548" spans="6:8" x14ac:dyDescent="0.3">
      <c r="F2548" s="2">
        <v>2543</v>
      </c>
      <c r="G2548" s="12">
        <f ca="1"/>
        <v>18.354244703477335</v>
      </c>
      <c r="H2548" s="12">
        <f ca="1"/>
        <v>0.15701422617305896</v>
      </c>
    </row>
    <row r="2549" spans="6:8" x14ac:dyDescent="0.3">
      <c r="F2549" s="2">
        <v>2544</v>
      </c>
      <c r="G2549" s="12">
        <f ca="1"/>
        <v>18.355668695664832</v>
      </c>
      <c r="H2549" s="12">
        <f ca="1"/>
        <v>0.15696060922941452</v>
      </c>
    </row>
    <row r="2550" spans="6:8" x14ac:dyDescent="0.3">
      <c r="F2550" s="2">
        <v>2545</v>
      </c>
      <c r="G2550" s="12">
        <f ca="1"/>
        <v>18.356437116738611</v>
      </c>
      <c r="H2550" s="12">
        <f ca="1"/>
        <v>0.15693168476960367</v>
      </c>
    </row>
    <row r="2551" spans="6:8" x14ac:dyDescent="0.3">
      <c r="F2551" s="2">
        <v>2546</v>
      </c>
      <c r="G2551" s="12">
        <f ca="1"/>
        <v>18.358594608965468</v>
      </c>
      <c r="H2551" s="12">
        <f ca="1"/>
        <v>0.15685050574837378</v>
      </c>
    </row>
    <row r="2552" spans="6:8" x14ac:dyDescent="0.3">
      <c r="F2552" s="2">
        <v>2547</v>
      </c>
      <c r="G2552" s="12">
        <f ca="1"/>
        <v>18.359185902353055</v>
      </c>
      <c r="H2552" s="12">
        <f ca="1"/>
        <v>0.15682826565805533</v>
      </c>
    </row>
    <row r="2553" spans="6:8" x14ac:dyDescent="0.3">
      <c r="F2553" s="2">
        <v>2548</v>
      </c>
      <c r="G2553" s="12">
        <f ca="1"/>
        <v>18.359412904228321</v>
      </c>
      <c r="H2553" s="12">
        <f ca="1"/>
        <v>0.15681972846643608</v>
      </c>
    </row>
    <row r="2554" spans="6:8" x14ac:dyDescent="0.3">
      <c r="F2554" s="2">
        <v>2549</v>
      </c>
      <c r="G2554" s="12">
        <f ca="1"/>
        <v>18.360064922615784</v>
      </c>
      <c r="H2554" s="12">
        <f ca="1"/>
        <v>0.15679520996447041</v>
      </c>
    </row>
    <row r="2555" spans="6:8" x14ac:dyDescent="0.3">
      <c r="F2555" s="2">
        <v>2550</v>
      </c>
      <c r="G2555" s="12">
        <f ca="1"/>
        <v>18.360268201520618</v>
      </c>
      <c r="H2555" s="12">
        <f ca="1"/>
        <v>0.15678756674562827</v>
      </c>
    </row>
    <row r="2556" spans="6:8" x14ac:dyDescent="0.3">
      <c r="F2556" s="2">
        <v>2551</v>
      </c>
      <c r="G2556" s="12">
        <f ca="1"/>
        <v>18.360303153420375</v>
      </c>
      <c r="H2556" s="12">
        <f ca="1"/>
        <v>0.15678625260811674</v>
      </c>
    </row>
    <row r="2557" spans="6:8" x14ac:dyDescent="0.3">
      <c r="F2557" s="2">
        <v>2552</v>
      </c>
      <c r="G2557" s="12">
        <f ca="1"/>
        <v>18.361044909636057</v>
      </c>
      <c r="H2557" s="12">
        <f ca="1"/>
        <v>0.15675836664041748</v>
      </c>
    </row>
    <row r="2558" spans="6:8" x14ac:dyDescent="0.3">
      <c r="F2558" s="2">
        <v>2553</v>
      </c>
      <c r="G2558" s="12">
        <f ca="1"/>
        <v>18.362796782881198</v>
      </c>
      <c r="H2558" s="12">
        <f ca="1"/>
        <v>0.15669252795798752</v>
      </c>
    </row>
    <row r="2559" spans="6:8" x14ac:dyDescent="0.3">
      <c r="F2559" s="2">
        <v>2554</v>
      </c>
      <c r="G2559" s="12">
        <f ca="1"/>
        <v>18.363126034774112</v>
      </c>
      <c r="H2559" s="12">
        <f ca="1"/>
        <v>0.15668015752736933</v>
      </c>
    </row>
    <row r="2560" spans="6:8" x14ac:dyDescent="0.3">
      <c r="F2560" s="2">
        <v>2555</v>
      </c>
      <c r="G2560" s="12">
        <f ca="1"/>
        <v>18.363324855356808</v>
      </c>
      <c r="H2560" s="12">
        <f ca="1"/>
        <v>0.15667268810623083</v>
      </c>
    </row>
    <row r="2561" spans="6:8" x14ac:dyDescent="0.3">
      <c r="F2561" s="2">
        <v>2556</v>
      </c>
      <c r="G2561" s="12">
        <f ca="1"/>
        <v>18.363400421973694</v>
      </c>
      <c r="H2561" s="12">
        <f ca="1"/>
        <v>0.1566698492754173</v>
      </c>
    </row>
    <row r="2562" spans="6:8" x14ac:dyDescent="0.3">
      <c r="F2562" s="2">
        <v>2557</v>
      </c>
      <c r="G2562" s="12">
        <f ca="1"/>
        <v>18.363870802142301</v>
      </c>
      <c r="H2562" s="12">
        <f ca="1"/>
        <v>0.15665217968204687</v>
      </c>
    </row>
    <row r="2563" spans="6:8" x14ac:dyDescent="0.3">
      <c r="F2563" s="2">
        <v>2558</v>
      </c>
      <c r="G2563" s="12">
        <f ca="1"/>
        <v>18.364167722700813</v>
      </c>
      <c r="H2563" s="12">
        <f ca="1"/>
        <v>0.15664102716553688</v>
      </c>
    </row>
    <row r="2564" spans="6:8" x14ac:dyDescent="0.3">
      <c r="F2564" s="2">
        <v>2559</v>
      </c>
      <c r="G2564" s="12">
        <f ca="1"/>
        <v>18.364969351166089</v>
      </c>
      <c r="H2564" s="12">
        <f ca="1"/>
        <v>0.15661092197437343</v>
      </c>
    </row>
    <row r="2565" spans="6:8" x14ac:dyDescent="0.3">
      <c r="F2565" s="2">
        <v>2560</v>
      </c>
      <c r="G2565" s="12">
        <f ca="1"/>
        <v>18.36593214687187</v>
      </c>
      <c r="H2565" s="12">
        <f ca="1"/>
        <v>0.15657477274408885</v>
      </c>
    </row>
    <row r="2566" spans="6:8" x14ac:dyDescent="0.3">
      <c r="F2566" s="2">
        <v>2561</v>
      </c>
      <c r="G2566" s="12">
        <f ca="1"/>
        <v>18.366514385955512</v>
      </c>
      <c r="H2566" s="12">
        <f ca="1"/>
        <v>0.15655291648818659</v>
      </c>
    </row>
    <row r="2567" spans="6:8" x14ac:dyDescent="0.3">
      <c r="F2567" s="2">
        <v>2562</v>
      </c>
      <c r="G2567" s="12">
        <f ca="1"/>
        <v>18.366750829259836</v>
      </c>
      <c r="H2567" s="12">
        <f ca="1"/>
        <v>0.15654404179229017</v>
      </c>
    </row>
    <row r="2568" spans="6:8" x14ac:dyDescent="0.3">
      <c r="F2568" s="2">
        <v>2563</v>
      </c>
      <c r="G2568" s="12">
        <f ca="1"/>
        <v>18.367038528493524</v>
      </c>
      <c r="H2568" s="12">
        <f ca="1"/>
        <v>0.15653324401250968</v>
      </c>
    </row>
    <row r="2569" spans="6:8" x14ac:dyDescent="0.3">
      <c r="F2569" s="2">
        <v>2564</v>
      </c>
      <c r="G2569" s="12">
        <f ca="1"/>
        <v>18.367912206664499</v>
      </c>
      <c r="H2569" s="12">
        <f ca="1"/>
        <v>0.15650045870779605</v>
      </c>
    </row>
    <row r="2570" spans="6:8" x14ac:dyDescent="0.3">
      <c r="F2570" s="2">
        <v>2565</v>
      </c>
      <c r="G2570" s="12">
        <f ca="1"/>
        <v>18.36894334627506</v>
      </c>
      <c r="H2570" s="12">
        <f ca="1"/>
        <v>0.15646177450537349</v>
      </c>
    </row>
    <row r="2571" spans="6:8" x14ac:dyDescent="0.3">
      <c r="F2571" s="2">
        <v>2566</v>
      </c>
      <c r="G2571" s="12">
        <f ca="1"/>
        <v>18.369194823951467</v>
      </c>
      <c r="H2571" s="12">
        <f ca="1"/>
        <v>0.15645234170823583</v>
      </c>
    </row>
    <row r="2572" spans="6:8" x14ac:dyDescent="0.3">
      <c r="F2572" s="2">
        <v>2567</v>
      </c>
      <c r="G2572" s="12">
        <f ca="1"/>
        <v>18.37122179082445</v>
      </c>
      <c r="H2572" s="12">
        <f ca="1"/>
        <v>0.15637633458887359</v>
      </c>
    </row>
    <row r="2573" spans="6:8" x14ac:dyDescent="0.3">
      <c r="F2573" s="2">
        <v>2568</v>
      </c>
      <c r="G2573" s="12">
        <f ca="1"/>
        <v>18.372040889015629</v>
      </c>
      <c r="H2573" s="12">
        <f ca="1"/>
        <v>0.15634563186491682</v>
      </c>
    </row>
    <row r="2574" spans="6:8" x14ac:dyDescent="0.3">
      <c r="F2574" s="2">
        <v>2569</v>
      </c>
      <c r="G2574" s="12">
        <f ca="1"/>
        <v>18.373365912847817</v>
      </c>
      <c r="H2574" s="12">
        <f ca="1"/>
        <v>0.15629597959938502</v>
      </c>
    </row>
    <row r="2575" spans="6:8" x14ac:dyDescent="0.3">
      <c r="F2575" s="2">
        <v>2570</v>
      </c>
      <c r="G2575" s="12">
        <f ca="1"/>
        <v>18.373854217820153</v>
      </c>
      <c r="H2575" s="12">
        <f ca="1"/>
        <v>0.15627768595064409</v>
      </c>
    </row>
    <row r="2576" spans="6:8" x14ac:dyDescent="0.3">
      <c r="F2576" s="2">
        <v>2571</v>
      </c>
      <c r="G2576" s="12">
        <f ca="1"/>
        <v>18.374392406578835</v>
      </c>
      <c r="H2576" s="12">
        <f ca="1"/>
        <v>0.15625752626751407</v>
      </c>
    </row>
    <row r="2577" spans="6:8" x14ac:dyDescent="0.3">
      <c r="F2577" s="2">
        <v>2572</v>
      </c>
      <c r="G2577" s="12">
        <f ca="1"/>
        <v>18.374623388851433</v>
      </c>
      <c r="H2577" s="12">
        <f ca="1"/>
        <v>0.15624887494130363</v>
      </c>
    </row>
    <row r="2578" spans="6:8" x14ac:dyDescent="0.3">
      <c r="F2578" s="2">
        <v>2573</v>
      </c>
      <c r="G2578" s="12">
        <f ca="1"/>
        <v>18.376528706487456</v>
      </c>
      <c r="H2578" s="12">
        <f ca="1"/>
        <v>0.15617753276778934</v>
      </c>
    </row>
    <row r="2579" spans="6:8" x14ac:dyDescent="0.3">
      <c r="F2579" s="2">
        <v>2574</v>
      </c>
      <c r="G2579" s="12">
        <f ca="1"/>
        <v>18.376897062535591</v>
      </c>
      <c r="H2579" s="12">
        <f ca="1"/>
        <v>0.15616374437600339</v>
      </c>
    </row>
    <row r="2580" spans="6:8" x14ac:dyDescent="0.3">
      <c r="F2580" s="2">
        <v>2575</v>
      </c>
      <c r="G2580" s="12">
        <f ca="1"/>
        <v>18.376938564702733</v>
      </c>
      <c r="H2580" s="12">
        <f ca="1"/>
        <v>0.15616219094279027</v>
      </c>
    </row>
    <row r="2581" spans="6:8" x14ac:dyDescent="0.3">
      <c r="F2581" s="2">
        <v>2576</v>
      </c>
      <c r="G2581" s="12">
        <f ca="1"/>
        <v>18.378919049233872</v>
      </c>
      <c r="H2581" s="12">
        <f ca="1"/>
        <v>0.15608808127276105</v>
      </c>
    </row>
    <row r="2582" spans="6:8" x14ac:dyDescent="0.3">
      <c r="F2582" s="2">
        <v>2577</v>
      </c>
      <c r="G2582" s="12">
        <f ca="1"/>
        <v>18.379016040447155</v>
      </c>
      <c r="H2582" s="12">
        <f ca="1"/>
        <v>0.15608445288098416</v>
      </c>
    </row>
    <row r="2583" spans="6:8" x14ac:dyDescent="0.3">
      <c r="F2583" s="2">
        <v>2578</v>
      </c>
      <c r="G2583" s="12">
        <f ca="1"/>
        <v>18.380351796018047</v>
      </c>
      <c r="H2583" s="12">
        <f ca="1"/>
        <v>0.15603449259763097</v>
      </c>
    </row>
    <row r="2584" spans="6:8" x14ac:dyDescent="0.3">
      <c r="F2584" s="2">
        <v>2579</v>
      </c>
      <c r="G2584" s="12">
        <f ca="1"/>
        <v>18.380432837971028</v>
      </c>
      <c r="H2584" s="12">
        <f ca="1"/>
        <v>0.15603146202397197</v>
      </c>
    </row>
    <row r="2585" spans="6:8" x14ac:dyDescent="0.3">
      <c r="F2585" s="2">
        <v>2580</v>
      </c>
      <c r="G2585" s="12">
        <f ca="1"/>
        <v>18.381162233768627</v>
      </c>
      <c r="H2585" s="12">
        <f ca="1"/>
        <v>0.15600418915946254</v>
      </c>
    </row>
    <row r="2586" spans="6:8" x14ac:dyDescent="0.3">
      <c r="F2586" s="2">
        <v>2581</v>
      </c>
      <c r="G2586" s="12">
        <f ca="1"/>
        <v>18.381538523001268</v>
      </c>
      <c r="H2586" s="12">
        <f ca="1"/>
        <v>0.15599012141225582</v>
      </c>
    </row>
    <row r="2587" spans="6:8" x14ac:dyDescent="0.3">
      <c r="F2587" s="2">
        <v>2582</v>
      </c>
      <c r="G2587" s="12">
        <f ca="1"/>
        <v>18.381582249969291</v>
      </c>
      <c r="H2587" s="12">
        <f ca="1"/>
        <v>0.15598848675186669</v>
      </c>
    </row>
    <row r="2588" spans="6:8" x14ac:dyDescent="0.3">
      <c r="F2588" s="2">
        <v>2583</v>
      </c>
      <c r="G2588" s="12">
        <f ca="1"/>
        <v>18.381897734071977</v>
      </c>
      <c r="H2588" s="12">
        <f ca="1"/>
        <v>0.15597669347147688</v>
      </c>
    </row>
    <row r="2589" spans="6:8" x14ac:dyDescent="0.3">
      <c r="F2589" s="2">
        <v>2584</v>
      </c>
      <c r="G2589" s="12">
        <f ca="1"/>
        <v>18.381931129829269</v>
      </c>
      <c r="H2589" s="12">
        <f ca="1"/>
        <v>0.15597544514547951</v>
      </c>
    </row>
    <row r="2590" spans="6:8" x14ac:dyDescent="0.3">
      <c r="F2590" s="2">
        <v>2585</v>
      </c>
      <c r="G2590" s="12">
        <f ca="1"/>
        <v>18.38223167047186</v>
      </c>
      <c r="H2590" s="12">
        <f ca="1"/>
        <v>0.15596421150864337</v>
      </c>
    </row>
    <row r="2591" spans="6:8" x14ac:dyDescent="0.3">
      <c r="F2591" s="2">
        <v>2586</v>
      </c>
      <c r="G2591" s="12">
        <f ca="1"/>
        <v>18.382955431842383</v>
      </c>
      <c r="H2591" s="12">
        <f ca="1"/>
        <v>0.15593716242212327</v>
      </c>
    </row>
    <row r="2592" spans="6:8" x14ac:dyDescent="0.3">
      <c r="F2592" s="2">
        <v>2587</v>
      </c>
      <c r="G2592" s="12">
        <f ca="1"/>
        <v>18.384544664477311</v>
      </c>
      <c r="H2592" s="12">
        <f ca="1"/>
        <v>0.15587778664959775</v>
      </c>
    </row>
    <row r="2593" spans="6:8" x14ac:dyDescent="0.3">
      <c r="F2593" s="2">
        <v>2588</v>
      </c>
      <c r="G2593" s="12">
        <f ca="1"/>
        <v>18.387180743808869</v>
      </c>
      <c r="H2593" s="12">
        <f ca="1"/>
        <v>0.15577935541466226</v>
      </c>
    </row>
    <row r="2594" spans="6:8" x14ac:dyDescent="0.3">
      <c r="F2594" s="2">
        <v>2589</v>
      </c>
      <c r="G2594" s="12">
        <f ca="1"/>
        <v>18.387962243316451</v>
      </c>
      <c r="H2594" s="12">
        <f ca="1"/>
        <v>0.15575018765277804</v>
      </c>
    </row>
    <row r="2595" spans="6:8" x14ac:dyDescent="0.3">
      <c r="F2595" s="2">
        <v>2590</v>
      </c>
      <c r="G2595" s="12">
        <f ca="1"/>
        <v>18.388112786703843</v>
      </c>
      <c r="H2595" s="12">
        <f ca="1"/>
        <v>0.15574456965550662</v>
      </c>
    </row>
    <row r="2596" spans="6:8" x14ac:dyDescent="0.3">
      <c r="F2596" s="2">
        <v>2591</v>
      </c>
      <c r="G2596" s="12">
        <f ca="1"/>
        <v>18.388383176291903</v>
      </c>
      <c r="H2596" s="12">
        <f ca="1"/>
        <v>0.15573447979492003</v>
      </c>
    </row>
    <row r="2597" spans="6:8" x14ac:dyDescent="0.3">
      <c r="F2597" s="2">
        <v>2592</v>
      </c>
      <c r="G2597" s="12">
        <f ca="1"/>
        <v>18.388717262940077</v>
      </c>
      <c r="H2597" s="12">
        <f ca="1"/>
        <v>0.15572201402981969</v>
      </c>
    </row>
    <row r="2598" spans="6:8" x14ac:dyDescent="0.3">
      <c r="F2598" s="2">
        <v>2593</v>
      </c>
      <c r="G2598" s="12">
        <f ca="1"/>
        <v>18.389085261091495</v>
      </c>
      <c r="H2598" s="12">
        <f ca="1"/>
        <v>0.15570828422504651</v>
      </c>
    </row>
    <row r="2599" spans="6:8" x14ac:dyDescent="0.3">
      <c r="F2599" s="2">
        <v>2594</v>
      </c>
      <c r="G2599" s="12">
        <f ca="1"/>
        <v>18.389209115833076</v>
      </c>
      <c r="H2599" s="12">
        <f ca="1"/>
        <v>0.15570366358036811</v>
      </c>
    </row>
    <row r="2600" spans="6:8" x14ac:dyDescent="0.3">
      <c r="F2600" s="2">
        <v>2595</v>
      </c>
      <c r="G2600" s="12">
        <f ca="1"/>
        <v>18.389209835236024</v>
      </c>
      <c r="H2600" s="12">
        <f ca="1"/>
        <v>0.1557036367420771</v>
      </c>
    </row>
    <row r="2601" spans="6:8" x14ac:dyDescent="0.3">
      <c r="F2601" s="2">
        <v>2596</v>
      </c>
      <c r="G2601" s="12">
        <f ca="1"/>
        <v>18.389306048241352</v>
      </c>
      <c r="H2601" s="12">
        <f ca="1"/>
        <v>0.15570004743387789</v>
      </c>
    </row>
    <row r="2602" spans="6:8" x14ac:dyDescent="0.3">
      <c r="F2602" s="2">
        <v>2597</v>
      </c>
      <c r="G2602" s="12">
        <f ca="1"/>
        <v>18.391610128298652</v>
      </c>
      <c r="H2602" s="12">
        <f ca="1"/>
        <v>0.15561411956263949</v>
      </c>
    </row>
    <row r="2603" spans="6:8" x14ac:dyDescent="0.3">
      <c r="F2603" s="2">
        <v>2598</v>
      </c>
      <c r="G2603" s="12">
        <f ca="1"/>
        <v>18.391769690255778</v>
      </c>
      <c r="H2603" s="12">
        <f ca="1"/>
        <v>0.1556081708684714</v>
      </c>
    </row>
    <row r="2604" spans="6:8" x14ac:dyDescent="0.3">
      <c r="F2604" s="2">
        <v>2599</v>
      </c>
      <c r="G2604" s="12">
        <f ca="1"/>
        <v>18.392352521353381</v>
      </c>
      <c r="H2604" s="12">
        <f ca="1"/>
        <v>0.15558644427923812</v>
      </c>
    </row>
    <row r="2605" spans="6:8" x14ac:dyDescent="0.3">
      <c r="F2605" s="2">
        <v>2600</v>
      </c>
      <c r="G2605" s="12">
        <f ca="1"/>
        <v>18.392790872075288</v>
      </c>
      <c r="H2605" s="12">
        <f ca="1"/>
        <v>0.15557010583133629</v>
      </c>
    </row>
    <row r="2606" spans="6:8" x14ac:dyDescent="0.3">
      <c r="F2606" s="2">
        <v>2601</v>
      </c>
      <c r="G2606" s="12">
        <f ca="1"/>
        <v>18.393119069919038</v>
      </c>
      <c r="H2606" s="12">
        <f ca="1"/>
        <v>0.1555578743253489</v>
      </c>
    </row>
    <row r="2607" spans="6:8" x14ac:dyDescent="0.3">
      <c r="F2607" s="2">
        <v>2602</v>
      </c>
      <c r="G2607" s="12">
        <f ca="1"/>
        <v>18.393324125861042</v>
      </c>
      <c r="H2607" s="12">
        <f ca="1"/>
        <v>0.15555023270673443</v>
      </c>
    </row>
    <row r="2608" spans="6:8" x14ac:dyDescent="0.3">
      <c r="F2608" s="2">
        <v>2603</v>
      </c>
      <c r="G2608" s="12">
        <f ca="1"/>
        <v>18.393503196709197</v>
      </c>
      <c r="H2608" s="12">
        <f ca="1"/>
        <v>0.15554355979454457</v>
      </c>
    </row>
    <row r="2609" spans="6:8" x14ac:dyDescent="0.3">
      <c r="F2609" s="2">
        <v>2604</v>
      </c>
      <c r="G2609" s="12">
        <f ca="1"/>
        <v>18.39436357823562</v>
      </c>
      <c r="H2609" s="12">
        <f ca="1"/>
        <v>0.15551150295048868</v>
      </c>
    </row>
    <row r="2610" spans="6:8" x14ac:dyDescent="0.3">
      <c r="F2610" s="2">
        <v>2605</v>
      </c>
      <c r="G2610" s="12">
        <f ca="1"/>
        <v>18.39578895224107</v>
      </c>
      <c r="H2610" s="12">
        <f ca="1"/>
        <v>0.15545841147978856</v>
      </c>
    </row>
    <row r="2611" spans="6:8" x14ac:dyDescent="0.3">
      <c r="F2611" s="2">
        <v>2606</v>
      </c>
      <c r="G2611" s="12">
        <f ca="1"/>
        <v>18.396201906876897</v>
      </c>
      <c r="H2611" s="12">
        <f ca="1"/>
        <v>0.15544303380454794</v>
      </c>
    </row>
    <row r="2612" spans="6:8" x14ac:dyDescent="0.3">
      <c r="F2612" s="2">
        <v>2607</v>
      </c>
      <c r="G2612" s="12">
        <f ca="1"/>
        <v>18.396204457282884</v>
      </c>
      <c r="H2612" s="12">
        <f ca="1"/>
        <v>0.15544293883741159</v>
      </c>
    </row>
    <row r="2613" spans="6:8" x14ac:dyDescent="0.3">
      <c r="F2613" s="2">
        <v>2608</v>
      </c>
      <c r="G2613" s="12">
        <f ca="1"/>
        <v>18.396360678231332</v>
      </c>
      <c r="H2613" s="12">
        <f ca="1"/>
        <v>0.1554371219052019</v>
      </c>
    </row>
    <row r="2614" spans="6:8" x14ac:dyDescent="0.3">
      <c r="F2614" s="2">
        <v>2609</v>
      </c>
      <c r="G2614" s="12">
        <f ca="1"/>
        <v>18.397315461749059</v>
      </c>
      <c r="H2614" s="12">
        <f ca="1"/>
        <v>0.15540157558633885</v>
      </c>
    </row>
    <row r="2615" spans="6:8" x14ac:dyDescent="0.3">
      <c r="F2615" s="2">
        <v>2610</v>
      </c>
      <c r="G2615" s="12">
        <f ca="1"/>
        <v>18.398594285852901</v>
      </c>
      <c r="H2615" s="12">
        <f ca="1"/>
        <v>0.15535397965504455</v>
      </c>
    </row>
    <row r="2616" spans="6:8" x14ac:dyDescent="0.3">
      <c r="F2616" s="2">
        <v>2611</v>
      </c>
      <c r="G2616" s="12">
        <f ca="1"/>
        <v>18.399009173311853</v>
      </c>
      <c r="H2616" s="12">
        <f ca="1"/>
        <v>0.15533854168434932</v>
      </c>
    </row>
    <row r="2617" spans="6:8" x14ac:dyDescent="0.3">
      <c r="F2617" s="2">
        <v>2612</v>
      </c>
      <c r="G2617" s="12">
        <f ca="1"/>
        <v>18.401008114496513</v>
      </c>
      <c r="H2617" s="12">
        <f ca="1"/>
        <v>0.15526418522799781</v>
      </c>
    </row>
    <row r="2618" spans="6:8" x14ac:dyDescent="0.3">
      <c r="F2618" s="2">
        <v>2613</v>
      </c>
      <c r="G2618" s="12">
        <f ca="1"/>
        <v>18.401210492304983</v>
      </c>
      <c r="H2618" s="12">
        <f ca="1"/>
        <v>0.1552566594266907</v>
      </c>
    </row>
    <row r="2619" spans="6:8" x14ac:dyDescent="0.3">
      <c r="F2619" s="2">
        <v>2614</v>
      </c>
      <c r="G2619" s="12">
        <f ca="1"/>
        <v>18.40144228102465</v>
      </c>
      <c r="H2619" s="12">
        <f ca="1"/>
        <v>0.15524804042923193</v>
      </c>
    </row>
    <row r="2620" spans="6:8" x14ac:dyDescent="0.3">
      <c r="F2620" s="2">
        <v>2615</v>
      </c>
      <c r="G2620" s="12">
        <f ca="1"/>
        <v>18.402656086098382</v>
      </c>
      <c r="H2620" s="12">
        <f ca="1"/>
        <v>0.15520291422284641</v>
      </c>
    </row>
    <row r="2621" spans="6:8" x14ac:dyDescent="0.3">
      <c r="F2621" s="2">
        <v>2616</v>
      </c>
      <c r="G2621" s="12">
        <f ca="1"/>
        <v>18.402660807080814</v>
      </c>
      <c r="H2621" s="12">
        <f ca="1"/>
        <v>0.15520273873745666</v>
      </c>
    </row>
    <row r="2622" spans="6:8" x14ac:dyDescent="0.3">
      <c r="F2622" s="2">
        <v>2617</v>
      </c>
      <c r="G2622" s="12">
        <f ca="1"/>
        <v>18.40460366317177</v>
      </c>
      <c r="H2622" s="12">
        <f ca="1"/>
        <v>0.15513053905760885</v>
      </c>
    </row>
    <row r="2623" spans="6:8" x14ac:dyDescent="0.3">
      <c r="F2623" s="2">
        <v>2618</v>
      </c>
      <c r="G2623" s="12">
        <f ca="1"/>
        <v>18.404692584081133</v>
      </c>
      <c r="H2623" s="12">
        <f ca="1"/>
        <v>0.15512723551693408</v>
      </c>
    </row>
    <row r="2624" spans="6:8" x14ac:dyDescent="0.3">
      <c r="F2624" s="2">
        <v>2619</v>
      </c>
      <c r="G2624" s="12">
        <f ca="1"/>
        <v>18.404810370560419</v>
      </c>
      <c r="H2624" s="12">
        <f ca="1"/>
        <v>0.1551228597003457</v>
      </c>
    </row>
    <row r="2625" spans="6:8" x14ac:dyDescent="0.3">
      <c r="F2625" s="2">
        <v>2620</v>
      </c>
      <c r="G2625" s="12">
        <f ca="1"/>
        <v>18.405242242651248</v>
      </c>
      <c r="H2625" s="12">
        <f ca="1"/>
        <v>0.15510681666087964</v>
      </c>
    </row>
    <row r="2626" spans="6:8" x14ac:dyDescent="0.3">
      <c r="F2626" s="2">
        <v>2621</v>
      </c>
      <c r="G2626" s="12">
        <f ca="1"/>
        <v>18.406152995225142</v>
      </c>
      <c r="H2626" s="12">
        <f ca="1"/>
        <v>0.15507299044837961</v>
      </c>
    </row>
    <row r="2627" spans="6:8" x14ac:dyDescent="0.3">
      <c r="F2627" s="2">
        <v>2622</v>
      </c>
      <c r="G2627" s="12">
        <f ca="1"/>
        <v>18.406705362342464</v>
      </c>
      <c r="H2627" s="12">
        <f ca="1"/>
        <v>0.15505247905394906</v>
      </c>
    </row>
    <row r="2628" spans="6:8" x14ac:dyDescent="0.3">
      <c r="F2628" s="2">
        <v>2623</v>
      </c>
      <c r="G2628" s="12">
        <f ca="1"/>
        <v>18.406817914479589</v>
      </c>
      <c r="H2628" s="12">
        <f ca="1"/>
        <v>0.1550482999592164</v>
      </c>
    </row>
    <row r="2629" spans="6:8" x14ac:dyDescent="0.3">
      <c r="F2629" s="2">
        <v>2624</v>
      </c>
      <c r="G2629" s="12">
        <f ca="1"/>
        <v>18.407192716607426</v>
      </c>
      <c r="H2629" s="12">
        <f ca="1"/>
        <v>0.1550343843569392</v>
      </c>
    </row>
    <row r="2630" spans="6:8" x14ac:dyDescent="0.3">
      <c r="F2630" s="2">
        <v>2625</v>
      </c>
      <c r="G2630" s="12">
        <f ca="1"/>
        <v>18.408433474929495</v>
      </c>
      <c r="H2630" s="12">
        <f ca="1"/>
        <v>0.15498832767479764</v>
      </c>
    </row>
    <row r="2631" spans="6:8" x14ac:dyDescent="0.3">
      <c r="F2631" s="2">
        <v>2626</v>
      </c>
      <c r="G2631" s="12">
        <f ca="1"/>
        <v>18.408678914653407</v>
      </c>
      <c r="H2631" s="12">
        <f ca="1"/>
        <v>0.15497921882872001</v>
      </c>
    </row>
    <row r="2632" spans="6:8" x14ac:dyDescent="0.3">
      <c r="F2632" s="2">
        <v>2627</v>
      </c>
      <c r="G2632" s="12">
        <f ca="1"/>
        <v>18.408802776563263</v>
      </c>
      <c r="H2632" s="12">
        <f ca="1"/>
        <v>0.15497462225025005</v>
      </c>
    </row>
    <row r="2633" spans="6:8" x14ac:dyDescent="0.3">
      <c r="F2633" s="2">
        <v>2628</v>
      </c>
      <c r="G2633" s="12">
        <f ca="1"/>
        <v>18.408920603231373</v>
      </c>
      <c r="H2633" s="12">
        <f ca="1"/>
        <v>0.15497024978501533</v>
      </c>
    </row>
    <row r="2634" spans="6:8" x14ac:dyDescent="0.3">
      <c r="F2634" s="2">
        <v>2629</v>
      </c>
      <c r="G2634" s="12">
        <f ca="1"/>
        <v>18.409033032098478</v>
      </c>
      <c r="H2634" s="12">
        <f ca="1"/>
        <v>0.15496607775779422</v>
      </c>
    </row>
    <row r="2635" spans="6:8" x14ac:dyDescent="0.3">
      <c r="F2635" s="2">
        <v>2630</v>
      </c>
      <c r="G2635" s="12">
        <f ca="1"/>
        <v>18.409165236843229</v>
      </c>
      <c r="H2635" s="12">
        <f ca="1"/>
        <v>0.15496117204599597</v>
      </c>
    </row>
    <row r="2636" spans="6:8" x14ac:dyDescent="0.3">
      <c r="F2636" s="2">
        <v>2631</v>
      </c>
      <c r="G2636" s="12">
        <f ca="1"/>
        <v>18.410073915609871</v>
      </c>
      <c r="H2636" s="12">
        <f ca="1"/>
        <v>0.15492745849629669</v>
      </c>
    </row>
    <row r="2637" spans="6:8" x14ac:dyDescent="0.3">
      <c r="F2637" s="2">
        <v>2632</v>
      </c>
      <c r="G2637" s="12">
        <f ca="1"/>
        <v>18.410317774495851</v>
      </c>
      <c r="H2637" s="12">
        <f ca="1"/>
        <v>0.15491841231539905</v>
      </c>
    </row>
    <row r="2638" spans="6:8" x14ac:dyDescent="0.3">
      <c r="F2638" s="2">
        <v>2633</v>
      </c>
      <c r="G2638" s="12">
        <f ca="1"/>
        <v>18.410786518949322</v>
      </c>
      <c r="H2638" s="12">
        <f ca="1"/>
        <v>0.15490102545603249</v>
      </c>
    </row>
    <row r="2639" spans="6:8" x14ac:dyDescent="0.3">
      <c r="F2639" s="2">
        <v>2634</v>
      </c>
      <c r="G2639" s="12">
        <f ca="1"/>
        <v>18.412686744087935</v>
      </c>
      <c r="H2639" s="12">
        <f ca="1"/>
        <v>0.15483056401919804</v>
      </c>
    </row>
    <row r="2640" spans="6:8" x14ac:dyDescent="0.3">
      <c r="F2640" s="2">
        <v>2635</v>
      </c>
      <c r="G2640" s="12">
        <f ca="1"/>
        <v>18.413153519635777</v>
      </c>
      <c r="H2640" s="12">
        <f ca="1"/>
        <v>0.15481326123148001</v>
      </c>
    </row>
    <row r="2641" spans="6:8" x14ac:dyDescent="0.3">
      <c r="F2641" s="2">
        <v>2636</v>
      </c>
      <c r="G2641" s="12">
        <f ca="1"/>
        <v>18.414251983435385</v>
      </c>
      <c r="H2641" s="12">
        <f ca="1"/>
        <v>0.15477255113019608</v>
      </c>
    </row>
    <row r="2642" spans="6:8" x14ac:dyDescent="0.3">
      <c r="F2642" s="2">
        <v>2637</v>
      </c>
      <c r="G2642" s="12">
        <f ca="1"/>
        <v>18.416064749977252</v>
      </c>
      <c r="H2642" s="12">
        <f ca="1"/>
        <v>0.15470539463185501</v>
      </c>
    </row>
    <row r="2643" spans="6:8" x14ac:dyDescent="0.3">
      <c r="F2643" s="2">
        <v>2638</v>
      </c>
      <c r="G2643" s="12">
        <f ca="1"/>
        <v>18.416225688184163</v>
      </c>
      <c r="H2643" s="12">
        <f ca="1"/>
        <v>0.15469943403310824</v>
      </c>
    </row>
    <row r="2644" spans="6:8" x14ac:dyDescent="0.3">
      <c r="F2644" s="2">
        <v>2639</v>
      </c>
      <c r="G2644" s="12">
        <f ca="1"/>
        <v>18.416869683488457</v>
      </c>
      <c r="H2644" s="12">
        <f ca="1"/>
        <v>0.15467558524284247</v>
      </c>
    </row>
    <row r="2645" spans="6:8" x14ac:dyDescent="0.3">
      <c r="F2645" s="2">
        <v>2640</v>
      </c>
      <c r="G2645" s="12">
        <f ca="1"/>
        <v>18.417177332092336</v>
      </c>
      <c r="H2645" s="12">
        <f ca="1"/>
        <v>0.15466419368954648</v>
      </c>
    </row>
    <row r="2646" spans="6:8" x14ac:dyDescent="0.3">
      <c r="F2646" s="2">
        <v>2641</v>
      </c>
      <c r="G2646" s="12">
        <f ca="1"/>
        <v>18.417853719749374</v>
      </c>
      <c r="H2646" s="12">
        <f ca="1"/>
        <v>0.15463915185606905</v>
      </c>
    </row>
    <row r="2647" spans="6:8" x14ac:dyDescent="0.3">
      <c r="F2647" s="2">
        <v>2642</v>
      </c>
      <c r="G2647" s="12">
        <f ca="1"/>
        <v>18.419215313219226</v>
      </c>
      <c r="H2647" s="12">
        <f ca="1"/>
        <v>0.15458875554733334</v>
      </c>
    </row>
    <row r="2648" spans="6:8" x14ac:dyDescent="0.3">
      <c r="F2648" s="2">
        <v>2643</v>
      </c>
      <c r="G2648" s="12">
        <f ca="1"/>
        <v>18.419313653675452</v>
      </c>
      <c r="H2648" s="12">
        <f ca="1"/>
        <v>0.15458511641282924</v>
      </c>
    </row>
    <row r="2649" spans="6:8" x14ac:dyDescent="0.3">
      <c r="F2649" s="2">
        <v>2644</v>
      </c>
      <c r="G2649" s="12">
        <f ca="1"/>
        <v>18.419357364649805</v>
      </c>
      <c r="H2649" s="12">
        <f ca="1"/>
        <v>0.15458349889875148</v>
      </c>
    </row>
    <row r="2650" spans="6:8" x14ac:dyDescent="0.3">
      <c r="F2650" s="2">
        <v>2645</v>
      </c>
      <c r="G2650" s="12">
        <f ca="1"/>
        <v>18.41952215449674</v>
      </c>
      <c r="H2650" s="12">
        <f ca="1"/>
        <v>0.15457740106135592</v>
      </c>
    </row>
    <row r="2651" spans="6:8" x14ac:dyDescent="0.3">
      <c r="F2651" s="2">
        <v>2646</v>
      </c>
      <c r="G2651" s="12">
        <f ca="1"/>
        <v>18.420518002596722</v>
      </c>
      <c r="H2651" s="12">
        <f ca="1"/>
        <v>0.15454055673525627</v>
      </c>
    </row>
    <row r="2652" spans="6:8" x14ac:dyDescent="0.3">
      <c r="F2652" s="2">
        <v>2647</v>
      </c>
      <c r="G2652" s="12">
        <f ca="1"/>
        <v>18.42078324614269</v>
      </c>
      <c r="H2652" s="12">
        <f ca="1"/>
        <v>0.15453074493728661</v>
      </c>
    </row>
    <row r="2653" spans="6:8" x14ac:dyDescent="0.3">
      <c r="F2653" s="2">
        <v>2648</v>
      </c>
      <c r="G2653" s="12">
        <f ca="1"/>
        <v>18.422300034511238</v>
      </c>
      <c r="H2653" s="12">
        <f ca="1"/>
        <v>0.15447464988474111</v>
      </c>
    </row>
    <row r="2654" spans="6:8" x14ac:dyDescent="0.3">
      <c r="F2654" s="2">
        <v>2649</v>
      </c>
      <c r="G2654" s="12">
        <f ca="1"/>
        <v>18.424239444200147</v>
      </c>
      <c r="H2654" s="12">
        <f ca="1"/>
        <v>0.15440295848884253</v>
      </c>
    </row>
    <row r="2655" spans="6:8" x14ac:dyDescent="0.3">
      <c r="F2655" s="2">
        <v>2650</v>
      </c>
      <c r="G2655" s="12">
        <f ca="1"/>
        <v>18.42476103696297</v>
      </c>
      <c r="H2655" s="12">
        <f ca="1"/>
        <v>0.15438368389965662</v>
      </c>
    </row>
    <row r="2656" spans="6:8" x14ac:dyDescent="0.3">
      <c r="F2656" s="2">
        <v>2651</v>
      </c>
      <c r="G2656" s="12">
        <f ca="1"/>
        <v>18.4261831095153</v>
      </c>
      <c r="H2656" s="12">
        <f ca="1"/>
        <v>0.15433114733318892</v>
      </c>
    </row>
    <row r="2657" spans="6:8" x14ac:dyDescent="0.3">
      <c r="F2657" s="2">
        <v>2652</v>
      </c>
      <c r="G2657" s="12">
        <f ca="1"/>
        <v>18.426198303008796</v>
      </c>
      <c r="H2657" s="12">
        <f ca="1"/>
        <v>0.15433058613851608</v>
      </c>
    </row>
    <row r="2658" spans="6:8" x14ac:dyDescent="0.3">
      <c r="F2658" s="2">
        <v>2653</v>
      </c>
      <c r="G2658" s="12">
        <f ca="1"/>
        <v>18.426442764919791</v>
      </c>
      <c r="H2658" s="12">
        <f ca="1"/>
        <v>0.15432155688354704</v>
      </c>
    </row>
    <row r="2659" spans="6:8" x14ac:dyDescent="0.3">
      <c r="F2659" s="2">
        <v>2654</v>
      </c>
      <c r="G2659" s="12">
        <f ca="1"/>
        <v>18.426776775855153</v>
      </c>
      <c r="H2659" s="12">
        <f ca="1"/>
        <v>0.15430922107617895</v>
      </c>
    </row>
    <row r="2660" spans="6:8" x14ac:dyDescent="0.3">
      <c r="F2660" s="2">
        <v>2655</v>
      </c>
      <c r="G2660" s="12">
        <f ca="1"/>
        <v>18.427983764735814</v>
      </c>
      <c r="H2660" s="12">
        <f ca="1"/>
        <v>0.15426465339186932</v>
      </c>
    </row>
    <row r="2661" spans="6:8" x14ac:dyDescent="0.3">
      <c r="F2661" s="2">
        <v>2656</v>
      </c>
      <c r="G2661" s="12">
        <f ca="1"/>
        <v>18.428268012398085</v>
      </c>
      <c r="H2661" s="12">
        <f ca="1"/>
        <v>0.15425415974329809</v>
      </c>
    </row>
    <row r="2662" spans="6:8" x14ac:dyDescent="0.3">
      <c r="F2662" s="2">
        <v>2657</v>
      </c>
      <c r="G2662" s="12">
        <f ca="1"/>
        <v>18.432960955381368</v>
      </c>
      <c r="H2662" s="12">
        <f ca="1"/>
        <v>0.1540810251102806</v>
      </c>
    </row>
    <row r="2663" spans="6:8" x14ac:dyDescent="0.3">
      <c r="F2663" s="2">
        <v>2658</v>
      </c>
      <c r="G2663" s="12">
        <f ca="1"/>
        <v>18.433454289472365</v>
      </c>
      <c r="H2663" s="12">
        <f ca="1"/>
        <v>0.1540628374599802</v>
      </c>
    </row>
    <row r="2664" spans="6:8" x14ac:dyDescent="0.3">
      <c r="F2664" s="2">
        <v>2659</v>
      </c>
      <c r="G2664" s="12">
        <f ca="1"/>
        <v>18.434677253941864</v>
      </c>
      <c r="H2664" s="12">
        <f ca="1"/>
        <v>0.15401776108480189</v>
      </c>
    </row>
    <row r="2665" spans="6:8" x14ac:dyDescent="0.3">
      <c r="F2665" s="2">
        <v>2660</v>
      </c>
      <c r="G2665" s="12">
        <f ca="1"/>
        <v>18.435031040283903</v>
      </c>
      <c r="H2665" s="12">
        <f ca="1"/>
        <v>0.15400472389341083</v>
      </c>
    </row>
    <row r="2666" spans="6:8" x14ac:dyDescent="0.3">
      <c r="F2666" s="2">
        <v>2661</v>
      </c>
      <c r="G2666" s="12">
        <f ca="1"/>
        <v>18.435047693393372</v>
      </c>
      <c r="H2666" s="12">
        <f ca="1"/>
        <v>0.15400411024917057</v>
      </c>
    </row>
    <row r="2667" spans="6:8" x14ac:dyDescent="0.3">
      <c r="F2667" s="2">
        <v>2662</v>
      </c>
      <c r="G2667" s="12">
        <f ca="1"/>
        <v>18.435579837410245</v>
      </c>
      <c r="H2667" s="12">
        <f ca="1"/>
        <v>0.15398450292038104</v>
      </c>
    </row>
    <row r="2668" spans="6:8" x14ac:dyDescent="0.3">
      <c r="F2668" s="2">
        <v>2663</v>
      </c>
      <c r="G2668" s="12">
        <f ca="1"/>
        <v>18.435640298801523</v>
      </c>
      <c r="H2668" s="12">
        <f ca="1"/>
        <v>0.15398227534327477</v>
      </c>
    </row>
    <row r="2669" spans="6:8" x14ac:dyDescent="0.3">
      <c r="F2669" s="2">
        <v>2664</v>
      </c>
      <c r="G2669" s="12">
        <f ca="1"/>
        <v>18.436531583723571</v>
      </c>
      <c r="H2669" s="12">
        <f ca="1"/>
        <v>0.15394944196724886</v>
      </c>
    </row>
    <row r="2670" spans="6:8" x14ac:dyDescent="0.3">
      <c r="F2670" s="2">
        <v>2665</v>
      </c>
      <c r="G2670" s="12">
        <f ca="1"/>
        <v>18.436961333043968</v>
      </c>
      <c r="H2670" s="12">
        <f ca="1"/>
        <v>0.15393361356912069</v>
      </c>
    </row>
    <row r="2671" spans="6:8" x14ac:dyDescent="0.3">
      <c r="F2671" s="2">
        <v>2666</v>
      </c>
      <c r="G2671" s="12">
        <f ca="1"/>
        <v>18.438271053097992</v>
      </c>
      <c r="H2671" s="12">
        <f ca="1"/>
        <v>0.15388538564393561</v>
      </c>
    </row>
    <row r="2672" spans="6:8" x14ac:dyDescent="0.3">
      <c r="F2672" s="2">
        <v>2667</v>
      </c>
      <c r="G2672" s="12">
        <f ca="1"/>
        <v>18.439168970549552</v>
      </c>
      <c r="H2672" s="12">
        <f ca="1"/>
        <v>0.15385233138043802</v>
      </c>
    </row>
    <row r="2673" spans="6:8" x14ac:dyDescent="0.3">
      <c r="F2673" s="2">
        <v>2668</v>
      </c>
      <c r="G2673" s="12">
        <f ca="1"/>
        <v>18.439723059437476</v>
      </c>
      <c r="H2673" s="12">
        <f ca="1"/>
        <v>0.15383193816765284</v>
      </c>
    </row>
    <row r="2674" spans="6:8" x14ac:dyDescent="0.3">
      <c r="F2674" s="2">
        <v>2669</v>
      </c>
      <c r="G2674" s="12">
        <f ca="1"/>
        <v>18.440529378590462</v>
      </c>
      <c r="H2674" s="12">
        <f ca="1"/>
        <v>0.15380226706540751</v>
      </c>
    </row>
    <row r="2675" spans="6:8" x14ac:dyDescent="0.3">
      <c r="F2675" s="2">
        <v>2670</v>
      </c>
      <c r="G2675" s="12">
        <f ca="1"/>
        <v>18.440822018057275</v>
      </c>
      <c r="H2675" s="12">
        <f ca="1"/>
        <v>0.15379150004900158</v>
      </c>
    </row>
    <row r="2676" spans="6:8" x14ac:dyDescent="0.3">
      <c r="F2676" s="2">
        <v>2671</v>
      </c>
      <c r="G2676" s="12">
        <f ca="1"/>
        <v>18.441434186448319</v>
      </c>
      <c r="H2676" s="12">
        <f ca="1"/>
        <v>0.1537689794207549</v>
      </c>
    </row>
    <row r="2677" spans="6:8" x14ac:dyDescent="0.3">
      <c r="F2677" s="2">
        <v>2672</v>
      </c>
      <c r="G2677" s="12">
        <f ca="1"/>
        <v>18.441552312894032</v>
      </c>
      <c r="H2677" s="12">
        <f ca="1"/>
        <v>0.15376463417786301</v>
      </c>
    </row>
    <row r="2678" spans="6:8" x14ac:dyDescent="0.3">
      <c r="F2678" s="2">
        <v>2673</v>
      </c>
      <c r="G2678" s="12">
        <f ca="1"/>
        <v>18.441653636324268</v>
      </c>
      <c r="H2678" s="12">
        <f ca="1"/>
        <v>0.15376090713849194</v>
      </c>
    </row>
    <row r="2679" spans="6:8" x14ac:dyDescent="0.3">
      <c r="F2679" s="2">
        <v>2674</v>
      </c>
      <c r="G2679" s="12">
        <f ca="1"/>
        <v>18.442462666233041</v>
      </c>
      <c r="H2679" s="12">
        <f ca="1"/>
        <v>0.15373115176034277</v>
      </c>
    </row>
    <row r="2680" spans="6:8" x14ac:dyDescent="0.3">
      <c r="F2680" s="2">
        <v>2675</v>
      </c>
      <c r="G2680" s="12">
        <f ca="1"/>
        <v>18.44287028160651</v>
      </c>
      <c r="H2680" s="12">
        <f ca="1"/>
        <v>0.15371616249483994</v>
      </c>
    </row>
    <row r="2681" spans="6:8" x14ac:dyDescent="0.3">
      <c r="F2681" s="2">
        <v>2676</v>
      </c>
      <c r="G2681" s="12">
        <f ca="1"/>
        <v>18.443128909135503</v>
      </c>
      <c r="H2681" s="12">
        <f ca="1"/>
        <v>0.15370665282118412</v>
      </c>
    </row>
    <row r="2682" spans="6:8" x14ac:dyDescent="0.3">
      <c r="F2682" s="2">
        <v>2677</v>
      </c>
      <c r="G2682" s="12">
        <f ca="1"/>
        <v>18.443793370564286</v>
      </c>
      <c r="H2682" s="12">
        <f ca="1"/>
        <v>0.15368222376453219</v>
      </c>
    </row>
    <row r="2683" spans="6:8" x14ac:dyDescent="0.3">
      <c r="F2683" s="2">
        <v>2678</v>
      </c>
      <c r="G2683" s="12">
        <f ca="1"/>
        <v>18.444140272967502</v>
      </c>
      <c r="H2683" s="12">
        <f ca="1"/>
        <v>0.15366947156414282</v>
      </c>
    </row>
    <row r="2684" spans="6:8" x14ac:dyDescent="0.3">
      <c r="F2684" s="2">
        <v>2679</v>
      </c>
      <c r="G2684" s="12">
        <f ca="1"/>
        <v>18.444333783646982</v>
      </c>
      <c r="H2684" s="12">
        <f ca="1"/>
        <v>0.15366235859084129</v>
      </c>
    </row>
    <row r="2685" spans="6:8" x14ac:dyDescent="0.3">
      <c r="F2685" s="2">
        <v>2680</v>
      </c>
      <c r="G2685" s="12">
        <f ca="1"/>
        <v>18.44490274630644</v>
      </c>
      <c r="H2685" s="12">
        <f ca="1"/>
        <v>0.15364144707809699</v>
      </c>
    </row>
    <row r="2686" spans="6:8" x14ac:dyDescent="0.3">
      <c r="F2686" s="2">
        <v>2681</v>
      </c>
      <c r="G2686" s="12">
        <f ca="1"/>
        <v>18.445928704014214</v>
      </c>
      <c r="H2686" s="12">
        <f ca="1"/>
        <v>0.15360374737342511</v>
      </c>
    </row>
    <row r="2687" spans="6:8" x14ac:dyDescent="0.3">
      <c r="F2687" s="2">
        <v>2682</v>
      </c>
      <c r="G2687" s="12">
        <f ca="1"/>
        <v>18.446211070500866</v>
      </c>
      <c r="H2687" s="12">
        <f ca="1"/>
        <v>0.15359337339860984</v>
      </c>
    </row>
    <row r="2688" spans="6:8" x14ac:dyDescent="0.3">
      <c r="F2688" s="2">
        <v>2683</v>
      </c>
      <c r="G2688" s="12">
        <f ca="1"/>
        <v>18.446820154287842</v>
      </c>
      <c r="H2688" s="12">
        <f ca="1"/>
        <v>0.15357099871051605</v>
      </c>
    </row>
    <row r="2689" spans="6:8" x14ac:dyDescent="0.3">
      <c r="F2689" s="2">
        <v>2684</v>
      </c>
      <c r="G2689" s="12">
        <f ca="1"/>
        <v>18.446887048990924</v>
      </c>
      <c r="H2689" s="12">
        <f ca="1"/>
        <v>0.15356854155761374</v>
      </c>
    </row>
    <row r="2690" spans="6:8" x14ac:dyDescent="0.3">
      <c r="F2690" s="2">
        <v>2685</v>
      </c>
      <c r="G2690" s="12">
        <f ca="1"/>
        <v>18.447904837703177</v>
      </c>
      <c r="H2690" s="12">
        <f ca="1"/>
        <v>0.15353116195284217</v>
      </c>
    </row>
    <row r="2691" spans="6:8" x14ac:dyDescent="0.3">
      <c r="F2691" s="2">
        <v>2686</v>
      </c>
      <c r="G2691" s="12">
        <f ca="1"/>
        <v>18.448561977186188</v>
      </c>
      <c r="H2691" s="12">
        <f ca="1"/>
        <v>0.15350703309462821</v>
      </c>
    </row>
    <row r="2692" spans="6:8" x14ac:dyDescent="0.3">
      <c r="F2692" s="2">
        <v>2687</v>
      </c>
      <c r="G2692" s="12">
        <f ca="1"/>
        <v>18.449040449488102</v>
      </c>
      <c r="H2692" s="12">
        <f ca="1"/>
        <v>0.15348946722479714</v>
      </c>
    </row>
    <row r="2693" spans="6:8" x14ac:dyDescent="0.3">
      <c r="F2693" s="2">
        <v>2688</v>
      </c>
      <c r="G2693" s="12">
        <f ca="1"/>
        <v>18.449344671013101</v>
      </c>
      <c r="H2693" s="12">
        <f ca="1"/>
        <v>0.15347829969637689</v>
      </c>
    </row>
    <row r="2694" spans="6:8" x14ac:dyDescent="0.3">
      <c r="F2694" s="2">
        <v>2689</v>
      </c>
      <c r="G2694" s="12">
        <f ca="1"/>
        <v>18.450906339530455</v>
      </c>
      <c r="H2694" s="12">
        <f ca="1"/>
        <v>0.153420987510894</v>
      </c>
    </row>
    <row r="2695" spans="6:8" x14ac:dyDescent="0.3">
      <c r="F2695" s="2">
        <v>2690</v>
      </c>
      <c r="G2695" s="12">
        <f ca="1"/>
        <v>18.451264576444963</v>
      </c>
      <c r="H2695" s="12">
        <f ca="1"/>
        <v>0.15340784385205511</v>
      </c>
    </row>
    <row r="2696" spans="6:8" x14ac:dyDescent="0.3">
      <c r="F2696" s="2">
        <v>2691</v>
      </c>
      <c r="G2696" s="12">
        <f ca="1"/>
        <v>18.451380388168424</v>
      </c>
      <c r="H2696" s="12">
        <f ca="1"/>
        <v>0.15340359500819806</v>
      </c>
    </row>
    <row r="2697" spans="6:8" x14ac:dyDescent="0.3">
      <c r="F2697" s="2">
        <v>2692</v>
      </c>
      <c r="G2697" s="12">
        <f ca="1"/>
        <v>18.455161209359197</v>
      </c>
      <c r="H2697" s="12">
        <f ca="1"/>
        <v>0.15326495877189117</v>
      </c>
    </row>
    <row r="2698" spans="6:8" x14ac:dyDescent="0.3">
      <c r="F2698" s="2">
        <v>2693</v>
      </c>
      <c r="G2698" s="12">
        <f ca="1"/>
        <v>18.455736305572131</v>
      </c>
      <c r="H2698" s="12">
        <f ca="1"/>
        <v>0.15324388333209304</v>
      </c>
    </row>
    <row r="2699" spans="6:8" x14ac:dyDescent="0.3">
      <c r="F2699" s="2">
        <v>2694</v>
      </c>
      <c r="G2699" s="12">
        <f ca="1"/>
        <v>18.455991359080151</v>
      </c>
      <c r="H2699" s="12">
        <f ca="1"/>
        <v>0.15323453747909357</v>
      </c>
    </row>
    <row r="2700" spans="6:8" x14ac:dyDescent="0.3">
      <c r="F2700" s="2">
        <v>2695</v>
      </c>
      <c r="G2700" s="12">
        <f ca="1"/>
        <v>18.456485839521186</v>
      </c>
      <c r="H2700" s="12">
        <f ca="1"/>
        <v>0.15321642019982024</v>
      </c>
    </row>
    <row r="2701" spans="6:8" x14ac:dyDescent="0.3">
      <c r="F2701" s="2">
        <v>2696</v>
      </c>
      <c r="G2701" s="12">
        <f ca="1"/>
        <v>18.456789912430288</v>
      </c>
      <c r="H2701" s="12">
        <f ca="1"/>
        <v>0.15320528046267901</v>
      </c>
    </row>
    <row r="2702" spans="6:8" x14ac:dyDescent="0.3">
      <c r="F2702" s="2">
        <v>2697</v>
      </c>
      <c r="G2702" s="12">
        <f ca="1"/>
        <v>18.457630657083364</v>
      </c>
      <c r="H2702" s="12">
        <f ca="1"/>
        <v>0.15317448445235823</v>
      </c>
    </row>
    <row r="2703" spans="6:8" x14ac:dyDescent="0.3">
      <c r="F2703" s="2">
        <v>2698</v>
      </c>
      <c r="G2703" s="12">
        <f ca="1"/>
        <v>18.458021253233539</v>
      </c>
      <c r="H2703" s="12">
        <f ca="1"/>
        <v>0.15316017950134553</v>
      </c>
    </row>
    <row r="2704" spans="6:8" x14ac:dyDescent="0.3">
      <c r="F2704" s="2">
        <v>2699</v>
      </c>
      <c r="G2704" s="12">
        <f ca="1"/>
        <v>18.458086769692194</v>
      </c>
      <c r="H2704" s="12">
        <f ca="1"/>
        <v>0.1531577802144132</v>
      </c>
    </row>
    <row r="2705" spans="6:8" x14ac:dyDescent="0.3">
      <c r="F2705" s="2">
        <v>2700</v>
      </c>
      <c r="G2705" s="12">
        <f ca="1"/>
        <v>18.458240951460603</v>
      </c>
      <c r="H2705" s="12">
        <f ca="1"/>
        <v>0.15315213407023662</v>
      </c>
    </row>
    <row r="2706" spans="6:8" x14ac:dyDescent="0.3">
      <c r="F2706" s="2">
        <v>2701</v>
      </c>
      <c r="G2706" s="12">
        <f ca="1"/>
        <v>18.460253439162685</v>
      </c>
      <c r="H2706" s="12">
        <f ca="1"/>
        <v>0.15307845814016888</v>
      </c>
    </row>
    <row r="2707" spans="6:8" x14ac:dyDescent="0.3">
      <c r="F2707" s="2">
        <v>2702</v>
      </c>
      <c r="G2707" s="12">
        <f ca="1"/>
        <v>18.460329143420878</v>
      </c>
      <c r="H2707" s="12">
        <f ca="1"/>
        <v>0.15307568743237307</v>
      </c>
    </row>
    <row r="2708" spans="6:8" x14ac:dyDescent="0.3">
      <c r="F2708" s="2">
        <v>2703</v>
      </c>
      <c r="G2708" s="12">
        <f ca="1"/>
        <v>18.460978835955473</v>
      </c>
      <c r="H2708" s="12">
        <f ca="1"/>
        <v>0.15305191158921294</v>
      </c>
    </row>
    <row r="2709" spans="6:8" x14ac:dyDescent="0.3">
      <c r="F2709" s="2">
        <v>2704</v>
      </c>
      <c r="G2709" s="12">
        <f ca="1"/>
        <v>18.463579622031887</v>
      </c>
      <c r="H2709" s="12">
        <f ca="1"/>
        <v>0.15295677603632948</v>
      </c>
    </row>
    <row r="2710" spans="6:8" x14ac:dyDescent="0.3">
      <c r="F2710" s="2">
        <v>2705</v>
      </c>
      <c r="G2710" s="12">
        <f ca="1"/>
        <v>18.463693530711417</v>
      </c>
      <c r="H2710" s="12">
        <f ca="1"/>
        <v>0.15295261083040723</v>
      </c>
    </row>
    <row r="2711" spans="6:8" x14ac:dyDescent="0.3">
      <c r="F2711" s="2">
        <v>2706</v>
      </c>
      <c r="G2711" s="12">
        <f ca="1"/>
        <v>18.464489851268198</v>
      </c>
      <c r="H2711" s="12">
        <f ca="1"/>
        <v>0.15292349598895705</v>
      </c>
    </row>
    <row r="2712" spans="6:8" x14ac:dyDescent="0.3">
      <c r="F2712" s="2">
        <v>2707</v>
      </c>
      <c r="G2712" s="12">
        <f ca="1"/>
        <v>18.465381214728467</v>
      </c>
      <c r="H2712" s="12">
        <f ca="1"/>
        <v>0.15289091361161375</v>
      </c>
    </row>
    <row r="2713" spans="6:8" x14ac:dyDescent="0.3">
      <c r="F2713" s="2">
        <v>2708</v>
      </c>
      <c r="G2713" s="12">
        <f ca="1"/>
        <v>18.468177659110623</v>
      </c>
      <c r="H2713" s="12">
        <f ca="1"/>
        <v>0.1527887446970943</v>
      </c>
    </row>
    <row r="2714" spans="6:8" x14ac:dyDescent="0.3">
      <c r="F2714" s="2">
        <v>2709</v>
      </c>
      <c r="G2714" s="12">
        <f ca="1"/>
        <v>18.468692453817006</v>
      </c>
      <c r="H2714" s="12">
        <f ca="1"/>
        <v>0.15276994489418388</v>
      </c>
    </row>
    <row r="2715" spans="6:8" x14ac:dyDescent="0.3">
      <c r="F2715" s="2">
        <v>2710</v>
      </c>
      <c r="G2715" s="12">
        <f ca="1"/>
        <v>18.470504308000592</v>
      </c>
      <c r="H2715" s="12">
        <f ca="1"/>
        <v>0.15270379843314669</v>
      </c>
    </row>
    <row r="2716" spans="6:8" x14ac:dyDescent="0.3">
      <c r="F2716" s="2">
        <v>2711</v>
      </c>
      <c r="G2716" s="12">
        <f ca="1"/>
        <v>18.470722321557602</v>
      </c>
      <c r="H2716" s="12">
        <f ca="1"/>
        <v>0.15269584145176013</v>
      </c>
    </row>
    <row r="2717" spans="6:8" x14ac:dyDescent="0.3">
      <c r="F2717" s="2">
        <v>2712</v>
      </c>
      <c r="G2717" s="12">
        <f ca="1"/>
        <v>18.471078251371033</v>
      </c>
      <c r="H2717" s="12">
        <f ca="1"/>
        <v>0.15268285185418853</v>
      </c>
    </row>
    <row r="2718" spans="6:8" x14ac:dyDescent="0.3">
      <c r="F2718" s="2">
        <v>2713</v>
      </c>
      <c r="G2718" s="12">
        <f ca="1"/>
        <v>18.471358911649361</v>
      </c>
      <c r="H2718" s="12">
        <f ca="1"/>
        <v>0.15267261008199906</v>
      </c>
    </row>
    <row r="2719" spans="6:8" x14ac:dyDescent="0.3">
      <c r="F2719" s="2">
        <v>2714</v>
      </c>
      <c r="G2719" s="12">
        <f ca="1"/>
        <v>18.472011143282671</v>
      </c>
      <c r="H2719" s="12">
        <f ca="1"/>
        <v>0.15264881202232403</v>
      </c>
    </row>
    <row r="2720" spans="6:8" x14ac:dyDescent="0.3">
      <c r="F2720" s="2">
        <v>2715</v>
      </c>
      <c r="G2720" s="12">
        <f ca="1"/>
        <v>18.472491334853068</v>
      </c>
      <c r="H2720" s="12">
        <f ca="1"/>
        <v>0.1526312938778458</v>
      </c>
    </row>
    <row r="2721" spans="6:8" x14ac:dyDescent="0.3">
      <c r="F2721" s="2">
        <v>2716</v>
      </c>
      <c r="G2721" s="12">
        <f ca="1"/>
        <v>18.474512881158383</v>
      </c>
      <c r="H2721" s="12">
        <f ca="1"/>
        <v>0.15255756948470042</v>
      </c>
    </row>
    <row r="2722" spans="6:8" x14ac:dyDescent="0.3">
      <c r="F2722" s="2">
        <v>2717</v>
      </c>
      <c r="G2722" s="12">
        <f ca="1"/>
        <v>18.475598857863943</v>
      </c>
      <c r="H2722" s="12">
        <f ca="1"/>
        <v>0.15251798120846879</v>
      </c>
    </row>
    <row r="2723" spans="6:8" x14ac:dyDescent="0.3">
      <c r="F2723" s="2">
        <v>2718</v>
      </c>
      <c r="G2723" s="12">
        <f ca="1"/>
        <v>18.476033738987745</v>
      </c>
      <c r="H2723" s="12">
        <f ca="1"/>
        <v>0.15250213126019654</v>
      </c>
    </row>
    <row r="2724" spans="6:8" x14ac:dyDescent="0.3">
      <c r="F2724" s="2">
        <v>2719</v>
      </c>
      <c r="G2724" s="12">
        <f ca="1"/>
        <v>18.476104483307296</v>
      </c>
      <c r="H2724" s="12">
        <f ca="1"/>
        <v>0.15249955304391377</v>
      </c>
    </row>
    <row r="2725" spans="6:8" x14ac:dyDescent="0.3">
      <c r="F2725" s="2">
        <v>2720</v>
      </c>
      <c r="G2725" s="12">
        <f ca="1"/>
        <v>18.476842361068705</v>
      </c>
      <c r="H2725" s="12">
        <f ca="1"/>
        <v>0.15247266464215564</v>
      </c>
    </row>
    <row r="2726" spans="6:8" x14ac:dyDescent="0.3">
      <c r="F2726" s="2">
        <v>2721</v>
      </c>
      <c r="G2726" s="12">
        <f ca="1"/>
        <v>18.477165084544289</v>
      </c>
      <c r="H2726" s="12">
        <f ca="1"/>
        <v>0.15246090621567568</v>
      </c>
    </row>
    <row r="2727" spans="6:8" x14ac:dyDescent="0.3">
      <c r="F2727" s="2">
        <v>2722</v>
      </c>
      <c r="G2727" s="12">
        <f ca="1"/>
        <v>18.47890779600089</v>
      </c>
      <c r="H2727" s="12">
        <f ca="1"/>
        <v>0.15239742816727117</v>
      </c>
    </row>
    <row r="2728" spans="6:8" x14ac:dyDescent="0.3">
      <c r="F2728" s="2">
        <v>2723</v>
      </c>
      <c r="G2728" s="12">
        <f ca="1"/>
        <v>18.479914853086335</v>
      </c>
      <c r="H2728" s="12">
        <f ca="1"/>
        <v>0.15236075979361299</v>
      </c>
    </row>
    <row r="2729" spans="6:8" x14ac:dyDescent="0.3">
      <c r="F2729" s="2">
        <v>2724</v>
      </c>
      <c r="G2729" s="12">
        <f ca="1"/>
        <v>18.481217074889173</v>
      </c>
      <c r="H2729" s="12">
        <f ca="1"/>
        <v>0.15231335876971994</v>
      </c>
    </row>
    <row r="2730" spans="6:8" x14ac:dyDescent="0.3">
      <c r="F2730" s="2">
        <v>2725</v>
      </c>
      <c r="G2730" s="12">
        <f ca="1"/>
        <v>18.483397042537533</v>
      </c>
      <c r="H2730" s="12">
        <f ca="1"/>
        <v>0.15223404482384564</v>
      </c>
    </row>
    <row r="2731" spans="6:8" x14ac:dyDescent="0.3">
      <c r="F2731" s="2">
        <v>2726</v>
      </c>
      <c r="G2731" s="12">
        <f ca="1"/>
        <v>18.483397054202506</v>
      </c>
      <c r="H2731" s="12">
        <f ca="1"/>
        <v>0.15223404439956228</v>
      </c>
    </row>
    <row r="2732" spans="6:8" x14ac:dyDescent="0.3">
      <c r="F2732" s="2">
        <v>2727</v>
      </c>
      <c r="G2732" s="12">
        <f ca="1"/>
        <v>18.483914274503178</v>
      </c>
      <c r="H2732" s="12">
        <f ca="1"/>
        <v>0.15221523315048546</v>
      </c>
    </row>
    <row r="2733" spans="6:8" x14ac:dyDescent="0.3">
      <c r="F2733" s="2">
        <v>2728</v>
      </c>
      <c r="G2733" s="12">
        <f ca="1"/>
        <v>18.484004505516147</v>
      </c>
      <c r="H2733" s="12">
        <f ca="1"/>
        <v>0.15221195172573565</v>
      </c>
    </row>
    <row r="2734" spans="6:8" x14ac:dyDescent="0.3">
      <c r="F2734" s="2">
        <v>2729</v>
      </c>
      <c r="G2734" s="12">
        <f ca="1"/>
        <v>18.484032638385344</v>
      </c>
      <c r="H2734" s="12">
        <f ca="1"/>
        <v>0.15221092863598251</v>
      </c>
    </row>
    <row r="2735" spans="6:8" x14ac:dyDescent="0.3">
      <c r="F2735" s="2">
        <v>2730</v>
      </c>
      <c r="G2735" s="12">
        <f ca="1"/>
        <v>18.485977768324631</v>
      </c>
      <c r="H2735" s="12">
        <f ca="1"/>
        <v>0.15214021011610063</v>
      </c>
    </row>
    <row r="2736" spans="6:8" x14ac:dyDescent="0.3">
      <c r="F2736" s="2">
        <v>2731</v>
      </c>
      <c r="G2736" s="12">
        <f ca="1"/>
        <v>18.486060061971024</v>
      </c>
      <c r="H2736" s="12">
        <f ca="1"/>
        <v>0.15213721900518712</v>
      </c>
    </row>
    <row r="2737" spans="6:8" x14ac:dyDescent="0.3">
      <c r="F2737" s="2">
        <v>2732</v>
      </c>
      <c r="G2737" s="12">
        <f ca="1"/>
        <v>18.486787510309789</v>
      </c>
      <c r="H2737" s="12">
        <f ca="1"/>
        <v>0.15211078146101978</v>
      </c>
    </row>
    <row r="2738" spans="6:8" x14ac:dyDescent="0.3">
      <c r="F2738" s="2">
        <v>2733</v>
      </c>
      <c r="G2738" s="12">
        <f ca="1"/>
        <v>18.487838494275188</v>
      </c>
      <c r="H2738" s="12">
        <f ca="1"/>
        <v>0.15207259483800145</v>
      </c>
    </row>
    <row r="2739" spans="6:8" x14ac:dyDescent="0.3">
      <c r="F2739" s="2">
        <v>2734</v>
      </c>
      <c r="G2739" s="12">
        <f ca="1"/>
        <v>18.489221645434974</v>
      </c>
      <c r="H2739" s="12">
        <f ca="1"/>
        <v>0.15202235563326069</v>
      </c>
    </row>
    <row r="2740" spans="6:8" x14ac:dyDescent="0.3">
      <c r="F2740" s="2">
        <v>2735</v>
      </c>
      <c r="G2740" s="12">
        <f ca="1"/>
        <v>18.489578873133205</v>
      </c>
      <c r="H2740" s="12">
        <f ca="1"/>
        <v>0.15200938334263764</v>
      </c>
    </row>
    <row r="2741" spans="6:8" x14ac:dyDescent="0.3">
      <c r="F2741" s="2">
        <v>2736</v>
      </c>
      <c r="G2741" s="12">
        <f ca="1"/>
        <v>18.489958178264736</v>
      </c>
      <c r="H2741" s="12">
        <f ca="1"/>
        <v>0.15199561069991707</v>
      </c>
    </row>
    <row r="2742" spans="6:8" x14ac:dyDescent="0.3">
      <c r="F2742" s="2">
        <v>2737</v>
      </c>
      <c r="G2742" s="12">
        <f ca="1"/>
        <v>18.490016100529054</v>
      </c>
      <c r="H2742" s="12">
        <f ca="1"/>
        <v>0.15199350765485009</v>
      </c>
    </row>
    <row r="2743" spans="6:8" x14ac:dyDescent="0.3">
      <c r="F2743" s="2">
        <v>2738</v>
      </c>
      <c r="G2743" s="12">
        <f ca="1"/>
        <v>18.49161086038437</v>
      </c>
      <c r="H2743" s="12">
        <f ca="1"/>
        <v>0.15193561787408758</v>
      </c>
    </row>
    <row r="2744" spans="6:8" x14ac:dyDescent="0.3">
      <c r="F2744" s="2">
        <v>2739</v>
      </c>
      <c r="G2744" s="12">
        <f ca="1"/>
        <v>18.4916147525852</v>
      </c>
      <c r="H2744" s="12">
        <f ca="1"/>
        <v>0.15193547661754872</v>
      </c>
    </row>
    <row r="2745" spans="6:8" x14ac:dyDescent="0.3">
      <c r="F2745" s="2">
        <v>2740</v>
      </c>
      <c r="G2745" s="12">
        <f ca="1"/>
        <v>18.492672241112167</v>
      </c>
      <c r="H2745" s="12">
        <f ca="1"/>
        <v>0.15189710350285757</v>
      </c>
    </row>
    <row r="2746" spans="6:8" x14ac:dyDescent="0.3">
      <c r="F2746" s="2">
        <v>2741</v>
      </c>
      <c r="G2746" s="12">
        <f ca="1"/>
        <v>18.492817080997504</v>
      </c>
      <c r="H2746" s="12">
        <f ca="1"/>
        <v>0.15189184854302409</v>
      </c>
    </row>
    <row r="2747" spans="6:8" x14ac:dyDescent="0.3">
      <c r="F2747" s="2">
        <v>2742</v>
      </c>
      <c r="G2747" s="12">
        <f ca="1"/>
        <v>18.494040928367532</v>
      </c>
      <c r="H2747" s="12">
        <f ca="1"/>
        <v>0.15184745409848338</v>
      </c>
    </row>
    <row r="2748" spans="6:8" x14ac:dyDescent="0.3">
      <c r="F2748" s="2">
        <v>2743</v>
      </c>
      <c r="G2748" s="12">
        <f ca="1"/>
        <v>18.494171923436774</v>
      </c>
      <c r="H2748" s="12">
        <f ca="1"/>
        <v>0.151842703183481</v>
      </c>
    </row>
    <row r="2749" spans="6:8" x14ac:dyDescent="0.3">
      <c r="F2749" s="2">
        <v>2744</v>
      </c>
      <c r="G2749" s="12">
        <f ca="1"/>
        <v>18.494909061819669</v>
      </c>
      <c r="H2749" s="12">
        <f ca="1"/>
        <v>0.15181597184627771</v>
      </c>
    </row>
    <row r="2750" spans="6:8" x14ac:dyDescent="0.3">
      <c r="F2750" s="2">
        <v>2745</v>
      </c>
      <c r="G2750" s="12">
        <f ca="1"/>
        <v>18.495326322410726</v>
      </c>
      <c r="H2750" s="12">
        <f ca="1"/>
        <v>0.15180084279581796</v>
      </c>
    </row>
    <row r="2751" spans="6:8" x14ac:dyDescent="0.3">
      <c r="F2751" s="2">
        <v>2746</v>
      </c>
      <c r="G2751" s="12">
        <f ca="1"/>
        <v>18.495597570478715</v>
      </c>
      <c r="H2751" s="12">
        <f ca="1"/>
        <v>0.15179100878268506</v>
      </c>
    </row>
    <row r="2752" spans="6:8" x14ac:dyDescent="0.3">
      <c r="F2752" s="2">
        <v>2747</v>
      </c>
      <c r="G2752" s="12">
        <f ca="1"/>
        <v>18.495676658132616</v>
      </c>
      <c r="H2752" s="12">
        <f ca="1"/>
        <v>0.15178814161969342</v>
      </c>
    </row>
    <row r="2753" spans="6:8" x14ac:dyDescent="0.3">
      <c r="F2753" s="2">
        <v>2748</v>
      </c>
      <c r="G2753" s="12">
        <f ca="1"/>
        <v>18.49576547691408</v>
      </c>
      <c r="H2753" s="12">
        <f ca="1"/>
        <v>0.15178492174697983</v>
      </c>
    </row>
    <row r="2754" spans="6:8" x14ac:dyDescent="0.3">
      <c r="F2754" s="2">
        <v>2749</v>
      </c>
      <c r="G2754" s="12">
        <f ca="1"/>
        <v>18.496925953189496</v>
      </c>
      <c r="H2754" s="12">
        <f ca="1"/>
        <v>0.15174285903490919</v>
      </c>
    </row>
    <row r="2755" spans="6:8" x14ac:dyDescent="0.3">
      <c r="F2755" s="2">
        <v>2750</v>
      </c>
      <c r="G2755" s="12">
        <f ca="1"/>
        <v>18.497061520087144</v>
      </c>
      <c r="H2755" s="12">
        <f ca="1"/>
        <v>0.15173794612223757</v>
      </c>
    </row>
    <row r="2756" spans="6:8" x14ac:dyDescent="0.3">
      <c r="F2756" s="2">
        <v>2751</v>
      </c>
      <c r="G2756" s="12">
        <f ca="1"/>
        <v>18.497376765300864</v>
      </c>
      <c r="H2756" s="12">
        <f ca="1"/>
        <v>0.15172652240126724</v>
      </c>
    </row>
    <row r="2757" spans="6:8" x14ac:dyDescent="0.3">
      <c r="F2757" s="2">
        <v>2752</v>
      </c>
      <c r="G2757" s="12">
        <f ca="1"/>
        <v>18.497529362200325</v>
      </c>
      <c r="H2757" s="12">
        <f ca="1"/>
        <v>0.15172099300774505</v>
      </c>
    </row>
    <row r="2758" spans="6:8" x14ac:dyDescent="0.3">
      <c r="F2758" s="2">
        <v>2753</v>
      </c>
      <c r="G2758" s="12">
        <f ca="1"/>
        <v>18.498839683705356</v>
      </c>
      <c r="H2758" s="12">
        <f ca="1"/>
        <v>0.15167352245247956</v>
      </c>
    </row>
    <row r="2759" spans="6:8" x14ac:dyDescent="0.3">
      <c r="F2759" s="2">
        <v>2754</v>
      </c>
      <c r="G2759" s="12">
        <f ca="1"/>
        <v>18.499496179712693</v>
      </c>
      <c r="H2759" s="12">
        <f ca="1"/>
        <v>0.15164974508414919</v>
      </c>
    </row>
    <row r="2760" spans="6:8" x14ac:dyDescent="0.3">
      <c r="F2760" s="2">
        <v>2755</v>
      </c>
      <c r="G2760" s="12">
        <f ca="1"/>
        <v>18.499804772852102</v>
      </c>
      <c r="H2760" s="12">
        <f ca="1"/>
        <v>0.15163856972060491</v>
      </c>
    </row>
    <row r="2761" spans="6:8" x14ac:dyDescent="0.3">
      <c r="F2761" s="2">
        <v>2756</v>
      </c>
      <c r="G2761" s="12">
        <f ca="1"/>
        <v>18.50024264765257</v>
      </c>
      <c r="H2761" s="12">
        <f ca="1"/>
        <v>0.15162271415283629</v>
      </c>
    </row>
    <row r="2762" spans="6:8" x14ac:dyDescent="0.3">
      <c r="F2762" s="2">
        <v>2757</v>
      </c>
      <c r="G2762" s="12">
        <f ca="1"/>
        <v>18.500922268859597</v>
      </c>
      <c r="H2762" s="12">
        <f ca="1"/>
        <v>0.15159810857454836</v>
      </c>
    </row>
    <row r="2763" spans="6:8" x14ac:dyDescent="0.3">
      <c r="F2763" s="2">
        <v>2758</v>
      </c>
      <c r="G2763" s="12">
        <f ca="1"/>
        <v>18.50190605194841</v>
      </c>
      <c r="H2763" s="12">
        <f ca="1"/>
        <v>0.15156249882076636</v>
      </c>
    </row>
    <row r="2764" spans="6:8" x14ac:dyDescent="0.3">
      <c r="F2764" s="2">
        <v>2759</v>
      </c>
      <c r="G2764" s="12">
        <f ca="1"/>
        <v>18.502129988631893</v>
      </c>
      <c r="H2764" s="12">
        <f ca="1"/>
        <v>0.15155439435473592</v>
      </c>
    </row>
    <row r="2765" spans="6:8" x14ac:dyDescent="0.3">
      <c r="F2765" s="2">
        <v>2760</v>
      </c>
      <c r="G2765" s="12">
        <f ca="1"/>
        <v>18.502585355914128</v>
      </c>
      <c r="H2765" s="12">
        <f ca="1"/>
        <v>0.15153791571490771</v>
      </c>
    </row>
    <row r="2766" spans="6:8" x14ac:dyDescent="0.3">
      <c r="F2766" s="2">
        <v>2761</v>
      </c>
      <c r="G2766" s="12">
        <f ca="1"/>
        <v>18.502859996027858</v>
      </c>
      <c r="H2766" s="12">
        <f ca="1"/>
        <v>0.15152797812836244</v>
      </c>
    </row>
    <row r="2767" spans="6:8" x14ac:dyDescent="0.3">
      <c r="F2767" s="2">
        <v>2762</v>
      </c>
      <c r="G2767" s="12">
        <f ca="1"/>
        <v>18.503372169206664</v>
      </c>
      <c r="H2767" s="12">
        <f ca="1"/>
        <v>0.15150944759632992</v>
      </c>
    </row>
    <row r="2768" spans="6:8" x14ac:dyDescent="0.3">
      <c r="F2768" s="2">
        <v>2763</v>
      </c>
      <c r="G2768" s="12">
        <f ca="1"/>
        <v>18.505403175743666</v>
      </c>
      <c r="H2768" s="12">
        <f ca="1"/>
        <v>0.15143599045284437</v>
      </c>
    </row>
    <row r="2769" spans="6:8" x14ac:dyDescent="0.3">
      <c r="F2769" s="2">
        <v>2764</v>
      </c>
      <c r="G2769" s="12">
        <f ca="1"/>
        <v>18.506577411535034</v>
      </c>
      <c r="H2769" s="12">
        <f ca="1"/>
        <v>0.15139353914584777</v>
      </c>
    </row>
    <row r="2770" spans="6:8" x14ac:dyDescent="0.3">
      <c r="F2770" s="2">
        <v>2765</v>
      </c>
      <c r="G2770" s="12">
        <f ca="1"/>
        <v>18.507085065743269</v>
      </c>
      <c r="H2770" s="12">
        <f ca="1"/>
        <v>0.15137519043141257</v>
      </c>
    </row>
    <row r="2771" spans="6:8" x14ac:dyDescent="0.3">
      <c r="F2771" s="2">
        <v>2766</v>
      </c>
      <c r="G2771" s="12">
        <f ca="1"/>
        <v>18.5075112696058</v>
      </c>
      <c r="H2771" s="12">
        <f ca="1"/>
        <v>0.15135978759992136</v>
      </c>
    </row>
    <row r="2772" spans="6:8" x14ac:dyDescent="0.3">
      <c r="F2772" s="2">
        <v>2767</v>
      </c>
      <c r="G2772" s="12">
        <f ca="1"/>
        <v>18.50782423971436</v>
      </c>
      <c r="H2772" s="12">
        <f ca="1"/>
        <v>0.15134847811226229</v>
      </c>
    </row>
    <row r="2773" spans="6:8" x14ac:dyDescent="0.3">
      <c r="F2773" s="2">
        <v>2768</v>
      </c>
      <c r="G2773" s="12">
        <f ca="1"/>
        <v>18.508170457582956</v>
      </c>
      <c r="H2773" s="12">
        <f ca="1"/>
        <v>0.15133596829107049</v>
      </c>
    </row>
    <row r="2774" spans="6:8" x14ac:dyDescent="0.3">
      <c r="F2774" s="2">
        <v>2769</v>
      </c>
      <c r="G2774" s="12">
        <f ca="1"/>
        <v>18.508650259038468</v>
      </c>
      <c r="H2774" s="12">
        <f ca="1"/>
        <v>0.15131863364382031</v>
      </c>
    </row>
    <row r="2775" spans="6:8" x14ac:dyDescent="0.3">
      <c r="F2775" s="2">
        <v>2770</v>
      </c>
      <c r="G2775" s="12">
        <f ca="1"/>
        <v>18.509697171915676</v>
      </c>
      <c r="H2775" s="12">
        <f ca="1"/>
        <v>0.15128081769964766</v>
      </c>
    </row>
    <row r="2776" spans="6:8" x14ac:dyDescent="0.3">
      <c r="F2776" s="2">
        <v>2771</v>
      </c>
      <c r="G2776" s="12">
        <f ca="1"/>
        <v>18.511697550165792</v>
      </c>
      <c r="H2776" s="12">
        <f ca="1"/>
        <v>0.15120859082643548</v>
      </c>
    </row>
    <row r="2777" spans="6:8" x14ac:dyDescent="0.3">
      <c r="F2777" s="2">
        <v>2772</v>
      </c>
      <c r="G2777" s="12">
        <f ca="1"/>
        <v>18.512464029163517</v>
      </c>
      <c r="H2777" s="12">
        <f ca="1"/>
        <v>0.15118092615055784</v>
      </c>
    </row>
    <row r="2778" spans="6:8" x14ac:dyDescent="0.3">
      <c r="F2778" s="2">
        <v>2773</v>
      </c>
      <c r="G2778" s="12">
        <f ca="1"/>
        <v>18.512502057200521</v>
      </c>
      <c r="H2778" s="12">
        <f ca="1"/>
        <v>0.15117955374547473</v>
      </c>
    </row>
    <row r="2779" spans="6:8" x14ac:dyDescent="0.3">
      <c r="F2779" s="2">
        <v>2774</v>
      </c>
      <c r="G2779" s="12">
        <f ca="1"/>
        <v>18.512798850640415</v>
      </c>
      <c r="H2779" s="12">
        <f ca="1"/>
        <v>0.1511688431607241</v>
      </c>
    </row>
    <row r="2780" spans="6:8" x14ac:dyDescent="0.3">
      <c r="F2780" s="2">
        <v>2775</v>
      </c>
      <c r="G2780" s="12">
        <f ca="1"/>
        <v>18.513519131096345</v>
      </c>
      <c r="H2780" s="12">
        <f ca="1"/>
        <v>0.15114285346441284</v>
      </c>
    </row>
    <row r="2781" spans="6:8" x14ac:dyDescent="0.3">
      <c r="F2781" s="2">
        <v>2776</v>
      </c>
      <c r="G2781" s="12">
        <f ca="1"/>
        <v>18.513987535813257</v>
      </c>
      <c r="H2781" s="12">
        <f ca="1"/>
        <v>0.15112595483368912</v>
      </c>
    </row>
    <row r="2782" spans="6:8" x14ac:dyDescent="0.3">
      <c r="F2782" s="2">
        <v>2777</v>
      </c>
      <c r="G2782" s="12">
        <f ca="1"/>
        <v>18.51415225607964</v>
      </c>
      <c r="H2782" s="12">
        <f ca="1"/>
        <v>0.15112001272800779</v>
      </c>
    </row>
    <row r="2783" spans="6:8" x14ac:dyDescent="0.3">
      <c r="F2783" s="2">
        <v>2778</v>
      </c>
      <c r="G2783" s="12">
        <f ca="1"/>
        <v>18.51433197754659</v>
      </c>
      <c r="H2783" s="12">
        <f ca="1"/>
        <v>0.15111352977005557</v>
      </c>
    </row>
    <row r="2784" spans="6:8" x14ac:dyDescent="0.3">
      <c r="F2784" s="2">
        <v>2779</v>
      </c>
      <c r="G2784" s="12">
        <f ca="1"/>
        <v>18.514665031657458</v>
      </c>
      <c r="H2784" s="12">
        <f ca="1"/>
        <v>0.15110151658555404</v>
      </c>
    </row>
    <row r="2785" spans="6:8" x14ac:dyDescent="0.3">
      <c r="F2785" s="2">
        <v>2780</v>
      </c>
      <c r="G2785" s="12">
        <f ca="1"/>
        <v>18.516995776764837</v>
      </c>
      <c r="H2785" s="12">
        <f ca="1"/>
        <v>0.15101747721188866</v>
      </c>
    </row>
    <row r="2786" spans="6:8" x14ac:dyDescent="0.3">
      <c r="F2786" s="2">
        <v>2781</v>
      </c>
      <c r="G2786" s="12">
        <f ca="1"/>
        <v>18.519022564729923</v>
      </c>
      <c r="H2786" s="12">
        <f ca="1"/>
        <v>0.15094444032410567</v>
      </c>
    </row>
    <row r="2787" spans="6:8" x14ac:dyDescent="0.3">
      <c r="F2787" s="2">
        <v>2782</v>
      </c>
      <c r="G2787" s="12">
        <f ca="1"/>
        <v>18.520239061215683</v>
      </c>
      <c r="H2787" s="12">
        <f ca="1"/>
        <v>0.15090062200676449</v>
      </c>
    </row>
    <row r="2788" spans="6:8" x14ac:dyDescent="0.3">
      <c r="F2788" s="2">
        <v>2783</v>
      </c>
      <c r="G2788" s="12">
        <f ca="1"/>
        <v>18.520512942343828</v>
      </c>
      <c r="H2788" s="12">
        <f ca="1"/>
        <v>0.15089075875656785</v>
      </c>
    </row>
    <row r="2789" spans="6:8" x14ac:dyDescent="0.3">
      <c r="F2789" s="2">
        <v>2784</v>
      </c>
      <c r="G2789" s="12">
        <f ca="1"/>
        <v>18.521015025963756</v>
      </c>
      <c r="H2789" s="12">
        <f ca="1"/>
        <v>0.15087267915919769</v>
      </c>
    </row>
    <row r="2790" spans="6:8" x14ac:dyDescent="0.3">
      <c r="F2790" s="2">
        <v>2785</v>
      </c>
      <c r="G2790" s="12">
        <f ca="1"/>
        <v>18.52223651070539</v>
      </c>
      <c r="H2790" s="12">
        <f ca="1"/>
        <v>0.15082870472467336</v>
      </c>
    </row>
    <row r="2791" spans="6:8" x14ac:dyDescent="0.3">
      <c r="F2791" s="2">
        <v>2786</v>
      </c>
      <c r="G2791" s="12">
        <f ca="1"/>
        <v>18.522563784420463</v>
      </c>
      <c r="H2791" s="12">
        <f ca="1"/>
        <v>0.15081692505670088</v>
      </c>
    </row>
    <row r="2792" spans="6:8" x14ac:dyDescent="0.3">
      <c r="F2792" s="2">
        <v>2787</v>
      </c>
      <c r="G2792" s="12">
        <f ca="1"/>
        <v>18.523350701539314</v>
      </c>
      <c r="H2792" s="12">
        <f ca="1"/>
        <v>0.15078860553193418</v>
      </c>
    </row>
    <row r="2793" spans="6:8" x14ac:dyDescent="0.3">
      <c r="F2793" s="2">
        <v>2788</v>
      </c>
      <c r="G2793" s="12">
        <f ca="1"/>
        <v>18.52363513189934</v>
      </c>
      <c r="H2793" s="12">
        <f ca="1"/>
        <v>0.15077837094165791</v>
      </c>
    </row>
    <row r="2794" spans="6:8" x14ac:dyDescent="0.3">
      <c r="F2794" s="2">
        <v>2789</v>
      </c>
      <c r="G2794" s="12">
        <f ca="1"/>
        <v>18.523647799773904</v>
      </c>
      <c r="H2794" s="12">
        <f ca="1"/>
        <v>0.15077791513470629</v>
      </c>
    </row>
    <row r="2795" spans="6:8" x14ac:dyDescent="0.3">
      <c r="F2795" s="2">
        <v>2790</v>
      </c>
      <c r="G2795" s="12">
        <f ca="1"/>
        <v>18.523932577648615</v>
      </c>
      <c r="H2795" s="12">
        <f ca="1"/>
        <v>0.15076766885765683</v>
      </c>
    </row>
    <row r="2796" spans="6:8" x14ac:dyDescent="0.3">
      <c r="F2796" s="2">
        <v>2791</v>
      </c>
      <c r="G2796" s="12">
        <f ca="1"/>
        <v>18.52421247665086</v>
      </c>
      <c r="H2796" s="12">
        <f ca="1"/>
        <v>0.15075759888522214</v>
      </c>
    </row>
    <row r="2797" spans="6:8" x14ac:dyDescent="0.3">
      <c r="F2797" s="2">
        <v>2792</v>
      </c>
      <c r="G2797" s="12">
        <f ca="1"/>
        <v>18.524921196565927</v>
      </c>
      <c r="H2797" s="12">
        <f ca="1"/>
        <v>0.1507321045356555</v>
      </c>
    </row>
    <row r="2798" spans="6:8" x14ac:dyDescent="0.3">
      <c r="F2798" s="2">
        <v>2793</v>
      </c>
      <c r="G2798" s="12">
        <f ca="1"/>
        <v>18.525136633108197</v>
      </c>
      <c r="H2798" s="12">
        <f ca="1"/>
        <v>0.15072435572952086</v>
      </c>
    </row>
    <row r="2799" spans="6:8" x14ac:dyDescent="0.3">
      <c r="F2799" s="2">
        <v>2794</v>
      </c>
      <c r="G2799" s="12">
        <f ca="1"/>
        <v>18.52580796424256</v>
      </c>
      <c r="H2799" s="12">
        <f ca="1"/>
        <v>0.15070021221322444</v>
      </c>
    </row>
    <row r="2800" spans="6:8" x14ac:dyDescent="0.3">
      <c r="F2800" s="2">
        <v>2795</v>
      </c>
      <c r="G2800" s="12">
        <f ca="1"/>
        <v>18.526304138411426</v>
      </c>
      <c r="H2800" s="12">
        <f ca="1"/>
        <v>0.15068237077643581</v>
      </c>
    </row>
    <row r="2801" spans="6:8" x14ac:dyDescent="0.3">
      <c r="F2801" s="2">
        <v>2796</v>
      </c>
      <c r="G2801" s="12">
        <f ca="1"/>
        <v>18.526635554513703</v>
      </c>
      <c r="H2801" s="12">
        <f ca="1"/>
        <v>0.15067045503590631</v>
      </c>
    </row>
    <row r="2802" spans="6:8" x14ac:dyDescent="0.3">
      <c r="F2802" s="2">
        <v>2797</v>
      </c>
      <c r="G2802" s="12">
        <f ca="1"/>
        <v>18.527501843290047</v>
      </c>
      <c r="H2802" s="12">
        <f ca="1"/>
        <v>0.15063931348015663</v>
      </c>
    </row>
    <row r="2803" spans="6:8" x14ac:dyDescent="0.3">
      <c r="F2803" s="2">
        <v>2798</v>
      </c>
      <c r="G2803" s="12">
        <f ca="1"/>
        <v>18.528867563136266</v>
      </c>
      <c r="H2803" s="12">
        <f ca="1"/>
        <v>0.15059023296238896</v>
      </c>
    </row>
    <row r="2804" spans="6:8" x14ac:dyDescent="0.3">
      <c r="F2804" s="2">
        <v>2799</v>
      </c>
      <c r="G2804" s="12">
        <f ca="1"/>
        <v>18.529587914169142</v>
      </c>
      <c r="H2804" s="12">
        <f ca="1"/>
        <v>0.15056435261489742</v>
      </c>
    </row>
    <row r="2805" spans="6:8" x14ac:dyDescent="0.3">
      <c r="F2805" s="2">
        <v>2800</v>
      </c>
      <c r="G2805" s="12">
        <f ca="1"/>
        <v>18.529921450135021</v>
      </c>
      <c r="H2805" s="12">
        <f ca="1"/>
        <v>0.15055237122604104</v>
      </c>
    </row>
    <row r="2806" spans="6:8" x14ac:dyDescent="0.3">
      <c r="F2806" s="2">
        <v>2801</v>
      </c>
      <c r="G2806" s="12">
        <f ca="1"/>
        <v>18.52994639361296</v>
      </c>
      <c r="H2806" s="12">
        <f ca="1"/>
        <v>0.15055147524131657</v>
      </c>
    </row>
    <row r="2807" spans="6:8" x14ac:dyDescent="0.3">
      <c r="F2807" s="2">
        <v>2802</v>
      </c>
      <c r="G2807" s="12">
        <f ca="1"/>
        <v>18.530547794958018</v>
      </c>
      <c r="H2807" s="12">
        <f ca="1"/>
        <v>0.1505298743592465</v>
      </c>
    </row>
    <row r="2808" spans="6:8" x14ac:dyDescent="0.3">
      <c r="F2808" s="2">
        <v>2803</v>
      </c>
      <c r="G2808" s="12">
        <f ca="1"/>
        <v>18.531116794096157</v>
      </c>
      <c r="H2808" s="12">
        <f ca="1"/>
        <v>0.15050944049599671</v>
      </c>
    </row>
    <row r="2809" spans="6:8" x14ac:dyDescent="0.3">
      <c r="F2809" s="2">
        <v>2804</v>
      </c>
      <c r="G2809" s="12">
        <f ca="1"/>
        <v>18.533173245560604</v>
      </c>
      <c r="H2809" s="12">
        <f ca="1"/>
        <v>0.15043561534842881</v>
      </c>
    </row>
    <row r="2810" spans="6:8" x14ac:dyDescent="0.3">
      <c r="F2810" s="2">
        <v>2805</v>
      </c>
      <c r="G2810" s="12">
        <f ca="1"/>
        <v>18.533531642128864</v>
      </c>
      <c r="H2810" s="12">
        <f ca="1"/>
        <v>0.15042275333506649</v>
      </c>
    </row>
    <row r="2811" spans="6:8" x14ac:dyDescent="0.3">
      <c r="F2811" s="2">
        <v>2806</v>
      </c>
      <c r="G2811" s="12">
        <f ca="1"/>
        <v>18.533854473475948</v>
      </c>
      <c r="H2811" s="12">
        <f ca="1"/>
        <v>0.15041116873326379</v>
      </c>
    </row>
    <row r="2812" spans="6:8" x14ac:dyDescent="0.3">
      <c r="F2812" s="2">
        <v>2807</v>
      </c>
      <c r="G2812" s="12">
        <f ca="1"/>
        <v>18.535392161437777</v>
      </c>
      <c r="H2812" s="12">
        <f ca="1"/>
        <v>0.15035600353273371</v>
      </c>
    </row>
    <row r="2813" spans="6:8" x14ac:dyDescent="0.3">
      <c r="F2813" s="2">
        <v>2808</v>
      </c>
      <c r="G2813" s="12">
        <f ca="1"/>
        <v>18.535471305529725</v>
      </c>
      <c r="H2813" s="12">
        <f ca="1"/>
        <v>0.15035316482121708</v>
      </c>
    </row>
    <row r="2814" spans="6:8" x14ac:dyDescent="0.3">
      <c r="F2814" s="2">
        <v>2809</v>
      </c>
      <c r="G2814" s="12">
        <f ca="1"/>
        <v>18.53638480566795</v>
      </c>
      <c r="H2814" s="12">
        <f ca="1"/>
        <v>0.15032040409424524</v>
      </c>
    </row>
    <row r="2815" spans="6:8" x14ac:dyDescent="0.3">
      <c r="F2815" s="2">
        <v>2810</v>
      </c>
      <c r="G2815" s="12">
        <f ca="1"/>
        <v>18.536924021319578</v>
      </c>
      <c r="H2815" s="12">
        <f ca="1"/>
        <v>0.15030107004835563</v>
      </c>
    </row>
    <row r="2816" spans="6:8" x14ac:dyDescent="0.3">
      <c r="F2816" s="2">
        <v>2811</v>
      </c>
      <c r="G2816" s="12">
        <f ca="1"/>
        <v>18.53879261463495</v>
      </c>
      <c r="H2816" s="12">
        <f ca="1"/>
        <v>0.15023409165281074</v>
      </c>
    </row>
    <row r="2817" spans="6:8" x14ac:dyDescent="0.3">
      <c r="F2817" s="2">
        <v>2812</v>
      </c>
      <c r="G2817" s="12">
        <f ca="1"/>
        <v>18.540500061044611</v>
      </c>
      <c r="H2817" s="12">
        <f ca="1"/>
        <v>0.15017291881165332</v>
      </c>
    </row>
    <row r="2818" spans="6:8" x14ac:dyDescent="0.3">
      <c r="F2818" s="2">
        <v>2813</v>
      </c>
      <c r="G2818" s="12">
        <f ca="1"/>
        <v>18.541258724077409</v>
      </c>
      <c r="H2818" s="12">
        <f ca="1"/>
        <v>0.15014574711271042</v>
      </c>
    </row>
    <row r="2819" spans="6:8" x14ac:dyDescent="0.3">
      <c r="F2819" s="2">
        <v>2814</v>
      </c>
      <c r="G2819" s="12">
        <f ca="1"/>
        <v>18.541350347968418</v>
      </c>
      <c r="H2819" s="12">
        <f ca="1"/>
        <v>0.15014246595535713</v>
      </c>
    </row>
    <row r="2820" spans="6:8" x14ac:dyDescent="0.3">
      <c r="F2820" s="2">
        <v>2815</v>
      </c>
      <c r="G2820" s="12">
        <f ca="1"/>
        <v>18.542515859436286</v>
      </c>
      <c r="H2820" s="12">
        <f ca="1"/>
        <v>0.15010073468242269</v>
      </c>
    </row>
    <row r="2821" spans="6:8" x14ac:dyDescent="0.3">
      <c r="F2821" s="2">
        <v>2816</v>
      </c>
      <c r="G2821" s="12">
        <f ca="1"/>
        <v>18.542640489075524</v>
      </c>
      <c r="H2821" s="12">
        <f ca="1"/>
        <v>0.15009627307609305</v>
      </c>
    </row>
    <row r="2822" spans="6:8" x14ac:dyDescent="0.3">
      <c r="F2822" s="2">
        <v>2817</v>
      </c>
      <c r="G2822" s="12">
        <f ca="1"/>
        <v>18.545476784000002</v>
      </c>
      <c r="H2822" s="12">
        <f ca="1"/>
        <v>0.14999477710629533</v>
      </c>
    </row>
    <row r="2823" spans="6:8" x14ac:dyDescent="0.3">
      <c r="F2823" s="2">
        <v>2818</v>
      </c>
      <c r="G2823" s="12">
        <f ca="1"/>
        <v>18.54700297316451</v>
      </c>
      <c r="H2823" s="12">
        <f ca="1"/>
        <v>0.14994019483407464</v>
      </c>
    </row>
    <row r="2824" spans="6:8" x14ac:dyDescent="0.3">
      <c r="F2824" s="2">
        <v>2819</v>
      </c>
      <c r="G2824" s="12">
        <f ca="1"/>
        <v>18.547167999089382</v>
      </c>
      <c r="H2824" s="12">
        <f ca="1"/>
        <v>0.14993429422432811</v>
      </c>
    </row>
    <row r="2825" spans="6:8" x14ac:dyDescent="0.3">
      <c r="F2825" s="2">
        <v>2820</v>
      </c>
      <c r="G2825" s="12">
        <f ca="1"/>
        <v>18.548083650133471</v>
      </c>
      <c r="H2825" s="12">
        <f ca="1"/>
        <v>0.14990155926863657</v>
      </c>
    </row>
    <row r="2826" spans="6:8" x14ac:dyDescent="0.3">
      <c r="F2826" s="2">
        <v>2821</v>
      </c>
      <c r="G2826" s="12">
        <f ca="1"/>
        <v>18.548541294503707</v>
      </c>
      <c r="H2826" s="12">
        <f ca="1"/>
        <v>0.14988520128064939</v>
      </c>
    </row>
    <row r="2827" spans="6:8" x14ac:dyDescent="0.3">
      <c r="F2827" s="2">
        <v>2822</v>
      </c>
      <c r="G2827" s="12">
        <f ca="1"/>
        <v>18.548818215339168</v>
      </c>
      <c r="H2827" s="12">
        <f ca="1"/>
        <v>0.14987530402923502</v>
      </c>
    </row>
    <row r="2828" spans="6:8" x14ac:dyDescent="0.3">
      <c r="F2828" s="2">
        <v>2823</v>
      </c>
      <c r="G2828" s="12">
        <f ca="1"/>
        <v>18.549074657491886</v>
      </c>
      <c r="H2828" s="12">
        <f ca="1"/>
        <v>0.14986613934907186</v>
      </c>
    </row>
    <row r="2829" spans="6:8" x14ac:dyDescent="0.3">
      <c r="F2829" s="2">
        <v>2824</v>
      </c>
      <c r="G2829" s="12">
        <f ca="1"/>
        <v>18.550035300682083</v>
      </c>
      <c r="H2829" s="12">
        <f ca="1"/>
        <v>0.14983181367212905</v>
      </c>
    </row>
    <row r="2830" spans="6:8" x14ac:dyDescent="0.3">
      <c r="F2830" s="2">
        <v>2825</v>
      </c>
      <c r="G2830" s="12">
        <f ca="1"/>
        <v>18.550295978808272</v>
      </c>
      <c r="H2830" s="12">
        <f ca="1"/>
        <v>0.14982250065400846</v>
      </c>
    </row>
    <row r="2831" spans="6:8" x14ac:dyDescent="0.3">
      <c r="F2831" s="2">
        <v>2826</v>
      </c>
      <c r="G2831" s="12">
        <f ca="1"/>
        <v>18.552072328402524</v>
      </c>
      <c r="H2831" s="12">
        <f ca="1"/>
        <v>0.1497590559104571</v>
      </c>
    </row>
    <row r="2832" spans="6:8" x14ac:dyDescent="0.3">
      <c r="F2832" s="2">
        <v>2827</v>
      </c>
      <c r="G2832" s="12">
        <f ca="1"/>
        <v>18.552198223497548</v>
      </c>
      <c r="H2832" s="12">
        <f ca="1"/>
        <v>0.14975456054288758</v>
      </c>
    </row>
    <row r="2833" spans="6:8" x14ac:dyDescent="0.3">
      <c r="F2833" s="2">
        <v>2828</v>
      </c>
      <c r="G2833" s="12">
        <f ca="1"/>
        <v>18.552403162544756</v>
      </c>
      <c r="H2833" s="12">
        <f ca="1"/>
        <v>0.14974724305788809</v>
      </c>
    </row>
    <row r="2834" spans="6:8" x14ac:dyDescent="0.3">
      <c r="F2834" s="2">
        <v>2829</v>
      </c>
      <c r="G2834" s="12">
        <f ca="1"/>
        <v>18.552567042419376</v>
      </c>
      <c r="H2834" s="12">
        <f ca="1"/>
        <v>0.14974139190739452</v>
      </c>
    </row>
    <row r="2835" spans="6:8" x14ac:dyDescent="0.3">
      <c r="F2835" s="2">
        <v>2830</v>
      </c>
      <c r="G2835" s="12">
        <f ca="1"/>
        <v>18.553784346956107</v>
      </c>
      <c r="H2835" s="12">
        <f ca="1"/>
        <v>0.1496979374391931</v>
      </c>
    </row>
    <row r="2836" spans="6:8" x14ac:dyDescent="0.3">
      <c r="F2836" s="2">
        <v>2831</v>
      </c>
      <c r="G2836" s="12">
        <f ca="1"/>
        <v>18.554121362556963</v>
      </c>
      <c r="H2836" s="12">
        <f ca="1"/>
        <v>0.14968590940453327</v>
      </c>
    </row>
    <row r="2837" spans="6:8" x14ac:dyDescent="0.3">
      <c r="F2837" s="2">
        <v>2832</v>
      </c>
      <c r="G2837" s="12">
        <f ca="1"/>
        <v>18.554929695839171</v>
      </c>
      <c r="H2837" s="12">
        <f ca="1"/>
        <v>0.14965706454571498</v>
      </c>
    </row>
    <row r="2838" spans="6:8" x14ac:dyDescent="0.3">
      <c r="F2838" s="2">
        <v>2833</v>
      </c>
      <c r="G2838" s="12">
        <f ca="1"/>
        <v>18.555851123264524</v>
      </c>
      <c r="H2838" s="12">
        <f ca="1"/>
        <v>0.14962419162093377</v>
      </c>
    </row>
    <row r="2839" spans="6:8" x14ac:dyDescent="0.3">
      <c r="F2839" s="2">
        <v>2834</v>
      </c>
      <c r="G2839" s="12">
        <f ca="1"/>
        <v>18.557316425775497</v>
      </c>
      <c r="H2839" s="12">
        <f ca="1"/>
        <v>0.14957193209059486</v>
      </c>
    </row>
    <row r="2840" spans="6:8" x14ac:dyDescent="0.3">
      <c r="F2840" s="2">
        <v>2835</v>
      </c>
      <c r="G2840" s="12">
        <f ca="1"/>
        <v>18.557604407951082</v>
      </c>
      <c r="H2840" s="12">
        <f ca="1"/>
        <v>0.14956166371597909</v>
      </c>
    </row>
    <row r="2841" spans="6:8" x14ac:dyDescent="0.3">
      <c r="F2841" s="2">
        <v>2836</v>
      </c>
      <c r="G2841" s="12">
        <f ca="1"/>
        <v>18.558525293119864</v>
      </c>
      <c r="H2841" s="12">
        <f ca="1"/>
        <v>0.14952883369394698</v>
      </c>
    </row>
    <row r="2842" spans="6:8" x14ac:dyDescent="0.3">
      <c r="F2842" s="2">
        <v>2837</v>
      </c>
      <c r="G2842" s="12">
        <f ca="1"/>
        <v>18.558585256870543</v>
      </c>
      <c r="H2842" s="12">
        <f ca="1"/>
        <v>0.14952669623706433</v>
      </c>
    </row>
    <row r="2843" spans="6:8" x14ac:dyDescent="0.3">
      <c r="F2843" s="2">
        <v>2838</v>
      </c>
      <c r="G2843" s="12">
        <f ca="1"/>
        <v>18.558784002604781</v>
      </c>
      <c r="H2843" s="12">
        <f ca="1"/>
        <v>0.14951961202875855</v>
      </c>
    </row>
    <row r="2844" spans="6:8" x14ac:dyDescent="0.3">
      <c r="F2844" s="2">
        <v>2839</v>
      </c>
      <c r="G2844" s="12">
        <f ca="1"/>
        <v>18.559556012676389</v>
      </c>
      <c r="H2844" s="12">
        <f ca="1"/>
        <v>0.1494920976354413</v>
      </c>
    </row>
    <row r="2845" spans="6:8" x14ac:dyDescent="0.3">
      <c r="F2845" s="2">
        <v>2840</v>
      </c>
      <c r="G2845" s="12">
        <f ca="1"/>
        <v>18.559951636187293</v>
      </c>
      <c r="H2845" s="12">
        <f ca="1"/>
        <v>0.14947799984436064</v>
      </c>
    </row>
    <row r="2846" spans="6:8" x14ac:dyDescent="0.3">
      <c r="F2846" s="2">
        <v>2841</v>
      </c>
      <c r="G2846" s="12">
        <f ca="1"/>
        <v>18.560610775694833</v>
      </c>
      <c r="H2846" s="12">
        <f ca="1"/>
        <v>0.14945451515075947</v>
      </c>
    </row>
    <row r="2847" spans="6:8" x14ac:dyDescent="0.3">
      <c r="F2847" s="2">
        <v>2842</v>
      </c>
      <c r="G2847" s="12">
        <f ca="1"/>
        <v>18.56159914622485</v>
      </c>
      <c r="H2847" s="12">
        <f ca="1"/>
        <v>0.14941930795743824</v>
      </c>
    </row>
    <row r="2848" spans="6:8" x14ac:dyDescent="0.3">
      <c r="F2848" s="2">
        <v>2843</v>
      </c>
      <c r="G2848" s="12">
        <f ca="1"/>
        <v>18.561977187212172</v>
      </c>
      <c r="H2848" s="12">
        <f ca="1"/>
        <v>0.14940584405559049</v>
      </c>
    </row>
    <row r="2849" spans="6:8" x14ac:dyDescent="0.3">
      <c r="F2849" s="2">
        <v>2844</v>
      </c>
      <c r="G2849" s="12">
        <f ca="1"/>
        <v>18.563407481734068</v>
      </c>
      <c r="H2849" s="12">
        <f ca="1"/>
        <v>0.14935491657087638</v>
      </c>
    </row>
    <row r="2850" spans="6:8" x14ac:dyDescent="0.3">
      <c r="F2850" s="2">
        <v>2845</v>
      </c>
      <c r="G2850" s="12">
        <f ca="1"/>
        <v>18.563920503203178</v>
      </c>
      <c r="H2850" s="12">
        <f ca="1"/>
        <v>0.14933665453745024</v>
      </c>
    </row>
    <row r="2851" spans="6:8" x14ac:dyDescent="0.3">
      <c r="F2851" s="2">
        <v>2846</v>
      </c>
      <c r="G2851" s="12">
        <f ca="1"/>
        <v>18.564362006281421</v>
      </c>
      <c r="H2851" s="12">
        <f ca="1"/>
        <v>0.14932094035648966</v>
      </c>
    </row>
    <row r="2852" spans="6:8" x14ac:dyDescent="0.3">
      <c r="F2852" s="2">
        <v>2847</v>
      </c>
      <c r="G2852" s="12">
        <f ca="1"/>
        <v>18.565363227683449</v>
      </c>
      <c r="H2852" s="12">
        <f ca="1"/>
        <v>0.14928531131525463</v>
      </c>
    </row>
    <row r="2853" spans="6:8" x14ac:dyDescent="0.3">
      <c r="F2853" s="2">
        <v>2848</v>
      </c>
      <c r="G2853" s="12">
        <f ca="1"/>
        <v>18.565415266129904</v>
      </c>
      <c r="H2853" s="12">
        <f ca="1"/>
        <v>0.14928345975859411</v>
      </c>
    </row>
    <row r="2854" spans="6:8" x14ac:dyDescent="0.3">
      <c r="F2854" s="2">
        <v>2849</v>
      </c>
      <c r="G2854" s="12">
        <f ca="1"/>
        <v>18.566681409242968</v>
      </c>
      <c r="H2854" s="12">
        <f ca="1"/>
        <v>0.14923841764788134</v>
      </c>
    </row>
    <row r="2855" spans="6:8" x14ac:dyDescent="0.3">
      <c r="F2855" s="2">
        <v>2850</v>
      </c>
      <c r="G2855" s="12">
        <f ca="1"/>
        <v>18.568772610708287</v>
      </c>
      <c r="H2855" s="12">
        <f ca="1"/>
        <v>0.14916405816780323</v>
      </c>
    </row>
    <row r="2856" spans="6:8" x14ac:dyDescent="0.3">
      <c r="F2856" s="2">
        <v>2851</v>
      </c>
      <c r="G2856" s="12">
        <f ca="1"/>
        <v>18.568916761106742</v>
      </c>
      <c r="H2856" s="12">
        <f ca="1"/>
        <v>0.14915893396664801</v>
      </c>
    </row>
    <row r="2857" spans="6:8" x14ac:dyDescent="0.3">
      <c r="F2857" s="2">
        <v>2852</v>
      </c>
      <c r="G2857" s="12">
        <f ca="1"/>
        <v>18.569745456055067</v>
      </c>
      <c r="H2857" s="12">
        <f ca="1"/>
        <v>0.14912947968887882</v>
      </c>
    </row>
    <row r="2858" spans="6:8" x14ac:dyDescent="0.3">
      <c r="F2858" s="2">
        <v>2853</v>
      </c>
      <c r="G2858" s="12">
        <f ca="1"/>
        <v>18.569936725903297</v>
      </c>
      <c r="H2858" s="12">
        <f ca="1"/>
        <v>0.14912268232030051</v>
      </c>
    </row>
    <row r="2859" spans="6:8" x14ac:dyDescent="0.3">
      <c r="F2859" s="2">
        <v>2854</v>
      </c>
      <c r="G2859" s="12">
        <f ca="1"/>
        <v>18.569939272884206</v>
      </c>
      <c r="H2859" s="12">
        <f ca="1"/>
        <v>0.14912259180776888</v>
      </c>
    </row>
    <row r="2860" spans="6:8" x14ac:dyDescent="0.3">
      <c r="F2860" s="2">
        <v>2855</v>
      </c>
      <c r="G2860" s="12">
        <f ca="1"/>
        <v>18.570147250818721</v>
      </c>
      <c r="H2860" s="12">
        <f ca="1"/>
        <v>0.14911520106601017</v>
      </c>
    </row>
    <row r="2861" spans="6:8" x14ac:dyDescent="0.3">
      <c r="F2861" s="2">
        <v>2856</v>
      </c>
      <c r="G2861" s="12">
        <f ca="1"/>
        <v>18.571670194069561</v>
      </c>
      <c r="H2861" s="12">
        <f ca="1"/>
        <v>0.14906109403244377</v>
      </c>
    </row>
    <row r="2862" spans="6:8" x14ac:dyDescent="0.3">
      <c r="F2862" s="2">
        <v>2857</v>
      </c>
      <c r="G2862" s="12">
        <f ca="1"/>
        <v>18.571930160191627</v>
      </c>
      <c r="H2862" s="12">
        <f ca="1"/>
        <v>0.14905186017924438</v>
      </c>
    </row>
    <row r="2863" spans="6:8" x14ac:dyDescent="0.3">
      <c r="F2863" s="2">
        <v>2858</v>
      </c>
      <c r="G2863" s="12">
        <f ca="1"/>
        <v>18.571996185815252</v>
      </c>
      <c r="H2863" s="12">
        <f ca="1"/>
        <v>0.14904951508800218</v>
      </c>
    </row>
    <row r="2864" spans="6:8" x14ac:dyDescent="0.3">
      <c r="F2864" s="2">
        <v>2859</v>
      </c>
      <c r="G2864" s="12">
        <f ca="1"/>
        <v>18.572034062129639</v>
      </c>
      <c r="H2864" s="12">
        <f ca="1"/>
        <v>0.14904816981973751</v>
      </c>
    </row>
    <row r="2865" spans="6:8" x14ac:dyDescent="0.3">
      <c r="F2865" s="2">
        <v>2860</v>
      </c>
      <c r="G2865" s="12">
        <f ca="1"/>
        <v>18.57210306167385</v>
      </c>
      <c r="H2865" s="12">
        <f ca="1"/>
        <v>0.1490457191703313</v>
      </c>
    </row>
    <row r="2866" spans="6:8" x14ac:dyDescent="0.3">
      <c r="F2866" s="2">
        <v>2861</v>
      </c>
      <c r="G2866" s="12">
        <f ca="1"/>
        <v>18.572644127340119</v>
      </c>
      <c r="H2866" s="12">
        <f ca="1"/>
        <v>0.14902650377047538</v>
      </c>
    </row>
    <row r="2867" spans="6:8" x14ac:dyDescent="0.3">
      <c r="F2867" s="2">
        <v>2862</v>
      </c>
      <c r="G2867" s="12">
        <f ca="1"/>
        <v>18.573352047725137</v>
      </c>
      <c r="H2867" s="12">
        <f ca="1"/>
        <v>0.14900136690257818</v>
      </c>
    </row>
    <row r="2868" spans="6:8" x14ac:dyDescent="0.3">
      <c r="F2868" s="2">
        <v>2863</v>
      </c>
      <c r="G2868" s="12">
        <f ca="1"/>
        <v>18.574851633007007</v>
      </c>
      <c r="H2868" s="12">
        <f ca="1"/>
        <v>0.14894813531524212</v>
      </c>
    </row>
    <row r="2869" spans="6:8" x14ac:dyDescent="0.3">
      <c r="F2869" s="2">
        <v>2864</v>
      </c>
      <c r="G2869" s="12">
        <f ca="1"/>
        <v>18.575432802090987</v>
      </c>
      <c r="H2869" s="12">
        <f ca="1"/>
        <v>0.14892751099560553</v>
      </c>
    </row>
    <row r="2870" spans="6:8" x14ac:dyDescent="0.3">
      <c r="F2870" s="2">
        <v>2865</v>
      </c>
      <c r="G2870" s="12">
        <f ca="1"/>
        <v>18.576737984636061</v>
      </c>
      <c r="H2870" s="12">
        <f ca="1"/>
        <v>0.14888120485478404</v>
      </c>
    </row>
    <row r="2871" spans="6:8" x14ac:dyDescent="0.3">
      <c r="F2871" s="2">
        <v>2866</v>
      </c>
      <c r="G2871" s="12">
        <f ca="1"/>
        <v>18.577621915942416</v>
      </c>
      <c r="H2871" s="12">
        <f ca="1"/>
        <v>0.14884985334728384</v>
      </c>
    </row>
    <row r="2872" spans="6:8" x14ac:dyDescent="0.3">
      <c r="F2872" s="2">
        <v>2867</v>
      </c>
      <c r="G2872" s="12">
        <f ca="1"/>
        <v>18.578402425098176</v>
      </c>
      <c r="H2872" s="12">
        <f ca="1"/>
        <v>0.14882217621825666</v>
      </c>
    </row>
    <row r="2873" spans="6:8" x14ac:dyDescent="0.3">
      <c r="F2873" s="2">
        <v>2868</v>
      </c>
      <c r="G2873" s="12">
        <f ca="1"/>
        <v>18.578742373721532</v>
      </c>
      <c r="H2873" s="12">
        <f ca="1"/>
        <v>0.14881012333057098</v>
      </c>
    </row>
    <row r="2874" spans="6:8" x14ac:dyDescent="0.3">
      <c r="F2874" s="2">
        <v>2869</v>
      </c>
      <c r="G2874" s="12">
        <f ca="1"/>
        <v>18.579473235918854</v>
      </c>
      <c r="H2874" s="12">
        <f ca="1"/>
        <v>0.14878421430973082</v>
      </c>
    </row>
    <row r="2875" spans="6:8" x14ac:dyDescent="0.3">
      <c r="F2875" s="2">
        <v>2870</v>
      </c>
      <c r="G2875" s="12">
        <f ca="1"/>
        <v>18.579548211679025</v>
      </c>
      <c r="H2875" s="12">
        <f ca="1"/>
        <v>0.14878155671056967</v>
      </c>
    </row>
    <row r="2876" spans="6:8" x14ac:dyDescent="0.3">
      <c r="F2876" s="2">
        <v>2871</v>
      </c>
      <c r="G2876" s="12">
        <f ca="1"/>
        <v>18.579938418596392</v>
      </c>
      <c r="H2876" s="12">
        <f ca="1"/>
        <v>0.14876772625483353</v>
      </c>
    </row>
    <row r="2877" spans="6:8" x14ac:dyDescent="0.3">
      <c r="F2877" s="2">
        <v>2872</v>
      </c>
      <c r="G2877" s="12">
        <f ca="1"/>
        <v>18.580544141694645</v>
      </c>
      <c r="H2877" s="12">
        <f ca="1"/>
        <v>0.14874625992983903</v>
      </c>
    </row>
    <row r="2878" spans="6:8" x14ac:dyDescent="0.3">
      <c r="F2878" s="2">
        <v>2873</v>
      </c>
      <c r="G2878" s="12">
        <f ca="1"/>
        <v>18.581779291264759</v>
      </c>
      <c r="H2878" s="12">
        <f ca="1"/>
        <v>0.14870249804857474</v>
      </c>
    </row>
    <row r="2879" spans="6:8" x14ac:dyDescent="0.3">
      <c r="F2879" s="2">
        <v>2874</v>
      </c>
      <c r="G2879" s="12">
        <f ca="1"/>
        <v>18.583873053918879</v>
      </c>
      <c r="H2879" s="12">
        <f ca="1"/>
        <v>0.1486283482190244</v>
      </c>
    </row>
    <row r="2880" spans="6:8" x14ac:dyDescent="0.3">
      <c r="F2880" s="2">
        <v>2875</v>
      </c>
      <c r="G2880" s="12">
        <f ca="1"/>
        <v>18.584285210499942</v>
      </c>
      <c r="H2880" s="12">
        <f ca="1"/>
        <v>0.14861375674677929</v>
      </c>
    </row>
    <row r="2881" spans="6:8" x14ac:dyDescent="0.3">
      <c r="F2881" s="2">
        <v>2876</v>
      </c>
      <c r="G2881" s="12">
        <f ca="1"/>
        <v>18.584721631588664</v>
      </c>
      <c r="H2881" s="12">
        <f ca="1"/>
        <v>0.14859830800113169</v>
      </c>
    </row>
    <row r="2882" spans="6:8" x14ac:dyDescent="0.3">
      <c r="F2882" s="2">
        <v>2877</v>
      </c>
      <c r="G2882" s="12">
        <f ca="1"/>
        <v>18.584813352692748</v>
      </c>
      <c r="H2882" s="12">
        <f ca="1"/>
        <v>0.14859506142168455</v>
      </c>
    </row>
    <row r="2883" spans="6:8" x14ac:dyDescent="0.3">
      <c r="F2883" s="2">
        <v>2878</v>
      </c>
      <c r="G2883" s="12">
        <f ca="1"/>
        <v>18.587298981882483</v>
      </c>
      <c r="H2883" s="12">
        <f ca="1"/>
        <v>0.1485071099450874</v>
      </c>
    </row>
    <row r="2884" spans="6:8" x14ac:dyDescent="0.3">
      <c r="F2884" s="2">
        <v>2879</v>
      </c>
      <c r="G2884" s="12">
        <f ca="1"/>
        <v>18.587400880566577</v>
      </c>
      <c r="H2884" s="12">
        <f ca="1"/>
        <v>0.14850350561298639</v>
      </c>
    </row>
    <row r="2885" spans="6:8" x14ac:dyDescent="0.3">
      <c r="F2885" s="2">
        <v>2880</v>
      </c>
      <c r="G2885" s="12">
        <f ca="1"/>
        <v>18.589008615278338</v>
      </c>
      <c r="H2885" s="12">
        <f ca="1"/>
        <v>0.14844665028878601</v>
      </c>
    </row>
    <row r="2886" spans="6:8" x14ac:dyDescent="0.3">
      <c r="F2886" s="2">
        <v>2881</v>
      </c>
      <c r="G2886" s="12">
        <f ca="1"/>
        <v>18.589409792609459</v>
      </c>
      <c r="H2886" s="12">
        <f ca="1"/>
        <v>0.14843246702282858</v>
      </c>
    </row>
    <row r="2887" spans="6:8" x14ac:dyDescent="0.3">
      <c r="F2887" s="2">
        <v>2882</v>
      </c>
      <c r="G2887" s="12">
        <f ca="1"/>
        <v>18.590089215141191</v>
      </c>
      <c r="H2887" s="12">
        <f ca="1"/>
        <v>0.1484084501236263</v>
      </c>
    </row>
    <row r="2888" spans="6:8" x14ac:dyDescent="0.3">
      <c r="F2888" s="2">
        <v>2883</v>
      </c>
      <c r="G2888" s="12">
        <f ca="1"/>
        <v>18.592610148750296</v>
      </c>
      <c r="H2888" s="12">
        <f ca="1"/>
        <v>0.14831937586679997</v>
      </c>
    </row>
    <row r="2889" spans="6:8" x14ac:dyDescent="0.3">
      <c r="F2889" s="2">
        <v>2884</v>
      </c>
      <c r="G2889" s="12">
        <f ca="1"/>
        <v>18.592667446763905</v>
      </c>
      <c r="H2889" s="12">
        <f ca="1"/>
        <v>0.14831735200730237</v>
      </c>
    </row>
    <row r="2890" spans="6:8" x14ac:dyDescent="0.3">
      <c r="F2890" s="2">
        <v>2885</v>
      </c>
      <c r="G2890" s="12">
        <f ca="1"/>
        <v>18.593089267218765</v>
      </c>
      <c r="H2890" s="12">
        <f ca="1"/>
        <v>0.14830245357557184</v>
      </c>
    </row>
    <row r="2891" spans="6:8" x14ac:dyDescent="0.3">
      <c r="F2891" s="2">
        <v>2886</v>
      </c>
      <c r="G2891" s="12">
        <f ca="1"/>
        <v>18.593739875264895</v>
      </c>
      <c r="H2891" s="12">
        <f ca="1"/>
        <v>0.14827947781166342</v>
      </c>
    </row>
    <row r="2892" spans="6:8" x14ac:dyDescent="0.3">
      <c r="F2892" s="2">
        <v>2887</v>
      </c>
      <c r="G2892" s="12">
        <f ca="1"/>
        <v>18.595860377482055</v>
      </c>
      <c r="H2892" s="12">
        <f ca="1"/>
        <v>0.1482046215631295</v>
      </c>
    </row>
    <row r="2893" spans="6:8" x14ac:dyDescent="0.3">
      <c r="F2893" s="2">
        <v>2888</v>
      </c>
      <c r="G2893" s="12">
        <f ca="1"/>
        <v>18.59666710785369</v>
      </c>
      <c r="H2893" s="12">
        <f ca="1"/>
        <v>0.14817615418658139</v>
      </c>
    </row>
    <row r="2894" spans="6:8" x14ac:dyDescent="0.3">
      <c r="F2894" s="2">
        <v>2889</v>
      </c>
      <c r="G2894" s="12">
        <f ca="1"/>
        <v>18.597241462051905</v>
      </c>
      <c r="H2894" s="12">
        <f ca="1"/>
        <v>0.14815589049812622</v>
      </c>
    </row>
    <row r="2895" spans="6:8" x14ac:dyDescent="0.3">
      <c r="F2895" s="2">
        <v>2890</v>
      </c>
      <c r="G2895" s="12">
        <f ca="1"/>
        <v>18.597739116851287</v>
      </c>
      <c r="H2895" s="12">
        <f ca="1"/>
        <v>0.14813833534837162</v>
      </c>
    </row>
    <row r="2896" spans="6:8" x14ac:dyDescent="0.3">
      <c r="F2896" s="2">
        <v>2891</v>
      </c>
      <c r="G2896" s="12">
        <f ca="1"/>
        <v>18.598029554843571</v>
      </c>
      <c r="H2896" s="12">
        <f ca="1"/>
        <v>0.14812809100975094</v>
      </c>
    </row>
    <row r="2897" spans="6:8" x14ac:dyDescent="0.3">
      <c r="F2897" s="2">
        <v>2892</v>
      </c>
      <c r="G2897" s="12">
        <f ca="1"/>
        <v>18.599566195344153</v>
      </c>
      <c r="H2897" s="12">
        <f ca="1"/>
        <v>0.14807390383575425</v>
      </c>
    </row>
    <row r="2898" spans="6:8" x14ac:dyDescent="0.3">
      <c r="F2898" s="2">
        <v>2893</v>
      </c>
      <c r="G2898" s="12">
        <f ca="1"/>
        <v>18.599751406662449</v>
      </c>
      <c r="H2898" s="12">
        <f ca="1"/>
        <v>0.14806737416034102</v>
      </c>
    </row>
    <row r="2899" spans="6:8" x14ac:dyDescent="0.3">
      <c r="F2899" s="2">
        <v>2894</v>
      </c>
      <c r="G2899" s="12">
        <f ca="1"/>
        <v>18.600097047391152</v>
      </c>
      <c r="H2899" s="12">
        <f ca="1"/>
        <v>0.14805518936874512</v>
      </c>
    </row>
    <row r="2900" spans="6:8" x14ac:dyDescent="0.3">
      <c r="F2900" s="2">
        <v>2895</v>
      </c>
      <c r="G2900" s="12">
        <f ca="1"/>
        <v>18.60054104343353</v>
      </c>
      <c r="H2900" s="12">
        <f ca="1"/>
        <v>0.14803953893551702</v>
      </c>
    </row>
    <row r="2901" spans="6:8" x14ac:dyDescent="0.3">
      <c r="F2901" s="2">
        <v>2896</v>
      </c>
      <c r="G2901" s="12">
        <f ca="1"/>
        <v>18.60081793651355</v>
      </c>
      <c r="H2901" s="12">
        <f ca="1"/>
        <v>0.14802977966317593</v>
      </c>
    </row>
    <row r="2902" spans="6:8" x14ac:dyDescent="0.3">
      <c r="F2902" s="2">
        <v>2897</v>
      </c>
      <c r="G2902" s="12">
        <f ca="1"/>
        <v>18.600966727678838</v>
      </c>
      <c r="H2902" s="12">
        <f ca="1"/>
        <v>0.14802453572308835</v>
      </c>
    </row>
    <row r="2903" spans="6:8" x14ac:dyDescent="0.3">
      <c r="F2903" s="2">
        <v>2898</v>
      </c>
      <c r="G2903" s="12">
        <f ca="1"/>
        <v>18.601411360512515</v>
      </c>
      <c r="H2903" s="12">
        <f ca="1"/>
        <v>0.14800886649540737</v>
      </c>
    </row>
    <row r="2904" spans="6:8" x14ac:dyDescent="0.3">
      <c r="F2904" s="2">
        <v>2899</v>
      </c>
      <c r="G2904" s="12">
        <f ca="1"/>
        <v>18.603023427408473</v>
      </c>
      <c r="H2904" s="12">
        <f ca="1"/>
        <v>0.14795207157388188</v>
      </c>
    </row>
    <row r="2905" spans="6:8" x14ac:dyDescent="0.3">
      <c r="F2905" s="2">
        <v>2900</v>
      </c>
      <c r="G2905" s="12">
        <f ca="1"/>
        <v>18.603274941504509</v>
      </c>
      <c r="H2905" s="12">
        <f ca="1"/>
        <v>0.14794321266193822</v>
      </c>
    </row>
    <row r="2906" spans="6:8" x14ac:dyDescent="0.3">
      <c r="F2906" s="2">
        <v>2901</v>
      </c>
      <c r="G2906" s="12">
        <f ca="1"/>
        <v>18.603572400658173</v>
      </c>
      <c r="H2906" s="12">
        <f ca="1"/>
        <v>0.14793273622832576</v>
      </c>
    </row>
    <row r="2907" spans="6:8" x14ac:dyDescent="0.3">
      <c r="F2907" s="2">
        <v>2902</v>
      </c>
      <c r="G2907" s="12">
        <f ca="1"/>
        <v>18.603655805142189</v>
      </c>
      <c r="H2907" s="12">
        <f ca="1"/>
        <v>0.14792979889402533</v>
      </c>
    </row>
    <row r="2908" spans="6:8" x14ac:dyDescent="0.3">
      <c r="F2908" s="2">
        <v>2903</v>
      </c>
      <c r="G2908" s="12">
        <f ca="1"/>
        <v>18.605219513862238</v>
      </c>
      <c r="H2908" s="12">
        <f ca="1"/>
        <v>0.14787474043573376</v>
      </c>
    </row>
    <row r="2909" spans="6:8" x14ac:dyDescent="0.3">
      <c r="F2909" s="2">
        <v>2904</v>
      </c>
      <c r="G2909" s="12">
        <f ca="1"/>
        <v>18.606169742419084</v>
      </c>
      <c r="H2909" s="12">
        <f ca="1"/>
        <v>0.14784129398297605</v>
      </c>
    </row>
    <row r="2910" spans="6:8" x14ac:dyDescent="0.3">
      <c r="F2910" s="2">
        <v>2905</v>
      </c>
      <c r="G2910" s="12">
        <f ca="1"/>
        <v>18.607583709526203</v>
      </c>
      <c r="H2910" s="12">
        <f ca="1"/>
        <v>0.14779154046339549</v>
      </c>
    </row>
    <row r="2911" spans="6:8" x14ac:dyDescent="0.3">
      <c r="F2911" s="2">
        <v>2906</v>
      </c>
      <c r="G2911" s="12">
        <f ca="1"/>
        <v>18.607678182709037</v>
      </c>
      <c r="H2911" s="12">
        <f ca="1"/>
        <v>0.14778821688959148</v>
      </c>
    </row>
    <row r="2912" spans="6:8" x14ac:dyDescent="0.3">
      <c r="F2912" s="2">
        <v>2907</v>
      </c>
      <c r="G2912" s="12">
        <f ca="1"/>
        <v>18.608087329744791</v>
      </c>
      <c r="H2912" s="12">
        <f ca="1"/>
        <v>0.14777382403613989</v>
      </c>
    </row>
    <row r="2913" spans="6:8" x14ac:dyDescent="0.3">
      <c r="F2913" s="2">
        <v>2908</v>
      </c>
      <c r="G2913" s="12">
        <f ca="1"/>
        <v>18.608345575863439</v>
      </c>
      <c r="H2913" s="12">
        <f ca="1"/>
        <v>0.14776474034230622</v>
      </c>
    </row>
    <row r="2914" spans="6:8" x14ac:dyDescent="0.3">
      <c r="F2914" s="2">
        <v>2909</v>
      </c>
      <c r="G2914" s="12">
        <f ca="1"/>
        <v>18.608450788755619</v>
      </c>
      <c r="H2914" s="12">
        <f ca="1"/>
        <v>0.14776103970511875</v>
      </c>
    </row>
    <row r="2915" spans="6:8" x14ac:dyDescent="0.3">
      <c r="F2915" s="2">
        <v>2910</v>
      </c>
      <c r="G2915" s="12">
        <f ca="1"/>
        <v>18.609074538946913</v>
      </c>
      <c r="H2915" s="12">
        <f ca="1"/>
        <v>0.14773910277493074</v>
      </c>
    </row>
    <row r="2916" spans="6:8" x14ac:dyDescent="0.3">
      <c r="F2916" s="2">
        <v>2911</v>
      </c>
      <c r="G2916" s="12">
        <f ca="1"/>
        <v>18.609397571330774</v>
      </c>
      <c r="H2916" s="12">
        <f ca="1"/>
        <v>0.14772774335462682</v>
      </c>
    </row>
    <row r="2917" spans="6:8" x14ac:dyDescent="0.3">
      <c r="F2917" s="2">
        <v>2912</v>
      </c>
      <c r="G2917" s="12">
        <f ca="1"/>
        <v>18.609937649131197</v>
      </c>
      <c r="H2917" s="12">
        <f ca="1"/>
        <v>0.14770875373590792</v>
      </c>
    </row>
    <row r="2918" spans="6:8" x14ac:dyDescent="0.3">
      <c r="F2918" s="2">
        <v>2913</v>
      </c>
      <c r="G2918" s="12">
        <f ca="1"/>
        <v>18.612169435907035</v>
      </c>
      <c r="H2918" s="12">
        <f ca="1"/>
        <v>0.14763031123145126</v>
      </c>
    </row>
    <row r="2919" spans="6:8" x14ac:dyDescent="0.3">
      <c r="F2919" s="2">
        <v>2914</v>
      </c>
      <c r="G2919" s="12">
        <f ca="1"/>
        <v>18.612307259493925</v>
      </c>
      <c r="H2919" s="12">
        <f ca="1"/>
        <v>0.14762546856549166</v>
      </c>
    </row>
    <row r="2920" spans="6:8" x14ac:dyDescent="0.3">
      <c r="F2920" s="2">
        <v>2915</v>
      </c>
      <c r="G2920" s="12">
        <f ca="1"/>
        <v>18.613091358974167</v>
      </c>
      <c r="H2920" s="12">
        <f ca="1"/>
        <v>0.14759792129786453</v>
      </c>
    </row>
    <row r="2921" spans="6:8" x14ac:dyDescent="0.3">
      <c r="F2921" s="2">
        <v>2916</v>
      </c>
      <c r="G2921" s="12">
        <f ca="1"/>
        <v>18.613332907910412</v>
      </c>
      <c r="H2921" s="12">
        <f ca="1"/>
        <v>0.14758943627811533</v>
      </c>
    </row>
    <row r="2922" spans="6:8" x14ac:dyDescent="0.3">
      <c r="F2922" s="2">
        <v>2917</v>
      </c>
      <c r="G2922" s="12">
        <f ca="1"/>
        <v>18.613731007282446</v>
      </c>
      <c r="H2922" s="12">
        <f ca="1"/>
        <v>0.14757545322424057</v>
      </c>
    </row>
    <row r="2923" spans="6:8" x14ac:dyDescent="0.3">
      <c r="F2923" s="2">
        <v>2918</v>
      </c>
      <c r="G2923" s="12">
        <f ca="1"/>
        <v>18.614175757449715</v>
      </c>
      <c r="H2923" s="12">
        <f ca="1"/>
        <v>0.14755983334561998</v>
      </c>
    </row>
    <row r="2924" spans="6:8" x14ac:dyDescent="0.3">
      <c r="F2924" s="2">
        <v>2919</v>
      </c>
      <c r="G2924" s="12">
        <f ca="1"/>
        <v>18.614303771167222</v>
      </c>
      <c r="H2924" s="12">
        <f ca="1"/>
        <v>0.14755533777583646</v>
      </c>
    </row>
    <row r="2925" spans="6:8" x14ac:dyDescent="0.3">
      <c r="F2925" s="2">
        <v>2920</v>
      </c>
      <c r="G2925" s="12">
        <f ca="1"/>
        <v>18.615230463761144</v>
      </c>
      <c r="H2925" s="12">
        <f ca="1"/>
        <v>0.14752279889530995</v>
      </c>
    </row>
    <row r="2926" spans="6:8" x14ac:dyDescent="0.3">
      <c r="F2926" s="2">
        <v>2921</v>
      </c>
      <c r="G2926" s="12">
        <f ca="1"/>
        <v>18.615485873566612</v>
      </c>
      <c r="H2926" s="12">
        <f ca="1"/>
        <v>0.1475138321309952</v>
      </c>
    </row>
    <row r="2927" spans="6:8" x14ac:dyDescent="0.3">
      <c r="F2927" s="2">
        <v>2922</v>
      </c>
      <c r="G2927" s="12">
        <f ca="1"/>
        <v>18.615502860507576</v>
      </c>
      <c r="H2927" s="12">
        <f ca="1"/>
        <v>0.14751323578606804</v>
      </c>
    </row>
    <row r="2928" spans="6:8" x14ac:dyDescent="0.3">
      <c r="F2928" s="2">
        <v>2923</v>
      </c>
      <c r="G2928" s="12">
        <f ca="1"/>
        <v>18.615551912634679</v>
      </c>
      <c r="H2928" s="12">
        <f ca="1"/>
        <v>0.14751151377333888</v>
      </c>
    </row>
    <row r="2929" spans="6:8" x14ac:dyDescent="0.3">
      <c r="F2929" s="2">
        <v>2924</v>
      </c>
      <c r="G2929" s="12">
        <f ca="1"/>
        <v>18.616025065162297</v>
      </c>
      <c r="H2929" s="12">
        <f ca="1"/>
        <v>0.14749490455027761</v>
      </c>
    </row>
    <row r="2930" spans="6:8" x14ac:dyDescent="0.3">
      <c r="F2930" s="2">
        <v>2925</v>
      </c>
      <c r="G2930" s="12">
        <f ca="1"/>
        <v>18.617544186080416</v>
      </c>
      <c r="H2930" s="12">
        <f ca="1"/>
        <v>0.14744159258692308</v>
      </c>
    </row>
    <row r="2931" spans="6:8" x14ac:dyDescent="0.3">
      <c r="F2931" s="2">
        <v>2926</v>
      </c>
      <c r="G2931" s="12">
        <f ca="1"/>
        <v>18.618756282512216</v>
      </c>
      <c r="H2931" s="12">
        <f ca="1"/>
        <v>0.14739907087633472</v>
      </c>
    </row>
    <row r="2932" spans="6:8" x14ac:dyDescent="0.3">
      <c r="F2932" s="2">
        <v>2927</v>
      </c>
      <c r="G2932" s="12">
        <f ca="1"/>
        <v>18.618831552995871</v>
      </c>
      <c r="H2932" s="12">
        <f ca="1"/>
        <v>0.14739643075782941</v>
      </c>
    </row>
    <row r="2933" spans="6:8" x14ac:dyDescent="0.3">
      <c r="F2933" s="2">
        <v>2928</v>
      </c>
      <c r="G2933" s="12">
        <f ca="1"/>
        <v>18.62002753164213</v>
      </c>
      <c r="H2933" s="12">
        <f ca="1"/>
        <v>0.14735448884408903</v>
      </c>
    </row>
    <row r="2934" spans="6:8" x14ac:dyDescent="0.3">
      <c r="F2934" s="2">
        <v>2929</v>
      </c>
      <c r="G2934" s="12">
        <f ca="1"/>
        <v>18.620046752388433</v>
      </c>
      <c r="H2934" s="12">
        <f ca="1"/>
        <v>0.14735381489914176</v>
      </c>
    </row>
    <row r="2935" spans="6:8" x14ac:dyDescent="0.3">
      <c r="F2935" s="2">
        <v>2930</v>
      </c>
      <c r="G2935" s="12">
        <f ca="1"/>
        <v>18.620672253853478</v>
      </c>
      <c r="H2935" s="12">
        <f ca="1"/>
        <v>0.14733188457607096</v>
      </c>
    </row>
    <row r="2936" spans="6:8" x14ac:dyDescent="0.3">
      <c r="F2936" s="2">
        <v>2931</v>
      </c>
      <c r="G2936" s="12">
        <f ca="1"/>
        <v>18.622384005360779</v>
      </c>
      <c r="H2936" s="12">
        <f ca="1"/>
        <v>0.14727188867771482</v>
      </c>
    </row>
    <row r="2937" spans="6:8" x14ac:dyDescent="0.3">
      <c r="F2937" s="2">
        <v>2932</v>
      </c>
      <c r="G2937" s="12">
        <f ca="1"/>
        <v>18.623399414939584</v>
      </c>
      <c r="H2937" s="12">
        <f ca="1"/>
        <v>0.14723631214856889</v>
      </c>
    </row>
    <row r="2938" spans="6:8" x14ac:dyDescent="0.3">
      <c r="F2938" s="2">
        <v>2933</v>
      </c>
      <c r="G2938" s="12">
        <f ca="1"/>
        <v>18.623848214205275</v>
      </c>
      <c r="H2938" s="12">
        <f ca="1"/>
        <v>0.14722059081615882</v>
      </c>
    </row>
    <row r="2939" spans="6:8" x14ac:dyDescent="0.3">
      <c r="F2939" s="2">
        <v>2934</v>
      </c>
      <c r="G2939" s="12">
        <f ca="1"/>
        <v>18.624626885163394</v>
      </c>
      <c r="H2939" s="12">
        <f ca="1"/>
        <v>0.14719331863668145</v>
      </c>
    </row>
    <row r="2940" spans="6:8" x14ac:dyDescent="0.3">
      <c r="F2940" s="2">
        <v>2935</v>
      </c>
      <c r="G2940" s="12">
        <f ca="1"/>
        <v>18.624760740436152</v>
      </c>
      <c r="H2940" s="12">
        <f ca="1"/>
        <v>0.14718863106077215</v>
      </c>
    </row>
    <row r="2941" spans="6:8" x14ac:dyDescent="0.3">
      <c r="F2941" s="2">
        <v>2936</v>
      </c>
      <c r="G2941" s="12">
        <f ca="1"/>
        <v>18.627435457096652</v>
      </c>
      <c r="H2941" s="12">
        <f ca="1"/>
        <v>0.14709499839507775</v>
      </c>
    </row>
    <row r="2942" spans="6:8" x14ac:dyDescent="0.3">
      <c r="F2942" s="2">
        <v>2937</v>
      </c>
      <c r="G2942" s="12">
        <f ca="1"/>
        <v>18.629360647385823</v>
      </c>
      <c r="H2942" s="12">
        <f ca="1"/>
        <v>0.14702764555271747</v>
      </c>
    </row>
    <row r="2943" spans="6:8" x14ac:dyDescent="0.3">
      <c r="F2943" s="2">
        <v>2938</v>
      </c>
      <c r="G2943" s="12">
        <f ca="1"/>
        <v>18.629364918885599</v>
      </c>
      <c r="H2943" s="12">
        <f ca="1"/>
        <v>0.14702749615274455</v>
      </c>
    </row>
    <row r="2944" spans="6:8" x14ac:dyDescent="0.3">
      <c r="F2944" s="2">
        <v>2939</v>
      </c>
      <c r="G2944" s="12">
        <f ca="1"/>
        <v>18.62979038265739</v>
      </c>
      <c r="H2944" s="12">
        <f ca="1"/>
        <v>0.14701261598786555</v>
      </c>
    </row>
    <row r="2945" spans="6:8" x14ac:dyDescent="0.3">
      <c r="F2945" s="2">
        <v>2940</v>
      </c>
      <c r="G2945" s="12">
        <f ca="1"/>
        <v>18.630849213691121</v>
      </c>
      <c r="H2945" s="12">
        <f ca="1"/>
        <v>0.14697559179800318</v>
      </c>
    </row>
    <row r="2946" spans="6:8" x14ac:dyDescent="0.3">
      <c r="F2946" s="2">
        <v>2941</v>
      </c>
      <c r="G2946" s="12">
        <f ca="1"/>
        <v>18.631967927808176</v>
      </c>
      <c r="H2946" s="12">
        <f ca="1"/>
        <v>0.14693648506990248</v>
      </c>
    </row>
    <row r="2947" spans="6:8" x14ac:dyDescent="0.3">
      <c r="F2947" s="2">
        <v>2942</v>
      </c>
      <c r="G2947" s="12">
        <f ca="1"/>
        <v>18.632451183293966</v>
      </c>
      <c r="H2947" s="12">
        <f ca="1"/>
        <v>0.146919595598204</v>
      </c>
    </row>
    <row r="2948" spans="6:8" x14ac:dyDescent="0.3">
      <c r="F2948" s="2">
        <v>2943</v>
      </c>
      <c r="G2948" s="12">
        <f ca="1"/>
        <v>18.633806598291997</v>
      </c>
      <c r="H2948" s="12">
        <f ca="1"/>
        <v>0.14687223635865998</v>
      </c>
    </row>
    <row r="2949" spans="6:8" x14ac:dyDescent="0.3">
      <c r="F2949" s="2">
        <v>2944</v>
      </c>
      <c r="G2949" s="12">
        <f ca="1"/>
        <v>18.63496838602169</v>
      </c>
      <c r="H2949" s="12">
        <f ca="1"/>
        <v>0.14683165627358302</v>
      </c>
    </row>
    <row r="2950" spans="6:8" x14ac:dyDescent="0.3">
      <c r="F2950" s="2">
        <v>2945</v>
      </c>
      <c r="G2950" s="12">
        <f ca="1"/>
        <v>18.635102002942368</v>
      </c>
      <c r="H2950" s="12">
        <f ca="1"/>
        <v>0.14682698997681101</v>
      </c>
    </row>
    <row r="2951" spans="6:8" x14ac:dyDescent="0.3">
      <c r="F2951" s="2">
        <v>2946</v>
      </c>
      <c r="G2951" s="12">
        <f ca="1"/>
        <v>18.635458693383917</v>
      </c>
      <c r="H2951" s="12">
        <f ca="1"/>
        <v>0.14681453411216661</v>
      </c>
    </row>
    <row r="2952" spans="6:8" x14ac:dyDescent="0.3">
      <c r="F2952" s="2">
        <v>2947</v>
      </c>
      <c r="G2952" s="12">
        <f ca="1"/>
        <v>18.635674276710731</v>
      </c>
      <c r="H2952" s="12">
        <f ca="1"/>
        <v>0.14680700637707855</v>
      </c>
    </row>
    <row r="2953" spans="6:8" x14ac:dyDescent="0.3">
      <c r="F2953" s="2">
        <v>2948</v>
      </c>
      <c r="G2953" s="12">
        <f ca="1"/>
        <v>18.636611510660842</v>
      </c>
      <c r="H2953" s="12">
        <f ca="1"/>
        <v>0.14677428510422139</v>
      </c>
    </row>
    <row r="2954" spans="6:8" x14ac:dyDescent="0.3">
      <c r="F2954" s="2">
        <v>2949</v>
      </c>
      <c r="G2954" s="12">
        <f ca="1"/>
        <v>18.637723382152195</v>
      </c>
      <c r="H2954" s="12">
        <f ca="1"/>
        <v>0.14673547742090098</v>
      </c>
    </row>
    <row r="2955" spans="6:8" x14ac:dyDescent="0.3">
      <c r="F2955" s="2">
        <v>2950</v>
      </c>
      <c r="G2955" s="12">
        <f ca="1"/>
        <v>18.638113947115087</v>
      </c>
      <c r="H2955" s="12">
        <f ca="1"/>
        <v>0.14672184826024137</v>
      </c>
    </row>
    <row r="2956" spans="6:8" x14ac:dyDescent="0.3">
      <c r="F2956" s="2">
        <v>2951</v>
      </c>
      <c r="G2956" s="12">
        <f ca="1"/>
        <v>18.63885618275576</v>
      </c>
      <c r="H2956" s="12">
        <f ca="1"/>
        <v>0.14669595111923395</v>
      </c>
    </row>
    <row r="2957" spans="6:8" x14ac:dyDescent="0.3">
      <c r="F2957" s="2">
        <v>2952</v>
      </c>
      <c r="G2957" s="12">
        <f ca="1"/>
        <v>18.640171747282274</v>
      </c>
      <c r="H2957" s="12">
        <f ca="1"/>
        <v>0.14665006275031833</v>
      </c>
    </row>
    <row r="2958" spans="6:8" x14ac:dyDescent="0.3">
      <c r="F2958" s="2">
        <v>2953</v>
      </c>
      <c r="G2958" s="12">
        <f ca="1"/>
        <v>18.641875358895135</v>
      </c>
      <c r="H2958" s="12">
        <f ca="1"/>
        <v>0.14659066285744704</v>
      </c>
    </row>
    <row r="2959" spans="6:8" x14ac:dyDescent="0.3">
      <c r="F2959" s="2">
        <v>2954</v>
      </c>
      <c r="G2959" s="12">
        <f ca="1"/>
        <v>18.643019724980249</v>
      </c>
      <c r="H2959" s="12">
        <f ca="1"/>
        <v>0.14655077739787539</v>
      </c>
    </row>
    <row r="2960" spans="6:8" x14ac:dyDescent="0.3">
      <c r="F2960" s="2">
        <v>2955</v>
      </c>
      <c r="G2960" s="12">
        <f ca="1"/>
        <v>18.643673874506007</v>
      </c>
      <c r="H2960" s="12">
        <f ca="1"/>
        <v>0.14652798331224659</v>
      </c>
    </row>
    <row r="2961" spans="6:8" x14ac:dyDescent="0.3">
      <c r="F2961" s="2">
        <v>2956</v>
      </c>
      <c r="G2961" s="12">
        <f ca="1"/>
        <v>18.644055088992467</v>
      </c>
      <c r="H2961" s="12">
        <f ca="1"/>
        <v>0.146514701589914</v>
      </c>
    </row>
    <row r="2962" spans="6:8" x14ac:dyDescent="0.3">
      <c r="F2962" s="2">
        <v>2957</v>
      </c>
      <c r="G2962" s="12">
        <f ca="1"/>
        <v>18.64486200330051</v>
      </c>
      <c r="H2962" s="12">
        <f ca="1"/>
        <v>0.14648659271895506</v>
      </c>
    </row>
    <row r="2963" spans="6:8" x14ac:dyDescent="0.3">
      <c r="F2963" s="2">
        <v>2958</v>
      </c>
      <c r="G2963" s="12">
        <f ca="1"/>
        <v>18.645061628529398</v>
      </c>
      <c r="H2963" s="12">
        <f ca="1"/>
        <v>0.14647963970750405</v>
      </c>
    </row>
    <row r="2964" spans="6:8" x14ac:dyDescent="0.3">
      <c r="F2964" s="2">
        <v>2959</v>
      </c>
      <c r="G2964" s="12">
        <f ca="1"/>
        <v>18.645908479038432</v>
      </c>
      <c r="H2964" s="12">
        <f ca="1"/>
        <v>0.1464501477577338</v>
      </c>
    </row>
    <row r="2965" spans="6:8" x14ac:dyDescent="0.3">
      <c r="F2965" s="2">
        <v>2960</v>
      </c>
      <c r="G2965" s="12">
        <f ca="1"/>
        <v>18.647368239781485</v>
      </c>
      <c r="H2965" s="12">
        <f ca="1"/>
        <v>0.14639932661387739</v>
      </c>
    </row>
    <row r="2966" spans="6:8" x14ac:dyDescent="0.3">
      <c r="F2966" s="2">
        <v>2961</v>
      </c>
      <c r="G2966" s="12">
        <f ca="1"/>
        <v>18.648102065888473</v>
      </c>
      <c r="H2966" s="12">
        <f ca="1"/>
        <v>0.14637378616640659</v>
      </c>
    </row>
    <row r="2967" spans="6:8" x14ac:dyDescent="0.3">
      <c r="F2967" s="2">
        <v>2962</v>
      </c>
      <c r="G2967" s="12">
        <f ca="1"/>
        <v>18.648763530185967</v>
      </c>
      <c r="H2967" s="12">
        <f ca="1"/>
        <v>0.14635076853076195</v>
      </c>
    </row>
    <row r="2968" spans="6:8" x14ac:dyDescent="0.3">
      <c r="F2968" s="2">
        <v>2963</v>
      </c>
      <c r="G2968" s="12">
        <f ca="1"/>
        <v>18.648865056480965</v>
      </c>
      <c r="H2968" s="12">
        <f ca="1"/>
        <v>0.14634723597907201</v>
      </c>
    </row>
    <row r="2969" spans="6:8" x14ac:dyDescent="0.3">
      <c r="F2969" s="2">
        <v>2964</v>
      </c>
      <c r="G2969" s="12">
        <f ca="1"/>
        <v>18.648882441573889</v>
      </c>
      <c r="H2969" s="12">
        <f ca="1"/>
        <v>0.14634663108392862</v>
      </c>
    </row>
    <row r="2970" spans="6:8" x14ac:dyDescent="0.3">
      <c r="F2970" s="2">
        <v>2965</v>
      </c>
      <c r="G2970" s="12">
        <f ca="1"/>
        <v>18.649058902320235</v>
      </c>
      <c r="H2970" s="12">
        <f ca="1"/>
        <v>0.14634049148594924</v>
      </c>
    </row>
    <row r="2971" spans="6:8" x14ac:dyDescent="0.3">
      <c r="F2971" s="2">
        <v>2966</v>
      </c>
      <c r="G2971" s="12">
        <f ca="1"/>
        <v>18.649366279662857</v>
      </c>
      <c r="H2971" s="12">
        <f ca="1"/>
        <v>0.14632979759937562</v>
      </c>
    </row>
    <row r="2972" spans="6:8" x14ac:dyDescent="0.3">
      <c r="F2972" s="2">
        <v>2967</v>
      </c>
      <c r="G2972" s="12">
        <f ca="1"/>
        <v>18.650289336711538</v>
      </c>
      <c r="H2972" s="12">
        <f ca="1"/>
        <v>0.1462976890412393</v>
      </c>
    </row>
    <row r="2973" spans="6:8" x14ac:dyDescent="0.3">
      <c r="F2973" s="2">
        <v>2968</v>
      </c>
      <c r="G2973" s="12">
        <f ca="1"/>
        <v>18.652910002806529</v>
      </c>
      <c r="H2973" s="12">
        <f ca="1"/>
        <v>0.14620657230581294</v>
      </c>
    </row>
    <row r="2974" spans="6:8" x14ac:dyDescent="0.3">
      <c r="F2974" s="2">
        <v>2969</v>
      </c>
      <c r="G2974" s="12">
        <f ca="1"/>
        <v>18.653422513863688</v>
      </c>
      <c r="H2974" s="12">
        <f ca="1"/>
        <v>0.14618876050887275</v>
      </c>
    </row>
    <row r="2975" spans="6:8" x14ac:dyDescent="0.3">
      <c r="F2975" s="2">
        <v>2970</v>
      </c>
      <c r="G2975" s="12">
        <f ca="1"/>
        <v>18.653827943894477</v>
      </c>
      <c r="H2975" s="12">
        <f ca="1"/>
        <v>0.14617467193273637</v>
      </c>
    </row>
    <row r="2976" spans="6:8" x14ac:dyDescent="0.3">
      <c r="F2976" s="2">
        <v>2971</v>
      </c>
      <c r="G2976" s="12">
        <f ca="1"/>
        <v>18.65439746715235</v>
      </c>
      <c r="H2976" s="12">
        <f ca="1"/>
        <v>0.14615488374433538</v>
      </c>
    </row>
    <row r="2977" spans="6:8" x14ac:dyDescent="0.3">
      <c r="F2977" s="2">
        <v>2972</v>
      </c>
      <c r="G2977" s="12">
        <f ca="1"/>
        <v>18.654405866092951</v>
      </c>
      <c r="H2977" s="12">
        <f ca="1"/>
        <v>0.14615459194417824</v>
      </c>
    </row>
    <row r="2978" spans="6:8" x14ac:dyDescent="0.3">
      <c r="F2978" s="2">
        <v>2973</v>
      </c>
      <c r="G2978" s="12">
        <f ca="1"/>
        <v>18.654429953406151</v>
      </c>
      <c r="H2978" s="12">
        <f ca="1"/>
        <v>0.14615375509443976</v>
      </c>
    </row>
    <row r="2979" spans="6:8" x14ac:dyDescent="0.3">
      <c r="F2979" s="2">
        <v>2974</v>
      </c>
      <c r="G2979" s="12">
        <f ca="1"/>
        <v>18.6558725559834</v>
      </c>
      <c r="H2979" s="12">
        <f ca="1"/>
        <v>0.14610364552611874</v>
      </c>
    </row>
    <row r="2980" spans="6:8" x14ac:dyDescent="0.3">
      <c r="F2980" s="2">
        <v>2975</v>
      </c>
      <c r="G2980" s="12">
        <f ca="1"/>
        <v>18.656053868174681</v>
      </c>
      <c r="H2980" s="12">
        <f ca="1"/>
        <v>0.14609734891802528</v>
      </c>
    </row>
    <row r="2981" spans="6:8" x14ac:dyDescent="0.3">
      <c r="F2981" s="2">
        <v>2976</v>
      </c>
      <c r="G2981" s="12">
        <f ca="1"/>
        <v>18.656377140494946</v>
      </c>
      <c r="H2981" s="12">
        <f ca="1"/>
        <v>0.14608612307727356</v>
      </c>
    </row>
    <row r="2982" spans="6:8" x14ac:dyDescent="0.3">
      <c r="F2982" s="2">
        <v>2977</v>
      </c>
      <c r="G2982" s="12">
        <f ca="1"/>
        <v>18.656755148700299</v>
      </c>
      <c r="H2982" s="12">
        <f ca="1"/>
        <v>0.14607299772819482</v>
      </c>
    </row>
    <row r="2983" spans="6:8" x14ac:dyDescent="0.3">
      <c r="F2983" s="2">
        <v>2978</v>
      </c>
      <c r="G2983" s="12">
        <f ca="1"/>
        <v>18.656899014929976</v>
      </c>
      <c r="H2983" s="12">
        <f ca="1"/>
        <v>0.14606800269712311</v>
      </c>
    </row>
    <row r="2984" spans="6:8" x14ac:dyDescent="0.3">
      <c r="F2984" s="2">
        <v>2979</v>
      </c>
      <c r="G2984" s="12">
        <f ca="1"/>
        <v>18.657134999363649</v>
      </c>
      <c r="H2984" s="12">
        <f ca="1"/>
        <v>0.14605980974094449</v>
      </c>
    </row>
    <row r="2985" spans="6:8" x14ac:dyDescent="0.3">
      <c r="F2985" s="2">
        <v>2980</v>
      </c>
      <c r="G2985" s="12">
        <f ca="1"/>
        <v>18.657491734776521</v>
      </c>
      <c r="H2985" s="12">
        <f ca="1"/>
        <v>0.14604742550884947</v>
      </c>
    </row>
    <row r="2986" spans="6:8" x14ac:dyDescent="0.3">
      <c r="F2986" s="2">
        <v>2981</v>
      </c>
      <c r="G2986" s="12">
        <f ca="1"/>
        <v>18.657889172161902</v>
      </c>
      <c r="H2986" s="12">
        <f ca="1"/>
        <v>0.14603362968040798</v>
      </c>
    </row>
    <row r="2987" spans="6:8" x14ac:dyDescent="0.3">
      <c r="F2987" s="2">
        <v>2982</v>
      </c>
      <c r="G2987" s="12">
        <f ca="1"/>
        <v>18.658311696889278</v>
      </c>
      <c r="H2987" s="12">
        <f ca="1"/>
        <v>0.14601896462907177</v>
      </c>
    </row>
    <row r="2988" spans="6:8" x14ac:dyDescent="0.3">
      <c r="F2988" s="2">
        <v>2983</v>
      </c>
      <c r="G2988" s="12">
        <f ca="1"/>
        <v>18.66075225902344</v>
      </c>
      <c r="H2988" s="12">
        <f ca="1"/>
        <v>0.14593428965044869</v>
      </c>
    </row>
    <row r="2989" spans="6:8" x14ac:dyDescent="0.3">
      <c r="F2989" s="2">
        <v>2984</v>
      </c>
      <c r="G2989" s="12">
        <f ca="1"/>
        <v>18.660763291828147</v>
      </c>
      <c r="H2989" s="12">
        <f ca="1"/>
        <v>0.14593390699420139</v>
      </c>
    </row>
    <row r="2990" spans="6:8" x14ac:dyDescent="0.3">
      <c r="F2990" s="2">
        <v>2985</v>
      </c>
      <c r="G2990" s="12">
        <f ca="1"/>
        <v>18.660772503347928</v>
      </c>
      <c r="H2990" s="12">
        <f ca="1"/>
        <v>0.14593358750734853</v>
      </c>
    </row>
    <row r="2991" spans="6:8" x14ac:dyDescent="0.3">
      <c r="F2991" s="2">
        <v>2986</v>
      </c>
      <c r="G2991" s="12">
        <f ca="1"/>
        <v>18.662302245902467</v>
      </c>
      <c r="H2991" s="12">
        <f ca="1"/>
        <v>0.1458805417439632</v>
      </c>
    </row>
    <row r="2992" spans="6:8" x14ac:dyDescent="0.3">
      <c r="F2992" s="2">
        <v>2987</v>
      </c>
      <c r="G2992" s="12">
        <f ca="1"/>
        <v>18.662812541492727</v>
      </c>
      <c r="H2992" s="12">
        <f ca="1"/>
        <v>0.1458628514223278</v>
      </c>
    </row>
    <row r="2993" spans="6:8" x14ac:dyDescent="0.3">
      <c r="F2993" s="2">
        <v>2988</v>
      </c>
      <c r="G2993" s="12">
        <f ca="1"/>
        <v>18.663390056753315</v>
      </c>
      <c r="H2993" s="12">
        <f ca="1"/>
        <v>0.14584283372009502</v>
      </c>
    </row>
    <row r="2994" spans="6:8" x14ac:dyDescent="0.3">
      <c r="F2994" s="2">
        <v>2989</v>
      </c>
      <c r="G2994" s="12">
        <f ca="1"/>
        <v>18.663508148942626</v>
      </c>
      <c r="H2994" s="12">
        <f ca="1"/>
        <v>0.1458387408161729</v>
      </c>
    </row>
    <row r="2995" spans="6:8" x14ac:dyDescent="0.3">
      <c r="F2995" s="2">
        <v>2990</v>
      </c>
      <c r="G2995" s="12">
        <f ca="1"/>
        <v>18.66372795235349</v>
      </c>
      <c r="H2995" s="12">
        <f ca="1"/>
        <v>0.14583112309298893</v>
      </c>
    </row>
    <row r="2996" spans="6:8" x14ac:dyDescent="0.3">
      <c r="F2996" s="2">
        <v>2991</v>
      </c>
      <c r="G2996" s="12">
        <f ca="1"/>
        <v>18.664770804872703</v>
      </c>
      <c r="H2996" s="12">
        <f ca="1"/>
        <v>0.14579498707002889</v>
      </c>
    </row>
    <row r="2997" spans="6:8" x14ac:dyDescent="0.3">
      <c r="F2997" s="2">
        <v>2992</v>
      </c>
      <c r="G2997" s="12">
        <f ca="1"/>
        <v>18.665258842603379</v>
      </c>
      <c r="H2997" s="12">
        <f ca="1"/>
        <v>0.14577807946926799</v>
      </c>
    </row>
    <row r="2998" spans="6:8" x14ac:dyDescent="0.3">
      <c r="F2998" s="2">
        <v>2993</v>
      </c>
      <c r="G2998" s="12">
        <f ca="1"/>
        <v>18.665857770759992</v>
      </c>
      <c r="H2998" s="12">
        <f ca="1"/>
        <v>0.14575733319018827</v>
      </c>
    </row>
    <row r="2999" spans="6:8" x14ac:dyDescent="0.3">
      <c r="F2999" s="2">
        <v>2994</v>
      </c>
      <c r="G2999" s="12">
        <f ca="1"/>
        <v>18.667213716808391</v>
      </c>
      <c r="H2999" s="12">
        <f ca="1"/>
        <v>0.1457103768309975</v>
      </c>
    </row>
    <row r="3000" spans="6:8" x14ac:dyDescent="0.3">
      <c r="F3000" s="2">
        <v>2995</v>
      </c>
      <c r="G3000" s="12">
        <f ca="1"/>
        <v>18.667287093110481</v>
      </c>
      <c r="H3000" s="12">
        <f ca="1"/>
        <v>0.14570783629791756</v>
      </c>
    </row>
    <row r="3001" spans="6:8" x14ac:dyDescent="0.3">
      <c r="F3001" s="2">
        <v>2996</v>
      </c>
      <c r="G3001" s="12">
        <f ca="1"/>
        <v>18.6673770306679</v>
      </c>
      <c r="H3001" s="12">
        <f ca="1"/>
        <v>0.1457047224267401</v>
      </c>
    </row>
    <row r="3002" spans="6:8" x14ac:dyDescent="0.3">
      <c r="F3002" s="2">
        <v>2997</v>
      </c>
      <c r="G3002" s="12">
        <f ca="1"/>
        <v>18.667887975583284</v>
      </c>
      <c r="H3002" s="12">
        <f ca="1"/>
        <v>0.14568703361111721</v>
      </c>
    </row>
    <row r="3003" spans="6:8" x14ac:dyDescent="0.3">
      <c r="F3003" s="2">
        <v>2998</v>
      </c>
      <c r="G3003" s="12">
        <f ca="1"/>
        <v>18.667908772121542</v>
      </c>
      <c r="H3003" s="12">
        <f ca="1"/>
        <v>0.14568631369009366</v>
      </c>
    </row>
    <row r="3004" spans="6:8" x14ac:dyDescent="0.3">
      <c r="F3004" s="2">
        <v>2999</v>
      </c>
      <c r="G3004" s="12">
        <f ca="1"/>
        <v>18.668757834505847</v>
      </c>
      <c r="H3004" s="12">
        <f ca="1"/>
        <v>0.14565692481816056</v>
      </c>
    </row>
    <row r="3005" spans="6:8" x14ac:dyDescent="0.3">
      <c r="F3005" s="2">
        <v>3000</v>
      </c>
      <c r="G3005" s="12">
        <f ca="1"/>
        <v>18.668845861992352</v>
      </c>
      <c r="H3005" s="12">
        <f ca="1"/>
        <v>0.1456538782757974</v>
      </c>
    </row>
    <row r="3006" spans="6:8" x14ac:dyDescent="0.3">
      <c r="F3006" s="2">
        <v>3001</v>
      </c>
      <c r="G3006" s="12">
        <f ca="1"/>
        <v>18.669283972984715</v>
      </c>
      <c r="H3006" s="12">
        <f ca="1"/>
        <v>0.1456387167632244</v>
      </c>
    </row>
    <row r="3007" spans="6:8" x14ac:dyDescent="0.3">
      <c r="F3007" s="2">
        <v>3002</v>
      </c>
      <c r="G3007" s="12">
        <f ca="1"/>
        <v>18.66932373584234</v>
      </c>
      <c r="H3007" s="12">
        <f ca="1"/>
        <v>0.14563734079555285</v>
      </c>
    </row>
    <row r="3008" spans="6:8" x14ac:dyDescent="0.3">
      <c r="F3008" s="2">
        <v>3003</v>
      </c>
      <c r="G3008" s="12">
        <f ca="1"/>
        <v>18.66943698831966</v>
      </c>
      <c r="H3008" s="12">
        <f ca="1"/>
        <v>0.14563342184782246</v>
      </c>
    </row>
    <row r="3009" spans="6:8" x14ac:dyDescent="0.3">
      <c r="F3009" s="2">
        <v>3004</v>
      </c>
      <c r="G3009" s="12">
        <f ca="1"/>
        <v>18.66950470788106</v>
      </c>
      <c r="H3009" s="12">
        <f ca="1"/>
        <v>0.14563107856131133</v>
      </c>
    </row>
    <row r="3010" spans="6:8" x14ac:dyDescent="0.3">
      <c r="F3010" s="2">
        <v>3005</v>
      </c>
      <c r="G3010" s="12">
        <f ca="1"/>
        <v>18.669557570208426</v>
      </c>
      <c r="H3010" s="12">
        <f ca="1"/>
        <v>0.14562924940619282</v>
      </c>
    </row>
    <row r="3011" spans="6:8" x14ac:dyDescent="0.3">
      <c r="F3011" s="2">
        <v>3006</v>
      </c>
      <c r="G3011" s="12">
        <f ca="1"/>
        <v>18.669945380543979</v>
      </c>
      <c r="H3011" s="12">
        <f ca="1"/>
        <v>0.14561583108887632</v>
      </c>
    </row>
    <row r="3012" spans="6:8" x14ac:dyDescent="0.3">
      <c r="F3012" s="2">
        <v>3007</v>
      </c>
      <c r="G3012" s="12">
        <f ca="1"/>
        <v>18.670797026757064</v>
      </c>
      <c r="H3012" s="12">
        <f ca="1"/>
        <v>0.14558636883573095</v>
      </c>
    </row>
    <row r="3013" spans="6:8" x14ac:dyDescent="0.3">
      <c r="F3013" s="2">
        <v>3008</v>
      </c>
      <c r="G3013" s="12">
        <f ca="1"/>
        <v>18.671182650598823</v>
      </c>
      <c r="H3013" s="12">
        <f ca="1"/>
        <v>0.14557303058738957</v>
      </c>
    </row>
    <row r="3014" spans="6:8" x14ac:dyDescent="0.3">
      <c r="F3014" s="2">
        <v>3009</v>
      </c>
      <c r="G3014" s="12">
        <f ca="1"/>
        <v>18.67243527925627</v>
      </c>
      <c r="H3014" s="12">
        <f ca="1"/>
        <v>0.14552971320733801</v>
      </c>
    </row>
    <row r="3015" spans="6:8" x14ac:dyDescent="0.3">
      <c r="F3015" s="2">
        <v>3010</v>
      </c>
      <c r="G3015" s="12">
        <f ca="1"/>
        <v>18.6726941319519</v>
      </c>
      <c r="H3015" s="12">
        <f ca="1"/>
        <v>0.14552076358308247</v>
      </c>
    </row>
    <row r="3016" spans="6:8" x14ac:dyDescent="0.3">
      <c r="F3016" s="2">
        <v>3011</v>
      </c>
      <c r="G3016" s="12">
        <f ca="1"/>
        <v>18.673673382778034</v>
      </c>
      <c r="H3016" s="12">
        <f ca="1"/>
        <v>0.14548691237282818</v>
      </c>
    </row>
    <row r="3017" spans="6:8" x14ac:dyDescent="0.3">
      <c r="F3017" s="2">
        <v>3012</v>
      </c>
      <c r="G3017" s="12">
        <f ca="1"/>
        <v>18.673867581346862</v>
      </c>
      <c r="H3017" s="12">
        <f ca="1"/>
        <v>0.14548020027661399</v>
      </c>
    </row>
    <row r="3018" spans="6:8" x14ac:dyDescent="0.3">
      <c r="F3018" s="2">
        <v>3013</v>
      </c>
      <c r="G3018" s="12">
        <f ca="1"/>
        <v>18.674158927193695</v>
      </c>
      <c r="H3018" s="12">
        <f ca="1"/>
        <v>0.1454701311268497</v>
      </c>
    </row>
    <row r="3019" spans="6:8" x14ac:dyDescent="0.3">
      <c r="F3019" s="2">
        <v>3014</v>
      </c>
      <c r="G3019" s="12">
        <f ca="1"/>
        <v>18.674520417872571</v>
      </c>
      <c r="H3019" s="12">
        <f ca="1"/>
        <v>0.14545763880444446</v>
      </c>
    </row>
    <row r="3020" spans="6:8" x14ac:dyDescent="0.3">
      <c r="F3020" s="2">
        <v>3015</v>
      </c>
      <c r="G3020" s="12">
        <f ca="1"/>
        <v>18.677145783901615</v>
      </c>
      <c r="H3020" s="12">
        <f ca="1"/>
        <v>0.1453669481344545</v>
      </c>
    </row>
    <row r="3021" spans="6:8" x14ac:dyDescent="0.3">
      <c r="F3021" s="2">
        <v>3016</v>
      </c>
      <c r="G3021" s="12">
        <f ca="1"/>
        <v>18.677527758801304</v>
      </c>
      <c r="H3021" s="12">
        <f ca="1"/>
        <v>0.14535375849141</v>
      </c>
    </row>
    <row r="3022" spans="6:8" x14ac:dyDescent="0.3">
      <c r="F3022" s="2">
        <v>3017</v>
      </c>
      <c r="G3022" s="12">
        <f ca="1"/>
        <v>18.678326180322181</v>
      </c>
      <c r="H3022" s="12">
        <f ca="1"/>
        <v>0.14532619324029764</v>
      </c>
    </row>
    <row r="3023" spans="6:8" x14ac:dyDescent="0.3">
      <c r="F3023" s="2">
        <v>3018</v>
      </c>
      <c r="G3023" s="12">
        <f ca="1"/>
        <v>18.678574184639878</v>
      </c>
      <c r="H3023" s="12">
        <f ca="1"/>
        <v>0.14531763216658997</v>
      </c>
    </row>
    <row r="3024" spans="6:8" x14ac:dyDescent="0.3">
      <c r="F3024" s="2">
        <v>3019</v>
      </c>
      <c r="G3024" s="12">
        <f ca="1"/>
        <v>18.678770474190721</v>
      </c>
      <c r="H3024" s="12">
        <f ca="1"/>
        <v>0.14531085668150323</v>
      </c>
    </row>
    <row r="3025" spans="6:8" x14ac:dyDescent="0.3">
      <c r="F3025" s="2">
        <v>3020</v>
      </c>
      <c r="G3025" s="12">
        <f ca="1"/>
        <v>18.679478518523872</v>
      </c>
      <c r="H3025" s="12">
        <f ca="1"/>
        <v>0.1452864194958903</v>
      </c>
    </row>
    <row r="3026" spans="6:8" x14ac:dyDescent="0.3">
      <c r="F3026" s="2">
        <v>3021</v>
      </c>
      <c r="G3026" s="12">
        <f ca="1"/>
        <v>18.680008372865977</v>
      </c>
      <c r="H3026" s="12">
        <f ca="1"/>
        <v>0.14526813531952348</v>
      </c>
    </row>
    <row r="3027" spans="6:8" x14ac:dyDescent="0.3">
      <c r="F3027" s="2">
        <v>3022</v>
      </c>
      <c r="G3027" s="12">
        <f ca="1"/>
        <v>18.681158418562156</v>
      </c>
      <c r="H3027" s="12">
        <f ca="1"/>
        <v>0.14522845852989777</v>
      </c>
    </row>
    <row r="3028" spans="6:8" x14ac:dyDescent="0.3">
      <c r="F3028" s="2">
        <v>3023</v>
      </c>
      <c r="G3028" s="12">
        <f ca="1"/>
        <v>18.681277838642984</v>
      </c>
      <c r="H3028" s="12">
        <f ca="1"/>
        <v>0.14522433921373182</v>
      </c>
    </row>
    <row r="3029" spans="6:8" x14ac:dyDescent="0.3">
      <c r="F3029" s="2">
        <v>3024</v>
      </c>
      <c r="G3029" s="12">
        <f ca="1"/>
        <v>18.682144833967989</v>
      </c>
      <c r="H3029" s="12">
        <f ca="1"/>
        <v>0.14519443672835686</v>
      </c>
    </row>
    <row r="3030" spans="6:8" x14ac:dyDescent="0.3">
      <c r="F3030" s="2">
        <v>3025</v>
      </c>
      <c r="G3030" s="12">
        <f ca="1"/>
        <v>18.682896007557012</v>
      </c>
      <c r="H3030" s="12">
        <f ca="1"/>
        <v>0.1451685345105975</v>
      </c>
    </row>
    <row r="3031" spans="6:8" x14ac:dyDescent="0.3">
      <c r="F3031" s="2">
        <v>3026</v>
      </c>
      <c r="G3031" s="12">
        <f ca="1"/>
        <v>18.683392291284143</v>
      </c>
      <c r="H3031" s="12">
        <f ca="1"/>
        <v>0.14515142434173253</v>
      </c>
    </row>
    <row r="3032" spans="6:8" x14ac:dyDescent="0.3">
      <c r="F3032" s="2">
        <v>3027</v>
      </c>
      <c r="G3032" s="12">
        <f ca="1"/>
        <v>18.683868760093503</v>
      </c>
      <c r="H3032" s="12">
        <f ca="1"/>
        <v>0.14513499945826033</v>
      </c>
    </row>
    <row r="3033" spans="6:8" x14ac:dyDescent="0.3">
      <c r="F3033" s="2">
        <v>3028</v>
      </c>
      <c r="G3033" s="12">
        <f ca="1"/>
        <v>18.683957413761533</v>
      </c>
      <c r="H3033" s="12">
        <f ca="1"/>
        <v>0.14513194361030787</v>
      </c>
    </row>
    <row r="3034" spans="6:8" x14ac:dyDescent="0.3">
      <c r="F3034" s="2">
        <v>3029</v>
      </c>
      <c r="G3034" s="12">
        <f ca="1"/>
        <v>18.684071638165349</v>
      </c>
      <c r="H3034" s="12">
        <f ca="1"/>
        <v>0.14512800645849105</v>
      </c>
    </row>
    <row r="3035" spans="6:8" x14ac:dyDescent="0.3">
      <c r="F3035" s="2">
        <v>3030</v>
      </c>
      <c r="G3035" s="12">
        <f ca="1"/>
        <v>18.685720133109363</v>
      </c>
      <c r="H3035" s="12">
        <f ca="1"/>
        <v>0.1450711985742853</v>
      </c>
    </row>
    <row r="3036" spans="6:8" x14ac:dyDescent="0.3">
      <c r="F3036" s="2">
        <v>3031</v>
      </c>
      <c r="G3036" s="12">
        <f ca="1"/>
        <v>18.685831393032672</v>
      </c>
      <c r="H3036" s="12">
        <f ca="1"/>
        <v>0.14506736540807275</v>
      </c>
    </row>
    <row r="3037" spans="6:8" x14ac:dyDescent="0.3">
      <c r="F3037" s="2">
        <v>3032</v>
      </c>
      <c r="G3037" s="12">
        <f ca="1"/>
        <v>18.685917480679514</v>
      </c>
      <c r="H3037" s="12">
        <f ca="1"/>
        <v>0.14506439956421824</v>
      </c>
    </row>
    <row r="3038" spans="6:8" x14ac:dyDescent="0.3">
      <c r="F3038" s="2">
        <v>3033</v>
      </c>
      <c r="G3038" s="12">
        <f ca="1"/>
        <v>18.686218946242583</v>
      </c>
      <c r="H3038" s="12">
        <f ca="1"/>
        <v>0.1450540141775517</v>
      </c>
    </row>
    <row r="3039" spans="6:8" x14ac:dyDescent="0.3">
      <c r="F3039" s="2">
        <v>3034</v>
      </c>
      <c r="G3039" s="12">
        <f ca="1"/>
        <v>18.686472470798293</v>
      </c>
      <c r="H3039" s="12">
        <f ca="1"/>
        <v>0.14504528098986391</v>
      </c>
    </row>
    <row r="3040" spans="6:8" x14ac:dyDescent="0.3">
      <c r="F3040" s="2">
        <v>3035</v>
      </c>
      <c r="G3040" s="12">
        <f ca="1"/>
        <v>18.68651257321423</v>
      </c>
      <c r="H3040" s="12">
        <f ca="1"/>
        <v>0.14504389963180506</v>
      </c>
    </row>
    <row r="3041" spans="6:8" x14ac:dyDescent="0.3">
      <c r="F3041" s="2">
        <v>3036</v>
      </c>
      <c r="G3041" s="12">
        <f ca="1"/>
        <v>18.686523909766009</v>
      </c>
      <c r="H3041" s="12">
        <f ca="1"/>
        <v>0.14504350913838487</v>
      </c>
    </row>
    <row r="3042" spans="6:8" x14ac:dyDescent="0.3">
      <c r="F3042" s="2">
        <v>3037</v>
      </c>
      <c r="G3042" s="12">
        <f ca="1"/>
        <v>18.686643416897141</v>
      </c>
      <c r="H3042" s="12">
        <f ca="1"/>
        <v>0.14503939272506905</v>
      </c>
    </row>
    <row r="3043" spans="6:8" x14ac:dyDescent="0.3">
      <c r="F3043" s="2">
        <v>3038</v>
      </c>
      <c r="G3043" s="12">
        <f ca="1"/>
        <v>18.686857392493174</v>
      </c>
      <c r="H3043" s="12">
        <f ca="1"/>
        <v>0.14503202268156579</v>
      </c>
    </row>
    <row r="3044" spans="6:8" x14ac:dyDescent="0.3">
      <c r="F3044" s="2">
        <v>3039</v>
      </c>
      <c r="G3044" s="12">
        <f ca="1"/>
        <v>18.686998778182243</v>
      </c>
      <c r="H3044" s="12">
        <f ca="1"/>
        <v>0.14502715311122896</v>
      </c>
    </row>
    <row r="3045" spans="6:8" x14ac:dyDescent="0.3">
      <c r="F3045" s="2">
        <v>3040</v>
      </c>
      <c r="G3045" s="12">
        <f ca="1"/>
        <v>18.687861362273601</v>
      </c>
      <c r="H3045" s="12">
        <f ca="1"/>
        <v>0.14499744819093044</v>
      </c>
    </row>
    <row r="3046" spans="6:8" x14ac:dyDescent="0.3">
      <c r="F3046" s="2">
        <v>3041</v>
      </c>
      <c r="G3046" s="12">
        <f ca="1"/>
        <v>18.688230834830648</v>
      </c>
      <c r="H3046" s="12">
        <f ca="1"/>
        <v>0.14498472671040555</v>
      </c>
    </row>
    <row r="3047" spans="6:8" x14ac:dyDescent="0.3">
      <c r="F3047" s="2">
        <v>3042</v>
      </c>
      <c r="G3047" s="12">
        <f ca="1"/>
        <v>18.688948701016841</v>
      </c>
      <c r="H3047" s="12">
        <f ca="1"/>
        <v>0.14496001311740267</v>
      </c>
    </row>
    <row r="3048" spans="6:8" x14ac:dyDescent="0.3">
      <c r="F3048" s="2">
        <v>3043</v>
      </c>
      <c r="G3048" s="12">
        <f ca="1"/>
        <v>18.690408092903212</v>
      </c>
      <c r="H3048" s="12">
        <f ca="1"/>
        <v>0.14490978602721516</v>
      </c>
    </row>
    <row r="3049" spans="6:8" x14ac:dyDescent="0.3">
      <c r="F3049" s="2">
        <v>3044</v>
      </c>
      <c r="G3049" s="12">
        <f ca="1"/>
        <v>18.691069325685234</v>
      </c>
      <c r="H3049" s="12">
        <f ca="1"/>
        <v>0.14488703518644822</v>
      </c>
    </row>
    <row r="3050" spans="6:8" x14ac:dyDescent="0.3">
      <c r="F3050" s="2">
        <v>3045</v>
      </c>
      <c r="G3050" s="12">
        <f ca="1"/>
        <v>18.691219719605861</v>
      </c>
      <c r="H3050" s="12">
        <f ca="1"/>
        <v>0.1448818611882341</v>
      </c>
    </row>
    <row r="3051" spans="6:8" x14ac:dyDescent="0.3">
      <c r="F3051" s="2">
        <v>3046</v>
      </c>
      <c r="G3051" s="12">
        <f ca="1"/>
        <v>18.692674418913612</v>
      </c>
      <c r="H3051" s="12">
        <f ca="1"/>
        <v>0.14483182593261534</v>
      </c>
    </row>
    <row r="3052" spans="6:8" x14ac:dyDescent="0.3">
      <c r="F3052" s="2">
        <v>3047</v>
      </c>
      <c r="G3052" s="12">
        <f ca="1"/>
        <v>18.693288798703001</v>
      </c>
      <c r="H3052" s="12">
        <f ca="1"/>
        <v>0.14481069981018202</v>
      </c>
    </row>
    <row r="3053" spans="6:8" x14ac:dyDescent="0.3">
      <c r="F3053" s="2">
        <v>3048</v>
      </c>
      <c r="G3053" s="12">
        <f ca="1"/>
        <v>18.693455110152534</v>
      </c>
      <c r="H3053" s="12">
        <f ca="1"/>
        <v>0.1448049816049703</v>
      </c>
    </row>
    <row r="3054" spans="6:8" x14ac:dyDescent="0.3">
      <c r="F3054" s="2">
        <v>3049</v>
      </c>
      <c r="G3054" s="12">
        <f ca="1"/>
        <v>18.694350987720306</v>
      </c>
      <c r="H3054" s="12">
        <f ca="1"/>
        <v>0.14477418345413204</v>
      </c>
    </row>
    <row r="3055" spans="6:8" x14ac:dyDescent="0.3">
      <c r="F3055" s="2">
        <v>3050</v>
      </c>
      <c r="G3055" s="12">
        <f ca="1"/>
        <v>18.694732556775399</v>
      </c>
      <c r="H3055" s="12">
        <f ca="1"/>
        <v>0.14476106825071644</v>
      </c>
    </row>
    <row r="3056" spans="6:8" x14ac:dyDescent="0.3">
      <c r="F3056" s="2">
        <v>3051</v>
      </c>
      <c r="G3056" s="12">
        <f ca="1"/>
        <v>18.695933022875899</v>
      </c>
      <c r="H3056" s="12">
        <f ca="1"/>
        <v>0.14471981482410975</v>
      </c>
    </row>
    <row r="3057" spans="6:8" x14ac:dyDescent="0.3">
      <c r="F3057" s="2">
        <v>3052</v>
      </c>
      <c r="G3057" s="12">
        <f ca="1"/>
        <v>18.697093541183293</v>
      </c>
      <c r="H3057" s="12">
        <f ca="1"/>
        <v>0.14467994675626936</v>
      </c>
    </row>
    <row r="3058" spans="6:8" x14ac:dyDescent="0.3">
      <c r="F3058" s="2">
        <v>3053</v>
      </c>
      <c r="G3058" s="12">
        <f ca="1"/>
        <v>18.700840644394496</v>
      </c>
      <c r="H3058" s="12">
        <f ca="1"/>
        <v>0.14455130432323957</v>
      </c>
    </row>
    <row r="3059" spans="6:8" x14ac:dyDescent="0.3">
      <c r="F3059" s="2">
        <v>3054</v>
      </c>
      <c r="G3059" s="12">
        <f ca="1"/>
        <v>18.701131495264406</v>
      </c>
      <c r="H3059" s="12">
        <f ca="1"/>
        <v>0.14454132445590187</v>
      </c>
    </row>
    <row r="3060" spans="6:8" x14ac:dyDescent="0.3">
      <c r="F3060" s="2">
        <v>3055</v>
      </c>
      <c r="G3060" s="12">
        <f ca="1"/>
        <v>18.70236464420848</v>
      </c>
      <c r="H3060" s="12">
        <f ca="1"/>
        <v>0.144499020443319</v>
      </c>
    </row>
    <row r="3061" spans="6:8" x14ac:dyDescent="0.3">
      <c r="F3061" s="2">
        <v>3056</v>
      </c>
      <c r="G3061" s="12">
        <f ca="1"/>
        <v>18.704187281279282</v>
      </c>
      <c r="H3061" s="12">
        <f ca="1"/>
        <v>0.14443651914605343</v>
      </c>
    </row>
    <row r="3062" spans="6:8" x14ac:dyDescent="0.3">
      <c r="F3062" s="2">
        <v>3057</v>
      </c>
      <c r="G3062" s="12">
        <f ca="1"/>
        <v>18.704551930005465</v>
      </c>
      <c r="H3062" s="12">
        <f ca="1"/>
        <v>0.14442401837796665</v>
      </c>
    </row>
    <row r="3063" spans="6:8" x14ac:dyDescent="0.3">
      <c r="F3063" s="2">
        <v>3058</v>
      </c>
      <c r="G3063" s="12">
        <f ca="1"/>
        <v>18.705312621191005</v>
      </c>
      <c r="H3063" s="12">
        <f ca="1"/>
        <v>0.14439794452990304</v>
      </c>
    </row>
    <row r="3064" spans="6:8" x14ac:dyDescent="0.3">
      <c r="F3064" s="2">
        <v>3059</v>
      </c>
      <c r="G3064" s="12">
        <f ca="1"/>
        <v>18.705411818997838</v>
      </c>
      <c r="H3064" s="12">
        <f ca="1"/>
        <v>0.14439454476444386</v>
      </c>
    </row>
    <row r="3065" spans="6:8" x14ac:dyDescent="0.3">
      <c r="F3065" s="2">
        <v>3060</v>
      </c>
      <c r="G3065" s="12">
        <f ca="1"/>
        <v>18.705648751964063</v>
      </c>
      <c r="H3065" s="12">
        <f ca="1"/>
        <v>0.14438642482316233</v>
      </c>
    </row>
    <row r="3066" spans="6:8" x14ac:dyDescent="0.3">
      <c r="F3066" s="2">
        <v>3061</v>
      </c>
      <c r="G3066" s="12">
        <f ca="1"/>
        <v>18.705933861481526</v>
      </c>
      <c r="H3066" s="12">
        <f ca="1"/>
        <v>0.1443766545019225</v>
      </c>
    </row>
    <row r="3067" spans="6:8" x14ac:dyDescent="0.3">
      <c r="F3067" s="2">
        <v>3062</v>
      </c>
      <c r="G3067" s="12">
        <f ca="1"/>
        <v>18.706351057356784</v>
      </c>
      <c r="H3067" s="12">
        <f ca="1"/>
        <v>0.14436235909857897</v>
      </c>
    </row>
    <row r="3068" spans="6:8" x14ac:dyDescent="0.3">
      <c r="F3068" s="2">
        <v>3063</v>
      </c>
      <c r="G3068" s="12">
        <f ca="1"/>
        <v>18.707308424894777</v>
      </c>
      <c r="H3068" s="12">
        <f ca="1"/>
        <v>0.14432956049090825</v>
      </c>
    </row>
    <row r="3069" spans="6:8" x14ac:dyDescent="0.3">
      <c r="F3069" s="2">
        <v>3064</v>
      </c>
      <c r="G3069" s="12">
        <f ca="1"/>
        <v>18.707743484022899</v>
      </c>
      <c r="H3069" s="12">
        <f ca="1"/>
        <v>0.1443146585010901</v>
      </c>
    </row>
    <row r="3070" spans="6:8" x14ac:dyDescent="0.3">
      <c r="F3070" s="2">
        <v>3065</v>
      </c>
      <c r="G3070" s="12">
        <f ca="1"/>
        <v>18.708117368924292</v>
      </c>
      <c r="H3070" s="12">
        <f ca="1"/>
        <v>0.14430185328230472</v>
      </c>
    </row>
    <row r="3071" spans="6:8" x14ac:dyDescent="0.3">
      <c r="F3071" s="2">
        <v>3066</v>
      </c>
      <c r="G3071" s="12">
        <f ca="1"/>
        <v>18.708410840893208</v>
      </c>
      <c r="H3071" s="12">
        <f ca="1"/>
        <v>0.14429180302896183</v>
      </c>
    </row>
    <row r="3072" spans="6:8" x14ac:dyDescent="0.3">
      <c r="F3072" s="2">
        <v>3067</v>
      </c>
      <c r="G3072" s="12">
        <f ca="1"/>
        <v>18.708764565739109</v>
      </c>
      <c r="H3072" s="12">
        <f ca="1"/>
        <v>0.14427969039963617</v>
      </c>
    </row>
    <row r="3073" spans="6:8" x14ac:dyDescent="0.3">
      <c r="F3073" s="2">
        <v>3068</v>
      </c>
      <c r="G3073" s="12">
        <f ca="1"/>
        <v>18.70887226813629</v>
      </c>
      <c r="H3073" s="12">
        <f ca="1"/>
        <v>0.14427600256466475</v>
      </c>
    </row>
    <row r="3074" spans="6:8" x14ac:dyDescent="0.3">
      <c r="F3074" s="2">
        <v>3069</v>
      </c>
      <c r="G3074" s="12">
        <f ca="1"/>
        <v>18.709054855765494</v>
      </c>
      <c r="H3074" s="12">
        <f ca="1"/>
        <v>0.14426975082869264</v>
      </c>
    </row>
    <row r="3075" spans="6:8" x14ac:dyDescent="0.3">
      <c r="F3075" s="2">
        <v>3070</v>
      </c>
      <c r="G3075" s="12">
        <f ca="1"/>
        <v>18.709799516726193</v>
      </c>
      <c r="H3075" s="12">
        <f ca="1"/>
        <v>0.14424425705609906</v>
      </c>
    </row>
    <row r="3076" spans="6:8" x14ac:dyDescent="0.3">
      <c r="F3076" s="2">
        <v>3071</v>
      </c>
      <c r="G3076" s="12">
        <f ca="1"/>
        <v>18.710370853245529</v>
      </c>
      <c r="H3076" s="12">
        <f ca="1"/>
        <v>0.14422470055257516</v>
      </c>
    </row>
    <row r="3077" spans="6:8" x14ac:dyDescent="0.3">
      <c r="F3077" s="2">
        <v>3072</v>
      </c>
      <c r="G3077" s="12">
        <f ca="1"/>
        <v>18.714108302055962</v>
      </c>
      <c r="H3077" s="12">
        <f ca="1"/>
        <v>0.14409684349462948</v>
      </c>
    </row>
    <row r="3078" spans="6:8" x14ac:dyDescent="0.3">
      <c r="F3078" s="2">
        <v>3073</v>
      </c>
      <c r="G3078" s="12">
        <f ca="1"/>
        <v>18.716104444244493</v>
      </c>
      <c r="H3078" s="12">
        <f ca="1"/>
        <v>0.14402860828244513</v>
      </c>
    </row>
    <row r="3079" spans="6:8" x14ac:dyDescent="0.3">
      <c r="F3079" s="2">
        <v>3074</v>
      </c>
      <c r="G3079" s="12">
        <f ca="1"/>
        <v>18.71671294164603</v>
      </c>
      <c r="H3079" s="12">
        <f ca="1"/>
        <v>0.14400781491546941</v>
      </c>
    </row>
    <row r="3080" spans="6:8" x14ac:dyDescent="0.3">
      <c r="F3080" s="2">
        <v>3075</v>
      </c>
      <c r="G3080" s="12">
        <f ca="1"/>
        <v>18.716726164620027</v>
      </c>
      <c r="H3080" s="12">
        <f ca="1"/>
        <v>0.1440073631019762</v>
      </c>
    </row>
    <row r="3081" spans="6:8" x14ac:dyDescent="0.3">
      <c r="F3081" s="2">
        <v>3076</v>
      </c>
      <c r="G3081" s="12">
        <f ca="1"/>
        <v>18.717110145407212</v>
      </c>
      <c r="H3081" s="12">
        <f ca="1"/>
        <v>0.14399424362491395</v>
      </c>
    </row>
    <row r="3082" spans="6:8" x14ac:dyDescent="0.3">
      <c r="F3082" s="2">
        <v>3077</v>
      </c>
      <c r="G3082" s="12">
        <f ca="1"/>
        <v>18.717499799546552</v>
      </c>
      <c r="H3082" s="12">
        <f ca="1"/>
        <v>0.14398093168090212</v>
      </c>
    </row>
    <row r="3083" spans="6:8" x14ac:dyDescent="0.3">
      <c r="F3083" s="2">
        <v>3078</v>
      </c>
      <c r="G3083" s="12">
        <f ca="1"/>
        <v>18.717613534306203</v>
      </c>
      <c r="H3083" s="12">
        <f ca="1"/>
        <v>0.1439770463659911</v>
      </c>
    </row>
    <row r="3084" spans="6:8" x14ac:dyDescent="0.3">
      <c r="F3084" s="2">
        <v>3079</v>
      </c>
      <c r="G3084" s="12">
        <f ca="1"/>
        <v>18.718847982990077</v>
      </c>
      <c r="H3084" s="12">
        <f ca="1"/>
        <v>0.14393488371478866</v>
      </c>
    </row>
    <row r="3085" spans="6:8" x14ac:dyDescent="0.3">
      <c r="F3085" s="2">
        <v>3080</v>
      </c>
      <c r="G3085" s="12">
        <f ca="1"/>
        <v>18.719601662271891</v>
      </c>
      <c r="H3085" s="12">
        <f ca="1"/>
        <v>0.14390914859375703</v>
      </c>
    </row>
    <row r="3086" spans="6:8" x14ac:dyDescent="0.3">
      <c r="F3086" s="2">
        <v>3081</v>
      </c>
      <c r="G3086" s="12">
        <f ca="1"/>
        <v>18.722919898702735</v>
      </c>
      <c r="H3086" s="12">
        <f ca="1"/>
        <v>0.14379590569336184</v>
      </c>
    </row>
    <row r="3087" spans="6:8" x14ac:dyDescent="0.3">
      <c r="F3087" s="2">
        <v>3082</v>
      </c>
      <c r="G3087" s="12">
        <f ca="1"/>
        <v>18.723128094235733</v>
      </c>
      <c r="H3087" s="12">
        <f ca="1"/>
        <v>0.14378880385671972</v>
      </c>
    </row>
    <row r="3088" spans="6:8" x14ac:dyDescent="0.3">
      <c r="F3088" s="2">
        <v>3083</v>
      </c>
      <c r="G3088" s="12">
        <f ca="1"/>
        <v>18.724455474426428</v>
      </c>
      <c r="H3088" s="12">
        <f ca="1"/>
        <v>0.14374353436516585</v>
      </c>
    </row>
    <row r="3089" spans="6:8" x14ac:dyDescent="0.3">
      <c r="F3089" s="2">
        <v>3084</v>
      </c>
      <c r="G3089" s="12">
        <f ca="1"/>
        <v>18.724957430448328</v>
      </c>
      <c r="H3089" s="12">
        <f ca="1"/>
        <v>0.1437264196395491</v>
      </c>
    </row>
    <row r="3090" spans="6:8" x14ac:dyDescent="0.3">
      <c r="F3090" s="2">
        <v>3085</v>
      </c>
      <c r="G3090" s="12">
        <f ca="1"/>
        <v>18.725376743676911</v>
      </c>
      <c r="H3090" s="12">
        <f ca="1"/>
        <v>0.14371212446543905</v>
      </c>
    </row>
    <row r="3091" spans="6:8" x14ac:dyDescent="0.3">
      <c r="F3091" s="2">
        <v>3086</v>
      </c>
      <c r="G3091" s="12">
        <f ca="1"/>
        <v>18.725899113912625</v>
      </c>
      <c r="H3091" s="12">
        <f ca="1"/>
        <v>0.14369431812223057</v>
      </c>
    </row>
    <row r="3092" spans="6:8" x14ac:dyDescent="0.3">
      <c r="F3092" s="2">
        <v>3087</v>
      </c>
      <c r="G3092" s="12">
        <f ca="1"/>
        <v>18.726399973073718</v>
      </c>
      <c r="H3092" s="12">
        <f ca="1"/>
        <v>0.14367724737054424</v>
      </c>
    </row>
    <row r="3093" spans="6:8" x14ac:dyDescent="0.3">
      <c r="F3093" s="2">
        <v>3088</v>
      </c>
      <c r="G3093" s="12">
        <f ca="1"/>
        <v>18.727562433259124</v>
      </c>
      <c r="H3093" s="12">
        <f ca="1"/>
        <v>0.14363763610398966</v>
      </c>
    </row>
    <row r="3094" spans="6:8" x14ac:dyDescent="0.3">
      <c r="F3094" s="2">
        <v>3089</v>
      </c>
      <c r="G3094" s="12">
        <f ca="1"/>
        <v>18.727907342461556</v>
      </c>
      <c r="H3094" s="12">
        <f ca="1"/>
        <v>0.14362588555715697</v>
      </c>
    </row>
    <row r="3095" spans="6:8" x14ac:dyDescent="0.3">
      <c r="F3095" s="2">
        <v>3090</v>
      </c>
      <c r="G3095" s="12">
        <f ca="1"/>
        <v>18.729783967383831</v>
      </c>
      <c r="H3095" s="12">
        <f ca="1"/>
        <v>0.14356197066542106</v>
      </c>
    </row>
    <row r="3096" spans="6:8" x14ac:dyDescent="0.3">
      <c r="F3096" s="2">
        <v>3091</v>
      </c>
      <c r="G3096" s="12">
        <f ca="1"/>
        <v>18.730403537338724</v>
      </c>
      <c r="H3096" s="12">
        <f ca="1"/>
        <v>0.14354087611420874</v>
      </c>
    </row>
    <row r="3097" spans="6:8" x14ac:dyDescent="0.3">
      <c r="F3097" s="2">
        <v>3092</v>
      </c>
      <c r="G3097" s="12">
        <f ca="1"/>
        <v>18.731154322720975</v>
      </c>
      <c r="H3097" s="12">
        <f ca="1"/>
        <v>0.14351531873293832</v>
      </c>
    </row>
    <row r="3098" spans="6:8" x14ac:dyDescent="0.3">
      <c r="F3098" s="2">
        <v>3093</v>
      </c>
      <c r="G3098" s="12">
        <f ca="1"/>
        <v>18.731834607103075</v>
      </c>
      <c r="H3098" s="12">
        <f ca="1"/>
        <v>0.14349216568717185</v>
      </c>
    </row>
    <row r="3099" spans="6:8" x14ac:dyDescent="0.3">
      <c r="F3099" s="2">
        <v>3094</v>
      </c>
      <c r="G3099" s="12">
        <f ca="1"/>
        <v>18.732999104810297</v>
      </c>
      <c r="H3099" s="12">
        <f ca="1"/>
        <v>0.14345254250166201</v>
      </c>
    </row>
    <row r="3100" spans="6:8" x14ac:dyDescent="0.3">
      <c r="F3100" s="2">
        <v>3095</v>
      </c>
      <c r="G3100" s="12">
        <f ca="1"/>
        <v>18.734163178031949</v>
      </c>
      <c r="H3100" s="12">
        <f ca="1"/>
        <v>0.14341294606154917</v>
      </c>
    </row>
    <row r="3101" spans="6:8" x14ac:dyDescent="0.3">
      <c r="F3101" s="2">
        <v>3096</v>
      </c>
      <c r="G3101" s="12">
        <f ca="1"/>
        <v>18.735084602060404</v>
      </c>
      <c r="H3101" s="12">
        <f ca="1"/>
        <v>0.14338161215404852</v>
      </c>
    </row>
    <row r="3102" spans="6:8" x14ac:dyDescent="0.3">
      <c r="F3102" s="2">
        <v>3097</v>
      </c>
      <c r="G3102" s="12">
        <f ca="1"/>
        <v>18.735112439953198</v>
      </c>
      <c r="H3102" s="12">
        <f ca="1"/>
        <v>0.14338066561967969</v>
      </c>
    </row>
    <row r="3103" spans="6:8" x14ac:dyDescent="0.3">
      <c r="F3103" s="2">
        <v>3098</v>
      </c>
      <c r="G3103" s="12">
        <f ca="1"/>
        <v>18.735477987466268</v>
      </c>
      <c r="H3103" s="12">
        <f ca="1"/>
        <v>0.1433682370522083</v>
      </c>
    </row>
    <row r="3104" spans="6:8" x14ac:dyDescent="0.3">
      <c r="F3104" s="2">
        <v>3099</v>
      </c>
      <c r="G3104" s="12">
        <f ca="1"/>
        <v>18.736689675178724</v>
      </c>
      <c r="H3104" s="12">
        <f ca="1"/>
        <v>0.14332704849527911</v>
      </c>
    </row>
    <row r="3105" spans="6:8" x14ac:dyDescent="0.3">
      <c r="F3105" s="2">
        <v>3100</v>
      </c>
      <c r="G3105" s="12">
        <f ca="1"/>
        <v>18.737550249600346</v>
      </c>
      <c r="H3105" s="12">
        <f ca="1"/>
        <v>0.14329780331780048</v>
      </c>
    </row>
    <row r="3106" spans="6:8" x14ac:dyDescent="0.3">
      <c r="F3106" s="2">
        <v>3101</v>
      </c>
      <c r="G3106" s="12">
        <f ca="1"/>
        <v>18.737568513129801</v>
      </c>
      <c r="H3106" s="12">
        <f ca="1"/>
        <v>0.14329718273515432</v>
      </c>
    </row>
    <row r="3107" spans="6:8" x14ac:dyDescent="0.3">
      <c r="F3107" s="2">
        <v>3102</v>
      </c>
      <c r="G3107" s="12">
        <f ca="1"/>
        <v>18.737769165208547</v>
      </c>
      <c r="H3107" s="12">
        <f ca="1"/>
        <v>0.14329036490936545</v>
      </c>
    </row>
    <row r="3108" spans="6:8" x14ac:dyDescent="0.3">
      <c r="F3108" s="2">
        <v>3103</v>
      </c>
      <c r="G3108" s="12">
        <f ca="1"/>
        <v>18.738445827000952</v>
      </c>
      <c r="H3108" s="12">
        <f ca="1"/>
        <v>0.14326737575100368</v>
      </c>
    </row>
    <row r="3109" spans="6:8" x14ac:dyDescent="0.3">
      <c r="F3109" s="2">
        <v>3104</v>
      </c>
      <c r="G3109" s="12">
        <f ca="1"/>
        <v>18.739641095714326</v>
      </c>
      <c r="H3109" s="12">
        <f ca="1"/>
        <v>0.14322677738656625</v>
      </c>
    </row>
    <row r="3110" spans="6:8" x14ac:dyDescent="0.3">
      <c r="F3110" s="2">
        <v>3105</v>
      </c>
      <c r="G3110" s="12">
        <f ca="1"/>
        <v>18.740193807502031</v>
      </c>
      <c r="H3110" s="12">
        <f ca="1"/>
        <v>0.14320800841565515</v>
      </c>
    </row>
    <row r="3111" spans="6:8" x14ac:dyDescent="0.3">
      <c r="F3111" s="2">
        <v>3106</v>
      </c>
      <c r="G3111" s="12">
        <f ca="1"/>
        <v>18.741421657800167</v>
      </c>
      <c r="H3111" s="12">
        <f ca="1"/>
        <v>0.14316632301101839</v>
      </c>
    </row>
    <row r="3112" spans="6:8" x14ac:dyDescent="0.3">
      <c r="F3112" s="2">
        <v>3107</v>
      </c>
      <c r="G3112" s="12">
        <f ca="1"/>
        <v>18.741735887733959</v>
      </c>
      <c r="H3112" s="12">
        <f ca="1"/>
        <v>0.14315565712754832</v>
      </c>
    </row>
    <row r="3113" spans="6:8" x14ac:dyDescent="0.3">
      <c r="F3113" s="2">
        <v>3108</v>
      </c>
      <c r="G3113" s="12">
        <f ca="1"/>
        <v>18.743961710337302</v>
      </c>
      <c r="H3113" s="12">
        <f ca="1"/>
        <v>0.14308013178253887</v>
      </c>
    </row>
    <row r="3114" spans="6:8" x14ac:dyDescent="0.3">
      <c r="F3114" s="2">
        <v>3109</v>
      </c>
      <c r="G3114" s="12">
        <f ca="1"/>
        <v>18.744343809281787</v>
      </c>
      <c r="H3114" s="12">
        <f ca="1"/>
        <v>0.14306717112732692</v>
      </c>
    </row>
    <row r="3115" spans="6:8" x14ac:dyDescent="0.3">
      <c r="F3115" s="2">
        <v>3110</v>
      </c>
      <c r="G3115" s="12">
        <f ca="1"/>
        <v>18.74456204965184</v>
      </c>
      <c r="H3115" s="12">
        <f ca="1"/>
        <v>0.1430597690871242</v>
      </c>
    </row>
    <row r="3116" spans="6:8" x14ac:dyDescent="0.3">
      <c r="F3116" s="2">
        <v>3111</v>
      </c>
      <c r="G3116" s="12">
        <f ca="1"/>
        <v>18.74472354516864</v>
      </c>
      <c r="H3116" s="12">
        <f ca="1"/>
        <v>0.14305429193468611</v>
      </c>
    </row>
    <row r="3117" spans="6:8" x14ac:dyDescent="0.3">
      <c r="F3117" s="2">
        <v>3112</v>
      </c>
      <c r="G3117" s="12">
        <f ca="1"/>
        <v>18.747816222834636</v>
      </c>
      <c r="H3117" s="12">
        <f ca="1"/>
        <v>0.14294944866223258</v>
      </c>
    </row>
    <row r="3118" spans="6:8" x14ac:dyDescent="0.3">
      <c r="F3118" s="2">
        <v>3113</v>
      </c>
      <c r="G3118" s="12">
        <f ca="1"/>
        <v>18.748250941130394</v>
      </c>
      <c r="H3118" s="12">
        <f ca="1"/>
        <v>0.14293471843180386</v>
      </c>
    </row>
    <row r="3119" spans="6:8" x14ac:dyDescent="0.3">
      <c r="F3119" s="2">
        <v>3114</v>
      </c>
      <c r="G3119" s="12">
        <f ca="1"/>
        <v>18.748797756662569</v>
      </c>
      <c r="H3119" s="12">
        <f ca="1"/>
        <v>0.14291619226265673</v>
      </c>
    </row>
    <row r="3120" spans="6:8" x14ac:dyDescent="0.3">
      <c r="F3120" s="2">
        <v>3115</v>
      </c>
      <c r="G3120" s="12">
        <f ca="1"/>
        <v>18.748864595745111</v>
      </c>
      <c r="H3120" s="12">
        <f ca="1"/>
        <v>0.1429139279326245</v>
      </c>
    </row>
    <row r="3121" spans="6:8" x14ac:dyDescent="0.3">
      <c r="F3121" s="2">
        <v>3116</v>
      </c>
      <c r="G3121" s="12">
        <f ca="1"/>
        <v>18.74974295689556</v>
      </c>
      <c r="H3121" s="12">
        <f ca="1"/>
        <v>0.14288417514703947</v>
      </c>
    </row>
    <row r="3122" spans="6:8" x14ac:dyDescent="0.3">
      <c r="F3122" s="2">
        <v>3117</v>
      </c>
      <c r="G3122" s="12">
        <f ca="1"/>
        <v>18.750582192347565</v>
      </c>
      <c r="H3122" s="12">
        <f ca="1"/>
        <v>0.14285575417840751</v>
      </c>
    </row>
    <row r="3123" spans="6:8" x14ac:dyDescent="0.3">
      <c r="F3123" s="2">
        <v>3118</v>
      </c>
      <c r="G3123" s="12">
        <f ca="1"/>
        <v>18.750886588914831</v>
      </c>
      <c r="H3123" s="12">
        <f ca="1"/>
        <v>0.1428454472660968</v>
      </c>
    </row>
    <row r="3124" spans="6:8" x14ac:dyDescent="0.3">
      <c r="F3124" s="2">
        <v>3119</v>
      </c>
      <c r="G3124" s="12">
        <f ca="1"/>
        <v>18.751057364677095</v>
      </c>
      <c r="H3124" s="12">
        <f ca="1"/>
        <v>0.14283966514013421</v>
      </c>
    </row>
    <row r="3125" spans="6:8" x14ac:dyDescent="0.3">
      <c r="F3125" s="2">
        <v>3120</v>
      </c>
      <c r="G3125" s="12">
        <f ca="1"/>
        <v>18.751076111214829</v>
      </c>
      <c r="H3125" s="12">
        <f ca="1"/>
        <v>0.14283903043587584</v>
      </c>
    </row>
    <row r="3126" spans="6:8" x14ac:dyDescent="0.3">
      <c r="F3126" s="2">
        <v>3121</v>
      </c>
      <c r="G3126" s="12">
        <f ca="1"/>
        <v>18.751937596181541</v>
      </c>
      <c r="H3126" s="12">
        <f ca="1"/>
        <v>0.14280986643669336</v>
      </c>
    </row>
    <row r="3127" spans="6:8" x14ac:dyDescent="0.3">
      <c r="F3127" s="2">
        <v>3122</v>
      </c>
      <c r="G3127" s="12">
        <f ca="1"/>
        <v>18.752907954600879</v>
      </c>
      <c r="H3127" s="12">
        <f ca="1"/>
        <v>0.14277702474767384</v>
      </c>
    </row>
    <row r="3128" spans="6:8" x14ac:dyDescent="0.3">
      <c r="F3128" s="2">
        <v>3123</v>
      </c>
      <c r="G3128" s="12">
        <f ca="1"/>
        <v>18.753621187837865</v>
      </c>
      <c r="H3128" s="12">
        <f ca="1"/>
        <v>0.14275289085389259</v>
      </c>
    </row>
    <row r="3129" spans="6:8" x14ac:dyDescent="0.3">
      <c r="F3129" s="2">
        <v>3124</v>
      </c>
      <c r="G3129" s="12">
        <f ca="1"/>
        <v>18.754112322162328</v>
      </c>
      <c r="H3129" s="12">
        <f ca="1"/>
        <v>0.14273627485793505</v>
      </c>
    </row>
    <row r="3130" spans="6:8" x14ac:dyDescent="0.3">
      <c r="F3130" s="2">
        <v>3125</v>
      </c>
      <c r="G3130" s="12">
        <f ca="1"/>
        <v>18.754382706917916</v>
      </c>
      <c r="H3130" s="12">
        <f ca="1"/>
        <v>0.14272712816285377</v>
      </c>
    </row>
    <row r="3131" spans="6:8" x14ac:dyDescent="0.3">
      <c r="F3131" s="2">
        <v>3126</v>
      </c>
      <c r="G3131" s="12">
        <f ca="1"/>
        <v>18.758958406428029</v>
      </c>
      <c r="H3131" s="12">
        <f ca="1"/>
        <v>0.14257243933320632</v>
      </c>
    </row>
    <row r="3132" spans="6:8" x14ac:dyDescent="0.3">
      <c r="F3132" s="2">
        <v>3127</v>
      </c>
      <c r="G3132" s="12">
        <f ca="1"/>
        <v>18.758989622997667</v>
      </c>
      <c r="H3132" s="12">
        <f ca="1"/>
        <v>0.14257138465517788</v>
      </c>
    </row>
    <row r="3133" spans="6:8" x14ac:dyDescent="0.3">
      <c r="F3133" s="2">
        <v>3128</v>
      </c>
      <c r="G3133" s="12">
        <f ca="1"/>
        <v>18.759182031368425</v>
      </c>
      <c r="H3133" s="12">
        <f ca="1"/>
        <v>0.14256488417051427</v>
      </c>
    </row>
    <row r="3134" spans="6:8" x14ac:dyDescent="0.3">
      <c r="F3134" s="2">
        <v>3129</v>
      </c>
      <c r="G3134" s="12">
        <f ca="1"/>
        <v>18.760511596012982</v>
      </c>
      <c r="H3134" s="12">
        <f ca="1"/>
        <v>0.14251997416279485</v>
      </c>
    </row>
    <row r="3135" spans="6:8" x14ac:dyDescent="0.3">
      <c r="F3135" s="2">
        <v>3130</v>
      </c>
      <c r="G3135" s="12">
        <f ca="1"/>
        <v>18.760695051796709</v>
      </c>
      <c r="H3135" s="12">
        <f ca="1"/>
        <v>0.142513778646678</v>
      </c>
    </row>
    <row r="3136" spans="6:8" x14ac:dyDescent="0.3">
      <c r="F3136" s="2">
        <v>3131</v>
      </c>
      <c r="G3136" s="12">
        <f ca="1"/>
        <v>18.76387747316349</v>
      </c>
      <c r="H3136" s="12">
        <f ca="1"/>
        <v>0.14240635276151431</v>
      </c>
    </row>
    <row r="3137" spans="6:8" x14ac:dyDescent="0.3">
      <c r="F3137" s="2">
        <v>3132</v>
      </c>
      <c r="G3137" s="12">
        <f ca="1"/>
        <v>18.764238138068627</v>
      </c>
      <c r="H3137" s="12">
        <f ca="1"/>
        <v>0.14239418389732547</v>
      </c>
    </row>
    <row r="3138" spans="6:8" x14ac:dyDescent="0.3">
      <c r="F3138" s="2">
        <v>3133</v>
      </c>
      <c r="G3138" s="12">
        <f ca="1"/>
        <v>18.76503188381831</v>
      </c>
      <c r="H3138" s="12">
        <f ca="1"/>
        <v>0.14236740696913486</v>
      </c>
    </row>
    <row r="3139" spans="6:8" x14ac:dyDescent="0.3">
      <c r="F3139" s="2">
        <v>3134</v>
      </c>
      <c r="G3139" s="12">
        <f ca="1"/>
        <v>18.766968355310304</v>
      </c>
      <c r="H3139" s="12">
        <f ca="1"/>
        <v>0.1423021040749447</v>
      </c>
    </row>
    <row r="3140" spans="6:8" x14ac:dyDescent="0.3">
      <c r="F3140" s="2">
        <v>3135</v>
      </c>
      <c r="G3140" s="12">
        <f ca="1"/>
        <v>18.76743864351959</v>
      </c>
      <c r="H3140" s="12">
        <f ca="1"/>
        <v>0.14228624981005739</v>
      </c>
    </row>
    <row r="3141" spans="6:8" x14ac:dyDescent="0.3">
      <c r="F3141" s="2">
        <v>3136</v>
      </c>
      <c r="G3141" s="12">
        <f ca="1"/>
        <v>18.767612637888483</v>
      </c>
      <c r="H3141" s="12">
        <f ca="1"/>
        <v>0.14228038464925274</v>
      </c>
    </row>
    <row r="3142" spans="6:8" x14ac:dyDescent="0.3">
      <c r="F3142" s="2">
        <v>3137</v>
      </c>
      <c r="G3142" s="12">
        <f ca="1"/>
        <v>18.767820367607982</v>
      </c>
      <c r="H3142" s="12">
        <f ca="1"/>
        <v>0.14227338266269565</v>
      </c>
    </row>
    <row r="3143" spans="6:8" x14ac:dyDescent="0.3">
      <c r="F3143" s="2">
        <v>3138</v>
      </c>
      <c r="G3143" s="12">
        <f ca="1"/>
        <v>18.769016769550831</v>
      </c>
      <c r="H3143" s="12">
        <f ca="1"/>
        <v>0.1422330628518958</v>
      </c>
    </row>
    <row r="3144" spans="6:8" x14ac:dyDescent="0.3">
      <c r="F3144" s="2">
        <v>3139</v>
      </c>
      <c r="G3144" s="12">
        <f ca="1"/>
        <v>18.770162944589273</v>
      </c>
      <c r="H3144" s="12">
        <f ca="1"/>
        <v>0.1421944477887753</v>
      </c>
    </row>
    <row r="3145" spans="6:8" x14ac:dyDescent="0.3">
      <c r="F3145" s="2">
        <v>3140</v>
      </c>
      <c r="G3145" s="12">
        <f ca="1"/>
        <v>18.770654376808494</v>
      </c>
      <c r="H3145" s="12">
        <f ca="1"/>
        <v>0.1421778948672297</v>
      </c>
    </row>
    <row r="3146" spans="6:8" x14ac:dyDescent="0.3">
      <c r="F3146" s="2">
        <v>3141</v>
      </c>
      <c r="G3146" s="12">
        <f ca="1"/>
        <v>18.770885135568086</v>
      </c>
      <c r="H3146" s="12">
        <f ca="1"/>
        <v>0.14217012296314288</v>
      </c>
    </row>
    <row r="3147" spans="6:8" x14ac:dyDescent="0.3">
      <c r="F3147" s="2">
        <v>3142</v>
      </c>
      <c r="G3147" s="12">
        <f ca="1"/>
        <v>18.771145391081262</v>
      </c>
      <c r="H3147" s="12">
        <f ca="1"/>
        <v>0.14216135818838688</v>
      </c>
    </row>
    <row r="3148" spans="6:8" x14ac:dyDescent="0.3">
      <c r="F3148" s="2">
        <v>3143</v>
      </c>
      <c r="G3148" s="12">
        <f ca="1"/>
        <v>18.771151516480423</v>
      </c>
      <c r="H3148" s="12">
        <f ca="1"/>
        <v>0.14216115190711495</v>
      </c>
    </row>
    <row r="3149" spans="6:8" x14ac:dyDescent="0.3">
      <c r="F3149" s="2">
        <v>3144</v>
      </c>
      <c r="G3149" s="12">
        <f ca="1"/>
        <v>18.77127420954664</v>
      </c>
      <c r="H3149" s="12">
        <f ca="1"/>
        <v>0.14215702011967266</v>
      </c>
    </row>
    <row r="3150" spans="6:8" x14ac:dyDescent="0.3">
      <c r="F3150" s="2">
        <v>3145</v>
      </c>
      <c r="G3150" s="12">
        <f ca="1"/>
        <v>18.772276892485344</v>
      </c>
      <c r="H3150" s="12">
        <f ca="1"/>
        <v>0.14212325903015413</v>
      </c>
    </row>
    <row r="3151" spans="6:8" x14ac:dyDescent="0.3">
      <c r="F3151" s="2">
        <v>3146</v>
      </c>
      <c r="G3151" s="12">
        <f ca="1"/>
        <v>18.772818021940537</v>
      </c>
      <c r="H3151" s="12">
        <f ca="1"/>
        <v>0.14210504254163275</v>
      </c>
    </row>
    <row r="3152" spans="6:8" x14ac:dyDescent="0.3">
      <c r="F3152" s="2">
        <v>3147</v>
      </c>
      <c r="G3152" s="12">
        <f ca="1"/>
        <v>18.772852408052223</v>
      </c>
      <c r="H3152" s="12">
        <f ca="1"/>
        <v>0.1421038850622722</v>
      </c>
    </row>
    <row r="3153" spans="6:8" x14ac:dyDescent="0.3">
      <c r="F3153" s="2">
        <v>3148</v>
      </c>
      <c r="G3153" s="12">
        <f ca="1"/>
        <v>18.774138456482454</v>
      </c>
      <c r="H3153" s="12">
        <f ca="1"/>
        <v>0.14206060268525605</v>
      </c>
    </row>
    <row r="3154" spans="6:8" x14ac:dyDescent="0.3">
      <c r="F3154" s="2">
        <v>3149</v>
      </c>
      <c r="G3154" s="12">
        <f ca="1"/>
        <v>18.774219318660442</v>
      </c>
      <c r="H3154" s="12">
        <f ca="1"/>
        <v>0.14205788173804576</v>
      </c>
    </row>
    <row r="3155" spans="6:8" x14ac:dyDescent="0.3">
      <c r="F3155" s="2">
        <v>3150</v>
      </c>
      <c r="G3155" s="12">
        <f ca="1"/>
        <v>18.775248444593323</v>
      </c>
      <c r="H3155" s="12">
        <f ca="1"/>
        <v>0.14202325759952444</v>
      </c>
    </row>
    <row r="3156" spans="6:8" x14ac:dyDescent="0.3">
      <c r="F3156" s="2">
        <v>3151</v>
      </c>
      <c r="G3156" s="12">
        <f ca="1"/>
        <v>18.775855819277126</v>
      </c>
      <c r="H3156" s="12">
        <f ca="1"/>
        <v>0.142002827407579</v>
      </c>
    </row>
    <row r="3157" spans="6:8" x14ac:dyDescent="0.3">
      <c r="F3157" s="2">
        <v>3152</v>
      </c>
      <c r="G3157" s="12">
        <f ca="1"/>
        <v>18.778759619007559</v>
      </c>
      <c r="H3157" s="12">
        <f ca="1"/>
        <v>0.14190519831014889</v>
      </c>
    </row>
    <row r="3158" spans="6:8" x14ac:dyDescent="0.3">
      <c r="F3158" s="2">
        <v>3153</v>
      </c>
      <c r="G3158" s="12">
        <f ca="1"/>
        <v>18.778873077902738</v>
      </c>
      <c r="H3158" s="12">
        <f ca="1"/>
        <v>0.14190138522432871</v>
      </c>
    </row>
    <row r="3159" spans="6:8" x14ac:dyDescent="0.3">
      <c r="F3159" s="2">
        <v>3154</v>
      </c>
      <c r="G3159" s="12">
        <f ca="1"/>
        <v>18.779027514751107</v>
      </c>
      <c r="H3159" s="12">
        <f ca="1"/>
        <v>0.1418961951513989</v>
      </c>
    </row>
    <row r="3160" spans="6:8" x14ac:dyDescent="0.3">
      <c r="F3160" s="2">
        <v>3155</v>
      </c>
      <c r="G3160" s="12">
        <f ca="1"/>
        <v>18.780451413525604</v>
      </c>
      <c r="H3160" s="12">
        <f ca="1"/>
        <v>0.14184835304046714</v>
      </c>
    </row>
    <row r="3161" spans="6:8" x14ac:dyDescent="0.3">
      <c r="F3161" s="2">
        <v>3156</v>
      </c>
      <c r="G3161" s="12">
        <f ca="1"/>
        <v>18.78074060945184</v>
      </c>
      <c r="H3161" s="12">
        <f ca="1"/>
        <v>0.14183863845494504</v>
      </c>
    </row>
    <row r="3162" spans="6:8" x14ac:dyDescent="0.3">
      <c r="F3162" s="2">
        <v>3157</v>
      </c>
      <c r="G3162" s="12">
        <f ca="1"/>
        <v>18.780978928620314</v>
      </c>
      <c r="H3162" s="12">
        <f ca="1"/>
        <v>0.14183063346922814</v>
      </c>
    </row>
    <row r="3163" spans="6:8" x14ac:dyDescent="0.3">
      <c r="F3163" s="2">
        <v>3158</v>
      </c>
      <c r="G3163" s="12">
        <f ca="1"/>
        <v>18.78122970595318</v>
      </c>
      <c r="H3163" s="12">
        <f ca="1"/>
        <v>0.14182221057067521</v>
      </c>
    </row>
    <row r="3164" spans="6:8" x14ac:dyDescent="0.3">
      <c r="F3164" s="2">
        <v>3159</v>
      </c>
      <c r="G3164" s="12">
        <f ca="1"/>
        <v>18.783081648178261</v>
      </c>
      <c r="H3164" s="12">
        <f ca="1"/>
        <v>0.14176002650925942</v>
      </c>
    </row>
    <row r="3165" spans="6:8" x14ac:dyDescent="0.3">
      <c r="F3165" s="2">
        <v>3160</v>
      </c>
      <c r="G3165" s="12">
        <f ca="1"/>
        <v>18.78348566155006</v>
      </c>
      <c r="H3165" s="12">
        <f ca="1"/>
        <v>0.14174646472355093</v>
      </c>
    </row>
    <row r="3166" spans="6:8" x14ac:dyDescent="0.3">
      <c r="F3166" s="2">
        <v>3161</v>
      </c>
      <c r="G3166" s="12">
        <f ca="1"/>
        <v>18.783515677546887</v>
      </c>
      <c r="H3166" s="12">
        <f ca="1"/>
        <v>0.14174545721486059</v>
      </c>
    </row>
    <row r="3167" spans="6:8" x14ac:dyDescent="0.3">
      <c r="F3167" s="2">
        <v>3162</v>
      </c>
      <c r="G3167" s="12">
        <f ca="1"/>
        <v>18.783623240749776</v>
      </c>
      <c r="H3167" s="12">
        <f ca="1"/>
        <v>0.14174184684415203</v>
      </c>
    </row>
    <row r="3168" spans="6:8" x14ac:dyDescent="0.3">
      <c r="F3168" s="2">
        <v>3163</v>
      </c>
      <c r="G3168" s="12">
        <f ca="1"/>
        <v>18.783844200781253</v>
      </c>
      <c r="H3168" s="12">
        <f ca="1"/>
        <v>0.14173443062098431</v>
      </c>
    </row>
    <row r="3169" spans="6:8" x14ac:dyDescent="0.3">
      <c r="F3169" s="2">
        <v>3164</v>
      </c>
      <c r="G3169" s="12">
        <f ca="1"/>
        <v>18.784711596536368</v>
      </c>
      <c r="H3169" s="12">
        <f ca="1"/>
        <v>0.14170532188134655</v>
      </c>
    </row>
    <row r="3170" spans="6:8" x14ac:dyDescent="0.3">
      <c r="F3170" s="2">
        <v>3165</v>
      </c>
      <c r="G3170" s="12">
        <f ca="1"/>
        <v>18.78545883807724</v>
      </c>
      <c r="H3170" s="12">
        <f ca="1"/>
        <v>0.14168025076253093</v>
      </c>
    </row>
    <row r="3171" spans="6:8" x14ac:dyDescent="0.3">
      <c r="F3171" s="2">
        <v>3166</v>
      </c>
      <c r="G3171" s="12">
        <f ca="1"/>
        <v>18.786289683898779</v>
      </c>
      <c r="H3171" s="12">
        <f ca="1"/>
        <v>0.14165238044842499</v>
      </c>
    </row>
    <row r="3172" spans="6:8" x14ac:dyDescent="0.3">
      <c r="F3172" s="2">
        <v>3167</v>
      </c>
      <c r="G3172" s="12">
        <f ca="1"/>
        <v>18.788633669184165</v>
      </c>
      <c r="H3172" s="12">
        <f ca="1"/>
        <v>0.14157378585545635</v>
      </c>
    </row>
    <row r="3173" spans="6:8" x14ac:dyDescent="0.3">
      <c r="F3173" s="2">
        <v>3168</v>
      </c>
      <c r="G3173" s="12">
        <f ca="1"/>
        <v>18.788997108749136</v>
      </c>
      <c r="H3173" s="12">
        <f ca="1"/>
        <v>0.14156160400158888</v>
      </c>
    </row>
    <row r="3174" spans="6:8" x14ac:dyDescent="0.3">
      <c r="F3174" s="2">
        <v>3169</v>
      </c>
      <c r="G3174" s="12">
        <f ca="1"/>
        <v>18.789012730802092</v>
      </c>
      <c r="H3174" s="12">
        <f ca="1"/>
        <v>0.14156108040433249</v>
      </c>
    </row>
    <row r="3175" spans="6:8" x14ac:dyDescent="0.3">
      <c r="F3175" s="2">
        <v>3170</v>
      </c>
      <c r="G3175" s="12">
        <f ca="1"/>
        <v>18.789504078441027</v>
      </c>
      <c r="H3175" s="12">
        <f ca="1"/>
        <v>0.14154461324044013</v>
      </c>
    </row>
    <row r="3176" spans="6:8" x14ac:dyDescent="0.3">
      <c r="F3176" s="2">
        <v>3171</v>
      </c>
      <c r="G3176" s="12">
        <f ca="1"/>
        <v>18.789923735973026</v>
      </c>
      <c r="H3176" s="12">
        <f ca="1"/>
        <v>0.14153055042537346</v>
      </c>
    </row>
    <row r="3177" spans="6:8" x14ac:dyDescent="0.3">
      <c r="F3177" s="2">
        <v>3172</v>
      </c>
      <c r="G3177" s="12">
        <f ca="1"/>
        <v>18.79007989657773</v>
      </c>
      <c r="H3177" s="12">
        <f ca="1"/>
        <v>0.14152531785086331</v>
      </c>
    </row>
    <row r="3178" spans="6:8" x14ac:dyDescent="0.3">
      <c r="F3178" s="2">
        <v>3173</v>
      </c>
      <c r="G3178" s="12">
        <f ca="1"/>
        <v>18.790813527853963</v>
      </c>
      <c r="H3178" s="12">
        <f ca="1"/>
        <v>0.14150073850532394</v>
      </c>
    </row>
    <row r="3179" spans="6:8" x14ac:dyDescent="0.3">
      <c r="F3179" s="2">
        <v>3174</v>
      </c>
      <c r="G3179" s="12">
        <f ca="1"/>
        <v>18.790910240212135</v>
      </c>
      <c r="H3179" s="12">
        <f ca="1"/>
        <v>0.14149749864397138</v>
      </c>
    </row>
    <row r="3180" spans="6:8" x14ac:dyDescent="0.3">
      <c r="F3180" s="2">
        <v>3175</v>
      </c>
      <c r="G3180" s="12">
        <f ca="1"/>
        <v>18.790922162104742</v>
      </c>
      <c r="H3180" s="12">
        <f ca="1"/>
        <v>0.14149709926667314</v>
      </c>
    </row>
    <row r="3181" spans="6:8" x14ac:dyDescent="0.3">
      <c r="F3181" s="2">
        <v>3176</v>
      </c>
      <c r="G3181" s="12">
        <f ca="1"/>
        <v>18.791024726780336</v>
      </c>
      <c r="H3181" s="12">
        <f ca="1"/>
        <v>0.14149366345493825</v>
      </c>
    </row>
    <row r="3182" spans="6:8" x14ac:dyDescent="0.3">
      <c r="F3182" s="2">
        <v>3177</v>
      </c>
      <c r="G3182" s="12">
        <f ca="1"/>
        <v>18.791074471145009</v>
      </c>
      <c r="H3182" s="12">
        <f ca="1"/>
        <v>0.14149199710339688</v>
      </c>
    </row>
    <row r="3183" spans="6:8" x14ac:dyDescent="0.3">
      <c r="F3183" s="2">
        <v>3178</v>
      </c>
      <c r="G3183" s="12">
        <f ca="1"/>
        <v>18.791335533588295</v>
      </c>
      <c r="H3183" s="12">
        <f ca="1"/>
        <v>0.14148325231788528</v>
      </c>
    </row>
    <row r="3184" spans="6:8" x14ac:dyDescent="0.3">
      <c r="F3184" s="2">
        <v>3179</v>
      </c>
      <c r="G3184" s="12">
        <f ca="1"/>
        <v>18.791707056361098</v>
      </c>
      <c r="H3184" s="12">
        <f ca="1"/>
        <v>0.14147080850083826</v>
      </c>
    </row>
    <row r="3185" spans="6:8" x14ac:dyDescent="0.3">
      <c r="F3185" s="2">
        <v>3180</v>
      </c>
      <c r="G3185" s="12">
        <f ca="1"/>
        <v>18.791826640942062</v>
      </c>
      <c r="H3185" s="12">
        <f ca="1"/>
        <v>0.14146680338611245</v>
      </c>
    </row>
    <row r="3186" spans="6:8" x14ac:dyDescent="0.3">
      <c r="F3186" s="2">
        <v>3181</v>
      </c>
      <c r="G3186" s="12">
        <f ca="1"/>
        <v>18.792952367605118</v>
      </c>
      <c r="H3186" s="12">
        <f ca="1"/>
        <v>0.14142910691398838</v>
      </c>
    </row>
    <row r="3187" spans="6:8" x14ac:dyDescent="0.3">
      <c r="F3187" s="2">
        <v>3182</v>
      </c>
      <c r="G3187" s="12">
        <f ca="1"/>
        <v>18.794982699568358</v>
      </c>
      <c r="H3187" s="12">
        <f ca="1"/>
        <v>0.14136114708297629</v>
      </c>
    </row>
    <row r="3188" spans="6:8" x14ac:dyDescent="0.3">
      <c r="F3188" s="2">
        <v>3183</v>
      </c>
      <c r="G3188" s="12">
        <f ca="1"/>
        <v>18.796679330635619</v>
      </c>
      <c r="H3188" s="12">
        <f ca="1"/>
        <v>0.14130438515668045</v>
      </c>
    </row>
    <row r="3189" spans="6:8" x14ac:dyDescent="0.3">
      <c r="F3189" s="2">
        <v>3184</v>
      </c>
      <c r="G3189" s="12">
        <f ca="1"/>
        <v>18.797782952309433</v>
      </c>
      <c r="H3189" s="12">
        <f ca="1"/>
        <v>0.14126747652024152</v>
      </c>
    </row>
    <row r="3190" spans="6:8" x14ac:dyDescent="0.3">
      <c r="F3190" s="2">
        <v>3185</v>
      </c>
      <c r="G3190" s="12">
        <f ca="1"/>
        <v>18.799342746872625</v>
      </c>
      <c r="H3190" s="12">
        <f ca="1"/>
        <v>0.14121533049928572</v>
      </c>
    </row>
    <row r="3191" spans="6:8" x14ac:dyDescent="0.3">
      <c r="F3191" s="2">
        <v>3186</v>
      </c>
      <c r="G3191" s="12">
        <f ca="1"/>
        <v>18.799408704839983</v>
      </c>
      <c r="H3191" s="12">
        <f ca="1"/>
        <v>0.14121312591337146</v>
      </c>
    </row>
    <row r="3192" spans="6:8" x14ac:dyDescent="0.3">
      <c r="F3192" s="2">
        <v>3187</v>
      </c>
      <c r="G3192" s="12">
        <f ca="1"/>
        <v>18.799431110269815</v>
      </c>
      <c r="H3192" s="12">
        <f ca="1"/>
        <v>0.14121237704078063</v>
      </c>
    </row>
    <row r="3193" spans="6:8" x14ac:dyDescent="0.3">
      <c r="F3193" s="2">
        <v>3188</v>
      </c>
      <c r="G3193" s="12">
        <f ca="1"/>
        <v>18.800997503681678</v>
      </c>
      <c r="H3193" s="12">
        <f ca="1"/>
        <v>0.14116003343438144</v>
      </c>
    </row>
    <row r="3194" spans="6:8" x14ac:dyDescent="0.3">
      <c r="F3194" s="2">
        <v>3189</v>
      </c>
      <c r="G3194" s="12">
        <f ca="1"/>
        <v>18.801069909961569</v>
      </c>
      <c r="H3194" s="12">
        <f ca="1"/>
        <v>0.14115761438757912</v>
      </c>
    </row>
    <row r="3195" spans="6:8" x14ac:dyDescent="0.3">
      <c r="F3195" s="2">
        <v>3190</v>
      </c>
      <c r="G3195" s="12">
        <f ca="1"/>
        <v>18.801667606566248</v>
      </c>
      <c r="H3195" s="12">
        <f ca="1"/>
        <v>0.14113764751339897</v>
      </c>
    </row>
    <row r="3196" spans="6:8" x14ac:dyDescent="0.3">
      <c r="F3196" s="2">
        <v>3191</v>
      </c>
      <c r="G3196" s="12">
        <f ca="1"/>
        <v>18.801829366388162</v>
      </c>
      <c r="H3196" s="12">
        <f ca="1"/>
        <v>0.14113224425120544</v>
      </c>
    </row>
    <row r="3197" spans="6:8" x14ac:dyDescent="0.3">
      <c r="F3197" s="2">
        <v>3192</v>
      </c>
      <c r="G3197" s="12">
        <f ca="1"/>
        <v>18.801993524281045</v>
      </c>
      <c r="H3197" s="12">
        <f ca="1"/>
        <v>0.14112676112417707</v>
      </c>
    </row>
    <row r="3198" spans="6:8" x14ac:dyDescent="0.3">
      <c r="F3198" s="2">
        <v>3193</v>
      </c>
      <c r="G3198" s="12">
        <f ca="1"/>
        <v>18.802754878739293</v>
      </c>
      <c r="H3198" s="12">
        <f ca="1"/>
        <v>0.14110133384306447</v>
      </c>
    </row>
    <row r="3199" spans="6:8" x14ac:dyDescent="0.3">
      <c r="F3199" s="2">
        <v>3194</v>
      </c>
      <c r="G3199" s="12">
        <f ca="1"/>
        <v>18.803072736830273</v>
      </c>
      <c r="H3199" s="12">
        <f ca="1"/>
        <v>0.14109071972525142</v>
      </c>
    </row>
    <row r="3200" spans="6:8" x14ac:dyDescent="0.3">
      <c r="F3200" s="2">
        <v>3195</v>
      </c>
      <c r="G3200" s="12">
        <f ca="1"/>
        <v>18.803613254080396</v>
      </c>
      <c r="H3200" s="12">
        <f ca="1"/>
        <v>0.1410726724947555</v>
      </c>
    </row>
    <row r="3201" spans="6:8" x14ac:dyDescent="0.3">
      <c r="F3201" s="2">
        <v>3196</v>
      </c>
      <c r="G3201" s="12">
        <f ca="1"/>
        <v>18.803690380624609</v>
      </c>
      <c r="H3201" s="12">
        <f ca="1"/>
        <v>0.14107009754256455</v>
      </c>
    </row>
    <row r="3202" spans="6:8" x14ac:dyDescent="0.3">
      <c r="F3202" s="2">
        <v>3197</v>
      </c>
      <c r="G3202" s="12">
        <f ca="1"/>
        <v>18.804309264353058</v>
      </c>
      <c r="H3202" s="12">
        <f ca="1"/>
        <v>0.14104943736149253</v>
      </c>
    </row>
    <row r="3203" spans="6:8" x14ac:dyDescent="0.3">
      <c r="F3203" s="2">
        <v>3198</v>
      </c>
      <c r="G3203" s="12">
        <f ca="1"/>
        <v>18.804786766453006</v>
      </c>
      <c r="H3203" s="12">
        <f ca="1"/>
        <v>0.14103349924637415</v>
      </c>
    </row>
    <row r="3204" spans="6:8" x14ac:dyDescent="0.3">
      <c r="F3204" s="2">
        <v>3199</v>
      </c>
      <c r="G3204" s="12">
        <f ca="1"/>
        <v>18.806770779557461</v>
      </c>
      <c r="H3204" s="12">
        <f ca="1"/>
        <v>0.14096729834367938</v>
      </c>
    </row>
    <row r="3205" spans="6:8" x14ac:dyDescent="0.3">
      <c r="F3205" s="2">
        <v>3200</v>
      </c>
      <c r="G3205" s="12">
        <f ca="1"/>
        <v>18.807004199126084</v>
      </c>
      <c r="H3205" s="12">
        <f ca="1"/>
        <v>0.14095951209190102</v>
      </c>
    </row>
    <row r="3206" spans="6:8" x14ac:dyDescent="0.3">
      <c r="F3206" s="2">
        <v>3201</v>
      </c>
      <c r="G3206" s="12">
        <f ca="1"/>
        <v>18.808273094595762</v>
      </c>
      <c r="H3206" s="12">
        <f ca="1"/>
        <v>0.14091719359980506</v>
      </c>
    </row>
    <row r="3207" spans="6:8" x14ac:dyDescent="0.3">
      <c r="F3207" s="2">
        <v>3202</v>
      </c>
      <c r="G3207" s="12">
        <f ca="1"/>
        <v>18.808651690131192</v>
      </c>
      <c r="H3207" s="12">
        <f ca="1"/>
        <v>0.14090456996017753</v>
      </c>
    </row>
    <row r="3208" spans="6:8" x14ac:dyDescent="0.3">
      <c r="F3208" s="2">
        <v>3203</v>
      </c>
      <c r="G3208" s="12">
        <f ca="1"/>
        <v>18.809225657551352</v>
      </c>
      <c r="H3208" s="12">
        <f ca="1"/>
        <v>0.14088543439568765</v>
      </c>
    </row>
    <row r="3209" spans="6:8" x14ac:dyDescent="0.3">
      <c r="F3209" s="2">
        <v>3204</v>
      </c>
      <c r="G3209" s="12">
        <f ca="1"/>
        <v>18.811202570482507</v>
      </c>
      <c r="H3209" s="12">
        <f ca="1"/>
        <v>0.14081954824529769</v>
      </c>
    </row>
    <row r="3210" spans="6:8" x14ac:dyDescent="0.3">
      <c r="F3210" s="2">
        <v>3205</v>
      </c>
      <c r="G3210" s="12">
        <f ca="1"/>
        <v>18.811479533086796</v>
      </c>
      <c r="H3210" s="12">
        <f ca="1"/>
        <v>0.14081032046084088</v>
      </c>
    </row>
    <row r="3211" spans="6:8" x14ac:dyDescent="0.3">
      <c r="F3211" s="2">
        <v>3206</v>
      </c>
      <c r="G3211" s="12">
        <f ca="1"/>
        <v>18.811971056975153</v>
      </c>
      <c r="H3211" s="12">
        <f ca="1"/>
        <v>0.14079394564145611</v>
      </c>
    </row>
    <row r="3212" spans="6:8" x14ac:dyDescent="0.3">
      <c r="F3212" s="2">
        <v>3207</v>
      </c>
      <c r="G3212" s="12">
        <f ca="1"/>
        <v>18.813739961628059</v>
      </c>
      <c r="H3212" s="12">
        <f ca="1"/>
        <v>0.14073503338382284</v>
      </c>
    </row>
    <row r="3213" spans="6:8" x14ac:dyDescent="0.3">
      <c r="F3213" s="2">
        <v>3208</v>
      </c>
      <c r="G3213" s="12">
        <f ca="1"/>
        <v>18.813761566926694</v>
      </c>
      <c r="H3213" s="12">
        <f ca="1"/>
        <v>0.14073431400437875</v>
      </c>
    </row>
    <row r="3214" spans="6:8" x14ac:dyDescent="0.3">
      <c r="F3214" s="2">
        <v>3209</v>
      </c>
      <c r="G3214" s="12">
        <f ca="1"/>
        <v>18.814748116045969</v>
      </c>
      <c r="H3214" s="12">
        <f ca="1"/>
        <v>0.14070146984149576</v>
      </c>
    </row>
    <row r="3215" spans="6:8" x14ac:dyDescent="0.3">
      <c r="F3215" s="2">
        <v>3210</v>
      </c>
      <c r="G3215" s="12">
        <f ca="1"/>
        <v>18.81512987863514</v>
      </c>
      <c r="H3215" s="12">
        <f ca="1"/>
        <v>0.14068876252729792</v>
      </c>
    </row>
    <row r="3216" spans="6:8" x14ac:dyDescent="0.3">
      <c r="F3216" s="2">
        <v>3211</v>
      </c>
      <c r="G3216" s="12">
        <f ca="1"/>
        <v>18.81586835272622</v>
      </c>
      <c r="H3216" s="12">
        <f ca="1"/>
        <v>0.14066418541119263</v>
      </c>
    </row>
    <row r="3217" spans="6:8" x14ac:dyDescent="0.3">
      <c r="F3217" s="2">
        <v>3212</v>
      </c>
      <c r="G3217" s="12">
        <f ca="1"/>
        <v>18.816585689715964</v>
      </c>
      <c r="H3217" s="12">
        <f ca="1"/>
        <v>0.14064031638240784</v>
      </c>
    </row>
    <row r="3218" spans="6:8" x14ac:dyDescent="0.3">
      <c r="F3218" s="2">
        <v>3213</v>
      </c>
      <c r="G3218" s="12">
        <f ca="1"/>
        <v>18.818506861133955</v>
      </c>
      <c r="H3218" s="12">
        <f ca="1"/>
        <v>0.14057641280657474</v>
      </c>
    </row>
    <row r="3219" spans="6:8" x14ac:dyDescent="0.3">
      <c r="F3219" s="2">
        <v>3214</v>
      </c>
      <c r="G3219" s="12">
        <f ca="1"/>
        <v>18.819136973210135</v>
      </c>
      <c r="H3219" s="12">
        <f ca="1"/>
        <v>0.14055546061745891</v>
      </c>
    </row>
    <row r="3220" spans="6:8" x14ac:dyDescent="0.3">
      <c r="F3220" s="2">
        <v>3215</v>
      </c>
      <c r="G3220" s="12">
        <f ca="1"/>
        <v>18.819295569118545</v>
      </c>
      <c r="H3220" s="12">
        <f ca="1"/>
        <v>0.14055018761464566</v>
      </c>
    </row>
    <row r="3221" spans="6:8" x14ac:dyDescent="0.3">
      <c r="F3221" s="2">
        <v>3216</v>
      </c>
      <c r="G3221" s="12">
        <f ca="1"/>
        <v>18.820031642563265</v>
      </c>
      <c r="H3221" s="12">
        <f ca="1"/>
        <v>0.14052571752983053</v>
      </c>
    </row>
    <row r="3222" spans="6:8" x14ac:dyDescent="0.3">
      <c r="F3222" s="2">
        <v>3217</v>
      </c>
      <c r="G3222" s="12">
        <f ca="1"/>
        <v>18.82069263027828</v>
      </c>
      <c r="H3222" s="12">
        <f ca="1"/>
        <v>0.14050374768539867</v>
      </c>
    </row>
    <row r="3223" spans="6:8" x14ac:dyDescent="0.3">
      <c r="F3223" s="2">
        <v>3218</v>
      </c>
      <c r="G3223" s="12">
        <f ca="1"/>
        <v>18.821704729387285</v>
      </c>
      <c r="H3223" s="12">
        <f ca="1"/>
        <v>0.140470115122868</v>
      </c>
    </row>
    <row r="3224" spans="6:8" x14ac:dyDescent="0.3">
      <c r="F3224" s="2">
        <v>3219</v>
      </c>
      <c r="G3224" s="12">
        <f ca="1"/>
        <v>18.822629520967546</v>
      </c>
      <c r="H3224" s="12">
        <f ca="1"/>
        <v>0.14043939175203346</v>
      </c>
    </row>
    <row r="3225" spans="6:8" x14ac:dyDescent="0.3">
      <c r="F3225" s="2">
        <v>3220</v>
      </c>
      <c r="G3225" s="12">
        <f ca="1"/>
        <v>18.82386687686374</v>
      </c>
      <c r="H3225" s="12">
        <f ca="1"/>
        <v>0.14039829621152364</v>
      </c>
    </row>
    <row r="3226" spans="6:8" x14ac:dyDescent="0.3">
      <c r="F3226" s="2">
        <v>3221</v>
      </c>
      <c r="G3226" s="12">
        <f ca="1"/>
        <v>18.824096197125165</v>
      </c>
      <c r="H3226" s="12">
        <f ca="1"/>
        <v>0.14039068142475811</v>
      </c>
    </row>
    <row r="3227" spans="6:8" x14ac:dyDescent="0.3">
      <c r="F3227" s="2">
        <v>3222</v>
      </c>
      <c r="G3227" s="12">
        <f ca="1"/>
        <v>18.824414029271288</v>
      </c>
      <c r="H3227" s="12">
        <f ca="1"/>
        <v>0.14038012828900626</v>
      </c>
    </row>
    <row r="3228" spans="6:8" x14ac:dyDescent="0.3">
      <c r="F3228" s="2">
        <v>3223</v>
      </c>
      <c r="G3228" s="12">
        <f ca="1"/>
        <v>18.826111379982052</v>
      </c>
      <c r="H3228" s="12">
        <f ca="1"/>
        <v>0.14032378543244589</v>
      </c>
    </row>
    <row r="3229" spans="6:8" x14ac:dyDescent="0.3">
      <c r="F3229" s="2">
        <v>3224</v>
      </c>
      <c r="G3229" s="12">
        <f ca="1"/>
        <v>18.827514613761437</v>
      </c>
      <c r="H3229" s="12">
        <f ca="1"/>
        <v>0.14027722487556774</v>
      </c>
    </row>
    <row r="3230" spans="6:8" x14ac:dyDescent="0.3">
      <c r="F3230" s="2">
        <v>3225</v>
      </c>
      <c r="G3230" s="12">
        <f ca="1"/>
        <v>18.827698523554687</v>
      </c>
      <c r="H3230" s="12">
        <f ca="1"/>
        <v>0.14027112387179716</v>
      </c>
    </row>
    <row r="3231" spans="6:8" x14ac:dyDescent="0.3">
      <c r="F3231" s="2">
        <v>3226</v>
      </c>
      <c r="G3231" s="12">
        <f ca="1"/>
        <v>18.82856309167417</v>
      </c>
      <c r="H3231" s="12">
        <f ca="1"/>
        <v>0.14024244678161835</v>
      </c>
    </row>
    <row r="3232" spans="6:8" x14ac:dyDescent="0.3">
      <c r="F3232" s="2">
        <v>3227</v>
      </c>
      <c r="G3232" s="12">
        <f ca="1"/>
        <v>18.828924994406307</v>
      </c>
      <c r="H3232" s="12">
        <f ca="1"/>
        <v>0.14023044469185411</v>
      </c>
    </row>
    <row r="3233" spans="6:8" x14ac:dyDescent="0.3">
      <c r="F3233" s="2">
        <v>3228</v>
      </c>
      <c r="G3233" s="12">
        <f ca="1"/>
        <v>18.829872386282858</v>
      </c>
      <c r="H3233" s="12">
        <f ca="1"/>
        <v>0.14019903099649994</v>
      </c>
    </row>
    <row r="3234" spans="6:8" x14ac:dyDescent="0.3">
      <c r="F3234" s="2">
        <v>3229</v>
      </c>
      <c r="G3234" s="12">
        <f ca="1"/>
        <v>18.830129656733241</v>
      </c>
      <c r="H3234" s="12">
        <f ca="1"/>
        <v>0.14019050176928408</v>
      </c>
    </row>
    <row r="3235" spans="6:8" x14ac:dyDescent="0.3">
      <c r="F3235" s="2">
        <v>3230</v>
      </c>
      <c r="G3235" s="12">
        <f ca="1"/>
        <v>18.830789853567801</v>
      </c>
      <c r="H3235" s="12">
        <f ca="1"/>
        <v>0.14016861708858167</v>
      </c>
    </row>
    <row r="3236" spans="6:8" x14ac:dyDescent="0.3">
      <c r="F3236" s="2">
        <v>3231</v>
      </c>
      <c r="G3236" s="12">
        <f ca="1"/>
        <v>18.830882334396613</v>
      </c>
      <c r="H3236" s="12">
        <f ca="1"/>
        <v>0.14016555177429763</v>
      </c>
    </row>
    <row r="3237" spans="6:8" x14ac:dyDescent="0.3">
      <c r="F3237" s="2">
        <v>3232</v>
      </c>
      <c r="G3237" s="12">
        <f ca="1"/>
        <v>18.831091853885916</v>
      </c>
      <c r="H3237" s="12">
        <f ca="1"/>
        <v>0.14015860744547826</v>
      </c>
    </row>
    <row r="3238" spans="6:8" x14ac:dyDescent="0.3">
      <c r="F3238" s="2">
        <v>3233</v>
      </c>
      <c r="G3238" s="12">
        <f ca="1"/>
        <v>18.83186023151886</v>
      </c>
      <c r="H3238" s="12">
        <f ca="1"/>
        <v>0.14013314359502804</v>
      </c>
    </row>
    <row r="3239" spans="6:8" x14ac:dyDescent="0.3">
      <c r="F3239" s="2">
        <v>3234</v>
      </c>
      <c r="G3239" s="12">
        <f ca="1"/>
        <v>18.832955306380597</v>
      </c>
      <c r="H3239" s="12">
        <f ca="1"/>
        <v>0.14009686207050678</v>
      </c>
    </row>
    <row r="3240" spans="6:8" x14ac:dyDescent="0.3">
      <c r="F3240" s="2">
        <v>3235</v>
      </c>
      <c r="G3240" s="12">
        <f ca="1"/>
        <v>18.833093550884975</v>
      </c>
      <c r="H3240" s="12">
        <f ca="1"/>
        <v>0.14009228256748169</v>
      </c>
    </row>
    <row r="3241" spans="6:8" x14ac:dyDescent="0.3">
      <c r="F3241" s="2">
        <v>3236</v>
      </c>
      <c r="G3241" s="12">
        <f ca="1"/>
        <v>18.833804678135579</v>
      </c>
      <c r="H3241" s="12">
        <f ca="1"/>
        <v>0.14006872834712636</v>
      </c>
    </row>
    <row r="3242" spans="6:8" x14ac:dyDescent="0.3">
      <c r="F3242" s="2">
        <v>3237</v>
      </c>
      <c r="G3242" s="12">
        <f ca="1"/>
        <v>18.833932889759808</v>
      </c>
      <c r="H3242" s="12">
        <f ca="1"/>
        <v>0.14006448214824857</v>
      </c>
    </row>
    <row r="3243" spans="6:8" x14ac:dyDescent="0.3">
      <c r="F3243" s="2">
        <v>3238</v>
      </c>
      <c r="G3243" s="12">
        <f ca="1"/>
        <v>18.835252209373309</v>
      </c>
      <c r="H3243" s="12">
        <f ca="1"/>
        <v>0.14002079644427468</v>
      </c>
    </row>
    <row r="3244" spans="6:8" x14ac:dyDescent="0.3">
      <c r="F3244" s="2">
        <v>3239</v>
      </c>
      <c r="G3244" s="12">
        <f ca="1"/>
        <v>18.835259644333512</v>
      </c>
      <c r="H3244" s="12">
        <f ca="1"/>
        <v>0.14002055029909713</v>
      </c>
    </row>
    <row r="3245" spans="6:8" x14ac:dyDescent="0.3">
      <c r="F3245" s="2">
        <v>3240</v>
      </c>
      <c r="G3245" s="12">
        <f ca="1"/>
        <v>18.838044531125981</v>
      </c>
      <c r="H3245" s="12">
        <f ca="1"/>
        <v>0.13992838679926353</v>
      </c>
    </row>
    <row r="3246" spans="6:8" x14ac:dyDescent="0.3">
      <c r="F3246" s="2">
        <v>3241</v>
      </c>
      <c r="G3246" s="12">
        <f ca="1"/>
        <v>18.838133530252726</v>
      </c>
      <c r="H3246" s="12">
        <f ca="1"/>
        <v>0.13992544257313927</v>
      </c>
    </row>
    <row r="3247" spans="6:8" x14ac:dyDescent="0.3">
      <c r="F3247" s="2">
        <v>3242</v>
      </c>
      <c r="G3247" s="12">
        <f ca="1"/>
        <v>18.838391453980712</v>
      </c>
      <c r="H3247" s="12">
        <f ca="1"/>
        <v>0.13991691045859142</v>
      </c>
    </row>
    <row r="3248" spans="6:8" x14ac:dyDescent="0.3">
      <c r="F3248" s="2">
        <v>3243</v>
      </c>
      <c r="G3248" s="12">
        <f ca="1"/>
        <v>18.83861528091596</v>
      </c>
      <c r="H3248" s="12">
        <f ca="1"/>
        <v>0.13990950673997332</v>
      </c>
    </row>
    <row r="3249" spans="6:8" x14ac:dyDescent="0.3">
      <c r="F3249" s="2">
        <v>3244</v>
      </c>
      <c r="G3249" s="12">
        <f ca="1"/>
        <v>18.838766218063938</v>
      </c>
      <c r="H3249" s="12">
        <f ca="1"/>
        <v>0.13990451430919515</v>
      </c>
    </row>
    <row r="3250" spans="6:8" x14ac:dyDescent="0.3">
      <c r="F3250" s="2">
        <v>3245</v>
      </c>
      <c r="G3250" s="12">
        <f ca="1"/>
        <v>18.845967775915931</v>
      </c>
      <c r="H3250" s="12">
        <f ca="1"/>
        <v>0.13966654671180764</v>
      </c>
    </row>
    <row r="3251" spans="6:8" x14ac:dyDescent="0.3">
      <c r="F3251" s="2">
        <v>3246</v>
      </c>
      <c r="G3251" s="12">
        <f ca="1"/>
        <v>18.847607180464216</v>
      </c>
      <c r="H3251" s="12">
        <f ca="1"/>
        <v>0.13961243803369594</v>
      </c>
    </row>
    <row r="3252" spans="6:8" x14ac:dyDescent="0.3">
      <c r="F3252" s="2">
        <v>3247</v>
      </c>
      <c r="G3252" s="12">
        <f ca="1"/>
        <v>18.848232890254252</v>
      </c>
      <c r="H3252" s="12">
        <f ca="1"/>
        <v>0.13959179265045668</v>
      </c>
    </row>
    <row r="3253" spans="6:8" x14ac:dyDescent="0.3">
      <c r="F3253" s="2">
        <v>3248</v>
      </c>
      <c r="G3253" s="12">
        <f ca="1"/>
        <v>18.848352114267037</v>
      </c>
      <c r="H3253" s="12">
        <f ca="1"/>
        <v>0.13958785922682762</v>
      </c>
    </row>
    <row r="3254" spans="6:8" x14ac:dyDescent="0.3">
      <c r="F3254" s="2">
        <v>3249</v>
      </c>
      <c r="G3254" s="12">
        <f ca="1"/>
        <v>18.84856451108368</v>
      </c>
      <c r="H3254" s="12">
        <f ca="1"/>
        <v>0.13958085216670735</v>
      </c>
    </row>
    <row r="3255" spans="6:8" x14ac:dyDescent="0.3">
      <c r="F3255" s="2">
        <v>3250</v>
      </c>
      <c r="G3255" s="12">
        <f ca="1"/>
        <v>18.848725929545125</v>
      </c>
      <c r="H3255" s="12">
        <f ca="1"/>
        <v>0.13957552716856267</v>
      </c>
    </row>
    <row r="3256" spans="6:8" x14ac:dyDescent="0.3">
      <c r="F3256" s="2">
        <v>3251</v>
      </c>
      <c r="G3256" s="12">
        <f ca="1"/>
        <v>18.849693816882862</v>
      </c>
      <c r="H3256" s="12">
        <f ca="1"/>
        <v>0.13954360253915871</v>
      </c>
    </row>
    <row r="3257" spans="6:8" x14ac:dyDescent="0.3">
      <c r="F3257" s="2">
        <v>3252</v>
      </c>
      <c r="G3257" s="12">
        <f ca="1"/>
        <v>18.84970910567494</v>
      </c>
      <c r="H3257" s="12">
        <f ca="1"/>
        <v>0.13954309832218109</v>
      </c>
    </row>
    <row r="3258" spans="6:8" x14ac:dyDescent="0.3">
      <c r="F3258" s="2">
        <v>3253</v>
      </c>
      <c r="G3258" s="12">
        <f ca="1"/>
        <v>18.850732231256067</v>
      </c>
      <c r="H3258" s="12">
        <f ca="1"/>
        <v>0.13950936079227563</v>
      </c>
    </row>
    <row r="3259" spans="6:8" x14ac:dyDescent="0.3">
      <c r="F3259" s="2">
        <v>3254</v>
      </c>
      <c r="G3259" s="12">
        <f ca="1"/>
        <v>18.850859508564113</v>
      </c>
      <c r="H3259" s="12">
        <f ca="1"/>
        <v>0.13950516446935146</v>
      </c>
    </row>
    <row r="3260" spans="6:8" x14ac:dyDescent="0.3">
      <c r="F3260" s="2">
        <v>3255</v>
      </c>
      <c r="G3260" s="12">
        <f ca="1"/>
        <v>18.851157903626323</v>
      </c>
      <c r="H3260" s="12">
        <f ca="1"/>
        <v>0.13949532696410169</v>
      </c>
    </row>
    <row r="3261" spans="6:8" x14ac:dyDescent="0.3">
      <c r="F3261" s="2">
        <v>3256</v>
      </c>
      <c r="G3261" s="12">
        <f ca="1"/>
        <v>18.851203467440776</v>
      </c>
      <c r="H3261" s="12">
        <f ca="1"/>
        <v>0.13949382488237905</v>
      </c>
    </row>
    <row r="3262" spans="6:8" x14ac:dyDescent="0.3">
      <c r="F3262" s="2">
        <v>3257</v>
      </c>
      <c r="G3262" s="12">
        <f ca="1"/>
        <v>18.852031014047611</v>
      </c>
      <c r="H3262" s="12">
        <f ca="1"/>
        <v>0.13946654669279393</v>
      </c>
    </row>
    <row r="3263" spans="6:8" x14ac:dyDescent="0.3">
      <c r="F3263" s="2">
        <v>3258</v>
      </c>
      <c r="G3263" s="12">
        <f ca="1"/>
        <v>18.852577037767347</v>
      </c>
      <c r="H3263" s="12">
        <f ca="1"/>
        <v>0.13944855155023483</v>
      </c>
    </row>
    <row r="3264" spans="6:8" x14ac:dyDescent="0.3">
      <c r="F3264" s="2">
        <v>3259</v>
      </c>
      <c r="G3264" s="12">
        <f ca="1"/>
        <v>18.852942479674333</v>
      </c>
      <c r="H3264" s="12">
        <f ca="1"/>
        <v>0.13943650924832357</v>
      </c>
    </row>
    <row r="3265" spans="6:8" x14ac:dyDescent="0.3">
      <c r="F3265" s="2">
        <v>3260</v>
      </c>
      <c r="G3265" s="12">
        <f ca="1"/>
        <v>18.853199765504364</v>
      </c>
      <c r="H3265" s="12">
        <f ca="1"/>
        <v>0.13942803168425283</v>
      </c>
    </row>
    <row r="3266" spans="6:8" x14ac:dyDescent="0.3">
      <c r="F3266" s="2">
        <v>3261</v>
      </c>
      <c r="G3266" s="12">
        <f ca="1"/>
        <v>18.853625436432836</v>
      </c>
      <c r="H3266" s="12">
        <f ca="1"/>
        <v>0.13941400710707361</v>
      </c>
    </row>
    <row r="3267" spans="6:8" x14ac:dyDescent="0.3">
      <c r="F3267" s="2">
        <v>3262</v>
      </c>
      <c r="G3267" s="12">
        <f ca="1"/>
        <v>18.853910599018342</v>
      </c>
      <c r="H3267" s="12">
        <f ca="1"/>
        <v>0.13940461274500987</v>
      </c>
    </row>
    <row r="3268" spans="6:8" x14ac:dyDescent="0.3">
      <c r="F3268" s="2">
        <v>3263</v>
      </c>
      <c r="G3268" s="12">
        <f ca="1"/>
        <v>18.853969734084991</v>
      </c>
      <c r="H3268" s="12">
        <f ca="1"/>
        <v>0.13940266469561272</v>
      </c>
    </row>
    <row r="3269" spans="6:8" x14ac:dyDescent="0.3">
      <c r="F3269" s="2">
        <v>3264</v>
      </c>
      <c r="G3269" s="12">
        <f ca="1"/>
        <v>18.854300354301117</v>
      </c>
      <c r="H3269" s="12">
        <f ca="1"/>
        <v>0.13939177384551613</v>
      </c>
    </row>
    <row r="3270" spans="6:8" x14ac:dyDescent="0.3">
      <c r="F3270" s="2">
        <v>3265</v>
      </c>
      <c r="G3270" s="12">
        <f ca="1"/>
        <v>18.855356752408994</v>
      </c>
      <c r="H3270" s="12">
        <f ca="1"/>
        <v>0.13935698180324413</v>
      </c>
    </row>
    <row r="3271" spans="6:8" x14ac:dyDescent="0.3">
      <c r="F3271" s="2">
        <v>3266</v>
      </c>
      <c r="G3271" s="12">
        <f ca="1"/>
        <v>18.856888581289411</v>
      </c>
      <c r="H3271" s="12">
        <f ca="1"/>
        <v>0.13930654899450137</v>
      </c>
    </row>
    <row r="3272" spans="6:8" x14ac:dyDescent="0.3">
      <c r="F3272" s="2">
        <v>3267</v>
      </c>
      <c r="G3272" s="12">
        <f ca="1"/>
        <v>18.857628850480211</v>
      </c>
      <c r="H3272" s="12">
        <f ca="1"/>
        <v>0.13928218427468078</v>
      </c>
    </row>
    <row r="3273" spans="6:8" x14ac:dyDescent="0.3">
      <c r="F3273" s="2">
        <v>3268</v>
      </c>
      <c r="G3273" s="12">
        <f ca="1"/>
        <v>18.858032766497487</v>
      </c>
      <c r="H3273" s="12">
        <f ca="1"/>
        <v>0.13926889207744342</v>
      </c>
    </row>
    <row r="3274" spans="6:8" x14ac:dyDescent="0.3">
      <c r="F3274" s="2">
        <v>3269</v>
      </c>
      <c r="G3274" s="12">
        <f ca="1"/>
        <v>18.858741686304668</v>
      </c>
      <c r="H3274" s="12">
        <f ca="1"/>
        <v>0.13924556616835482</v>
      </c>
    </row>
    <row r="3275" spans="6:8" x14ac:dyDescent="0.3">
      <c r="F3275" s="2">
        <v>3270</v>
      </c>
      <c r="G3275" s="12">
        <f ca="1"/>
        <v>18.859309056901012</v>
      </c>
      <c r="H3275" s="12">
        <f ca="1"/>
        <v>0.13922690088337047</v>
      </c>
    </row>
    <row r="3276" spans="6:8" x14ac:dyDescent="0.3">
      <c r="F3276" s="2">
        <v>3271</v>
      </c>
      <c r="G3276" s="12">
        <f ca="1"/>
        <v>18.859809988327683</v>
      </c>
      <c r="H3276" s="12">
        <f ca="1"/>
        <v>0.13921042364527039</v>
      </c>
    </row>
    <row r="3277" spans="6:8" x14ac:dyDescent="0.3">
      <c r="F3277" s="2">
        <v>3272</v>
      </c>
      <c r="G3277" s="12">
        <f ca="1"/>
        <v>18.860282286934797</v>
      </c>
      <c r="H3277" s="12">
        <f ca="1"/>
        <v>0.13919489024153045</v>
      </c>
    </row>
    <row r="3278" spans="6:8" x14ac:dyDescent="0.3">
      <c r="F3278" s="2">
        <v>3273</v>
      </c>
      <c r="G3278" s="12">
        <f ca="1"/>
        <v>18.860385612587855</v>
      </c>
      <c r="H3278" s="12">
        <f ca="1"/>
        <v>0.13919149222958965</v>
      </c>
    </row>
    <row r="3279" spans="6:8" x14ac:dyDescent="0.3">
      <c r="F3279" s="2">
        <v>3274</v>
      </c>
      <c r="G3279" s="12">
        <f ca="1"/>
        <v>18.860450380681606</v>
      </c>
      <c r="H3279" s="12">
        <f ca="1"/>
        <v>0.13918936228573781</v>
      </c>
    </row>
    <row r="3280" spans="6:8" x14ac:dyDescent="0.3">
      <c r="F3280" s="2">
        <v>3275</v>
      </c>
      <c r="G3280" s="12">
        <f ca="1"/>
        <v>18.86179852599264</v>
      </c>
      <c r="H3280" s="12">
        <f ca="1"/>
        <v>0.13914503591243918</v>
      </c>
    </row>
    <row r="3281" spans="6:8" x14ac:dyDescent="0.3">
      <c r="F3281" s="2">
        <v>3276</v>
      </c>
      <c r="G3281" s="12">
        <f ca="1"/>
        <v>18.86228535410504</v>
      </c>
      <c r="H3281" s="12">
        <f ca="1"/>
        <v>0.13912903313979372</v>
      </c>
    </row>
    <row r="3282" spans="6:8" x14ac:dyDescent="0.3">
      <c r="F3282" s="2">
        <v>3277</v>
      </c>
      <c r="G3282" s="12">
        <f ca="1"/>
        <v>18.86230602252428</v>
      </c>
      <c r="H3282" s="12">
        <f ca="1"/>
        <v>0.13912835378357014</v>
      </c>
    </row>
    <row r="3283" spans="6:8" x14ac:dyDescent="0.3">
      <c r="F3283" s="2">
        <v>3278</v>
      </c>
      <c r="G3283" s="12">
        <f ca="1"/>
        <v>18.862820593695616</v>
      </c>
      <c r="H3283" s="12">
        <f ca="1"/>
        <v>0.13911144139854573</v>
      </c>
    </row>
    <row r="3284" spans="6:8" x14ac:dyDescent="0.3">
      <c r="F3284" s="2">
        <v>3279</v>
      </c>
      <c r="G3284" s="12">
        <f ca="1"/>
        <v>18.862983929834606</v>
      </c>
      <c r="H3284" s="12">
        <f ca="1"/>
        <v>0.13910607352141227</v>
      </c>
    </row>
    <row r="3285" spans="6:8" x14ac:dyDescent="0.3">
      <c r="F3285" s="2">
        <v>3280</v>
      </c>
      <c r="G3285" s="12">
        <f ca="1"/>
        <v>18.863425569685582</v>
      </c>
      <c r="H3285" s="12">
        <f ca="1"/>
        <v>0.13909156064083977</v>
      </c>
    </row>
    <row r="3286" spans="6:8" x14ac:dyDescent="0.3">
      <c r="F3286" s="2">
        <v>3281</v>
      </c>
      <c r="G3286" s="12">
        <f ca="1"/>
        <v>18.863500934904977</v>
      </c>
      <c r="H3286" s="12">
        <f ca="1"/>
        <v>0.13908908420832913</v>
      </c>
    </row>
    <row r="3287" spans="6:8" x14ac:dyDescent="0.3">
      <c r="F3287" s="2">
        <v>3282</v>
      </c>
      <c r="G3287" s="12">
        <f ca="1"/>
        <v>18.863521986116282</v>
      </c>
      <c r="H3287" s="12">
        <f ca="1"/>
        <v>0.13908839249354948</v>
      </c>
    </row>
    <row r="3288" spans="6:8" x14ac:dyDescent="0.3">
      <c r="F3288" s="2">
        <v>3283</v>
      </c>
      <c r="G3288" s="12">
        <f ca="1"/>
        <v>18.865220066890458</v>
      </c>
      <c r="H3288" s="12">
        <f ca="1"/>
        <v>0.13903260856439434</v>
      </c>
    </row>
    <row r="3289" spans="6:8" x14ac:dyDescent="0.3">
      <c r="F3289" s="2">
        <v>3284</v>
      </c>
      <c r="G3289" s="12">
        <f ca="1"/>
        <v>18.865672480339541</v>
      </c>
      <c r="H3289" s="12">
        <f ca="1"/>
        <v>0.13901775050277834</v>
      </c>
    </row>
    <row r="3290" spans="6:8" x14ac:dyDescent="0.3">
      <c r="F3290" s="2">
        <v>3285</v>
      </c>
      <c r="G3290" s="12">
        <f ca="1"/>
        <v>18.865925058552989</v>
      </c>
      <c r="H3290" s="12">
        <f ca="1"/>
        <v>0.139009456162449</v>
      </c>
    </row>
    <row r="3291" spans="6:8" x14ac:dyDescent="0.3">
      <c r="F3291" s="2">
        <v>3286</v>
      </c>
      <c r="G3291" s="12">
        <f ca="1"/>
        <v>18.866000248264832</v>
      </c>
      <c r="H3291" s="12">
        <f ca="1"/>
        <v>0.13900698713754964</v>
      </c>
    </row>
    <row r="3292" spans="6:8" x14ac:dyDescent="0.3">
      <c r="F3292" s="2">
        <v>3287</v>
      </c>
      <c r="G3292" s="12">
        <f ca="1"/>
        <v>18.866764995010101</v>
      </c>
      <c r="H3292" s="12">
        <f ca="1"/>
        <v>0.13898187774438586</v>
      </c>
    </row>
    <row r="3293" spans="6:8" x14ac:dyDescent="0.3">
      <c r="F3293" s="2">
        <v>3288</v>
      </c>
      <c r="G3293" s="12">
        <f ca="1"/>
        <v>18.867379955348284</v>
      </c>
      <c r="H3293" s="12">
        <f ca="1"/>
        <v>0.13896169008035966</v>
      </c>
    </row>
    <row r="3294" spans="6:8" x14ac:dyDescent="0.3">
      <c r="F3294" s="2">
        <v>3289</v>
      </c>
      <c r="G3294" s="12">
        <f ca="1"/>
        <v>18.867407652381488</v>
      </c>
      <c r="H3294" s="12">
        <f ca="1"/>
        <v>0.13896078093122916</v>
      </c>
    </row>
    <row r="3295" spans="6:8" x14ac:dyDescent="0.3">
      <c r="F3295" s="2">
        <v>3290</v>
      </c>
      <c r="G3295" s="12">
        <f ca="1"/>
        <v>18.86856893213249</v>
      </c>
      <c r="H3295" s="12">
        <f ca="1"/>
        <v>0.13892266819564736</v>
      </c>
    </row>
    <row r="3296" spans="6:8" x14ac:dyDescent="0.3">
      <c r="F3296" s="2">
        <v>3291</v>
      </c>
      <c r="G3296" s="12">
        <f ca="1"/>
        <v>18.871893143020429</v>
      </c>
      <c r="H3296" s="12">
        <f ca="1"/>
        <v>0.13881363392401591</v>
      </c>
    </row>
    <row r="3297" spans="6:8" x14ac:dyDescent="0.3">
      <c r="F3297" s="2">
        <v>3292</v>
      </c>
      <c r="G3297" s="12">
        <f ca="1"/>
        <v>18.873270559394236</v>
      </c>
      <c r="H3297" s="12">
        <f ca="1"/>
        <v>0.13876848281613352</v>
      </c>
    </row>
    <row r="3298" spans="6:8" x14ac:dyDescent="0.3">
      <c r="F3298" s="2">
        <v>3293</v>
      </c>
      <c r="G3298" s="12">
        <f ca="1"/>
        <v>18.873695562941194</v>
      </c>
      <c r="H3298" s="12">
        <f ca="1"/>
        <v>0.13875455472081419</v>
      </c>
    </row>
    <row r="3299" spans="6:8" x14ac:dyDescent="0.3">
      <c r="F3299" s="2">
        <v>3294</v>
      </c>
      <c r="G3299" s="12">
        <f ca="1"/>
        <v>18.873801687375305</v>
      </c>
      <c r="H3299" s="12">
        <f ca="1"/>
        <v>0.13875107708644172</v>
      </c>
    </row>
    <row r="3300" spans="6:8" x14ac:dyDescent="0.3">
      <c r="F3300" s="2">
        <v>3295</v>
      </c>
      <c r="G3300" s="12">
        <f ca="1"/>
        <v>18.874424938571487</v>
      </c>
      <c r="H3300" s="12">
        <f ca="1"/>
        <v>0.1387306554954946</v>
      </c>
    </row>
    <row r="3301" spans="6:8" x14ac:dyDescent="0.3">
      <c r="F3301" s="2">
        <v>3296</v>
      </c>
      <c r="G3301" s="12">
        <f ca="1"/>
        <v>18.874434203633562</v>
      </c>
      <c r="H3301" s="12">
        <f ca="1"/>
        <v>0.13873035193986402</v>
      </c>
    </row>
    <row r="3302" spans="6:8" x14ac:dyDescent="0.3">
      <c r="F3302" s="2">
        <v>3297</v>
      </c>
      <c r="G3302" s="12">
        <f ca="1"/>
        <v>18.874604475377083</v>
      </c>
      <c r="H3302" s="12">
        <f ca="1"/>
        <v>0.13872477337888639</v>
      </c>
    </row>
    <row r="3303" spans="6:8" x14ac:dyDescent="0.3">
      <c r="F3303" s="2">
        <v>3298</v>
      </c>
      <c r="G3303" s="12">
        <f ca="1"/>
        <v>18.874809940409691</v>
      </c>
      <c r="H3303" s="12">
        <f ca="1"/>
        <v>0.13871804212694985</v>
      </c>
    </row>
    <row r="3304" spans="6:8" x14ac:dyDescent="0.3">
      <c r="F3304" s="2">
        <v>3299</v>
      </c>
      <c r="G3304" s="12">
        <f ca="1"/>
        <v>18.875095475472655</v>
      </c>
      <c r="H3304" s="12">
        <f ca="1"/>
        <v>0.13870868830619673</v>
      </c>
    </row>
    <row r="3305" spans="6:8" x14ac:dyDescent="0.3">
      <c r="F3305" s="2">
        <v>3300</v>
      </c>
      <c r="G3305" s="12">
        <f ca="1"/>
        <v>18.876309601138416</v>
      </c>
      <c r="H3305" s="12">
        <f ca="1"/>
        <v>0.13866892278114795</v>
      </c>
    </row>
    <row r="3306" spans="6:8" x14ac:dyDescent="0.3">
      <c r="F3306" s="2">
        <v>3301</v>
      </c>
      <c r="G3306" s="12">
        <f ca="1"/>
        <v>18.876707651762068</v>
      </c>
      <c r="H3306" s="12">
        <f ca="1"/>
        <v>0.13865588846108792</v>
      </c>
    </row>
    <row r="3307" spans="6:8" x14ac:dyDescent="0.3">
      <c r="F3307" s="2">
        <v>3302</v>
      </c>
      <c r="G3307" s="12">
        <f ca="1"/>
        <v>18.877502357843127</v>
      </c>
      <c r="H3307" s="12">
        <f ca="1"/>
        <v>0.13862986962890289</v>
      </c>
    </row>
    <row r="3308" spans="6:8" x14ac:dyDescent="0.3">
      <c r="F3308" s="2">
        <v>3303</v>
      </c>
      <c r="G3308" s="12">
        <f ca="1"/>
        <v>18.877714449774793</v>
      </c>
      <c r="H3308" s="12">
        <f ca="1"/>
        <v>0.13862292662626763</v>
      </c>
    </row>
    <row r="3309" spans="6:8" x14ac:dyDescent="0.3">
      <c r="F3309" s="2">
        <v>3304</v>
      </c>
      <c r="G3309" s="12">
        <f ca="1"/>
        <v>18.877848083689869</v>
      </c>
      <c r="H3309" s="12">
        <f ca="1"/>
        <v>0.13861855221178704</v>
      </c>
    </row>
    <row r="3310" spans="6:8" x14ac:dyDescent="0.3">
      <c r="F3310" s="2">
        <v>3305</v>
      </c>
      <c r="G3310" s="12">
        <f ca="1"/>
        <v>18.878343365083673</v>
      </c>
      <c r="H3310" s="12">
        <f ca="1"/>
        <v>0.13860234086965267</v>
      </c>
    </row>
    <row r="3311" spans="6:8" x14ac:dyDescent="0.3">
      <c r="F3311" s="2">
        <v>3306</v>
      </c>
      <c r="G3311" s="12">
        <f ca="1"/>
        <v>18.879015096097369</v>
      </c>
      <c r="H3311" s="12">
        <f ca="1"/>
        <v>0.13858035746076267</v>
      </c>
    </row>
    <row r="3312" spans="6:8" x14ac:dyDescent="0.3">
      <c r="F3312" s="2">
        <v>3307</v>
      </c>
      <c r="G3312" s="12">
        <f ca="1"/>
        <v>18.879288428014178</v>
      </c>
      <c r="H3312" s="12">
        <f ca="1"/>
        <v>0.13857141338503401</v>
      </c>
    </row>
    <row r="3313" spans="6:8" x14ac:dyDescent="0.3">
      <c r="F3313" s="2">
        <v>3308</v>
      </c>
      <c r="G3313" s="12">
        <f ca="1"/>
        <v>18.881050570396312</v>
      </c>
      <c r="H3313" s="12">
        <f ca="1"/>
        <v>0.13851376744749716</v>
      </c>
    </row>
    <row r="3314" spans="6:8" x14ac:dyDescent="0.3">
      <c r="F3314" s="2">
        <v>3309</v>
      </c>
      <c r="G3314" s="12">
        <f ca="1"/>
        <v>18.881861390737839</v>
      </c>
      <c r="H3314" s="12">
        <f ca="1"/>
        <v>0.1384872516967692</v>
      </c>
    </row>
    <row r="3315" spans="6:8" x14ac:dyDescent="0.3">
      <c r="F3315" s="2">
        <v>3310</v>
      </c>
      <c r="G3315" s="12">
        <f ca="1"/>
        <v>18.881899250463746</v>
      </c>
      <c r="H3315" s="12">
        <f ca="1"/>
        <v>0.13848601373337233</v>
      </c>
    </row>
    <row r="3316" spans="6:8" x14ac:dyDescent="0.3">
      <c r="F3316" s="2">
        <v>3311</v>
      </c>
      <c r="G3316" s="12">
        <f ca="1"/>
        <v>18.882645547681385</v>
      </c>
      <c r="H3316" s="12">
        <f ca="1"/>
        <v>0.13846161333418411</v>
      </c>
    </row>
    <row r="3317" spans="6:8" x14ac:dyDescent="0.3">
      <c r="F3317" s="2">
        <v>3312</v>
      </c>
      <c r="G3317" s="12">
        <f ca="1"/>
        <v>18.883099383382749</v>
      </c>
      <c r="H3317" s="12">
        <f ca="1"/>
        <v>0.13844677741214262</v>
      </c>
    </row>
    <row r="3318" spans="6:8" x14ac:dyDescent="0.3">
      <c r="F3318" s="2">
        <v>3313</v>
      </c>
      <c r="G3318" s="12">
        <f ca="1"/>
        <v>18.883195394615626</v>
      </c>
      <c r="H3318" s="12">
        <f ca="1"/>
        <v>0.13844363902715764</v>
      </c>
    </row>
    <row r="3319" spans="6:8" x14ac:dyDescent="0.3">
      <c r="F3319" s="2">
        <v>3314</v>
      </c>
      <c r="G3319" s="12">
        <f ca="1"/>
        <v>18.885295332092539</v>
      </c>
      <c r="H3319" s="12">
        <f ca="1"/>
        <v>0.13837501694606574</v>
      </c>
    </row>
    <row r="3320" spans="6:8" x14ac:dyDescent="0.3">
      <c r="F3320" s="2">
        <v>3315</v>
      </c>
      <c r="G3320" s="12">
        <f ca="1"/>
        <v>18.885351165092935</v>
      </c>
      <c r="H3320" s="12">
        <f ca="1"/>
        <v>0.1383731929489565</v>
      </c>
    </row>
    <row r="3321" spans="6:8" x14ac:dyDescent="0.3">
      <c r="F3321" s="2">
        <v>3316</v>
      </c>
      <c r="G3321" s="12">
        <f ca="1"/>
        <v>18.886188506258001</v>
      </c>
      <c r="H3321" s="12">
        <f ca="1"/>
        <v>0.13834584126252489</v>
      </c>
    </row>
    <row r="3322" spans="6:8" x14ac:dyDescent="0.3">
      <c r="F3322" s="2">
        <v>3317</v>
      </c>
      <c r="G3322" s="12">
        <f ca="1"/>
        <v>18.887961801866467</v>
      </c>
      <c r="H3322" s="12">
        <f ca="1"/>
        <v>0.13828793677186477</v>
      </c>
    </row>
    <row r="3323" spans="6:8" x14ac:dyDescent="0.3">
      <c r="F3323" s="2">
        <v>3318</v>
      </c>
      <c r="G3323" s="12">
        <f ca="1"/>
        <v>18.888635320009662</v>
      </c>
      <c r="H3323" s="12">
        <f ca="1"/>
        <v>0.13826595112270668</v>
      </c>
    </row>
    <row r="3324" spans="6:8" x14ac:dyDescent="0.3">
      <c r="F3324" s="2">
        <v>3319</v>
      </c>
      <c r="G3324" s="12">
        <f ca="1"/>
        <v>18.89136916661559</v>
      </c>
      <c r="H3324" s="12">
        <f ca="1"/>
        <v>0.13817675054839548</v>
      </c>
    </row>
    <row r="3325" spans="6:8" x14ac:dyDescent="0.3">
      <c r="F3325" s="2">
        <v>3320</v>
      </c>
      <c r="G3325" s="12">
        <f ca="1"/>
        <v>18.891839244562583</v>
      </c>
      <c r="H3325" s="12">
        <f ca="1"/>
        <v>0.13816141926119871</v>
      </c>
    </row>
    <row r="3326" spans="6:8" x14ac:dyDescent="0.3">
      <c r="F3326" s="2">
        <v>3321</v>
      </c>
      <c r="G3326" s="12">
        <f ca="1"/>
        <v>18.892710430649196</v>
      </c>
      <c r="H3326" s="12">
        <f ca="1"/>
        <v>0.13813301115181062</v>
      </c>
    </row>
    <row r="3327" spans="6:8" x14ac:dyDescent="0.3">
      <c r="F3327" s="2">
        <v>3322</v>
      </c>
      <c r="G3327" s="12">
        <f ca="1"/>
        <v>18.892850553781528</v>
      </c>
      <c r="H3327" s="12">
        <f ca="1"/>
        <v>0.13812844255405371</v>
      </c>
    </row>
    <row r="3328" spans="6:8" x14ac:dyDescent="0.3">
      <c r="F3328" s="2">
        <v>3323</v>
      </c>
      <c r="G3328" s="12">
        <f ca="1"/>
        <v>18.893781270391791</v>
      </c>
      <c r="H3328" s="12">
        <f ca="1"/>
        <v>0.13809810162990024</v>
      </c>
    </row>
    <row r="3329" spans="6:8" x14ac:dyDescent="0.3">
      <c r="F3329" s="2">
        <v>3324</v>
      </c>
      <c r="G3329" s="12">
        <f ca="1"/>
        <v>18.89752915889872</v>
      </c>
      <c r="H3329" s="12">
        <f ca="1"/>
        <v>0.13797599808920366</v>
      </c>
    </row>
    <row r="3330" spans="6:8" x14ac:dyDescent="0.3">
      <c r="F3330" s="2">
        <v>3325</v>
      </c>
      <c r="G3330" s="12">
        <f ca="1"/>
        <v>18.898397033545805</v>
      </c>
      <c r="H3330" s="12">
        <f ca="1"/>
        <v>0.13794774067256824</v>
      </c>
    </row>
    <row r="3331" spans="6:8" x14ac:dyDescent="0.3">
      <c r="F3331" s="2">
        <v>3326</v>
      </c>
      <c r="G3331" s="12">
        <f ca="1"/>
        <v>18.898510755927532</v>
      </c>
      <c r="H3331" s="12">
        <f ca="1"/>
        <v>0.13794403843053507</v>
      </c>
    </row>
    <row r="3332" spans="6:8" x14ac:dyDescent="0.3">
      <c r="F3332" s="2">
        <v>3327</v>
      </c>
      <c r="G3332" s="12">
        <f ca="1"/>
        <v>18.899177763717859</v>
      </c>
      <c r="H3332" s="12">
        <f ca="1"/>
        <v>0.13792232618424108</v>
      </c>
    </row>
    <row r="3333" spans="6:8" x14ac:dyDescent="0.3">
      <c r="F3333" s="2">
        <v>3328</v>
      </c>
      <c r="G3333" s="12">
        <f ca="1"/>
        <v>18.901097967393106</v>
      </c>
      <c r="H3333" s="12">
        <f ca="1"/>
        <v>0.13785984172762056</v>
      </c>
    </row>
    <row r="3334" spans="6:8" x14ac:dyDescent="0.3">
      <c r="F3334" s="2">
        <v>3329</v>
      </c>
      <c r="G3334" s="12">
        <f ca="1"/>
        <v>18.901791842319199</v>
      </c>
      <c r="H3334" s="12">
        <f ca="1"/>
        <v>0.13783727049934563</v>
      </c>
    </row>
    <row r="3335" spans="6:8" x14ac:dyDescent="0.3">
      <c r="F3335" s="2">
        <v>3330</v>
      </c>
      <c r="G3335" s="12">
        <f ca="1"/>
        <v>18.902342981493739</v>
      </c>
      <c r="H3335" s="12">
        <f ca="1"/>
        <v>0.13781934532001749</v>
      </c>
    </row>
    <row r="3336" spans="6:8" x14ac:dyDescent="0.3">
      <c r="F3336" s="2">
        <v>3331</v>
      </c>
      <c r="G3336" s="12">
        <f ca="1"/>
        <v>18.902632424649845</v>
      </c>
      <c r="H3336" s="12">
        <f ca="1"/>
        <v>0.1378099325584794</v>
      </c>
    </row>
    <row r="3337" spans="6:8" x14ac:dyDescent="0.3">
      <c r="F3337" s="2">
        <v>3332</v>
      </c>
      <c r="G3337" s="12">
        <f ca="1"/>
        <v>18.903453949971876</v>
      </c>
      <c r="H3337" s="12">
        <f ca="1"/>
        <v>0.13778322029531195</v>
      </c>
    </row>
    <row r="3338" spans="6:8" x14ac:dyDescent="0.3">
      <c r="F3338" s="2">
        <v>3333</v>
      </c>
      <c r="G3338" s="12">
        <f ca="1"/>
        <v>18.905076837161303</v>
      </c>
      <c r="H3338" s="12">
        <f ca="1"/>
        <v>0.13773046851018925</v>
      </c>
    </row>
    <row r="3339" spans="6:8" x14ac:dyDescent="0.3">
      <c r="F3339" s="2">
        <v>3334</v>
      </c>
      <c r="G3339" s="12">
        <f ca="1"/>
        <v>18.906284534662021</v>
      </c>
      <c r="H3339" s="12">
        <f ca="1"/>
        <v>0.13769122716955587</v>
      </c>
    </row>
    <row r="3340" spans="6:8" x14ac:dyDescent="0.3">
      <c r="F3340" s="2">
        <v>3335</v>
      </c>
      <c r="G3340" s="12">
        <f ca="1"/>
        <v>18.907572992976704</v>
      </c>
      <c r="H3340" s="12">
        <f ca="1"/>
        <v>0.13764937555996448</v>
      </c>
    </row>
    <row r="3341" spans="6:8" x14ac:dyDescent="0.3">
      <c r="F3341" s="2">
        <v>3336</v>
      </c>
      <c r="G3341" s="12">
        <f ca="1"/>
        <v>18.908318943362211</v>
      </c>
      <c r="H3341" s="12">
        <f ca="1"/>
        <v>0.13762515219476618</v>
      </c>
    </row>
    <row r="3342" spans="6:8" x14ac:dyDescent="0.3">
      <c r="F3342" s="2">
        <v>3337</v>
      </c>
      <c r="G3342" s="12">
        <f ca="1"/>
        <v>18.908489967397344</v>
      </c>
      <c r="H3342" s="12">
        <f ca="1"/>
        <v>0.13761959917995714</v>
      </c>
    </row>
    <row r="3343" spans="6:8" x14ac:dyDescent="0.3">
      <c r="F3343" s="2">
        <v>3338</v>
      </c>
      <c r="G3343" s="12">
        <f ca="1"/>
        <v>18.908778458263633</v>
      </c>
      <c r="H3343" s="12">
        <f ca="1"/>
        <v>0.13761023268149025</v>
      </c>
    </row>
    <row r="3344" spans="6:8" x14ac:dyDescent="0.3">
      <c r="F3344" s="2">
        <v>3339</v>
      </c>
      <c r="G3344" s="12">
        <f ca="1"/>
        <v>18.909045566080643</v>
      </c>
      <c r="H3344" s="12">
        <f ca="1"/>
        <v>0.13760156107074745</v>
      </c>
    </row>
    <row r="3345" spans="6:8" x14ac:dyDescent="0.3">
      <c r="F3345" s="2">
        <v>3340</v>
      </c>
      <c r="G3345" s="12">
        <f ca="1"/>
        <v>18.909109986697267</v>
      </c>
      <c r="H3345" s="12">
        <f ca="1"/>
        <v>0.13759946975818291</v>
      </c>
    </row>
    <row r="3346" spans="6:8" x14ac:dyDescent="0.3">
      <c r="F3346" s="2">
        <v>3341</v>
      </c>
      <c r="G3346" s="12">
        <f ca="1"/>
        <v>18.909382959179666</v>
      </c>
      <c r="H3346" s="12">
        <f ca="1"/>
        <v>0.13759060853871119</v>
      </c>
    </row>
    <row r="3347" spans="6:8" x14ac:dyDescent="0.3">
      <c r="F3347" s="2">
        <v>3342</v>
      </c>
      <c r="G3347" s="12">
        <f ca="1"/>
        <v>18.911230222160533</v>
      </c>
      <c r="H3347" s="12">
        <f ca="1"/>
        <v>0.1375306596468083</v>
      </c>
    </row>
    <row r="3348" spans="6:8" x14ac:dyDescent="0.3">
      <c r="F3348" s="2">
        <v>3343</v>
      </c>
      <c r="G3348" s="12">
        <f ca="1"/>
        <v>18.911316687454217</v>
      </c>
      <c r="H3348" s="12">
        <f ca="1"/>
        <v>0.13752785432423945</v>
      </c>
    </row>
    <row r="3349" spans="6:8" x14ac:dyDescent="0.3">
      <c r="F3349" s="2">
        <v>3344</v>
      </c>
      <c r="G3349" s="12">
        <f ca="1"/>
        <v>18.911660279753576</v>
      </c>
      <c r="H3349" s="12">
        <f ca="1"/>
        <v>0.13751670728262927</v>
      </c>
    </row>
    <row r="3350" spans="6:8" x14ac:dyDescent="0.3">
      <c r="F3350" s="2">
        <v>3345</v>
      </c>
      <c r="G3350" s="12">
        <f ca="1"/>
        <v>18.911723053244046</v>
      </c>
      <c r="H3350" s="12">
        <f ca="1"/>
        <v>0.13751467085463101</v>
      </c>
    </row>
    <row r="3351" spans="6:8" x14ac:dyDescent="0.3">
      <c r="F3351" s="2">
        <v>3346</v>
      </c>
      <c r="G3351" s="12">
        <f ca="1"/>
        <v>18.911964304115813</v>
      </c>
      <c r="H3351" s="12">
        <f ca="1"/>
        <v>0.13750684477699138</v>
      </c>
    </row>
    <row r="3352" spans="6:8" x14ac:dyDescent="0.3">
      <c r="F3352" s="2">
        <v>3347</v>
      </c>
      <c r="G3352" s="12">
        <f ca="1"/>
        <v>18.914654444015845</v>
      </c>
      <c r="H3352" s="12">
        <f ca="1"/>
        <v>0.13741961169719419</v>
      </c>
    </row>
    <row r="3353" spans="6:8" x14ac:dyDescent="0.3">
      <c r="F3353" s="2">
        <v>3348</v>
      </c>
      <c r="G3353" s="12">
        <f ca="1"/>
        <v>18.915760670648069</v>
      </c>
      <c r="H3353" s="12">
        <f ca="1"/>
        <v>0.1373837581876228</v>
      </c>
    </row>
    <row r="3354" spans="6:8" x14ac:dyDescent="0.3">
      <c r="F3354" s="2">
        <v>3349</v>
      </c>
      <c r="G3354" s="12">
        <f ca="1"/>
        <v>18.916326773484755</v>
      </c>
      <c r="H3354" s="12">
        <f ca="1"/>
        <v>0.13736541450495909</v>
      </c>
    </row>
    <row r="3355" spans="6:8" x14ac:dyDescent="0.3">
      <c r="F3355" s="2">
        <v>3350</v>
      </c>
      <c r="G3355" s="12">
        <f ca="1"/>
        <v>18.916435776602597</v>
      </c>
      <c r="H3355" s="12">
        <f ca="1"/>
        <v>0.13736188274469119</v>
      </c>
    </row>
    <row r="3356" spans="6:8" x14ac:dyDescent="0.3">
      <c r="F3356" s="2">
        <v>3351</v>
      </c>
      <c r="G3356" s="12">
        <f ca="1"/>
        <v>18.917458535887995</v>
      </c>
      <c r="H3356" s="12">
        <f ca="1"/>
        <v>0.13732874976342679</v>
      </c>
    </row>
    <row r="3357" spans="6:8" x14ac:dyDescent="0.3">
      <c r="F3357" s="2">
        <v>3352</v>
      </c>
      <c r="G3357" s="12">
        <f ca="1"/>
        <v>18.917883545959008</v>
      </c>
      <c r="H3357" s="12">
        <f ca="1"/>
        <v>0.13731498391818139</v>
      </c>
    </row>
    <row r="3358" spans="6:8" x14ac:dyDescent="0.3">
      <c r="F3358" s="2">
        <v>3353</v>
      </c>
      <c r="G3358" s="12">
        <f ca="1"/>
        <v>18.918520330820854</v>
      </c>
      <c r="H3358" s="12">
        <f ca="1"/>
        <v>0.13729436170781653</v>
      </c>
    </row>
    <row r="3359" spans="6:8" x14ac:dyDescent="0.3">
      <c r="F3359" s="2">
        <v>3354</v>
      </c>
      <c r="G3359" s="12">
        <f ca="1"/>
        <v>18.918980519737964</v>
      </c>
      <c r="H3359" s="12">
        <f ca="1"/>
        <v>0.13727946070724334</v>
      </c>
    </row>
    <row r="3360" spans="6:8" x14ac:dyDescent="0.3">
      <c r="F3360" s="2">
        <v>3355</v>
      </c>
      <c r="G3360" s="12">
        <f ca="1"/>
        <v>18.919456254447553</v>
      </c>
      <c r="H3360" s="12">
        <f ca="1"/>
        <v>0.137264058243704</v>
      </c>
    </row>
    <row r="3361" spans="6:8" x14ac:dyDescent="0.3">
      <c r="F3361" s="2">
        <v>3356</v>
      </c>
      <c r="G3361" s="12">
        <f ca="1"/>
        <v>18.91964582125614</v>
      </c>
      <c r="H3361" s="12">
        <f ca="1"/>
        <v>0.13725792133988832</v>
      </c>
    </row>
    <row r="3362" spans="6:8" x14ac:dyDescent="0.3">
      <c r="F3362" s="2">
        <v>3357</v>
      </c>
      <c r="G3362" s="12">
        <f ca="1"/>
        <v>18.919734399304147</v>
      </c>
      <c r="H3362" s="12">
        <f ca="1"/>
        <v>0.13725505388167528</v>
      </c>
    </row>
    <row r="3363" spans="6:8" x14ac:dyDescent="0.3">
      <c r="F3363" s="2">
        <v>3358</v>
      </c>
      <c r="G3363" s="12">
        <f ca="1"/>
        <v>18.919789785962699</v>
      </c>
      <c r="H3363" s="12">
        <f ca="1"/>
        <v>0.1372532609329794</v>
      </c>
    </row>
    <row r="3364" spans="6:8" x14ac:dyDescent="0.3">
      <c r="F3364" s="2">
        <v>3359</v>
      </c>
      <c r="G3364" s="12">
        <f ca="1"/>
        <v>18.920255062532007</v>
      </c>
      <c r="H3364" s="12">
        <f ca="1"/>
        <v>0.1372382002772225</v>
      </c>
    </row>
    <row r="3365" spans="6:8" x14ac:dyDescent="0.3">
      <c r="F3365" s="2">
        <v>3360</v>
      </c>
      <c r="G3365" s="12">
        <f ca="1"/>
        <v>18.922403203253076</v>
      </c>
      <c r="H3365" s="12">
        <f ca="1"/>
        <v>0.13716869066551401</v>
      </c>
    </row>
    <row r="3366" spans="6:8" x14ac:dyDescent="0.3">
      <c r="F3366" s="2">
        <v>3361</v>
      </c>
      <c r="G3366" s="12">
        <f ca="1"/>
        <v>18.922744131986462</v>
      </c>
      <c r="H3366" s="12">
        <f ca="1"/>
        <v>0.1371576625239592</v>
      </c>
    </row>
    <row r="3367" spans="6:8" x14ac:dyDescent="0.3">
      <c r="F3367" s="2">
        <v>3362</v>
      </c>
      <c r="G3367" s="12">
        <f ca="1"/>
        <v>18.923036749978557</v>
      </c>
      <c r="H3367" s="12">
        <f ca="1"/>
        <v>0.1371481979023986</v>
      </c>
    </row>
    <row r="3368" spans="6:8" x14ac:dyDescent="0.3">
      <c r="F3368" s="2">
        <v>3363</v>
      </c>
      <c r="G3368" s="12">
        <f ca="1"/>
        <v>18.923223888035729</v>
      </c>
      <c r="H3368" s="12">
        <f ca="1"/>
        <v>0.13714214537582439</v>
      </c>
    </row>
    <row r="3369" spans="6:8" x14ac:dyDescent="0.3">
      <c r="F3369" s="2">
        <v>3364</v>
      </c>
      <c r="G3369" s="12">
        <f ca="1"/>
        <v>18.923854497529675</v>
      </c>
      <c r="H3369" s="12">
        <f ca="1"/>
        <v>0.13712175205350396</v>
      </c>
    </row>
    <row r="3370" spans="6:8" x14ac:dyDescent="0.3">
      <c r="F3370" s="2">
        <v>3365</v>
      </c>
      <c r="G3370" s="12">
        <f ca="1"/>
        <v>18.924090970057648</v>
      </c>
      <c r="H3370" s="12">
        <f ca="1"/>
        <v>0.13711410563225251</v>
      </c>
    </row>
    <row r="3371" spans="6:8" x14ac:dyDescent="0.3">
      <c r="F3371" s="2">
        <v>3366</v>
      </c>
      <c r="G3371" s="12">
        <f ca="1"/>
        <v>18.924448164958818</v>
      </c>
      <c r="H3371" s="12">
        <f ca="1"/>
        <v>0.13710255652068978</v>
      </c>
    </row>
    <row r="3372" spans="6:8" x14ac:dyDescent="0.3">
      <c r="F3372" s="2">
        <v>3367</v>
      </c>
      <c r="G3372" s="12">
        <f ca="1"/>
        <v>18.925323686855151</v>
      </c>
      <c r="H3372" s="12">
        <f ca="1"/>
        <v>0.13707425307407525</v>
      </c>
    </row>
    <row r="3373" spans="6:8" x14ac:dyDescent="0.3">
      <c r="F3373" s="2">
        <v>3368</v>
      </c>
      <c r="G3373" s="12">
        <f ca="1"/>
        <v>18.925471205618251</v>
      </c>
      <c r="H3373" s="12">
        <f ca="1"/>
        <v>0.13706948480626838</v>
      </c>
    </row>
    <row r="3374" spans="6:8" x14ac:dyDescent="0.3">
      <c r="F3374" s="2">
        <v>3369</v>
      </c>
      <c r="G3374" s="12">
        <f ca="1"/>
        <v>18.925924307621294</v>
      </c>
      <c r="H3374" s="12">
        <f ca="1"/>
        <v>0.13705484029913831</v>
      </c>
    </row>
    <row r="3375" spans="6:8" x14ac:dyDescent="0.3">
      <c r="F3375" s="2">
        <v>3370</v>
      </c>
      <c r="G3375" s="12">
        <f ca="1"/>
        <v>18.926416566627005</v>
      </c>
      <c r="H3375" s="12">
        <f ca="1"/>
        <v>0.13703893221095276</v>
      </c>
    </row>
    <row r="3376" spans="6:8" x14ac:dyDescent="0.3">
      <c r="F3376" s="2">
        <v>3371</v>
      </c>
      <c r="G3376" s="12">
        <f ca="1"/>
        <v>18.926481804057126</v>
      </c>
      <c r="H3376" s="12">
        <f ca="1"/>
        <v>0.13703682412143192</v>
      </c>
    </row>
    <row r="3377" spans="6:8" x14ac:dyDescent="0.3">
      <c r="F3377" s="2">
        <v>3372</v>
      </c>
      <c r="G3377" s="12">
        <f ca="1"/>
        <v>18.926488415940888</v>
      </c>
      <c r="H3377" s="12">
        <f ca="1"/>
        <v>0.13703661046632612</v>
      </c>
    </row>
    <row r="3378" spans="6:8" x14ac:dyDescent="0.3">
      <c r="F3378" s="2">
        <v>3373</v>
      </c>
      <c r="G3378" s="12">
        <f ca="1"/>
        <v>18.930550923534902</v>
      </c>
      <c r="H3378" s="12">
        <f ca="1"/>
        <v>0.13690540622279465</v>
      </c>
    </row>
    <row r="3379" spans="6:8" x14ac:dyDescent="0.3">
      <c r="F3379" s="2">
        <v>3374</v>
      </c>
      <c r="G3379" s="12">
        <f ca="1"/>
        <v>18.930851569411907</v>
      </c>
      <c r="H3379" s="12">
        <f ca="1"/>
        <v>0.13689570207035814</v>
      </c>
    </row>
    <row r="3380" spans="6:8" x14ac:dyDescent="0.3">
      <c r="F3380" s="2">
        <v>3375</v>
      </c>
      <c r="G3380" s="12">
        <f ca="1"/>
        <v>18.931033541671205</v>
      </c>
      <c r="H3380" s="12">
        <f ca="1"/>
        <v>0.13688982880332146</v>
      </c>
    </row>
    <row r="3381" spans="6:8" x14ac:dyDescent="0.3">
      <c r="F3381" s="2">
        <v>3376</v>
      </c>
      <c r="G3381" s="12">
        <f ca="1"/>
        <v>18.932626954990127</v>
      </c>
      <c r="H3381" s="12">
        <f ca="1"/>
        <v>0.13683841251162898</v>
      </c>
    </row>
    <row r="3382" spans="6:8" x14ac:dyDescent="0.3">
      <c r="F3382" s="2">
        <v>3377</v>
      </c>
      <c r="G3382" s="12">
        <f ca="1"/>
        <v>18.932811164361645</v>
      </c>
      <c r="H3382" s="12">
        <f ca="1"/>
        <v>0.13683246984123523</v>
      </c>
    </row>
    <row r="3383" spans="6:8" x14ac:dyDescent="0.3">
      <c r="F3383" s="2">
        <v>3378</v>
      </c>
      <c r="G3383" s="12">
        <f ca="1"/>
        <v>18.933323469593709</v>
      </c>
      <c r="H3383" s="12">
        <f ca="1"/>
        <v>0.13681594418939524</v>
      </c>
    </row>
    <row r="3384" spans="6:8" x14ac:dyDescent="0.3">
      <c r="F3384" s="2">
        <v>3379</v>
      </c>
      <c r="G3384" s="12">
        <f ca="1"/>
        <v>18.933655693844102</v>
      </c>
      <c r="H3384" s="12">
        <f ca="1"/>
        <v>0.13680522868796866</v>
      </c>
    </row>
    <row r="3385" spans="6:8" x14ac:dyDescent="0.3">
      <c r="F3385" s="2">
        <v>3380</v>
      </c>
      <c r="G3385" s="12">
        <f ca="1"/>
        <v>18.934133789964051</v>
      </c>
      <c r="H3385" s="12">
        <f ca="1"/>
        <v>0.1367898099183576</v>
      </c>
    </row>
    <row r="3386" spans="6:8" x14ac:dyDescent="0.3">
      <c r="F3386" s="2">
        <v>3381</v>
      </c>
      <c r="G3386" s="12">
        <f ca="1"/>
        <v>18.934227537815097</v>
      </c>
      <c r="H3386" s="12">
        <f ca="1"/>
        <v>0.13678678674614231</v>
      </c>
    </row>
    <row r="3387" spans="6:8" x14ac:dyDescent="0.3">
      <c r="F3387" s="2">
        <v>3382</v>
      </c>
      <c r="G3387" s="12">
        <f ca="1"/>
        <v>18.935636445582972</v>
      </c>
      <c r="H3387" s="12">
        <f ca="1"/>
        <v>0.13674136146821825</v>
      </c>
    </row>
    <row r="3388" spans="6:8" x14ac:dyDescent="0.3">
      <c r="F3388" s="2">
        <v>3383</v>
      </c>
      <c r="G3388" s="12">
        <f ca="1"/>
        <v>18.935651161545167</v>
      </c>
      <c r="H3388" s="12">
        <f ca="1"/>
        <v>0.13674088709331561</v>
      </c>
    </row>
    <row r="3389" spans="6:8" x14ac:dyDescent="0.3">
      <c r="F3389" s="2">
        <v>3384</v>
      </c>
      <c r="G3389" s="12">
        <f ca="1"/>
        <v>18.936268633395997</v>
      </c>
      <c r="H3389" s="12">
        <f ca="1"/>
        <v>0.1367209843107707</v>
      </c>
    </row>
    <row r="3390" spans="6:8" x14ac:dyDescent="0.3">
      <c r="F3390" s="2">
        <v>3385</v>
      </c>
      <c r="G3390" s="12">
        <f ca="1"/>
        <v>18.936370447163199</v>
      </c>
      <c r="H3390" s="12">
        <f ca="1"/>
        <v>0.13671770289154564</v>
      </c>
    </row>
    <row r="3391" spans="6:8" x14ac:dyDescent="0.3">
      <c r="F3391" s="2">
        <v>3386</v>
      </c>
      <c r="G3391" s="12">
        <f ca="1"/>
        <v>18.93781971447148</v>
      </c>
      <c r="H3391" s="12">
        <f ca="1"/>
        <v>0.13667100315965675</v>
      </c>
    </row>
    <row r="3392" spans="6:8" x14ac:dyDescent="0.3">
      <c r="F3392" s="2">
        <v>3387</v>
      </c>
      <c r="G3392" s="12">
        <f ca="1"/>
        <v>18.938395264698755</v>
      </c>
      <c r="H3392" s="12">
        <f ca="1"/>
        <v>0.13665246218680957</v>
      </c>
    </row>
    <row r="3393" spans="6:8" x14ac:dyDescent="0.3">
      <c r="F3393" s="2">
        <v>3388</v>
      </c>
      <c r="G3393" s="12">
        <f ca="1"/>
        <v>18.938752494534135</v>
      </c>
      <c r="H3393" s="12">
        <f ca="1"/>
        <v>0.13664095568533244</v>
      </c>
    </row>
    <row r="3394" spans="6:8" x14ac:dyDescent="0.3">
      <c r="F3394" s="2">
        <v>3389</v>
      </c>
      <c r="G3394" s="12">
        <f ca="1"/>
        <v>18.939150072438707</v>
      </c>
      <c r="H3394" s="12">
        <f ca="1"/>
        <v>0.13662815083962337</v>
      </c>
    </row>
    <row r="3395" spans="6:8" x14ac:dyDescent="0.3">
      <c r="F3395" s="2">
        <v>3390</v>
      </c>
      <c r="G3395" s="12">
        <f ca="1"/>
        <v>18.939275412594796</v>
      </c>
      <c r="H3395" s="12">
        <f ca="1"/>
        <v>0.13662411427203197</v>
      </c>
    </row>
    <row r="3396" spans="6:8" x14ac:dyDescent="0.3">
      <c r="F3396" s="2">
        <v>3391</v>
      </c>
      <c r="G3396" s="12">
        <f ca="1"/>
        <v>18.939595979905178</v>
      </c>
      <c r="H3396" s="12">
        <f ca="1"/>
        <v>0.1366137910431906</v>
      </c>
    </row>
    <row r="3397" spans="6:8" x14ac:dyDescent="0.3">
      <c r="F3397" s="2">
        <v>3392</v>
      </c>
      <c r="G3397" s="12">
        <f ca="1"/>
        <v>18.940097465229407</v>
      </c>
      <c r="H3397" s="12">
        <f ca="1"/>
        <v>0.13659764347177891</v>
      </c>
    </row>
    <row r="3398" spans="6:8" x14ac:dyDescent="0.3">
      <c r="F3398" s="2">
        <v>3393</v>
      </c>
      <c r="G3398" s="12">
        <f ca="1"/>
        <v>18.940653942914921</v>
      </c>
      <c r="H3398" s="12">
        <f ca="1"/>
        <v>0.13657972768765805</v>
      </c>
    </row>
    <row r="3399" spans="6:8" x14ac:dyDescent="0.3">
      <c r="F3399" s="2">
        <v>3394</v>
      </c>
      <c r="G3399" s="12">
        <f ca="1"/>
        <v>18.941293879906162</v>
      </c>
      <c r="H3399" s="12">
        <f ca="1"/>
        <v>0.13655912820129582</v>
      </c>
    </row>
    <row r="3400" spans="6:8" x14ac:dyDescent="0.3">
      <c r="F3400" s="2">
        <v>3395</v>
      </c>
      <c r="G3400" s="12">
        <f ca="1"/>
        <v>18.941523285747181</v>
      </c>
      <c r="H3400" s="12">
        <f ca="1"/>
        <v>0.13655174450898058</v>
      </c>
    </row>
    <row r="3401" spans="6:8" x14ac:dyDescent="0.3">
      <c r="F3401" s="2">
        <v>3396</v>
      </c>
      <c r="G3401" s="12">
        <f ca="1"/>
        <v>18.941639006044866</v>
      </c>
      <c r="H3401" s="12">
        <f ca="1"/>
        <v>0.13654802008778533</v>
      </c>
    </row>
    <row r="3402" spans="6:8" x14ac:dyDescent="0.3">
      <c r="F3402" s="2">
        <v>3397</v>
      </c>
      <c r="G3402" s="12">
        <f ca="1"/>
        <v>18.942276814421909</v>
      </c>
      <c r="H3402" s="12">
        <f ca="1"/>
        <v>0.13652749447746051</v>
      </c>
    </row>
    <row r="3403" spans="6:8" x14ac:dyDescent="0.3">
      <c r="F3403" s="2">
        <v>3398</v>
      </c>
      <c r="G3403" s="12">
        <f ca="1"/>
        <v>18.94319517242166</v>
      </c>
      <c r="H3403" s="12">
        <f ca="1"/>
        <v>0.13649794646495964</v>
      </c>
    </row>
    <row r="3404" spans="6:8" x14ac:dyDescent="0.3">
      <c r="F3404" s="2">
        <v>3399</v>
      </c>
      <c r="G3404" s="12">
        <f ca="1"/>
        <v>18.943854406656087</v>
      </c>
      <c r="H3404" s="12">
        <f ca="1"/>
        <v>0.13647674015131853</v>
      </c>
    </row>
    <row r="3405" spans="6:8" x14ac:dyDescent="0.3">
      <c r="F3405" s="2">
        <v>3400</v>
      </c>
      <c r="G3405" s="12">
        <f ca="1"/>
        <v>18.945336444902019</v>
      </c>
      <c r="H3405" s="12">
        <f ca="1"/>
        <v>0.13642907932603757</v>
      </c>
    </row>
    <row r="3406" spans="6:8" x14ac:dyDescent="0.3">
      <c r="F3406" s="2">
        <v>3401</v>
      </c>
      <c r="G3406" s="12">
        <f ca="1"/>
        <v>18.945379722738323</v>
      </c>
      <c r="H3406" s="12">
        <f ca="1"/>
        <v>0.13642768783675352</v>
      </c>
    </row>
    <row r="3407" spans="6:8" x14ac:dyDescent="0.3">
      <c r="F3407" s="2">
        <v>3402</v>
      </c>
      <c r="G3407" s="12">
        <f ca="1"/>
        <v>18.946271311075833</v>
      </c>
      <c r="H3407" s="12">
        <f ca="1"/>
        <v>0.1363990246228938</v>
      </c>
    </row>
    <row r="3408" spans="6:8" x14ac:dyDescent="0.3">
      <c r="F3408" s="2">
        <v>3403</v>
      </c>
      <c r="G3408" s="12">
        <f ca="1"/>
        <v>18.946819631515666</v>
      </c>
      <c r="H3408" s="12">
        <f ca="1"/>
        <v>0.13638140031617288</v>
      </c>
    </row>
    <row r="3409" spans="6:8" x14ac:dyDescent="0.3">
      <c r="F3409" s="2">
        <v>3404</v>
      </c>
      <c r="G3409" s="12">
        <f ca="1"/>
        <v>18.947397662300062</v>
      </c>
      <c r="H3409" s="12">
        <f ca="1"/>
        <v>0.13636282382305015</v>
      </c>
    </row>
    <row r="3410" spans="6:8" x14ac:dyDescent="0.3">
      <c r="F3410" s="2">
        <v>3405</v>
      </c>
      <c r="G3410" s="12">
        <f ca="1"/>
        <v>18.948949434631217</v>
      </c>
      <c r="H3410" s="12">
        <f ca="1"/>
        <v>0.13631296773951429</v>
      </c>
    </row>
    <row r="3411" spans="6:8" x14ac:dyDescent="0.3">
      <c r="F3411" s="2">
        <v>3406</v>
      </c>
      <c r="G3411" s="12">
        <f ca="1"/>
        <v>18.949647590286354</v>
      </c>
      <c r="H3411" s="12">
        <f ca="1"/>
        <v>0.13629054374949703</v>
      </c>
    </row>
    <row r="3412" spans="6:8" x14ac:dyDescent="0.3">
      <c r="F3412" s="2">
        <v>3407</v>
      </c>
      <c r="G3412" s="12">
        <f ca="1"/>
        <v>18.950846941174511</v>
      </c>
      <c r="H3412" s="12">
        <f ca="1"/>
        <v>0.13625203160846716</v>
      </c>
    </row>
    <row r="3413" spans="6:8" x14ac:dyDescent="0.3">
      <c r="F3413" s="2">
        <v>3408</v>
      </c>
      <c r="G3413" s="12">
        <f ca="1"/>
        <v>18.950979547181966</v>
      </c>
      <c r="H3413" s="12">
        <f ca="1"/>
        <v>0.13624777427246831</v>
      </c>
    </row>
    <row r="3414" spans="6:8" x14ac:dyDescent="0.3">
      <c r="F3414" s="2">
        <v>3409</v>
      </c>
      <c r="G3414" s="12">
        <f ca="1"/>
        <v>18.952070103867428</v>
      </c>
      <c r="H3414" s="12">
        <f ca="1"/>
        <v>0.1362127674602289</v>
      </c>
    </row>
    <row r="3415" spans="6:8" x14ac:dyDescent="0.3">
      <c r="F3415" s="2">
        <v>3410</v>
      </c>
      <c r="G3415" s="12">
        <f ca="1"/>
        <v>18.952390193847485</v>
      </c>
      <c r="H3415" s="12">
        <f ca="1"/>
        <v>0.13620249450963356</v>
      </c>
    </row>
    <row r="3416" spans="6:8" x14ac:dyDescent="0.3">
      <c r="F3416" s="2">
        <v>3411</v>
      </c>
      <c r="G3416" s="12">
        <f ca="1"/>
        <v>18.953959622257337</v>
      </c>
      <c r="H3416" s="12">
        <f ca="1"/>
        <v>0.13615213797076708</v>
      </c>
    </row>
    <row r="3417" spans="6:8" x14ac:dyDescent="0.3">
      <c r="F3417" s="2">
        <v>3412</v>
      </c>
      <c r="G3417" s="12">
        <f ca="1"/>
        <v>18.954262628344615</v>
      </c>
      <c r="H3417" s="12">
        <f ca="1"/>
        <v>0.13614241815713965</v>
      </c>
    </row>
    <row r="3418" spans="6:8" x14ac:dyDescent="0.3">
      <c r="F3418" s="2">
        <v>3413</v>
      </c>
      <c r="G3418" s="12">
        <f ca="1"/>
        <v>18.955449621135848</v>
      </c>
      <c r="H3418" s="12">
        <f ca="1"/>
        <v>0.13610434938167565</v>
      </c>
    </row>
    <row r="3419" spans="6:8" x14ac:dyDescent="0.3">
      <c r="F3419" s="2">
        <v>3414</v>
      </c>
      <c r="G3419" s="12">
        <f ca="1"/>
        <v>18.956289889977214</v>
      </c>
      <c r="H3419" s="12">
        <f ca="1"/>
        <v>0.13607740784247255</v>
      </c>
    </row>
    <row r="3420" spans="6:8" x14ac:dyDescent="0.3">
      <c r="F3420" s="2">
        <v>3415</v>
      </c>
      <c r="G3420" s="12">
        <f ca="1"/>
        <v>18.956474517089305</v>
      </c>
      <c r="H3420" s="12">
        <f ca="1"/>
        <v>0.13607148894751322</v>
      </c>
    </row>
    <row r="3421" spans="6:8" x14ac:dyDescent="0.3">
      <c r="F3421" s="2">
        <v>3416</v>
      </c>
      <c r="G3421" s="12">
        <f ca="1"/>
        <v>18.956626272897367</v>
      </c>
      <c r="H3421" s="12">
        <f ca="1"/>
        <v>0.13606662407887826</v>
      </c>
    </row>
    <row r="3422" spans="6:8" x14ac:dyDescent="0.3">
      <c r="F3422" s="2">
        <v>3417</v>
      </c>
      <c r="G3422" s="12">
        <f ca="1"/>
        <v>18.956970871208554</v>
      </c>
      <c r="H3422" s="12">
        <f ca="1"/>
        <v>0.13605557794318274</v>
      </c>
    </row>
    <row r="3423" spans="6:8" x14ac:dyDescent="0.3">
      <c r="F3423" s="2">
        <v>3418</v>
      </c>
      <c r="G3423" s="12">
        <f ca="1"/>
        <v>18.956989346359919</v>
      </c>
      <c r="H3423" s="12">
        <f ca="1"/>
        <v>0.13605498574872538</v>
      </c>
    </row>
    <row r="3424" spans="6:8" x14ac:dyDescent="0.3">
      <c r="F3424" s="2">
        <v>3419</v>
      </c>
      <c r="G3424" s="12">
        <f ca="1"/>
        <v>18.957440170089711</v>
      </c>
      <c r="H3424" s="12">
        <f ca="1"/>
        <v>0.13604053613985179</v>
      </c>
    </row>
    <row r="3425" spans="6:8" x14ac:dyDescent="0.3">
      <c r="F3425" s="2">
        <v>3420</v>
      </c>
      <c r="G3425" s="12">
        <f ca="1"/>
        <v>18.957793587391755</v>
      </c>
      <c r="H3425" s="12">
        <f ca="1"/>
        <v>0.13602920976723204</v>
      </c>
    </row>
    <row r="3426" spans="6:8" x14ac:dyDescent="0.3">
      <c r="F3426" s="2">
        <v>3421</v>
      </c>
      <c r="G3426" s="12">
        <f ca="1"/>
        <v>18.959049613523796</v>
      </c>
      <c r="H3426" s="12">
        <f ca="1"/>
        <v>0.13598896503059471</v>
      </c>
    </row>
    <row r="3427" spans="6:8" x14ac:dyDescent="0.3">
      <c r="F3427" s="2">
        <v>3422</v>
      </c>
      <c r="G3427" s="12">
        <f ca="1"/>
        <v>18.959390454639497</v>
      </c>
      <c r="H3427" s="12">
        <f ca="1"/>
        <v>0.13597804634171459</v>
      </c>
    </row>
    <row r="3428" spans="6:8" x14ac:dyDescent="0.3">
      <c r="F3428" s="2">
        <v>3423</v>
      </c>
      <c r="G3428" s="12">
        <f ca="1"/>
        <v>18.961890028514382</v>
      </c>
      <c r="H3428" s="12">
        <f ca="1"/>
        <v>0.13589800376914798</v>
      </c>
    </row>
    <row r="3429" spans="6:8" x14ac:dyDescent="0.3">
      <c r="F3429" s="2">
        <v>3424</v>
      </c>
      <c r="G3429" s="12">
        <f ca="1"/>
        <v>18.961906895351689</v>
      </c>
      <c r="H3429" s="12">
        <f ca="1"/>
        <v>0.13589746383114212</v>
      </c>
    </row>
    <row r="3430" spans="6:8" x14ac:dyDescent="0.3">
      <c r="F3430" s="2">
        <v>3425</v>
      </c>
      <c r="G3430" s="12">
        <f ca="1"/>
        <v>18.962372653141713</v>
      </c>
      <c r="H3430" s="12">
        <f ca="1"/>
        <v>0.13588255503426697</v>
      </c>
    </row>
    <row r="3431" spans="6:8" x14ac:dyDescent="0.3">
      <c r="F3431" s="2">
        <v>3426</v>
      </c>
      <c r="G3431" s="12">
        <f ca="1"/>
        <v>18.963332227464441</v>
      </c>
      <c r="H3431" s="12">
        <f ca="1"/>
        <v>0.13585184508700052</v>
      </c>
    </row>
    <row r="3432" spans="6:8" x14ac:dyDescent="0.3">
      <c r="F3432" s="2">
        <v>3427</v>
      </c>
      <c r="G3432" s="12">
        <f ca="1"/>
        <v>18.965428319817264</v>
      </c>
      <c r="H3432" s="12">
        <f ca="1"/>
        <v>0.13578478948857553</v>
      </c>
    </row>
    <row r="3433" spans="6:8" x14ac:dyDescent="0.3">
      <c r="F3433" s="2">
        <v>3428</v>
      </c>
      <c r="G3433" s="12">
        <f ca="1"/>
        <v>18.966131944925507</v>
      </c>
      <c r="H3433" s="12">
        <f ca="1"/>
        <v>0.13576228833113424</v>
      </c>
    </row>
    <row r="3434" spans="6:8" x14ac:dyDescent="0.3">
      <c r="F3434" s="2">
        <v>3429</v>
      </c>
      <c r="G3434" s="12">
        <f ca="1"/>
        <v>18.966255064673561</v>
      </c>
      <c r="H3434" s="12">
        <f ca="1"/>
        <v>0.13575835152817589</v>
      </c>
    </row>
    <row r="3435" spans="6:8" x14ac:dyDescent="0.3">
      <c r="F3435" s="2">
        <v>3430</v>
      </c>
      <c r="G3435" s="12">
        <f ca="1"/>
        <v>18.967066229973774</v>
      </c>
      <c r="H3435" s="12">
        <f ca="1"/>
        <v>0.13573241740498201</v>
      </c>
    </row>
    <row r="3436" spans="6:8" x14ac:dyDescent="0.3">
      <c r="F3436" s="2">
        <v>3431</v>
      </c>
      <c r="G3436" s="12">
        <f ca="1"/>
        <v>18.967095223794139</v>
      </c>
      <c r="H3436" s="12">
        <f ca="1"/>
        <v>0.13573149053395123</v>
      </c>
    </row>
    <row r="3437" spans="6:8" x14ac:dyDescent="0.3">
      <c r="F3437" s="2">
        <v>3432</v>
      </c>
      <c r="G3437" s="12">
        <f ca="1"/>
        <v>18.967270510479196</v>
      </c>
      <c r="H3437" s="12">
        <f ca="1"/>
        <v>0.13572588714151837</v>
      </c>
    </row>
    <row r="3438" spans="6:8" x14ac:dyDescent="0.3">
      <c r="F3438" s="2">
        <v>3433</v>
      </c>
      <c r="G3438" s="12">
        <f ca="1"/>
        <v>18.96772659986096</v>
      </c>
      <c r="H3438" s="12">
        <f ca="1"/>
        <v>0.13571130854398641</v>
      </c>
    </row>
    <row r="3439" spans="6:8" x14ac:dyDescent="0.3">
      <c r="F3439" s="2">
        <v>3434</v>
      </c>
      <c r="G3439" s="12">
        <f ca="1"/>
        <v>18.969161884903599</v>
      </c>
      <c r="H3439" s="12">
        <f ca="1"/>
        <v>0.13566544209397413</v>
      </c>
    </row>
    <row r="3440" spans="6:8" x14ac:dyDescent="0.3">
      <c r="F3440" s="2">
        <v>3435</v>
      </c>
      <c r="G3440" s="12">
        <f ca="1"/>
        <v>18.969377015172931</v>
      </c>
      <c r="H3440" s="12">
        <f ca="1"/>
        <v>0.13565856882192823</v>
      </c>
    </row>
    <row r="3441" spans="6:8" x14ac:dyDescent="0.3">
      <c r="F3441" s="2">
        <v>3436</v>
      </c>
      <c r="G3441" s="12">
        <f ca="1"/>
        <v>18.969997938137908</v>
      </c>
      <c r="H3441" s="12">
        <f ca="1"/>
        <v>0.13563873293443976</v>
      </c>
    </row>
    <row r="3442" spans="6:8" x14ac:dyDescent="0.3">
      <c r="F3442" s="2">
        <v>3437</v>
      </c>
      <c r="G3442" s="12">
        <f ca="1"/>
        <v>18.970408126578597</v>
      </c>
      <c r="H3442" s="12">
        <f ca="1"/>
        <v>0.13562563092192212</v>
      </c>
    </row>
    <row r="3443" spans="6:8" x14ac:dyDescent="0.3">
      <c r="F3443" s="2">
        <v>3438</v>
      </c>
      <c r="G3443" s="12">
        <f ca="1"/>
        <v>18.97085047005406</v>
      </c>
      <c r="H3443" s="12">
        <f ca="1"/>
        <v>0.13561150342660583</v>
      </c>
    </row>
    <row r="3444" spans="6:8" x14ac:dyDescent="0.3">
      <c r="F3444" s="2">
        <v>3439</v>
      </c>
      <c r="G3444" s="12">
        <f ca="1"/>
        <v>18.972045672097281</v>
      </c>
      <c r="H3444" s="12">
        <f ca="1"/>
        <v>0.13557333953372594</v>
      </c>
    </row>
    <row r="3445" spans="6:8" x14ac:dyDescent="0.3">
      <c r="F3445" s="2">
        <v>3440</v>
      </c>
      <c r="G3445" s="12">
        <f ca="1"/>
        <v>18.972129722602574</v>
      </c>
      <c r="H3445" s="12">
        <f ca="1"/>
        <v>0.13557065617907904</v>
      </c>
    </row>
    <row r="3446" spans="6:8" x14ac:dyDescent="0.3">
      <c r="F3446" s="2">
        <v>3441</v>
      </c>
      <c r="G3446" s="12">
        <f ca="1"/>
        <v>18.972339229855656</v>
      </c>
      <c r="H3446" s="12">
        <f ca="1"/>
        <v>0.13556396781475413</v>
      </c>
    </row>
    <row r="3447" spans="6:8" x14ac:dyDescent="0.3">
      <c r="F3447" s="2">
        <v>3442</v>
      </c>
      <c r="G3447" s="12">
        <f ca="1"/>
        <v>18.976935898586667</v>
      </c>
      <c r="H3447" s="12">
        <f ca="1"/>
        <v>0.1354173159399063</v>
      </c>
    </row>
    <row r="3448" spans="6:8" x14ac:dyDescent="0.3">
      <c r="F3448" s="2">
        <v>3443</v>
      </c>
      <c r="G3448" s="12">
        <f ca="1"/>
        <v>18.977601541543137</v>
      </c>
      <c r="H3448" s="12">
        <f ca="1"/>
        <v>0.13539609410008943</v>
      </c>
    </row>
    <row r="3449" spans="6:8" x14ac:dyDescent="0.3">
      <c r="F3449" s="2">
        <v>3444</v>
      </c>
      <c r="G3449" s="12">
        <f ca="1"/>
        <v>18.977797136617738</v>
      </c>
      <c r="H3449" s="12">
        <f ca="1"/>
        <v>0.1353898589046878</v>
      </c>
    </row>
    <row r="3450" spans="6:8" x14ac:dyDescent="0.3">
      <c r="F3450" s="2">
        <v>3445</v>
      </c>
      <c r="G3450" s="12">
        <f ca="1"/>
        <v>18.979185100462701</v>
      </c>
      <c r="H3450" s="12">
        <f ca="1"/>
        <v>0.13534562256055832</v>
      </c>
    </row>
    <row r="3451" spans="6:8" x14ac:dyDescent="0.3">
      <c r="F3451" s="2">
        <v>3446</v>
      </c>
      <c r="G3451" s="12">
        <f ca="1"/>
        <v>18.981667873550641</v>
      </c>
      <c r="H3451" s="12">
        <f ca="1"/>
        <v>0.13526653366975994</v>
      </c>
    </row>
    <row r="3452" spans="6:8" x14ac:dyDescent="0.3">
      <c r="F3452" s="2">
        <v>3447</v>
      </c>
      <c r="G3452" s="12">
        <f ca="1"/>
        <v>18.98190504928364</v>
      </c>
      <c r="H3452" s="12">
        <f ca="1"/>
        <v>0.13525898114307605</v>
      </c>
    </row>
    <row r="3453" spans="6:8" x14ac:dyDescent="0.3">
      <c r="F3453" s="2">
        <v>3448</v>
      </c>
      <c r="G3453" s="12">
        <f ca="1"/>
        <v>18.984100406821511</v>
      </c>
      <c r="H3453" s="12">
        <f ca="1"/>
        <v>0.13518909559286638</v>
      </c>
    </row>
    <row r="3454" spans="6:8" x14ac:dyDescent="0.3">
      <c r="F3454" s="2">
        <v>3449</v>
      </c>
      <c r="G3454" s="12">
        <f ca="1"/>
        <v>18.984258462867331</v>
      </c>
      <c r="H3454" s="12">
        <f ca="1"/>
        <v>0.13518406570972938</v>
      </c>
    </row>
    <row r="3455" spans="6:8" x14ac:dyDescent="0.3">
      <c r="F3455" s="2">
        <v>3450</v>
      </c>
      <c r="G3455" s="12">
        <f ca="1"/>
        <v>18.984572218396792</v>
      </c>
      <c r="H3455" s="12">
        <f ca="1"/>
        <v>0.13517408156108326</v>
      </c>
    </row>
    <row r="3456" spans="6:8" x14ac:dyDescent="0.3">
      <c r="F3456" s="2">
        <v>3451</v>
      </c>
      <c r="G3456" s="12">
        <f ca="1"/>
        <v>18.984936101571655</v>
      </c>
      <c r="H3456" s="12">
        <f ca="1"/>
        <v>0.13516250331817292</v>
      </c>
    </row>
    <row r="3457" spans="6:8" x14ac:dyDescent="0.3">
      <c r="F3457" s="2">
        <v>3452</v>
      </c>
      <c r="G3457" s="12">
        <f ca="1"/>
        <v>18.985021993325354</v>
      </c>
      <c r="H3457" s="12">
        <f ca="1"/>
        <v>0.13515977052800335</v>
      </c>
    </row>
    <row r="3458" spans="6:8" x14ac:dyDescent="0.3">
      <c r="F3458" s="2">
        <v>3453</v>
      </c>
      <c r="G3458" s="12">
        <f ca="1"/>
        <v>18.985414761391077</v>
      </c>
      <c r="H3458" s="12">
        <f ca="1"/>
        <v>0.1351472747453874</v>
      </c>
    </row>
    <row r="3459" spans="6:8" x14ac:dyDescent="0.3">
      <c r="F3459" s="2">
        <v>3454</v>
      </c>
      <c r="G3459" s="12">
        <f ca="1"/>
        <v>18.987285655174979</v>
      </c>
      <c r="H3459" s="12">
        <f ca="1"/>
        <v>0.13508777073208394</v>
      </c>
    </row>
    <row r="3460" spans="6:8" x14ac:dyDescent="0.3">
      <c r="F3460" s="2">
        <v>3455</v>
      </c>
      <c r="G3460" s="12">
        <f ca="1"/>
        <v>18.987468441629659</v>
      </c>
      <c r="H3460" s="12">
        <f ca="1"/>
        <v>0.13508195876643098</v>
      </c>
    </row>
    <row r="3461" spans="6:8" x14ac:dyDescent="0.3">
      <c r="F3461" s="2">
        <v>3456</v>
      </c>
      <c r="G3461" s="12">
        <f ca="1"/>
        <v>18.988416594598689</v>
      </c>
      <c r="H3461" s="12">
        <f ca="1"/>
        <v>0.13505181535439192</v>
      </c>
    </row>
    <row r="3462" spans="6:8" x14ac:dyDescent="0.3">
      <c r="F3462" s="2">
        <v>3457</v>
      </c>
      <c r="G3462" s="12">
        <f ca="1"/>
        <v>18.988935531913704</v>
      </c>
      <c r="H3462" s="12">
        <f ca="1"/>
        <v>0.13503532064977372</v>
      </c>
    </row>
    <row r="3463" spans="6:8" x14ac:dyDescent="0.3">
      <c r="F3463" s="2">
        <v>3458</v>
      </c>
      <c r="G3463" s="12">
        <f ca="1"/>
        <v>18.989258622772354</v>
      </c>
      <c r="H3463" s="12">
        <f ca="1"/>
        <v>0.135025052176033</v>
      </c>
    </row>
    <row r="3464" spans="6:8" x14ac:dyDescent="0.3">
      <c r="F3464" s="2">
        <v>3459</v>
      </c>
      <c r="G3464" s="12">
        <f ca="1"/>
        <v>18.990846170586437</v>
      </c>
      <c r="H3464" s="12">
        <f ca="1"/>
        <v>0.13497460949206502</v>
      </c>
    </row>
    <row r="3465" spans="6:8" x14ac:dyDescent="0.3">
      <c r="F3465" s="2">
        <v>3460</v>
      </c>
      <c r="G3465" s="12">
        <f ca="1"/>
        <v>18.991690094923847</v>
      </c>
      <c r="H3465" s="12">
        <f ca="1"/>
        <v>0.13494780330269393</v>
      </c>
    </row>
    <row r="3466" spans="6:8" x14ac:dyDescent="0.3">
      <c r="F3466" s="2">
        <v>3461</v>
      </c>
      <c r="G3466" s="12">
        <f ca="1"/>
        <v>18.992493267415313</v>
      </c>
      <c r="H3466" s="12">
        <f ca="1"/>
        <v>0.13492229710645098</v>
      </c>
    </row>
    <row r="3467" spans="6:8" x14ac:dyDescent="0.3">
      <c r="F3467" s="2">
        <v>3462</v>
      </c>
      <c r="G3467" s="12">
        <f ca="1"/>
        <v>18.992573993565124</v>
      </c>
      <c r="H3467" s="12">
        <f ca="1"/>
        <v>0.13491973380140893</v>
      </c>
    </row>
    <row r="3468" spans="6:8" x14ac:dyDescent="0.3">
      <c r="F3468" s="2">
        <v>3463</v>
      </c>
      <c r="G3468" s="12">
        <f ca="1"/>
        <v>18.993301726578906</v>
      </c>
      <c r="H3468" s="12">
        <f ca="1"/>
        <v>0.13489662849937928</v>
      </c>
    </row>
    <row r="3469" spans="6:8" x14ac:dyDescent="0.3">
      <c r="F3469" s="2">
        <v>3464</v>
      </c>
      <c r="G3469" s="12">
        <f ca="1"/>
        <v>18.993489237200066</v>
      </c>
      <c r="H3469" s="12">
        <f ca="1"/>
        <v>0.13489067581541958</v>
      </c>
    </row>
    <row r="3470" spans="6:8" x14ac:dyDescent="0.3">
      <c r="F3470" s="2">
        <v>3465</v>
      </c>
      <c r="G3470" s="12">
        <f ca="1"/>
        <v>18.993902116387545</v>
      </c>
      <c r="H3470" s="12">
        <f ca="1"/>
        <v>0.13487756965656345</v>
      </c>
    </row>
    <row r="3471" spans="6:8" x14ac:dyDescent="0.3">
      <c r="F3471" s="2">
        <v>3466</v>
      </c>
      <c r="G3471" s="12">
        <f ca="1"/>
        <v>18.994097921955209</v>
      </c>
      <c r="H3471" s="12">
        <f ca="1"/>
        <v>0.1348713546373001</v>
      </c>
    </row>
    <row r="3472" spans="6:8" x14ac:dyDescent="0.3">
      <c r="F3472" s="2">
        <v>3467</v>
      </c>
      <c r="G3472" s="12">
        <f ca="1"/>
        <v>18.99446113100251</v>
      </c>
      <c r="H3472" s="12">
        <f ca="1"/>
        <v>0.13485982695596091</v>
      </c>
    </row>
    <row r="3473" spans="6:8" x14ac:dyDescent="0.3">
      <c r="F3473" s="2">
        <v>3468</v>
      </c>
      <c r="G3473" s="12">
        <f ca="1"/>
        <v>18.995797144553116</v>
      </c>
      <c r="H3473" s="12">
        <f ca="1"/>
        <v>0.13481743353307707</v>
      </c>
    </row>
    <row r="3474" spans="6:8" x14ac:dyDescent="0.3">
      <c r="F3474" s="2">
        <v>3469</v>
      </c>
      <c r="G3474" s="12">
        <f ca="1"/>
        <v>18.996578788379644</v>
      </c>
      <c r="H3474" s="12">
        <f ca="1"/>
        <v>0.13479263792392843</v>
      </c>
    </row>
    <row r="3475" spans="6:8" x14ac:dyDescent="0.3">
      <c r="F3475" s="2">
        <v>3470</v>
      </c>
      <c r="G3475" s="12">
        <f ca="1"/>
        <v>18.997534667085219</v>
      </c>
      <c r="H3475" s="12">
        <f ca="1"/>
        <v>0.1347623221413238</v>
      </c>
    </row>
    <row r="3476" spans="6:8" x14ac:dyDescent="0.3">
      <c r="F3476" s="2">
        <v>3471</v>
      </c>
      <c r="G3476" s="12">
        <f ca="1"/>
        <v>18.99754320498883</v>
      </c>
      <c r="H3476" s="12">
        <f ca="1"/>
        <v>0.13476205139547645</v>
      </c>
    </row>
    <row r="3477" spans="6:8" x14ac:dyDescent="0.3">
      <c r="F3477" s="2">
        <v>3472</v>
      </c>
      <c r="G3477" s="12">
        <f ca="1"/>
        <v>18.998655613870433</v>
      </c>
      <c r="H3477" s="12">
        <f ca="1"/>
        <v>0.13472678098046501</v>
      </c>
    </row>
    <row r="3478" spans="6:8" x14ac:dyDescent="0.3">
      <c r="F3478" s="2">
        <v>3473</v>
      </c>
      <c r="G3478" s="12">
        <f ca="1"/>
        <v>18.999223350707048</v>
      </c>
      <c r="H3478" s="12">
        <f ca="1"/>
        <v>0.13470878412556181</v>
      </c>
    </row>
    <row r="3479" spans="6:8" x14ac:dyDescent="0.3">
      <c r="F3479" s="2">
        <v>3474</v>
      </c>
      <c r="G3479" s="12">
        <f ca="1"/>
        <v>19.000453108463923</v>
      </c>
      <c r="H3479" s="12">
        <f ca="1"/>
        <v>0.13466981095018157</v>
      </c>
    </row>
    <row r="3480" spans="6:8" x14ac:dyDescent="0.3">
      <c r="F3480" s="2">
        <v>3475</v>
      </c>
      <c r="G3480" s="12">
        <f ca="1"/>
        <v>19.000967426733773</v>
      </c>
      <c r="H3480" s="12">
        <f ca="1"/>
        <v>0.13465351506626499</v>
      </c>
    </row>
    <row r="3481" spans="6:8" x14ac:dyDescent="0.3">
      <c r="F3481" s="2">
        <v>3476</v>
      </c>
      <c r="G3481" s="12">
        <f ca="1"/>
        <v>19.001376016466814</v>
      </c>
      <c r="H3481" s="12">
        <f ca="1"/>
        <v>0.13464057071253094</v>
      </c>
    </row>
    <row r="3482" spans="6:8" x14ac:dyDescent="0.3">
      <c r="F3482" s="2">
        <v>3477</v>
      </c>
      <c r="G3482" s="12">
        <f ca="1"/>
        <v>19.001802138522152</v>
      </c>
      <c r="H3482" s="12">
        <f ca="1"/>
        <v>0.13462707241618135</v>
      </c>
    </row>
    <row r="3483" spans="6:8" x14ac:dyDescent="0.3">
      <c r="F3483" s="2">
        <v>3478</v>
      </c>
      <c r="G3483" s="12">
        <f ca="1"/>
        <v>19.002123538256178</v>
      </c>
      <c r="H3483" s="12">
        <f ca="1"/>
        <v>0.13461689242286054</v>
      </c>
    </row>
    <row r="3484" spans="6:8" x14ac:dyDescent="0.3">
      <c r="F3484" s="2">
        <v>3479</v>
      </c>
      <c r="G3484" s="12">
        <f ca="1"/>
        <v>19.003252656871297</v>
      </c>
      <c r="H3484" s="12">
        <f ca="1"/>
        <v>0.13458113566127375</v>
      </c>
    </row>
    <row r="3485" spans="6:8" x14ac:dyDescent="0.3">
      <c r="F3485" s="2">
        <v>3480</v>
      </c>
      <c r="G3485" s="12">
        <f ca="1"/>
        <v>19.003968088158089</v>
      </c>
      <c r="H3485" s="12">
        <f ca="1"/>
        <v>0.1345584850188751</v>
      </c>
    </row>
    <row r="3486" spans="6:8" x14ac:dyDescent="0.3">
      <c r="F3486" s="2">
        <v>3481</v>
      </c>
      <c r="G3486" s="12">
        <f ca="1"/>
        <v>19.006338124828119</v>
      </c>
      <c r="H3486" s="12">
        <f ca="1"/>
        <v>0.13448347999777044</v>
      </c>
    </row>
    <row r="3487" spans="6:8" x14ac:dyDescent="0.3">
      <c r="F3487" s="2">
        <v>3482</v>
      </c>
      <c r="G3487" s="12">
        <f ca="1"/>
        <v>19.006395725380067</v>
      </c>
      <c r="H3487" s="12">
        <f ca="1"/>
        <v>0.1344816576872109</v>
      </c>
    </row>
    <row r="3488" spans="6:8" x14ac:dyDescent="0.3">
      <c r="F3488" s="2">
        <v>3483</v>
      </c>
      <c r="G3488" s="12">
        <f ca="1"/>
        <v>19.006544219821144</v>
      </c>
      <c r="H3488" s="12">
        <f ca="1"/>
        <v>0.1344769598918068</v>
      </c>
    </row>
    <row r="3489" spans="6:8" x14ac:dyDescent="0.3">
      <c r="F3489" s="2">
        <v>3484</v>
      </c>
      <c r="G3489" s="12">
        <f ca="1"/>
        <v>19.007054171358376</v>
      </c>
      <c r="H3489" s="12">
        <f ca="1"/>
        <v>0.13446082838379869</v>
      </c>
    </row>
    <row r="3490" spans="6:8" x14ac:dyDescent="0.3">
      <c r="F3490" s="2">
        <v>3485</v>
      </c>
      <c r="G3490" s="12">
        <f ca="1"/>
        <v>19.007409225316515</v>
      </c>
      <c r="H3490" s="12">
        <f ca="1"/>
        <v>0.13444959810053422</v>
      </c>
    </row>
    <row r="3491" spans="6:8" x14ac:dyDescent="0.3">
      <c r="F3491" s="2">
        <v>3486</v>
      </c>
      <c r="G3491" s="12">
        <f ca="1"/>
        <v>19.007425870397213</v>
      </c>
      <c r="H3491" s="12">
        <f ca="1"/>
        <v>0.13444907164596864</v>
      </c>
    </row>
    <row r="3492" spans="6:8" x14ac:dyDescent="0.3">
      <c r="F3492" s="2">
        <v>3487</v>
      </c>
      <c r="G3492" s="12">
        <f ca="1"/>
        <v>19.007478294069614</v>
      </c>
      <c r="H3492" s="12">
        <f ca="1"/>
        <v>0.13444741359276102</v>
      </c>
    </row>
    <row r="3493" spans="6:8" x14ac:dyDescent="0.3">
      <c r="F3493" s="2">
        <v>3488</v>
      </c>
      <c r="G3493" s="12">
        <f ca="1"/>
        <v>19.008533205878955</v>
      </c>
      <c r="H3493" s="12">
        <f ca="1"/>
        <v>0.13441405378475985</v>
      </c>
    </row>
    <row r="3494" spans="6:8" x14ac:dyDescent="0.3">
      <c r="F3494" s="2">
        <v>3489</v>
      </c>
      <c r="G3494" s="12">
        <f ca="1"/>
        <v>19.008839531121851</v>
      </c>
      <c r="H3494" s="12">
        <f ca="1"/>
        <v>0.13440436850993598</v>
      </c>
    </row>
    <row r="3495" spans="6:8" x14ac:dyDescent="0.3">
      <c r="F3495" s="2">
        <v>3490</v>
      </c>
      <c r="G3495" s="12">
        <f ca="1"/>
        <v>19.00987282559246</v>
      </c>
      <c r="H3495" s="12">
        <f ca="1"/>
        <v>0.13437170398941484</v>
      </c>
    </row>
    <row r="3496" spans="6:8" x14ac:dyDescent="0.3">
      <c r="F3496" s="2">
        <v>3491</v>
      </c>
      <c r="G3496" s="12">
        <f ca="1"/>
        <v>19.010124199164693</v>
      </c>
      <c r="H3496" s="12">
        <f ca="1"/>
        <v>0.13436375891488014</v>
      </c>
    </row>
    <row r="3497" spans="6:8" x14ac:dyDescent="0.3">
      <c r="F3497" s="2">
        <v>3492</v>
      </c>
      <c r="G3497" s="12">
        <f ca="1"/>
        <v>19.011373342314286</v>
      </c>
      <c r="H3497" s="12">
        <f ca="1"/>
        <v>0.13432428553192308</v>
      </c>
    </row>
    <row r="3498" spans="6:8" x14ac:dyDescent="0.3">
      <c r="F3498" s="2">
        <v>3493</v>
      </c>
      <c r="G3498" s="12">
        <f ca="1"/>
        <v>19.011763786481268</v>
      </c>
      <c r="H3498" s="12">
        <f ca="1"/>
        <v>0.13431195002896693</v>
      </c>
    </row>
    <row r="3499" spans="6:8" x14ac:dyDescent="0.3">
      <c r="F3499" s="2">
        <v>3494</v>
      </c>
      <c r="G3499" s="12">
        <f ca="1"/>
        <v>19.012127308886193</v>
      </c>
      <c r="H3499" s="12">
        <f ca="1"/>
        <v>0.1343004662246837</v>
      </c>
    </row>
    <row r="3500" spans="6:8" x14ac:dyDescent="0.3">
      <c r="F3500" s="2">
        <v>3495</v>
      </c>
      <c r="G3500" s="12">
        <f ca="1"/>
        <v>19.017130198920341</v>
      </c>
      <c r="H3500" s="12">
        <f ca="1"/>
        <v>0.13414253527395942</v>
      </c>
    </row>
    <row r="3501" spans="6:8" x14ac:dyDescent="0.3">
      <c r="F3501" s="2">
        <v>3496</v>
      </c>
      <c r="G3501" s="12">
        <f ca="1"/>
        <v>19.017556413418653</v>
      </c>
      <c r="H3501" s="12">
        <f ca="1"/>
        <v>0.13412909021975306</v>
      </c>
    </row>
    <row r="3502" spans="6:8" x14ac:dyDescent="0.3">
      <c r="F3502" s="2">
        <v>3497</v>
      </c>
      <c r="G3502" s="12">
        <f ca="1"/>
        <v>19.018154328872505</v>
      </c>
      <c r="H3502" s="12">
        <f ca="1"/>
        <v>0.13411023136651889</v>
      </c>
    </row>
    <row r="3503" spans="6:8" x14ac:dyDescent="0.3">
      <c r="F3503" s="2">
        <v>3498</v>
      </c>
      <c r="G3503" s="12">
        <f ca="1"/>
        <v>19.019305331286205</v>
      </c>
      <c r="H3503" s="12">
        <f ca="1"/>
        <v>0.13407393599351292</v>
      </c>
    </row>
    <row r="3504" spans="6:8" x14ac:dyDescent="0.3">
      <c r="F3504" s="2">
        <v>3499</v>
      </c>
      <c r="G3504" s="12">
        <f ca="1"/>
        <v>19.020146556943402</v>
      </c>
      <c r="H3504" s="12">
        <f ca="1"/>
        <v>0.1340474160197539</v>
      </c>
    </row>
    <row r="3505" spans="6:8" x14ac:dyDescent="0.3">
      <c r="F3505" s="2">
        <v>3500</v>
      </c>
      <c r="G3505" s="12">
        <f ca="1"/>
        <v>19.020229709458832</v>
      </c>
      <c r="H3505" s="12">
        <f ca="1"/>
        <v>0.13404479492411286</v>
      </c>
    </row>
    <row r="3506" spans="6:8" x14ac:dyDescent="0.3">
      <c r="F3506" s="2">
        <v>3501</v>
      </c>
      <c r="G3506" s="12">
        <f ca="1"/>
        <v>19.021120109286528</v>
      </c>
      <c r="H3506" s="12">
        <f ca="1"/>
        <v>0.13401673176111564</v>
      </c>
    </row>
    <row r="3507" spans="6:8" x14ac:dyDescent="0.3">
      <c r="F3507" s="2">
        <v>3502</v>
      </c>
      <c r="G3507" s="12">
        <f ca="1"/>
        <v>19.021513303359413</v>
      </c>
      <c r="H3507" s="12">
        <f ca="1"/>
        <v>0.13400434137679254</v>
      </c>
    </row>
    <row r="3508" spans="6:8" x14ac:dyDescent="0.3">
      <c r="F3508" s="2">
        <v>3503</v>
      </c>
      <c r="G3508" s="12">
        <f ca="1"/>
        <v>19.02249018152007</v>
      </c>
      <c r="H3508" s="12">
        <f ca="1"/>
        <v>0.13397356343919767</v>
      </c>
    </row>
    <row r="3509" spans="6:8" x14ac:dyDescent="0.3">
      <c r="F3509" s="2">
        <v>3504</v>
      </c>
      <c r="G3509" s="12">
        <f ca="1"/>
        <v>19.022796008445617</v>
      </c>
      <c r="H3509" s="12">
        <f ca="1"/>
        <v>0.1339639295610231</v>
      </c>
    </row>
    <row r="3510" spans="6:8" x14ac:dyDescent="0.3">
      <c r="F3510" s="2">
        <v>3505</v>
      </c>
      <c r="G3510" s="12">
        <f ca="1"/>
        <v>19.023037673912114</v>
      </c>
      <c r="H3510" s="12">
        <f ca="1"/>
        <v>0.13395631738929209</v>
      </c>
    </row>
    <row r="3511" spans="6:8" x14ac:dyDescent="0.3">
      <c r="F3511" s="2">
        <v>3506</v>
      </c>
      <c r="G3511" s="12">
        <f ca="1"/>
        <v>19.02452262006377</v>
      </c>
      <c r="H3511" s="12">
        <f ca="1"/>
        <v>0.13390955405032645</v>
      </c>
    </row>
    <row r="3512" spans="6:8" x14ac:dyDescent="0.3">
      <c r="F3512" s="2">
        <v>3507</v>
      </c>
      <c r="G3512" s="12">
        <f ca="1"/>
        <v>19.024893138789047</v>
      </c>
      <c r="H3512" s="12">
        <f ca="1"/>
        <v>0.13389788868378266</v>
      </c>
    </row>
    <row r="3513" spans="6:8" x14ac:dyDescent="0.3">
      <c r="F3513" s="2">
        <v>3508</v>
      </c>
      <c r="G3513" s="12">
        <f ca="1"/>
        <v>19.02545520389706</v>
      </c>
      <c r="H3513" s="12">
        <f ca="1"/>
        <v>0.13388019487666378</v>
      </c>
    </row>
    <row r="3514" spans="6:8" x14ac:dyDescent="0.3">
      <c r="F3514" s="2">
        <v>3509</v>
      </c>
      <c r="G3514" s="12">
        <f ca="1"/>
        <v>19.02616192883945</v>
      </c>
      <c r="H3514" s="12">
        <f ca="1"/>
        <v>0.13385795091148536</v>
      </c>
    </row>
    <row r="3515" spans="6:8" x14ac:dyDescent="0.3">
      <c r="F3515" s="2">
        <v>3510</v>
      </c>
      <c r="G3515" s="12">
        <f ca="1"/>
        <v>19.026194738679891</v>
      </c>
      <c r="H3515" s="12">
        <f ca="1"/>
        <v>0.13385691833215099</v>
      </c>
    </row>
    <row r="3516" spans="6:8" x14ac:dyDescent="0.3">
      <c r="F3516" s="2">
        <v>3511</v>
      </c>
      <c r="G3516" s="12">
        <f ca="1"/>
        <v>19.027448393769049</v>
      </c>
      <c r="H3516" s="12">
        <f ca="1"/>
        <v>0.13381747046815204</v>
      </c>
    </row>
    <row r="3517" spans="6:8" x14ac:dyDescent="0.3">
      <c r="F3517" s="2">
        <v>3512</v>
      </c>
      <c r="G3517" s="12">
        <f ca="1"/>
        <v>19.028909986535133</v>
      </c>
      <c r="H3517" s="12">
        <f ca="1"/>
        <v>0.13377149609005415</v>
      </c>
    </row>
    <row r="3518" spans="6:8" x14ac:dyDescent="0.3">
      <c r="F3518" s="2">
        <v>3513</v>
      </c>
      <c r="G3518" s="12">
        <f ca="1"/>
        <v>19.029978096155688</v>
      </c>
      <c r="H3518" s="12">
        <f ca="1"/>
        <v>0.13373790995583917</v>
      </c>
    </row>
    <row r="3519" spans="6:8" x14ac:dyDescent="0.3">
      <c r="F3519" s="2">
        <v>3514</v>
      </c>
      <c r="G3519" s="12">
        <f ca="1"/>
        <v>19.032723918865983</v>
      </c>
      <c r="H3519" s="12">
        <f ca="1"/>
        <v>0.13365161256515642</v>
      </c>
    </row>
    <row r="3520" spans="6:8" x14ac:dyDescent="0.3">
      <c r="F3520" s="2">
        <v>3515</v>
      </c>
      <c r="G3520" s="12">
        <f ca="1"/>
        <v>19.0344601433208</v>
      </c>
      <c r="H3520" s="12">
        <f ca="1"/>
        <v>0.13359707777436247</v>
      </c>
    </row>
    <row r="3521" spans="6:8" x14ac:dyDescent="0.3">
      <c r="F3521" s="2">
        <v>3516</v>
      </c>
      <c r="G3521" s="12">
        <f ca="1"/>
        <v>19.034629200389666</v>
      </c>
      <c r="H3521" s="12">
        <f ca="1"/>
        <v>0.13359176903129516</v>
      </c>
    </row>
    <row r="3522" spans="6:8" x14ac:dyDescent="0.3">
      <c r="F3522" s="2">
        <v>3517</v>
      </c>
      <c r="G3522" s="12">
        <f ca="1"/>
        <v>19.037139620913273</v>
      </c>
      <c r="H3522" s="12">
        <f ca="1"/>
        <v>0.13351296453450534</v>
      </c>
    </row>
    <row r="3523" spans="6:8" x14ac:dyDescent="0.3">
      <c r="F3523" s="2">
        <v>3518</v>
      </c>
      <c r="G3523" s="12">
        <f ca="1"/>
        <v>19.038363910542813</v>
      </c>
      <c r="H3523" s="12">
        <f ca="1"/>
        <v>0.13347455188638452</v>
      </c>
    </row>
    <row r="3524" spans="6:8" x14ac:dyDescent="0.3">
      <c r="F3524" s="2">
        <v>3519</v>
      </c>
      <c r="G3524" s="12">
        <f ca="1"/>
        <v>19.038763655889134</v>
      </c>
      <c r="H3524" s="12">
        <f ca="1"/>
        <v>0.13346201238560729</v>
      </c>
    </row>
    <row r="3525" spans="6:8" x14ac:dyDescent="0.3">
      <c r="F3525" s="2">
        <v>3520</v>
      </c>
      <c r="G3525" s="12">
        <f ca="1"/>
        <v>19.039179218096244</v>
      </c>
      <c r="H3525" s="12">
        <f ca="1"/>
        <v>0.13344897813509352</v>
      </c>
    </row>
    <row r="3526" spans="6:8" x14ac:dyDescent="0.3">
      <c r="F3526" s="2">
        <v>3521</v>
      </c>
      <c r="G3526" s="12">
        <f ca="1"/>
        <v>19.040129294197392</v>
      </c>
      <c r="H3526" s="12">
        <f ca="1"/>
        <v>0.13341918405315509</v>
      </c>
    </row>
    <row r="3527" spans="6:8" x14ac:dyDescent="0.3">
      <c r="F3527" s="2">
        <v>3522</v>
      </c>
      <c r="G3527" s="12">
        <f ca="1"/>
        <v>19.042026084070898</v>
      </c>
      <c r="H3527" s="12">
        <f ca="1"/>
        <v>0.13335972371208282</v>
      </c>
    </row>
    <row r="3528" spans="6:8" x14ac:dyDescent="0.3">
      <c r="F3528" s="2">
        <v>3523</v>
      </c>
      <c r="G3528" s="12">
        <f ca="1"/>
        <v>19.042753499651717</v>
      </c>
      <c r="H3528" s="12">
        <f ca="1"/>
        <v>0.13333692868493852</v>
      </c>
    </row>
    <row r="3529" spans="6:8" x14ac:dyDescent="0.3">
      <c r="F3529" s="2">
        <v>3524</v>
      </c>
      <c r="G3529" s="12">
        <f ca="1"/>
        <v>19.043790965133738</v>
      </c>
      <c r="H3529" s="12">
        <f ca="1"/>
        <v>0.13330442520554284</v>
      </c>
    </row>
    <row r="3530" spans="6:8" x14ac:dyDescent="0.3">
      <c r="F3530" s="2">
        <v>3525</v>
      </c>
      <c r="G3530" s="12">
        <f ca="1"/>
        <v>19.04428593331582</v>
      </c>
      <c r="H3530" s="12">
        <f ca="1"/>
        <v>0.13328892114317398</v>
      </c>
    </row>
    <row r="3531" spans="6:8" x14ac:dyDescent="0.3">
      <c r="F3531" s="2">
        <v>3526</v>
      </c>
      <c r="G3531" s="12">
        <f ca="1"/>
        <v>19.04477830855636</v>
      </c>
      <c r="H3531" s="12">
        <f ca="1"/>
        <v>0.1332735003130949</v>
      </c>
    </row>
    <row r="3532" spans="6:8" x14ac:dyDescent="0.3">
      <c r="F3532" s="2">
        <v>3527</v>
      </c>
      <c r="G3532" s="12">
        <f ca="1"/>
        <v>19.045405854361768</v>
      </c>
      <c r="H3532" s="12">
        <f ca="1"/>
        <v>0.13325384894961992</v>
      </c>
    </row>
    <row r="3533" spans="6:8" x14ac:dyDescent="0.3">
      <c r="F3533" s="2">
        <v>3528</v>
      </c>
      <c r="G3533" s="12">
        <f ca="1"/>
        <v>19.047495905476524</v>
      </c>
      <c r="H3533" s="12">
        <f ca="1"/>
        <v>0.13318842328054933</v>
      </c>
    </row>
    <row r="3534" spans="6:8" x14ac:dyDescent="0.3">
      <c r="F3534" s="2">
        <v>3529</v>
      </c>
      <c r="G3534" s="12">
        <f ca="1"/>
        <v>19.047992741822533</v>
      </c>
      <c r="H3534" s="12">
        <f ca="1"/>
        <v>0.13317287593935487</v>
      </c>
    </row>
    <row r="3535" spans="6:8" x14ac:dyDescent="0.3">
      <c r="F3535" s="2">
        <v>3530</v>
      </c>
      <c r="G3535" s="12">
        <f ca="1"/>
        <v>19.048381598575453</v>
      </c>
      <c r="H3535" s="12">
        <f ca="1"/>
        <v>0.13316070899343888</v>
      </c>
    </row>
    <row r="3536" spans="6:8" x14ac:dyDescent="0.3">
      <c r="F3536" s="2">
        <v>3531</v>
      </c>
      <c r="G3536" s="12">
        <f ca="1"/>
        <v>19.049273377746744</v>
      </c>
      <c r="H3536" s="12">
        <f ca="1"/>
        <v>0.13313281082118636</v>
      </c>
    </row>
    <row r="3537" spans="6:8" x14ac:dyDescent="0.3">
      <c r="F3537" s="2">
        <v>3532</v>
      </c>
      <c r="G3537" s="12">
        <f ca="1"/>
        <v>19.049559489055184</v>
      </c>
      <c r="H3537" s="12">
        <f ca="1"/>
        <v>0.13312386158764578</v>
      </c>
    </row>
    <row r="3538" spans="6:8" x14ac:dyDescent="0.3">
      <c r="F3538" s="2">
        <v>3533</v>
      </c>
      <c r="G3538" s="12">
        <f ca="1"/>
        <v>19.049894757309843</v>
      </c>
      <c r="H3538" s="12">
        <f ca="1"/>
        <v>0.13311337564237133</v>
      </c>
    </row>
    <row r="3539" spans="6:8" x14ac:dyDescent="0.3">
      <c r="F3539" s="2">
        <v>3534</v>
      </c>
      <c r="G3539" s="12">
        <f ca="1"/>
        <v>19.050731996071718</v>
      </c>
      <c r="H3539" s="12">
        <f ca="1"/>
        <v>0.1330871939820559</v>
      </c>
    </row>
    <row r="3540" spans="6:8" x14ac:dyDescent="0.3">
      <c r="F3540" s="2">
        <v>3535</v>
      </c>
      <c r="G3540" s="12">
        <f ca="1"/>
        <v>19.051707418547373</v>
      </c>
      <c r="H3540" s="12">
        <f ca="1"/>
        <v>0.13305669842441958</v>
      </c>
    </row>
    <row r="3541" spans="6:8" x14ac:dyDescent="0.3">
      <c r="F3541" s="2">
        <v>3536</v>
      </c>
      <c r="G3541" s="12">
        <f ca="1"/>
        <v>19.052744302260045</v>
      </c>
      <c r="H3541" s="12">
        <f ca="1"/>
        <v>0.13302428996537777</v>
      </c>
    </row>
    <row r="3542" spans="6:8" x14ac:dyDescent="0.3">
      <c r="F3542" s="2">
        <v>3537</v>
      </c>
      <c r="G3542" s="12">
        <f ca="1"/>
        <v>19.054581645885392</v>
      </c>
      <c r="H3542" s="12">
        <f ca="1"/>
        <v>0.13296688443087437</v>
      </c>
    </row>
    <row r="3543" spans="6:8" x14ac:dyDescent="0.3">
      <c r="F3543" s="2">
        <v>3538</v>
      </c>
      <c r="G3543" s="12">
        <f ca="1"/>
        <v>19.056217380170118</v>
      </c>
      <c r="H3543" s="12">
        <f ca="1"/>
        <v>0.13291580138080319</v>
      </c>
    </row>
    <row r="3544" spans="6:8" x14ac:dyDescent="0.3">
      <c r="F3544" s="2">
        <v>3539</v>
      </c>
      <c r="G3544" s="12">
        <f ca="1"/>
        <v>19.057407243121304</v>
      </c>
      <c r="H3544" s="12">
        <f ca="1"/>
        <v>0.1328786565096797</v>
      </c>
    </row>
    <row r="3545" spans="6:8" x14ac:dyDescent="0.3">
      <c r="F3545" s="2">
        <v>3540</v>
      </c>
      <c r="G3545" s="12">
        <f ca="1"/>
        <v>19.057968019808548</v>
      </c>
      <c r="H3545" s="12">
        <f ca="1"/>
        <v>0.13286115435953863</v>
      </c>
    </row>
    <row r="3546" spans="6:8" x14ac:dyDescent="0.3">
      <c r="F3546" s="2">
        <v>3541</v>
      </c>
      <c r="G3546" s="12">
        <f ca="1"/>
        <v>19.057972674625802</v>
      </c>
      <c r="H3546" s="12">
        <f ca="1"/>
        <v>0.13286100909097465</v>
      </c>
    </row>
    <row r="3547" spans="6:8" x14ac:dyDescent="0.3">
      <c r="F3547" s="2">
        <v>3542</v>
      </c>
      <c r="G3547" s="12">
        <f ca="1"/>
        <v>19.058163042760455</v>
      </c>
      <c r="H3547" s="12">
        <f ca="1"/>
        <v>0.13285506819330764</v>
      </c>
    </row>
    <row r="3548" spans="6:8" x14ac:dyDescent="0.3">
      <c r="F3548" s="2">
        <v>3543</v>
      </c>
      <c r="G3548" s="12">
        <f ca="1"/>
        <v>19.058490979601828</v>
      </c>
      <c r="H3548" s="12">
        <f ca="1"/>
        <v>0.1328448348325344</v>
      </c>
    </row>
    <row r="3549" spans="6:8" x14ac:dyDescent="0.3">
      <c r="F3549" s="2">
        <v>3544</v>
      </c>
      <c r="G3549" s="12">
        <f ca="1"/>
        <v>19.060700843560198</v>
      </c>
      <c r="H3549" s="12">
        <f ca="1"/>
        <v>0.13277589852761768</v>
      </c>
    </row>
    <row r="3550" spans="6:8" x14ac:dyDescent="0.3">
      <c r="F3550" s="2">
        <v>3545</v>
      </c>
      <c r="G3550" s="12">
        <f ca="1"/>
        <v>19.064304461480788</v>
      </c>
      <c r="H3550" s="12">
        <f ca="1"/>
        <v>0.13266357062483014</v>
      </c>
    </row>
    <row r="3551" spans="6:8" x14ac:dyDescent="0.3">
      <c r="F3551" s="2">
        <v>3546</v>
      </c>
      <c r="G3551" s="12">
        <f ca="1"/>
        <v>19.064444645037362</v>
      </c>
      <c r="H3551" s="12">
        <f ca="1"/>
        <v>0.132659203142315</v>
      </c>
    </row>
    <row r="3552" spans="6:8" x14ac:dyDescent="0.3">
      <c r="F3552" s="2">
        <v>3547</v>
      </c>
      <c r="G3552" s="12">
        <f ca="1"/>
        <v>19.064948565308342</v>
      </c>
      <c r="H3552" s="12">
        <f ca="1"/>
        <v>0.13264350461268712</v>
      </c>
    </row>
    <row r="3553" spans="6:8" x14ac:dyDescent="0.3">
      <c r="F3553" s="2">
        <v>3548</v>
      </c>
      <c r="G3553" s="12">
        <f ca="1"/>
        <v>19.066815447380193</v>
      </c>
      <c r="H3553" s="12">
        <f ca="1"/>
        <v>0.13258536421142042</v>
      </c>
    </row>
    <row r="3554" spans="6:8" x14ac:dyDescent="0.3">
      <c r="F3554" s="2">
        <v>3549</v>
      </c>
      <c r="G3554" s="12">
        <f ca="1"/>
        <v>19.066988690447374</v>
      </c>
      <c r="H3554" s="12">
        <f ca="1"/>
        <v>0.13257997034780816</v>
      </c>
    </row>
    <row r="3555" spans="6:8" x14ac:dyDescent="0.3">
      <c r="F3555" s="2">
        <v>3550</v>
      </c>
      <c r="G3555" s="12">
        <f ca="1"/>
        <v>19.068121749249094</v>
      </c>
      <c r="H3555" s="12">
        <f ca="1"/>
        <v>0.13254469903626082</v>
      </c>
    </row>
    <row r="3556" spans="6:8" x14ac:dyDescent="0.3">
      <c r="F3556" s="2">
        <v>3551</v>
      </c>
      <c r="G3556" s="12">
        <f ca="1"/>
        <v>19.068289059216532</v>
      </c>
      <c r="H3556" s="12">
        <f ca="1"/>
        <v>0.13253949169096188</v>
      </c>
    </row>
    <row r="3557" spans="6:8" x14ac:dyDescent="0.3">
      <c r="F3557" s="2">
        <v>3552</v>
      </c>
      <c r="G3557" s="12">
        <f ca="1"/>
        <v>19.070033499261243</v>
      </c>
      <c r="H3557" s="12">
        <f ca="1"/>
        <v>0.13248521155239054</v>
      </c>
    </row>
    <row r="3558" spans="6:8" x14ac:dyDescent="0.3">
      <c r="F3558" s="2">
        <v>3553</v>
      </c>
      <c r="G3558" s="12">
        <f ca="1"/>
        <v>19.070529506788141</v>
      </c>
      <c r="H3558" s="12">
        <f ca="1"/>
        <v>0.13246978230845116</v>
      </c>
    </row>
    <row r="3559" spans="6:8" x14ac:dyDescent="0.3">
      <c r="F3559" s="2">
        <v>3554</v>
      </c>
      <c r="G3559" s="12">
        <f ca="1"/>
        <v>19.070788335368931</v>
      </c>
      <c r="H3559" s="12">
        <f ca="1"/>
        <v>0.13246173176291504</v>
      </c>
    </row>
    <row r="3560" spans="6:8" x14ac:dyDescent="0.3">
      <c r="F3560" s="2">
        <v>3555</v>
      </c>
      <c r="G3560" s="12">
        <f ca="1"/>
        <v>19.070863821502655</v>
      </c>
      <c r="H3560" s="12">
        <f ca="1"/>
        <v>0.13245938396298534</v>
      </c>
    </row>
    <row r="3561" spans="6:8" x14ac:dyDescent="0.3">
      <c r="F3561" s="2">
        <v>3556</v>
      </c>
      <c r="G3561" s="12">
        <f ca="1"/>
        <v>19.071144382355364</v>
      </c>
      <c r="H3561" s="12">
        <f ca="1"/>
        <v>0.13245065825744551</v>
      </c>
    </row>
    <row r="3562" spans="6:8" x14ac:dyDescent="0.3">
      <c r="F3562" s="2">
        <v>3557</v>
      </c>
      <c r="G3562" s="12">
        <f ca="1"/>
        <v>19.071813901585571</v>
      </c>
      <c r="H3562" s="12">
        <f ca="1"/>
        <v>0.1324298381944265</v>
      </c>
    </row>
    <row r="3563" spans="6:8" x14ac:dyDescent="0.3">
      <c r="F3563" s="2">
        <v>3558</v>
      </c>
      <c r="G3563" s="12">
        <f ca="1"/>
        <v>19.075606376637928</v>
      </c>
      <c r="H3563" s="12">
        <f ca="1"/>
        <v>0.13231197293764818</v>
      </c>
    </row>
    <row r="3564" spans="6:8" x14ac:dyDescent="0.3">
      <c r="F3564" s="2">
        <v>3559</v>
      </c>
      <c r="G3564" s="12">
        <f ca="1"/>
        <v>19.075811103424506</v>
      </c>
      <c r="H3564" s="12">
        <f ca="1"/>
        <v>0.13230561365003038</v>
      </c>
    </row>
    <row r="3565" spans="6:8" x14ac:dyDescent="0.3">
      <c r="F3565" s="2">
        <v>3560</v>
      </c>
      <c r="G3565" s="12">
        <f ca="1"/>
        <v>19.076822919236889</v>
      </c>
      <c r="H3565" s="12">
        <f ca="1"/>
        <v>0.13227418935884391</v>
      </c>
    </row>
    <row r="3566" spans="6:8" x14ac:dyDescent="0.3">
      <c r="F3566" s="2">
        <v>3561</v>
      </c>
      <c r="G3566" s="12">
        <f ca="1"/>
        <v>19.07757776296156</v>
      </c>
      <c r="H3566" s="12">
        <f ca="1"/>
        <v>0.13225075140161272</v>
      </c>
    </row>
    <row r="3567" spans="6:8" x14ac:dyDescent="0.3">
      <c r="F3567" s="2">
        <v>3562</v>
      </c>
      <c r="G3567" s="12">
        <f ca="1"/>
        <v>19.078877703272397</v>
      </c>
      <c r="H3567" s="12">
        <f ca="1"/>
        <v>0.13221039910274832</v>
      </c>
    </row>
    <row r="3568" spans="6:8" x14ac:dyDescent="0.3">
      <c r="F3568" s="2">
        <v>3563</v>
      </c>
      <c r="G3568" s="12">
        <f ca="1"/>
        <v>19.081023284671552</v>
      </c>
      <c r="H3568" s="12">
        <f ca="1"/>
        <v>0.13214382699917546</v>
      </c>
    </row>
    <row r="3569" spans="6:8" x14ac:dyDescent="0.3">
      <c r="F3569" s="2">
        <v>3564</v>
      </c>
      <c r="G3569" s="12">
        <f ca="1"/>
        <v>19.082030512823678</v>
      </c>
      <c r="H3569" s="12">
        <f ca="1"/>
        <v>0.13211258819930163</v>
      </c>
    </row>
    <row r="3570" spans="6:8" x14ac:dyDescent="0.3">
      <c r="F3570" s="2">
        <v>3565</v>
      </c>
      <c r="G3570" s="12">
        <f ca="1"/>
        <v>19.083526989664662</v>
      </c>
      <c r="H3570" s="12">
        <f ca="1"/>
        <v>0.13206619087663599</v>
      </c>
    </row>
    <row r="3571" spans="6:8" x14ac:dyDescent="0.3">
      <c r="F3571" s="2">
        <v>3566</v>
      </c>
      <c r="G3571" s="12">
        <f ca="1"/>
        <v>19.083760642609768</v>
      </c>
      <c r="H3571" s="12">
        <f ca="1"/>
        <v>0.1320589482687792</v>
      </c>
    </row>
    <row r="3572" spans="6:8" x14ac:dyDescent="0.3">
      <c r="F3572" s="2">
        <v>3567</v>
      </c>
      <c r="G3572" s="12">
        <f ca="1"/>
        <v>19.084124009114504</v>
      </c>
      <c r="H3572" s="12">
        <f ca="1"/>
        <v>0.1320476857800075</v>
      </c>
    </row>
    <row r="3573" spans="6:8" x14ac:dyDescent="0.3">
      <c r="F3573" s="2">
        <v>3568</v>
      </c>
      <c r="G3573" s="12">
        <f ca="1"/>
        <v>19.084637592023867</v>
      </c>
      <c r="H3573" s="12">
        <f ca="1"/>
        <v>0.13203176919986803</v>
      </c>
    </row>
    <row r="3574" spans="6:8" x14ac:dyDescent="0.3">
      <c r="F3574" s="2">
        <v>3569</v>
      </c>
      <c r="G3574" s="12">
        <f ca="1"/>
        <v>19.086554683763687</v>
      </c>
      <c r="H3574" s="12">
        <f ca="1"/>
        <v>0.13197237517853261</v>
      </c>
    </row>
    <row r="3575" spans="6:8" x14ac:dyDescent="0.3">
      <c r="F3575" s="2">
        <v>3570</v>
      </c>
      <c r="G3575" s="12">
        <f ca="1"/>
        <v>19.086606493866512</v>
      </c>
      <c r="H3575" s="12">
        <f ca="1"/>
        <v>0.13197077045065692</v>
      </c>
    </row>
    <row r="3576" spans="6:8" x14ac:dyDescent="0.3">
      <c r="F3576" s="2">
        <v>3571</v>
      </c>
      <c r="G3576" s="12">
        <f ca="1"/>
        <v>19.087933335849421</v>
      </c>
      <c r="H3576" s="12">
        <f ca="1"/>
        <v>0.13192968130543786</v>
      </c>
    </row>
    <row r="3577" spans="6:8" x14ac:dyDescent="0.3">
      <c r="F3577" s="2">
        <v>3572</v>
      </c>
      <c r="G3577" s="12">
        <f ca="1"/>
        <v>19.088617644789231</v>
      </c>
      <c r="H3577" s="12">
        <f ca="1"/>
        <v>0.13190849550825942</v>
      </c>
    </row>
    <row r="3578" spans="6:8" x14ac:dyDescent="0.3">
      <c r="F3578" s="2">
        <v>3573</v>
      </c>
      <c r="G3578" s="12">
        <f ca="1"/>
        <v>19.089602995094495</v>
      </c>
      <c r="H3578" s="12">
        <f ca="1"/>
        <v>0.13187799637270323</v>
      </c>
    </row>
    <row r="3579" spans="6:8" x14ac:dyDescent="0.3">
      <c r="F3579" s="2">
        <v>3574</v>
      </c>
      <c r="G3579" s="12">
        <f ca="1"/>
        <v>19.090662624771262</v>
      </c>
      <c r="H3579" s="12">
        <f ca="1"/>
        <v>0.13184520695145513</v>
      </c>
    </row>
    <row r="3580" spans="6:8" x14ac:dyDescent="0.3">
      <c r="F3580" s="2">
        <v>3575</v>
      </c>
      <c r="G3580" s="12">
        <f ca="1"/>
        <v>19.090751991624266</v>
      </c>
      <c r="H3580" s="12">
        <f ca="1"/>
        <v>0.13184244198267381</v>
      </c>
    </row>
    <row r="3581" spans="6:8" x14ac:dyDescent="0.3">
      <c r="F3581" s="2">
        <v>3576</v>
      </c>
      <c r="G3581" s="12">
        <f ca="1"/>
        <v>19.090815758723281</v>
      </c>
      <c r="H3581" s="12">
        <f ca="1"/>
        <v>0.13184046909822969</v>
      </c>
    </row>
    <row r="3582" spans="6:8" x14ac:dyDescent="0.3">
      <c r="F3582" s="2">
        <v>3577</v>
      </c>
      <c r="G3582" s="12">
        <f ca="1"/>
        <v>19.091139009240557</v>
      </c>
      <c r="H3582" s="12">
        <f ca="1"/>
        <v>0.13183046859094022</v>
      </c>
    </row>
    <row r="3583" spans="6:8" x14ac:dyDescent="0.3">
      <c r="F3583" s="2">
        <v>3578</v>
      </c>
      <c r="G3583" s="12">
        <f ca="1"/>
        <v>19.09299673847692</v>
      </c>
      <c r="H3583" s="12">
        <f ca="1"/>
        <v>0.13177301195477542</v>
      </c>
    </row>
    <row r="3584" spans="6:8" x14ac:dyDescent="0.3">
      <c r="F3584" s="2">
        <v>3579</v>
      </c>
      <c r="G3584" s="12">
        <f ca="1"/>
        <v>19.094145920711817</v>
      </c>
      <c r="H3584" s="12">
        <f ca="1"/>
        <v>0.13173748366405569</v>
      </c>
    </row>
    <row r="3585" spans="6:8" x14ac:dyDescent="0.3">
      <c r="F3585" s="2">
        <v>3580</v>
      </c>
      <c r="G3585" s="12">
        <f ca="1"/>
        <v>19.094197561904124</v>
      </c>
      <c r="H3585" s="12">
        <f ca="1"/>
        <v>0.13173588737022293</v>
      </c>
    </row>
    <row r="3586" spans="6:8" x14ac:dyDescent="0.3">
      <c r="F3586" s="2">
        <v>3581</v>
      </c>
      <c r="G3586" s="12">
        <f ca="1"/>
        <v>19.094372312586479</v>
      </c>
      <c r="H3586" s="12">
        <f ca="1"/>
        <v>0.13173048576950755</v>
      </c>
    </row>
    <row r="3587" spans="6:8" x14ac:dyDescent="0.3">
      <c r="F3587" s="2">
        <v>3582</v>
      </c>
      <c r="G3587" s="12">
        <f ca="1"/>
        <v>19.094642693779534</v>
      </c>
      <c r="H3587" s="12">
        <f ca="1"/>
        <v>0.13172212868944932</v>
      </c>
    </row>
    <row r="3588" spans="6:8" x14ac:dyDescent="0.3">
      <c r="F3588" s="2">
        <v>3583</v>
      </c>
      <c r="G3588" s="12">
        <f ca="1"/>
        <v>19.095025981075885</v>
      </c>
      <c r="H3588" s="12">
        <f ca="1"/>
        <v>0.13171028287190023</v>
      </c>
    </row>
    <row r="3589" spans="6:8" x14ac:dyDescent="0.3">
      <c r="F3589" s="2">
        <v>3584</v>
      </c>
      <c r="G3589" s="12">
        <f ca="1"/>
        <v>19.097899759149151</v>
      </c>
      <c r="H3589" s="12">
        <f ca="1"/>
        <v>0.13162150450316309</v>
      </c>
    </row>
    <row r="3590" spans="6:8" x14ac:dyDescent="0.3">
      <c r="F3590" s="2">
        <v>3585</v>
      </c>
      <c r="G3590" s="12">
        <f ca="1"/>
        <v>19.097927475465177</v>
      </c>
      <c r="H3590" s="12">
        <f ca="1"/>
        <v>0.13162064860297054</v>
      </c>
    </row>
    <row r="3591" spans="6:8" x14ac:dyDescent="0.3">
      <c r="F3591" s="2">
        <v>3586</v>
      </c>
      <c r="G3591" s="12">
        <f ca="1"/>
        <v>19.098994609515863</v>
      </c>
      <c r="H3591" s="12">
        <f ca="1"/>
        <v>0.13158769948085378</v>
      </c>
    </row>
    <row r="3592" spans="6:8" x14ac:dyDescent="0.3">
      <c r="F3592" s="2">
        <v>3587</v>
      </c>
      <c r="G3592" s="12">
        <f ca="1"/>
        <v>19.103045619130818</v>
      </c>
      <c r="H3592" s="12">
        <f ca="1"/>
        <v>0.13146270384956923</v>
      </c>
    </row>
    <row r="3593" spans="6:8" x14ac:dyDescent="0.3">
      <c r="F3593" s="2">
        <v>3588</v>
      </c>
      <c r="G3593" s="12">
        <f ca="1"/>
        <v>19.103261281337709</v>
      </c>
      <c r="H3593" s="12">
        <f ca="1"/>
        <v>0.1314560532458989</v>
      </c>
    </row>
    <row r="3594" spans="6:8" x14ac:dyDescent="0.3">
      <c r="F3594" s="2">
        <v>3589</v>
      </c>
      <c r="G3594" s="12">
        <f ca="1"/>
        <v>19.104035597519648</v>
      </c>
      <c r="H3594" s="12">
        <f ca="1"/>
        <v>0.13143217795745024</v>
      </c>
    </row>
    <row r="3595" spans="6:8" x14ac:dyDescent="0.3">
      <c r="F3595" s="2">
        <v>3590</v>
      </c>
      <c r="G3595" s="12">
        <f ca="1"/>
        <v>19.105809080709875</v>
      </c>
      <c r="H3595" s="12">
        <f ca="1"/>
        <v>0.13137751270328382</v>
      </c>
    </row>
    <row r="3596" spans="6:8" x14ac:dyDescent="0.3">
      <c r="F3596" s="2">
        <v>3591</v>
      </c>
      <c r="G3596" s="12">
        <f ca="1"/>
        <v>19.105840247333347</v>
      </c>
      <c r="H3596" s="12">
        <f ca="1"/>
        <v>0.13137655226241018</v>
      </c>
    </row>
    <row r="3597" spans="6:8" x14ac:dyDescent="0.3">
      <c r="F3597" s="2">
        <v>3592</v>
      </c>
      <c r="G3597" s="12">
        <f ca="1"/>
        <v>19.106184187050538</v>
      </c>
      <c r="H3597" s="12">
        <f ca="1"/>
        <v>0.13136595382802094</v>
      </c>
    </row>
    <row r="3598" spans="6:8" x14ac:dyDescent="0.3">
      <c r="F3598" s="2">
        <v>3593</v>
      </c>
      <c r="G3598" s="12">
        <f ca="1"/>
        <v>19.108393450619097</v>
      </c>
      <c r="H3598" s="12">
        <f ca="1"/>
        <v>0.1312978987362724</v>
      </c>
    </row>
    <row r="3599" spans="6:8" x14ac:dyDescent="0.3">
      <c r="F3599" s="2">
        <v>3594</v>
      </c>
      <c r="G3599" s="12">
        <f ca="1"/>
        <v>19.108731055108834</v>
      </c>
      <c r="H3599" s="12">
        <f ca="1"/>
        <v>0.13128750251848986</v>
      </c>
    </row>
    <row r="3600" spans="6:8" x14ac:dyDescent="0.3">
      <c r="F3600" s="2">
        <v>3595</v>
      </c>
      <c r="G3600" s="12">
        <f ca="1"/>
        <v>19.109000061961645</v>
      </c>
      <c r="H3600" s="12">
        <f ca="1"/>
        <v>0.13127921936438</v>
      </c>
    </row>
    <row r="3601" spans="6:8" x14ac:dyDescent="0.3">
      <c r="F3601" s="2">
        <v>3596</v>
      </c>
      <c r="G3601" s="12">
        <f ca="1"/>
        <v>19.11009604596547</v>
      </c>
      <c r="H3601" s="12">
        <f ca="1"/>
        <v>0.13124547832890612</v>
      </c>
    </row>
    <row r="3602" spans="6:8" x14ac:dyDescent="0.3">
      <c r="F3602" s="2">
        <v>3597</v>
      </c>
      <c r="G3602" s="12">
        <f ca="1"/>
        <v>19.1109307632208</v>
      </c>
      <c r="H3602" s="12">
        <f ca="1"/>
        <v>0.13121978721335062</v>
      </c>
    </row>
    <row r="3603" spans="6:8" x14ac:dyDescent="0.3">
      <c r="F3603" s="2">
        <v>3598</v>
      </c>
      <c r="G3603" s="12">
        <f ca="1"/>
        <v>19.112694590304407</v>
      </c>
      <c r="H3603" s="12">
        <f ca="1"/>
        <v>0.13116551835274365</v>
      </c>
    </row>
    <row r="3604" spans="6:8" x14ac:dyDescent="0.3">
      <c r="F3604" s="2">
        <v>3599</v>
      </c>
      <c r="G3604" s="12">
        <f ca="1"/>
        <v>19.112786544579123</v>
      </c>
      <c r="H3604" s="12">
        <f ca="1"/>
        <v>0.13116268982595644</v>
      </c>
    </row>
    <row r="3605" spans="6:8" x14ac:dyDescent="0.3">
      <c r="F3605" s="2">
        <v>3600</v>
      </c>
      <c r="G3605" s="12">
        <f ca="1"/>
        <v>19.113364279743976</v>
      </c>
      <c r="H3605" s="12">
        <f ca="1"/>
        <v>0.13114492017859994</v>
      </c>
    </row>
    <row r="3606" spans="6:8" x14ac:dyDescent="0.3">
      <c r="F3606" s="2">
        <v>3601</v>
      </c>
      <c r="G3606" s="12">
        <f ca="1"/>
        <v>19.113577291924386</v>
      </c>
      <c r="H3606" s="12">
        <f ca="1"/>
        <v>0.13113836915531818</v>
      </c>
    </row>
    <row r="3607" spans="6:8" x14ac:dyDescent="0.3">
      <c r="F3607" s="2">
        <v>3602</v>
      </c>
      <c r="G3607" s="12">
        <f ca="1"/>
        <v>19.114903162220159</v>
      </c>
      <c r="H3607" s="12">
        <f ca="1"/>
        <v>0.13109760132596923</v>
      </c>
    </row>
    <row r="3608" spans="6:8" x14ac:dyDescent="0.3">
      <c r="F3608" s="2">
        <v>3603</v>
      </c>
      <c r="G3608" s="12">
        <f ca="1"/>
        <v>19.116416458356632</v>
      </c>
      <c r="H3608" s="12">
        <f ca="1"/>
        <v>0.13105108795389589</v>
      </c>
    </row>
    <row r="3609" spans="6:8" x14ac:dyDescent="0.3">
      <c r="F3609" s="2">
        <v>3604</v>
      </c>
      <c r="G3609" s="12">
        <f ca="1"/>
        <v>19.116474123227128</v>
      </c>
      <c r="H3609" s="12">
        <f ca="1"/>
        <v>0.13104931590692945</v>
      </c>
    </row>
    <row r="3610" spans="6:8" x14ac:dyDescent="0.3">
      <c r="F3610" s="2">
        <v>3605</v>
      </c>
      <c r="G3610" s="12">
        <f ca="1"/>
        <v>19.118545571087559</v>
      </c>
      <c r="H3610" s="12">
        <f ca="1"/>
        <v>0.13098567798969671</v>
      </c>
    </row>
    <row r="3611" spans="6:8" x14ac:dyDescent="0.3">
      <c r="F3611" s="2">
        <v>3606</v>
      </c>
      <c r="G3611" s="12">
        <f ca="1"/>
        <v>19.118640149137811</v>
      </c>
      <c r="H3611" s="12">
        <f ca="1"/>
        <v>0.13098277324325</v>
      </c>
    </row>
    <row r="3612" spans="6:8" x14ac:dyDescent="0.3">
      <c r="F3612" s="2">
        <v>3607</v>
      </c>
      <c r="G3612" s="12">
        <f ca="1"/>
        <v>19.119733148249487</v>
      </c>
      <c r="H3612" s="12">
        <f ca="1"/>
        <v>0.13094920955652736</v>
      </c>
    </row>
    <row r="3613" spans="6:8" x14ac:dyDescent="0.3">
      <c r="F3613" s="2">
        <v>3608</v>
      </c>
      <c r="G3613" s="12">
        <f ca="1"/>
        <v>19.120977947942137</v>
      </c>
      <c r="H3613" s="12">
        <f ca="1"/>
        <v>0.13091099617966143</v>
      </c>
    </row>
    <row r="3614" spans="6:8" x14ac:dyDescent="0.3">
      <c r="F3614" s="2">
        <v>3609</v>
      </c>
      <c r="G3614" s="12">
        <f ca="1"/>
        <v>19.121025343957605</v>
      </c>
      <c r="H3614" s="12">
        <f ca="1"/>
        <v>0.13090954144508132</v>
      </c>
    </row>
    <row r="3615" spans="6:8" x14ac:dyDescent="0.3">
      <c r="F3615" s="2">
        <v>3610</v>
      </c>
      <c r="G3615" s="12">
        <f ca="1"/>
        <v>19.12117477157782</v>
      </c>
      <c r="H3615" s="12">
        <f ca="1"/>
        <v>0.1309049551548275</v>
      </c>
    </row>
    <row r="3616" spans="6:8" x14ac:dyDescent="0.3">
      <c r="F3616" s="2">
        <v>3611</v>
      </c>
      <c r="G3616" s="12">
        <f ca="1"/>
        <v>19.121396439973672</v>
      </c>
      <c r="H3616" s="12">
        <f ca="1"/>
        <v>0.13089815195574059</v>
      </c>
    </row>
    <row r="3617" spans="6:8" x14ac:dyDescent="0.3">
      <c r="F3617" s="2">
        <v>3612</v>
      </c>
      <c r="G3617" s="12">
        <f ca="1"/>
        <v>19.12158823633068</v>
      </c>
      <c r="H3617" s="12">
        <f ca="1"/>
        <v>0.13089226587690977</v>
      </c>
    </row>
    <row r="3618" spans="6:8" x14ac:dyDescent="0.3">
      <c r="F3618" s="2">
        <v>3613</v>
      </c>
      <c r="G3618" s="12">
        <f ca="1"/>
        <v>19.123261262193282</v>
      </c>
      <c r="H3618" s="12">
        <f ca="1"/>
        <v>0.13084093465865218</v>
      </c>
    </row>
    <row r="3619" spans="6:8" x14ac:dyDescent="0.3">
      <c r="F3619" s="2">
        <v>3614</v>
      </c>
      <c r="G3619" s="12">
        <f ca="1"/>
        <v>19.123429153587487</v>
      </c>
      <c r="H3619" s="12">
        <f ca="1"/>
        <v>0.13083578472168378</v>
      </c>
    </row>
    <row r="3620" spans="6:8" x14ac:dyDescent="0.3">
      <c r="F3620" s="2">
        <v>3615</v>
      </c>
      <c r="G3620" s="12">
        <f ca="1"/>
        <v>19.123662147430807</v>
      </c>
      <c r="H3620" s="12">
        <f ca="1"/>
        <v>0.13082863819591944</v>
      </c>
    </row>
    <row r="3621" spans="6:8" x14ac:dyDescent="0.3">
      <c r="F3621" s="2">
        <v>3616</v>
      </c>
      <c r="G3621" s="12">
        <f ca="1"/>
        <v>19.124697554265431</v>
      </c>
      <c r="H3621" s="12">
        <f ca="1"/>
        <v>0.13079688489317709</v>
      </c>
    </row>
    <row r="3622" spans="6:8" x14ac:dyDescent="0.3">
      <c r="F3622" s="2">
        <v>3617</v>
      </c>
      <c r="G3622" s="12">
        <f ca="1"/>
        <v>19.126477514643149</v>
      </c>
      <c r="H3622" s="12">
        <f ca="1"/>
        <v>0.13074231828250668</v>
      </c>
    </row>
    <row r="3623" spans="6:8" x14ac:dyDescent="0.3">
      <c r="F3623" s="2">
        <v>3618</v>
      </c>
      <c r="G3623" s="12">
        <f ca="1"/>
        <v>19.128195656930217</v>
      </c>
      <c r="H3623" s="12">
        <f ca="1"/>
        <v>0.13068967106241328</v>
      </c>
    </row>
    <row r="3624" spans="6:8" x14ac:dyDescent="0.3">
      <c r="F3624" s="2">
        <v>3619</v>
      </c>
      <c r="G3624" s="12">
        <f ca="1"/>
        <v>19.128260565681238</v>
      </c>
      <c r="H3624" s="12">
        <f ca="1"/>
        <v>0.13068768259966432</v>
      </c>
    </row>
    <row r="3625" spans="6:8" x14ac:dyDescent="0.3">
      <c r="F3625" s="2">
        <v>3620</v>
      </c>
      <c r="G3625" s="12">
        <f ca="1"/>
        <v>19.130206506863914</v>
      </c>
      <c r="H3625" s="12">
        <f ca="1"/>
        <v>0.13062808499930992</v>
      </c>
    </row>
    <row r="3626" spans="6:8" x14ac:dyDescent="0.3">
      <c r="F3626" s="2">
        <v>3621</v>
      </c>
      <c r="G3626" s="12">
        <f ca="1"/>
        <v>19.130571342318497</v>
      </c>
      <c r="H3626" s="12">
        <f ca="1"/>
        <v>0.13061691472657891</v>
      </c>
    </row>
    <row r="3627" spans="6:8" x14ac:dyDescent="0.3">
      <c r="F3627" s="2">
        <v>3622</v>
      </c>
      <c r="G3627" s="12">
        <f ca="1"/>
        <v>19.130978168567793</v>
      </c>
      <c r="H3627" s="12">
        <f ca="1"/>
        <v>0.13060446007674117</v>
      </c>
    </row>
    <row r="3628" spans="6:8" x14ac:dyDescent="0.3">
      <c r="F3628" s="2">
        <v>3623</v>
      </c>
      <c r="G3628" s="12">
        <f ca="1"/>
        <v>19.131145089618862</v>
      </c>
      <c r="H3628" s="12">
        <f ca="1"/>
        <v>0.13059935031308456</v>
      </c>
    </row>
    <row r="3629" spans="6:8" x14ac:dyDescent="0.3">
      <c r="F3629" s="2">
        <v>3624</v>
      </c>
      <c r="G3629" s="12">
        <f ca="1"/>
        <v>19.132818412201637</v>
      </c>
      <c r="H3629" s="12">
        <f ca="1"/>
        <v>0.13054813922439323</v>
      </c>
    </row>
    <row r="3630" spans="6:8" x14ac:dyDescent="0.3">
      <c r="F3630" s="2">
        <v>3625</v>
      </c>
      <c r="G3630" s="12">
        <f ca="1"/>
        <v>19.133546539680005</v>
      </c>
      <c r="H3630" s="12">
        <f ca="1"/>
        <v>0.13052586235008026</v>
      </c>
    </row>
    <row r="3631" spans="6:8" x14ac:dyDescent="0.3">
      <c r="F3631" s="2">
        <v>3626</v>
      </c>
      <c r="G3631" s="12">
        <f ca="1"/>
        <v>19.134103495212678</v>
      </c>
      <c r="H3631" s="12">
        <f ca="1"/>
        <v>0.13050882532440361</v>
      </c>
    </row>
    <row r="3632" spans="6:8" x14ac:dyDescent="0.3">
      <c r="F3632" s="2">
        <v>3627</v>
      </c>
      <c r="G3632" s="12">
        <f ca="1"/>
        <v>19.135206911900795</v>
      </c>
      <c r="H3632" s="12">
        <f ca="1"/>
        <v>0.13047507967877592</v>
      </c>
    </row>
    <row r="3633" spans="6:8" x14ac:dyDescent="0.3">
      <c r="F3633" s="2">
        <v>3628</v>
      </c>
      <c r="G3633" s="12">
        <f ca="1"/>
        <v>19.135496544913941</v>
      </c>
      <c r="H3633" s="12">
        <f ca="1"/>
        <v>0.13046622349748135</v>
      </c>
    </row>
    <row r="3634" spans="6:8" x14ac:dyDescent="0.3">
      <c r="F3634" s="2">
        <v>3629</v>
      </c>
      <c r="G3634" s="12">
        <f ca="1"/>
        <v>19.137284163006861</v>
      </c>
      <c r="H3634" s="12">
        <f ca="1"/>
        <v>0.13041157801604913</v>
      </c>
    </row>
    <row r="3635" spans="6:8" x14ac:dyDescent="0.3">
      <c r="F3635" s="2">
        <v>3630</v>
      </c>
      <c r="G3635" s="12">
        <f ca="1"/>
        <v>19.137390776886576</v>
      </c>
      <c r="H3635" s="12">
        <f ca="1"/>
        <v>0.13040831976297271</v>
      </c>
    </row>
    <row r="3636" spans="6:8" x14ac:dyDescent="0.3">
      <c r="F3636" s="2">
        <v>3631</v>
      </c>
      <c r="G3636" s="12">
        <f ca="1"/>
        <v>19.137955109498421</v>
      </c>
      <c r="H3636" s="12">
        <f ca="1"/>
        <v>0.13039107458010274</v>
      </c>
    </row>
    <row r="3637" spans="6:8" x14ac:dyDescent="0.3">
      <c r="F3637" s="2">
        <v>3632</v>
      </c>
      <c r="G3637" s="12">
        <f ca="1"/>
        <v>19.138099390140681</v>
      </c>
      <c r="H3637" s="12">
        <f ca="1"/>
        <v>0.13038666598559109</v>
      </c>
    </row>
    <row r="3638" spans="6:8" x14ac:dyDescent="0.3">
      <c r="F3638" s="2">
        <v>3633</v>
      </c>
      <c r="G3638" s="12">
        <f ca="1"/>
        <v>19.138800115175066</v>
      </c>
      <c r="H3638" s="12">
        <f ca="1"/>
        <v>0.13036525723372527</v>
      </c>
    </row>
    <row r="3639" spans="6:8" x14ac:dyDescent="0.3">
      <c r="F3639" s="2">
        <v>3634</v>
      </c>
      <c r="G3639" s="12">
        <f ca="1"/>
        <v>19.140442186353873</v>
      </c>
      <c r="H3639" s="12">
        <f ca="1"/>
        <v>0.13031510369505858</v>
      </c>
    </row>
    <row r="3640" spans="6:8" x14ac:dyDescent="0.3">
      <c r="F3640" s="2">
        <v>3635</v>
      </c>
      <c r="G3640" s="12">
        <f ca="1"/>
        <v>19.14269164791029</v>
      </c>
      <c r="H3640" s="12">
        <f ca="1"/>
        <v>0.13024643395297145</v>
      </c>
    </row>
    <row r="3641" spans="6:8" x14ac:dyDescent="0.3">
      <c r="F3641" s="2">
        <v>3636</v>
      </c>
      <c r="G3641" s="12">
        <f ca="1"/>
        <v>19.143180083122346</v>
      </c>
      <c r="H3641" s="12">
        <f ca="1"/>
        <v>0.13023152877793592</v>
      </c>
    </row>
    <row r="3642" spans="6:8" x14ac:dyDescent="0.3">
      <c r="F3642" s="2">
        <v>3637</v>
      </c>
      <c r="G3642" s="12">
        <f ca="1"/>
        <v>19.144215769637221</v>
      </c>
      <c r="H3642" s="12">
        <f ca="1"/>
        <v>0.13019992993364954</v>
      </c>
    </row>
    <row r="3643" spans="6:8" x14ac:dyDescent="0.3">
      <c r="F3643" s="2">
        <v>3638</v>
      </c>
      <c r="G3643" s="12">
        <f ca="1"/>
        <v>19.145524696113647</v>
      </c>
      <c r="H3643" s="12">
        <f ca="1"/>
        <v>0.13016000686354029</v>
      </c>
    </row>
    <row r="3644" spans="6:8" x14ac:dyDescent="0.3">
      <c r="F3644" s="2">
        <v>3639</v>
      </c>
      <c r="G3644" s="12">
        <f ca="1"/>
        <v>19.146817674838168</v>
      </c>
      <c r="H3644" s="12">
        <f ca="1"/>
        <v>0.13012058373036575</v>
      </c>
    </row>
    <row r="3645" spans="6:8" x14ac:dyDescent="0.3">
      <c r="F3645" s="2">
        <v>3640</v>
      </c>
      <c r="G3645" s="12">
        <f ca="1"/>
        <v>19.14798668664303</v>
      </c>
      <c r="H3645" s="12">
        <f ca="1"/>
        <v>0.13008495193156627</v>
      </c>
    </row>
    <row r="3646" spans="6:8" x14ac:dyDescent="0.3">
      <c r="F3646" s="2">
        <v>3641</v>
      </c>
      <c r="G3646" s="12">
        <f ca="1"/>
        <v>19.148097941716983</v>
      </c>
      <c r="H3646" s="12">
        <f ca="1"/>
        <v>0.13008156141864435</v>
      </c>
    </row>
    <row r="3647" spans="6:8" x14ac:dyDescent="0.3">
      <c r="F3647" s="2">
        <v>3642</v>
      </c>
      <c r="G3647" s="12">
        <f ca="1"/>
        <v>19.150943724133498</v>
      </c>
      <c r="H3647" s="12">
        <f ca="1"/>
        <v>0.12999486961280424</v>
      </c>
    </row>
    <row r="3648" spans="6:8" x14ac:dyDescent="0.3">
      <c r="F3648" s="2">
        <v>3643</v>
      </c>
      <c r="G3648" s="12">
        <f ca="1"/>
        <v>19.151715614912462</v>
      </c>
      <c r="H3648" s="12">
        <f ca="1"/>
        <v>0.12997136651152993</v>
      </c>
    </row>
    <row r="3649" spans="6:8" x14ac:dyDescent="0.3">
      <c r="F3649" s="2">
        <v>3644</v>
      </c>
      <c r="G3649" s="12">
        <f ca="1"/>
        <v>19.15307821705899</v>
      </c>
      <c r="H3649" s="12">
        <f ca="1"/>
        <v>0.12992988866081337</v>
      </c>
    </row>
    <row r="3650" spans="6:8" x14ac:dyDescent="0.3">
      <c r="F3650" s="2">
        <v>3645</v>
      </c>
      <c r="G3650" s="12">
        <f ca="1"/>
        <v>19.153758787006922</v>
      </c>
      <c r="H3650" s="12">
        <f ca="1"/>
        <v>0.12990917756749845</v>
      </c>
    </row>
    <row r="3651" spans="6:8" x14ac:dyDescent="0.3">
      <c r="F3651" s="2">
        <v>3646</v>
      </c>
      <c r="G3651" s="12">
        <f ca="1"/>
        <v>19.154579411593254</v>
      </c>
      <c r="H3651" s="12">
        <f ca="1"/>
        <v>0.12988420927278257</v>
      </c>
    </row>
    <row r="3652" spans="6:8" x14ac:dyDescent="0.3">
      <c r="F3652" s="2">
        <v>3647</v>
      </c>
      <c r="G3652" s="12">
        <f ca="1"/>
        <v>19.154623107677594</v>
      </c>
      <c r="H3652" s="12">
        <f ca="1"/>
        <v>0.12988287992865685</v>
      </c>
    </row>
    <row r="3653" spans="6:8" x14ac:dyDescent="0.3">
      <c r="F3653" s="2">
        <v>3648</v>
      </c>
      <c r="G3653" s="12">
        <f ca="1"/>
        <v>19.155427387788613</v>
      </c>
      <c r="H3653" s="12">
        <f ca="1"/>
        <v>0.12985841445044902</v>
      </c>
    </row>
    <row r="3654" spans="6:8" x14ac:dyDescent="0.3">
      <c r="F3654" s="2">
        <v>3649</v>
      </c>
      <c r="G3654" s="12">
        <f ca="1"/>
        <v>19.155877620878144</v>
      </c>
      <c r="H3654" s="12">
        <f ca="1"/>
        <v>0.12984472102797068</v>
      </c>
    </row>
    <row r="3655" spans="6:8" x14ac:dyDescent="0.3">
      <c r="F3655" s="2">
        <v>3650</v>
      </c>
      <c r="G3655" s="12">
        <f ca="1"/>
        <v>19.15638161651151</v>
      </c>
      <c r="H3655" s="12">
        <f ca="1"/>
        <v>0.1298293943944695</v>
      </c>
    </row>
    <row r="3656" spans="6:8" x14ac:dyDescent="0.3">
      <c r="F3656" s="2">
        <v>3651</v>
      </c>
      <c r="G3656" s="12">
        <f ca="1"/>
        <v>19.156498667131281</v>
      </c>
      <c r="H3656" s="12">
        <f ca="1"/>
        <v>0.12982583514702842</v>
      </c>
    </row>
    <row r="3657" spans="6:8" x14ac:dyDescent="0.3">
      <c r="F3657" s="2">
        <v>3652</v>
      </c>
      <c r="G3657" s="12">
        <f ca="1"/>
        <v>19.157276039582797</v>
      </c>
      <c r="H3657" s="12">
        <f ca="1"/>
        <v>0.12980219977541466</v>
      </c>
    </row>
    <row r="3658" spans="6:8" x14ac:dyDescent="0.3">
      <c r="F3658" s="2">
        <v>3653</v>
      </c>
      <c r="G3658" s="12">
        <f ca="1"/>
        <v>19.157346215269406</v>
      </c>
      <c r="H3658" s="12">
        <f ca="1"/>
        <v>0.12980006637946853</v>
      </c>
    </row>
    <row r="3659" spans="6:8" x14ac:dyDescent="0.3">
      <c r="F3659" s="2">
        <v>3654</v>
      </c>
      <c r="G3659" s="12">
        <f ca="1"/>
        <v>19.157421488499985</v>
      </c>
      <c r="H3659" s="12">
        <f ca="1"/>
        <v>0.12979777805803441</v>
      </c>
    </row>
    <row r="3660" spans="6:8" x14ac:dyDescent="0.3">
      <c r="F3660" s="2">
        <v>3655</v>
      </c>
      <c r="G3660" s="12">
        <f ca="1"/>
        <v>19.158606641873035</v>
      </c>
      <c r="H3660" s="12">
        <f ca="1"/>
        <v>0.12976175513776231</v>
      </c>
    </row>
    <row r="3661" spans="6:8" x14ac:dyDescent="0.3">
      <c r="F3661" s="2">
        <v>3656</v>
      </c>
      <c r="G3661" s="12">
        <f ca="1"/>
        <v>19.15914494737082</v>
      </c>
      <c r="H3661" s="12">
        <f ca="1"/>
        <v>0.12974539697335977</v>
      </c>
    </row>
    <row r="3662" spans="6:8" x14ac:dyDescent="0.3">
      <c r="F3662" s="2">
        <v>3657</v>
      </c>
      <c r="G3662" s="12">
        <f ca="1"/>
        <v>19.159261957690447</v>
      </c>
      <c r="H3662" s="12">
        <f ca="1"/>
        <v>0.12974184154095539</v>
      </c>
    </row>
    <row r="3663" spans="6:8" x14ac:dyDescent="0.3">
      <c r="F3663" s="2">
        <v>3658</v>
      </c>
      <c r="G3663" s="12">
        <f ca="1"/>
        <v>19.162493733403878</v>
      </c>
      <c r="H3663" s="12">
        <f ca="1"/>
        <v>0.12964368530381493</v>
      </c>
    </row>
    <row r="3664" spans="6:8" x14ac:dyDescent="0.3">
      <c r="F3664" s="2">
        <v>3659</v>
      </c>
      <c r="G3664" s="12">
        <f ca="1"/>
        <v>19.162499172045365</v>
      </c>
      <c r="H3664" s="12">
        <f ca="1"/>
        <v>0.12964352019057088</v>
      </c>
    </row>
    <row r="3665" spans="6:8" x14ac:dyDescent="0.3">
      <c r="F3665" s="2">
        <v>3660</v>
      </c>
      <c r="G3665" s="12">
        <f ca="1"/>
        <v>19.162640378100377</v>
      </c>
      <c r="H3665" s="12">
        <f ca="1"/>
        <v>0.12963923335910596</v>
      </c>
    </row>
    <row r="3666" spans="6:8" x14ac:dyDescent="0.3">
      <c r="F3666" s="2">
        <v>3661</v>
      </c>
      <c r="G3666" s="12">
        <f ca="1"/>
        <v>19.16323179523225</v>
      </c>
      <c r="H3666" s="12">
        <f ca="1"/>
        <v>0.12962128043973772</v>
      </c>
    </row>
    <row r="3667" spans="6:8" x14ac:dyDescent="0.3">
      <c r="F3667" s="2">
        <v>3662</v>
      </c>
      <c r="G3667" s="12">
        <f ca="1"/>
        <v>19.164281648621504</v>
      </c>
      <c r="H3667" s="12">
        <f ca="1"/>
        <v>0.12958941822606002</v>
      </c>
    </row>
    <row r="3668" spans="6:8" x14ac:dyDescent="0.3">
      <c r="F3668" s="2">
        <v>3663</v>
      </c>
      <c r="G3668" s="12">
        <f ca="1"/>
        <v>19.164478645484664</v>
      </c>
      <c r="H3668" s="12">
        <f ca="1"/>
        <v>0.12958344051009285</v>
      </c>
    </row>
    <row r="3669" spans="6:8" x14ac:dyDescent="0.3">
      <c r="F3669" s="2">
        <v>3664</v>
      </c>
      <c r="G3669" s="12">
        <f ca="1"/>
        <v>19.164721765991153</v>
      </c>
      <c r="H3669" s="12">
        <f ca="1"/>
        <v>0.12957606363584143</v>
      </c>
    </row>
    <row r="3670" spans="6:8" x14ac:dyDescent="0.3">
      <c r="F3670" s="2">
        <v>3665</v>
      </c>
      <c r="G3670" s="12">
        <f ca="1"/>
        <v>19.166277806509427</v>
      </c>
      <c r="H3670" s="12">
        <f ca="1"/>
        <v>0.12952886072542918</v>
      </c>
    </row>
    <row r="3671" spans="6:8" x14ac:dyDescent="0.3">
      <c r="F3671" s="2">
        <v>3666</v>
      </c>
      <c r="G3671" s="12">
        <f ca="1"/>
        <v>19.1667359275556</v>
      </c>
      <c r="H3671" s="12">
        <f ca="1"/>
        <v>0.12951496718579428</v>
      </c>
    </row>
    <row r="3672" spans="6:8" x14ac:dyDescent="0.3">
      <c r="F3672" s="2">
        <v>3667</v>
      </c>
      <c r="G3672" s="12">
        <f ca="1"/>
        <v>19.167813135660928</v>
      </c>
      <c r="H3672" s="12">
        <f ca="1"/>
        <v>0.12948230505944222</v>
      </c>
    </row>
    <row r="3673" spans="6:8" x14ac:dyDescent="0.3">
      <c r="F3673" s="2">
        <v>3668</v>
      </c>
      <c r="G3673" s="12">
        <f ca="1"/>
        <v>19.168568542966142</v>
      </c>
      <c r="H3673" s="12">
        <f ca="1"/>
        <v>0.12945940581254492</v>
      </c>
    </row>
    <row r="3674" spans="6:8" x14ac:dyDescent="0.3">
      <c r="F3674" s="2">
        <v>3669</v>
      </c>
      <c r="G3674" s="12">
        <f ca="1"/>
        <v>19.172299780472756</v>
      </c>
      <c r="H3674" s="12">
        <f ca="1"/>
        <v>0.12934636472761785</v>
      </c>
    </row>
    <row r="3675" spans="6:8" x14ac:dyDescent="0.3">
      <c r="F3675" s="2">
        <v>3670</v>
      </c>
      <c r="G3675" s="12">
        <f ca="1"/>
        <v>19.173220689494009</v>
      </c>
      <c r="H3675" s="12">
        <f ca="1"/>
        <v>0.12931848207624796</v>
      </c>
    </row>
    <row r="3676" spans="6:8" x14ac:dyDescent="0.3">
      <c r="F3676" s="2">
        <v>3671</v>
      </c>
      <c r="G3676" s="12">
        <f ca="1"/>
        <v>19.173499976099649</v>
      </c>
      <c r="H3676" s="12">
        <f ca="1"/>
        <v>0.12931002736441458</v>
      </c>
    </row>
    <row r="3677" spans="6:8" x14ac:dyDescent="0.3">
      <c r="F3677" s="2">
        <v>3672</v>
      </c>
      <c r="G3677" s="12">
        <f ca="1"/>
        <v>19.175076812377647</v>
      </c>
      <c r="H3677" s="12">
        <f ca="1"/>
        <v>0.12926230420791177</v>
      </c>
    </row>
    <row r="3678" spans="6:8" x14ac:dyDescent="0.3">
      <c r="F3678" s="2">
        <v>3673</v>
      </c>
      <c r="G3678" s="12">
        <f ca="1"/>
        <v>19.175371448785924</v>
      </c>
      <c r="H3678" s="12">
        <f ca="1"/>
        <v>0.1292533891956717</v>
      </c>
    </row>
    <row r="3679" spans="6:8" x14ac:dyDescent="0.3">
      <c r="F3679" s="2">
        <v>3674</v>
      </c>
      <c r="G3679" s="12">
        <f ca="1"/>
        <v>19.17595976532764</v>
      </c>
      <c r="H3679" s="12">
        <f ca="1"/>
        <v>0.12923559017528952</v>
      </c>
    </row>
    <row r="3680" spans="6:8" x14ac:dyDescent="0.3">
      <c r="F3680" s="2">
        <v>3675</v>
      </c>
      <c r="G3680" s="12">
        <f ca="1"/>
        <v>19.176150750213033</v>
      </c>
      <c r="H3680" s="12">
        <f ca="1"/>
        <v>0.1292298126816657</v>
      </c>
    </row>
    <row r="3681" spans="6:8" x14ac:dyDescent="0.3">
      <c r="F3681" s="2">
        <v>3676</v>
      </c>
      <c r="G3681" s="12">
        <f ca="1"/>
        <v>19.176256437587917</v>
      </c>
      <c r="H3681" s="12">
        <f ca="1"/>
        <v>0.1292266156523226</v>
      </c>
    </row>
    <row r="3682" spans="6:8" x14ac:dyDescent="0.3">
      <c r="F3682" s="2">
        <v>3677</v>
      </c>
      <c r="G3682" s="12">
        <f ca="1"/>
        <v>19.176447104398541</v>
      </c>
      <c r="H3682" s="12">
        <f ca="1"/>
        <v>0.12922084823115673</v>
      </c>
    </row>
    <row r="3683" spans="6:8" x14ac:dyDescent="0.3">
      <c r="F3683" s="2">
        <v>3678</v>
      </c>
      <c r="G3683" s="12">
        <f ca="1"/>
        <v>19.178938115151844</v>
      </c>
      <c r="H3683" s="12">
        <f ca="1"/>
        <v>0.12914552501920584</v>
      </c>
    </row>
    <row r="3684" spans="6:8" x14ac:dyDescent="0.3">
      <c r="F3684" s="2">
        <v>3679</v>
      </c>
      <c r="G3684" s="12">
        <f ca="1"/>
        <v>19.182796599611052</v>
      </c>
      <c r="H3684" s="12">
        <f ca="1"/>
        <v>0.12902894961214303</v>
      </c>
    </row>
    <row r="3685" spans="6:8" x14ac:dyDescent="0.3">
      <c r="F3685" s="2">
        <v>3680</v>
      </c>
      <c r="G3685" s="12">
        <f ca="1"/>
        <v>19.183438907216413</v>
      </c>
      <c r="H3685" s="12">
        <f ca="1"/>
        <v>0.12900955523214233</v>
      </c>
    </row>
    <row r="3686" spans="6:8" x14ac:dyDescent="0.3">
      <c r="F3686" s="2">
        <v>3681</v>
      </c>
      <c r="G3686" s="12">
        <f ca="1"/>
        <v>19.183763202964037</v>
      </c>
      <c r="H3686" s="12">
        <f ca="1"/>
        <v>0.12899976441753086</v>
      </c>
    </row>
    <row r="3687" spans="6:8" x14ac:dyDescent="0.3">
      <c r="F3687" s="2">
        <v>3682</v>
      </c>
      <c r="G3687" s="12">
        <f ca="1"/>
        <v>19.183957745200011</v>
      </c>
      <c r="H3687" s="12">
        <f ca="1"/>
        <v>0.12899389139301412</v>
      </c>
    </row>
    <row r="3688" spans="6:8" x14ac:dyDescent="0.3">
      <c r="F3688" s="2">
        <v>3683</v>
      </c>
      <c r="G3688" s="12">
        <f ca="1"/>
        <v>19.184090903440861</v>
      </c>
      <c r="H3688" s="12">
        <f ca="1"/>
        <v>0.12898987165985137</v>
      </c>
    </row>
    <row r="3689" spans="6:8" x14ac:dyDescent="0.3">
      <c r="F3689" s="2">
        <v>3684</v>
      </c>
      <c r="G3689" s="12">
        <f ca="1"/>
        <v>19.184140885634932</v>
      </c>
      <c r="H3689" s="12">
        <f ca="1"/>
        <v>0.12898836285169935</v>
      </c>
    </row>
    <row r="3690" spans="6:8" x14ac:dyDescent="0.3">
      <c r="F3690" s="2">
        <v>3685</v>
      </c>
      <c r="G3690" s="12">
        <f ca="1"/>
        <v>19.184183298790323</v>
      </c>
      <c r="H3690" s="12">
        <f ca="1"/>
        <v>0.12898708254503297</v>
      </c>
    </row>
    <row r="3691" spans="6:8" x14ac:dyDescent="0.3">
      <c r="F3691" s="2">
        <v>3686</v>
      </c>
      <c r="G3691" s="12">
        <f ca="1"/>
        <v>19.184467987121003</v>
      </c>
      <c r="H3691" s="12">
        <f ca="1"/>
        <v>0.12897848915767518</v>
      </c>
    </row>
    <row r="3692" spans="6:8" x14ac:dyDescent="0.3">
      <c r="F3692" s="2">
        <v>3687</v>
      </c>
      <c r="G3692" s="12">
        <f ca="1"/>
        <v>19.184573620571349</v>
      </c>
      <c r="H3692" s="12">
        <f ca="1"/>
        <v>0.12897530074979743</v>
      </c>
    </row>
    <row r="3693" spans="6:8" x14ac:dyDescent="0.3">
      <c r="F3693" s="2">
        <v>3688</v>
      </c>
      <c r="G3693" s="12">
        <f ca="1"/>
        <v>19.185696402786384</v>
      </c>
      <c r="H3693" s="12">
        <f ca="1"/>
        <v>0.12894141651311219</v>
      </c>
    </row>
    <row r="3694" spans="6:8" x14ac:dyDescent="0.3">
      <c r="F3694" s="2">
        <v>3689</v>
      </c>
      <c r="G3694" s="12">
        <f ca="1"/>
        <v>19.185887928461092</v>
      </c>
      <c r="H3694" s="12">
        <f ca="1"/>
        <v>0.12893563749514905</v>
      </c>
    </row>
    <row r="3695" spans="6:8" x14ac:dyDescent="0.3">
      <c r="F3695" s="2">
        <v>3690</v>
      </c>
      <c r="G3695" s="12">
        <f ca="1"/>
        <v>19.186121398574436</v>
      </c>
      <c r="H3695" s="12">
        <f ca="1"/>
        <v>0.12892859325681133</v>
      </c>
    </row>
    <row r="3696" spans="6:8" x14ac:dyDescent="0.3">
      <c r="F3696" s="2">
        <v>3691</v>
      </c>
      <c r="G3696" s="12">
        <f ca="1"/>
        <v>19.188124176549699</v>
      </c>
      <c r="H3696" s="12">
        <f ca="1"/>
        <v>0.12886818341181661</v>
      </c>
    </row>
    <row r="3697" spans="6:8" x14ac:dyDescent="0.3">
      <c r="F3697" s="2">
        <v>3692</v>
      </c>
      <c r="G3697" s="12">
        <f ca="1"/>
        <v>19.188660362016321</v>
      </c>
      <c r="H3697" s="12">
        <f ca="1"/>
        <v>0.12885201583961531</v>
      </c>
    </row>
    <row r="3698" spans="6:8" x14ac:dyDescent="0.3">
      <c r="F3698" s="2">
        <v>3693</v>
      </c>
      <c r="G3698" s="12">
        <f ca="1"/>
        <v>19.18896905054568</v>
      </c>
      <c r="H3698" s="12">
        <f ca="1"/>
        <v>0.12884270900563641</v>
      </c>
    </row>
    <row r="3699" spans="6:8" x14ac:dyDescent="0.3">
      <c r="F3699" s="2">
        <v>3694</v>
      </c>
      <c r="G3699" s="12">
        <f ca="1"/>
        <v>19.189901990557253</v>
      </c>
      <c r="H3699" s="12">
        <f ca="1"/>
        <v>0.12881458583892891</v>
      </c>
    </row>
    <row r="3700" spans="6:8" x14ac:dyDescent="0.3">
      <c r="F3700" s="2">
        <v>3695</v>
      </c>
      <c r="G3700" s="12">
        <f ca="1"/>
        <v>19.190058877444585</v>
      </c>
      <c r="H3700" s="12">
        <f ca="1"/>
        <v>0.12880985721417351</v>
      </c>
    </row>
    <row r="3701" spans="6:8" x14ac:dyDescent="0.3">
      <c r="F3701" s="2">
        <v>3696</v>
      </c>
      <c r="G3701" s="12">
        <f ca="1"/>
        <v>19.19006267963897</v>
      </c>
      <c r="H3701" s="12">
        <f ca="1"/>
        <v>0.12880974261715045</v>
      </c>
    </row>
    <row r="3702" spans="6:8" x14ac:dyDescent="0.3">
      <c r="F3702" s="2">
        <v>3697</v>
      </c>
      <c r="G3702" s="12">
        <f ca="1"/>
        <v>19.190205150799386</v>
      </c>
      <c r="H3702" s="12">
        <f ca="1"/>
        <v>0.12880544866084948</v>
      </c>
    </row>
    <row r="3703" spans="6:8" x14ac:dyDescent="0.3">
      <c r="F3703" s="2">
        <v>3698</v>
      </c>
      <c r="G3703" s="12">
        <f ca="1"/>
        <v>19.190464369218923</v>
      </c>
      <c r="H3703" s="12">
        <f ca="1"/>
        <v>0.12879763645719128</v>
      </c>
    </row>
    <row r="3704" spans="6:8" x14ac:dyDescent="0.3">
      <c r="F3704" s="2">
        <v>3699</v>
      </c>
      <c r="G3704" s="12">
        <f ca="1"/>
        <v>19.190663180792555</v>
      </c>
      <c r="H3704" s="12">
        <f ca="1"/>
        <v>0.12879164512803387</v>
      </c>
    </row>
    <row r="3705" spans="6:8" x14ac:dyDescent="0.3">
      <c r="F3705" s="2">
        <v>3700</v>
      </c>
      <c r="G3705" s="12">
        <f ca="1"/>
        <v>19.19132560100369</v>
      </c>
      <c r="H3705" s="12">
        <f ca="1"/>
        <v>0.12877168488316237</v>
      </c>
    </row>
    <row r="3706" spans="6:8" x14ac:dyDescent="0.3">
      <c r="F3706" s="2">
        <v>3701</v>
      </c>
      <c r="G3706" s="12">
        <f ca="1"/>
        <v>19.192281900000069</v>
      </c>
      <c r="H3706" s="12">
        <f ca="1"/>
        <v>0.12874287553265673</v>
      </c>
    </row>
    <row r="3707" spans="6:8" x14ac:dyDescent="0.3">
      <c r="F3707" s="2">
        <v>3702</v>
      </c>
      <c r="G3707" s="12">
        <f ca="1"/>
        <v>19.194233307123234</v>
      </c>
      <c r="H3707" s="12">
        <f ca="1"/>
        <v>0.12868411016425357</v>
      </c>
    </row>
    <row r="3708" spans="6:8" x14ac:dyDescent="0.3">
      <c r="F3708" s="2">
        <v>3703</v>
      </c>
      <c r="G3708" s="12">
        <f ca="1"/>
        <v>19.194234126984149</v>
      </c>
      <c r="H3708" s="12">
        <f ca="1"/>
        <v>0.12868408548101293</v>
      </c>
    </row>
    <row r="3709" spans="6:8" x14ac:dyDescent="0.3">
      <c r="F3709" s="2">
        <v>3704</v>
      </c>
      <c r="G3709" s="12">
        <f ca="1"/>
        <v>19.19543203601787</v>
      </c>
      <c r="H3709" s="12">
        <f ca="1"/>
        <v>0.1286480261783105</v>
      </c>
    </row>
    <row r="3710" spans="6:8" x14ac:dyDescent="0.3">
      <c r="F3710" s="2">
        <v>3705</v>
      </c>
      <c r="G3710" s="12">
        <f ca="1"/>
        <v>19.195517226763705</v>
      </c>
      <c r="H3710" s="12">
        <f ca="1"/>
        <v>0.12864546221048603</v>
      </c>
    </row>
    <row r="3711" spans="6:8" x14ac:dyDescent="0.3">
      <c r="F3711" s="2">
        <v>3706</v>
      </c>
      <c r="G3711" s="12">
        <f ca="1"/>
        <v>19.195733032228603</v>
      </c>
      <c r="H3711" s="12">
        <f ca="1"/>
        <v>0.12863896741640349</v>
      </c>
    </row>
    <row r="3712" spans="6:8" x14ac:dyDescent="0.3">
      <c r="F3712" s="2">
        <v>3707</v>
      </c>
      <c r="G3712" s="12">
        <f ca="1"/>
        <v>19.19580257397925</v>
      </c>
      <c r="H3712" s="12">
        <f ca="1"/>
        <v>0.12863687459456011</v>
      </c>
    </row>
    <row r="3713" spans="6:8" x14ac:dyDescent="0.3">
      <c r="F3713" s="2">
        <v>3708</v>
      </c>
      <c r="G3713" s="12">
        <f ca="1"/>
        <v>19.196989996225817</v>
      </c>
      <c r="H3713" s="12">
        <f ca="1"/>
        <v>0.12860114566646597</v>
      </c>
    </row>
    <row r="3714" spans="6:8" x14ac:dyDescent="0.3">
      <c r="F3714" s="2">
        <v>3709</v>
      </c>
      <c r="G3714" s="12">
        <f ca="1"/>
        <v>19.197443527623932</v>
      </c>
      <c r="H3714" s="12">
        <f ca="1"/>
        <v>0.12858750208515368</v>
      </c>
    </row>
    <row r="3715" spans="6:8" x14ac:dyDescent="0.3">
      <c r="F3715" s="2">
        <v>3710</v>
      </c>
      <c r="G3715" s="12">
        <f ca="1"/>
        <v>19.197833992480881</v>
      </c>
      <c r="H3715" s="12">
        <f ca="1"/>
        <v>0.12857575703856475</v>
      </c>
    </row>
    <row r="3716" spans="6:8" x14ac:dyDescent="0.3">
      <c r="F3716" s="2">
        <v>3711</v>
      </c>
      <c r="G3716" s="12">
        <f ca="1"/>
        <v>19.198191909889005</v>
      </c>
      <c r="H3716" s="12">
        <f ca="1"/>
        <v>0.12856499206803598</v>
      </c>
    </row>
    <row r="3717" spans="6:8" x14ac:dyDescent="0.3">
      <c r="F3717" s="2">
        <v>3712</v>
      </c>
      <c r="G3717" s="12">
        <f ca="1"/>
        <v>19.199878542350248</v>
      </c>
      <c r="H3717" s="12">
        <f ca="1"/>
        <v>0.12851427739347479</v>
      </c>
    </row>
    <row r="3718" spans="6:8" x14ac:dyDescent="0.3">
      <c r="F3718" s="2">
        <v>3713</v>
      </c>
      <c r="G3718" s="12">
        <f ca="1"/>
        <v>19.200939632637009</v>
      </c>
      <c r="H3718" s="12">
        <f ca="1"/>
        <v>0.12848238342887894</v>
      </c>
    </row>
    <row r="3719" spans="6:8" x14ac:dyDescent="0.3">
      <c r="F3719" s="2">
        <v>3714</v>
      </c>
      <c r="G3719" s="12">
        <f ca="1"/>
        <v>19.201587960807096</v>
      </c>
      <c r="H3719" s="12">
        <f ca="1"/>
        <v>0.12846290053883797</v>
      </c>
    </row>
    <row r="3720" spans="6:8" x14ac:dyDescent="0.3">
      <c r="F3720" s="2">
        <v>3715</v>
      </c>
      <c r="G3720" s="12">
        <f ca="1"/>
        <v>19.201849795910384</v>
      </c>
      <c r="H3720" s="12">
        <f ca="1"/>
        <v>0.12845503308236253</v>
      </c>
    </row>
    <row r="3721" spans="6:8" x14ac:dyDescent="0.3">
      <c r="F3721" s="2">
        <v>3716</v>
      </c>
      <c r="G3721" s="12">
        <f ca="1"/>
        <v>19.201899353584857</v>
      </c>
      <c r="H3721" s="12">
        <f ca="1"/>
        <v>0.12845354406554177</v>
      </c>
    </row>
    <row r="3722" spans="6:8" x14ac:dyDescent="0.3">
      <c r="F3722" s="2">
        <v>3717</v>
      </c>
      <c r="G3722" s="12">
        <f ca="1"/>
        <v>19.20344913575348</v>
      </c>
      <c r="H3722" s="12">
        <f ca="1"/>
        <v>0.12840698889074342</v>
      </c>
    </row>
    <row r="3723" spans="6:8" x14ac:dyDescent="0.3">
      <c r="F3723" s="2">
        <v>3718</v>
      </c>
      <c r="G3723" s="12">
        <f ca="1"/>
        <v>19.203539173988375</v>
      </c>
      <c r="H3723" s="12">
        <f ca="1"/>
        <v>0.12840428474201834</v>
      </c>
    </row>
    <row r="3724" spans="6:8" x14ac:dyDescent="0.3">
      <c r="F3724" s="2">
        <v>3719</v>
      </c>
      <c r="G3724" s="12">
        <f ca="1"/>
        <v>19.204311534912407</v>
      </c>
      <c r="H3724" s="12">
        <f ca="1"/>
        <v>0.12838109079718979</v>
      </c>
    </row>
    <row r="3725" spans="6:8" x14ac:dyDescent="0.3">
      <c r="F3725" s="2">
        <v>3720</v>
      </c>
      <c r="G3725" s="12">
        <f ca="1"/>
        <v>19.206275883023999</v>
      </c>
      <c r="H3725" s="12">
        <f ca="1"/>
        <v>0.12832212279435165</v>
      </c>
    </row>
    <row r="3726" spans="6:8" x14ac:dyDescent="0.3">
      <c r="F3726" s="2">
        <v>3721</v>
      </c>
      <c r="G3726" s="12">
        <f ca="1"/>
        <v>19.20635051136319</v>
      </c>
      <c r="H3726" s="12">
        <f ca="1"/>
        <v>0.12831988311811904</v>
      </c>
    </row>
    <row r="3727" spans="6:8" x14ac:dyDescent="0.3">
      <c r="F3727" s="2">
        <v>3722</v>
      </c>
      <c r="G3727" s="12">
        <f ca="1"/>
        <v>19.206427650945599</v>
      </c>
      <c r="H3727" s="12">
        <f ca="1"/>
        <v>0.12831756812301431</v>
      </c>
    </row>
    <row r="3728" spans="6:8" x14ac:dyDescent="0.3">
      <c r="F3728" s="2">
        <v>3723</v>
      </c>
      <c r="G3728" s="12">
        <f ca="1"/>
        <v>19.207201560255776</v>
      </c>
      <c r="H3728" s="12">
        <f ca="1"/>
        <v>0.12829434534115772</v>
      </c>
    </row>
    <row r="3729" spans="6:8" x14ac:dyDescent="0.3">
      <c r="F3729" s="2">
        <v>3724</v>
      </c>
      <c r="G3729" s="12">
        <f ca="1"/>
        <v>19.207520369792846</v>
      </c>
      <c r="H3729" s="12">
        <f ca="1"/>
        <v>0.12828478016338563</v>
      </c>
    </row>
    <row r="3730" spans="6:8" x14ac:dyDescent="0.3">
      <c r="F3730" s="2">
        <v>3725</v>
      </c>
      <c r="G3730" s="12">
        <f ca="1"/>
        <v>19.207550589043876</v>
      </c>
      <c r="H3730" s="12">
        <f ca="1"/>
        <v>0.1282838735429648</v>
      </c>
    </row>
    <row r="3731" spans="6:8" x14ac:dyDescent="0.3">
      <c r="F3731" s="2">
        <v>3726</v>
      </c>
      <c r="G3731" s="12">
        <f ca="1"/>
        <v>19.207714663090002</v>
      </c>
      <c r="H3731" s="12">
        <f ca="1"/>
        <v>0.12827895121452437</v>
      </c>
    </row>
    <row r="3732" spans="6:8" x14ac:dyDescent="0.3">
      <c r="F3732" s="2">
        <v>3727</v>
      </c>
      <c r="G3732" s="12">
        <f ca="1"/>
        <v>19.208359661928888</v>
      </c>
      <c r="H3732" s="12">
        <f ca="1"/>
        <v>0.12825960288788046</v>
      </c>
    </row>
    <row r="3733" spans="6:8" x14ac:dyDescent="0.3">
      <c r="F3733" s="2">
        <v>3728</v>
      </c>
      <c r="G3733" s="12">
        <f ca="1"/>
        <v>19.208380559488525</v>
      </c>
      <c r="H3733" s="12">
        <f ca="1"/>
        <v>0.12825897606908918</v>
      </c>
    </row>
    <row r="3734" spans="6:8" x14ac:dyDescent="0.3">
      <c r="F3734" s="2">
        <v>3729</v>
      </c>
      <c r="G3734" s="12">
        <f ca="1"/>
        <v>19.208418765932706</v>
      </c>
      <c r="H3734" s="12">
        <f ca="1"/>
        <v>0.12825783008212308</v>
      </c>
    </row>
    <row r="3735" spans="6:8" x14ac:dyDescent="0.3">
      <c r="F3735" s="2">
        <v>3730</v>
      </c>
      <c r="G3735" s="12">
        <f ca="1"/>
        <v>19.208811149113274</v>
      </c>
      <c r="H3735" s="12">
        <f ca="1"/>
        <v>0.12824606137265479</v>
      </c>
    </row>
    <row r="3736" spans="6:8" x14ac:dyDescent="0.3">
      <c r="F3736" s="2">
        <v>3731</v>
      </c>
      <c r="G3736" s="12">
        <f ca="1"/>
        <v>19.209543335646579</v>
      </c>
      <c r="H3736" s="12">
        <f ca="1"/>
        <v>0.12822410422359359</v>
      </c>
    </row>
    <row r="3737" spans="6:8" x14ac:dyDescent="0.3">
      <c r="F3737" s="2">
        <v>3732</v>
      </c>
      <c r="G3737" s="12">
        <f ca="1"/>
        <v>19.210386772361922</v>
      </c>
      <c r="H3737" s="12">
        <f ca="1"/>
        <v>0.12819881609428743</v>
      </c>
    </row>
    <row r="3738" spans="6:8" x14ac:dyDescent="0.3">
      <c r="F3738" s="2">
        <v>3733</v>
      </c>
      <c r="G3738" s="12">
        <f ca="1"/>
        <v>19.211328071227022</v>
      </c>
      <c r="H3738" s="12">
        <f ca="1"/>
        <v>0.12817060046239992</v>
      </c>
    </row>
    <row r="3739" spans="6:8" x14ac:dyDescent="0.3">
      <c r="F3739" s="2">
        <v>3734</v>
      </c>
      <c r="G3739" s="12">
        <f ca="1"/>
        <v>19.211782209020555</v>
      </c>
      <c r="H3739" s="12">
        <f ca="1"/>
        <v>0.128156990084759</v>
      </c>
    </row>
    <row r="3740" spans="6:8" x14ac:dyDescent="0.3">
      <c r="F3740" s="2">
        <v>3735</v>
      </c>
      <c r="G3740" s="12">
        <f ca="1"/>
        <v>19.212394064364332</v>
      </c>
      <c r="H3740" s="12">
        <f ca="1"/>
        <v>0.12813865552891834</v>
      </c>
    </row>
    <row r="3741" spans="6:8" x14ac:dyDescent="0.3">
      <c r="F3741" s="2">
        <v>3736</v>
      </c>
      <c r="G3741" s="12">
        <f ca="1"/>
        <v>19.213193107714559</v>
      </c>
      <c r="H3741" s="12">
        <f ca="1"/>
        <v>0.12811471623245868</v>
      </c>
    </row>
    <row r="3742" spans="6:8" x14ac:dyDescent="0.3">
      <c r="F3742" s="2">
        <v>3737</v>
      </c>
      <c r="G3742" s="12">
        <f ca="1"/>
        <v>19.213243314759389</v>
      </c>
      <c r="H3742" s="12">
        <f ca="1"/>
        <v>0.12811321220006855</v>
      </c>
    </row>
    <row r="3743" spans="6:8" x14ac:dyDescent="0.3">
      <c r="F3743" s="2">
        <v>3738</v>
      </c>
      <c r="G3743" s="12">
        <f ca="1"/>
        <v>19.213831838405063</v>
      </c>
      <c r="H3743" s="12">
        <f ca="1"/>
        <v>0.12809558351330272</v>
      </c>
    </row>
    <row r="3744" spans="6:8" x14ac:dyDescent="0.3">
      <c r="F3744" s="2">
        <v>3739</v>
      </c>
      <c r="G3744" s="12">
        <f ca="1"/>
        <v>19.215628095196351</v>
      </c>
      <c r="H3744" s="12">
        <f ca="1"/>
        <v>0.12804179515960443</v>
      </c>
    </row>
    <row r="3745" spans="6:8" x14ac:dyDescent="0.3">
      <c r="F3745" s="2">
        <v>3740</v>
      </c>
      <c r="G3745" s="12">
        <f ca="1"/>
        <v>19.217263923202964</v>
      </c>
      <c r="H3745" s="12">
        <f ca="1"/>
        <v>0.12799283290208557</v>
      </c>
    </row>
    <row r="3746" spans="6:8" x14ac:dyDescent="0.3">
      <c r="F3746" s="2">
        <v>3741</v>
      </c>
      <c r="G3746" s="12">
        <f ca="1"/>
        <v>19.217681538713563</v>
      </c>
      <c r="H3746" s="12">
        <f ca="1"/>
        <v>0.12798033655361254</v>
      </c>
    </row>
    <row r="3747" spans="6:8" x14ac:dyDescent="0.3">
      <c r="F3747" s="2">
        <v>3742</v>
      </c>
      <c r="G3747" s="12">
        <f ca="1"/>
        <v>19.218161945531001</v>
      </c>
      <c r="H3747" s="12">
        <f ca="1"/>
        <v>0.12796596299252957</v>
      </c>
    </row>
    <row r="3748" spans="6:8" x14ac:dyDescent="0.3">
      <c r="F3748" s="2">
        <v>3743</v>
      </c>
      <c r="G3748" s="12">
        <f ca="1"/>
        <v>19.218247504748398</v>
      </c>
      <c r="H3748" s="12">
        <f ca="1"/>
        <v>0.12796340328883232</v>
      </c>
    </row>
    <row r="3749" spans="6:8" x14ac:dyDescent="0.3">
      <c r="F3749" s="2">
        <v>3744</v>
      </c>
      <c r="G3749" s="12">
        <f ca="1"/>
        <v>19.222553170033457</v>
      </c>
      <c r="H3749" s="12">
        <f ca="1"/>
        <v>0.12783466361842868</v>
      </c>
    </row>
    <row r="3750" spans="6:8" x14ac:dyDescent="0.3">
      <c r="F3750" s="2">
        <v>3745</v>
      </c>
      <c r="G3750" s="12">
        <f ca="1"/>
        <v>19.222619207296596</v>
      </c>
      <c r="H3750" s="12">
        <f ca="1"/>
        <v>0.1278326902348593</v>
      </c>
    </row>
    <row r="3751" spans="6:8" x14ac:dyDescent="0.3">
      <c r="F3751" s="2">
        <v>3746</v>
      </c>
      <c r="G3751" s="12">
        <f ca="1"/>
        <v>19.222680680838174</v>
      </c>
      <c r="H3751" s="12">
        <f ca="1"/>
        <v>0.12783085325923102</v>
      </c>
    </row>
    <row r="3752" spans="6:8" x14ac:dyDescent="0.3">
      <c r="F3752" s="2">
        <v>3747</v>
      </c>
      <c r="G3752" s="12">
        <f ca="1"/>
        <v>19.224574112684699</v>
      </c>
      <c r="H3752" s="12">
        <f ca="1"/>
        <v>0.12777428755386455</v>
      </c>
    </row>
    <row r="3753" spans="6:8" x14ac:dyDescent="0.3">
      <c r="F3753" s="2">
        <v>3748</v>
      </c>
      <c r="G3753" s="12">
        <f ca="1"/>
        <v>19.224606258737452</v>
      </c>
      <c r="H3753" s="12">
        <f ca="1"/>
        <v>0.12777332744336303</v>
      </c>
    </row>
    <row r="3754" spans="6:8" x14ac:dyDescent="0.3">
      <c r="F3754" s="2">
        <v>3749</v>
      </c>
      <c r="G3754" s="12">
        <f ca="1"/>
        <v>19.224847295856527</v>
      </c>
      <c r="H3754" s="12">
        <f ca="1"/>
        <v>0.12776612861373521</v>
      </c>
    </row>
    <row r="3755" spans="6:8" x14ac:dyDescent="0.3">
      <c r="F3755" s="2">
        <v>3750</v>
      </c>
      <c r="G3755" s="12">
        <f ca="1"/>
        <v>19.225154389055596</v>
      </c>
      <c r="H3755" s="12">
        <f ca="1"/>
        <v>0.12775695761008055</v>
      </c>
    </row>
    <row r="3756" spans="6:8" x14ac:dyDescent="0.3">
      <c r="F3756" s="2">
        <v>3751</v>
      </c>
      <c r="G3756" s="12">
        <f ca="1"/>
        <v>19.227017654430391</v>
      </c>
      <c r="H3756" s="12">
        <f ca="1"/>
        <v>0.12770132909648235</v>
      </c>
    </row>
    <row r="3757" spans="6:8" x14ac:dyDescent="0.3">
      <c r="F3757" s="2">
        <v>3752</v>
      </c>
      <c r="G3757" s="12">
        <f ca="1"/>
        <v>19.227637776573111</v>
      </c>
      <c r="H3757" s="12">
        <f ca="1"/>
        <v>0.12768282115247775</v>
      </c>
    </row>
    <row r="3758" spans="6:8" x14ac:dyDescent="0.3">
      <c r="F3758" s="2">
        <v>3753</v>
      </c>
      <c r="G3758" s="12">
        <f ca="1"/>
        <v>19.227727246003056</v>
      </c>
      <c r="H3758" s="12">
        <f ca="1"/>
        <v>0.12768015112893172</v>
      </c>
    </row>
    <row r="3759" spans="6:8" x14ac:dyDescent="0.3">
      <c r="F3759" s="2">
        <v>3754</v>
      </c>
      <c r="G3759" s="12">
        <f ca="1"/>
        <v>19.227982113127574</v>
      </c>
      <c r="H3759" s="12">
        <f ca="1"/>
        <v>0.12767254550969323</v>
      </c>
    </row>
    <row r="3760" spans="6:8" x14ac:dyDescent="0.3">
      <c r="F3760" s="2">
        <v>3755</v>
      </c>
      <c r="G3760" s="12">
        <f ca="1"/>
        <v>19.228489694226091</v>
      </c>
      <c r="H3760" s="12">
        <f ca="1"/>
        <v>0.12765740004272103</v>
      </c>
    </row>
    <row r="3761" spans="6:8" x14ac:dyDescent="0.3">
      <c r="F3761" s="2">
        <v>3756</v>
      </c>
      <c r="G3761" s="12">
        <f ca="1"/>
        <v>19.229892292341624</v>
      </c>
      <c r="H3761" s="12">
        <f ca="1"/>
        <v>0.12761555910428224</v>
      </c>
    </row>
    <row r="3762" spans="6:8" x14ac:dyDescent="0.3">
      <c r="F3762" s="2">
        <v>3757</v>
      </c>
      <c r="G3762" s="12">
        <f ca="1"/>
        <v>19.230674578622576</v>
      </c>
      <c r="H3762" s="12">
        <f ca="1"/>
        <v>0.12759222940541234</v>
      </c>
    </row>
    <row r="3763" spans="6:8" x14ac:dyDescent="0.3">
      <c r="F3763" s="2">
        <v>3758</v>
      </c>
      <c r="G3763" s="12">
        <f ca="1"/>
        <v>19.233426828324404</v>
      </c>
      <c r="H3763" s="12">
        <f ca="1"/>
        <v>0.12751018868440758</v>
      </c>
    </row>
    <row r="3764" spans="6:8" x14ac:dyDescent="0.3">
      <c r="F3764" s="2">
        <v>3759</v>
      </c>
      <c r="G3764" s="12">
        <f ca="1"/>
        <v>19.233687060581907</v>
      </c>
      <c r="H3764" s="12">
        <f ca="1"/>
        <v>0.12750243459554841</v>
      </c>
    </row>
    <row r="3765" spans="6:8" x14ac:dyDescent="0.3">
      <c r="F3765" s="2">
        <v>3760</v>
      </c>
      <c r="G3765" s="12">
        <f ca="1"/>
        <v>19.234260781608498</v>
      </c>
      <c r="H3765" s="12">
        <f ca="1"/>
        <v>0.1274853414180232</v>
      </c>
    </row>
    <row r="3766" spans="6:8" x14ac:dyDescent="0.3">
      <c r="F3766" s="2">
        <v>3761</v>
      </c>
      <c r="G3766" s="12">
        <f ca="1"/>
        <v>19.235122936219803</v>
      </c>
      <c r="H3766" s="12">
        <f ca="1"/>
        <v>0.12745965963201983</v>
      </c>
    </row>
    <row r="3767" spans="6:8" x14ac:dyDescent="0.3">
      <c r="F3767" s="2">
        <v>3762</v>
      </c>
      <c r="G3767" s="12">
        <f ca="1"/>
        <v>19.237817331612604</v>
      </c>
      <c r="H3767" s="12">
        <f ca="1"/>
        <v>0.12737943672795002</v>
      </c>
    </row>
    <row r="3768" spans="6:8" x14ac:dyDescent="0.3">
      <c r="F3768" s="2">
        <v>3763</v>
      </c>
      <c r="G3768" s="12">
        <f ca="1"/>
        <v>19.238559227813688</v>
      </c>
      <c r="H3768" s="12">
        <f ca="1"/>
        <v>0.12735735749199295</v>
      </c>
    </row>
    <row r="3769" spans="6:8" x14ac:dyDescent="0.3">
      <c r="F3769" s="2">
        <v>3764</v>
      </c>
      <c r="G3769" s="12">
        <f ca="1"/>
        <v>19.239782922944144</v>
      </c>
      <c r="H3769" s="12">
        <f ca="1"/>
        <v>0.12732094906367106</v>
      </c>
    </row>
    <row r="3770" spans="6:8" x14ac:dyDescent="0.3">
      <c r="F3770" s="2">
        <v>3765</v>
      </c>
      <c r="G3770" s="12">
        <f ca="1"/>
        <v>19.241042331764277</v>
      </c>
      <c r="H3770" s="12">
        <f ca="1"/>
        <v>0.12728349027743924</v>
      </c>
    </row>
    <row r="3771" spans="6:8" x14ac:dyDescent="0.3">
      <c r="F3771" s="2">
        <v>3766</v>
      </c>
      <c r="G3771" s="12">
        <f ca="1"/>
        <v>19.242142990726137</v>
      </c>
      <c r="H3771" s="12">
        <f ca="1"/>
        <v>0.12725076336445679</v>
      </c>
    </row>
    <row r="3772" spans="6:8" x14ac:dyDescent="0.3">
      <c r="F3772" s="2">
        <v>3767</v>
      </c>
      <c r="G3772" s="12">
        <f ca="1"/>
        <v>19.24451771061397</v>
      </c>
      <c r="H3772" s="12">
        <f ca="1"/>
        <v>0.12718018585768337</v>
      </c>
    </row>
    <row r="3773" spans="6:8" x14ac:dyDescent="0.3">
      <c r="F3773" s="2">
        <v>3768</v>
      </c>
      <c r="G3773" s="12">
        <f ca="1"/>
        <v>19.247185800030373</v>
      </c>
      <c r="H3773" s="12">
        <f ca="1"/>
        <v>0.12710094183492515</v>
      </c>
    </row>
    <row r="3774" spans="6:8" x14ac:dyDescent="0.3">
      <c r="F3774" s="2">
        <v>3769</v>
      </c>
      <c r="G3774" s="12">
        <f ca="1"/>
        <v>19.248695801951605</v>
      </c>
      <c r="H3774" s="12">
        <f ca="1"/>
        <v>0.12705611839312442</v>
      </c>
    </row>
    <row r="3775" spans="6:8" x14ac:dyDescent="0.3">
      <c r="F3775" s="2">
        <v>3770</v>
      </c>
      <c r="G3775" s="12">
        <f ca="1"/>
        <v>19.251544591702519</v>
      </c>
      <c r="H3775" s="12">
        <f ca="1"/>
        <v>0.12697160230538734</v>
      </c>
    </row>
    <row r="3776" spans="6:8" x14ac:dyDescent="0.3">
      <c r="F3776" s="2">
        <v>3771</v>
      </c>
      <c r="G3776" s="12">
        <f ca="1"/>
        <v>19.253104447713639</v>
      </c>
      <c r="H3776" s="12">
        <f ca="1"/>
        <v>0.12692535228387064</v>
      </c>
    </row>
    <row r="3777" spans="6:8" x14ac:dyDescent="0.3">
      <c r="F3777" s="2">
        <v>3772</v>
      </c>
      <c r="G3777" s="12">
        <f ca="1"/>
        <v>19.253342964255353</v>
      </c>
      <c r="H3777" s="12">
        <f ca="1"/>
        <v>0.12691828189466994</v>
      </c>
    </row>
    <row r="3778" spans="6:8" x14ac:dyDescent="0.3">
      <c r="F3778" s="2">
        <v>3773</v>
      </c>
      <c r="G3778" s="12">
        <f ca="1"/>
        <v>19.25400161378559</v>
      </c>
      <c r="H3778" s="12">
        <f ca="1"/>
        <v>0.12689875972799583</v>
      </c>
    </row>
    <row r="3779" spans="6:8" x14ac:dyDescent="0.3">
      <c r="F3779" s="2">
        <v>3774</v>
      </c>
      <c r="G3779" s="12">
        <f ca="1"/>
        <v>19.254133765024626</v>
      </c>
      <c r="H3779" s="12">
        <f ca="1"/>
        <v>0.1268948432133922</v>
      </c>
    </row>
    <row r="3780" spans="6:8" x14ac:dyDescent="0.3">
      <c r="F3780" s="2">
        <v>3775</v>
      </c>
      <c r="G3780" s="12">
        <f ca="1"/>
        <v>19.255050028572867</v>
      </c>
      <c r="H3780" s="12">
        <f ca="1"/>
        <v>0.12686769200858311</v>
      </c>
    </row>
    <row r="3781" spans="6:8" x14ac:dyDescent="0.3">
      <c r="F3781" s="2">
        <v>3776</v>
      </c>
      <c r="G3781" s="12">
        <f ca="1"/>
        <v>19.255339020236867</v>
      </c>
      <c r="H3781" s="12">
        <f ca="1"/>
        <v>0.1268591298109451</v>
      </c>
    </row>
    <row r="3782" spans="6:8" x14ac:dyDescent="0.3">
      <c r="F3782" s="2">
        <v>3777</v>
      </c>
      <c r="G3782" s="12">
        <f ca="1"/>
        <v>19.256185209142956</v>
      </c>
      <c r="H3782" s="12">
        <f ca="1"/>
        <v>0.12683406280309592</v>
      </c>
    </row>
    <row r="3783" spans="6:8" x14ac:dyDescent="0.3">
      <c r="F3783" s="2">
        <v>3778</v>
      </c>
      <c r="G3783" s="12">
        <f ca="1"/>
        <v>19.259061147882569</v>
      </c>
      <c r="H3783" s="12">
        <f ca="1"/>
        <v>0.1267489093104063</v>
      </c>
    </row>
    <row r="3784" spans="6:8" x14ac:dyDescent="0.3">
      <c r="F3784" s="2">
        <v>3779</v>
      </c>
      <c r="G3784" s="12">
        <f ca="1"/>
        <v>19.260356553252493</v>
      </c>
      <c r="H3784" s="12">
        <f ca="1"/>
        <v>0.1267105747436218</v>
      </c>
    </row>
    <row r="3785" spans="6:8" x14ac:dyDescent="0.3">
      <c r="F3785" s="2">
        <v>3780</v>
      </c>
      <c r="G3785" s="12">
        <f ca="1"/>
        <v>19.26096742085921</v>
      </c>
      <c r="H3785" s="12">
        <f ca="1"/>
        <v>0.12669250203611282</v>
      </c>
    </row>
    <row r="3786" spans="6:8" x14ac:dyDescent="0.3">
      <c r="F3786" s="2">
        <v>3781</v>
      </c>
      <c r="G3786" s="12">
        <f ca="1"/>
        <v>19.261926204579545</v>
      </c>
      <c r="H3786" s="12">
        <f ca="1"/>
        <v>0.12666414196993805</v>
      </c>
    </row>
    <row r="3787" spans="6:8" x14ac:dyDescent="0.3">
      <c r="F3787" s="2">
        <v>3782</v>
      </c>
      <c r="G3787" s="12">
        <f ca="1"/>
        <v>19.262835333573243</v>
      </c>
      <c r="H3787" s="12">
        <f ca="1"/>
        <v>0.12663725724795982</v>
      </c>
    </row>
    <row r="3788" spans="6:8" x14ac:dyDescent="0.3">
      <c r="F3788" s="2">
        <v>3783</v>
      </c>
      <c r="G3788" s="12">
        <f ca="1"/>
        <v>19.263325820889307</v>
      </c>
      <c r="H3788" s="12">
        <f ca="1"/>
        <v>0.12662275524503802</v>
      </c>
    </row>
    <row r="3789" spans="6:8" x14ac:dyDescent="0.3">
      <c r="F3789" s="2">
        <v>3784</v>
      </c>
      <c r="G3789" s="12">
        <f ca="1"/>
        <v>19.263599536321443</v>
      </c>
      <c r="H3789" s="12">
        <f ca="1"/>
        <v>0.12661466324452292</v>
      </c>
    </row>
    <row r="3790" spans="6:8" x14ac:dyDescent="0.3">
      <c r="F3790" s="2">
        <v>3785</v>
      </c>
      <c r="G3790" s="12">
        <f ca="1"/>
        <v>19.263759265262358</v>
      </c>
      <c r="H3790" s="12">
        <f ca="1"/>
        <v>0.12660994135841963</v>
      </c>
    </row>
    <row r="3791" spans="6:8" x14ac:dyDescent="0.3">
      <c r="F3791" s="2">
        <v>3786</v>
      </c>
      <c r="G3791" s="12">
        <f ca="1"/>
        <v>19.263946994716392</v>
      </c>
      <c r="H3791" s="12">
        <f ca="1"/>
        <v>0.12660439197804338</v>
      </c>
    </row>
    <row r="3792" spans="6:8" x14ac:dyDescent="0.3">
      <c r="F3792" s="2">
        <v>3787</v>
      </c>
      <c r="G3792" s="12">
        <f ca="1"/>
        <v>19.264125983729237</v>
      </c>
      <c r="H3792" s="12">
        <f ca="1"/>
        <v>0.12659910122447973</v>
      </c>
    </row>
    <row r="3793" spans="6:8" x14ac:dyDescent="0.3">
      <c r="F3793" s="2">
        <v>3788</v>
      </c>
      <c r="G3793" s="12">
        <f ca="1"/>
        <v>19.265496235060816</v>
      </c>
      <c r="H3793" s="12">
        <f ca="1"/>
        <v>0.12655860607258718</v>
      </c>
    </row>
    <row r="3794" spans="6:8" x14ac:dyDescent="0.3">
      <c r="F3794" s="2">
        <v>3789</v>
      </c>
      <c r="G3794" s="12">
        <f ca="1"/>
        <v>19.266451768620307</v>
      </c>
      <c r="H3794" s="12">
        <f ca="1"/>
        <v>0.12653037573369141</v>
      </c>
    </row>
    <row r="3795" spans="6:8" x14ac:dyDescent="0.3">
      <c r="F3795" s="2">
        <v>3790</v>
      </c>
      <c r="G3795" s="12">
        <f ca="1"/>
        <v>19.26936195022455</v>
      </c>
      <c r="H3795" s="12">
        <f ca="1"/>
        <v>0.12644444079374434</v>
      </c>
    </row>
    <row r="3796" spans="6:8" x14ac:dyDescent="0.3">
      <c r="F3796" s="2">
        <v>3791</v>
      </c>
      <c r="G3796" s="12">
        <f ca="1"/>
        <v>19.26946302234613</v>
      </c>
      <c r="H3796" s="12">
        <f ca="1"/>
        <v>0.12644145740857449</v>
      </c>
    </row>
    <row r="3797" spans="6:8" x14ac:dyDescent="0.3">
      <c r="F3797" s="2">
        <v>3792</v>
      </c>
      <c r="G3797" s="12">
        <f ca="1"/>
        <v>19.269854881114327</v>
      </c>
      <c r="H3797" s="12">
        <f ca="1"/>
        <v>0.12642989150937828</v>
      </c>
    </row>
    <row r="3798" spans="6:8" x14ac:dyDescent="0.3">
      <c r="F3798" s="2">
        <v>3793</v>
      </c>
      <c r="G3798" s="12">
        <f ca="1"/>
        <v>19.270586749530082</v>
      </c>
      <c r="H3798" s="12">
        <f ca="1"/>
        <v>0.12640829324979577</v>
      </c>
    </row>
    <row r="3799" spans="6:8" x14ac:dyDescent="0.3">
      <c r="F3799" s="2">
        <v>3794</v>
      </c>
      <c r="G3799" s="12">
        <f ca="1"/>
        <v>19.270589467548859</v>
      </c>
      <c r="H3799" s="12">
        <f ca="1"/>
        <v>0.12640821304574335</v>
      </c>
    </row>
    <row r="3800" spans="6:8" x14ac:dyDescent="0.3">
      <c r="F3800" s="2">
        <v>3795</v>
      </c>
      <c r="G3800" s="12">
        <f ca="1"/>
        <v>19.271688542197388</v>
      </c>
      <c r="H3800" s="12">
        <f ca="1"/>
        <v>0.12637578593752305</v>
      </c>
    </row>
    <row r="3801" spans="6:8" x14ac:dyDescent="0.3">
      <c r="F3801" s="2">
        <v>3796</v>
      </c>
      <c r="G3801" s="12">
        <f ca="1"/>
        <v>19.271754284058275</v>
      </c>
      <c r="H3801" s="12">
        <f ca="1"/>
        <v>0.1263738465857199</v>
      </c>
    </row>
    <row r="3802" spans="6:8" x14ac:dyDescent="0.3">
      <c r="F3802" s="2">
        <v>3797</v>
      </c>
      <c r="G3802" s="12">
        <f ca="1"/>
        <v>19.271783600439171</v>
      </c>
      <c r="H3802" s="12">
        <f ca="1"/>
        <v>0.12637298177803483</v>
      </c>
    </row>
    <row r="3803" spans="6:8" x14ac:dyDescent="0.3">
      <c r="F3803" s="2">
        <v>3798</v>
      </c>
      <c r="G3803" s="12">
        <f ca="1"/>
        <v>19.274887237029233</v>
      </c>
      <c r="H3803" s="12">
        <f ca="1"/>
        <v>0.12628146485482053</v>
      </c>
    </row>
    <row r="3804" spans="6:8" x14ac:dyDescent="0.3">
      <c r="F3804" s="2">
        <v>3799</v>
      </c>
      <c r="G3804" s="12">
        <f ca="1"/>
        <v>19.275087910387072</v>
      </c>
      <c r="H3804" s="12">
        <f ca="1"/>
        <v>0.12627555016684208</v>
      </c>
    </row>
    <row r="3805" spans="6:8" x14ac:dyDescent="0.3">
      <c r="F3805" s="2">
        <v>3800</v>
      </c>
      <c r="G3805" s="12">
        <f ca="1"/>
        <v>19.275637625572834</v>
      </c>
      <c r="H3805" s="12">
        <f ca="1"/>
        <v>0.12625934934411726</v>
      </c>
    </row>
    <row r="3806" spans="6:8" x14ac:dyDescent="0.3">
      <c r="F3806" s="2">
        <v>3801</v>
      </c>
      <c r="G3806" s="12">
        <f ca="1"/>
        <v>19.276089707624664</v>
      </c>
      <c r="H3806" s="12">
        <f ca="1"/>
        <v>0.12624602764930193</v>
      </c>
    </row>
    <row r="3807" spans="6:8" x14ac:dyDescent="0.3">
      <c r="F3807" s="2">
        <v>3802</v>
      </c>
      <c r="G3807" s="12">
        <f ca="1"/>
        <v>19.276240011269977</v>
      </c>
      <c r="H3807" s="12">
        <f ca="1"/>
        <v>0.126241598937884</v>
      </c>
    </row>
    <row r="3808" spans="6:8" x14ac:dyDescent="0.3">
      <c r="F3808" s="2">
        <v>3803</v>
      </c>
      <c r="G3808" s="12">
        <f ca="1"/>
        <v>19.276474409897119</v>
      </c>
      <c r="H3808" s="12">
        <f ca="1"/>
        <v>0.12623469270852364</v>
      </c>
    </row>
    <row r="3809" spans="6:8" x14ac:dyDescent="0.3">
      <c r="F3809" s="2">
        <v>3804</v>
      </c>
      <c r="G3809" s="12">
        <f ca="1"/>
        <v>19.276716712283473</v>
      </c>
      <c r="H3809" s="12">
        <f ca="1"/>
        <v>0.12622755405267552</v>
      </c>
    </row>
    <row r="3810" spans="6:8" x14ac:dyDescent="0.3">
      <c r="F3810" s="2">
        <v>3805</v>
      </c>
      <c r="G3810" s="12">
        <f ca="1"/>
        <v>19.277264954979088</v>
      </c>
      <c r="H3810" s="12">
        <f ca="1"/>
        <v>0.12621140353175381</v>
      </c>
    </row>
    <row r="3811" spans="6:8" x14ac:dyDescent="0.3">
      <c r="F3811" s="2">
        <v>3806</v>
      </c>
      <c r="G3811" s="12">
        <f ca="1"/>
        <v>19.277999128969689</v>
      </c>
      <c r="H3811" s="12">
        <f ca="1"/>
        <v>0.12618977935619818</v>
      </c>
    </row>
    <row r="3812" spans="6:8" x14ac:dyDescent="0.3">
      <c r="F3812" s="2">
        <v>3807</v>
      </c>
      <c r="G3812" s="12">
        <f ca="1"/>
        <v>19.278519562699437</v>
      </c>
      <c r="H3812" s="12">
        <f ca="1"/>
        <v>0.12617445315689521</v>
      </c>
    </row>
    <row r="3813" spans="6:8" x14ac:dyDescent="0.3">
      <c r="F3813" s="2">
        <v>3808</v>
      </c>
      <c r="G3813" s="12">
        <f ca="1"/>
        <v>19.278533620630697</v>
      </c>
      <c r="H3813" s="12">
        <f ca="1"/>
        <v>0.12617403919537332</v>
      </c>
    </row>
    <row r="3814" spans="6:8" x14ac:dyDescent="0.3">
      <c r="F3814" s="2">
        <v>3809</v>
      </c>
      <c r="G3814" s="12">
        <f ca="1"/>
        <v>19.280735326201516</v>
      </c>
      <c r="H3814" s="12">
        <f ca="1"/>
        <v>0.12610922479880665</v>
      </c>
    </row>
    <row r="3815" spans="6:8" x14ac:dyDescent="0.3">
      <c r="F3815" s="2">
        <v>3810</v>
      </c>
      <c r="G3815" s="12">
        <f ca="1"/>
        <v>19.281579348416749</v>
      </c>
      <c r="H3815" s="12">
        <f ca="1"/>
        <v>0.12608438817977158</v>
      </c>
    </row>
    <row r="3816" spans="6:8" x14ac:dyDescent="0.3">
      <c r="F3816" s="2">
        <v>3811</v>
      </c>
      <c r="G3816" s="12">
        <f ca="1"/>
        <v>19.285301084378382</v>
      </c>
      <c r="H3816" s="12">
        <f ca="1"/>
        <v>0.1259749361308769</v>
      </c>
    </row>
    <row r="3817" spans="6:8" x14ac:dyDescent="0.3">
      <c r="F3817" s="2">
        <v>3812</v>
      </c>
      <c r="G3817" s="12">
        <f ca="1"/>
        <v>19.285824824346868</v>
      </c>
      <c r="H3817" s="12">
        <f ca="1"/>
        <v>0.12595954211145136</v>
      </c>
    </row>
    <row r="3818" spans="6:8" x14ac:dyDescent="0.3">
      <c r="F3818" s="2">
        <v>3813</v>
      </c>
      <c r="G3818" s="12">
        <f ca="1"/>
        <v>19.286039583203227</v>
      </c>
      <c r="H3818" s="12">
        <f ca="1"/>
        <v>0.12595323042669393</v>
      </c>
    </row>
    <row r="3819" spans="6:8" x14ac:dyDescent="0.3">
      <c r="F3819" s="2">
        <v>3814</v>
      </c>
      <c r="G3819" s="12">
        <f ca="1"/>
        <v>19.286363421447803</v>
      </c>
      <c r="H3819" s="12">
        <f ca="1"/>
        <v>0.12594371361111698</v>
      </c>
    </row>
    <row r="3820" spans="6:8" x14ac:dyDescent="0.3">
      <c r="F3820" s="2">
        <v>3815</v>
      </c>
      <c r="G3820" s="12">
        <f ca="1"/>
        <v>19.286561061306791</v>
      </c>
      <c r="H3820" s="12">
        <f ca="1"/>
        <v>0.12593790585557843</v>
      </c>
    </row>
    <row r="3821" spans="6:8" x14ac:dyDescent="0.3">
      <c r="F3821" s="2">
        <v>3816</v>
      </c>
      <c r="G3821" s="12">
        <f ca="1"/>
        <v>19.286823913846504</v>
      </c>
      <c r="H3821" s="12">
        <f ca="1"/>
        <v>0.12593018225650146</v>
      </c>
    </row>
    <row r="3822" spans="6:8" x14ac:dyDescent="0.3">
      <c r="F3822" s="2">
        <v>3817</v>
      </c>
      <c r="G3822" s="12">
        <f ca="1"/>
        <v>19.287224300708452</v>
      </c>
      <c r="H3822" s="12">
        <f ca="1"/>
        <v>0.1259184184043203</v>
      </c>
    </row>
    <row r="3823" spans="6:8" x14ac:dyDescent="0.3">
      <c r="F3823" s="2">
        <v>3818</v>
      </c>
      <c r="G3823" s="12">
        <f ca="1"/>
        <v>19.287327420217487</v>
      </c>
      <c r="H3823" s="12">
        <f ca="1"/>
        <v>0.12591538882813991</v>
      </c>
    </row>
    <row r="3824" spans="6:8" x14ac:dyDescent="0.3">
      <c r="F3824" s="2">
        <v>3819</v>
      </c>
      <c r="G3824" s="12">
        <f ca="1"/>
        <v>19.287404188590315</v>
      </c>
      <c r="H3824" s="12">
        <f ca="1"/>
        <v>0.12591313348242467</v>
      </c>
    </row>
    <row r="3825" spans="6:8" x14ac:dyDescent="0.3">
      <c r="F3825" s="2">
        <v>3820</v>
      </c>
      <c r="G3825" s="12">
        <f ca="1"/>
        <v>19.289320754817233</v>
      </c>
      <c r="H3825" s="12">
        <f ca="1"/>
        <v>0.12585684221743801</v>
      </c>
    </row>
    <row r="3826" spans="6:8" x14ac:dyDescent="0.3">
      <c r="F3826" s="2">
        <v>3821</v>
      </c>
      <c r="G3826" s="12">
        <f ca="1"/>
        <v>19.290877068973032</v>
      </c>
      <c r="H3826" s="12">
        <f ca="1"/>
        <v>0.12581115270690812</v>
      </c>
    </row>
    <row r="3827" spans="6:8" x14ac:dyDescent="0.3">
      <c r="F3827" s="2">
        <v>3822</v>
      </c>
      <c r="G3827" s="12">
        <f ca="1"/>
        <v>19.291418512285702</v>
      </c>
      <c r="H3827" s="12">
        <f ca="1"/>
        <v>0.12579526165407609</v>
      </c>
    </row>
    <row r="3828" spans="6:8" x14ac:dyDescent="0.3">
      <c r="F3828" s="2">
        <v>3823</v>
      </c>
      <c r="G3828" s="12">
        <f ca="1"/>
        <v>19.291822848592624</v>
      </c>
      <c r="H3828" s="12">
        <f ca="1"/>
        <v>0.12578339608653769</v>
      </c>
    </row>
    <row r="3829" spans="6:8" x14ac:dyDescent="0.3">
      <c r="F3829" s="2">
        <v>3824</v>
      </c>
      <c r="G3829" s="12">
        <f ca="1"/>
        <v>19.2928976028888</v>
      </c>
      <c r="H3829" s="12">
        <f ca="1"/>
        <v>0.12575186269579494</v>
      </c>
    </row>
    <row r="3830" spans="6:8" x14ac:dyDescent="0.3">
      <c r="F3830" s="2">
        <v>3825</v>
      </c>
      <c r="G3830" s="12">
        <f ca="1"/>
        <v>19.293336272690894</v>
      </c>
      <c r="H3830" s="12">
        <f ca="1"/>
        <v>0.12573899463895177</v>
      </c>
    </row>
    <row r="3831" spans="6:8" x14ac:dyDescent="0.3">
      <c r="F3831" s="2">
        <v>3826</v>
      </c>
      <c r="G3831" s="12">
        <f ca="1"/>
        <v>19.293371855380578</v>
      </c>
      <c r="H3831" s="12">
        <f ca="1"/>
        <v>0.12573795091180878</v>
      </c>
    </row>
    <row r="3832" spans="6:8" x14ac:dyDescent="0.3">
      <c r="F3832" s="2">
        <v>3827</v>
      </c>
      <c r="G3832" s="12">
        <f ca="1"/>
        <v>19.293644143299247</v>
      </c>
      <c r="H3832" s="12">
        <f ca="1"/>
        <v>0.12572996436517236</v>
      </c>
    </row>
    <row r="3833" spans="6:8" x14ac:dyDescent="0.3">
      <c r="F3833" s="2">
        <v>3828</v>
      </c>
      <c r="G3833" s="12">
        <f ca="1"/>
        <v>19.294983022321183</v>
      </c>
      <c r="H3833" s="12">
        <f ca="1"/>
        <v>0.12569070166327637</v>
      </c>
    </row>
    <row r="3834" spans="6:8" x14ac:dyDescent="0.3">
      <c r="F3834" s="2">
        <v>3829</v>
      </c>
      <c r="G3834" s="12">
        <f ca="1"/>
        <v>19.295925754524269</v>
      </c>
      <c r="H3834" s="12">
        <f ca="1"/>
        <v>0.12566306426435067</v>
      </c>
    </row>
    <row r="3835" spans="6:8" x14ac:dyDescent="0.3">
      <c r="F3835" s="2">
        <v>3830</v>
      </c>
      <c r="G3835" s="12">
        <f ca="1"/>
        <v>19.296279681507585</v>
      </c>
      <c r="H3835" s="12">
        <f ca="1"/>
        <v>0.12565269020785558</v>
      </c>
    </row>
    <row r="3836" spans="6:8" x14ac:dyDescent="0.3">
      <c r="F3836" s="2">
        <v>3831</v>
      </c>
      <c r="G3836" s="12">
        <f ca="1"/>
        <v>19.297170516933164</v>
      </c>
      <c r="H3836" s="12">
        <f ca="1"/>
        <v>0.12562658293647139</v>
      </c>
    </row>
    <row r="3837" spans="6:8" x14ac:dyDescent="0.3">
      <c r="F3837" s="2">
        <v>3832</v>
      </c>
      <c r="G3837" s="12">
        <f ca="1"/>
        <v>19.298404893658038</v>
      </c>
      <c r="H3837" s="12">
        <f ca="1"/>
        <v>0.12559041775647742</v>
      </c>
    </row>
    <row r="3838" spans="6:8" x14ac:dyDescent="0.3">
      <c r="F3838" s="2">
        <v>3833</v>
      </c>
      <c r="G3838" s="12">
        <f ca="1"/>
        <v>19.298943543864929</v>
      </c>
      <c r="H3838" s="12">
        <f ca="1"/>
        <v>0.12557463987430986</v>
      </c>
    </row>
    <row r="3839" spans="6:8" x14ac:dyDescent="0.3">
      <c r="F3839" s="2">
        <v>3834</v>
      </c>
      <c r="G3839" s="12">
        <f ca="1"/>
        <v>19.299028376812863</v>
      </c>
      <c r="H3839" s="12">
        <f ca="1"/>
        <v>0.12557215519175821</v>
      </c>
    </row>
    <row r="3840" spans="6:8" x14ac:dyDescent="0.3">
      <c r="F3840" s="2">
        <v>3835</v>
      </c>
      <c r="G3840" s="12">
        <f ca="1"/>
        <v>19.299758921417798</v>
      </c>
      <c r="H3840" s="12">
        <f ca="1"/>
        <v>0.12555076047059757</v>
      </c>
    </row>
    <row r="3841" spans="6:8" x14ac:dyDescent="0.3">
      <c r="F3841" s="2">
        <v>3836</v>
      </c>
      <c r="G3841" s="12">
        <f ca="1"/>
        <v>19.300486378785941</v>
      </c>
      <c r="H3841" s="12">
        <f ca="1"/>
        <v>0.12552946023701175</v>
      </c>
    </row>
    <row r="3842" spans="6:8" x14ac:dyDescent="0.3">
      <c r="F3842" s="2">
        <v>3837</v>
      </c>
      <c r="G3842" s="12">
        <f ca="1"/>
        <v>19.30069642277833</v>
      </c>
      <c r="H3842" s="12">
        <f ca="1"/>
        <v>0.12552331082393514</v>
      </c>
    </row>
    <row r="3843" spans="6:8" x14ac:dyDescent="0.3">
      <c r="F3843" s="2">
        <v>3838</v>
      </c>
      <c r="G3843" s="12">
        <f ca="1"/>
        <v>19.300990206828544</v>
      </c>
      <c r="H3843" s="12">
        <f ca="1"/>
        <v>0.12551471033957851</v>
      </c>
    </row>
    <row r="3844" spans="6:8" x14ac:dyDescent="0.3">
      <c r="F3844" s="2">
        <v>3839</v>
      </c>
      <c r="G3844" s="12">
        <f ca="1"/>
        <v>19.301311861493026</v>
      </c>
      <c r="H3844" s="12">
        <f ca="1"/>
        <v>0.12550529470738783</v>
      </c>
    </row>
    <row r="3845" spans="6:8" x14ac:dyDescent="0.3">
      <c r="F3845" s="2">
        <v>3840</v>
      </c>
      <c r="G3845" s="12">
        <f ca="1"/>
        <v>19.303707406216489</v>
      </c>
      <c r="H3845" s="12">
        <f ca="1"/>
        <v>0.12543519614494561</v>
      </c>
    </row>
    <row r="3846" spans="6:8" x14ac:dyDescent="0.3">
      <c r="F3846" s="2">
        <v>3841</v>
      </c>
      <c r="G3846" s="12">
        <f ca="1"/>
        <v>19.303887512754606</v>
      </c>
      <c r="H3846" s="12">
        <f ca="1"/>
        <v>0.12542992763797928</v>
      </c>
    </row>
    <row r="3847" spans="6:8" x14ac:dyDescent="0.3">
      <c r="F3847" s="2">
        <v>3842</v>
      </c>
      <c r="G3847" s="12">
        <f ca="1"/>
        <v>19.303972131967775</v>
      </c>
      <c r="H3847" s="12">
        <f ca="1"/>
        <v>0.12542745242837758</v>
      </c>
    </row>
    <row r="3848" spans="6:8" x14ac:dyDescent="0.3">
      <c r="F3848" s="2">
        <v>3843</v>
      </c>
      <c r="G3848" s="12">
        <f ca="1"/>
        <v>19.303980993848775</v>
      </c>
      <c r="H3848" s="12">
        <f ca="1"/>
        <v>0.12542719321131407</v>
      </c>
    </row>
    <row r="3849" spans="6:8" x14ac:dyDescent="0.3">
      <c r="F3849" s="2">
        <v>3844</v>
      </c>
      <c r="G3849" s="12">
        <f ca="1"/>
        <v>19.306069379670113</v>
      </c>
      <c r="H3849" s="12">
        <f ca="1"/>
        <v>0.12536612306864389</v>
      </c>
    </row>
    <row r="3850" spans="6:8" x14ac:dyDescent="0.3">
      <c r="F3850" s="2">
        <v>3845</v>
      </c>
      <c r="G3850" s="12">
        <f ca="1"/>
        <v>19.306396991971994</v>
      </c>
      <c r="H3850" s="12">
        <f ca="1"/>
        <v>0.12535654582007755</v>
      </c>
    </row>
    <row r="3851" spans="6:8" x14ac:dyDescent="0.3">
      <c r="F3851" s="2">
        <v>3846</v>
      </c>
      <c r="G3851" s="12">
        <f ca="1"/>
        <v>19.307212871008517</v>
      </c>
      <c r="H3851" s="12">
        <f ca="1"/>
        <v>0.12533269841151215</v>
      </c>
    </row>
    <row r="3852" spans="6:8" x14ac:dyDescent="0.3">
      <c r="F3852" s="2">
        <v>3847</v>
      </c>
      <c r="G3852" s="12">
        <f ca="1"/>
        <v>19.307313636231676</v>
      </c>
      <c r="H3852" s="12">
        <f ca="1"/>
        <v>0.12532975348900813</v>
      </c>
    </row>
    <row r="3853" spans="6:8" x14ac:dyDescent="0.3">
      <c r="F3853" s="2">
        <v>3848</v>
      </c>
      <c r="G3853" s="12">
        <f ca="1"/>
        <v>19.308795267484186</v>
      </c>
      <c r="H3853" s="12">
        <f ca="1"/>
        <v>0.12528646093651857</v>
      </c>
    </row>
    <row r="3854" spans="6:8" x14ac:dyDescent="0.3">
      <c r="F3854" s="2">
        <v>3849</v>
      </c>
      <c r="G3854" s="12">
        <f ca="1"/>
        <v>19.309042011255258</v>
      </c>
      <c r="H3854" s="12">
        <f ca="1"/>
        <v>0.12527925283651972</v>
      </c>
    </row>
    <row r="3855" spans="6:8" x14ac:dyDescent="0.3">
      <c r="F3855" s="2">
        <v>3850</v>
      </c>
      <c r="G3855" s="12">
        <f ca="1"/>
        <v>19.311494599243836</v>
      </c>
      <c r="H3855" s="12">
        <f ca="1"/>
        <v>0.12520763100008891</v>
      </c>
    </row>
    <row r="3856" spans="6:8" x14ac:dyDescent="0.3">
      <c r="F3856" s="2">
        <v>3851</v>
      </c>
      <c r="G3856" s="12">
        <f ca="1"/>
        <v>19.311738103357435</v>
      </c>
      <c r="H3856" s="12">
        <f ca="1"/>
        <v>0.12520052257187236</v>
      </c>
    </row>
    <row r="3857" spans="6:8" x14ac:dyDescent="0.3">
      <c r="F3857" s="2">
        <v>3852</v>
      </c>
      <c r="G3857" s="12">
        <f ca="1"/>
        <v>19.31175484023386</v>
      </c>
      <c r="H3857" s="12">
        <f ca="1"/>
        <v>0.12520003400179319</v>
      </c>
    </row>
    <row r="3858" spans="6:8" x14ac:dyDescent="0.3">
      <c r="F3858" s="2">
        <v>3853</v>
      </c>
      <c r="G3858" s="12">
        <f ca="1"/>
        <v>19.31240622864307</v>
      </c>
      <c r="H3858" s="12">
        <f ca="1"/>
        <v>0.12518102083626573</v>
      </c>
    </row>
    <row r="3859" spans="6:8" x14ac:dyDescent="0.3">
      <c r="F3859" s="2">
        <v>3854</v>
      </c>
      <c r="G3859" s="12">
        <f ca="1"/>
        <v>19.312627120745795</v>
      </c>
      <c r="H3859" s="12">
        <f ca="1"/>
        <v>0.1251745740256992</v>
      </c>
    </row>
    <row r="3860" spans="6:8" x14ac:dyDescent="0.3">
      <c r="F3860" s="2">
        <v>3855</v>
      </c>
      <c r="G3860" s="12">
        <f ca="1"/>
        <v>19.313329795720257</v>
      </c>
      <c r="H3860" s="12">
        <f ca="1"/>
        <v>0.12515406870320572</v>
      </c>
    </row>
    <row r="3861" spans="6:8" x14ac:dyDescent="0.3">
      <c r="F3861" s="2">
        <v>3856</v>
      </c>
      <c r="G3861" s="12">
        <f ca="1"/>
        <v>19.313380114455363</v>
      </c>
      <c r="H3861" s="12">
        <f ca="1"/>
        <v>0.12515260045680457</v>
      </c>
    </row>
    <row r="3862" spans="6:8" x14ac:dyDescent="0.3">
      <c r="F3862" s="2">
        <v>3857</v>
      </c>
      <c r="G3862" s="12">
        <f ca="1"/>
        <v>19.315337090633903</v>
      </c>
      <c r="H3862" s="12">
        <f ca="1"/>
        <v>0.1250955130323671</v>
      </c>
    </row>
    <row r="3863" spans="6:8" x14ac:dyDescent="0.3">
      <c r="F3863" s="2">
        <v>3858</v>
      </c>
      <c r="G3863" s="12">
        <f ca="1"/>
        <v>19.316350807137539</v>
      </c>
      <c r="H3863" s="12">
        <f ca="1"/>
        <v>0.12506595318169397</v>
      </c>
    </row>
    <row r="3864" spans="6:8" x14ac:dyDescent="0.3">
      <c r="F3864" s="2">
        <v>3859</v>
      </c>
      <c r="G3864" s="12">
        <f ca="1"/>
        <v>19.316433182851895</v>
      </c>
      <c r="H3864" s="12">
        <f ca="1"/>
        <v>0.12506355146106682</v>
      </c>
    </row>
    <row r="3865" spans="6:8" x14ac:dyDescent="0.3">
      <c r="F3865" s="2">
        <v>3860</v>
      </c>
      <c r="G3865" s="12">
        <f ca="1"/>
        <v>19.31899614330311</v>
      </c>
      <c r="H3865" s="12">
        <f ca="1"/>
        <v>0.12498885250053166</v>
      </c>
    </row>
    <row r="3866" spans="6:8" x14ac:dyDescent="0.3">
      <c r="F3866" s="2">
        <v>3861</v>
      </c>
      <c r="G3866" s="12">
        <f ca="1"/>
        <v>19.319568707263898</v>
      </c>
      <c r="H3866" s="12">
        <f ca="1"/>
        <v>0.12497217165364809</v>
      </c>
    </row>
    <row r="3867" spans="6:8" x14ac:dyDescent="0.3">
      <c r="F3867" s="2">
        <v>3862</v>
      </c>
      <c r="G3867" s="12">
        <f ca="1"/>
        <v>19.320320201350178</v>
      </c>
      <c r="H3867" s="12">
        <f ca="1"/>
        <v>0.12495028172949348</v>
      </c>
    </row>
    <row r="3868" spans="6:8" x14ac:dyDescent="0.3">
      <c r="F3868" s="2">
        <v>3863</v>
      </c>
      <c r="G3868" s="12">
        <f ca="1"/>
        <v>19.320366190827627</v>
      </c>
      <c r="H3868" s="12">
        <f ca="1"/>
        <v>0.12494894226331613</v>
      </c>
    </row>
    <row r="3869" spans="6:8" x14ac:dyDescent="0.3">
      <c r="F3869" s="2">
        <v>3864</v>
      </c>
      <c r="G3869" s="12">
        <f ca="1"/>
        <v>19.321952150373811</v>
      </c>
      <c r="H3869" s="12">
        <f ca="1"/>
        <v>0.12490276029301765</v>
      </c>
    </row>
    <row r="3870" spans="6:8" x14ac:dyDescent="0.3">
      <c r="F3870" s="2">
        <v>3865</v>
      </c>
      <c r="G3870" s="12">
        <f ca="1"/>
        <v>19.322090633514954</v>
      </c>
      <c r="H3870" s="12">
        <f ca="1"/>
        <v>0.12489872867792637</v>
      </c>
    </row>
    <row r="3871" spans="6:8" x14ac:dyDescent="0.3">
      <c r="F3871" s="2">
        <v>3866</v>
      </c>
      <c r="G3871" s="12">
        <f ca="1"/>
        <v>19.322191607439073</v>
      </c>
      <c r="H3871" s="12">
        <f ca="1"/>
        <v>0.12489578914888021</v>
      </c>
    </row>
    <row r="3872" spans="6:8" x14ac:dyDescent="0.3">
      <c r="F3872" s="2">
        <v>3867</v>
      </c>
      <c r="G3872" s="12">
        <f ca="1"/>
        <v>19.324599132767695</v>
      </c>
      <c r="H3872" s="12">
        <f ca="1"/>
        <v>0.1248257248853506</v>
      </c>
    </row>
    <row r="3873" spans="6:8" x14ac:dyDescent="0.3">
      <c r="F3873" s="2">
        <v>3868</v>
      </c>
      <c r="G3873" s="12">
        <f ca="1"/>
        <v>19.32476992431782</v>
      </c>
      <c r="H3873" s="12">
        <f ca="1"/>
        <v>0.1248207561568614</v>
      </c>
    </row>
    <row r="3874" spans="6:8" x14ac:dyDescent="0.3">
      <c r="F3874" s="2">
        <v>3869</v>
      </c>
      <c r="G3874" s="12">
        <f ca="1"/>
        <v>19.325240014758847</v>
      </c>
      <c r="H3874" s="12">
        <f ca="1"/>
        <v>0.12480708126764563</v>
      </c>
    </row>
    <row r="3875" spans="6:8" x14ac:dyDescent="0.3">
      <c r="F3875" s="2">
        <v>3870</v>
      </c>
      <c r="G3875" s="12">
        <f ca="1"/>
        <v>19.325977648683867</v>
      </c>
      <c r="H3875" s="12">
        <f ca="1"/>
        <v>0.12478562695934982</v>
      </c>
    </row>
    <row r="3876" spans="6:8" x14ac:dyDescent="0.3">
      <c r="F3876" s="2">
        <v>3871</v>
      </c>
      <c r="G3876" s="12">
        <f ca="1"/>
        <v>19.326681521210347</v>
      </c>
      <c r="H3876" s="12">
        <f ca="1"/>
        <v>0.12476515848007247</v>
      </c>
    </row>
    <row r="3877" spans="6:8" x14ac:dyDescent="0.3">
      <c r="F3877" s="2">
        <v>3872</v>
      </c>
      <c r="G3877" s="12">
        <f ca="1"/>
        <v>19.326913140243128</v>
      </c>
      <c r="H3877" s="12">
        <f ca="1"/>
        <v>0.12475842386859921</v>
      </c>
    </row>
    <row r="3878" spans="6:8" x14ac:dyDescent="0.3">
      <c r="F3878" s="2">
        <v>3873</v>
      </c>
      <c r="G3878" s="12">
        <f ca="1"/>
        <v>19.329035910050017</v>
      </c>
      <c r="H3878" s="12">
        <f ca="1"/>
        <v>0.12469672074211451</v>
      </c>
    </row>
    <row r="3879" spans="6:8" x14ac:dyDescent="0.3">
      <c r="F3879" s="2">
        <v>3874</v>
      </c>
      <c r="G3879" s="12">
        <f ca="1"/>
        <v>19.329878458876358</v>
      </c>
      <c r="H3879" s="12">
        <f ca="1"/>
        <v>0.12467223966475596</v>
      </c>
    </row>
    <row r="3880" spans="6:8" x14ac:dyDescent="0.3">
      <c r="F3880" s="2">
        <v>3875</v>
      </c>
      <c r="G3880" s="12">
        <f ca="1"/>
        <v>19.329925830140581</v>
      </c>
      <c r="H3880" s="12">
        <f ca="1"/>
        <v>0.12467086340705877</v>
      </c>
    </row>
    <row r="3881" spans="6:8" x14ac:dyDescent="0.3">
      <c r="F3881" s="2">
        <v>3876</v>
      </c>
      <c r="G3881" s="12">
        <f ca="1"/>
        <v>19.331029968790844</v>
      </c>
      <c r="H3881" s="12">
        <f ca="1"/>
        <v>0.12463879016605062</v>
      </c>
    </row>
    <row r="3882" spans="6:8" x14ac:dyDescent="0.3">
      <c r="F3882" s="2">
        <v>3877</v>
      </c>
      <c r="G3882" s="12">
        <f ca="1"/>
        <v>19.332871203973575</v>
      </c>
      <c r="H3882" s="12">
        <f ca="1"/>
        <v>0.12458532624142676</v>
      </c>
    </row>
    <row r="3883" spans="6:8" x14ac:dyDescent="0.3">
      <c r="F3883" s="2">
        <v>3878</v>
      </c>
      <c r="G3883" s="12">
        <f ca="1"/>
        <v>19.334034494291586</v>
      </c>
      <c r="H3883" s="12">
        <f ca="1"/>
        <v>0.12455156109366566</v>
      </c>
    </row>
    <row r="3884" spans="6:8" x14ac:dyDescent="0.3">
      <c r="F3884" s="2">
        <v>3879</v>
      </c>
      <c r="G3884" s="12">
        <f ca="1"/>
        <v>19.334123719353954</v>
      </c>
      <c r="H3884" s="12">
        <f ca="1"/>
        <v>0.12454897171178592</v>
      </c>
    </row>
    <row r="3885" spans="6:8" x14ac:dyDescent="0.3">
      <c r="F3885" s="2">
        <v>3880</v>
      </c>
      <c r="G3885" s="12">
        <f ca="1"/>
        <v>19.334622432257284</v>
      </c>
      <c r="H3885" s="12">
        <f ca="1"/>
        <v>0.12453449978409649</v>
      </c>
    </row>
    <row r="3886" spans="6:8" x14ac:dyDescent="0.3">
      <c r="F3886" s="2">
        <v>3881</v>
      </c>
      <c r="G3886" s="12">
        <f ca="1"/>
        <v>19.335458109955361</v>
      </c>
      <c r="H3886" s="12">
        <f ca="1"/>
        <v>0.1245102538657393</v>
      </c>
    </row>
    <row r="3887" spans="6:8" x14ac:dyDescent="0.3">
      <c r="F3887" s="2">
        <v>3882</v>
      </c>
      <c r="G3887" s="12">
        <f ca="1"/>
        <v>19.335570289532605</v>
      </c>
      <c r="H3887" s="12">
        <f ca="1"/>
        <v>0.12450699955009974</v>
      </c>
    </row>
    <row r="3888" spans="6:8" x14ac:dyDescent="0.3">
      <c r="F3888" s="2">
        <v>3883</v>
      </c>
      <c r="G3888" s="12">
        <f ca="1"/>
        <v>19.336743919989921</v>
      </c>
      <c r="H3888" s="12">
        <f ca="1"/>
        <v>0.1244729584127363</v>
      </c>
    </row>
    <row r="3889" spans="6:8" x14ac:dyDescent="0.3">
      <c r="F3889" s="2">
        <v>3884</v>
      </c>
      <c r="G3889" s="12">
        <f ca="1"/>
        <v>19.338493818558234</v>
      </c>
      <c r="H3889" s="12">
        <f ca="1"/>
        <v>0.12442222206835502</v>
      </c>
    </row>
    <row r="3890" spans="6:8" x14ac:dyDescent="0.3">
      <c r="F3890" s="2">
        <v>3885</v>
      </c>
      <c r="G3890" s="12">
        <f ca="1"/>
        <v>19.33892529331203</v>
      </c>
      <c r="H3890" s="12">
        <f ca="1"/>
        <v>0.12440971551813156</v>
      </c>
    </row>
    <row r="3891" spans="6:8" x14ac:dyDescent="0.3">
      <c r="F3891" s="2">
        <v>3886</v>
      </c>
      <c r="G3891" s="12">
        <f ca="1"/>
        <v>19.341404314726908</v>
      </c>
      <c r="H3891" s="12">
        <f ca="1"/>
        <v>0.12433788701990048</v>
      </c>
    </row>
    <row r="3892" spans="6:8" x14ac:dyDescent="0.3">
      <c r="F3892" s="2">
        <v>3887</v>
      </c>
      <c r="G3892" s="12">
        <f ca="1"/>
        <v>19.342519327116243</v>
      </c>
      <c r="H3892" s="12">
        <f ca="1"/>
        <v>0.12430559526403814</v>
      </c>
    </row>
    <row r="3893" spans="6:8" x14ac:dyDescent="0.3">
      <c r="F3893" s="2">
        <v>3888</v>
      </c>
      <c r="G3893" s="12">
        <f ca="1"/>
        <v>19.343227460921135</v>
      </c>
      <c r="H3893" s="12">
        <f ca="1"/>
        <v>0.12428509197454307</v>
      </c>
    </row>
    <row r="3894" spans="6:8" x14ac:dyDescent="0.3">
      <c r="F3894" s="2">
        <v>3889</v>
      </c>
      <c r="G3894" s="12">
        <f ca="1"/>
        <v>19.34532334700576</v>
      </c>
      <c r="H3894" s="12">
        <f ca="1"/>
        <v>0.12422443002925472</v>
      </c>
    </row>
    <row r="3895" spans="6:8" x14ac:dyDescent="0.3">
      <c r="F3895" s="2">
        <v>3890</v>
      </c>
      <c r="G3895" s="12">
        <f ca="1"/>
        <v>19.348961696231953</v>
      </c>
      <c r="H3895" s="12">
        <f ca="1"/>
        <v>0.12411920313164675</v>
      </c>
    </row>
    <row r="3896" spans="6:8" x14ac:dyDescent="0.3">
      <c r="F3896" s="2">
        <v>3891</v>
      </c>
      <c r="G3896" s="12">
        <f ca="1"/>
        <v>19.349290254141259</v>
      </c>
      <c r="H3896" s="12">
        <f ca="1"/>
        <v>0.12410970564733599</v>
      </c>
    </row>
    <row r="3897" spans="6:8" x14ac:dyDescent="0.3">
      <c r="F3897" s="2">
        <v>3892</v>
      </c>
      <c r="G3897" s="12">
        <f ca="1"/>
        <v>19.349706585010097</v>
      </c>
      <c r="H3897" s="12">
        <f ca="1"/>
        <v>0.12409767212161793</v>
      </c>
    </row>
    <row r="3898" spans="6:8" x14ac:dyDescent="0.3">
      <c r="F3898" s="2">
        <v>3893</v>
      </c>
      <c r="G3898" s="12">
        <f ca="1"/>
        <v>19.350134608767156</v>
      </c>
      <c r="H3898" s="12">
        <f ca="1"/>
        <v>0.12408530199591322</v>
      </c>
    </row>
    <row r="3899" spans="6:8" x14ac:dyDescent="0.3">
      <c r="F3899" s="2">
        <v>3894</v>
      </c>
      <c r="G3899" s="12">
        <f ca="1"/>
        <v>19.350551660423605</v>
      </c>
      <c r="H3899" s="12">
        <f ca="1"/>
        <v>0.12407325030434047</v>
      </c>
    </row>
    <row r="3900" spans="6:8" x14ac:dyDescent="0.3">
      <c r="F3900" s="2">
        <v>3895</v>
      </c>
      <c r="G3900" s="12">
        <f ca="1"/>
        <v>19.350797525554071</v>
      </c>
      <c r="H3900" s="12">
        <f ca="1"/>
        <v>0.12406614606830789</v>
      </c>
    </row>
    <row r="3901" spans="6:8" x14ac:dyDescent="0.3">
      <c r="F3901" s="2">
        <v>3896</v>
      </c>
      <c r="G3901" s="12">
        <f ca="1"/>
        <v>19.350815445041988</v>
      </c>
      <c r="H3901" s="12">
        <f ca="1"/>
        <v>0.12406562830528713</v>
      </c>
    </row>
    <row r="3902" spans="6:8" x14ac:dyDescent="0.3">
      <c r="F3902" s="2">
        <v>3897</v>
      </c>
      <c r="G3902" s="12">
        <f ca="1"/>
        <v>19.350923564119597</v>
      </c>
      <c r="H3902" s="12">
        <f ca="1"/>
        <v>0.12406250438030707</v>
      </c>
    </row>
    <row r="3903" spans="6:8" x14ac:dyDescent="0.3">
      <c r="F3903" s="2">
        <v>3898</v>
      </c>
      <c r="G3903" s="12">
        <f ca="1"/>
        <v>19.351983012576575</v>
      </c>
      <c r="H3903" s="12">
        <f ca="1"/>
        <v>0.12403189802100231</v>
      </c>
    </row>
    <row r="3904" spans="6:8" x14ac:dyDescent="0.3">
      <c r="F3904" s="2">
        <v>3899</v>
      </c>
      <c r="G3904" s="12">
        <f ca="1"/>
        <v>19.354069828108535</v>
      </c>
      <c r="H3904" s="12">
        <f ca="1"/>
        <v>0.12397163694095867</v>
      </c>
    </row>
    <row r="3905" spans="6:8" x14ac:dyDescent="0.3">
      <c r="F3905" s="2">
        <v>3900</v>
      </c>
      <c r="G3905" s="12">
        <f ca="1"/>
        <v>19.35652314285818</v>
      </c>
      <c r="H3905" s="12">
        <f ca="1"/>
        <v>0.12390083456271729</v>
      </c>
    </row>
    <row r="3906" spans="6:8" x14ac:dyDescent="0.3">
      <c r="F3906" s="2">
        <v>3901</v>
      </c>
      <c r="G3906" s="12">
        <f ca="1"/>
        <v>19.356775167774501</v>
      </c>
      <c r="H3906" s="12">
        <f ca="1"/>
        <v>0.12389356372996588</v>
      </c>
    </row>
    <row r="3907" spans="6:8" x14ac:dyDescent="0.3">
      <c r="F3907" s="2">
        <v>3902</v>
      </c>
      <c r="G3907" s="12">
        <f ca="1"/>
        <v>19.357318738249262</v>
      </c>
      <c r="H3907" s="12">
        <f ca="1"/>
        <v>0.1238778835414755</v>
      </c>
    </row>
    <row r="3908" spans="6:8" x14ac:dyDescent="0.3">
      <c r="F3908" s="2">
        <v>3903</v>
      </c>
      <c r="G3908" s="12">
        <f ca="1"/>
        <v>19.358533096030669</v>
      </c>
      <c r="H3908" s="12">
        <f ca="1"/>
        <v>0.12384286144927491</v>
      </c>
    </row>
    <row r="3909" spans="6:8" x14ac:dyDescent="0.3">
      <c r="F3909" s="2">
        <v>3904</v>
      </c>
      <c r="G3909" s="12">
        <f ca="1"/>
        <v>19.359966140605515</v>
      </c>
      <c r="H3909" s="12">
        <f ca="1"/>
        <v>0.12380154675511026</v>
      </c>
    </row>
    <row r="3910" spans="6:8" x14ac:dyDescent="0.3">
      <c r="F3910" s="2">
        <v>3905</v>
      </c>
      <c r="G3910" s="12">
        <f ca="1"/>
        <v>19.360242242374007</v>
      </c>
      <c r="H3910" s="12">
        <f ca="1"/>
        <v>0.1237935885190915</v>
      </c>
    </row>
    <row r="3911" spans="6:8" x14ac:dyDescent="0.3">
      <c r="F3911" s="2">
        <v>3906</v>
      </c>
      <c r="G3911" s="12">
        <f ca="1"/>
        <v>19.36138320257502</v>
      </c>
      <c r="H3911" s="12">
        <f ca="1"/>
        <v>0.12376070808629587</v>
      </c>
    </row>
    <row r="3912" spans="6:8" x14ac:dyDescent="0.3">
      <c r="F3912" s="2">
        <v>3907</v>
      </c>
      <c r="G3912" s="12">
        <f ca="1"/>
        <v>19.361407783123738</v>
      </c>
      <c r="H3912" s="12">
        <f ca="1"/>
        <v>0.12375999982695632</v>
      </c>
    </row>
    <row r="3913" spans="6:8" x14ac:dyDescent="0.3">
      <c r="F3913" s="2">
        <v>3908</v>
      </c>
      <c r="G3913" s="12">
        <f ca="1"/>
        <v>19.361546355243533</v>
      </c>
      <c r="H3913" s="12">
        <f ca="1"/>
        <v>0.12375600712109046</v>
      </c>
    </row>
    <row r="3914" spans="6:8" x14ac:dyDescent="0.3">
      <c r="F3914" s="2">
        <v>3909</v>
      </c>
      <c r="G3914" s="12">
        <f ca="1"/>
        <v>19.362901333521499</v>
      </c>
      <c r="H3914" s="12">
        <f ca="1"/>
        <v>0.12371697349952909</v>
      </c>
    </row>
    <row r="3915" spans="6:8" x14ac:dyDescent="0.3">
      <c r="F3915" s="2">
        <v>3910</v>
      </c>
      <c r="G3915" s="12">
        <f ca="1"/>
        <v>19.363062420799949</v>
      </c>
      <c r="H3915" s="12">
        <f ca="1"/>
        <v>0.12371233388893026</v>
      </c>
    </row>
    <row r="3916" spans="6:8" x14ac:dyDescent="0.3">
      <c r="F3916" s="2">
        <v>3911</v>
      </c>
      <c r="G3916" s="12">
        <f ca="1"/>
        <v>19.363503807373078</v>
      </c>
      <c r="H3916" s="12">
        <f ca="1"/>
        <v>0.12369962214483203</v>
      </c>
    </row>
    <row r="3917" spans="6:8" x14ac:dyDescent="0.3">
      <c r="F3917" s="2">
        <v>3912</v>
      </c>
      <c r="G3917" s="12">
        <f ca="1"/>
        <v>19.363629151121522</v>
      </c>
      <c r="H3917" s="12">
        <f ca="1"/>
        <v>0.12369601256650495</v>
      </c>
    </row>
    <row r="3918" spans="6:8" x14ac:dyDescent="0.3">
      <c r="F3918" s="2">
        <v>3913</v>
      </c>
      <c r="G3918" s="12">
        <f ca="1"/>
        <v>19.364268410057861</v>
      </c>
      <c r="H3918" s="12">
        <f ca="1"/>
        <v>0.12367760539256611</v>
      </c>
    </row>
    <row r="3919" spans="6:8" x14ac:dyDescent="0.3">
      <c r="F3919" s="2">
        <v>3914</v>
      </c>
      <c r="G3919" s="12">
        <f ca="1"/>
        <v>19.366796212828064</v>
      </c>
      <c r="H3919" s="12">
        <f ca="1"/>
        <v>0.12360484862583021</v>
      </c>
    </row>
    <row r="3920" spans="6:8" x14ac:dyDescent="0.3">
      <c r="F3920" s="2">
        <v>3915</v>
      </c>
      <c r="G3920" s="12">
        <f ca="1"/>
        <v>19.367031464079339</v>
      </c>
      <c r="H3920" s="12">
        <f ca="1"/>
        <v>0.12359807992980812</v>
      </c>
    </row>
    <row r="3921" spans="6:8" x14ac:dyDescent="0.3">
      <c r="F3921" s="2">
        <v>3916</v>
      </c>
      <c r="G3921" s="12">
        <f ca="1"/>
        <v>19.367096002802846</v>
      </c>
      <c r="H3921" s="12">
        <f ca="1"/>
        <v>0.12359622308164703</v>
      </c>
    </row>
    <row r="3922" spans="6:8" x14ac:dyDescent="0.3">
      <c r="F3922" s="2">
        <v>3917</v>
      </c>
      <c r="G3922" s="12">
        <f ca="1"/>
        <v>19.367201921638795</v>
      </c>
      <c r="H3922" s="12">
        <f ca="1"/>
        <v>0.12359317575137109</v>
      </c>
    </row>
    <row r="3923" spans="6:8" x14ac:dyDescent="0.3">
      <c r="F3923" s="2">
        <v>3918</v>
      </c>
      <c r="G3923" s="12">
        <f ca="1"/>
        <v>19.367340647596009</v>
      </c>
      <c r="H3923" s="12">
        <f ca="1"/>
        <v>0.12358918467401503</v>
      </c>
    </row>
    <row r="3924" spans="6:8" x14ac:dyDescent="0.3">
      <c r="F3924" s="2">
        <v>3919</v>
      </c>
      <c r="G3924" s="12">
        <f ca="1"/>
        <v>19.367519178339158</v>
      </c>
      <c r="H3924" s="12">
        <f ca="1"/>
        <v>0.12358404864596326</v>
      </c>
    </row>
    <row r="3925" spans="6:8" x14ac:dyDescent="0.3">
      <c r="F3925" s="2">
        <v>3920</v>
      </c>
      <c r="G3925" s="12">
        <f ca="1"/>
        <v>19.368984960567452</v>
      </c>
      <c r="H3925" s="12">
        <f ca="1"/>
        <v>0.12354188964360212</v>
      </c>
    </row>
    <row r="3926" spans="6:8" x14ac:dyDescent="0.3">
      <c r="F3926" s="2">
        <v>3921</v>
      </c>
      <c r="G3926" s="12">
        <f ca="1"/>
        <v>19.369463624933772</v>
      </c>
      <c r="H3926" s="12">
        <f ca="1"/>
        <v>0.12352812574701537</v>
      </c>
    </row>
    <row r="3927" spans="6:8" x14ac:dyDescent="0.3">
      <c r="F3927" s="2">
        <v>3922</v>
      </c>
      <c r="G3927" s="12">
        <f ca="1"/>
        <v>19.373525080967923</v>
      </c>
      <c r="H3927" s="12">
        <f ca="1"/>
        <v>0.1234114087979261</v>
      </c>
    </row>
    <row r="3928" spans="6:8" x14ac:dyDescent="0.3">
      <c r="F3928" s="2">
        <v>3923</v>
      </c>
      <c r="G3928" s="12">
        <f ca="1"/>
        <v>19.374534208945207</v>
      </c>
      <c r="H3928" s="12">
        <f ca="1"/>
        <v>0.12338242801600484</v>
      </c>
    </row>
    <row r="3929" spans="6:8" x14ac:dyDescent="0.3">
      <c r="F3929" s="2">
        <v>3924</v>
      </c>
      <c r="G3929" s="12">
        <f ca="1"/>
        <v>19.375407063636111</v>
      </c>
      <c r="H3929" s="12">
        <f ca="1"/>
        <v>0.12335736699249965</v>
      </c>
    </row>
    <row r="3930" spans="6:8" x14ac:dyDescent="0.3">
      <c r="F3930" s="2">
        <v>3925</v>
      </c>
      <c r="G3930" s="12">
        <f ca="1"/>
        <v>19.375576777879772</v>
      </c>
      <c r="H3930" s="12">
        <f ca="1"/>
        <v>0.12335249489609965</v>
      </c>
    </row>
    <row r="3931" spans="6:8" x14ac:dyDescent="0.3">
      <c r="F3931" s="2">
        <v>3926</v>
      </c>
      <c r="G3931" s="12">
        <f ca="1"/>
        <v>19.37563852890419</v>
      </c>
      <c r="H3931" s="12">
        <f ca="1"/>
        <v>0.12335072222327444</v>
      </c>
    </row>
    <row r="3932" spans="6:8" x14ac:dyDescent="0.3">
      <c r="F3932" s="2">
        <v>3927</v>
      </c>
      <c r="G3932" s="12">
        <f ca="1"/>
        <v>19.376470902291949</v>
      </c>
      <c r="H3932" s="12">
        <f ca="1"/>
        <v>0.12332683026346537</v>
      </c>
    </row>
    <row r="3933" spans="6:8" x14ac:dyDescent="0.3">
      <c r="F3933" s="2">
        <v>3928</v>
      </c>
      <c r="G3933" s="12">
        <f ca="1"/>
        <v>19.37657900488076</v>
      </c>
      <c r="H3933" s="12">
        <f ca="1"/>
        <v>0.12332372773185281</v>
      </c>
    </row>
    <row r="3934" spans="6:8" x14ac:dyDescent="0.3">
      <c r="F3934" s="2">
        <v>3929</v>
      </c>
      <c r="G3934" s="12">
        <f ca="1"/>
        <v>19.377931218263043</v>
      </c>
      <c r="H3934" s="12">
        <f ca="1"/>
        <v>0.12328492678407123</v>
      </c>
    </row>
    <row r="3935" spans="6:8" x14ac:dyDescent="0.3">
      <c r="F3935" s="2">
        <v>3930</v>
      </c>
      <c r="G3935" s="12">
        <f ca="1"/>
        <v>19.377935811444438</v>
      </c>
      <c r="H3935" s="12">
        <f ca="1"/>
        <v>0.12328479500890699</v>
      </c>
    </row>
    <row r="3936" spans="6:8" x14ac:dyDescent="0.3">
      <c r="F3936" s="2">
        <v>3931</v>
      </c>
      <c r="G3936" s="12">
        <f ca="1"/>
        <v>19.378667821055195</v>
      </c>
      <c r="H3936" s="12">
        <f ca="1"/>
        <v>0.12326379618949916</v>
      </c>
    </row>
    <row r="3937" spans="6:8" x14ac:dyDescent="0.3">
      <c r="F3937" s="2">
        <v>3932</v>
      </c>
      <c r="G3937" s="12">
        <f ca="1"/>
        <v>19.379191204301115</v>
      </c>
      <c r="H3937" s="12">
        <f ca="1"/>
        <v>0.12324878460462811</v>
      </c>
    </row>
    <row r="3938" spans="6:8" x14ac:dyDescent="0.3">
      <c r="F3938" s="2">
        <v>3933</v>
      </c>
      <c r="G3938" s="12">
        <f ca="1"/>
        <v>19.379494094537407</v>
      </c>
      <c r="H3938" s="12">
        <f ca="1"/>
        <v>0.12324009810044947</v>
      </c>
    </row>
    <row r="3939" spans="6:8" x14ac:dyDescent="0.3">
      <c r="F3939" s="2">
        <v>3934</v>
      </c>
      <c r="G3939" s="12">
        <f ca="1"/>
        <v>19.379494765196576</v>
      </c>
      <c r="H3939" s="12">
        <f ca="1"/>
        <v>0.12324007886756741</v>
      </c>
    </row>
    <row r="3940" spans="6:8" x14ac:dyDescent="0.3">
      <c r="F3940" s="2">
        <v>3935</v>
      </c>
      <c r="G3940" s="12">
        <f ca="1"/>
        <v>19.379765084807026</v>
      </c>
      <c r="H3940" s="12">
        <f ca="1"/>
        <v>0.12323232703022971</v>
      </c>
    </row>
    <row r="3941" spans="6:8" x14ac:dyDescent="0.3">
      <c r="F3941" s="2">
        <v>3936</v>
      </c>
      <c r="G3941" s="12">
        <f ca="1"/>
        <v>19.381265210295581</v>
      </c>
      <c r="H3941" s="12">
        <f ca="1"/>
        <v>0.12318931855450538</v>
      </c>
    </row>
    <row r="3942" spans="6:8" x14ac:dyDescent="0.3">
      <c r="F3942" s="2">
        <v>3937</v>
      </c>
      <c r="G3942" s="12">
        <f ca="1"/>
        <v>19.381619985618087</v>
      </c>
      <c r="H3942" s="12">
        <f ca="1"/>
        <v>0.12317914964405755</v>
      </c>
    </row>
    <row r="3943" spans="6:8" x14ac:dyDescent="0.3">
      <c r="F3943" s="2">
        <v>3938</v>
      </c>
      <c r="G3943" s="12">
        <f ca="1"/>
        <v>19.381895927158048</v>
      </c>
      <c r="H3943" s="12">
        <f ca="1"/>
        <v>0.12317124099596262</v>
      </c>
    </row>
    <row r="3944" spans="6:8" x14ac:dyDescent="0.3">
      <c r="F3944" s="2">
        <v>3939</v>
      </c>
      <c r="G3944" s="12">
        <f ca="1"/>
        <v>19.382307962553959</v>
      </c>
      <c r="H3944" s="12">
        <f ca="1"/>
        <v>0.12315943288058653</v>
      </c>
    </row>
    <row r="3945" spans="6:8" x14ac:dyDescent="0.3">
      <c r="F3945" s="2">
        <v>3940</v>
      </c>
      <c r="G3945" s="12">
        <f ca="1"/>
        <v>19.382691022398824</v>
      </c>
      <c r="H3945" s="12">
        <f ca="1"/>
        <v>0.12314845628922229</v>
      </c>
    </row>
    <row r="3946" spans="6:8" x14ac:dyDescent="0.3">
      <c r="F3946" s="2">
        <v>3941</v>
      </c>
      <c r="G3946" s="12">
        <f ca="1"/>
        <v>19.382756266527061</v>
      </c>
      <c r="H3946" s="12">
        <f ca="1"/>
        <v>0.12314658682646032</v>
      </c>
    </row>
    <row r="3947" spans="6:8" x14ac:dyDescent="0.3">
      <c r="F3947" s="2">
        <v>3942</v>
      </c>
      <c r="G3947" s="12">
        <f ca="1"/>
        <v>19.383870210811764</v>
      </c>
      <c r="H3947" s="12">
        <f ca="1"/>
        <v>0.12311467351780526</v>
      </c>
    </row>
    <row r="3948" spans="6:8" x14ac:dyDescent="0.3">
      <c r="F3948" s="2">
        <v>3943</v>
      </c>
      <c r="G3948" s="12">
        <f ca="1"/>
        <v>19.385821457324106</v>
      </c>
      <c r="H3948" s="12">
        <f ca="1"/>
        <v>0.12305879481871555</v>
      </c>
    </row>
    <row r="3949" spans="6:8" x14ac:dyDescent="0.3">
      <c r="F3949" s="2">
        <v>3944</v>
      </c>
      <c r="G3949" s="12">
        <f ca="1"/>
        <v>19.386047916796578</v>
      </c>
      <c r="H3949" s="12">
        <f ca="1"/>
        <v>0.12305231144790832</v>
      </c>
    </row>
    <row r="3950" spans="6:8" x14ac:dyDescent="0.3">
      <c r="F3950" s="2">
        <v>3945</v>
      </c>
      <c r="G3950" s="12">
        <f ca="1"/>
        <v>19.386056828452737</v>
      </c>
      <c r="H3950" s="12">
        <f ca="1"/>
        <v>0.1230520563215006</v>
      </c>
    </row>
    <row r="3951" spans="6:8" x14ac:dyDescent="0.3">
      <c r="F3951" s="2">
        <v>3946</v>
      </c>
      <c r="G3951" s="12">
        <f ca="1"/>
        <v>19.38624392704908</v>
      </c>
      <c r="H3951" s="12">
        <f ca="1"/>
        <v>0.12304670012647667</v>
      </c>
    </row>
    <row r="3952" spans="6:8" x14ac:dyDescent="0.3">
      <c r="F3952" s="2">
        <v>3947</v>
      </c>
      <c r="G3952" s="12">
        <f ca="1"/>
        <v>19.387276436926619</v>
      </c>
      <c r="H3952" s="12">
        <f ca="1"/>
        <v>0.12301714650181396</v>
      </c>
    </row>
    <row r="3953" spans="6:8" x14ac:dyDescent="0.3">
      <c r="F3953" s="2">
        <v>3948</v>
      </c>
      <c r="G3953" s="12">
        <f ca="1"/>
        <v>19.387969602152445</v>
      </c>
      <c r="H3953" s="12">
        <f ca="1"/>
        <v>0.1229973104502033</v>
      </c>
    </row>
    <row r="3954" spans="6:8" x14ac:dyDescent="0.3">
      <c r="F3954" s="2">
        <v>3949</v>
      </c>
      <c r="G3954" s="12">
        <f ca="1"/>
        <v>19.388480236700232</v>
      </c>
      <c r="H3954" s="12">
        <f ca="1"/>
        <v>0.12298270011290244</v>
      </c>
    </row>
    <row r="3955" spans="6:8" x14ac:dyDescent="0.3">
      <c r="F3955" s="2">
        <v>3950</v>
      </c>
      <c r="G3955" s="12">
        <f ca="1"/>
        <v>19.391086407665327</v>
      </c>
      <c r="H3955" s="12">
        <f ca="1"/>
        <v>0.12290816243975206</v>
      </c>
    </row>
    <row r="3956" spans="6:8" x14ac:dyDescent="0.3">
      <c r="F3956" s="2">
        <v>3951</v>
      </c>
      <c r="G3956" s="12">
        <f ca="1"/>
        <v>19.391331245356049</v>
      </c>
      <c r="H3956" s="12">
        <f ca="1"/>
        <v>0.12290116258257529</v>
      </c>
    </row>
    <row r="3957" spans="6:8" x14ac:dyDescent="0.3">
      <c r="F3957" s="2">
        <v>3952</v>
      </c>
      <c r="G3957" s="12">
        <f ca="1"/>
        <v>19.391854496158359</v>
      </c>
      <c r="H3957" s="12">
        <f ca="1"/>
        <v>0.12288620445750925</v>
      </c>
    </row>
    <row r="3958" spans="6:8" x14ac:dyDescent="0.3">
      <c r="F3958" s="2">
        <v>3953</v>
      </c>
      <c r="G3958" s="12">
        <f ca="1"/>
        <v>19.392310573665434</v>
      </c>
      <c r="H3958" s="12">
        <f ca="1"/>
        <v>0.12287316828014595</v>
      </c>
    </row>
    <row r="3959" spans="6:8" x14ac:dyDescent="0.3">
      <c r="F3959" s="2">
        <v>3954</v>
      </c>
      <c r="G3959" s="12">
        <f ca="1"/>
        <v>19.392511493595194</v>
      </c>
      <c r="H3959" s="12">
        <f ca="1"/>
        <v>0.1228674258292488</v>
      </c>
    </row>
    <row r="3960" spans="6:8" x14ac:dyDescent="0.3">
      <c r="F3960" s="2">
        <v>3955</v>
      </c>
      <c r="G3960" s="12">
        <f ca="1"/>
        <v>19.393549603352376</v>
      </c>
      <c r="H3960" s="12">
        <f ca="1"/>
        <v>0.12283776063881049</v>
      </c>
    </row>
    <row r="3961" spans="6:8" x14ac:dyDescent="0.3">
      <c r="F3961" s="2">
        <v>3956</v>
      </c>
      <c r="G3961" s="12">
        <f ca="1"/>
        <v>19.393778718568335</v>
      </c>
      <c r="H3961" s="12">
        <f ca="1"/>
        <v>0.12283121449123922</v>
      </c>
    </row>
    <row r="3962" spans="6:8" x14ac:dyDescent="0.3">
      <c r="F3962" s="2">
        <v>3957</v>
      </c>
      <c r="G3962" s="12">
        <f ca="1"/>
        <v>19.393930725799734</v>
      </c>
      <c r="H3962" s="12">
        <f ca="1"/>
        <v>0.12282687164501374</v>
      </c>
    </row>
    <row r="3963" spans="6:8" x14ac:dyDescent="0.3">
      <c r="F3963" s="2">
        <v>3958</v>
      </c>
      <c r="G3963" s="12">
        <f ca="1"/>
        <v>19.394330542201658</v>
      </c>
      <c r="H3963" s="12">
        <f ca="1"/>
        <v>0.12281544971607332</v>
      </c>
    </row>
    <row r="3964" spans="6:8" x14ac:dyDescent="0.3">
      <c r="F3964" s="2">
        <v>3959</v>
      </c>
      <c r="G3964" s="12">
        <f ca="1"/>
        <v>19.395916835501076</v>
      </c>
      <c r="H3964" s="12">
        <f ca="1"/>
        <v>0.12277014436622198</v>
      </c>
    </row>
    <row r="3965" spans="6:8" x14ac:dyDescent="0.3">
      <c r="F3965" s="2">
        <v>3960</v>
      </c>
      <c r="G3965" s="12">
        <f ca="1"/>
        <v>19.397366862436684</v>
      </c>
      <c r="H3965" s="12">
        <f ca="1"/>
        <v>0.12272874730149436</v>
      </c>
    </row>
    <row r="3966" spans="6:8" x14ac:dyDescent="0.3">
      <c r="F3966" s="2">
        <v>3961</v>
      </c>
      <c r="G3966" s="12">
        <f ca="1"/>
        <v>19.398250179543403</v>
      </c>
      <c r="H3966" s="12">
        <f ca="1"/>
        <v>0.12270353702864714</v>
      </c>
    </row>
    <row r="3967" spans="6:8" x14ac:dyDescent="0.3">
      <c r="F3967" s="2">
        <v>3962</v>
      </c>
      <c r="G3967" s="12">
        <f ca="1"/>
        <v>19.400274532093562</v>
      </c>
      <c r="H3967" s="12">
        <f ca="1"/>
        <v>0.12264578305617813</v>
      </c>
    </row>
    <row r="3968" spans="6:8" x14ac:dyDescent="0.3">
      <c r="F3968" s="2">
        <v>3963</v>
      </c>
      <c r="G3968" s="12">
        <f ca="1"/>
        <v>19.400835170800441</v>
      </c>
      <c r="H3968" s="12">
        <f ca="1"/>
        <v>0.12262979366501119</v>
      </c>
    </row>
    <row r="3969" spans="6:8" x14ac:dyDescent="0.3">
      <c r="F3969" s="2">
        <v>3964</v>
      </c>
      <c r="G3969" s="12">
        <f ca="1"/>
        <v>19.400884230690373</v>
      </c>
      <c r="H3969" s="12">
        <f ca="1"/>
        <v>0.12262839459070607</v>
      </c>
    </row>
    <row r="3970" spans="6:8" x14ac:dyDescent="0.3">
      <c r="F3970" s="2">
        <v>3965</v>
      </c>
      <c r="G3970" s="12">
        <f ca="1"/>
        <v>19.401039898712142</v>
      </c>
      <c r="H3970" s="12">
        <f ca="1"/>
        <v>0.12262395541855917</v>
      </c>
    </row>
    <row r="3971" spans="6:8" x14ac:dyDescent="0.3">
      <c r="F3971" s="2">
        <v>3966</v>
      </c>
      <c r="G3971" s="12">
        <f ca="1"/>
        <v>19.402023232190849</v>
      </c>
      <c r="H3971" s="12">
        <f ca="1"/>
        <v>0.12259591795637335</v>
      </c>
    </row>
    <row r="3972" spans="6:8" x14ac:dyDescent="0.3">
      <c r="F3972" s="2">
        <v>3967</v>
      </c>
      <c r="G3972" s="12">
        <f ca="1"/>
        <v>19.402106432038742</v>
      </c>
      <c r="H3972" s="12">
        <f ca="1"/>
        <v>0.12259354603757047</v>
      </c>
    </row>
    <row r="3973" spans="6:8" x14ac:dyDescent="0.3">
      <c r="F3973" s="2">
        <v>3968</v>
      </c>
      <c r="G3973" s="12">
        <f ca="1"/>
        <v>19.402382014925934</v>
      </c>
      <c r="H3973" s="12">
        <f ca="1"/>
        <v>0.12258568989873751</v>
      </c>
    </row>
    <row r="3974" spans="6:8" x14ac:dyDescent="0.3">
      <c r="F3974" s="2">
        <v>3969</v>
      </c>
      <c r="G3974" s="12">
        <f ca="1"/>
        <v>19.402967488966681</v>
      </c>
      <c r="H3974" s="12">
        <f ca="1"/>
        <v>0.12256900146290209</v>
      </c>
    </row>
    <row r="3975" spans="6:8" x14ac:dyDescent="0.3">
      <c r="F3975" s="2">
        <v>3970</v>
      </c>
      <c r="G3975" s="12">
        <f ca="1"/>
        <v>19.404666412242833</v>
      </c>
      <c r="H3975" s="12">
        <f ca="1"/>
        <v>0.12252058957811278</v>
      </c>
    </row>
    <row r="3976" spans="6:8" x14ac:dyDescent="0.3">
      <c r="F3976" s="2">
        <v>3971</v>
      </c>
      <c r="G3976" s="12">
        <f ca="1"/>
        <v>19.404827787910868</v>
      </c>
      <c r="H3976" s="12">
        <f ca="1"/>
        <v>0.12251599219601811</v>
      </c>
    </row>
    <row r="3977" spans="6:8" x14ac:dyDescent="0.3">
      <c r="F3977" s="2">
        <v>3972</v>
      </c>
      <c r="G3977" s="12">
        <f ca="1"/>
        <v>19.404906194434268</v>
      </c>
      <c r="H3977" s="12">
        <f ca="1"/>
        <v>0.12251375856658527</v>
      </c>
    </row>
    <row r="3978" spans="6:8" x14ac:dyDescent="0.3">
      <c r="F3978" s="2">
        <v>3973</v>
      </c>
      <c r="G3978" s="12">
        <f ca="1"/>
        <v>19.40540125244263</v>
      </c>
      <c r="H3978" s="12">
        <f ca="1"/>
        <v>0.1224996565103488</v>
      </c>
    </row>
    <row r="3979" spans="6:8" x14ac:dyDescent="0.3">
      <c r="F3979" s="2">
        <v>3974</v>
      </c>
      <c r="G3979" s="12">
        <f ca="1"/>
        <v>19.4065572663444</v>
      </c>
      <c r="H3979" s="12">
        <f ca="1"/>
        <v>0.12246673379667185</v>
      </c>
    </row>
    <row r="3980" spans="6:8" x14ac:dyDescent="0.3">
      <c r="F3980" s="2">
        <v>3975</v>
      </c>
      <c r="G3980" s="12">
        <f ca="1"/>
        <v>19.406602264666247</v>
      </c>
      <c r="H3980" s="12">
        <f ca="1"/>
        <v>0.12246545246764425</v>
      </c>
    </row>
    <row r="3981" spans="6:8" x14ac:dyDescent="0.3">
      <c r="F3981" s="2">
        <v>3976</v>
      </c>
      <c r="G3981" s="12">
        <f ca="1"/>
        <v>19.407261633655359</v>
      </c>
      <c r="H3981" s="12">
        <f ca="1"/>
        <v>0.12244667863866866</v>
      </c>
    </row>
    <row r="3982" spans="6:8" x14ac:dyDescent="0.3">
      <c r="F3982" s="2">
        <v>3977</v>
      </c>
      <c r="G3982" s="12">
        <f ca="1"/>
        <v>19.407294034139419</v>
      </c>
      <c r="H3982" s="12">
        <f ca="1"/>
        <v>0.12244575620202959</v>
      </c>
    </row>
    <row r="3983" spans="6:8" x14ac:dyDescent="0.3">
      <c r="F3983" s="2">
        <v>3978</v>
      </c>
      <c r="G3983" s="12">
        <f ca="1"/>
        <v>19.408485610040707</v>
      </c>
      <c r="H3983" s="12">
        <f ca="1"/>
        <v>0.12241183765511963</v>
      </c>
    </row>
    <row r="3984" spans="6:8" x14ac:dyDescent="0.3">
      <c r="F3984" s="2">
        <v>3979</v>
      </c>
      <c r="G3984" s="12">
        <f ca="1"/>
        <v>19.409248584871008</v>
      </c>
      <c r="H3984" s="12">
        <f ca="1"/>
        <v>0.12239012491057213</v>
      </c>
    </row>
    <row r="3985" spans="6:8" x14ac:dyDescent="0.3">
      <c r="F3985" s="2">
        <v>3980</v>
      </c>
      <c r="G3985" s="12">
        <f ca="1"/>
        <v>19.409690640589965</v>
      </c>
      <c r="H3985" s="12">
        <f ca="1"/>
        <v>0.12237754686734749</v>
      </c>
    </row>
    <row r="3986" spans="6:8" x14ac:dyDescent="0.3">
      <c r="F3986" s="2">
        <v>3981</v>
      </c>
      <c r="G3986" s="12">
        <f ca="1"/>
        <v>19.411939571647906</v>
      </c>
      <c r="H3986" s="12">
        <f ca="1"/>
        <v>0.12231357936650773</v>
      </c>
    </row>
    <row r="3987" spans="6:8" x14ac:dyDescent="0.3">
      <c r="F3987" s="2">
        <v>3982</v>
      </c>
      <c r="G3987" s="12">
        <f ca="1"/>
        <v>19.412085639424184</v>
      </c>
      <c r="H3987" s="12">
        <f ca="1"/>
        <v>0.12230942598683475</v>
      </c>
    </row>
    <row r="3988" spans="6:8" x14ac:dyDescent="0.3">
      <c r="F3988" s="2">
        <v>3983</v>
      </c>
      <c r="G3988" s="12">
        <f ca="1"/>
        <v>19.412958397080942</v>
      </c>
      <c r="H3988" s="12">
        <f ca="1"/>
        <v>0.1222846127727041</v>
      </c>
    </row>
    <row r="3989" spans="6:8" x14ac:dyDescent="0.3">
      <c r="F3989" s="2">
        <v>3984</v>
      </c>
      <c r="G3989" s="12">
        <f ca="1"/>
        <v>19.413284562836061</v>
      </c>
      <c r="H3989" s="12">
        <f ca="1"/>
        <v>0.12227534106719781</v>
      </c>
    </row>
    <row r="3990" spans="6:8" x14ac:dyDescent="0.3">
      <c r="F3990" s="2">
        <v>3985</v>
      </c>
      <c r="G3990" s="12">
        <f ca="1"/>
        <v>19.413507631707574</v>
      </c>
      <c r="H3990" s="12">
        <f ca="1"/>
        <v>0.12226900048632179</v>
      </c>
    </row>
    <row r="3991" spans="6:8" x14ac:dyDescent="0.3">
      <c r="F3991" s="2">
        <v>3986</v>
      </c>
      <c r="G3991" s="12">
        <f ca="1"/>
        <v>19.413647170843547</v>
      </c>
      <c r="H3991" s="12">
        <f ca="1"/>
        <v>0.12226503436939783</v>
      </c>
    </row>
    <row r="3992" spans="6:8" x14ac:dyDescent="0.3">
      <c r="F3992" s="2">
        <v>3987</v>
      </c>
      <c r="G3992" s="12">
        <f ca="1"/>
        <v>19.414289305277215</v>
      </c>
      <c r="H3992" s="12">
        <f ca="1"/>
        <v>0.12224678486591753</v>
      </c>
    </row>
    <row r="3993" spans="6:8" x14ac:dyDescent="0.3">
      <c r="F3993" s="2">
        <v>3988</v>
      </c>
      <c r="G3993" s="12">
        <f ca="1"/>
        <v>19.414335430796399</v>
      </c>
      <c r="H3993" s="12">
        <f ca="1"/>
        <v>0.12224547409355503</v>
      </c>
    </row>
    <row r="3994" spans="6:8" x14ac:dyDescent="0.3">
      <c r="F3994" s="2">
        <v>3989</v>
      </c>
      <c r="G3994" s="12">
        <f ca="1"/>
        <v>19.414337976897187</v>
      </c>
      <c r="H3994" s="12">
        <f ca="1"/>
        <v>0.12224540174017319</v>
      </c>
    </row>
    <row r="3995" spans="6:8" x14ac:dyDescent="0.3">
      <c r="F3995" s="2">
        <v>3990</v>
      </c>
      <c r="G3995" s="12">
        <f ca="1"/>
        <v>19.414474531037335</v>
      </c>
      <c r="H3995" s="12">
        <f ca="1"/>
        <v>0.12224152130692617</v>
      </c>
    </row>
    <row r="3996" spans="6:8" x14ac:dyDescent="0.3">
      <c r="F3996" s="2">
        <v>3991</v>
      </c>
      <c r="G3996" s="12">
        <f ca="1"/>
        <v>19.415242057726076</v>
      </c>
      <c r="H3996" s="12">
        <f ca="1"/>
        <v>0.12221971322394411</v>
      </c>
    </row>
    <row r="3997" spans="6:8" x14ac:dyDescent="0.3">
      <c r="F3997" s="2">
        <v>3992</v>
      </c>
      <c r="G3997" s="12">
        <f ca="1"/>
        <v>19.415503151941785</v>
      </c>
      <c r="H3997" s="12">
        <f ca="1"/>
        <v>0.12221229563362934</v>
      </c>
    </row>
    <row r="3998" spans="6:8" x14ac:dyDescent="0.3">
      <c r="F3998" s="2">
        <v>3993</v>
      </c>
      <c r="G3998" s="12">
        <f ca="1"/>
        <v>19.416023515401747</v>
      </c>
      <c r="H3998" s="12">
        <f ca="1"/>
        <v>0.12219751381023002</v>
      </c>
    </row>
    <row r="3999" spans="6:8" x14ac:dyDescent="0.3">
      <c r="F3999" s="2">
        <v>3994</v>
      </c>
      <c r="G3999" s="12">
        <f ca="1"/>
        <v>19.41624801871086</v>
      </c>
      <c r="H3999" s="12">
        <f ca="1"/>
        <v>0.12219113702683027</v>
      </c>
    </row>
    <row r="4000" spans="6:8" x14ac:dyDescent="0.3">
      <c r="F4000" s="2">
        <v>3995</v>
      </c>
      <c r="G4000" s="12">
        <f ca="1"/>
        <v>19.41736740034424</v>
      </c>
      <c r="H4000" s="12">
        <f ca="1"/>
        <v>0.12215934773997429</v>
      </c>
    </row>
    <row r="4001" spans="6:8" x14ac:dyDescent="0.3">
      <c r="F4001" s="2">
        <v>3996</v>
      </c>
      <c r="G4001" s="12">
        <f ca="1"/>
        <v>19.417509579165298</v>
      </c>
      <c r="H4001" s="12">
        <f ca="1"/>
        <v>0.12215531067369371</v>
      </c>
    </row>
    <row r="4002" spans="6:8" x14ac:dyDescent="0.3">
      <c r="F4002" s="2">
        <v>3997</v>
      </c>
      <c r="G4002" s="12">
        <f ca="1"/>
        <v>19.419134052371717</v>
      </c>
      <c r="H4002" s="12">
        <f ca="1"/>
        <v>0.12210919556754173</v>
      </c>
    </row>
    <row r="4003" spans="6:8" x14ac:dyDescent="0.3">
      <c r="F4003" s="2">
        <v>3998</v>
      </c>
      <c r="G4003" s="12">
        <f ca="1"/>
        <v>19.419468949376032</v>
      </c>
      <c r="H4003" s="12">
        <f ca="1"/>
        <v>0.12209969103712481</v>
      </c>
    </row>
    <row r="4004" spans="6:8" x14ac:dyDescent="0.3">
      <c r="F4004" s="2">
        <v>3999</v>
      </c>
      <c r="G4004" s="12">
        <f ca="1"/>
        <v>19.419902336263554</v>
      </c>
      <c r="H4004" s="12">
        <f ca="1"/>
        <v>0.12208739255408342</v>
      </c>
    </row>
    <row r="4005" spans="6:8" x14ac:dyDescent="0.3">
      <c r="F4005" s="2">
        <v>4000</v>
      </c>
      <c r="G4005" s="12">
        <f ca="1"/>
        <v>19.420041518523192</v>
      </c>
      <c r="H4005" s="12">
        <f ca="1"/>
        <v>0.12208344319018208</v>
      </c>
    </row>
    <row r="4006" spans="6:8" x14ac:dyDescent="0.3">
      <c r="F4006" s="2">
        <v>4001</v>
      </c>
      <c r="G4006" s="12">
        <f ca="1"/>
        <v>19.420864309165694</v>
      </c>
      <c r="H4006" s="12">
        <f ca="1"/>
        <v>0.12206009904397025</v>
      </c>
    </row>
    <row r="4007" spans="6:8" x14ac:dyDescent="0.3">
      <c r="F4007" s="2">
        <v>4002</v>
      </c>
      <c r="G4007" s="12">
        <f ca="1"/>
        <v>19.421821606225308</v>
      </c>
      <c r="H4007" s="12">
        <f ca="1"/>
        <v>0.12203294501309048</v>
      </c>
    </row>
    <row r="4008" spans="6:8" x14ac:dyDescent="0.3">
      <c r="F4008" s="2">
        <v>4003</v>
      </c>
      <c r="G4008" s="12">
        <f ca="1"/>
        <v>19.422291386227791</v>
      </c>
      <c r="H4008" s="12">
        <f ca="1"/>
        <v>0.12201962204205209</v>
      </c>
    </row>
    <row r="4009" spans="6:8" x14ac:dyDescent="0.3">
      <c r="F4009" s="2">
        <v>4004</v>
      </c>
      <c r="G4009" s="12">
        <f ca="1"/>
        <v>19.426016382319467</v>
      </c>
      <c r="H4009" s="12">
        <f ca="1"/>
        <v>0.12191403898183921</v>
      </c>
    </row>
    <row r="4010" spans="6:8" x14ac:dyDescent="0.3">
      <c r="F4010" s="2">
        <v>4005</v>
      </c>
      <c r="G4010" s="12">
        <f ca="1"/>
        <v>19.42624764066759</v>
      </c>
      <c r="H4010" s="12">
        <f ca="1"/>
        <v>0.12190748747458159</v>
      </c>
    </row>
    <row r="4011" spans="6:8" x14ac:dyDescent="0.3">
      <c r="F4011" s="2">
        <v>4006</v>
      </c>
      <c r="G4011" s="12">
        <f ca="1"/>
        <v>19.426859940533092</v>
      </c>
      <c r="H4011" s="12">
        <f ca="1"/>
        <v>0.1218901430424859</v>
      </c>
    </row>
    <row r="4012" spans="6:8" x14ac:dyDescent="0.3">
      <c r="F4012" s="2">
        <v>4007</v>
      </c>
      <c r="G4012" s="12">
        <f ca="1"/>
        <v>19.428476265719553</v>
      </c>
      <c r="H4012" s="12">
        <f ca="1"/>
        <v>0.12184437122564568</v>
      </c>
    </row>
    <row r="4013" spans="6:8" x14ac:dyDescent="0.3">
      <c r="F4013" s="2">
        <v>4008</v>
      </c>
      <c r="G4013" s="12">
        <f ca="1"/>
        <v>19.429370013787057</v>
      </c>
      <c r="H4013" s="12">
        <f ca="1"/>
        <v>0.12181906997204128</v>
      </c>
    </row>
    <row r="4014" spans="6:8" x14ac:dyDescent="0.3">
      <c r="F4014" s="2">
        <v>4009</v>
      </c>
      <c r="G4014" s="12">
        <f ca="1"/>
        <v>19.430301379949306</v>
      </c>
      <c r="H4014" s="12">
        <f ca="1"/>
        <v>0.12179271007072975</v>
      </c>
    </row>
    <row r="4015" spans="6:8" x14ac:dyDescent="0.3">
      <c r="F4015" s="2">
        <v>4010</v>
      </c>
      <c r="G4015" s="12">
        <f ca="1"/>
        <v>19.431034225089157</v>
      </c>
      <c r="H4015" s="12">
        <f ca="1"/>
        <v>0.12177197330256151</v>
      </c>
    </row>
    <row r="4016" spans="6:8" x14ac:dyDescent="0.3">
      <c r="F4016" s="2">
        <v>4011</v>
      </c>
      <c r="G4016" s="12">
        <f ca="1"/>
        <v>19.431965749732306</v>
      </c>
      <c r="H4016" s="12">
        <f ca="1"/>
        <v>0.1217456203828491</v>
      </c>
    </row>
    <row r="4017" spans="6:8" x14ac:dyDescent="0.3">
      <c r="F4017" s="2">
        <v>4012</v>
      </c>
      <c r="G4017" s="12">
        <f ca="1"/>
        <v>19.432722806356992</v>
      </c>
      <c r="H4017" s="12">
        <f ca="1"/>
        <v>0.12172420790573618</v>
      </c>
    </row>
    <row r="4018" spans="6:8" x14ac:dyDescent="0.3">
      <c r="F4018" s="2">
        <v>4013</v>
      </c>
      <c r="G4018" s="12">
        <f ca="1"/>
        <v>19.433295427996939</v>
      </c>
      <c r="H4018" s="12">
        <f ca="1"/>
        <v>0.12170801477455907</v>
      </c>
    </row>
    <row r="4019" spans="6:8" x14ac:dyDescent="0.3">
      <c r="F4019" s="2">
        <v>4014</v>
      </c>
      <c r="G4019" s="12">
        <f ca="1"/>
        <v>19.434372949946258</v>
      </c>
      <c r="H4019" s="12">
        <f ca="1"/>
        <v>0.12167755016982312</v>
      </c>
    </row>
    <row r="4020" spans="6:8" x14ac:dyDescent="0.3">
      <c r="F4020" s="2">
        <v>4015</v>
      </c>
      <c r="G4020" s="12">
        <f ca="1"/>
        <v>19.434424573996367</v>
      </c>
      <c r="H4020" s="12">
        <f ca="1"/>
        <v>0.12167609082672345</v>
      </c>
    </row>
    <row r="4021" spans="6:8" x14ac:dyDescent="0.3">
      <c r="F4021" s="2">
        <v>4016</v>
      </c>
      <c r="G4021" s="12">
        <f ca="1"/>
        <v>19.434694898158249</v>
      </c>
      <c r="H4021" s="12">
        <f ca="1"/>
        <v>0.12166844944441677</v>
      </c>
    </row>
    <row r="4022" spans="6:8" x14ac:dyDescent="0.3">
      <c r="F4022" s="2">
        <v>4017</v>
      </c>
      <c r="G4022" s="12">
        <f ca="1"/>
        <v>19.434718105654184</v>
      </c>
      <c r="H4022" s="12">
        <f ca="1"/>
        <v>0.12166779345219941</v>
      </c>
    </row>
    <row r="4023" spans="6:8" x14ac:dyDescent="0.3">
      <c r="F4023" s="2">
        <v>4018</v>
      </c>
      <c r="G4023" s="12">
        <f ca="1"/>
        <v>19.434844501288474</v>
      </c>
      <c r="H4023" s="12">
        <f ca="1"/>
        <v>0.12166422077328412</v>
      </c>
    </row>
    <row r="4024" spans="6:8" x14ac:dyDescent="0.3">
      <c r="F4024" s="2">
        <v>4019</v>
      </c>
      <c r="G4024" s="12">
        <f ca="1"/>
        <v>19.435079759683923</v>
      </c>
      <c r="H4024" s="12">
        <f ca="1"/>
        <v>0.12165757131112968</v>
      </c>
    </row>
    <row r="4025" spans="6:8" x14ac:dyDescent="0.3">
      <c r="F4025" s="2">
        <v>4020</v>
      </c>
      <c r="G4025" s="12">
        <f ca="1"/>
        <v>19.435234909395959</v>
      </c>
      <c r="H4025" s="12">
        <f ca="1"/>
        <v>0.12165318630500245</v>
      </c>
    </row>
    <row r="4026" spans="6:8" x14ac:dyDescent="0.3">
      <c r="F4026" s="2">
        <v>4021</v>
      </c>
      <c r="G4026" s="12">
        <f ca="1"/>
        <v>19.437197554212489</v>
      </c>
      <c r="H4026" s="12">
        <f ca="1"/>
        <v>0.12159773129900572</v>
      </c>
    </row>
    <row r="4027" spans="6:8" x14ac:dyDescent="0.3">
      <c r="F4027" s="2">
        <v>4022</v>
      </c>
      <c r="G4027" s="12">
        <f ca="1"/>
        <v>19.438807663658558</v>
      </c>
      <c r="H4027" s="12">
        <f ca="1"/>
        <v>0.12155225850020961</v>
      </c>
    </row>
    <row r="4028" spans="6:8" x14ac:dyDescent="0.3">
      <c r="F4028" s="2">
        <v>4023</v>
      </c>
      <c r="G4028" s="12">
        <f ca="1"/>
        <v>19.439118635658993</v>
      </c>
      <c r="H4028" s="12">
        <f ca="1"/>
        <v>0.12154347821641492</v>
      </c>
    </row>
    <row r="4029" spans="6:8" x14ac:dyDescent="0.3">
      <c r="F4029" s="2">
        <v>4024</v>
      </c>
      <c r="G4029" s="12">
        <f ca="1"/>
        <v>19.43915072754362</v>
      </c>
      <c r="H4029" s="12">
        <f ca="1"/>
        <v>0.12154257214376767</v>
      </c>
    </row>
    <row r="4030" spans="6:8" x14ac:dyDescent="0.3">
      <c r="F4030" s="2">
        <v>4025</v>
      </c>
      <c r="G4030" s="12">
        <f ca="1"/>
        <v>19.439403157905339</v>
      </c>
      <c r="H4030" s="12">
        <f ca="1"/>
        <v>0.12153544536558694</v>
      </c>
    </row>
    <row r="4031" spans="6:8" x14ac:dyDescent="0.3">
      <c r="F4031" s="2">
        <v>4026</v>
      </c>
      <c r="G4031" s="12">
        <f ca="1"/>
        <v>19.440415972564736</v>
      </c>
      <c r="H4031" s="12">
        <f ca="1"/>
        <v>0.12150685565007237</v>
      </c>
    </row>
    <row r="4032" spans="6:8" x14ac:dyDescent="0.3">
      <c r="F4032" s="2">
        <v>4027</v>
      </c>
      <c r="G4032" s="12">
        <f ca="1"/>
        <v>19.443756394717148</v>
      </c>
      <c r="H4032" s="12">
        <f ca="1"/>
        <v>0.12141261588311264</v>
      </c>
    </row>
    <row r="4033" spans="6:8" x14ac:dyDescent="0.3">
      <c r="F4033" s="2">
        <v>4028</v>
      </c>
      <c r="G4033" s="12">
        <f ca="1"/>
        <v>19.444204307647155</v>
      </c>
      <c r="H4033" s="12">
        <f ca="1"/>
        <v>0.12139998564670106</v>
      </c>
    </row>
    <row r="4034" spans="6:8" x14ac:dyDescent="0.3">
      <c r="F4034" s="2">
        <v>4029</v>
      </c>
      <c r="G4034" s="12">
        <f ca="1"/>
        <v>19.444857225915015</v>
      </c>
      <c r="H4034" s="12">
        <f ca="1"/>
        <v>0.12138157732308799</v>
      </c>
    </row>
    <row r="4035" spans="6:8" x14ac:dyDescent="0.3">
      <c r="F4035" s="2">
        <v>4030</v>
      </c>
      <c r="G4035" s="12">
        <f ca="1"/>
        <v>19.446934574153175</v>
      </c>
      <c r="H4035" s="12">
        <f ca="1"/>
        <v>0.12132302962504311</v>
      </c>
    </row>
    <row r="4036" spans="6:8" x14ac:dyDescent="0.3">
      <c r="F4036" s="2">
        <v>4031</v>
      </c>
      <c r="G4036" s="12">
        <f ca="1"/>
        <v>19.448008327135462</v>
      </c>
      <c r="H4036" s="12">
        <f ca="1"/>
        <v>0.12129277957342806</v>
      </c>
    </row>
    <row r="4037" spans="6:8" x14ac:dyDescent="0.3">
      <c r="F4037" s="2">
        <v>4032</v>
      </c>
      <c r="G4037" s="12">
        <f ca="1"/>
        <v>19.448778644179804</v>
      </c>
      <c r="H4037" s="12">
        <f ca="1"/>
        <v>0.12127108322611445</v>
      </c>
    </row>
    <row r="4038" spans="6:8" x14ac:dyDescent="0.3">
      <c r="F4038" s="2">
        <v>4033</v>
      </c>
      <c r="G4038" s="12">
        <f ca="1"/>
        <v>19.44949401642058</v>
      </c>
      <c r="H4038" s="12">
        <f ca="1"/>
        <v>0.12125093833540411</v>
      </c>
    </row>
    <row r="4039" spans="6:8" x14ac:dyDescent="0.3">
      <c r="F4039" s="2">
        <v>4034</v>
      </c>
      <c r="G4039" s="12">
        <f ca="1"/>
        <v>19.449973971729079</v>
      </c>
      <c r="H4039" s="12">
        <f ca="1"/>
        <v>0.1212374248984546</v>
      </c>
    </row>
    <row r="4040" spans="6:8" x14ac:dyDescent="0.3">
      <c r="F4040" s="2">
        <v>4035</v>
      </c>
      <c r="G4040" s="12">
        <f ca="1"/>
        <v>19.452246472564653</v>
      </c>
      <c r="H4040" s="12">
        <f ca="1"/>
        <v>0.1211734642386116</v>
      </c>
    </row>
    <row r="4041" spans="6:8" x14ac:dyDescent="0.3">
      <c r="F4041" s="2">
        <v>4036</v>
      </c>
      <c r="G4041" s="12">
        <f ca="1"/>
        <v>19.453366424495648</v>
      </c>
      <c r="H4041" s="12">
        <f ca="1"/>
        <v>0.12114195660252049</v>
      </c>
    </row>
    <row r="4042" spans="6:8" x14ac:dyDescent="0.3">
      <c r="F4042" s="2">
        <v>4037</v>
      </c>
      <c r="G4042" s="12">
        <f ca="1"/>
        <v>19.453590208204908</v>
      </c>
      <c r="H4042" s="12">
        <f ca="1"/>
        <v>0.12113566199462618</v>
      </c>
    </row>
    <row r="4043" spans="6:8" x14ac:dyDescent="0.3">
      <c r="F4043" s="2">
        <v>4038</v>
      </c>
      <c r="G4043" s="12">
        <f ca="1"/>
        <v>19.453604380838385</v>
      </c>
      <c r="H4043" s="12">
        <f ca="1"/>
        <v>0.12113526335793259</v>
      </c>
    </row>
    <row r="4044" spans="6:8" x14ac:dyDescent="0.3">
      <c r="F4044" s="2">
        <v>4039</v>
      </c>
      <c r="G4044" s="12">
        <f ca="1"/>
        <v>19.453816263892527</v>
      </c>
      <c r="H4044" s="12">
        <f ca="1"/>
        <v>0.12112930385390001</v>
      </c>
    </row>
    <row r="4045" spans="6:8" x14ac:dyDescent="0.3">
      <c r="F4045" s="2">
        <v>4040</v>
      </c>
      <c r="G4045" s="12">
        <f ca="1"/>
        <v>19.45403090545701</v>
      </c>
      <c r="H4045" s="12">
        <f ca="1"/>
        <v>0.12112326709925388</v>
      </c>
    </row>
    <row r="4046" spans="6:8" x14ac:dyDescent="0.3">
      <c r="F4046" s="2">
        <v>4041</v>
      </c>
      <c r="G4046" s="12">
        <f ca="1"/>
        <v>19.454134496376838</v>
      </c>
      <c r="H4046" s="12">
        <f ca="1"/>
        <v>0.1211203537447209</v>
      </c>
    </row>
    <row r="4047" spans="6:8" x14ac:dyDescent="0.3">
      <c r="F4047" s="2">
        <v>4042</v>
      </c>
      <c r="G4047" s="12">
        <f ca="1"/>
        <v>19.454407508051474</v>
      </c>
      <c r="H4047" s="12">
        <f ca="1"/>
        <v>0.12111267603822269</v>
      </c>
    </row>
    <row r="4048" spans="6:8" x14ac:dyDescent="0.3">
      <c r="F4048" s="2">
        <v>4043</v>
      </c>
      <c r="G4048" s="12">
        <f ca="1"/>
        <v>19.454685005371516</v>
      </c>
      <c r="H4048" s="12">
        <f ca="1"/>
        <v>0.12110487274629934</v>
      </c>
    </row>
    <row r="4049" spans="6:8" x14ac:dyDescent="0.3">
      <c r="F4049" s="2">
        <v>4044</v>
      </c>
      <c r="G4049" s="12">
        <f ca="1"/>
        <v>19.456101545112887</v>
      </c>
      <c r="H4049" s="12">
        <f ca="1"/>
        <v>0.12106504811724532</v>
      </c>
    </row>
    <row r="4050" spans="6:8" x14ac:dyDescent="0.3">
      <c r="F4050" s="2">
        <v>4045</v>
      </c>
      <c r="G4050" s="12">
        <f ca="1"/>
        <v>19.456427694530703</v>
      </c>
      <c r="H4050" s="12">
        <f ca="1"/>
        <v>0.12105588083218391</v>
      </c>
    </row>
    <row r="4051" spans="6:8" x14ac:dyDescent="0.3">
      <c r="F4051" s="2">
        <v>4046</v>
      </c>
      <c r="G4051" s="12">
        <f ca="1"/>
        <v>19.457125249831847</v>
      </c>
      <c r="H4051" s="12">
        <f ca="1"/>
        <v>0.12103627683147684</v>
      </c>
    </row>
    <row r="4052" spans="6:8" x14ac:dyDescent="0.3">
      <c r="F4052" s="2">
        <v>4047</v>
      </c>
      <c r="G4052" s="12">
        <f ca="1"/>
        <v>19.457467929558632</v>
      </c>
      <c r="H4052" s="12">
        <f ca="1"/>
        <v>0.12102664751461845</v>
      </c>
    </row>
    <row r="4053" spans="6:8" x14ac:dyDescent="0.3">
      <c r="F4053" s="2">
        <v>4048</v>
      </c>
      <c r="G4053" s="12">
        <f ca="1"/>
        <v>19.457698126430252</v>
      </c>
      <c r="H4053" s="12">
        <f ca="1"/>
        <v>0.1210201794553474</v>
      </c>
    </row>
    <row r="4054" spans="6:8" x14ac:dyDescent="0.3">
      <c r="F4054" s="2">
        <v>4049</v>
      </c>
      <c r="G4054" s="12">
        <f ca="1"/>
        <v>19.45773927144775</v>
      </c>
      <c r="H4054" s="12">
        <f ca="1"/>
        <v>0.12101902340583359</v>
      </c>
    </row>
    <row r="4055" spans="6:8" x14ac:dyDescent="0.3">
      <c r="F4055" s="2">
        <v>4050</v>
      </c>
      <c r="G4055" s="12">
        <f ca="1"/>
        <v>19.458517293514831</v>
      </c>
      <c r="H4055" s="12">
        <f ca="1"/>
        <v>0.12099716569682924</v>
      </c>
    </row>
    <row r="4056" spans="6:8" x14ac:dyDescent="0.3">
      <c r="F4056" s="2">
        <v>4051</v>
      </c>
      <c r="G4056" s="12">
        <f ca="1"/>
        <v>19.459091928522525</v>
      </c>
      <c r="H4056" s="12">
        <f ca="1"/>
        <v>0.12098102478414048</v>
      </c>
    </row>
    <row r="4057" spans="6:8" x14ac:dyDescent="0.3">
      <c r="F4057" s="2">
        <v>4052</v>
      </c>
      <c r="G4057" s="12">
        <f ca="1"/>
        <v>19.459356105172475</v>
      </c>
      <c r="H4057" s="12">
        <f ca="1"/>
        <v>0.12097360514363747</v>
      </c>
    </row>
    <row r="4058" spans="6:8" x14ac:dyDescent="0.3">
      <c r="F4058" s="2">
        <v>4053</v>
      </c>
      <c r="G4058" s="12">
        <f ca="1"/>
        <v>19.459841125340091</v>
      </c>
      <c r="H4058" s="12">
        <f ca="1"/>
        <v>0.12095998424558051</v>
      </c>
    </row>
    <row r="4059" spans="6:8" x14ac:dyDescent="0.3">
      <c r="F4059" s="2">
        <v>4054</v>
      </c>
      <c r="G4059" s="12">
        <f ca="1"/>
        <v>19.460237260195711</v>
      </c>
      <c r="H4059" s="12">
        <f ca="1"/>
        <v>0.12094886080781476</v>
      </c>
    </row>
    <row r="4060" spans="6:8" x14ac:dyDescent="0.3">
      <c r="F4060" s="2">
        <v>4055</v>
      </c>
      <c r="G4060" s="12">
        <f ca="1"/>
        <v>19.462127694445932</v>
      </c>
      <c r="H4060" s="12">
        <f ca="1"/>
        <v>0.12089579339950693</v>
      </c>
    </row>
    <row r="4061" spans="6:8" x14ac:dyDescent="0.3">
      <c r="F4061" s="2">
        <v>4056</v>
      </c>
      <c r="G4061" s="12">
        <f ca="1"/>
        <v>19.464437763461596</v>
      </c>
      <c r="H4061" s="12">
        <f ca="1"/>
        <v>0.12083098175347107</v>
      </c>
    </row>
    <row r="4062" spans="6:8" x14ac:dyDescent="0.3">
      <c r="F4062" s="2">
        <v>4057</v>
      </c>
      <c r="G4062" s="12">
        <f ca="1"/>
        <v>19.46465618896223</v>
      </c>
      <c r="H4062" s="12">
        <f ca="1"/>
        <v>0.12082485559753707</v>
      </c>
    </row>
    <row r="4063" spans="6:8" x14ac:dyDescent="0.3">
      <c r="F4063" s="2">
        <v>4058</v>
      </c>
      <c r="G4063" s="12">
        <f ca="1"/>
        <v>19.465961754756279</v>
      </c>
      <c r="H4063" s="12">
        <f ca="1"/>
        <v>0.1207882458229385</v>
      </c>
    </row>
    <row r="4064" spans="6:8" x14ac:dyDescent="0.3">
      <c r="F4064" s="2">
        <v>4059</v>
      </c>
      <c r="G4064" s="12">
        <f ca="1"/>
        <v>19.468550078023043</v>
      </c>
      <c r="H4064" s="12">
        <f ca="1"/>
        <v>0.12071570273774657</v>
      </c>
    </row>
    <row r="4065" spans="6:8" x14ac:dyDescent="0.3">
      <c r="F4065" s="2">
        <v>4060</v>
      </c>
      <c r="G4065" s="12">
        <f ca="1"/>
        <v>19.468606227511316</v>
      </c>
      <c r="H4065" s="12">
        <f ca="1"/>
        <v>0.12071412957607133</v>
      </c>
    </row>
    <row r="4066" spans="6:8" x14ac:dyDescent="0.3">
      <c r="F4066" s="2">
        <v>4061</v>
      </c>
      <c r="G4066" s="12">
        <f ca="1"/>
        <v>19.473013535954479</v>
      </c>
      <c r="H4066" s="12">
        <f ca="1"/>
        <v>0.12059072025503563</v>
      </c>
    </row>
    <row r="4067" spans="6:8" x14ac:dyDescent="0.3">
      <c r="F4067" s="2">
        <v>4062</v>
      </c>
      <c r="G4067" s="12">
        <f ca="1"/>
        <v>19.473597355225849</v>
      </c>
      <c r="H4067" s="12">
        <f ca="1"/>
        <v>0.12057438334355805</v>
      </c>
    </row>
    <row r="4068" spans="6:8" x14ac:dyDescent="0.3">
      <c r="F4068" s="2">
        <v>4063</v>
      </c>
      <c r="G4068" s="12">
        <f ca="1"/>
        <v>19.475791458030251</v>
      </c>
      <c r="H4068" s="12">
        <f ca="1"/>
        <v>0.12051300841099252</v>
      </c>
    </row>
    <row r="4069" spans="6:8" x14ac:dyDescent="0.3">
      <c r="F4069" s="2">
        <v>4064</v>
      </c>
      <c r="G4069" s="12">
        <f ca="1"/>
        <v>19.476122602266358</v>
      </c>
      <c r="H4069" s="12">
        <f ca="1"/>
        <v>0.12050374847256773</v>
      </c>
    </row>
    <row r="4070" spans="6:8" x14ac:dyDescent="0.3">
      <c r="F4070" s="2">
        <v>4065</v>
      </c>
      <c r="G4070" s="12">
        <f ca="1"/>
        <v>19.477751190242643</v>
      </c>
      <c r="H4070" s="12">
        <f ca="1"/>
        <v>0.12045821916585221</v>
      </c>
    </row>
    <row r="4071" spans="6:8" x14ac:dyDescent="0.3">
      <c r="F4071" s="2">
        <v>4066</v>
      </c>
      <c r="G4071" s="12">
        <f ca="1"/>
        <v>19.478002305710255</v>
      </c>
      <c r="H4071" s="12">
        <f ca="1"/>
        <v>0.12045120062674328</v>
      </c>
    </row>
    <row r="4072" spans="6:8" x14ac:dyDescent="0.3">
      <c r="F4072" s="2">
        <v>4067</v>
      </c>
      <c r="G4072" s="12">
        <f ca="1"/>
        <v>19.480460864172933</v>
      </c>
      <c r="H4072" s="12">
        <f ca="1"/>
        <v>0.12038250956684768</v>
      </c>
    </row>
    <row r="4073" spans="6:8" x14ac:dyDescent="0.3">
      <c r="F4073" s="2">
        <v>4068</v>
      </c>
      <c r="G4073" s="12">
        <f ca="1"/>
        <v>19.481718412306208</v>
      </c>
      <c r="H4073" s="12">
        <f ca="1"/>
        <v>0.12034739125261097</v>
      </c>
    </row>
    <row r="4074" spans="6:8" x14ac:dyDescent="0.3">
      <c r="F4074" s="2">
        <v>4069</v>
      </c>
      <c r="G4074" s="12">
        <f ca="1"/>
        <v>19.481933551775015</v>
      </c>
      <c r="H4074" s="12">
        <f ca="1"/>
        <v>0.12034138441812808</v>
      </c>
    </row>
    <row r="4075" spans="6:8" x14ac:dyDescent="0.3">
      <c r="F4075" s="2">
        <v>4070</v>
      </c>
      <c r="G4075" s="12">
        <f ca="1"/>
        <v>19.486133967389847</v>
      </c>
      <c r="H4075" s="12">
        <f ca="1"/>
        <v>0.12022417362373855</v>
      </c>
    </row>
    <row r="4076" spans="6:8" x14ac:dyDescent="0.3">
      <c r="F4076" s="2">
        <v>4071</v>
      </c>
      <c r="G4076" s="12">
        <f ca="1"/>
        <v>19.486736167701913</v>
      </c>
      <c r="H4076" s="12">
        <f ca="1"/>
        <v>0.12020738001128028</v>
      </c>
    </row>
    <row r="4077" spans="6:8" x14ac:dyDescent="0.3">
      <c r="F4077" s="2">
        <v>4072</v>
      </c>
      <c r="G4077" s="12">
        <f ca="1"/>
        <v>19.487950019765975</v>
      </c>
      <c r="H4077" s="12">
        <f ca="1"/>
        <v>0.12017353723367136</v>
      </c>
    </row>
    <row r="4078" spans="6:8" x14ac:dyDescent="0.3">
      <c r="F4078" s="2">
        <v>4073</v>
      </c>
      <c r="G4078" s="12">
        <f ca="1"/>
        <v>19.488779879990382</v>
      </c>
      <c r="H4078" s="12">
        <f ca="1"/>
        <v>0.12015040650172021</v>
      </c>
    </row>
    <row r="4079" spans="6:8" x14ac:dyDescent="0.3">
      <c r="F4079" s="2">
        <v>4074</v>
      </c>
      <c r="G4079" s="12">
        <f ca="1"/>
        <v>19.489696365037993</v>
      </c>
      <c r="H4079" s="12">
        <f ca="1"/>
        <v>0.12012486709212691</v>
      </c>
    </row>
    <row r="4080" spans="6:8" x14ac:dyDescent="0.3">
      <c r="F4080" s="2">
        <v>4075</v>
      </c>
      <c r="G4080" s="12">
        <f ca="1"/>
        <v>19.489886287177583</v>
      </c>
      <c r="H4080" s="12">
        <f ca="1"/>
        <v>0.12011957535369974</v>
      </c>
    </row>
    <row r="4081" spans="6:8" x14ac:dyDescent="0.3">
      <c r="F4081" s="2">
        <v>4076</v>
      </c>
      <c r="G4081" s="12">
        <f ca="1"/>
        <v>19.490064521627161</v>
      </c>
      <c r="H4081" s="12">
        <f ca="1"/>
        <v>0.1201146095040927</v>
      </c>
    </row>
    <row r="4082" spans="6:8" x14ac:dyDescent="0.3">
      <c r="F4082" s="2">
        <v>4077</v>
      </c>
      <c r="G4082" s="12">
        <f ca="1"/>
        <v>19.490190575306535</v>
      </c>
      <c r="H4082" s="12">
        <f ca="1"/>
        <v>0.12011109761980422</v>
      </c>
    </row>
    <row r="4083" spans="6:8" x14ac:dyDescent="0.3">
      <c r="F4083" s="2">
        <v>4078</v>
      </c>
      <c r="G4083" s="12">
        <f ca="1"/>
        <v>19.490492362026373</v>
      </c>
      <c r="H4083" s="12">
        <f ca="1"/>
        <v>0.12010269024220421</v>
      </c>
    </row>
    <row r="4084" spans="6:8" x14ac:dyDescent="0.3">
      <c r="F4084" s="2">
        <v>4079</v>
      </c>
      <c r="G4084" s="12">
        <f ca="1"/>
        <v>19.490815126544938</v>
      </c>
      <c r="H4084" s="12">
        <f ca="1"/>
        <v>0.12009369918363713</v>
      </c>
    </row>
    <row r="4085" spans="6:8" x14ac:dyDescent="0.3">
      <c r="F4085" s="2">
        <v>4080</v>
      </c>
      <c r="G4085" s="12">
        <f ca="1"/>
        <v>19.492194538732889</v>
      </c>
      <c r="H4085" s="12">
        <f ca="1"/>
        <v>0.12005528225393289</v>
      </c>
    </row>
    <row r="4086" spans="6:8" x14ac:dyDescent="0.3">
      <c r="F4086" s="2">
        <v>4081</v>
      </c>
      <c r="G4086" s="12">
        <f ca="1"/>
        <v>19.493619303078248</v>
      </c>
      <c r="H4086" s="12">
        <f ca="1"/>
        <v>0.12001561677082245</v>
      </c>
    </row>
    <row r="4087" spans="6:8" x14ac:dyDescent="0.3">
      <c r="F4087" s="2">
        <v>4082</v>
      </c>
      <c r="G4087" s="12">
        <f ca="1"/>
        <v>19.493737800957227</v>
      </c>
      <c r="H4087" s="12">
        <f ca="1"/>
        <v>0.1200123184503868</v>
      </c>
    </row>
    <row r="4088" spans="6:8" x14ac:dyDescent="0.3">
      <c r="F4088" s="2">
        <v>4083</v>
      </c>
      <c r="G4088" s="12">
        <f ca="1"/>
        <v>19.494085507483348</v>
      </c>
      <c r="H4088" s="12">
        <f ca="1"/>
        <v>0.12000264082744863</v>
      </c>
    </row>
    <row r="4089" spans="6:8" x14ac:dyDescent="0.3">
      <c r="F4089" s="2">
        <v>4084</v>
      </c>
      <c r="G4089" s="12">
        <f ca="1"/>
        <v>19.495581097848174</v>
      </c>
      <c r="H4089" s="12">
        <f ca="1"/>
        <v>0.11996102446838017</v>
      </c>
    </row>
    <row r="4090" spans="6:8" x14ac:dyDescent="0.3">
      <c r="F4090" s="2">
        <v>4085</v>
      </c>
      <c r="G4090" s="12">
        <f ca="1"/>
        <v>19.495742056733825</v>
      </c>
      <c r="H4090" s="12">
        <f ca="1"/>
        <v>0.11995654658761315</v>
      </c>
    </row>
    <row r="4091" spans="6:8" x14ac:dyDescent="0.3">
      <c r="F4091" s="2">
        <v>4086</v>
      </c>
      <c r="G4091" s="12">
        <f ca="1"/>
        <v>19.497430415996284</v>
      </c>
      <c r="H4091" s="12">
        <f ca="1"/>
        <v>0.11990958771443859</v>
      </c>
    </row>
    <row r="4092" spans="6:8" x14ac:dyDescent="0.3">
      <c r="F4092" s="2">
        <v>4087</v>
      </c>
      <c r="G4092" s="12">
        <f ca="1"/>
        <v>19.498129631929217</v>
      </c>
      <c r="H4092" s="12">
        <f ca="1"/>
        <v>0.11989014625539669</v>
      </c>
    </row>
    <row r="4093" spans="6:8" x14ac:dyDescent="0.3">
      <c r="F4093" s="2">
        <v>4088</v>
      </c>
      <c r="G4093" s="12">
        <f ca="1"/>
        <v>19.498210455104775</v>
      </c>
      <c r="H4093" s="12">
        <f ca="1"/>
        <v>0.11988789922339008</v>
      </c>
    </row>
    <row r="4094" spans="6:8" x14ac:dyDescent="0.3">
      <c r="F4094" s="2">
        <v>4089</v>
      </c>
      <c r="G4094" s="12">
        <f ca="1"/>
        <v>19.499939031609557</v>
      </c>
      <c r="H4094" s="12">
        <f ca="1"/>
        <v>0.11983985297778846</v>
      </c>
    </row>
    <row r="4095" spans="6:8" x14ac:dyDescent="0.3">
      <c r="F4095" s="2">
        <v>4090</v>
      </c>
      <c r="G4095" s="12">
        <f ca="1"/>
        <v>19.500286496163071</v>
      </c>
      <c r="H4095" s="12">
        <f ca="1"/>
        <v>0.11983019772272506</v>
      </c>
    </row>
    <row r="4096" spans="6:8" x14ac:dyDescent="0.3">
      <c r="F4096" s="2">
        <v>4091</v>
      </c>
      <c r="G4096" s="12">
        <f ca="1"/>
        <v>19.500498539085342</v>
      </c>
      <c r="H4096" s="12">
        <f ca="1"/>
        <v>0.11982430595888376</v>
      </c>
    </row>
    <row r="4097" spans="6:8" x14ac:dyDescent="0.3">
      <c r="F4097" s="2">
        <v>4092</v>
      </c>
      <c r="G4097" s="12">
        <f ca="1"/>
        <v>19.501282652092605</v>
      </c>
      <c r="H4097" s="12">
        <f ca="1"/>
        <v>0.11980252165028607</v>
      </c>
    </row>
    <row r="4098" spans="6:8" x14ac:dyDescent="0.3">
      <c r="F4098" s="2">
        <v>4093</v>
      </c>
      <c r="G4098" s="12">
        <f ca="1"/>
        <v>19.501739459810359</v>
      </c>
      <c r="H4098" s="12">
        <f ca="1"/>
        <v>0.11978983262501181</v>
      </c>
    </row>
    <row r="4099" spans="6:8" x14ac:dyDescent="0.3">
      <c r="F4099" s="2">
        <v>4094</v>
      </c>
      <c r="G4099" s="12">
        <f ca="1"/>
        <v>19.501910098225892</v>
      </c>
      <c r="H4099" s="12">
        <f ca="1"/>
        <v>0.11978509308604757</v>
      </c>
    </row>
    <row r="4100" spans="6:8" x14ac:dyDescent="0.3">
      <c r="F4100" s="2">
        <v>4095</v>
      </c>
      <c r="G4100" s="12">
        <f ca="1"/>
        <v>19.503021691062948</v>
      </c>
      <c r="H4100" s="12">
        <f ca="1"/>
        <v>0.11975422338673429</v>
      </c>
    </row>
    <row r="4101" spans="6:8" x14ac:dyDescent="0.3">
      <c r="F4101" s="2">
        <v>4096</v>
      </c>
      <c r="G4101" s="12">
        <f ca="1"/>
        <v>19.503955273788549</v>
      </c>
      <c r="H4101" s="12">
        <f ca="1"/>
        <v>0.1197283040655657</v>
      </c>
    </row>
    <row r="4102" spans="6:8" x14ac:dyDescent="0.3">
      <c r="F4102" s="2">
        <v>4097</v>
      </c>
      <c r="G4102" s="12">
        <f ca="1"/>
        <v>19.503989599985445</v>
      </c>
      <c r="H4102" s="12">
        <f ca="1"/>
        <v>0.1197273511779543</v>
      </c>
    </row>
    <row r="4103" spans="6:8" x14ac:dyDescent="0.3">
      <c r="F4103" s="2">
        <v>4098</v>
      </c>
      <c r="G4103" s="12">
        <f ca="1"/>
        <v>19.504513469282216</v>
      </c>
      <c r="H4103" s="12">
        <f ca="1"/>
        <v>0.11971280974111806</v>
      </c>
    </row>
    <row r="4104" spans="6:8" x14ac:dyDescent="0.3">
      <c r="F4104" s="2">
        <v>4099</v>
      </c>
      <c r="G4104" s="12">
        <f ca="1"/>
        <v>19.505782655172304</v>
      </c>
      <c r="H4104" s="12">
        <f ca="1"/>
        <v>0.11967758822430397</v>
      </c>
    </row>
    <row r="4105" spans="6:8" x14ac:dyDescent="0.3">
      <c r="F4105" s="2">
        <v>4100</v>
      </c>
      <c r="G4105" s="12">
        <f ca="1"/>
        <v>19.50722655765945</v>
      </c>
      <c r="H4105" s="12">
        <f ca="1"/>
        <v>0.11963753227561058</v>
      </c>
    </row>
    <row r="4106" spans="6:8" x14ac:dyDescent="0.3">
      <c r="F4106" s="2">
        <v>4101</v>
      </c>
      <c r="G4106" s="12">
        <f ca="1"/>
        <v>19.510032800424057</v>
      </c>
      <c r="H4106" s="12">
        <f ca="1"/>
        <v>0.11955972616638456</v>
      </c>
    </row>
    <row r="4107" spans="6:8" x14ac:dyDescent="0.3">
      <c r="F4107" s="2">
        <v>4102</v>
      </c>
      <c r="G4107" s="12">
        <f ca="1"/>
        <v>19.510797029753739</v>
      </c>
      <c r="H4107" s="12">
        <f ca="1"/>
        <v>0.1195385469469554</v>
      </c>
    </row>
    <row r="4108" spans="6:8" x14ac:dyDescent="0.3">
      <c r="F4108" s="2">
        <v>4103</v>
      </c>
      <c r="G4108" s="12">
        <f ca="1"/>
        <v>19.510985091053534</v>
      </c>
      <c r="H4108" s="12">
        <f ca="1"/>
        <v>0.11953333581880098</v>
      </c>
    </row>
    <row r="4109" spans="6:8" x14ac:dyDescent="0.3">
      <c r="F4109" s="2">
        <v>4104</v>
      </c>
      <c r="G4109" s="12">
        <f ca="1"/>
        <v>19.511478300462031</v>
      </c>
      <c r="H4109" s="12">
        <f ca="1"/>
        <v>0.11951967033242526</v>
      </c>
    </row>
    <row r="4110" spans="6:8" x14ac:dyDescent="0.3">
      <c r="F4110" s="2">
        <v>4105</v>
      </c>
      <c r="G4110" s="12">
        <f ca="1"/>
        <v>19.512287981977202</v>
      </c>
      <c r="H4110" s="12">
        <f ca="1"/>
        <v>0.1194972400787272</v>
      </c>
    </row>
    <row r="4111" spans="6:8" x14ac:dyDescent="0.3">
      <c r="F4111" s="2">
        <v>4106</v>
      </c>
      <c r="G4111" s="12">
        <f ca="1"/>
        <v>19.516235640553049</v>
      </c>
      <c r="H4111" s="12">
        <f ca="1"/>
        <v>0.11938794762446384</v>
      </c>
    </row>
    <row r="4112" spans="6:8" x14ac:dyDescent="0.3">
      <c r="F4112" s="2">
        <v>4107</v>
      </c>
      <c r="G4112" s="12">
        <f ca="1"/>
        <v>19.516594269764411</v>
      </c>
      <c r="H4112" s="12">
        <f ca="1"/>
        <v>0.11937802440940076</v>
      </c>
    </row>
    <row r="4113" spans="6:8" x14ac:dyDescent="0.3">
      <c r="F4113" s="2">
        <v>4108</v>
      </c>
      <c r="G4113" s="12">
        <f ca="1"/>
        <v>19.518058406339065</v>
      </c>
      <c r="H4113" s="12">
        <f ca="1"/>
        <v>0.1193375216016075</v>
      </c>
    </row>
    <row r="4114" spans="6:8" x14ac:dyDescent="0.3">
      <c r="F4114" s="2">
        <v>4109</v>
      </c>
      <c r="G4114" s="12">
        <f ca="1"/>
        <v>19.518073044388665</v>
      </c>
      <c r="H4114" s="12">
        <f ca="1"/>
        <v>0.11933711674332576</v>
      </c>
    </row>
    <row r="4115" spans="6:8" x14ac:dyDescent="0.3">
      <c r="F4115" s="2">
        <v>4110</v>
      </c>
      <c r="G4115" s="12">
        <f ca="1"/>
        <v>19.518192418270864</v>
      </c>
      <c r="H4115" s="12">
        <f ca="1"/>
        <v>0.11933381516546469</v>
      </c>
    </row>
    <row r="4116" spans="6:8" x14ac:dyDescent="0.3">
      <c r="F4116" s="2">
        <v>4111</v>
      </c>
      <c r="G4116" s="12">
        <f ca="1"/>
        <v>19.520542430399665</v>
      </c>
      <c r="H4116" s="12">
        <f ca="1"/>
        <v>0.11926884072780744</v>
      </c>
    </row>
    <row r="4117" spans="6:8" x14ac:dyDescent="0.3">
      <c r="F4117" s="2">
        <v>4112</v>
      </c>
      <c r="G4117" s="12">
        <f ca="1"/>
        <v>19.521115080437006</v>
      </c>
      <c r="H4117" s="12">
        <f ca="1"/>
        <v>0.11925301381360671</v>
      </c>
    </row>
    <row r="4118" spans="6:8" x14ac:dyDescent="0.3">
      <c r="F4118" s="2">
        <v>4113</v>
      </c>
      <c r="G4118" s="12">
        <f ca="1"/>
        <v>19.521938062817576</v>
      </c>
      <c r="H4118" s="12">
        <f ca="1"/>
        <v>0.11923027234629904</v>
      </c>
    </row>
    <row r="4119" spans="6:8" x14ac:dyDescent="0.3">
      <c r="F4119" s="2">
        <v>4114</v>
      </c>
      <c r="G4119" s="12">
        <f ca="1"/>
        <v>19.524552886200397</v>
      </c>
      <c r="H4119" s="12">
        <f ca="1"/>
        <v>0.11915804931739943</v>
      </c>
    </row>
    <row r="4120" spans="6:8" x14ac:dyDescent="0.3">
      <c r="F4120" s="2">
        <v>4115</v>
      </c>
      <c r="G4120" s="12">
        <f ca="1"/>
        <v>19.525726548520616</v>
      </c>
      <c r="H4120" s="12">
        <f ca="1"/>
        <v>0.11912564804717</v>
      </c>
    </row>
    <row r="4121" spans="6:8" x14ac:dyDescent="0.3">
      <c r="F4121" s="2">
        <v>4116</v>
      </c>
      <c r="G4121" s="12">
        <f ca="1"/>
        <v>19.526363348458965</v>
      </c>
      <c r="H4121" s="12">
        <f ca="1"/>
        <v>0.11910807207306226</v>
      </c>
    </row>
    <row r="4122" spans="6:8" x14ac:dyDescent="0.3">
      <c r="F4122" s="2">
        <v>4117</v>
      </c>
      <c r="G4122" s="12">
        <f ca="1"/>
        <v>19.526388232023251</v>
      </c>
      <c r="H4122" s="12">
        <f ca="1"/>
        <v>0.11910738533435741</v>
      </c>
    </row>
    <row r="4123" spans="6:8" x14ac:dyDescent="0.3">
      <c r="F4123" s="2">
        <v>4118</v>
      </c>
      <c r="G4123" s="12">
        <f ca="1"/>
        <v>19.527248108300363</v>
      </c>
      <c r="H4123" s="12">
        <f ca="1"/>
        <v>0.11908365713268398</v>
      </c>
    </row>
    <row r="4124" spans="6:8" x14ac:dyDescent="0.3">
      <c r="F4124" s="2">
        <v>4119</v>
      </c>
      <c r="G4124" s="12">
        <f ca="1"/>
        <v>19.529110930626437</v>
      </c>
      <c r="H4124" s="12">
        <f ca="1"/>
        <v>0.11903227097025554</v>
      </c>
    </row>
    <row r="4125" spans="6:8" x14ac:dyDescent="0.3">
      <c r="F4125" s="2">
        <v>4120</v>
      </c>
      <c r="G4125" s="12">
        <f ca="1"/>
        <v>19.529442995943953</v>
      </c>
      <c r="H4125" s="12">
        <f ca="1"/>
        <v>0.11902311353126421</v>
      </c>
    </row>
    <row r="4126" spans="6:8" x14ac:dyDescent="0.3">
      <c r="F4126" s="2">
        <v>4121</v>
      </c>
      <c r="G4126" s="12">
        <f ca="1"/>
        <v>19.529590391546272</v>
      </c>
      <c r="H4126" s="12">
        <f ca="1"/>
        <v>0.11901904902399231</v>
      </c>
    </row>
    <row r="4127" spans="6:8" x14ac:dyDescent="0.3">
      <c r="F4127" s="2">
        <v>4122</v>
      </c>
      <c r="G4127" s="12">
        <f ca="1"/>
        <v>19.531697465241493</v>
      </c>
      <c r="H4127" s="12">
        <f ca="1"/>
        <v>0.1189609624834143</v>
      </c>
    </row>
    <row r="4128" spans="6:8" x14ac:dyDescent="0.3">
      <c r="F4128" s="2">
        <v>4123</v>
      </c>
      <c r="G4128" s="12">
        <f ca="1"/>
        <v>19.53215668592545</v>
      </c>
      <c r="H4128" s="12">
        <f ca="1"/>
        <v>0.11894830719693671</v>
      </c>
    </row>
    <row r="4129" spans="6:8" x14ac:dyDescent="0.3">
      <c r="F4129" s="2">
        <v>4124</v>
      </c>
      <c r="G4129" s="12">
        <f ca="1"/>
        <v>19.532497223363038</v>
      </c>
      <c r="H4129" s="12">
        <f ca="1"/>
        <v>0.11893892358278639</v>
      </c>
    </row>
    <row r="4130" spans="6:8" x14ac:dyDescent="0.3">
      <c r="F4130" s="2">
        <v>4125</v>
      </c>
      <c r="G4130" s="12">
        <f ca="1"/>
        <v>19.53381560727685</v>
      </c>
      <c r="H4130" s="12">
        <f ca="1"/>
        <v>0.11890260295961957</v>
      </c>
    </row>
    <row r="4131" spans="6:8" x14ac:dyDescent="0.3">
      <c r="F4131" s="2">
        <v>4126</v>
      </c>
      <c r="G4131" s="12">
        <f ca="1"/>
        <v>19.534631738511948</v>
      </c>
      <c r="H4131" s="12">
        <f ca="1"/>
        <v>0.11888012532549184</v>
      </c>
    </row>
    <row r="4132" spans="6:8" x14ac:dyDescent="0.3">
      <c r="F4132" s="2">
        <v>4127</v>
      </c>
      <c r="G4132" s="12">
        <f ca="1"/>
        <v>19.536373268031234</v>
      </c>
      <c r="H4132" s="12">
        <f ca="1"/>
        <v>0.11883217664017533</v>
      </c>
    </row>
    <row r="4133" spans="6:8" x14ac:dyDescent="0.3">
      <c r="F4133" s="2">
        <v>4128</v>
      </c>
      <c r="G4133" s="12">
        <f ca="1"/>
        <v>19.537263952997655</v>
      </c>
      <c r="H4133" s="12">
        <f ca="1"/>
        <v>0.11880766225353501</v>
      </c>
    </row>
    <row r="4134" spans="6:8" x14ac:dyDescent="0.3">
      <c r="F4134" s="2">
        <v>4129</v>
      </c>
      <c r="G4134" s="12">
        <f ca="1"/>
        <v>19.540321770890813</v>
      </c>
      <c r="H4134" s="12">
        <f ca="1"/>
        <v>0.1187235449945768</v>
      </c>
    </row>
    <row r="4135" spans="6:8" x14ac:dyDescent="0.3">
      <c r="F4135" s="2">
        <v>4130</v>
      </c>
      <c r="G4135" s="12">
        <f ca="1"/>
        <v>19.543099086470995</v>
      </c>
      <c r="H4135" s="12">
        <f ca="1"/>
        <v>0.1186472021101445</v>
      </c>
    </row>
    <row r="4136" spans="6:8" x14ac:dyDescent="0.3">
      <c r="F4136" s="2">
        <v>4131</v>
      </c>
      <c r="G4136" s="12">
        <f ca="1"/>
        <v>19.545083223590836</v>
      </c>
      <c r="H4136" s="12">
        <f ca="1"/>
        <v>0.11859269594551276</v>
      </c>
    </row>
    <row r="4137" spans="6:8" x14ac:dyDescent="0.3">
      <c r="F4137" s="2">
        <v>4132</v>
      </c>
      <c r="G4137" s="12">
        <f ca="1"/>
        <v>19.545117235910894</v>
      </c>
      <c r="H4137" s="12">
        <f ca="1"/>
        <v>0.11859176183982058</v>
      </c>
    </row>
    <row r="4138" spans="6:8" x14ac:dyDescent="0.3">
      <c r="F4138" s="2">
        <v>4133</v>
      </c>
      <c r="G4138" s="12">
        <f ca="1"/>
        <v>19.545590658637671</v>
      </c>
      <c r="H4138" s="12">
        <f ca="1"/>
        <v>0.11857876073807239</v>
      </c>
    </row>
    <row r="4139" spans="6:8" x14ac:dyDescent="0.3">
      <c r="F4139" s="2">
        <v>4134</v>
      </c>
      <c r="G4139" s="12">
        <f ca="1"/>
        <v>19.546007861676415</v>
      </c>
      <c r="H4139" s="12">
        <f ca="1"/>
        <v>0.11856730486659277</v>
      </c>
    </row>
    <row r="4140" spans="6:8" x14ac:dyDescent="0.3">
      <c r="F4140" s="2">
        <v>4135</v>
      </c>
      <c r="G4140" s="12">
        <f ca="1"/>
        <v>19.547247460260337</v>
      </c>
      <c r="H4140" s="12">
        <f ca="1"/>
        <v>0.11853327439123726</v>
      </c>
    </row>
    <row r="4141" spans="6:8" x14ac:dyDescent="0.3">
      <c r="F4141" s="2">
        <v>4136</v>
      </c>
      <c r="G4141" s="12">
        <f ca="1"/>
        <v>19.549261041196097</v>
      </c>
      <c r="H4141" s="12">
        <f ca="1"/>
        <v>0.11847801933717439</v>
      </c>
    </row>
    <row r="4142" spans="6:8" x14ac:dyDescent="0.3">
      <c r="F4142" s="2">
        <v>4137</v>
      </c>
      <c r="G4142" s="12">
        <f ca="1"/>
        <v>19.550533787015567</v>
      </c>
      <c r="H4142" s="12">
        <f ca="1"/>
        <v>0.11844310862593307</v>
      </c>
    </row>
    <row r="4143" spans="6:8" x14ac:dyDescent="0.3">
      <c r="F4143" s="2">
        <v>4138</v>
      </c>
      <c r="G4143" s="12">
        <f ca="1"/>
        <v>19.550712127051028</v>
      </c>
      <c r="H4143" s="12">
        <f ca="1"/>
        <v>0.11843821778223412</v>
      </c>
    </row>
    <row r="4144" spans="6:8" x14ac:dyDescent="0.3">
      <c r="F4144" s="2">
        <v>4139</v>
      </c>
      <c r="G4144" s="12">
        <f ca="1"/>
        <v>19.55139195520853</v>
      </c>
      <c r="H4144" s="12">
        <f ca="1"/>
        <v>0.11841957608101204</v>
      </c>
    </row>
    <row r="4145" spans="6:8" x14ac:dyDescent="0.3">
      <c r="F4145" s="2">
        <v>4140</v>
      </c>
      <c r="G4145" s="12">
        <f ca="1"/>
        <v>19.551459562691242</v>
      </c>
      <c r="H4145" s="12">
        <f ca="1"/>
        <v>0.11841772238343409</v>
      </c>
    </row>
    <row r="4146" spans="6:8" x14ac:dyDescent="0.3">
      <c r="F4146" s="2">
        <v>4141</v>
      </c>
      <c r="G4146" s="12">
        <f ca="1"/>
        <v>19.551484823887002</v>
      </c>
      <c r="H4146" s="12">
        <f ca="1"/>
        <v>0.11841702976703811</v>
      </c>
    </row>
    <row r="4147" spans="6:8" x14ac:dyDescent="0.3">
      <c r="F4147" s="2">
        <v>4142</v>
      </c>
      <c r="G4147" s="12">
        <f ca="1"/>
        <v>19.552688794224359</v>
      </c>
      <c r="H4147" s="12">
        <f ca="1"/>
        <v>0.11838402435757855</v>
      </c>
    </row>
    <row r="4148" spans="6:8" x14ac:dyDescent="0.3">
      <c r="F4148" s="2">
        <v>4143</v>
      </c>
      <c r="G4148" s="12">
        <f ca="1"/>
        <v>19.552795330316343</v>
      </c>
      <c r="H4148" s="12">
        <f ca="1"/>
        <v>0.11838110429624407</v>
      </c>
    </row>
    <row r="4149" spans="6:8" x14ac:dyDescent="0.3">
      <c r="F4149" s="2">
        <v>4144</v>
      </c>
      <c r="G4149" s="12">
        <f ca="1"/>
        <v>19.553349337955531</v>
      </c>
      <c r="H4149" s="12">
        <f ca="1"/>
        <v>0.11836592073641734</v>
      </c>
    </row>
    <row r="4150" spans="6:8" x14ac:dyDescent="0.3">
      <c r="F4150" s="2">
        <v>4145</v>
      </c>
      <c r="G4150" s="12">
        <f ca="1"/>
        <v>19.553356794896764</v>
      </c>
      <c r="H4150" s="12">
        <f ca="1"/>
        <v>0.11836571638068923</v>
      </c>
    </row>
    <row r="4151" spans="6:8" x14ac:dyDescent="0.3">
      <c r="F4151" s="2">
        <v>4146</v>
      </c>
      <c r="G4151" s="12">
        <f ca="1"/>
        <v>19.553520396643314</v>
      </c>
      <c r="H4151" s="12">
        <f ca="1"/>
        <v>0.11836123301301918</v>
      </c>
    </row>
    <row r="4152" spans="6:8" x14ac:dyDescent="0.3">
      <c r="F4152" s="2">
        <v>4147</v>
      </c>
      <c r="G4152" s="12">
        <f ca="1"/>
        <v>19.553927240523066</v>
      </c>
      <c r="H4152" s="12">
        <f ca="1"/>
        <v>0.11835008462840105</v>
      </c>
    </row>
    <row r="4153" spans="6:8" x14ac:dyDescent="0.3">
      <c r="F4153" s="2">
        <v>4148</v>
      </c>
      <c r="G4153" s="12">
        <f ca="1"/>
        <v>19.55575630839931</v>
      </c>
      <c r="H4153" s="12">
        <f ca="1"/>
        <v>0.11829997888338985</v>
      </c>
    </row>
    <row r="4154" spans="6:8" x14ac:dyDescent="0.3">
      <c r="F4154" s="2">
        <v>4149</v>
      </c>
      <c r="G4154" s="12">
        <f ca="1"/>
        <v>19.557340314279948</v>
      </c>
      <c r="H4154" s="12">
        <f ca="1"/>
        <v>0.11825660568378106</v>
      </c>
    </row>
    <row r="4155" spans="6:8" x14ac:dyDescent="0.3">
      <c r="F4155" s="2">
        <v>4150</v>
      </c>
      <c r="G4155" s="12">
        <f ca="1"/>
        <v>19.558341631743716</v>
      </c>
      <c r="H4155" s="12">
        <f ca="1"/>
        <v>0.11822919686930435</v>
      </c>
    </row>
    <row r="4156" spans="6:8" x14ac:dyDescent="0.3">
      <c r="F4156" s="2">
        <v>4151</v>
      </c>
      <c r="G4156" s="12">
        <f ca="1"/>
        <v>19.558442091764618</v>
      </c>
      <c r="H4156" s="12">
        <f ca="1"/>
        <v>0.11822644739657893</v>
      </c>
    </row>
    <row r="4157" spans="6:8" x14ac:dyDescent="0.3">
      <c r="F4157" s="2">
        <v>4152</v>
      </c>
      <c r="G4157" s="12">
        <f ca="1"/>
        <v>19.558654557713069</v>
      </c>
      <c r="H4157" s="12">
        <f ca="1"/>
        <v>0.11822063269016864</v>
      </c>
    </row>
    <row r="4158" spans="6:8" x14ac:dyDescent="0.3">
      <c r="F4158" s="2">
        <v>4153</v>
      </c>
      <c r="G4158" s="12">
        <f ca="1"/>
        <v>19.559397858437059</v>
      </c>
      <c r="H4158" s="12">
        <f ca="1"/>
        <v>0.11820029278318329</v>
      </c>
    </row>
    <row r="4159" spans="6:8" x14ac:dyDescent="0.3">
      <c r="F4159" s="2">
        <v>4154</v>
      </c>
      <c r="G4159" s="12">
        <f ca="1"/>
        <v>19.560409551766213</v>
      </c>
      <c r="H4159" s="12">
        <f ca="1"/>
        <v>0.11817261482495922</v>
      </c>
    </row>
    <row r="4160" spans="6:8" x14ac:dyDescent="0.3">
      <c r="F4160" s="2">
        <v>4155</v>
      </c>
      <c r="G4160" s="12">
        <f ca="1"/>
        <v>19.560673820700401</v>
      </c>
      <c r="H4160" s="12">
        <f ca="1"/>
        <v>0.11816538614293545</v>
      </c>
    </row>
    <row r="4161" spans="6:8" x14ac:dyDescent="0.3">
      <c r="F4161" s="2">
        <v>4156</v>
      </c>
      <c r="G4161" s="12">
        <f ca="1"/>
        <v>19.561083125666237</v>
      </c>
      <c r="H4161" s="12">
        <f ca="1"/>
        <v>0.11815419119874056</v>
      </c>
    </row>
    <row r="4162" spans="6:8" x14ac:dyDescent="0.3">
      <c r="F4162" s="2">
        <v>4157</v>
      </c>
      <c r="G4162" s="12">
        <f ca="1"/>
        <v>19.563317120263484</v>
      </c>
      <c r="H4162" s="12">
        <f ca="1"/>
        <v>0.11809310999661446</v>
      </c>
    </row>
    <row r="4163" spans="6:8" x14ac:dyDescent="0.3">
      <c r="F4163" s="2">
        <v>4158</v>
      </c>
      <c r="G4163" s="12">
        <f ca="1"/>
        <v>19.56474456521903</v>
      </c>
      <c r="H4163" s="12">
        <f ca="1"/>
        <v>0.1180540998311681</v>
      </c>
    </row>
    <row r="4164" spans="6:8" x14ac:dyDescent="0.3">
      <c r="F4164" s="2">
        <v>4159</v>
      </c>
      <c r="G4164" s="12">
        <f ca="1"/>
        <v>19.565204781455783</v>
      </c>
      <c r="H4164" s="12">
        <f ca="1"/>
        <v>0.11804152582626522</v>
      </c>
    </row>
    <row r="4165" spans="6:8" x14ac:dyDescent="0.3">
      <c r="F4165" s="2">
        <v>4160</v>
      </c>
      <c r="G4165" s="12">
        <f ca="1"/>
        <v>19.565400975792926</v>
      </c>
      <c r="H4165" s="12">
        <f ca="1"/>
        <v>0.11803616587251142</v>
      </c>
    </row>
    <row r="4166" spans="6:8" x14ac:dyDescent="0.3">
      <c r="F4166" s="2">
        <v>4161</v>
      </c>
      <c r="G4166" s="12">
        <f ca="1"/>
        <v>19.565528359369949</v>
      </c>
      <c r="H4166" s="12">
        <f ca="1"/>
        <v>0.11803268594882964</v>
      </c>
    </row>
    <row r="4167" spans="6:8" x14ac:dyDescent="0.3">
      <c r="F4167" s="2">
        <v>4162</v>
      </c>
      <c r="G4167" s="12">
        <f ca="1"/>
        <v>19.566854656866923</v>
      </c>
      <c r="H4167" s="12">
        <f ca="1"/>
        <v>0.11799646039432921</v>
      </c>
    </row>
    <row r="4168" spans="6:8" x14ac:dyDescent="0.3">
      <c r="F4168" s="2">
        <v>4163</v>
      </c>
      <c r="G4168" s="12">
        <f ca="1"/>
        <v>19.567678789981123</v>
      </c>
      <c r="H4168" s="12">
        <f ca="1"/>
        <v>0.11797395690444164</v>
      </c>
    </row>
    <row r="4169" spans="6:8" x14ac:dyDescent="0.3">
      <c r="F4169" s="2">
        <v>4164</v>
      </c>
      <c r="G4169" s="12">
        <f ca="1"/>
        <v>19.569795056165553</v>
      </c>
      <c r="H4169" s="12">
        <f ca="1"/>
        <v>0.1179161929961145</v>
      </c>
    </row>
    <row r="4170" spans="6:8" x14ac:dyDescent="0.3">
      <c r="F4170" s="2">
        <v>4165</v>
      </c>
      <c r="G4170" s="12">
        <f ca="1"/>
        <v>19.569837391141945</v>
      </c>
      <c r="H4170" s="12">
        <f ca="1"/>
        <v>0.1179150377791446</v>
      </c>
    </row>
    <row r="4171" spans="6:8" x14ac:dyDescent="0.3">
      <c r="F4171" s="2">
        <v>4166</v>
      </c>
      <c r="G4171" s="12">
        <f ca="1"/>
        <v>19.571055388230285</v>
      </c>
      <c r="H4171" s="12">
        <f ca="1"/>
        <v>0.11788180709818762</v>
      </c>
    </row>
    <row r="4172" spans="6:8" x14ac:dyDescent="0.3">
      <c r="F4172" s="2">
        <v>4167</v>
      </c>
      <c r="G4172" s="12">
        <f ca="1"/>
        <v>19.571835712218025</v>
      </c>
      <c r="H4172" s="12">
        <f ca="1"/>
        <v>0.11786052301339543</v>
      </c>
    </row>
    <row r="4173" spans="6:8" x14ac:dyDescent="0.3">
      <c r="F4173" s="2">
        <v>4168</v>
      </c>
      <c r="G4173" s="12">
        <f ca="1"/>
        <v>19.571904128969976</v>
      </c>
      <c r="H4173" s="12">
        <f ca="1"/>
        <v>0.11785865708705576</v>
      </c>
    </row>
    <row r="4174" spans="6:8" x14ac:dyDescent="0.3">
      <c r="F4174" s="2">
        <v>4169</v>
      </c>
      <c r="G4174" s="12">
        <f ca="1"/>
        <v>19.573448319546813</v>
      </c>
      <c r="H4174" s="12">
        <f ca="1"/>
        <v>0.11781655130041506</v>
      </c>
    </row>
    <row r="4175" spans="6:8" x14ac:dyDescent="0.3">
      <c r="F4175" s="2">
        <v>4170</v>
      </c>
      <c r="G4175" s="12">
        <f ca="1"/>
        <v>19.57413991087266</v>
      </c>
      <c r="H4175" s="12">
        <f ca="1"/>
        <v>0.11779769901352075</v>
      </c>
    </row>
    <row r="4176" spans="6:8" x14ac:dyDescent="0.3">
      <c r="F4176" s="2">
        <v>4171</v>
      </c>
      <c r="G4176" s="12">
        <f ca="1"/>
        <v>19.576643059137375</v>
      </c>
      <c r="H4176" s="12">
        <f ca="1"/>
        <v>0.11772949333991437</v>
      </c>
    </row>
    <row r="4177" spans="6:8" x14ac:dyDescent="0.3">
      <c r="F4177" s="2">
        <v>4172</v>
      </c>
      <c r="G4177" s="12">
        <f ca="1"/>
        <v>19.577292825387474</v>
      </c>
      <c r="H4177" s="12">
        <f ca="1"/>
        <v>0.11771179580165293</v>
      </c>
    </row>
    <row r="4178" spans="6:8" x14ac:dyDescent="0.3">
      <c r="F4178" s="2">
        <v>4173</v>
      </c>
      <c r="G4178" s="12">
        <f ca="1"/>
        <v>19.577360653785838</v>
      </c>
      <c r="H4178" s="12">
        <f ca="1"/>
        <v>0.11770994854723919</v>
      </c>
    </row>
    <row r="4179" spans="6:8" x14ac:dyDescent="0.3">
      <c r="F4179" s="2">
        <v>4174</v>
      </c>
      <c r="G4179" s="12">
        <f ca="1"/>
        <v>19.577729967874262</v>
      </c>
      <c r="H4179" s="12">
        <f ca="1"/>
        <v>0.11769989113344487</v>
      </c>
    </row>
    <row r="4180" spans="6:8" x14ac:dyDescent="0.3">
      <c r="F4180" s="2">
        <v>4175</v>
      </c>
      <c r="G4180" s="12">
        <f ca="1"/>
        <v>19.577835692538201</v>
      </c>
      <c r="H4180" s="12">
        <f ca="1"/>
        <v>0.11769701214509422</v>
      </c>
    </row>
    <row r="4181" spans="6:8" x14ac:dyDescent="0.3">
      <c r="F4181" s="2">
        <v>4176</v>
      </c>
      <c r="G4181" s="12">
        <f ca="1"/>
        <v>19.579070628034387</v>
      </c>
      <c r="H4181" s="12">
        <f ca="1"/>
        <v>0.11766338948290357</v>
      </c>
    </row>
    <row r="4182" spans="6:8" x14ac:dyDescent="0.3">
      <c r="F4182" s="2">
        <v>4177</v>
      </c>
      <c r="G4182" s="12">
        <f ca="1"/>
        <v>19.579231700559028</v>
      </c>
      <c r="H4182" s="12">
        <f ca="1"/>
        <v>0.11765900487878414</v>
      </c>
    </row>
    <row r="4183" spans="6:8" x14ac:dyDescent="0.3">
      <c r="F4183" s="2">
        <v>4178</v>
      </c>
      <c r="G4183" s="12">
        <f ca="1"/>
        <v>19.58259611538351</v>
      </c>
      <c r="H4183" s="12">
        <f ca="1"/>
        <v>0.1175674631249901</v>
      </c>
    </row>
    <row r="4184" spans="6:8" x14ac:dyDescent="0.3">
      <c r="F4184" s="2">
        <v>4179</v>
      </c>
      <c r="G4184" s="12">
        <f ca="1"/>
        <v>19.58304529963462</v>
      </c>
      <c r="H4184" s="12">
        <f ca="1"/>
        <v>0.11755524741598782</v>
      </c>
    </row>
    <row r="4185" spans="6:8" x14ac:dyDescent="0.3">
      <c r="F4185" s="2">
        <v>4180</v>
      </c>
      <c r="G4185" s="12">
        <f ca="1"/>
        <v>19.583315099436938</v>
      </c>
      <c r="H4185" s="12">
        <f ca="1"/>
        <v>0.11754791081071007</v>
      </c>
    </row>
    <row r="4186" spans="6:8" x14ac:dyDescent="0.3">
      <c r="F4186" s="2">
        <v>4181</v>
      </c>
      <c r="G4186" s="12">
        <f ca="1"/>
        <v>19.583697469906966</v>
      </c>
      <c r="H4186" s="12">
        <f ca="1"/>
        <v>0.11753751397892841</v>
      </c>
    </row>
    <row r="4187" spans="6:8" x14ac:dyDescent="0.3">
      <c r="F4187" s="2">
        <v>4182</v>
      </c>
      <c r="G4187" s="12">
        <f ca="1"/>
        <v>19.584778735452552</v>
      </c>
      <c r="H4187" s="12">
        <f ca="1"/>
        <v>0.11750811946192076</v>
      </c>
    </row>
    <row r="4188" spans="6:8" x14ac:dyDescent="0.3">
      <c r="F4188" s="2">
        <v>4183</v>
      </c>
      <c r="G4188" s="12">
        <f ca="1"/>
        <v>19.584849079059133</v>
      </c>
      <c r="H4188" s="12">
        <f ca="1"/>
        <v>0.1175062074371348</v>
      </c>
    </row>
    <row r="4189" spans="6:8" x14ac:dyDescent="0.3">
      <c r="F4189" s="2">
        <v>4184</v>
      </c>
      <c r="G4189" s="12">
        <f ca="1"/>
        <v>19.585939046859345</v>
      </c>
      <c r="H4189" s="12">
        <f ca="1"/>
        <v>0.11747658525895864</v>
      </c>
    </row>
    <row r="4190" spans="6:8" x14ac:dyDescent="0.3">
      <c r="F4190" s="2">
        <v>4185</v>
      </c>
      <c r="G4190" s="12">
        <f ca="1"/>
        <v>19.586292448918371</v>
      </c>
      <c r="H4190" s="12">
        <f ca="1"/>
        <v>0.11746698261479917</v>
      </c>
    </row>
    <row r="4191" spans="6:8" x14ac:dyDescent="0.3">
      <c r="F4191" s="2">
        <v>4186</v>
      </c>
      <c r="G4191" s="12">
        <f ca="1"/>
        <v>19.588168698434771</v>
      </c>
      <c r="H4191" s="12">
        <f ca="1"/>
        <v>0.11741601593162561</v>
      </c>
    </row>
    <row r="4192" spans="6:8" x14ac:dyDescent="0.3">
      <c r="F4192" s="2">
        <v>4187</v>
      </c>
      <c r="G4192" s="12">
        <f ca="1"/>
        <v>19.588408747104111</v>
      </c>
      <c r="H4192" s="12">
        <f ca="1"/>
        <v>0.1174094970139252</v>
      </c>
    </row>
    <row r="4193" spans="6:8" x14ac:dyDescent="0.3">
      <c r="F4193" s="2">
        <v>4188</v>
      </c>
      <c r="G4193" s="12">
        <f ca="1"/>
        <v>19.589263455835187</v>
      </c>
      <c r="H4193" s="12">
        <f ca="1"/>
        <v>0.1173862892936833</v>
      </c>
    </row>
    <row r="4194" spans="6:8" x14ac:dyDescent="0.3">
      <c r="F4194" s="2">
        <v>4189</v>
      </c>
      <c r="G4194" s="12">
        <f ca="1"/>
        <v>19.592656948967374</v>
      </c>
      <c r="H4194" s="12">
        <f ca="1"/>
        <v>0.11729419742054382</v>
      </c>
    </row>
    <row r="4195" spans="6:8" x14ac:dyDescent="0.3">
      <c r="F4195" s="2">
        <v>4190</v>
      </c>
      <c r="G4195" s="12">
        <f ca="1"/>
        <v>19.593227557686063</v>
      </c>
      <c r="H4195" s="12">
        <f ca="1"/>
        <v>0.11727872035000411</v>
      </c>
    </row>
    <row r="4196" spans="6:8" x14ac:dyDescent="0.3">
      <c r="F4196" s="2">
        <v>4191</v>
      </c>
      <c r="G4196" s="12">
        <f ca="1"/>
        <v>19.594415703218161</v>
      </c>
      <c r="H4196" s="12">
        <f ca="1"/>
        <v>0.11724650071323532</v>
      </c>
    </row>
    <row r="4197" spans="6:8" x14ac:dyDescent="0.3">
      <c r="F4197" s="2">
        <v>4192</v>
      </c>
      <c r="G4197" s="12">
        <f ca="1"/>
        <v>19.595516891562276</v>
      </c>
      <c r="H4197" s="12">
        <f ca="1"/>
        <v>0.11721664803664243</v>
      </c>
    </row>
    <row r="4198" spans="6:8" x14ac:dyDescent="0.3">
      <c r="F4198" s="2">
        <v>4193</v>
      </c>
      <c r="G4198" s="12">
        <f ca="1"/>
        <v>19.597331305240111</v>
      </c>
      <c r="H4198" s="12">
        <f ca="1"/>
        <v>0.11716747882097001</v>
      </c>
    </row>
    <row r="4199" spans="6:8" x14ac:dyDescent="0.3">
      <c r="F4199" s="2">
        <v>4194</v>
      </c>
      <c r="G4199" s="12">
        <f ca="1"/>
        <v>19.5976696439742</v>
      </c>
      <c r="H4199" s="12">
        <f ca="1"/>
        <v>0.11715831266844114</v>
      </c>
    </row>
    <row r="4200" spans="6:8" x14ac:dyDescent="0.3">
      <c r="F4200" s="2">
        <v>4195</v>
      </c>
      <c r="G4200" s="12">
        <f ca="1"/>
        <v>19.597756485537758</v>
      </c>
      <c r="H4200" s="12">
        <f ca="1"/>
        <v>0.11715596011782324</v>
      </c>
    </row>
    <row r="4201" spans="6:8" x14ac:dyDescent="0.3">
      <c r="F4201" s="2">
        <v>4196</v>
      </c>
      <c r="G4201" s="12">
        <f ca="1"/>
        <v>19.597891825742984</v>
      </c>
      <c r="H4201" s="12">
        <f ca="1"/>
        <v>0.1171522938378825</v>
      </c>
    </row>
    <row r="4202" spans="6:8" x14ac:dyDescent="0.3">
      <c r="F4202" s="2">
        <v>4197</v>
      </c>
      <c r="G4202" s="12">
        <f ca="1"/>
        <v>19.597957506207301</v>
      </c>
      <c r="H4202" s="12">
        <f ca="1"/>
        <v>0.11715051464246544</v>
      </c>
    </row>
    <row r="4203" spans="6:8" x14ac:dyDescent="0.3">
      <c r="F4203" s="2">
        <v>4198</v>
      </c>
      <c r="G4203" s="12">
        <f ca="1"/>
        <v>19.598846774446322</v>
      </c>
      <c r="H4203" s="12">
        <f ca="1"/>
        <v>0.11712642855396316</v>
      </c>
    </row>
    <row r="4204" spans="6:8" x14ac:dyDescent="0.3">
      <c r="F4204" s="2">
        <v>4199</v>
      </c>
      <c r="G4204" s="12">
        <f ca="1"/>
        <v>19.59941776713746</v>
      </c>
      <c r="H4204" s="12">
        <f ca="1"/>
        <v>0.11711096598813502</v>
      </c>
    </row>
    <row r="4205" spans="6:8" x14ac:dyDescent="0.3">
      <c r="F4205" s="2">
        <v>4200</v>
      </c>
      <c r="G4205" s="12">
        <f ca="1"/>
        <v>19.60362137546587</v>
      </c>
      <c r="H4205" s="12">
        <f ca="1"/>
        <v>0.11699720231740864</v>
      </c>
    </row>
    <row r="4206" spans="6:8" x14ac:dyDescent="0.3">
      <c r="F4206" s="2">
        <v>4201</v>
      </c>
      <c r="G4206" s="12">
        <f ca="1"/>
        <v>19.603981327315196</v>
      </c>
      <c r="H4206" s="12">
        <f ca="1"/>
        <v>0.11698746659925592</v>
      </c>
    </row>
    <row r="4207" spans="6:8" x14ac:dyDescent="0.3">
      <c r="F4207" s="2">
        <v>4202</v>
      </c>
      <c r="G4207" s="12">
        <f ca="1"/>
        <v>19.606449663593757</v>
      </c>
      <c r="H4207" s="12">
        <f ca="1"/>
        <v>0.1169207293676254</v>
      </c>
    </row>
    <row r="4208" spans="6:8" x14ac:dyDescent="0.3">
      <c r="F4208" s="2">
        <v>4203</v>
      </c>
      <c r="G4208" s="12">
        <f ca="1"/>
        <v>19.607034699062311</v>
      </c>
      <c r="H4208" s="12">
        <f ca="1"/>
        <v>0.11690491784787506</v>
      </c>
    </row>
    <row r="4209" spans="6:8" x14ac:dyDescent="0.3">
      <c r="F4209" s="2">
        <v>4204</v>
      </c>
      <c r="G4209" s="12">
        <f ca="1"/>
        <v>19.607412336904552</v>
      </c>
      <c r="H4209" s="12">
        <f ca="1"/>
        <v>0.11689471285839298</v>
      </c>
    </row>
    <row r="4210" spans="6:8" x14ac:dyDescent="0.3">
      <c r="F4210" s="2">
        <v>4205</v>
      </c>
      <c r="G4210" s="12">
        <f ca="1"/>
        <v>19.607473242057225</v>
      </c>
      <c r="H4210" s="12">
        <f ca="1"/>
        <v>0.11689306709906688</v>
      </c>
    </row>
    <row r="4211" spans="6:8" x14ac:dyDescent="0.3">
      <c r="F4211" s="2">
        <v>4206</v>
      </c>
      <c r="G4211" s="12">
        <f ca="1"/>
        <v>19.607988812381343</v>
      </c>
      <c r="H4211" s="12">
        <f ca="1"/>
        <v>0.11687913656885326</v>
      </c>
    </row>
    <row r="4212" spans="6:8" x14ac:dyDescent="0.3">
      <c r="F4212" s="2">
        <v>4207</v>
      </c>
      <c r="G4212" s="12">
        <f ca="1"/>
        <v>19.609060776453454</v>
      </c>
      <c r="H4212" s="12">
        <f ca="1"/>
        <v>0.1168501784519121</v>
      </c>
    </row>
    <row r="4213" spans="6:8" x14ac:dyDescent="0.3">
      <c r="F4213" s="2">
        <v>4208</v>
      </c>
      <c r="G4213" s="12">
        <f ca="1"/>
        <v>19.60969584271956</v>
      </c>
      <c r="H4213" s="12">
        <f ca="1"/>
        <v>0.11683302653212309</v>
      </c>
    </row>
    <row r="4214" spans="6:8" x14ac:dyDescent="0.3">
      <c r="F4214" s="2">
        <v>4209</v>
      </c>
      <c r="G4214" s="12">
        <f ca="1"/>
        <v>19.61063336702717</v>
      </c>
      <c r="H4214" s="12">
        <f ca="1"/>
        <v>0.11680771097846178</v>
      </c>
    </row>
    <row r="4215" spans="6:8" x14ac:dyDescent="0.3">
      <c r="F4215" s="2">
        <v>4210</v>
      </c>
      <c r="G4215" s="12">
        <f ca="1"/>
        <v>19.612036209455823</v>
      </c>
      <c r="H4215" s="12">
        <f ca="1"/>
        <v>0.11676984217032518</v>
      </c>
    </row>
    <row r="4216" spans="6:8" x14ac:dyDescent="0.3">
      <c r="F4216" s="2">
        <v>4211</v>
      </c>
      <c r="G4216" s="12">
        <f ca="1"/>
        <v>19.613333841154891</v>
      </c>
      <c r="H4216" s="12">
        <f ca="1"/>
        <v>0.11673482575290246</v>
      </c>
    </row>
    <row r="4217" spans="6:8" x14ac:dyDescent="0.3">
      <c r="F4217" s="2">
        <v>4212</v>
      </c>
      <c r="G4217" s="12">
        <f ca="1"/>
        <v>19.614731049946975</v>
      </c>
      <c r="H4217" s="12">
        <f ca="1"/>
        <v>0.1166971354680396</v>
      </c>
    </row>
    <row r="4218" spans="6:8" x14ac:dyDescent="0.3">
      <c r="F4218" s="2">
        <v>4213</v>
      </c>
      <c r="G4218" s="12">
        <f ca="1"/>
        <v>19.614835247243462</v>
      </c>
      <c r="H4218" s="12">
        <f ca="1"/>
        <v>0.11669432525147698</v>
      </c>
    </row>
    <row r="4219" spans="6:8" x14ac:dyDescent="0.3">
      <c r="F4219" s="2">
        <v>4214</v>
      </c>
      <c r="G4219" s="12">
        <f ca="1"/>
        <v>19.615366642153937</v>
      </c>
      <c r="H4219" s="12">
        <f ca="1"/>
        <v>0.11667999463596113</v>
      </c>
    </row>
    <row r="4220" spans="6:8" x14ac:dyDescent="0.3">
      <c r="F4220" s="2">
        <v>4215</v>
      </c>
      <c r="G4220" s="12">
        <f ca="1"/>
        <v>19.61554469929149</v>
      </c>
      <c r="H4220" s="12">
        <f ca="1"/>
        <v>0.11667519324814435</v>
      </c>
    </row>
    <row r="4221" spans="6:8" x14ac:dyDescent="0.3">
      <c r="F4221" s="2">
        <v>4216</v>
      </c>
      <c r="G4221" s="12">
        <f ca="1"/>
        <v>19.615692453720179</v>
      </c>
      <c r="H4221" s="12">
        <f ca="1"/>
        <v>0.11667120915474513</v>
      </c>
    </row>
    <row r="4222" spans="6:8" x14ac:dyDescent="0.3">
      <c r="F4222" s="2">
        <v>4217</v>
      </c>
      <c r="G4222" s="12">
        <f ca="1"/>
        <v>19.617397640971028</v>
      </c>
      <c r="H4222" s="12">
        <f ca="1"/>
        <v>0.11662524106324808</v>
      </c>
    </row>
    <row r="4223" spans="6:8" x14ac:dyDescent="0.3">
      <c r="F4223" s="2">
        <v>4218</v>
      </c>
      <c r="G4223" s="12">
        <f ca="1"/>
        <v>19.61811201380381</v>
      </c>
      <c r="H4223" s="12">
        <f ca="1"/>
        <v>0.11660598920187042</v>
      </c>
    </row>
    <row r="4224" spans="6:8" x14ac:dyDescent="0.3">
      <c r="F4224" s="2">
        <v>4219</v>
      </c>
      <c r="G4224" s="12">
        <f ca="1"/>
        <v>19.618680107778623</v>
      </c>
      <c r="H4224" s="12">
        <f ca="1"/>
        <v>0.11659068200815283</v>
      </c>
    </row>
    <row r="4225" spans="6:8" x14ac:dyDescent="0.3">
      <c r="F4225" s="2">
        <v>4220</v>
      </c>
      <c r="G4225" s="12">
        <f ca="1"/>
        <v>19.620365609064841</v>
      </c>
      <c r="H4225" s="12">
        <f ca="1"/>
        <v>0.11654527976963476</v>
      </c>
    </row>
    <row r="4226" spans="6:8" x14ac:dyDescent="0.3">
      <c r="F4226" s="2">
        <v>4221</v>
      </c>
      <c r="G4226" s="12">
        <f ca="1"/>
        <v>19.620767956671401</v>
      </c>
      <c r="H4226" s="12">
        <f ca="1"/>
        <v>0.11653444469927912</v>
      </c>
    </row>
    <row r="4227" spans="6:8" x14ac:dyDescent="0.3">
      <c r="F4227" s="2">
        <v>4222</v>
      </c>
      <c r="G4227" s="12">
        <f ca="1"/>
        <v>19.622173871646318</v>
      </c>
      <c r="H4227" s="12">
        <f ca="1"/>
        <v>0.11649659283293148</v>
      </c>
    </row>
    <row r="4228" spans="6:8" x14ac:dyDescent="0.3">
      <c r="F4228" s="2">
        <v>4223</v>
      </c>
      <c r="G4228" s="12">
        <f ca="1"/>
        <v>19.622209369945374</v>
      </c>
      <c r="H4228" s="12">
        <f ca="1"/>
        <v>0.11649563728072927</v>
      </c>
    </row>
    <row r="4229" spans="6:8" x14ac:dyDescent="0.3">
      <c r="F4229" s="2">
        <v>4224</v>
      </c>
      <c r="G4229" s="12">
        <f ca="1"/>
        <v>19.622577911054435</v>
      </c>
      <c r="H4229" s="12">
        <f ca="1"/>
        <v>0.11648571731879301</v>
      </c>
    </row>
    <row r="4230" spans="6:8" x14ac:dyDescent="0.3">
      <c r="F4230" s="2">
        <v>4225</v>
      </c>
      <c r="G4230" s="12">
        <f ca="1"/>
        <v>19.622711974748896</v>
      </c>
      <c r="H4230" s="12">
        <f ca="1"/>
        <v>0.11648210898355077</v>
      </c>
    </row>
    <row r="4231" spans="6:8" x14ac:dyDescent="0.3">
      <c r="F4231" s="2">
        <v>4226</v>
      </c>
      <c r="G4231" s="12">
        <f ca="1"/>
        <v>19.622796319057457</v>
      </c>
      <c r="H4231" s="12">
        <f ca="1"/>
        <v>0.11647983891406608</v>
      </c>
    </row>
    <row r="4232" spans="6:8" x14ac:dyDescent="0.3">
      <c r="F4232" s="2">
        <v>4227</v>
      </c>
      <c r="G4232" s="12">
        <f ca="1"/>
        <v>19.623029060288239</v>
      </c>
      <c r="H4232" s="12">
        <f ca="1"/>
        <v>0.11647357510087787</v>
      </c>
    </row>
    <row r="4233" spans="6:8" x14ac:dyDescent="0.3">
      <c r="F4233" s="2">
        <v>4228</v>
      </c>
      <c r="G4233" s="12">
        <f ca="1"/>
        <v>19.624637113817123</v>
      </c>
      <c r="H4233" s="12">
        <f ca="1"/>
        <v>0.11643030757411461</v>
      </c>
    </row>
    <row r="4234" spans="6:8" x14ac:dyDescent="0.3">
      <c r="F4234" s="2">
        <v>4229</v>
      </c>
      <c r="G4234" s="12">
        <f ca="1"/>
        <v>19.626012244543801</v>
      </c>
      <c r="H4234" s="12">
        <f ca="1"/>
        <v>0.11639332159039596</v>
      </c>
    </row>
    <row r="4235" spans="6:8" x14ac:dyDescent="0.3">
      <c r="F4235" s="2">
        <v>4230</v>
      </c>
      <c r="G4235" s="12">
        <f ca="1"/>
        <v>19.626350941479032</v>
      </c>
      <c r="H4235" s="12">
        <f ca="1"/>
        <v>0.11638421391127009</v>
      </c>
    </row>
    <row r="4236" spans="6:8" x14ac:dyDescent="0.3">
      <c r="F4236" s="2">
        <v>4231</v>
      </c>
      <c r="G4236" s="12">
        <f ca="1"/>
        <v>19.626446814960872</v>
      </c>
      <c r="H4236" s="12">
        <f ca="1"/>
        <v>0.11638163598538641</v>
      </c>
    </row>
    <row r="4237" spans="6:8" x14ac:dyDescent="0.3">
      <c r="F4237" s="2">
        <v>4232</v>
      </c>
      <c r="G4237" s="12">
        <f ca="1"/>
        <v>19.626600600939526</v>
      </c>
      <c r="H4237" s="12">
        <f ca="1"/>
        <v>0.11637750099430626</v>
      </c>
    </row>
    <row r="4238" spans="6:8" x14ac:dyDescent="0.3">
      <c r="F4238" s="2">
        <v>4233</v>
      </c>
      <c r="G4238" s="12">
        <f ca="1"/>
        <v>19.627179410982144</v>
      </c>
      <c r="H4238" s="12">
        <f ca="1"/>
        <v>0.11636193945525668</v>
      </c>
    </row>
    <row r="4239" spans="6:8" x14ac:dyDescent="0.3">
      <c r="F4239" s="2">
        <v>4234</v>
      </c>
      <c r="G4239" s="12">
        <f ca="1"/>
        <v>19.629425998004528</v>
      </c>
      <c r="H4239" s="12">
        <f ca="1"/>
        <v>0.11630156123872648</v>
      </c>
    </row>
    <row r="4240" spans="6:8" x14ac:dyDescent="0.3">
      <c r="F4240" s="2">
        <v>4235</v>
      </c>
      <c r="G4240" s="12">
        <f ca="1"/>
        <v>19.631495314502956</v>
      </c>
      <c r="H4240" s="12">
        <f ca="1"/>
        <v>0.11624597844341926</v>
      </c>
    </row>
    <row r="4241" spans="6:8" x14ac:dyDescent="0.3">
      <c r="F4241" s="2">
        <v>4236</v>
      </c>
      <c r="G4241" s="12">
        <f ca="1"/>
        <v>19.63185947370129</v>
      </c>
      <c r="H4241" s="12">
        <f ca="1"/>
        <v>0.1162362000520656</v>
      </c>
    </row>
    <row r="4242" spans="6:8" x14ac:dyDescent="0.3">
      <c r="F4242" s="2">
        <v>4237</v>
      </c>
      <c r="G4242" s="12">
        <f ca="1"/>
        <v>19.634760925506207</v>
      </c>
      <c r="H4242" s="12">
        <f ca="1"/>
        <v>0.11615832340893596</v>
      </c>
    </row>
    <row r="4243" spans="6:8" x14ac:dyDescent="0.3">
      <c r="F4243" s="2">
        <v>4238</v>
      </c>
      <c r="G4243" s="12">
        <f ca="1"/>
        <v>19.635116134339739</v>
      </c>
      <c r="H4243" s="12">
        <f ca="1"/>
        <v>0.11614879343216093</v>
      </c>
    </row>
    <row r="4244" spans="6:8" x14ac:dyDescent="0.3">
      <c r="F4244" s="2">
        <v>4239</v>
      </c>
      <c r="G4244" s="12">
        <f ca="1"/>
        <v>19.635847627390589</v>
      </c>
      <c r="H4244" s="12">
        <f ca="1"/>
        <v>0.1161291708131487</v>
      </c>
    </row>
    <row r="4245" spans="6:8" x14ac:dyDescent="0.3">
      <c r="F4245" s="2">
        <v>4240</v>
      </c>
      <c r="G4245" s="12">
        <f ca="1"/>
        <v>19.63868485263513</v>
      </c>
      <c r="H4245" s="12">
        <f ca="1"/>
        <v>0.11605309629135548</v>
      </c>
    </row>
    <row r="4246" spans="6:8" x14ac:dyDescent="0.3">
      <c r="F4246" s="2">
        <v>4241</v>
      </c>
      <c r="G4246" s="12">
        <f ca="1"/>
        <v>19.638706371663815</v>
      </c>
      <c r="H4246" s="12">
        <f ca="1"/>
        <v>0.11605251951589474</v>
      </c>
    </row>
    <row r="4247" spans="6:8" x14ac:dyDescent="0.3">
      <c r="F4247" s="2">
        <v>4242</v>
      </c>
      <c r="G4247" s="12">
        <f ca="1"/>
        <v>19.639025850799932</v>
      </c>
      <c r="H4247" s="12">
        <f ca="1"/>
        <v>0.1160439568820598</v>
      </c>
    </row>
    <row r="4248" spans="6:8" x14ac:dyDescent="0.3">
      <c r="F4248" s="2">
        <v>4243</v>
      </c>
      <c r="G4248" s="12">
        <f ca="1"/>
        <v>19.640207044121524</v>
      </c>
      <c r="H4248" s="12">
        <f ca="1"/>
        <v>0.11601230487974973</v>
      </c>
    </row>
    <row r="4249" spans="6:8" x14ac:dyDescent="0.3">
      <c r="F4249" s="2">
        <v>4244</v>
      </c>
      <c r="G4249" s="12">
        <f ca="1"/>
        <v>19.640786539298638</v>
      </c>
      <c r="H4249" s="12">
        <f ca="1"/>
        <v>0.11599677991239211</v>
      </c>
    </row>
    <row r="4250" spans="6:8" x14ac:dyDescent="0.3">
      <c r="F4250" s="2">
        <v>4245</v>
      </c>
      <c r="G4250" s="12">
        <f ca="1"/>
        <v>19.641023627728934</v>
      </c>
      <c r="H4250" s="12">
        <f ca="1"/>
        <v>0.11599042886780682</v>
      </c>
    </row>
    <row r="4251" spans="6:8" x14ac:dyDescent="0.3">
      <c r="F4251" s="2">
        <v>4246</v>
      </c>
      <c r="G4251" s="12">
        <f ca="1"/>
        <v>19.641712795508226</v>
      </c>
      <c r="H4251" s="12">
        <f ca="1"/>
        <v>0.11597196989587173</v>
      </c>
    </row>
    <row r="4252" spans="6:8" x14ac:dyDescent="0.3">
      <c r="F4252" s="2">
        <v>4247</v>
      </c>
      <c r="G4252" s="12">
        <f ca="1"/>
        <v>19.641881524841764</v>
      </c>
      <c r="H4252" s="12">
        <f ca="1"/>
        <v>0.11596745107905207</v>
      </c>
    </row>
    <row r="4253" spans="6:8" x14ac:dyDescent="0.3">
      <c r="F4253" s="2">
        <v>4248</v>
      </c>
      <c r="G4253" s="12">
        <f ca="1"/>
        <v>19.642066551424072</v>
      </c>
      <c r="H4253" s="12">
        <f ca="1"/>
        <v>0.11596249602592557</v>
      </c>
    </row>
    <row r="4254" spans="6:8" x14ac:dyDescent="0.3">
      <c r="F4254" s="2">
        <v>4249</v>
      </c>
      <c r="G4254" s="12">
        <f ca="1"/>
        <v>19.642632448900102</v>
      </c>
      <c r="H4254" s="12">
        <f ca="1"/>
        <v>0.11594734264353911</v>
      </c>
    </row>
    <row r="4255" spans="6:8" x14ac:dyDescent="0.3">
      <c r="F4255" s="2">
        <v>4250</v>
      </c>
      <c r="G4255" s="12">
        <f ca="1"/>
        <v>19.643313208707241</v>
      </c>
      <c r="H4255" s="12">
        <f ca="1"/>
        <v>0.11592911647408774</v>
      </c>
    </row>
    <row r="4256" spans="6:8" x14ac:dyDescent="0.3">
      <c r="F4256" s="2">
        <v>4251</v>
      </c>
      <c r="G4256" s="12">
        <f ca="1"/>
        <v>19.643462040145309</v>
      </c>
      <c r="H4256" s="12">
        <f ca="1"/>
        <v>0.11592513219845944</v>
      </c>
    </row>
    <row r="4257" spans="6:8" x14ac:dyDescent="0.3">
      <c r="F4257" s="2">
        <v>4252</v>
      </c>
      <c r="G4257" s="12">
        <f ca="1"/>
        <v>19.644004789163887</v>
      </c>
      <c r="H4257" s="12">
        <f ca="1"/>
        <v>0.11591060390076457</v>
      </c>
    </row>
    <row r="4258" spans="6:8" x14ac:dyDescent="0.3">
      <c r="F4258" s="2">
        <v>4253</v>
      </c>
      <c r="G4258" s="12">
        <f ca="1"/>
        <v>19.644150267101601</v>
      </c>
      <c r="H4258" s="12">
        <f ca="1"/>
        <v>0.11590671009759014</v>
      </c>
    </row>
    <row r="4259" spans="6:8" x14ac:dyDescent="0.3">
      <c r="F4259" s="2">
        <v>4254</v>
      </c>
      <c r="G4259" s="12">
        <f ca="1"/>
        <v>19.647500544539618</v>
      </c>
      <c r="H4259" s="12">
        <f ca="1"/>
        <v>0.11581707864167207</v>
      </c>
    </row>
    <row r="4260" spans="6:8" x14ac:dyDescent="0.3">
      <c r="F4260" s="2">
        <v>4255</v>
      </c>
      <c r="G4260" s="12">
        <f ca="1"/>
        <v>19.647698324571024</v>
      </c>
      <c r="H4260" s="12">
        <f ca="1"/>
        <v>0.1158117897829215</v>
      </c>
    </row>
    <row r="4261" spans="6:8" x14ac:dyDescent="0.3">
      <c r="F4261" s="2">
        <v>4256</v>
      </c>
      <c r="G4261" s="12">
        <f ca="1"/>
        <v>19.648107727280298</v>
      </c>
      <c r="H4261" s="12">
        <f ca="1"/>
        <v>0.11580084276091845</v>
      </c>
    </row>
    <row r="4262" spans="6:8" x14ac:dyDescent="0.3">
      <c r="F4262" s="2">
        <v>4257</v>
      </c>
      <c r="G4262" s="12">
        <f ca="1"/>
        <v>19.649044325834922</v>
      </c>
      <c r="H4262" s="12">
        <f ca="1"/>
        <v>0.1157758034229552</v>
      </c>
    </row>
    <row r="4263" spans="6:8" x14ac:dyDescent="0.3">
      <c r="F4263" s="2">
        <v>4258</v>
      </c>
      <c r="G4263" s="12">
        <f ca="1"/>
        <v>19.650218930838221</v>
      </c>
      <c r="H4263" s="12">
        <f ca="1"/>
        <v>0.11574440975019883</v>
      </c>
    </row>
    <row r="4264" spans="6:8" x14ac:dyDescent="0.3">
      <c r="F4264" s="2">
        <v>4259</v>
      </c>
      <c r="G4264" s="12">
        <f ca="1"/>
        <v>19.652173031936108</v>
      </c>
      <c r="H4264" s="12">
        <f ca="1"/>
        <v>0.11569220369842231</v>
      </c>
    </row>
    <row r="4265" spans="6:8" x14ac:dyDescent="0.3">
      <c r="F4265" s="2">
        <v>4260</v>
      </c>
      <c r="G4265" s="12">
        <f ca="1"/>
        <v>19.65319685076259</v>
      </c>
      <c r="H4265" s="12">
        <f ca="1"/>
        <v>0.11566486178034675</v>
      </c>
    </row>
    <row r="4266" spans="6:8" x14ac:dyDescent="0.3">
      <c r="F4266" s="2">
        <v>4261</v>
      </c>
      <c r="G4266" s="12">
        <f ca="1"/>
        <v>19.653316780960523</v>
      </c>
      <c r="H4266" s="12">
        <f ca="1"/>
        <v>0.11566165942212443</v>
      </c>
    </row>
    <row r="4267" spans="6:8" x14ac:dyDescent="0.3">
      <c r="F4267" s="2">
        <v>4262</v>
      </c>
      <c r="G4267" s="12">
        <f ca="1"/>
        <v>19.654850883829994</v>
      </c>
      <c r="H4267" s="12">
        <f ca="1"/>
        <v>0.11562070483371542</v>
      </c>
    </row>
    <row r="4268" spans="6:8" x14ac:dyDescent="0.3">
      <c r="F4268" s="2">
        <v>4263</v>
      </c>
      <c r="G4268" s="12">
        <f ca="1"/>
        <v>19.654913696211977</v>
      </c>
      <c r="H4268" s="12">
        <f ca="1"/>
        <v>0.11561902833476467</v>
      </c>
    </row>
    <row r="4269" spans="6:8" x14ac:dyDescent="0.3">
      <c r="F4269" s="2">
        <v>4264</v>
      </c>
      <c r="G4269" s="12">
        <f ca="1"/>
        <v>19.655563682320768</v>
      </c>
      <c r="H4269" s="12">
        <f ca="1"/>
        <v>0.11560168143371069</v>
      </c>
    </row>
    <row r="4270" spans="6:8" x14ac:dyDescent="0.3">
      <c r="F4270" s="2">
        <v>4265</v>
      </c>
      <c r="G4270" s="12">
        <f ca="1"/>
        <v>19.656648998771558</v>
      </c>
      <c r="H4270" s="12">
        <f ca="1"/>
        <v>0.11557272291421819</v>
      </c>
    </row>
    <row r="4271" spans="6:8" x14ac:dyDescent="0.3">
      <c r="F4271" s="2">
        <v>4266</v>
      </c>
      <c r="G4271" s="12">
        <f ca="1"/>
        <v>19.656978816173243</v>
      </c>
      <c r="H4271" s="12">
        <f ca="1"/>
        <v>0.11556392431102411</v>
      </c>
    </row>
    <row r="4272" spans="6:8" x14ac:dyDescent="0.3">
      <c r="F4272" s="2">
        <v>4267</v>
      </c>
      <c r="G4272" s="12">
        <f ca="1"/>
        <v>19.657956028701037</v>
      </c>
      <c r="H4272" s="12">
        <f ca="1"/>
        <v>0.11553785944545426</v>
      </c>
    </row>
    <row r="4273" spans="6:8" x14ac:dyDescent="0.3">
      <c r="F4273" s="2">
        <v>4268</v>
      </c>
      <c r="G4273" s="12">
        <f ca="1"/>
        <v>19.658285743989019</v>
      </c>
      <c r="H4273" s="12">
        <f ca="1"/>
        <v>0.11552906655119874</v>
      </c>
    </row>
    <row r="4274" spans="6:8" x14ac:dyDescent="0.3">
      <c r="F4274" s="2">
        <v>4269</v>
      </c>
      <c r="G4274" s="12">
        <f ca="1"/>
        <v>19.65885341149599</v>
      </c>
      <c r="H4274" s="12">
        <f ca="1"/>
        <v>0.11551392967704784</v>
      </c>
    </row>
    <row r="4275" spans="6:8" x14ac:dyDescent="0.3">
      <c r="F4275" s="2">
        <v>4270</v>
      </c>
      <c r="G4275" s="12">
        <f ca="1"/>
        <v>19.659828069897621</v>
      </c>
      <c r="H4275" s="12">
        <f ca="1"/>
        <v>0.11548794558008976</v>
      </c>
    </row>
    <row r="4276" spans="6:8" x14ac:dyDescent="0.3">
      <c r="F4276" s="2">
        <v>4271</v>
      </c>
      <c r="G4276" s="12">
        <f ca="1"/>
        <v>19.660130163221496</v>
      </c>
      <c r="H4276" s="12">
        <f ca="1"/>
        <v>0.11547989319876979</v>
      </c>
    </row>
    <row r="4277" spans="6:8" x14ac:dyDescent="0.3">
      <c r="F4277" s="2">
        <v>4272</v>
      </c>
      <c r="G4277" s="12">
        <f ca="1"/>
        <v>19.660572872509881</v>
      </c>
      <c r="H4277" s="12">
        <f ca="1"/>
        <v>0.1154680938009664</v>
      </c>
    </row>
    <row r="4278" spans="6:8" x14ac:dyDescent="0.3">
      <c r="F4278" s="2">
        <v>4273</v>
      </c>
      <c r="G4278" s="12">
        <f ca="1"/>
        <v>19.661614469770583</v>
      </c>
      <c r="H4278" s="12">
        <f ca="1"/>
        <v>0.1154403377709992</v>
      </c>
    </row>
    <row r="4279" spans="6:8" x14ac:dyDescent="0.3">
      <c r="F4279" s="2">
        <v>4274</v>
      </c>
      <c r="G4279" s="12">
        <f ca="1"/>
        <v>19.661725174032995</v>
      </c>
      <c r="H4279" s="12">
        <f ca="1"/>
        <v>0.11543738821334756</v>
      </c>
    </row>
    <row r="4280" spans="6:8" x14ac:dyDescent="0.3">
      <c r="F4280" s="2">
        <v>4275</v>
      </c>
      <c r="G4280" s="12">
        <f ca="1"/>
        <v>19.662168661051638</v>
      </c>
      <c r="H4280" s="12">
        <f ca="1"/>
        <v>0.11542557298247989</v>
      </c>
    </row>
    <row r="4281" spans="6:8" x14ac:dyDescent="0.3">
      <c r="F4281" s="2">
        <v>4276</v>
      </c>
      <c r="G4281" s="12">
        <f ca="1"/>
        <v>19.662977491520316</v>
      </c>
      <c r="H4281" s="12">
        <f ca="1"/>
        <v>0.11540402789829696</v>
      </c>
    </row>
    <row r="4282" spans="6:8" x14ac:dyDescent="0.3">
      <c r="F4282" s="2">
        <v>4277</v>
      </c>
      <c r="G4282" s="12">
        <f ca="1"/>
        <v>19.66459662398595</v>
      </c>
      <c r="H4282" s="12">
        <f ca="1"/>
        <v>0.1153609121243143</v>
      </c>
    </row>
    <row r="4283" spans="6:8" x14ac:dyDescent="0.3">
      <c r="F4283" s="2">
        <v>4278</v>
      </c>
      <c r="G4283" s="12">
        <f ca="1"/>
        <v>19.66483595074375</v>
      </c>
      <c r="H4283" s="12">
        <f ca="1"/>
        <v>0.1153545406449329</v>
      </c>
    </row>
    <row r="4284" spans="6:8" x14ac:dyDescent="0.3">
      <c r="F4284" s="2">
        <v>4279</v>
      </c>
      <c r="G4284" s="12">
        <f ca="1"/>
        <v>19.665108561742336</v>
      </c>
      <c r="H4284" s="12">
        <f ca="1"/>
        <v>0.11534728353776662</v>
      </c>
    </row>
    <row r="4285" spans="6:8" x14ac:dyDescent="0.3">
      <c r="F4285" s="2">
        <v>4280</v>
      </c>
      <c r="G4285" s="12">
        <f ca="1"/>
        <v>19.666854967464694</v>
      </c>
      <c r="H4285" s="12">
        <f ca="1"/>
        <v>0.11530080510375336</v>
      </c>
    </row>
    <row r="4286" spans="6:8" x14ac:dyDescent="0.3">
      <c r="F4286" s="2">
        <v>4281</v>
      </c>
      <c r="G4286" s="12">
        <f ca="1"/>
        <v>19.666938511463655</v>
      </c>
      <c r="H4286" s="12">
        <f ca="1"/>
        <v>0.11529858221139368</v>
      </c>
    </row>
    <row r="4287" spans="6:8" x14ac:dyDescent="0.3">
      <c r="F4287" s="2">
        <v>4282</v>
      </c>
      <c r="G4287" s="12">
        <f ca="1"/>
        <v>19.666994046067011</v>
      </c>
      <c r="H4287" s="12">
        <f ca="1"/>
        <v>0.11529710460416384</v>
      </c>
    </row>
    <row r="4288" spans="6:8" x14ac:dyDescent="0.3">
      <c r="F4288" s="2">
        <v>4283</v>
      </c>
      <c r="G4288" s="12">
        <f ca="1"/>
        <v>19.669282300150797</v>
      </c>
      <c r="H4288" s="12">
        <f ca="1"/>
        <v>0.11523623962760375</v>
      </c>
    </row>
    <row r="4289" spans="6:8" x14ac:dyDescent="0.3">
      <c r="F4289" s="2">
        <v>4284</v>
      </c>
      <c r="G4289" s="12">
        <f ca="1"/>
        <v>19.669373515163883</v>
      </c>
      <c r="H4289" s="12">
        <f ca="1"/>
        <v>0.11523381416045572</v>
      </c>
    </row>
    <row r="4290" spans="6:8" x14ac:dyDescent="0.3">
      <c r="F4290" s="2">
        <v>4285</v>
      </c>
      <c r="G4290" s="12">
        <f ca="1"/>
        <v>19.669533711934022</v>
      </c>
      <c r="H4290" s="12">
        <f ca="1"/>
        <v>0.11522955456205401</v>
      </c>
    </row>
    <row r="4291" spans="6:8" x14ac:dyDescent="0.3">
      <c r="F4291" s="2">
        <v>4286</v>
      </c>
      <c r="G4291" s="12">
        <f ca="1"/>
        <v>19.671701968016869</v>
      </c>
      <c r="H4291" s="12">
        <f ca="1"/>
        <v>0.1151719185098171</v>
      </c>
    </row>
    <row r="4292" spans="6:8" x14ac:dyDescent="0.3">
      <c r="F4292" s="2">
        <v>4287</v>
      </c>
      <c r="G4292" s="12">
        <f ca="1"/>
        <v>19.671955496284831</v>
      </c>
      <c r="H4292" s="12">
        <f ca="1"/>
        <v>0.11516518140155291</v>
      </c>
    </row>
    <row r="4293" spans="6:8" x14ac:dyDescent="0.3">
      <c r="F4293" s="2">
        <v>4288</v>
      </c>
      <c r="G4293" s="12">
        <f ca="1"/>
        <v>19.673869139485653</v>
      </c>
      <c r="H4293" s="12">
        <f ca="1"/>
        <v>0.11511434369442285</v>
      </c>
    </row>
    <row r="4294" spans="6:8" x14ac:dyDescent="0.3">
      <c r="F4294" s="2">
        <v>4289</v>
      </c>
      <c r="G4294" s="12">
        <f ca="1"/>
        <v>19.674087489698245</v>
      </c>
      <c r="H4294" s="12">
        <f ca="1"/>
        <v>0.1151085446232991</v>
      </c>
    </row>
    <row r="4295" spans="6:8" x14ac:dyDescent="0.3">
      <c r="F4295" s="2">
        <v>4290</v>
      </c>
      <c r="G4295" s="12">
        <f ca="1"/>
        <v>19.67409194465737</v>
      </c>
      <c r="H4295" s="12">
        <f ca="1"/>
        <v>0.11510842630934143</v>
      </c>
    </row>
    <row r="4296" spans="6:8" x14ac:dyDescent="0.3">
      <c r="F4296" s="2">
        <v>4291</v>
      </c>
      <c r="G4296" s="12">
        <f ca="1"/>
        <v>19.674116204345594</v>
      </c>
      <c r="H4296" s="12">
        <f ca="1"/>
        <v>0.1151077820275539</v>
      </c>
    </row>
    <row r="4297" spans="6:8" x14ac:dyDescent="0.3">
      <c r="F4297" s="2">
        <v>4292</v>
      </c>
      <c r="G4297" s="12">
        <f ca="1"/>
        <v>19.674803460374449</v>
      </c>
      <c r="H4297" s="12">
        <f ca="1"/>
        <v>0.1150895317658721</v>
      </c>
    </row>
    <row r="4298" spans="6:8" x14ac:dyDescent="0.3">
      <c r="F4298" s="2">
        <v>4293</v>
      </c>
      <c r="G4298" s="12">
        <f ca="1"/>
        <v>19.676716178404796</v>
      </c>
      <c r="H4298" s="12">
        <f ca="1"/>
        <v>0.11503875617844092</v>
      </c>
    </row>
    <row r="4299" spans="6:8" x14ac:dyDescent="0.3">
      <c r="F4299" s="2">
        <v>4294</v>
      </c>
      <c r="G4299" s="12">
        <f ca="1"/>
        <v>19.677019746934697</v>
      </c>
      <c r="H4299" s="12">
        <f ca="1"/>
        <v>0.11503069987455607</v>
      </c>
    </row>
    <row r="4300" spans="6:8" x14ac:dyDescent="0.3">
      <c r="F4300" s="2">
        <v>4295</v>
      </c>
      <c r="G4300" s="12">
        <f ca="1"/>
        <v>19.678219480148705</v>
      </c>
      <c r="H4300" s="12">
        <f ca="1"/>
        <v>0.11499886676575051</v>
      </c>
    </row>
    <row r="4301" spans="6:8" x14ac:dyDescent="0.3">
      <c r="F4301" s="2">
        <v>4296</v>
      </c>
      <c r="G4301" s="12">
        <f ca="1"/>
        <v>19.678315906065919</v>
      </c>
      <c r="H4301" s="12">
        <f ca="1"/>
        <v>0.11499630867998431</v>
      </c>
    </row>
    <row r="4302" spans="6:8" x14ac:dyDescent="0.3">
      <c r="F4302" s="2">
        <v>4297</v>
      </c>
      <c r="G4302" s="12">
        <f ca="1"/>
        <v>19.679616897641274</v>
      </c>
      <c r="H4302" s="12">
        <f ca="1"/>
        <v>0.11496180089707436</v>
      </c>
    </row>
    <row r="4303" spans="6:8" x14ac:dyDescent="0.3">
      <c r="F4303" s="2">
        <v>4298</v>
      </c>
      <c r="G4303" s="12">
        <f ca="1"/>
        <v>19.681321618119519</v>
      </c>
      <c r="H4303" s="12">
        <f ca="1"/>
        <v>0.11491660215269751</v>
      </c>
    </row>
    <row r="4304" spans="6:8" x14ac:dyDescent="0.3">
      <c r="F4304" s="2">
        <v>4299</v>
      </c>
      <c r="G4304" s="12">
        <f ca="1"/>
        <v>19.681476547911046</v>
      </c>
      <c r="H4304" s="12">
        <f ca="1"/>
        <v>0.11491249535480566</v>
      </c>
    </row>
    <row r="4305" spans="6:8" x14ac:dyDescent="0.3">
      <c r="F4305" s="2">
        <v>4300</v>
      </c>
      <c r="G4305" s="12">
        <f ca="1"/>
        <v>19.682221050374253</v>
      </c>
      <c r="H4305" s="12">
        <f ca="1"/>
        <v>0.11489276277580586</v>
      </c>
    </row>
    <row r="4306" spans="6:8" x14ac:dyDescent="0.3">
      <c r="F4306" s="2">
        <v>4301</v>
      </c>
      <c r="G4306" s="12">
        <f ca="1"/>
        <v>19.682534998813956</v>
      </c>
      <c r="H4306" s="12">
        <f ca="1"/>
        <v>0.11488444290856704</v>
      </c>
    </row>
    <row r="4307" spans="6:8" x14ac:dyDescent="0.3">
      <c r="F4307" s="2">
        <v>4302</v>
      </c>
      <c r="G4307" s="12">
        <f ca="1"/>
        <v>19.683035681004718</v>
      </c>
      <c r="H4307" s="12">
        <f ca="1"/>
        <v>0.11487117586034221</v>
      </c>
    </row>
    <row r="4308" spans="6:8" x14ac:dyDescent="0.3">
      <c r="F4308" s="2">
        <v>4303</v>
      </c>
      <c r="G4308" s="12">
        <f ca="1"/>
        <v>19.683114453900856</v>
      </c>
      <c r="H4308" s="12">
        <f ca="1"/>
        <v>0.11486908869754443</v>
      </c>
    </row>
    <row r="4309" spans="6:8" x14ac:dyDescent="0.3">
      <c r="F4309" s="2">
        <v>4304</v>
      </c>
      <c r="G4309" s="12">
        <f ca="1"/>
        <v>19.684895875073188</v>
      </c>
      <c r="H4309" s="12">
        <f ca="1"/>
        <v>0.11482189963940531</v>
      </c>
    </row>
    <row r="4310" spans="6:8" x14ac:dyDescent="0.3">
      <c r="F4310" s="2">
        <v>4305</v>
      </c>
      <c r="G4310" s="12">
        <f ca="1"/>
        <v>19.685118879692737</v>
      </c>
      <c r="H4310" s="12">
        <f ca="1"/>
        <v>0.11481599388185301</v>
      </c>
    </row>
    <row r="4311" spans="6:8" x14ac:dyDescent="0.3">
      <c r="F4311" s="2">
        <v>4306</v>
      </c>
      <c r="G4311" s="12">
        <f ca="1"/>
        <v>19.687125036598992</v>
      </c>
      <c r="H4311" s="12">
        <f ca="1"/>
        <v>0.11476288085439501</v>
      </c>
    </row>
    <row r="4312" spans="6:8" x14ac:dyDescent="0.3">
      <c r="F4312" s="2">
        <v>4307</v>
      </c>
      <c r="G4312" s="12">
        <f ca="1"/>
        <v>19.687667878133496</v>
      </c>
      <c r="H4312" s="12">
        <f ca="1"/>
        <v>0.11474851387038786</v>
      </c>
    </row>
    <row r="4313" spans="6:8" x14ac:dyDescent="0.3">
      <c r="F4313" s="2">
        <v>4308</v>
      </c>
      <c r="G4313" s="12">
        <f ca="1"/>
        <v>19.688029980067668</v>
      </c>
      <c r="H4313" s="12">
        <f ca="1"/>
        <v>0.11473893151225857</v>
      </c>
    </row>
    <row r="4314" spans="6:8" x14ac:dyDescent="0.3">
      <c r="F4314" s="2">
        <v>4309</v>
      </c>
      <c r="G4314" s="12">
        <f ca="1"/>
        <v>19.68910617665734</v>
      </c>
      <c r="H4314" s="12">
        <f ca="1"/>
        <v>0.11471045727280224</v>
      </c>
    </row>
    <row r="4315" spans="6:8" x14ac:dyDescent="0.3">
      <c r="F4315" s="2">
        <v>4310</v>
      </c>
      <c r="G4315" s="12">
        <f ca="1"/>
        <v>19.689526554407259</v>
      </c>
      <c r="H4315" s="12">
        <f ca="1"/>
        <v>0.11469933698757896</v>
      </c>
    </row>
    <row r="4316" spans="6:8" x14ac:dyDescent="0.3">
      <c r="F4316" s="2">
        <v>4311</v>
      </c>
      <c r="G4316" s="12">
        <f ca="1"/>
        <v>19.690406385549764</v>
      </c>
      <c r="H4316" s="12">
        <f ca="1"/>
        <v>0.11467606667130963</v>
      </c>
    </row>
    <row r="4317" spans="6:8" x14ac:dyDescent="0.3">
      <c r="F4317" s="2">
        <v>4312</v>
      </c>
      <c r="G4317" s="12">
        <f ca="1"/>
        <v>19.693052353172021</v>
      </c>
      <c r="H4317" s="12">
        <f ca="1"/>
        <v>0.11460611648715936</v>
      </c>
    </row>
    <row r="4318" spans="6:8" x14ac:dyDescent="0.3">
      <c r="F4318" s="2">
        <v>4313</v>
      </c>
      <c r="G4318" s="12">
        <f ca="1"/>
        <v>19.693280392305454</v>
      </c>
      <c r="H4318" s="12">
        <f ca="1"/>
        <v>0.11460009017244702</v>
      </c>
    </row>
    <row r="4319" spans="6:8" x14ac:dyDescent="0.3">
      <c r="F4319" s="2">
        <v>4314</v>
      </c>
      <c r="G4319" s="12">
        <f ca="1"/>
        <v>19.695092285970325</v>
      </c>
      <c r="H4319" s="12">
        <f ca="1"/>
        <v>0.11455222052534937</v>
      </c>
    </row>
    <row r="4320" spans="6:8" x14ac:dyDescent="0.3">
      <c r="F4320" s="2">
        <v>4315</v>
      </c>
      <c r="G4320" s="12">
        <f ca="1"/>
        <v>19.695878467836913</v>
      </c>
      <c r="H4320" s="12">
        <f ca="1"/>
        <v>0.11453145685184628</v>
      </c>
    </row>
    <row r="4321" spans="6:8" x14ac:dyDescent="0.3">
      <c r="F4321" s="2">
        <v>4316</v>
      </c>
      <c r="G4321" s="12">
        <f ca="1"/>
        <v>19.696280596667513</v>
      </c>
      <c r="H4321" s="12">
        <f ca="1"/>
        <v>0.11452083795396112</v>
      </c>
    </row>
    <row r="4322" spans="6:8" x14ac:dyDescent="0.3">
      <c r="F4322" s="2">
        <v>4317</v>
      </c>
      <c r="G4322" s="12">
        <f ca="1"/>
        <v>19.696302310489564</v>
      </c>
      <c r="H4322" s="12">
        <f ca="1"/>
        <v>0.11452026459496113</v>
      </c>
    </row>
    <row r="4323" spans="6:8" x14ac:dyDescent="0.3">
      <c r="F4323" s="2">
        <v>4318</v>
      </c>
      <c r="G4323" s="12">
        <f ca="1"/>
        <v>19.698030701615259</v>
      </c>
      <c r="H4323" s="12">
        <f ca="1"/>
        <v>0.11447463634466717</v>
      </c>
    </row>
    <row r="4324" spans="6:8" x14ac:dyDescent="0.3">
      <c r="F4324" s="2">
        <v>4319</v>
      </c>
      <c r="G4324" s="12">
        <f ca="1"/>
        <v>19.698485339128204</v>
      </c>
      <c r="H4324" s="12">
        <f ca="1"/>
        <v>0.11446263764747455</v>
      </c>
    </row>
    <row r="4325" spans="6:8" x14ac:dyDescent="0.3">
      <c r="F4325" s="2">
        <v>4320</v>
      </c>
      <c r="G4325" s="12">
        <f ca="1"/>
        <v>19.700177673603413</v>
      </c>
      <c r="H4325" s="12">
        <f ca="1"/>
        <v>0.11441798634740143</v>
      </c>
    </row>
    <row r="4326" spans="6:8" x14ac:dyDescent="0.3">
      <c r="F4326" s="2">
        <v>4321</v>
      </c>
      <c r="G4326" s="12">
        <f ca="1"/>
        <v>19.701441114092546</v>
      </c>
      <c r="H4326" s="12">
        <f ca="1"/>
        <v>0.11438466395112935</v>
      </c>
    </row>
    <row r="4327" spans="6:8" x14ac:dyDescent="0.3">
      <c r="F4327" s="2">
        <v>4322</v>
      </c>
      <c r="G4327" s="12">
        <f ca="1"/>
        <v>19.70211356342255</v>
      </c>
      <c r="H4327" s="12">
        <f ca="1"/>
        <v>0.11436693300250343</v>
      </c>
    </row>
    <row r="4328" spans="6:8" x14ac:dyDescent="0.3">
      <c r="F4328" s="2">
        <v>4323</v>
      </c>
      <c r="G4328" s="12">
        <f ca="1"/>
        <v>19.702174708484826</v>
      </c>
      <c r="H4328" s="12">
        <f ca="1"/>
        <v>0.11436532090062812</v>
      </c>
    </row>
    <row r="4329" spans="6:8" x14ac:dyDescent="0.3">
      <c r="F4329" s="2">
        <v>4324</v>
      </c>
      <c r="G4329" s="12">
        <f ca="1"/>
        <v>19.702787448002951</v>
      </c>
      <c r="H4329" s="12">
        <f ca="1"/>
        <v>0.11434916731152309</v>
      </c>
    </row>
    <row r="4330" spans="6:8" x14ac:dyDescent="0.3">
      <c r="F4330" s="2">
        <v>4325</v>
      </c>
      <c r="G4330" s="12">
        <f ca="1"/>
        <v>19.703121424327321</v>
      </c>
      <c r="H4330" s="12">
        <f ca="1"/>
        <v>0.11434036380874023</v>
      </c>
    </row>
    <row r="4331" spans="6:8" x14ac:dyDescent="0.3">
      <c r="F4331" s="2">
        <v>4326</v>
      </c>
      <c r="G4331" s="12">
        <f ca="1"/>
        <v>19.703840458147468</v>
      </c>
      <c r="H4331" s="12">
        <f ca="1"/>
        <v>0.11432141290859933</v>
      </c>
    </row>
    <row r="4332" spans="6:8" x14ac:dyDescent="0.3">
      <c r="F4332" s="2">
        <v>4327</v>
      </c>
      <c r="G4332" s="12">
        <f ca="1"/>
        <v>19.704156576967492</v>
      </c>
      <c r="H4332" s="12">
        <f ca="1"/>
        <v>0.11431308237956257</v>
      </c>
    </row>
    <row r="4333" spans="6:8" x14ac:dyDescent="0.3">
      <c r="F4333" s="2">
        <v>4328</v>
      </c>
      <c r="G4333" s="12">
        <f ca="1"/>
        <v>19.70541069081181</v>
      </c>
      <c r="H4333" s="12">
        <f ca="1"/>
        <v>0.11428004004158365</v>
      </c>
    </row>
    <row r="4334" spans="6:8" x14ac:dyDescent="0.3">
      <c r="F4334" s="2">
        <v>4329</v>
      </c>
      <c r="G4334" s="12">
        <f ca="1"/>
        <v>19.706453748500479</v>
      </c>
      <c r="H4334" s="12">
        <f ca="1"/>
        <v>0.11425256661832577</v>
      </c>
    </row>
    <row r="4335" spans="6:8" x14ac:dyDescent="0.3">
      <c r="F4335" s="2">
        <v>4330</v>
      </c>
      <c r="G4335" s="12">
        <f ca="1"/>
        <v>19.707746768277026</v>
      </c>
      <c r="H4335" s="12">
        <f ca="1"/>
        <v>0.11421851967938818</v>
      </c>
    </row>
    <row r="4336" spans="6:8" x14ac:dyDescent="0.3">
      <c r="F4336" s="2">
        <v>4331</v>
      </c>
      <c r="G4336" s="12">
        <f ca="1"/>
        <v>19.707985641861356</v>
      </c>
      <c r="H4336" s="12">
        <f ca="1"/>
        <v>0.11421223106782487</v>
      </c>
    </row>
    <row r="4337" spans="6:8" x14ac:dyDescent="0.3">
      <c r="F4337" s="2">
        <v>4332</v>
      </c>
      <c r="G4337" s="12">
        <f ca="1"/>
        <v>19.708621849165716</v>
      </c>
      <c r="H4337" s="12">
        <f ca="1"/>
        <v>0.11419548410633983</v>
      </c>
    </row>
    <row r="4338" spans="6:8" x14ac:dyDescent="0.3">
      <c r="F4338" s="2">
        <v>4333</v>
      </c>
      <c r="G4338" s="12">
        <f ca="1"/>
        <v>19.709978909852666</v>
      </c>
      <c r="H4338" s="12">
        <f ca="1"/>
        <v>0.1141597712646695</v>
      </c>
    </row>
    <row r="4339" spans="6:8" x14ac:dyDescent="0.3">
      <c r="F4339" s="2">
        <v>4334</v>
      </c>
      <c r="G4339" s="12">
        <f ca="1"/>
        <v>19.711175269388129</v>
      </c>
      <c r="H4339" s="12">
        <f ca="1"/>
        <v>0.11412829790645057</v>
      </c>
    </row>
    <row r="4340" spans="6:8" x14ac:dyDescent="0.3">
      <c r="F4340" s="2">
        <v>4335</v>
      </c>
      <c r="G4340" s="12">
        <f ca="1"/>
        <v>19.712001734011608</v>
      </c>
      <c r="H4340" s="12">
        <f ca="1"/>
        <v>0.11410656129979442</v>
      </c>
    </row>
    <row r="4341" spans="6:8" x14ac:dyDescent="0.3">
      <c r="F4341" s="2">
        <v>4336</v>
      </c>
      <c r="G4341" s="12">
        <f ca="1"/>
        <v>19.712329587252519</v>
      </c>
      <c r="H4341" s="12">
        <f ca="1"/>
        <v>0.11409793981694286</v>
      </c>
    </row>
    <row r="4342" spans="6:8" x14ac:dyDescent="0.3">
      <c r="F4342" s="2">
        <v>4337</v>
      </c>
      <c r="G4342" s="12">
        <f ca="1"/>
        <v>19.712929705093629</v>
      </c>
      <c r="H4342" s="12">
        <f ca="1"/>
        <v>0.1140821605515402</v>
      </c>
    </row>
    <row r="4343" spans="6:8" x14ac:dyDescent="0.3">
      <c r="F4343" s="2">
        <v>4338</v>
      </c>
      <c r="G4343" s="12">
        <f ca="1"/>
        <v>19.713815925126184</v>
      </c>
      <c r="H4343" s="12">
        <f ca="1"/>
        <v>0.11405886311561467</v>
      </c>
    </row>
    <row r="4344" spans="6:8" x14ac:dyDescent="0.3">
      <c r="F4344" s="2">
        <v>4339</v>
      </c>
      <c r="G4344" s="12">
        <f ca="1"/>
        <v>19.714082383633546</v>
      </c>
      <c r="H4344" s="12">
        <f ca="1"/>
        <v>0.11405185935556035</v>
      </c>
    </row>
    <row r="4345" spans="6:8" x14ac:dyDescent="0.3">
      <c r="F4345" s="2">
        <v>4340</v>
      </c>
      <c r="G4345" s="12">
        <f ca="1"/>
        <v>19.715019677978113</v>
      </c>
      <c r="H4345" s="12">
        <f ca="1"/>
        <v>0.1140272267758058</v>
      </c>
    </row>
    <row r="4346" spans="6:8" x14ac:dyDescent="0.3">
      <c r="F4346" s="2">
        <v>4341</v>
      </c>
      <c r="G4346" s="12">
        <f ca="1"/>
        <v>19.716558005162341</v>
      </c>
      <c r="H4346" s="12">
        <f ca="1"/>
        <v>0.11398681171373955</v>
      </c>
    </row>
    <row r="4347" spans="6:8" x14ac:dyDescent="0.3">
      <c r="F4347" s="2">
        <v>4342</v>
      </c>
      <c r="G4347" s="12">
        <f ca="1"/>
        <v>19.717041543261502</v>
      </c>
      <c r="H4347" s="12">
        <f ca="1"/>
        <v>0.11397411148882335</v>
      </c>
    </row>
    <row r="4348" spans="6:8" x14ac:dyDescent="0.3">
      <c r="F4348" s="2">
        <v>4343</v>
      </c>
      <c r="G4348" s="12">
        <f ca="1"/>
        <v>19.718301752890675</v>
      </c>
      <c r="H4348" s="12">
        <f ca="1"/>
        <v>0.11394101931105366</v>
      </c>
    </row>
    <row r="4349" spans="6:8" x14ac:dyDescent="0.3">
      <c r="F4349" s="2">
        <v>4344</v>
      </c>
      <c r="G4349" s="12">
        <f ca="1"/>
        <v>19.721054055590258</v>
      </c>
      <c r="H4349" s="12">
        <f ca="1"/>
        <v>0.11386878344341035</v>
      </c>
    </row>
    <row r="4350" spans="6:8" x14ac:dyDescent="0.3">
      <c r="F4350" s="2">
        <v>4345</v>
      </c>
      <c r="G4350" s="12">
        <f ca="1"/>
        <v>19.722621460323005</v>
      </c>
      <c r="H4350" s="12">
        <f ca="1"/>
        <v>0.11382766897293604</v>
      </c>
    </row>
    <row r="4351" spans="6:8" x14ac:dyDescent="0.3">
      <c r="F4351" s="2">
        <v>4346</v>
      </c>
      <c r="G4351" s="12">
        <f ca="1"/>
        <v>19.723075458452826</v>
      </c>
      <c r="H4351" s="12">
        <f ca="1"/>
        <v>0.11381576330309477</v>
      </c>
    </row>
    <row r="4352" spans="6:8" x14ac:dyDescent="0.3">
      <c r="F4352" s="2">
        <v>4347</v>
      </c>
      <c r="G4352" s="12">
        <f ca="1"/>
        <v>19.723385957007764</v>
      </c>
      <c r="H4352" s="12">
        <f ca="1"/>
        <v>0.11380762158003427</v>
      </c>
    </row>
    <row r="4353" spans="6:8" x14ac:dyDescent="0.3">
      <c r="F4353" s="2">
        <v>4348</v>
      </c>
      <c r="G4353" s="12">
        <f ca="1"/>
        <v>19.723927492283835</v>
      </c>
      <c r="H4353" s="12">
        <f ca="1"/>
        <v>0.11379342330644848</v>
      </c>
    </row>
    <row r="4354" spans="6:8" x14ac:dyDescent="0.3">
      <c r="F4354" s="2">
        <v>4349</v>
      </c>
      <c r="G4354" s="12">
        <f ca="1"/>
        <v>19.725348486990782</v>
      </c>
      <c r="H4354" s="12">
        <f ca="1"/>
        <v>0.11375617634952601</v>
      </c>
    </row>
    <row r="4355" spans="6:8" x14ac:dyDescent="0.3">
      <c r="F4355" s="2">
        <v>4350</v>
      </c>
      <c r="G4355" s="12">
        <f ca="1"/>
        <v>19.726105896507313</v>
      </c>
      <c r="H4355" s="12">
        <f ca="1"/>
        <v>0.11373632881838905</v>
      </c>
    </row>
    <row r="4356" spans="6:8" x14ac:dyDescent="0.3">
      <c r="F4356" s="2">
        <v>4351</v>
      </c>
      <c r="G4356" s="12">
        <f ca="1"/>
        <v>19.727814937652035</v>
      </c>
      <c r="H4356" s="12">
        <f ca="1"/>
        <v>0.11369155857562636</v>
      </c>
    </row>
    <row r="4357" spans="6:8" x14ac:dyDescent="0.3">
      <c r="F4357" s="2">
        <v>4352</v>
      </c>
      <c r="G4357" s="12">
        <f ca="1"/>
        <v>19.727984284313514</v>
      </c>
      <c r="H4357" s="12">
        <f ca="1"/>
        <v>0.11368712343026878</v>
      </c>
    </row>
    <row r="4358" spans="6:8" x14ac:dyDescent="0.3">
      <c r="F4358" s="2">
        <v>4353</v>
      </c>
      <c r="G4358" s="12">
        <f ca="1"/>
        <v>19.728253919129642</v>
      </c>
      <c r="H4358" s="12">
        <f ca="1"/>
        <v>0.11368006216569727</v>
      </c>
    </row>
    <row r="4359" spans="6:8" x14ac:dyDescent="0.3">
      <c r="F4359" s="2">
        <v>4354</v>
      </c>
      <c r="G4359" s="12">
        <f ca="1"/>
        <v>19.7287499921921</v>
      </c>
      <c r="H4359" s="12">
        <f ca="1"/>
        <v>0.11366707216812193</v>
      </c>
    </row>
    <row r="4360" spans="6:8" x14ac:dyDescent="0.3">
      <c r="F4360" s="2">
        <v>4355</v>
      </c>
      <c r="G4360" s="12">
        <f ca="1"/>
        <v>19.728917180400927</v>
      </c>
      <c r="H4360" s="12">
        <f ca="1"/>
        <v>0.11366269461176989</v>
      </c>
    </row>
    <row r="4361" spans="6:8" x14ac:dyDescent="0.3">
      <c r="F4361" s="2">
        <v>4356</v>
      </c>
      <c r="G4361" s="12">
        <f ca="1"/>
        <v>19.729884999283598</v>
      </c>
      <c r="H4361" s="12">
        <f ca="1"/>
        <v>0.11363735754580158</v>
      </c>
    </row>
    <row r="4362" spans="6:8" x14ac:dyDescent="0.3">
      <c r="F4362" s="2">
        <v>4357</v>
      </c>
      <c r="G4362" s="12">
        <f ca="1"/>
        <v>19.732241556827667</v>
      </c>
      <c r="H4362" s="12">
        <f ca="1"/>
        <v>0.11357569048939971</v>
      </c>
    </row>
    <row r="4363" spans="6:8" x14ac:dyDescent="0.3">
      <c r="F4363" s="2">
        <v>4358</v>
      </c>
      <c r="G4363" s="12">
        <f ca="1"/>
        <v>19.732829310530867</v>
      </c>
      <c r="H4363" s="12">
        <f ca="1"/>
        <v>0.11356031585268046</v>
      </c>
    </row>
    <row r="4364" spans="6:8" x14ac:dyDescent="0.3">
      <c r="F4364" s="2">
        <v>4359</v>
      </c>
      <c r="G4364" s="12">
        <f ca="1"/>
        <v>19.734207586914245</v>
      </c>
      <c r="H4364" s="12">
        <f ca="1"/>
        <v>0.11352427166995406</v>
      </c>
    </row>
    <row r="4365" spans="6:8" x14ac:dyDescent="0.3">
      <c r="F4365" s="2">
        <v>4360</v>
      </c>
      <c r="G4365" s="12">
        <f ca="1"/>
        <v>19.735402778268757</v>
      </c>
      <c r="H4365" s="12">
        <f ca="1"/>
        <v>0.11349302587965895</v>
      </c>
    </row>
    <row r="4366" spans="6:8" x14ac:dyDescent="0.3">
      <c r="F4366" s="2">
        <v>4361</v>
      </c>
      <c r="G4366" s="12">
        <f ca="1"/>
        <v>19.736625640364295</v>
      </c>
      <c r="H4366" s="12">
        <f ca="1"/>
        <v>0.11346106670854914</v>
      </c>
    </row>
    <row r="4367" spans="6:8" x14ac:dyDescent="0.3">
      <c r="F4367" s="2">
        <v>4362</v>
      </c>
      <c r="G4367" s="12">
        <f ca="1"/>
        <v>19.738776694229706</v>
      </c>
      <c r="H4367" s="12">
        <f ca="1"/>
        <v>0.11340487406106803</v>
      </c>
    </row>
    <row r="4368" spans="6:8" x14ac:dyDescent="0.3">
      <c r="F4368" s="2">
        <v>4363</v>
      </c>
      <c r="G4368" s="12">
        <f ca="1"/>
        <v>19.739009790922921</v>
      </c>
      <c r="H4368" s="12">
        <f ca="1"/>
        <v>0.11339878668425421</v>
      </c>
    </row>
    <row r="4369" spans="6:8" x14ac:dyDescent="0.3">
      <c r="F4369" s="2">
        <v>4364</v>
      </c>
      <c r="G4369" s="12">
        <f ca="1"/>
        <v>19.740892612619689</v>
      </c>
      <c r="H4369" s="12">
        <f ca="1"/>
        <v>0.11334962981247577</v>
      </c>
    </row>
    <row r="4370" spans="6:8" x14ac:dyDescent="0.3">
      <c r="F4370" s="2">
        <v>4365</v>
      </c>
      <c r="G4370" s="12">
        <f ca="1"/>
        <v>19.741005837445904</v>
      </c>
      <c r="H4370" s="12">
        <f ca="1"/>
        <v>0.11334667449315029</v>
      </c>
    </row>
    <row r="4371" spans="6:8" x14ac:dyDescent="0.3">
      <c r="F4371" s="2">
        <v>4366</v>
      </c>
      <c r="G4371" s="12">
        <f ca="1"/>
        <v>19.741508213595338</v>
      </c>
      <c r="H4371" s="12">
        <f ca="1"/>
        <v>0.11333356284959854</v>
      </c>
    </row>
    <row r="4372" spans="6:8" x14ac:dyDescent="0.3">
      <c r="F4372" s="2">
        <v>4367</v>
      </c>
      <c r="G4372" s="12">
        <f ca="1"/>
        <v>19.74341236947545</v>
      </c>
      <c r="H4372" s="12">
        <f ca="1"/>
        <v>0.11328388128665086</v>
      </c>
    </row>
    <row r="4373" spans="6:8" x14ac:dyDescent="0.3">
      <c r="F4373" s="2">
        <v>4368</v>
      </c>
      <c r="G4373" s="12">
        <f ca="1"/>
        <v>19.743874060548542</v>
      </c>
      <c r="H4373" s="12">
        <f ca="1"/>
        <v>0.11327183893946904</v>
      </c>
    </row>
    <row r="4374" spans="6:8" x14ac:dyDescent="0.3">
      <c r="F4374" s="2">
        <v>4369</v>
      </c>
      <c r="G4374" s="12">
        <f ca="1"/>
        <v>19.74405645338063</v>
      </c>
      <c r="H4374" s="12">
        <f ca="1"/>
        <v>0.1132670819608053</v>
      </c>
    </row>
    <row r="4375" spans="6:8" x14ac:dyDescent="0.3">
      <c r="F4375" s="2">
        <v>4370</v>
      </c>
      <c r="G4375" s="12">
        <f ca="1"/>
        <v>19.745668529509523</v>
      </c>
      <c r="H4375" s="12">
        <f ca="1"/>
        <v>0.11322504725125965</v>
      </c>
    </row>
    <row r="4376" spans="6:8" x14ac:dyDescent="0.3">
      <c r="F4376" s="2">
        <v>4371</v>
      </c>
      <c r="G4376" s="12">
        <f ca="1"/>
        <v>19.746389077749456</v>
      </c>
      <c r="H4376" s="12">
        <f ca="1"/>
        <v>0.11320626470965151</v>
      </c>
    </row>
    <row r="4377" spans="6:8" x14ac:dyDescent="0.3">
      <c r="F4377" s="2">
        <v>4372</v>
      </c>
      <c r="G4377" s="12">
        <f ca="1"/>
        <v>19.74735054360621</v>
      </c>
      <c r="H4377" s="12">
        <f ca="1"/>
        <v>0.11318120762389304</v>
      </c>
    </row>
    <row r="4378" spans="6:8" x14ac:dyDescent="0.3">
      <c r="F4378" s="2">
        <v>4373</v>
      </c>
      <c r="G4378" s="12">
        <f ca="1"/>
        <v>19.749002034571596</v>
      </c>
      <c r="H4378" s="12">
        <f ca="1"/>
        <v>0.11313818212293822</v>
      </c>
    </row>
    <row r="4379" spans="6:8" x14ac:dyDescent="0.3">
      <c r="F4379" s="2">
        <v>4374</v>
      </c>
      <c r="G4379" s="12">
        <f ca="1"/>
        <v>19.750857803467554</v>
      </c>
      <c r="H4379" s="12">
        <f ca="1"/>
        <v>0.11308985662100053</v>
      </c>
    </row>
    <row r="4380" spans="6:8" x14ac:dyDescent="0.3">
      <c r="F4380" s="2">
        <v>4375</v>
      </c>
      <c r="G4380" s="12">
        <f ca="1"/>
        <v>19.75172075906476</v>
      </c>
      <c r="H4380" s="12">
        <f ca="1"/>
        <v>0.11306739257233422</v>
      </c>
    </row>
    <row r="4381" spans="6:8" x14ac:dyDescent="0.3">
      <c r="F4381" s="2">
        <v>4376</v>
      </c>
      <c r="G4381" s="12">
        <f ca="1"/>
        <v>19.752299705366418</v>
      </c>
      <c r="H4381" s="12">
        <f ca="1"/>
        <v>0.11305232453190905</v>
      </c>
    </row>
    <row r="4382" spans="6:8" x14ac:dyDescent="0.3">
      <c r="F4382" s="2">
        <v>4377</v>
      </c>
      <c r="G4382" s="12">
        <f ca="1"/>
        <v>19.752914178600129</v>
      </c>
      <c r="H4382" s="12">
        <f ca="1"/>
        <v>0.11303633431519683</v>
      </c>
    </row>
    <row r="4383" spans="6:8" x14ac:dyDescent="0.3">
      <c r="F4383" s="2">
        <v>4378</v>
      </c>
      <c r="G4383" s="12">
        <f ca="1"/>
        <v>19.7534991959377</v>
      </c>
      <c r="H4383" s="12">
        <f ca="1"/>
        <v>0.11302111298302453</v>
      </c>
    </row>
    <row r="4384" spans="6:8" x14ac:dyDescent="0.3">
      <c r="F4384" s="2">
        <v>4379</v>
      </c>
      <c r="G4384" s="12">
        <f ca="1"/>
        <v>19.754645039051788</v>
      </c>
      <c r="H4384" s="12">
        <f ca="1"/>
        <v>0.11299130643003942</v>
      </c>
    </row>
    <row r="4385" spans="6:8" x14ac:dyDescent="0.3">
      <c r="F4385" s="2">
        <v>4380</v>
      </c>
      <c r="G4385" s="12">
        <f ca="1"/>
        <v>19.755027374237976</v>
      </c>
      <c r="H4385" s="12">
        <f ca="1"/>
        <v>0.11298136280066989</v>
      </c>
    </row>
    <row r="4386" spans="6:8" x14ac:dyDescent="0.3">
      <c r="F4386" s="2">
        <v>4381</v>
      </c>
      <c r="G4386" s="12">
        <f ca="1"/>
        <v>19.755809838538092</v>
      </c>
      <c r="H4386" s="12">
        <f ca="1"/>
        <v>0.11296101583299901</v>
      </c>
    </row>
    <row r="4387" spans="6:8" x14ac:dyDescent="0.3">
      <c r="F4387" s="2">
        <v>4382</v>
      </c>
      <c r="G4387" s="12">
        <f ca="1"/>
        <v>19.755998766743112</v>
      </c>
      <c r="H4387" s="12">
        <f ca="1"/>
        <v>0.11295610361831651</v>
      </c>
    </row>
    <row r="4388" spans="6:8" x14ac:dyDescent="0.3">
      <c r="F4388" s="2">
        <v>4383</v>
      </c>
      <c r="G4388" s="12">
        <f ca="1"/>
        <v>19.756657560122534</v>
      </c>
      <c r="H4388" s="12">
        <f ca="1"/>
        <v>0.11293897658668037</v>
      </c>
    </row>
    <row r="4389" spans="6:8" x14ac:dyDescent="0.3">
      <c r="F4389" s="2">
        <v>4384</v>
      </c>
      <c r="G4389" s="12">
        <f ca="1"/>
        <v>19.75836082413268</v>
      </c>
      <c r="H4389" s="12">
        <f ca="1"/>
        <v>0.11289470938874917</v>
      </c>
    </row>
    <row r="4390" spans="6:8" x14ac:dyDescent="0.3">
      <c r="F4390" s="2">
        <v>4385</v>
      </c>
      <c r="G4390" s="12">
        <f ca="1"/>
        <v>19.758431671953446</v>
      </c>
      <c r="H4390" s="12">
        <f ca="1"/>
        <v>0.11289286850314155</v>
      </c>
    </row>
    <row r="4391" spans="6:8" x14ac:dyDescent="0.3">
      <c r="F4391" s="2">
        <v>4386</v>
      </c>
      <c r="G4391" s="12">
        <f ca="1"/>
        <v>19.759802448325139</v>
      </c>
      <c r="H4391" s="12">
        <f ca="1"/>
        <v>0.11285725736429887</v>
      </c>
    </row>
    <row r="4392" spans="6:8" x14ac:dyDescent="0.3">
      <c r="F4392" s="2">
        <v>4387</v>
      </c>
      <c r="G4392" s="12">
        <f ca="1"/>
        <v>19.760293129176013</v>
      </c>
      <c r="H4392" s="12">
        <f ca="1"/>
        <v>0.11284451313133952</v>
      </c>
    </row>
    <row r="4393" spans="6:8" x14ac:dyDescent="0.3">
      <c r="F4393" s="2">
        <v>4388</v>
      </c>
      <c r="G4393" s="12">
        <f ca="1"/>
        <v>19.760302309793616</v>
      </c>
      <c r="H4393" s="12">
        <f ca="1"/>
        <v>0.11284427470271904</v>
      </c>
    </row>
    <row r="4394" spans="6:8" x14ac:dyDescent="0.3">
      <c r="F4394" s="2">
        <v>4389</v>
      </c>
      <c r="G4394" s="12">
        <f ca="1"/>
        <v>19.760751487923905</v>
      </c>
      <c r="H4394" s="12">
        <f ca="1"/>
        <v>0.11283260984835609</v>
      </c>
    </row>
    <row r="4395" spans="6:8" x14ac:dyDescent="0.3">
      <c r="F4395" s="2">
        <v>4390</v>
      </c>
      <c r="G4395" s="12">
        <f ca="1"/>
        <v>19.761500496293365</v>
      </c>
      <c r="H4395" s="12">
        <f ca="1"/>
        <v>0.1128131616209322</v>
      </c>
    </row>
    <row r="4396" spans="6:8" x14ac:dyDescent="0.3">
      <c r="F4396" s="2">
        <v>4391</v>
      </c>
      <c r="G4396" s="12">
        <f ca="1"/>
        <v>19.762240025915375</v>
      </c>
      <c r="H4396" s="12">
        <f ca="1"/>
        <v>0.11279396321185918</v>
      </c>
    </row>
    <row r="4397" spans="6:8" x14ac:dyDescent="0.3">
      <c r="F4397" s="2">
        <v>4392</v>
      </c>
      <c r="G4397" s="12">
        <f ca="1"/>
        <v>19.763456477337797</v>
      </c>
      <c r="H4397" s="12">
        <f ca="1"/>
        <v>0.1127623917658028</v>
      </c>
    </row>
    <row r="4398" spans="6:8" x14ac:dyDescent="0.3">
      <c r="F4398" s="2">
        <v>4393</v>
      </c>
      <c r="G4398" s="12">
        <f ca="1"/>
        <v>19.764354150766039</v>
      </c>
      <c r="H4398" s="12">
        <f ca="1"/>
        <v>0.11273910017128221</v>
      </c>
    </row>
    <row r="4399" spans="6:8" x14ac:dyDescent="0.3">
      <c r="F4399" s="2">
        <v>4394</v>
      </c>
      <c r="G4399" s="12">
        <f ca="1"/>
        <v>19.764894695123566</v>
      </c>
      <c r="H4399" s="12">
        <f ca="1"/>
        <v>0.11272507748115708</v>
      </c>
    </row>
    <row r="4400" spans="6:8" x14ac:dyDescent="0.3">
      <c r="F4400" s="2">
        <v>4395</v>
      </c>
      <c r="G4400" s="12">
        <f ca="1"/>
        <v>19.765073060521416</v>
      </c>
      <c r="H4400" s="12">
        <f ca="1"/>
        <v>0.11272045079339787</v>
      </c>
    </row>
    <row r="4401" spans="6:8" x14ac:dyDescent="0.3">
      <c r="F4401" s="2">
        <v>4396</v>
      </c>
      <c r="G4401" s="12">
        <f ca="1"/>
        <v>19.76597402102923</v>
      </c>
      <c r="H4401" s="12">
        <f ca="1"/>
        <v>0.1126970837015266</v>
      </c>
    </row>
    <row r="4402" spans="6:8" x14ac:dyDescent="0.3">
      <c r="F4402" s="2">
        <v>4397</v>
      </c>
      <c r="G4402" s="12">
        <f ca="1"/>
        <v>19.766071168287496</v>
      </c>
      <c r="H4402" s="12">
        <f ca="1"/>
        <v>0.11269456443944048</v>
      </c>
    </row>
    <row r="4403" spans="6:8" x14ac:dyDescent="0.3">
      <c r="F4403" s="2">
        <v>4398</v>
      </c>
      <c r="G4403" s="12">
        <f ca="1"/>
        <v>19.770314325115464</v>
      </c>
      <c r="H4403" s="12">
        <f ca="1"/>
        <v>0.11258459096814905</v>
      </c>
    </row>
    <row r="4404" spans="6:8" x14ac:dyDescent="0.3">
      <c r="F4404" s="2">
        <v>4399</v>
      </c>
      <c r="G4404" s="12">
        <f ca="1"/>
        <v>19.77116267810603</v>
      </c>
      <c r="H4404" s="12">
        <f ca="1"/>
        <v>0.11256261797411352</v>
      </c>
    </row>
    <row r="4405" spans="6:8" x14ac:dyDescent="0.3">
      <c r="F4405" s="2">
        <v>4400</v>
      </c>
      <c r="G4405" s="12">
        <f ca="1"/>
        <v>19.771334631346512</v>
      </c>
      <c r="H4405" s="12">
        <f ca="1"/>
        <v>0.11255816484118353</v>
      </c>
    </row>
    <row r="4406" spans="6:8" x14ac:dyDescent="0.3">
      <c r="F4406" s="2">
        <v>4401</v>
      </c>
      <c r="G4406" s="12">
        <f ca="1"/>
        <v>19.772135512088504</v>
      </c>
      <c r="H4406" s="12">
        <f ca="1"/>
        <v>0.11253742676486368</v>
      </c>
    </row>
    <row r="4407" spans="6:8" x14ac:dyDescent="0.3">
      <c r="F4407" s="2">
        <v>4402</v>
      </c>
      <c r="G4407" s="12">
        <f ca="1"/>
        <v>19.772363424764762</v>
      </c>
      <c r="H4407" s="12">
        <f ca="1"/>
        <v>0.11253152595969514</v>
      </c>
    </row>
    <row r="4408" spans="6:8" x14ac:dyDescent="0.3">
      <c r="F4408" s="2">
        <v>4403</v>
      </c>
      <c r="G4408" s="12">
        <f ca="1"/>
        <v>19.772526382244777</v>
      </c>
      <c r="H4408" s="12">
        <f ca="1"/>
        <v>0.11252730709957323</v>
      </c>
    </row>
    <row r="4409" spans="6:8" x14ac:dyDescent="0.3">
      <c r="F4409" s="2">
        <v>4404</v>
      </c>
      <c r="G4409" s="12">
        <f ca="1"/>
        <v>19.774331052737878</v>
      </c>
      <c r="H4409" s="12">
        <f ca="1"/>
        <v>0.11248059728291285</v>
      </c>
    </row>
    <row r="4410" spans="6:8" x14ac:dyDescent="0.3">
      <c r="F4410" s="2">
        <v>4405</v>
      </c>
      <c r="G4410" s="12">
        <f ca="1"/>
        <v>19.774923847856734</v>
      </c>
      <c r="H4410" s="12">
        <f ca="1"/>
        <v>0.11246525888073698</v>
      </c>
    </row>
    <row r="4411" spans="6:8" x14ac:dyDescent="0.3">
      <c r="F4411" s="2">
        <v>4406</v>
      </c>
      <c r="G4411" s="12">
        <f ca="1"/>
        <v>19.775333046614818</v>
      </c>
      <c r="H4411" s="12">
        <f ca="1"/>
        <v>0.11245467235403557</v>
      </c>
    </row>
    <row r="4412" spans="6:8" x14ac:dyDescent="0.3">
      <c r="F4412" s="2">
        <v>4407</v>
      </c>
      <c r="G4412" s="12">
        <f ca="1"/>
        <v>19.776868057022114</v>
      </c>
      <c r="H4412" s="12">
        <f ca="1"/>
        <v>0.11241496954301439</v>
      </c>
    </row>
    <row r="4413" spans="6:8" x14ac:dyDescent="0.3">
      <c r="F4413" s="2">
        <v>4408</v>
      </c>
      <c r="G4413" s="12">
        <f ca="1"/>
        <v>19.778098900258165</v>
      </c>
      <c r="H4413" s="12">
        <f ca="1"/>
        <v>0.11238314536142201</v>
      </c>
    </row>
    <row r="4414" spans="6:8" x14ac:dyDescent="0.3">
      <c r="F4414" s="2">
        <v>4409</v>
      </c>
      <c r="G4414" s="12">
        <f ca="1"/>
        <v>19.778861080157007</v>
      </c>
      <c r="H4414" s="12">
        <f ca="1"/>
        <v>0.11236344382964361</v>
      </c>
    </row>
    <row r="4415" spans="6:8" x14ac:dyDescent="0.3">
      <c r="F4415" s="2">
        <v>4410</v>
      </c>
      <c r="G4415" s="12">
        <f ca="1"/>
        <v>19.780294046709187</v>
      </c>
      <c r="H4415" s="12">
        <f ca="1"/>
        <v>0.11232641370217862</v>
      </c>
    </row>
    <row r="4416" spans="6:8" x14ac:dyDescent="0.3">
      <c r="F4416" s="2">
        <v>4411</v>
      </c>
      <c r="G4416" s="12">
        <f ca="1"/>
        <v>19.783126321705311</v>
      </c>
      <c r="H4416" s="12">
        <f ca="1"/>
        <v>0.11225326360355969</v>
      </c>
    </row>
    <row r="4417" spans="6:8" x14ac:dyDescent="0.3">
      <c r="F4417" s="2">
        <v>4412</v>
      </c>
      <c r="G4417" s="12">
        <f ca="1"/>
        <v>19.784176887922115</v>
      </c>
      <c r="H4417" s="12">
        <f ca="1"/>
        <v>0.11222614391141772</v>
      </c>
    </row>
    <row r="4418" spans="6:8" x14ac:dyDescent="0.3">
      <c r="F4418" s="2">
        <v>4413</v>
      </c>
      <c r="G4418" s="12">
        <f ca="1"/>
        <v>19.785338911317218</v>
      </c>
      <c r="H4418" s="12">
        <f ca="1"/>
        <v>0.11219615560888016</v>
      </c>
    </row>
    <row r="4419" spans="6:8" x14ac:dyDescent="0.3">
      <c r="F4419" s="2">
        <v>4414</v>
      </c>
      <c r="G4419" s="12">
        <f ca="1"/>
        <v>19.786069603173644</v>
      </c>
      <c r="H4419" s="12">
        <f ca="1"/>
        <v>0.11217730328292254</v>
      </c>
    </row>
    <row r="4420" spans="6:8" x14ac:dyDescent="0.3">
      <c r="F4420" s="2">
        <v>4415</v>
      </c>
      <c r="G4420" s="12">
        <f ca="1"/>
        <v>19.787340018962425</v>
      </c>
      <c r="H4420" s="12">
        <f ca="1"/>
        <v>0.11214453421167257</v>
      </c>
    </row>
    <row r="4421" spans="6:8" x14ac:dyDescent="0.3">
      <c r="F4421" s="2">
        <v>4416</v>
      </c>
      <c r="G4421" s="12">
        <f ca="1"/>
        <v>19.788134757740771</v>
      </c>
      <c r="H4421" s="12">
        <f ca="1"/>
        <v>0.11212404021628754</v>
      </c>
    </row>
    <row r="4422" spans="6:8" x14ac:dyDescent="0.3">
      <c r="F4422" s="2">
        <v>4417</v>
      </c>
      <c r="G4422" s="12">
        <f ca="1"/>
        <v>19.788455656053479</v>
      </c>
      <c r="H4422" s="12">
        <f ca="1"/>
        <v>0.11211576637876615</v>
      </c>
    </row>
    <row r="4423" spans="6:8" x14ac:dyDescent="0.3">
      <c r="F4423" s="2">
        <v>4418</v>
      </c>
      <c r="G4423" s="12">
        <f ca="1"/>
        <v>19.788848852724989</v>
      </c>
      <c r="H4423" s="12">
        <f ca="1"/>
        <v>0.1121056293828526</v>
      </c>
    </row>
    <row r="4424" spans="6:8" x14ac:dyDescent="0.3">
      <c r="F4424" s="2">
        <v>4419</v>
      </c>
      <c r="G4424" s="12">
        <f ca="1"/>
        <v>19.790004067776522</v>
      </c>
      <c r="H4424" s="12">
        <f ca="1"/>
        <v>0.112075852769978</v>
      </c>
    </row>
    <row r="4425" spans="6:8" x14ac:dyDescent="0.3">
      <c r="F4425" s="2">
        <v>4420</v>
      </c>
      <c r="G4425" s="12">
        <f ca="1"/>
        <v>19.790287323924495</v>
      </c>
      <c r="H4425" s="12">
        <f ca="1"/>
        <v>0.11206855296945495</v>
      </c>
    </row>
    <row r="4426" spans="6:8" x14ac:dyDescent="0.3">
      <c r="F4426" s="2">
        <v>4421</v>
      </c>
      <c r="G4426" s="12">
        <f ca="1"/>
        <v>19.791573098438676</v>
      </c>
      <c r="H4426" s="12">
        <f ca="1"/>
        <v>0.11203542396965412</v>
      </c>
    </row>
    <row r="4427" spans="6:8" x14ac:dyDescent="0.3">
      <c r="F4427" s="2">
        <v>4422</v>
      </c>
      <c r="G4427" s="12">
        <f ca="1"/>
        <v>19.791685304116726</v>
      </c>
      <c r="H4427" s="12">
        <f ca="1"/>
        <v>0.11203253342412189</v>
      </c>
    </row>
    <row r="4428" spans="6:8" x14ac:dyDescent="0.3">
      <c r="F4428" s="2">
        <v>4423</v>
      </c>
      <c r="G4428" s="12">
        <f ca="1"/>
        <v>19.791793078971949</v>
      </c>
      <c r="H4428" s="12">
        <f ca="1"/>
        <v>0.1120297571006057</v>
      </c>
    </row>
    <row r="4429" spans="6:8" x14ac:dyDescent="0.3">
      <c r="F4429" s="2">
        <v>4424</v>
      </c>
      <c r="G4429" s="12">
        <f ca="1"/>
        <v>19.793287728084266</v>
      </c>
      <c r="H4429" s="12">
        <f ca="1"/>
        <v>0.11199126231859931</v>
      </c>
    </row>
    <row r="4430" spans="6:8" x14ac:dyDescent="0.3">
      <c r="F4430" s="2">
        <v>4425</v>
      </c>
      <c r="G4430" s="12">
        <f ca="1"/>
        <v>19.793365064587114</v>
      </c>
      <c r="H4430" s="12">
        <f ca="1"/>
        <v>0.11198927091703584</v>
      </c>
    </row>
    <row r="4431" spans="6:8" x14ac:dyDescent="0.3">
      <c r="F4431" s="2">
        <v>4426</v>
      </c>
      <c r="G4431" s="12">
        <f ca="1"/>
        <v>19.794669374831138</v>
      </c>
      <c r="H4431" s="12">
        <f ca="1"/>
        <v>0.1119556911548453</v>
      </c>
    </row>
    <row r="4432" spans="6:8" x14ac:dyDescent="0.3">
      <c r="F4432" s="2">
        <v>4427</v>
      </c>
      <c r="G4432" s="12">
        <f ca="1"/>
        <v>19.79474108975959</v>
      </c>
      <c r="H4432" s="12">
        <f ca="1"/>
        <v>0.11195384516635133</v>
      </c>
    </row>
    <row r="4433" spans="6:8" x14ac:dyDescent="0.3">
      <c r="F4433" s="2">
        <v>4428</v>
      </c>
      <c r="G4433" s="12">
        <f ca="1"/>
        <v>19.795015209868282</v>
      </c>
      <c r="H4433" s="12">
        <f ca="1"/>
        <v>0.11194678945360952</v>
      </c>
    </row>
    <row r="4434" spans="6:8" x14ac:dyDescent="0.3">
      <c r="F4434" s="2">
        <v>4429</v>
      </c>
      <c r="G4434" s="12">
        <f ca="1"/>
        <v>19.798443203317476</v>
      </c>
      <c r="H4434" s="12">
        <f ca="1"/>
        <v>0.11185859687038507</v>
      </c>
    </row>
    <row r="4435" spans="6:8" x14ac:dyDescent="0.3">
      <c r="F4435" s="2">
        <v>4430</v>
      </c>
      <c r="G4435" s="12">
        <f ca="1"/>
        <v>19.798660438936132</v>
      </c>
      <c r="H4435" s="12">
        <f ca="1"/>
        <v>0.11185301064602739</v>
      </c>
    </row>
    <row r="4436" spans="6:8" x14ac:dyDescent="0.3">
      <c r="F4436" s="2">
        <v>4431</v>
      </c>
      <c r="G4436" s="12">
        <f ca="1"/>
        <v>19.799283373854387</v>
      </c>
      <c r="H4436" s="12">
        <f ca="1"/>
        <v>0.11183699358499005</v>
      </c>
    </row>
    <row r="4437" spans="6:8" x14ac:dyDescent="0.3">
      <c r="F4437" s="2">
        <v>4432</v>
      </c>
      <c r="G4437" s="12">
        <f ca="1"/>
        <v>19.799913699888414</v>
      </c>
      <c r="H4437" s="12">
        <f ca="1"/>
        <v>0.11182078910806163</v>
      </c>
    </row>
    <row r="4438" spans="6:8" x14ac:dyDescent="0.3">
      <c r="F4438" s="2">
        <v>4433</v>
      </c>
      <c r="G4438" s="12">
        <f ca="1"/>
        <v>19.8000893935695</v>
      </c>
      <c r="H4438" s="12">
        <f ca="1"/>
        <v>0.11181627283025852</v>
      </c>
    </row>
    <row r="4439" spans="6:8" x14ac:dyDescent="0.3">
      <c r="F4439" s="2">
        <v>4434</v>
      </c>
      <c r="G4439" s="12">
        <f ca="1"/>
        <v>19.800259057770567</v>
      </c>
      <c r="H4439" s="12">
        <f ca="1"/>
        <v>0.11181191173746395</v>
      </c>
    </row>
    <row r="4440" spans="6:8" x14ac:dyDescent="0.3">
      <c r="F4440" s="2">
        <v>4435</v>
      </c>
      <c r="G4440" s="12">
        <f ca="1"/>
        <v>19.800893204614809</v>
      </c>
      <c r="H4440" s="12">
        <f ca="1"/>
        <v>0.11179561315602918</v>
      </c>
    </row>
    <row r="4441" spans="6:8" x14ac:dyDescent="0.3">
      <c r="F4441" s="2">
        <v>4436</v>
      </c>
      <c r="G4441" s="12">
        <f ca="1"/>
        <v>19.801051332311204</v>
      </c>
      <c r="H4441" s="12">
        <f ca="1"/>
        <v>0.11179154943933899</v>
      </c>
    </row>
    <row r="4442" spans="6:8" x14ac:dyDescent="0.3">
      <c r="F4442" s="2">
        <v>4437</v>
      </c>
      <c r="G4442" s="12">
        <f ca="1"/>
        <v>19.801231149457379</v>
      </c>
      <c r="H4442" s="12">
        <f ca="1"/>
        <v>0.11178692852836701</v>
      </c>
    </row>
    <row r="4443" spans="6:8" x14ac:dyDescent="0.3">
      <c r="F4443" s="2">
        <v>4438</v>
      </c>
      <c r="G4443" s="12">
        <f ca="1"/>
        <v>19.802344251249195</v>
      </c>
      <c r="H4443" s="12">
        <f ca="1"/>
        <v>0.11175832900612188</v>
      </c>
    </row>
    <row r="4444" spans="6:8" x14ac:dyDescent="0.3">
      <c r="F4444" s="2">
        <v>4439</v>
      </c>
      <c r="G4444" s="12">
        <f ca="1"/>
        <v>19.804458665427838</v>
      </c>
      <c r="H4444" s="12">
        <f ca="1"/>
        <v>0.11170402489324513</v>
      </c>
    </row>
    <row r="4445" spans="6:8" x14ac:dyDescent="0.3">
      <c r="F4445" s="2">
        <v>4440</v>
      </c>
      <c r="G4445" s="12">
        <f ca="1"/>
        <v>19.804516253171265</v>
      </c>
      <c r="H4445" s="12">
        <f ca="1"/>
        <v>0.11170254629307143</v>
      </c>
    </row>
    <row r="4446" spans="6:8" x14ac:dyDescent="0.3">
      <c r="F4446" s="2">
        <v>4441</v>
      </c>
      <c r="G4446" s="12">
        <f ca="1"/>
        <v>19.80489475956081</v>
      </c>
      <c r="H4446" s="12">
        <f ca="1"/>
        <v>0.11169282846032942</v>
      </c>
    </row>
    <row r="4447" spans="6:8" x14ac:dyDescent="0.3">
      <c r="F4447" s="2">
        <v>4442</v>
      </c>
      <c r="G4447" s="12">
        <f ca="1"/>
        <v>19.806754778069681</v>
      </c>
      <c r="H4447" s="12">
        <f ca="1"/>
        <v>0.11164508787039777</v>
      </c>
    </row>
    <row r="4448" spans="6:8" x14ac:dyDescent="0.3">
      <c r="F4448" s="2">
        <v>4443</v>
      </c>
      <c r="G4448" s="12">
        <f ca="1"/>
        <v>19.80709614618452</v>
      </c>
      <c r="H4448" s="12">
        <f ca="1"/>
        <v>0.11163632856113324</v>
      </c>
    </row>
    <row r="4449" spans="6:8" x14ac:dyDescent="0.3">
      <c r="F4449" s="2">
        <v>4444</v>
      </c>
      <c r="G4449" s="12">
        <f ca="1"/>
        <v>19.807382340826187</v>
      </c>
      <c r="H4449" s="12">
        <f ca="1"/>
        <v>0.11162898556721131</v>
      </c>
    </row>
    <row r="4450" spans="6:8" x14ac:dyDescent="0.3">
      <c r="F4450" s="2">
        <v>4445</v>
      </c>
      <c r="G4450" s="12">
        <f ca="1"/>
        <v>19.807665412908776</v>
      </c>
      <c r="H4450" s="12">
        <f ca="1"/>
        <v>0.11162172322435948</v>
      </c>
    </row>
    <row r="4451" spans="6:8" x14ac:dyDescent="0.3">
      <c r="F4451" s="2">
        <v>4446</v>
      </c>
      <c r="G4451" s="12">
        <f ca="1"/>
        <v>19.808261821008649</v>
      </c>
      <c r="H4451" s="12">
        <f ca="1"/>
        <v>0.11160642384329927</v>
      </c>
    </row>
    <row r="4452" spans="6:8" x14ac:dyDescent="0.3">
      <c r="F4452" s="2">
        <v>4447</v>
      </c>
      <c r="G4452" s="12">
        <f ca="1"/>
        <v>19.809222092830922</v>
      </c>
      <c r="H4452" s="12">
        <f ca="1"/>
        <v>0.11158179539135431</v>
      </c>
    </row>
    <row r="4453" spans="6:8" x14ac:dyDescent="0.3">
      <c r="F4453" s="2">
        <v>4448</v>
      </c>
      <c r="G4453" s="12">
        <f ca="1"/>
        <v>19.810131121474249</v>
      </c>
      <c r="H4453" s="12">
        <f ca="1"/>
        <v>0.11155848682579901</v>
      </c>
    </row>
    <row r="4454" spans="6:8" x14ac:dyDescent="0.3">
      <c r="F4454" s="2">
        <v>4449</v>
      </c>
      <c r="G4454" s="12">
        <f ca="1"/>
        <v>19.811908310884064</v>
      </c>
      <c r="H4454" s="12">
        <f ca="1"/>
        <v>0.11151293341616103</v>
      </c>
    </row>
    <row r="4455" spans="6:8" x14ac:dyDescent="0.3">
      <c r="F4455" s="2">
        <v>4450</v>
      </c>
      <c r="G4455" s="12">
        <f ca="1"/>
        <v>19.811936967182803</v>
      </c>
      <c r="H4455" s="12">
        <f ca="1"/>
        <v>0.11151219906145286</v>
      </c>
    </row>
    <row r="4456" spans="6:8" x14ac:dyDescent="0.3">
      <c r="F4456" s="2">
        <v>4451</v>
      </c>
      <c r="G4456" s="12">
        <f ca="1"/>
        <v>19.812170300623713</v>
      </c>
      <c r="H4456" s="12">
        <f ca="1"/>
        <v>0.11150621979282456</v>
      </c>
    </row>
    <row r="4457" spans="6:8" x14ac:dyDescent="0.3">
      <c r="F4457" s="2">
        <v>4452</v>
      </c>
      <c r="G4457" s="12">
        <f ca="1"/>
        <v>19.81275635677499</v>
      </c>
      <c r="H4457" s="12">
        <f ca="1"/>
        <v>0.11149120344535388</v>
      </c>
    </row>
    <row r="4458" spans="6:8" x14ac:dyDescent="0.3">
      <c r="F4458" s="2">
        <v>4453</v>
      </c>
      <c r="G4458" s="12">
        <f ca="1"/>
        <v>19.813353518104392</v>
      </c>
      <c r="H4458" s="12">
        <f ca="1"/>
        <v>0.1114759048931456</v>
      </c>
    </row>
    <row r="4459" spans="6:8" x14ac:dyDescent="0.3">
      <c r="F4459" s="2">
        <v>4454</v>
      </c>
      <c r="G4459" s="12">
        <f ca="1"/>
        <v>19.813948216903981</v>
      </c>
      <c r="H4459" s="12">
        <f ca="1"/>
        <v>0.11146067177498389</v>
      </c>
    </row>
    <row r="4460" spans="6:8" x14ac:dyDescent="0.3">
      <c r="F4460" s="2">
        <v>4455</v>
      </c>
      <c r="G4460" s="12">
        <f ca="1"/>
        <v>19.816041871556912</v>
      </c>
      <c r="H4460" s="12">
        <f ca="1"/>
        <v>0.11140706176494522</v>
      </c>
    </row>
    <row r="4461" spans="6:8" x14ac:dyDescent="0.3">
      <c r="F4461" s="2">
        <v>4456</v>
      </c>
      <c r="G4461" s="12">
        <f ca="1"/>
        <v>19.817477326792535</v>
      </c>
      <c r="H4461" s="12">
        <f ca="1"/>
        <v>0.11137032233678303</v>
      </c>
    </row>
    <row r="4462" spans="6:8" x14ac:dyDescent="0.3">
      <c r="F4462" s="2">
        <v>4457</v>
      </c>
      <c r="G4462" s="12">
        <f ca="1"/>
        <v>19.818109409334355</v>
      </c>
      <c r="H4462" s="12">
        <f ca="1"/>
        <v>0.11135414896838869</v>
      </c>
    </row>
    <row r="4463" spans="6:8" x14ac:dyDescent="0.3">
      <c r="F4463" s="2">
        <v>4458</v>
      </c>
      <c r="G4463" s="12">
        <f ca="1"/>
        <v>19.818159988729974</v>
      </c>
      <c r="H4463" s="12">
        <f ca="1"/>
        <v>0.11135285488577887</v>
      </c>
    </row>
    <row r="4464" spans="6:8" x14ac:dyDescent="0.3">
      <c r="F4464" s="2">
        <v>4459</v>
      </c>
      <c r="G4464" s="12">
        <f ca="1"/>
        <v>19.821662591187277</v>
      </c>
      <c r="H4464" s="12">
        <f ca="1"/>
        <v>0.11126328133369924</v>
      </c>
    </row>
    <row r="4465" spans="6:8" x14ac:dyDescent="0.3">
      <c r="F4465" s="2">
        <v>4460</v>
      </c>
      <c r="G4465" s="12">
        <f ca="1"/>
        <v>19.822607791310183</v>
      </c>
      <c r="H4465" s="12">
        <f ca="1"/>
        <v>0.11123912321724137</v>
      </c>
    </row>
    <row r="4466" spans="6:8" x14ac:dyDescent="0.3">
      <c r="F4466" s="2">
        <v>4461</v>
      </c>
      <c r="G4466" s="12">
        <f ca="1"/>
        <v>19.823714601761282</v>
      </c>
      <c r="H4466" s="12">
        <f ca="1"/>
        <v>0.11121084204613181</v>
      </c>
    </row>
    <row r="4467" spans="6:8" x14ac:dyDescent="0.3">
      <c r="F4467" s="2">
        <v>4462</v>
      </c>
      <c r="G4467" s="12">
        <f ca="1"/>
        <v>19.82408086140105</v>
      </c>
      <c r="H4467" s="12">
        <f ca="1"/>
        <v>0.11120148517753201</v>
      </c>
    </row>
    <row r="4468" spans="6:8" x14ac:dyDescent="0.3">
      <c r="F4468" s="2">
        <v>4463</v>
      </c>
      <c r="G4468" s="12">
        <f ca="1"/>
        <v>19.824457098920028</v>
      </c>
      <c r="H4468" s="12">
        <f ca="1"/>
        <v>0.11119187432530557</v>
      </c>
    </row>
    <row r="4469" spans="6:8" x14ac:dyDescent="0.3">
      <c r="F4469" s="2">
        <v>4464</v>
      </c>
      <c r="G4469" s="12">
        <f ca="1"/>
        <v>19.82457852784016</v>
      </c>
      <c r="H4469" s="12">
        <f ca="1"/>
        <v>0.11118877266664483</v>
      </c>
    </row>
    <row r="4470" spans="6:8" x14ac:dyDescent="0.3">
      <c r="F4470" s="2">
        <v>4465</v>
      </c>
      <c r="G4470" s="12">
        <f ca="1"/>
        <v>19.824937757998747</v>
      </c>
      <c r="H4470" s="12">
        <f ca="1"/>
        <v>0.11117959742132318</v>
      </c>
    </row>
    <row r="4471" spans="6:8" x14ac:dyDescent="0.3">
      <c r="F4471" s="2">
        <v>4466</v>
      </c>
      <c r="G4471" s="12">
        <f ca="1"/>
        <v>19.826070678747023</v>
      </c>
      <c r="H4471" s="12">
        <f ca="1"/>
        <v>0.11115066660486114</v>
      </c>
    </row>
    <row r="4472" spans="6:8" x14ac:dyDescent="0.3">
      <c r="F4472" s="2">
        <v>4467</v>
      </c>
      <c r="G4472" s="12">
        <f ca="1"/>
        <v>19.826882368156525</v>
      </c>
      <c r="H4472" s="12">
        <f ca="1"/>
        <v>0.11112994411609328</v>
      </c>
    </row>
    <row r="4473" spans="6:8" x14ac:dyDescent="0.3">
      <c r="F4473" s="2">
        <v>4468</v>
      </c>
      <c r="G4473" s="12">
        <f ca="1"/>
        <v>19.827380796616715</v>
      </c>
      <c r="H4473" s="12">
        <f ca="1"/>
        <v>0.11111722135572616</v>
      </c>
    </row>
    <row r="4474" spans="6:8" x14ac:dyDescent="0.3">
      <c r="F4474" s="2">
        <v>4469</v>
      </c>
      <c r="G4474" s="12">
        <f ca="1"/>
        <v>19.827408046177673</v>
      </c>
      <c r="H4474" s="12">
        <f ca="1"/>
        <v>0.11111652583748352</v>
      </c>
    </row>
    <row r="4475" spans="6:8" x14ac:dyDescent="0.3">
      <c r="F4475" s="2">
        <v>4470</v>
      </c>
      <c r="G4475" s="12">
        <f ca="1"/>
        <v>19.82770318510839</v>
      </c>
      <c r="H4475" s="12">
        <f ca="1"/>
        <v>0.11110899302034154</v>
      </c>
    </row>
    <row r="4476" spans="6:8" x14ac:dyDescent="0.3">
      <c r="F4476" s="2">
        <v>4471</v>
      </c>
      <c r="G4476" s="12">
        <f ca="1"/>
        <v>19.828061898716392</v>
      </c>
      <c r="H4476" s="12">
        <f ca="1"/>
        <v>0.11109983836312165</v>
      </c>
    </row>
    <row r="4477" spans="6:8" x14ac:dyDescent="0.3">
      <c r="F4477" s="2">
        <v>4472</v>
      </c>
      <c r="G4477" s="12">
        <f ca="1"/>
        <v>19.828173594544452</v>
      </c>
      <c r="H4477" s="12">
        <f ca="1"/>
        <v>0.11109698796980569</v>
      </c>
    </row>
    <row r="4478" spans="6:8" x14ac:dyDescent="0.3">
      <c r="F4478" s="2">
        <v>4473</v>
      </c>
      <c r="G4478" s="12">
        <f ca="1"/>
        <v>19.828388474831804</v>
      </c>
      <c r="H4478" s="12">
        <f ca="1"/>
        <v>0.11109150461826428</v>
      </c>
    </row>
    <row r="4479" spans="6:8" x14ac:dyDescent="0.3">
      <c r="F4479" s="2">
        <v>4474</v>
      </c>
      <c r="G4479" s="12">
        <f ca="1"/>
        <v>19.828744426878778</v>
      </c>
      <c r="H4479" s="12">
        <f ca="1"/>
        <v>0.11108242204358548</v>
      </c>
    </row>
    <row r="4480" spans="6:8" x14ac:dyDescent="0.3">
      <c r="F4480" s="2">
        <v>4475</v>
      </c>
      <c r="G4480" s="12">
        <f ca="1"/>
        <v>19.828752649530728</v>
      </c>
      <c r="H4480" s="12">
        <f ca="1"/>
        <v>0.11108221224190849</v>
      </c>
    </row>
    <row r="4481" spans="6:8" x14ac:dyDescent="0.3">
      <c r="F4481" s="2">
        <v>4476</v>
      </c>
      <c r="G4481" s="12">
        <f ca="1"/>
        <v>19.830038573531461</v>
      </c>
      <c r="H4481" s="12">
        <f ca="1"/>
        <v>0.11104940726510241</v>
      </c>
    </row>
    <row r="4482" spans="6:8" x14ac:dyDescent="0.3">
      <c r="F4482" s="2">
        <v>4477</v>
      </c>
      <c r="G4482" s="12">
        <f ca="1"/>
        <v>19.831601549190239</v>
      </c>
      <c r="H4482" s="12">
        <f ca="1"/>
        <v>0.11100954914641269</v>
      </c>
    </row>
    <row r="4483" spans="6:8" x14ac:dyDescent="0.3">
      <c r="F4483" s="2">
        <v>4478</v>
      </c>
      <c r="G4483" s="12">
        <f ca="1"/>
        <v>19.832055731805099</v>
      </c>
      <c r="H4483" s="12">
        <f ca="1"/>
        <v>0.11099796985708513</v>
      </c>
    </row>
    <row r="4484" spans="6:8" x14ac:dyDescent="0.3">
      <c r="F4484" s="2">
        <v>4479</v>
      </c>
      <c r="G4484" s="12">
        <f ca="1"/>
        <v>19.833712312513043</v>
      </c>
      <c r="H4484" s="12">
        <f ca="1"/>
        <v>0.11095574719861891</v>
      </c>
    </row>
    <row r="4485" spans="6:8" x14ac:dyDescent="0.3">
      <c r="F4485" s="2">
        <v>4480</v>
      </c>
      <c r="G4485" s="12">
        <f ca="1"/>
        <v>19.833781738691911</v>
      </c>
      <c r="H4485" s="12">
        <f ca="1"/>
        <v>0.11095397807004743</v>
      </c>
    </row>
    <row r="4486" spans="6:8" x14ac:dyDescent="0.3">
      <c r="F4486" s="2">
        <v>4481</v>
      </c>
      <c r="G4486" s="12">
        <f ca="1"/>
        <v>19.833913250954488</v>
      </c>
      <c r="H4486" s="12">
        <f ca="1"/>
        <v>0.1109506269413289</v>
      </c>
    </row>
    <row r="4487" spans="6:8" x14ac:dyDescent="0.3">
      <c r="F4487" s="2">
        <v>4482</v>
      </c>
      <c r="G4487" s="12">
        <f ca="1"/>
        <v>19.834178992993678</v>
      </c>
      <c r="H4487" s="12">
        <f ca="1"/>
        <v>0.11094385578507557</v>
      </c>
    </row>
    <row r="4488" spans="6:8" x14ac:dyDescent="0.3">
      <c r="F4488" s="2">
        <v>4483</v>
      </c>
      <c r="G4488" s="12">
        <f ca="1"/>
        <v>19.834823792201412</v>
      </c>
      <c r="H4488" s="12">
        <f ca="1"/>
        <v>0.11092742811456494</v>
      </c>
    </row>
    <row r="4489" spans="6:8" x14ac:dyDescent="0.3">
      <c r="F4489" s="2">
        <v>4484</v>
      </c>
      <c r="G4489" s="12">
        <f ca="1"/>
        <v>19.835683246524063</v>
      </c>
      <c r="H4489" s="12">
        <f ca="1"/>
        <v>0.11090553588988458</v>
      </c>
    </row>
    <row r="4490" spans="6:8" x14ac:dyDescent="0.3">
      <c r="F4490" s="2">
        <v>4485</v>
      </c>
      <c r="G4490" s="12">
        <f ca="1"/>
        <v>19.836073777086526</v>
      </c>
      <c r="H4490" s="12">
        <f ca="1"/>
        <v>0.11089558980877316</v>
      </c>
    </row>
    <row r="4491" spans="6:8" x14ac:dyDescent="0.3">
      <c r="F4491" s="2">
        <v>4486</v>
      </c>
      <c r="G4491" s="12">
        <f ca="1"/>
        <v>19.83609198514155</v>
      </c>
      <c r="H4491" s="12">
        <f ca="1"/>
        <v>0.11089512610823905</v>
      </c>
    </row>
    <row r="4492" spans="6:8" x14ac:dyDescent="0.3">
      <c r="F4492" s="2">
        <v>4487</v>
      </c>
      <c r="G4492" s="12">
        <f ca="1"/>
        <v>19.839706630181972</v>
      </c>
      <c r="H4492" s="12">
        <f ca="1"/>
        <v>0.11080311592144167</v>
      </c>
    </row>
    <row r="4493" spans="6:8" x14ac:dyDescent="0.3">
      <c r="F4493" s="2">
        <v>4488</v>
      </c>
      <c r="G4493" s="12">
        <f ca="1"/>
        <v>19.840028881218288</v>
      </c>
      <c r="H4493" s="12">
        <f ca="1"/>
        <v>0.1107949172455681</v>
      </c>
    </row>
    <row r="4494" spans="6:8" x14ac:dyDescent="0.3">
      <c r="F4494" s="2">
        <v>4489</v>
      </c>
      <c r="G4494" s="12">
        <f ca="1"/>
        <v>19.840152617373036</v>
      </c>
      <c r="H4494" s="12">
        <f ca="1"/>
        <v>0.11079176934509481</v>
      </c>
    </row>
    <row r="4495" spans="6:8" x14ac:dyDescent="0.3">
      <c r="F4495" s="2">
        <v>4490</v>
      </c>
      <c r="G4495" s="12">
        <f ca="1"/>
        <v>19.841016591733222</v>
      </c>
      <c r="H4495" s="12">
        <f ca="1"/>
        <v>0.11076979227324071</v>
      </c>
    </row>
    <row r="4496" spans="6:8" x14ac:dyDescent="0.3">
      <c r="F4496" s="2">
        <v>4491</v>
      </c>
      <c r="G4496" s="12">
        <f ca="1"/>
        <v>19.841019233984596</v>
      </c>
      <c r="H4496" s="12">
        <f ca="1"/>
        <v>0.11076972506933806</v>
      </c>
    </row>
    <row r="4497" spans="6:8" x14ac:dyDescent="0.3">
      <c r="F4497" s="2">
        <v>4492</v>
      </c>
      <c r="G4497" s="12">
        <f ca="1"/>
        <v>19.841495078367799</v>
      </c>
      <c r="H4497" s="12">
        <f ca="1"/>
        <v>0.11075762303252068</v>
      </c>
    </row>
    <row r="4498" spans="6:8" x14ac:dyDescent="0.3">
      <c r="F4498" s="2">
        <v>4493</v>
      </c>
      <c r="G4498" s="12">
        <f ca="1"/>
        <v>19.842700256858272</v>
      </c>
      <c r="H4498" s="12">
        <f ca="1"/>
        <v>0.1107269786690485</v>
      </c>
    </row>
    <row r="4499" spans="6:8" x14ac:dyDescent="0.3">
      <c r="F4499" s="2">
        <v>4494</v>
      </c>
      <c r="G4499" s="12">
        <f ca="1"/>
        <v>19.843304111050024</v>
      </c>
      <c r="H4499" s="12">
        <f ca="1"/>
        <v>0.11071162791024973</v>
      </c>
    </row>
    <row r="4500" spans="6:8" x14ac:dyDescent="0.3">
      <c r="F4500" s="2">
        <v>4495</v>
      </c>
      <c r="G4500" s="12">
        <f ca="1"/>
        <v>19.843388751486913</v>
      </c>
      <c r="H4500" s="12">
        <f ca="1"/>
        <v>0.11070947643159722</v>
      </c>
    </row>
    <row r="4501" spans="6:8" x14ac:dyDescent="0.3">
      <c r="F4501" s="2">
        <v>4496</v>
      </c>
      <c r="G4501" s="12">
        <f ca="1"/>
        <v>19.84585449652365</v>
      </c>
      <c r="H4501" s="12">
        <f ca="1"/>
        <v>0.11064682019944647</v>
      </c>
    </row>
    <row r="4502" spans="6:8" x14ac:dyDescent="0.3">
      <c r="F4502" s="2">
        <v>4497</v>
      </c>
      <c r="G4502" s="12">
        <f ca="1"/>
        <v>19.845921803984666</v>
      </c>
      <c r="H4502" s="12">
        <f ca="1"/>
        <v>0.11064511043123162</v>
      </c>
    </row>
    <row r="4503" spans="6:8" x14ac:dyDescent="0.3">
      <c r="F4503" s="2">
        <v>4498</v>
      </c>
      <c r="G4503" s="12">
        <f ca="1"/>
        <v>19.846634232660385</v>
      </c>
      <c r="H4503" s="12">
        <f ca="1"/>
        <v>0.1106270148852128</v>
      </c>
    </row>
    <row r="4504" spans="6:8" x14ac:dyDescent="0.3">
      <c r="F4504" s="2">
        <v>4499</v>
      </c>
      <c r="G4504" s="12">
        <f ca="1"/>
        <v>19.848342455948888</v>
      </c>
      <c r="H4504" s="12">
        <f ca="1"/>
        <v>0.11058363991555135</v>
      </c>
    </row>
    <row r="4505" spans="6:8" x14ac:dyDescent="0.3">
      <c r="F4505" s="2">
        <v>4500</v>
      </c>
      <c r="G4505" s="12">
        <f ca="1"/>
        <v>19.851606946704472</v>
      </c>
      <c r="H4505" s="12">
        <f ca="1"/>
        <v>0.11050080162501591</v>
      </c>
    </row>
    <row r="4506" spans="6:8" x14ac:dyDescent="0.3">
      <c r="F4506" s="2">
        <v>4501</v>
      </c>
      <c r="G4506" s="12">
        <f ca="1"/>
        <v>19.85363547949715</v>
      </c>
      <c r="H4506" s="12">
        <f ca="1"/>
        <v>0.1104493616324823</v>
      </c>
    </row>
    <row r="4507" spans="6:8" x14ac:dyDescent="0.3">
      <c r="F4507" s="2">
        <v>4502</v>
      </c>
      <c r="G4507" s="12">
        <f ca="1"/>
        <v>19.854421910476383</v>
      </c>
      <c r="H4507" s="12">
        <f ca="1"/>
        <v>0.11042942638509859</v>
      </c>
    </row>
    <row r="4508" spans="6:8" x14ac:dyDescent="0.3">
      <c r="F4508" s="2">
        <v>4503</v>
      </c>
      <c r="G4508" s="12">
        <f ca="1"/>
        <v>19.854897631785086</v>
      </c>
      <c r="H4508" s="12">
        <f ca="1"/>
        <v>0.11041736928544583</v>
      </c>
    </row>
    <row r="4509" spans="6:8" x14ac:dyDescent="0.3">
      <c r="F4509" s="2">
        <v>4504</v>
      </c>
      <c r="G4509" s="12">
        <f ca="1"/>
        <v>19.855988077297162</v>
      </c>
      <c r="H4509" s="12">
        <f ca="1"/>
        <v>0.11038973766204939</v>
      </c>
    </row>
    <row r="4510" spans="6:8" x14ac:dyDescent="0.3">
      <c r="F4510" s="2">
        <v>4505</v>
      </c>
      <c r="G4510" s="12">
        <f ca="1"/>
        <v>19.857477369507393</v>
      </c>
      <c r="H4510" s="12">
        <f ca="1"/>
        <v>0.11035201192709951</v>
      </c>
    </row>
    <row r="4511" spans="6:8" x14ac:dyDescent="0.3">
      <c r="F4511" s="2">
        <v>4506</v>
      </c>
      <c r="G4511" s="12">
        <f ca="1"/>
        <v>19.858673977819826</v>
      </c>
      <c r="H4511" s="12">
        <f ca="1"/>
        <v>0.1103217107697146</v>
      </c>
    </row>
    <row r="4512" spans="6:8" x14ac:dyDescent="0.3">
      <c r="F4512" s="2">
        <v>4507</v>
      </c>
      <c r="G4512" s="12">
        <f ca="1"/>
        <v>19.858813262737421</v>
      </c>
      <c r="H4512" s="12">
        <f ca="1"/>
        <v>0.110318184330559</v>
      </c>
    </row>
    <row r="4513" spans="6:8" x14ac:dyDescent="0.3">
      <c r="F4513" s="2">
        <v>4508</v>
      </c>
      <c r="G4513" s="12">
        <f ca="1"/>
        <v>19.858816815925351</v>
      </c>
      <c r="H4513" s="12">
        <f ca="1"/>
        <v>0.11031809437200342</v>
      </c>
    </row>
    <row r="4514" spans="6:8" x14ac:dyDescent="0.3">
      <c r="F4514" s="2">
        <v>4509</v>
      </c>
      <c r="G4514" s="12">
        <f ca="1"/>
        <v>19.860491061150967</v>
      </c>
      <c r="H4514" s="12">
        <f ca="1"/>
        <v>0.11027571550855617</v>
      </c>
    </row>
    <row r="4515" spans="6:8" x14ac:dyDescent="0.3">
      <c r="F4515" s="2">
        <v>4510</v>
      </c>
      <c r="G4515" s="12">
        <f ca="1"/>
        <v>19.86092858669987</v>
      </c>
      <c r="H4515" s="12">
        <f ca="1"/>
        <v>0.1102646437842955</v>
      </c>
    </row>
    <row r="4516" spans="6:8" x14ac:dyDescent="0.3">
      <c r="F4516" s="2">
        <v>4511</v>
      </c>
      <c r="G4516" s="12">
        <f ca="1"/>
        <v>19.86145223385239</v>
      </c>
      <c r="H4516" s="12">
        <f ca="1"/>
        <v>0.11025139436923329</v>
      </c>
    </row>
    <row r="4517" spans="6:8" x14ac:dyDescent="0.3">
      <c r="F4517" s="2">
        <v>4512</v>
      </c>
      <c r="G4517" s="12">
        <f ca="1"/>
        <v>19.861788123952614</v>
      </c>
      <c r="H4517" s="12">
        <f ca="1"/>
        <v>0.11024289656000207</v>
      </c>
    </row>
    <row r="4518" spans="6:8" x14ac:dyDescent="0.3">
      <c r="F4518" s="2">
        <v>4513</v>
      </c>
      <c r="G4518" s="12">
        <f ca="1"/>
        <v>19.862110700287062</v>
      </c>
      <c r="H4518" s="12">
        <f ca="1"/>
        <v>0.11023473627432727</v>
      </c>
    </row>
    <row r="4519" spans="6:8" x14ac:dyDescent="0.3">
      <c r="F4519" s="2">
        <v>4514</v>
      </c>
      <c r="G4519" s="12">
        <f ca="1"/>
        <v>19.863488370056466</v>
      </c>
      <c r="H4519" s="12">
        <f ca="1"/>
        <v>0.11019989270169057</v>
      </c>
    </row>
    <row r="4520" spans="6:8" x14ac:dyDescent="0.3">
      <c r="F4520" s="2">
        <v>4515</v>
      </c>
      <c r="G4520" s="12">
        <f ca="1"/>
        <v>19.86441896191878</v>
      </c>
      <c r="H4520" s="12">
        <f ca="1"/>
        <v>0.11017636348846878</v>
      </c>
    </row>
    <row r="4521" spans="6:8" x14ac:dyDescent="0.3">
      <c r="F4521" s="2">
        <v>4516</v>
      </c>
      <c r="G4521" s="12">
        <f ca="1"/>
        <v>19.866335880984892</v>
      </c>
      <c r="H4521" s="12">
        <f ca="1"/>
        <v>0.11012791365155589</v>
      </c>
    </row>
    <row r="4522" spans="6:8" x14ac:dyDescent="0.3">
      <c r="F4522" s="2">
        <v>4517</v>
      </c>
      <c r="G4522" s="12">
        <f ca="1"/>
        <v>19.867660261027993</v>
      </c>
      <c r="H4522" s="12">
        <f ca="1"/>
        <v>0.11009445414854327</v>
      </c>
    </row>
    <row r="4523" spans="6:8" x14ac:dyDescent="0.3">
      <c r="F4523" s="2">
        <v>4518</v>
      </c>
      <c r="G4523" s="12">
        <f ca="1"/>
        <v>19.868619938120261</v>
      </c>
      <c r="H4523" s="12">
        <f ca="1"/>
        <v>0.11007021574766698</v>
      </c>
    </row>
    <row r="4524" spans="6:8" x14ac:dyDescent="0.3">
      <c r="F4524" s="2">
        <v>4519</v>
      </c>
      <c r="G4524" s="12">
        <f ca="1"/>
        <v>19.870308035329423</v>
      </c>
      <c r="H4524" s="12">
        <f ca="1"/>
        <v>0.11002759433031398</v>
      </c>
    </row>
    <row r="4525" spans="6:8" x14ac:dyDescent="0.3">
      <c r="F4525" s="2">
        <v>4520</v>
      </c>
      <c r="G4525" s="12">
        <f ca="1"/>
        <v>19.871856622799747</v>
      </c>
      <c r="H4525" s="12">
        <f ca="1"/>
        <v>0.1099885116109206</v>
      </c>
    </row>
    <row r="4526" spans="6:8" x14ac:dyDescent="0.3">
      <c r="F4526" s="2">
        <v>4521</v>
      </c>
      <c r="G4526" s="12">
        <f ca="1"/>
        <v>19.873711593110059</v>
      </c>
      <c r="H4526" s="12">
        <f ca="1"/>
        <v>0.10994171706337798</v>
      </c>
    </row>
    <row r="4527" spans="6:8" x14ac:dyDescent="0.3">
      <c r="F4527" s="2">
        <v>4522</v>
      </c>
      <c r="G4527" s="12">
        <f ca="1"/>
        <v>19.874063049632667</v>
      </c>
      <c r="H4527" s="12">
        <f ca="1"/>
        <v>0.10993285354308936</v>
      </c>
    </row>
    <row r="4528" spans="6:8" x14ac:dyDescent="0.3">
      <c r="F4528" s="2">
        <v>4523</v>
      </c>
      <c r="G4528" s="12">
        <f ca="1"/>
        <v>19.875529702810368</v>
      </c>
      <c r="H4528" s="12">
        <f ca="1"/>
        <v>0.1098958741158263</v>
      </c>
    </row>
    <row r="4529" spans="6:8" x14ac:dyDescent="0.3">
      <c r="F4529" s="2">
        <v>4524</v>
      </c>
      <c r="G4529" s="12">
        <f ca="1"/>
        <v>19.875739651370523</v>
      </c>
      <c r="H4529" s="12">
        <f ca="1"/>
        <v>0.10989058172755982</v>
      </c>
    </row>
    <row r="4530" spans="6:8" x14ac:dyDescent="0.3">
      <c r="F4530" s="2">
        <v>4525</v>
      </c>
      <c r="G4530" s="12">
        <f ca="1"/>
        <v>19.878152839053115</v>
      </c>
      <c r="H4530" s="12">
        <f ca="1"/>
        <v>0.10982977061974732</v>
      </c>
    </row>
    <row r="4531" spans="6:8" x14ac:dyDescent="0.3">
      <c r="F4531" s="2">
        <v>4526</v>
      </c>
      <c r="G4531" s="12">
        <f ca="1"/>
        <v>19.878779589334194</v>
      </c>
      <c r="H4531" s="12">
        <f ca="1"/>
        <v>0.10981398302366961</v>
      </c>
    </row>
    <row r="4532" spans="6:8" x14ac:dyDescent="0.3">
      <c r="F4532" s="2">
        <v>4527</v>
      </c>
      <c r="G4532" s="12">
        <f ca="1"/>
        <v>19.880043889570345</v>
      </c>
      <c r="H4532" s="12">
        <f ca="1"/>
        <v>0.10978214356091061</v>
      </c>
    </row>
    <row r="4533" spans="6:8" x14ac:dyDescent="0.3">
      <c r="F4533" s="2">
        <v>4528</v>
      </c>
      <c r="G4533" s="12">
        <f ca="1"/>
        <v>19.880067363661333</v>
      </c>
      <c r="H4533" s="12">
        <f ca="1"/>
        <v>0.10978155250013549</v>
      </c>
    </row>
    <row r="4534" spans="6:8" x14ac:dyDescent="0.3">
      <c r="F4534" s="2">
        <v>4529</v>
      </c>
      <c r="G4534" s="12">
        <f ca="1"/>
        <v>19.882287664332864</v>
      </c>
      <c r="H4534" s="12">
        <f ca="1"/>
        <v>0.10972566310160309</v>
      </c>
    </row>
    <row r="4535" spans="6:8" x14ac:dyDescent="0.3">
      <c r="F4535" s="2">
        <v>4530</v>
      </c>
      <c r="G4535" s="12">
        <f ca="1"/>
        <v>19.884887331397472</v>
      </c>
      <c r="H4535" s="12">
        <f ca="1"/>
        <v>0.10966026497074249</v>
      </c>
    </row>
    <row r="4536" spans="6:8" x14ac:dyDescent="0.3">
      <c r="F4536" s="2">
        <v>4531</v>
      </c>
      <c r="G4536" s="12">
        <f ca="1"/>
        <v>19.886091497242269</v>
      </c>
      <c r="H4536" s="12">
        <f ca="1"/>
        <v>0.10962998741582755</v>
      </c>
    </row>
    <row r="4537" spans="6:8" x14ac:dyDescent="0.3">
      <c r="F4537" s="2">
        <v>4532</v>
      </c>
      <c r="G4537" s="12">
        <f ca="1"/>
        <v>19.886854399122221</v>
      </c>
      <c r="H4537" s="12">
        <f ca="1"/>
        <v>0.10961080987199943</v>
      </c>
    </row>
    <row r="4538" spans="6:8" x14ac:dyDescent="0.3">
      <c r="F4538" s="2">
        <v>4533</v>
      </c>
      <c r="G4538" s="12">
        <f ca="1"/>
        <v>19.887852515494465</v>
      </c>
      <c r="H4538" s="12">
        <f ca="1"/>
        <v>0.10958572529230334</v>
      </c>
    </row>
    <row r="4539" spans="6:8" x14ac:dyDescent="0.3">
      <c r="F4539" s="2">
        <v>4534</v>
      </c>
      <c r="G4539" s="12">
        <f ca="1"/>
        <v>19.888202525789985</v>
      </c>
      <c r="H4539" s="12">
        <f ca="1"/>
        <v>0.10957693039143972</v>
      </c>
    </row>
    <row r="4540" spans="6:8" x14ac:dyDescent="0.3">
      <c r="F4540" s="2">
        <v>4535</v>
      </c>
      <c r="G4540" s="12">
        <f ca="1"/>
        <v>19.88931734009023</v>
      </c>
      <c r="H4540" s="12">
        <f ca="1"/>
        <v>0.10954892313245757</v>
      </c>
    </row>
    <row r="4541" spans="6:8" x14ac:dyDescent="0.3">
      <c r="F4541" s="2">
        <v>4536</v>
      </c>
      <c r="G4541" s="12">
        <f ca="1"/>
        <v>19.890750951000669</v>
      </c>
      <c r="H4541" s="12">
        <f ca="1"/>
        <v>0.10951291864563591</v>
      </c>
    </row>
    <row r="4542" spans="6:8" x14ac:dyDescent="0.3">
      <c r="F4542" s="2">
        <v>4537</v>
      </c>
      <c r="G4542" s="12">
        <f ca="1"/>
        <v>19.894616652149459</v>
      </c>
      <c r="H4542" s="12">
        <f ca="1"/>
        <v>0.10941589964478796</v>
      </c>
    </row>
    <row r="4543" spans="6:8" x14ac:dyDescent="0.3">
      <c r="F4543" s="2">
        <v>4538</v>
      </c>
      <c r="G4543" s="12">
        <f ca="1"/>
        <v>19.894908141575563</v>
      </c>
      <c r="H4543" s="12">
        <f ca="1"/>
        <v>0.10940858794298516</v>
      </c>
    </row>
    <row r="4544" spans="6:8" x14ac:dyDescent="0.3">
      <c r="F4544" s="2">
        <v>4539</v>
      </c>
      <c r="G4544" s="12">
        <f ca="1"/>
        <v>19.895158239720665</v>
      </c>
      <c r="H4544" s="12">
        <f ca="1"/>
        <v>0.10940231493552027</v>
      </c>
    </row>
    <row r="4545" spans="6:8" x14ac:dyDescent="0.3">
      <c r="F4545" s="2">
        <v>4540</v>
      </c>
      <c r="G4545" s="12">
        <f ca="1"/>
        <v>19.89583439463771</v>
      </c>
      <c r="H4545" s="12">
        <f ca="1"/>
        <v>0.10938535751971126</v>
      </c>
    </row>
    <row r="4546" spans="6:8" x14ac:dyDescent="0.3">
      <c r="F4546" s="2">
        <v>4541</v>
      </c>
      <c r="G4546" s="12">
        <f ca="1"/>
        <v>19.898576625980454</v>
      </c>
      <c r="H4546" s="12">
        <f ca="1"/>
        <v>0.10931661489401837</v>
      </c>
    </row>
    <row r="4547" spans="6:8" x14ac:dyDescent="0.3">
      <c r="F4547" s="2">
        <v>4542</v>
      </c>
      <c r="G4547" s="12">
        <f ca="1"/>
        <v>19.899758164032001</v>
      </c>
      <c r="H4547" s="12">
        <f ca="1"/>
        <v>0.10928701092122109</v>
      </c>
    </row>
    <row r="4548" spans="6:8" x14ac:dyDescent="0.3">
      <c r="F4548" s="2">
        <v>4543</v>
      </c>
      <c r="G4548" s="12">
        <f ca="1"/>
        <v>19.900278661313749</v>
      </c>
      <c r="H4548" s="12">
        <f ca="1"/>
        <v>0.10927397248711111</v>
      </c>
    </row>
    <row r="4549" spans="6:8" x14ac:dyDescent="0.3">
      <c r="F4549" s="2">
        <v>4544</v>
      </c>
      <c r="G4549" s="12">
        <f ca="1"/>
        <v>19.901466680378917</v>
      </c>
      <c r="H4549" s="12">
        <f ca="1"/>
        <v>0.10924421921661855</v>
      </c>
    </row>
    <row r="4550" spans="6:8" x14ac:dyDescent="0.3">
      <c r="F4550" s="2">
        <v>4545</v>
      </c>
      <c r="G4550" s="12">
        <f ca="1"/>
        <v>19.901732909081787</v>
      </c>
      <c r="H4550" s="12">
        <f ca="1"/>
        <v>0.10923755291832615</v>
      </c>
    </row>
    <row r="4551" spans="6:8" x14ac:dyDescent="0.3">
      <c r="F4551" s="2">
        <v>4546</v>
      </c>
      <c r="G4551" s="12">
        <f ca="1"/>
        <v>19.901857023011438</v>
      </c>
      <c r="H4551" s="12">
        <f ca="1"/>
        <v>0.10923444529383389</v>
      </c>
    </row>
    <row r="4552" spans="6:8" x14ac:dyDescent="0.3">
      <c r="F4552" s="2">
        <v>4547</v>
      </c>
      <c r="G4552" s="12">
        <f ca="1"/>
        <v>19.902320227610893</v>
      </c>
      <c r="H4552" s="12">
        <f ca="1"/>
        <v>0.10922284823164788</v>
      </c>
    </row>
    <row r="4553" spans="6:8" x14ac:dyDescent="0.3">
      <c r="F4553" s="2">
        <v>4548</v>
      </c>
      <c r="G4553" s="12">
        <f ca="1"/>
        <v>19.902757527361771</v>
      </c>
      <c r="H4553" s="12">
        <f ca="1"/>
        <v>0.10921190100953514</v>
      </c>
    </row>
    <row r="4554" spans="6:8" x14ac:dyDescent="0.3">
      <c r="F4554" s="2">
        <v>4549</v>
      </c>
      <c r="G4554" s="12">
        <f ca="1"/>
        <v>19.903099827856693</v>
      </c>
      <c r="H4554" s="12">
        <f ca="1"/>
        <v>0.10920333282967903</v>
      </c>
    </row>
    <row r="4555" spans="6:8" x14ac:dyDescent="0.3">
      <c r="F4555" s="2">
        <v>4550</v>
      </c>
      <c r="G4555" s="12">
        <f ca="1"/>
        <v>19.905037190130855</v>
      </c>
      <c r="H4555" s="12">
        <f ca="1"/>
        <v>0.10915485264704981</v>
      </c>
    </row>
    <row r="4556" spans="6:8" x14ac:dyDescent="0.3">
      <c r="F4556" s="2">
        <v>4551</v>
      </c>
      <c r="G4556" s="12">
        <f ca="1"/>
        <v>19.905897399426728</v>
      </c>
      <c r="H4556" s="12">
        <f ca="1"/>
        <v>0.10913333469678169</v>
      </c>
    </row>
    <row r="4557" spans="6:8" x14ac:dyDescent="0.3">
      <c r="F4557" s="2">
        <v>4552</v>
      </c>
      <c r="G4557" s="12">
        <f ca="1"/>
        <v>19.906291160296092</v>
      </c>
      <c r="H4557" s="12">
        <f ca="1"/>
        <v>0.10912348644565491</v>
      </c>
    </row>
    <row r="4558" spans="6:8" x14ac:dyDescent="0.3">
      <c r="F4558" s="2">
        <v>4553</v>
      </c>
      <c r="G4558" s="12">
        <f ca="1"/>
        <v>19.906886679559115</v>
      </c>
      <c r="H4558" s="12">
        <f ca="1"/>
        <v>0.10910859396701204</v>
      </c>
    </row>
    <row r="4559" spans="6:8" x14ac:dyDescent="0.3">
      <c r="F4559" s="2">
        <v>4554</v>
      </c>
      <c r="G4559" s="12">
        <f ca="1"/>
        <v>19.907365297940174</v>
      </c>
      <c r="H4559" s="12">
        <f ca="1"/>
        <v>0.10909662655046642</v>
      </c>
    </row>
    <row r="4560" spans="6:8" x14ac:dyDescent="0.3">
      <c r="F4560" s="2">
        <v>4555</v>
      </c>
      <c r="G4560" s="12">
        <f ca="1"/>
        <v>19.907678547288981</v>
      </c>
      <c r="H4560" s="12">
        <f ca="1"/>
        <v>0.10908879483542334</v>
      </c>
    </row>
    <row r="4561" spans="6:8" x14ac:dyDescent="0.3">
      <c r="F4561" s="2">
        <v>4556</v>
      </c>
      <c r="G4561" s="12">
        <f ca="1"/>
        <v>19.910139624861557</v>
      </c>
      <c r="H4561" s="12">
        <f ca="1"/>
        <v>0.10902728611514627</v>
      </c>
    </row>
    <row r="4562" spans="6:8" x14ac:dyDescent="0.3">
      <c r="F4562" s="2">
        <v>4557</v>
      </c>
      <c r="G4562" s="12">
        <f ca="1"/>
        <v>19.910692006496014</v>
      </c>
      <c r="H4562" s="12">
        <f ca="1"/>
        <v>0.10901348602538845</v>
      </c>
    </row>
    <row r="4563" spans="6:8" x14ac:dyDescent="0.3">
      <c r="F4563" s="2">
        <v>4558</v>
      </c>
      <c r="G4563" s="12">
        <f ca="1"/>
        <v>19.9110748753493</v>
      </c>
      <c r="H4563" s="12">
        <f ca="1"/>
        <v>0.1090039220078982</v>
      </c>
    </row>
    <row r="4564" spans="6:8" x14ac:dyDescent="0.3">
      <c r="F4564" s="2">
        <v>4559</v>
      </c>
      <c r="G4564" s="12">
        <f ca="1"/>
        <v>19.911344265506678</v>
      </c>
      <c r="H4564" s="12">
        <f ca="1"/>
        <v>0.10899719324021009</v>
      </c>
    </row>
    <row r="4565" spans="6:8" x14ac:dyDescent="0.3">
      <c r="F4565" s="2">
        <v>4560</v>
      </c>
      <c r="G4565" s="12">
        <f ca="1"/>
        <v>19.913088357738538</v>
      </c>
      <c r="H4565" s="12">
        <f ca="1"/>
        <v>0.1089536409949395</v>
      </c>
    </row>
    <row r="4566" spans="6:8" x14ac:dyDescent="0.3">
      <c r="F4566" s="2">
        <v>4561</v>
      </c>
      <c r="G4566" s="12">
        <f ca="1"/>
        <v>19.914549591320821</v>
      </c>
      <c r="H4566" s="12">
        <f ca="1"/>
        <v>0.10891716716905488</v>
      </c>
    </row>
    <row r="4567" spans="6:8" x14ac:dyDescent="0.3">
      <c r="F4567" s="2">
        <v>4562</v>
      </c>
      <c r="G4567" s="12">
        <f ca="1"/>
        <v>19.914833021939259</v>
      </c>
      <c r="H4567" s="12">
        <f ca="1"/>
        <v>0.10891009405306513</v>
      </c>
    </row>
    <row r="4568" spans="6:8" x14ac:dyDescent="0.3">
      <c r="F4568" s="2">
        <v>4563</v>
      </c>
      <c r="G4568" s="12">
        <f ca="1"/>
        <v>19.916922195050212</v>
      </c>
      <c r="H4568" s="12">
        <f ca="1"/>
        <v>0.10885797390434075</v>
      </c>
    </row>
    <row r="4569" spans="6:8" x14ac:dyDescent="0.3">
      <c r="F4569" s="2">
        <v>4564</v>
      </c>
      <c r="G4569" s="12">
        <f ca="1"/>
        <v>19.917761616758732</v>
      </c>
      <c r="H4569" s="12">
        <f ca="1"/>
        <v>0.10883704013217023</v>
      </c>
    </row>
    <row r="4570" spans="6:8" x14ac:dyDescent="0.3">
      <c r="F4570" s="2">
        <v>4565</v>
      </c>
      <c r="G4570" s="12">
        <f ca="1"/>
        <v>19.920319765058416</v>
      </c>
      <c r="H4570" s="12">
        <f ca="1"/>
        <v>0.10877327212210043</v>
      </c>
    </row>
    <row r="4571" spans="6:8" x14ac:dyDescent="0.3">
      <c r="F4571" s="2">
        <v>4566</v>
      </c>
      <c r="G4571" s="12">
        <f ca="1"/>
        <v>19.920598477382143</v>
      </c>
      <c r="H4571" s="12">
        <f ca="1"/>
        <v>0.10876632708544247</v>
      </c>
    </row>
    <row r="4572" spans="6:8" x14ac:dyDescent="0.3">
      <c r="F4572" s="2">
        <v>4567</v>
      </c>
      <c r="G4572" s="12">
        <f ca="1"/>
        <v>19.921404624083202</v>
      </c>
      <c r="H4572" s="12">
        <f ca="1"/>
        <v>0.10874624208996095</v>
      </c>
    </row>
    <row r="4573" spans="6:8" x14ac:dyDescent="0.3">
      <c r="F4573" s="2">
        <v>4568</v>
      </c>
      <c r="G4573" s="12">
        <f ca="1"/>
        <v>19.921703138399288</v>
      </c>
      <c r="H4573" s="12">
        <f ca="1"/>
        <v>0.10873880571980377</v>
      </c>
    </row>
    <row r="4574" spans="6:8" x14ac:dyDescent="0.3">
      <c r="F4574" s="2">
        <v>4569</v>
      </c>
      <c r="G4574" s="12">
        <f ca="1"/>
        <v>19.921712289658203</v>
      </c>
      <c r="H4574" s="12">
        <f ca="1"/>
        <v>0.10873857775937747</v>
      </c>
    </row>
    <row r="4575" spans="6:8" x14ac:dyDescent="0.3">
      <c r="F4575" s="2">
        <v>4570</v>
      </c>
      <c r="G4575" s="12">
        <f ca="1"/>
        <v>19.921742358772576</v>
      </c>
      <c r="H4575" s="12">
        <f ca="1"/>
        <v>0.10873782873309026</v>
      </c>
    </row>
    <row r="4576" spans="6:8" x14ac:dyDescent="0.3">
      <c r="F4576" s="2">
        <v>4571</v>
      </c>
      <c r="G4576" s="12">
        <f ca="1"/>
        <v>19.922735127298104</v>
      </c>
      <c r="H4576" s="12">
        <f ca="1"/>
        <v>0.10871310197481726</v>
      </c>
    </row>
    <row r="4577" spans="6:8" x14ac:dyDescent="0.3">
      <c r="F4577" s="2">
        <v>4572</v>
      </c>
      <c r="G4577" s="12">
        <f ca="1"/>
        <v>19.925118583866649</v>
      </c>
      <c r="H4577" s="12">
        <f ca="1"/>
        <v>0.10865376334747329</v>
      </c>
    </row>
    <row r="4578" spans="6:8" x14ac:dyDescent="0.3">
      <c r="F4578" s="2">
        <v>4573</v>
      </c>
      <c r="G4578" s="12">
        <f ca="1"/>
        <v>19.926787770588575</v>
      </c>
      <c r="H4578" s="12">
        <f ca="1"/>
        <v>0.1086122289042238</v>
      </c>
    </row>
    <row r="4579" spans="6:8" x14ac:dyDescent="0.3">
      <c r="F4579" s="2">
        <v>4574</v>
      </c>
      <c r="G4579" s="12">
        <f ca="1"/>
        <v>19.9279255522898</v>
      </c>
      <c r="H4579" s="12">
        <f ca="1"/>
        <v>0.10858392767163441</v>
      </c>
    </row>
    <row r="4580" spans="6:8" x14ac:dyDescent="0.3">
      <c r="F4580" s="2">
        <v>4575</v>
      </c>
      <c r="G4580" s="12">
        <f ca="1"/>
        <v>19.929348314896032</v>
      </c>
      <c r="H4580" s="12">
        <f ca="1"/>
        <v>0.10854854948416125</v>
      </c>
    </row>
    <row r="4581" spans="6:8" x14ac:dyDescent="0.3">
      <c r="F4581" s="2">
        <v>4576</v>
      </c>
      <c r="G4581" s="12">
        <f ca="1"/>
        <v>19.929481199032217</v>
      </c>
      <c r="H4581" s="12">
        <f ca="1"/>
        <v>0.10854524587066923</v>
      </c>
    </row>
    <row r="4582" spans="6:8" x14ac:dyDescent="0.3">
      <c r="F4582" s="2">
        <v>4577</v>
      </c>
      <c r="G4582" s="12">
        <f ca="1"/>
        <v>19.930391484073041</v>
      </c>
      <c r="H4582" s="12">
        <f ca="1"/>
        <v>0.10852261844563257</v>
      </c>
    </row>
    <row r="4583" spans="6:8" x14ac:dyDescent="0.3">
      <c r="F4583" s="2">
        <v>4578</v>
      </c>
      <c r="G4583" s="12">
        <f ca="1"/>
        <v>19.93174950547423</v>
      </c>
      <c r="H4583" s="12">
        <f ca="1"/>
        <v>0.10848887126974308</v>
      </c>
    </row>
    <row r="4584" spans="6:8" x14ac:dyDescent="0.3">
      <c r="F4584" s="2">
        <v>4579</v>
      </c>
      <c r="G4584" s="12">
        <f ca="1"/>
        <v>19.932491436239324</v>
      </c>
      <c r="H4584" s="12">
        <f ca="1"/>
        <v>0.10847043908932257</v>
      </c>
    </row>
    <row r="4585" spans="6:8" x14ac:dyDescent="0.3">
      <c r="F4585" s="2">
        <v>4580</v>
      </c>
      <c r="G4585" s="12">
        <f ca="1"/>
        <v>19.934439254027637</v>
      </c>
      <c r="H4585" s="12">
        <f ca="1"/>
        <v>0.10842206518001826</v>
      </c>
    </row>
    <row r="4586" spans="6:8" x14ac:dyDescent="0.3">
      <c r="F4586" s="2">
        <v>4581</v>
      </c>
      <c r="G4586" s="12">
        <f ca="1"/>
        <v>19.93493966456731</v>
      </c>
      <c r="H4586" s="12">
        <f ca="1"/>
        <v>0.10840964144041844</v>
      </c>
    </row>
    <row r="4587" spans="6:8" x14ac:dyDescent="0.3">
      <c r="F4587" s="2">
        <v>4582</v>
      </c>
      <c r="G4587" s="12">
        <f ca="1"/>
        <v>19.935495065164588</v>
      </c>
      <c r="H4587" s="12">
        <f ca="1"/>
        <v>0.10839585433264937</v>
      </c>
    </row>
    <row r="4588" spans="6:8" x14ac:dyDescent="0.3">
      <c r="F4588" s="2">
        <v>4583</v>
      </c>
      <c r="G4588" s="12">
        <f ca="1"/>
        <v>19.935701172719646</v>
      </c>
      <c r="H4588" s="12">
        <f ca="1"/>
        <v>0.10839073847867679</v>
      </c>
    </row>
    <row r="4589" spans="6:8" x14ac:dyDescent="0.3">
      <c r="F4589" s="2">
        <v>4584</v>
      </c>
      <c r="G4589" s="12">
        <f ca="1"/>
        <v>19.936401070910051</v>
      </c>
      <c r="H4589" s="12">
        <f ca="1"/>
        <v>0.10837336813477444</v>
      </c>
    </row>
    <row r="4590" spans="6:8" x14ac:dyDescent="0.3">
      <c r="F4590" s="2">
        <v>4585</v>
      </c>
      <c r="G4590" s="12">
        <f ca="1"/>
        <v>19.936486691024704</v>
      </c>
      <c r="H4590" s="12">
        <f ca="1"/>
        <v>0.10837124339665832</v>
      </c>
    </row>
    <row r="4591" spans="6:8" x14ac:dyDescent="0.3">
      <c r="F4591" s="2">
        <v>4586</v>
      </c>
      <c r="G4591" s="12">
        <f ca="1"/>
        <v>19.936532361320893</v>
      </c>
      <c r="H4591" s="12">
        <f ca="1"/>
        <v>0.10837011006743413</v>
      </c>
    </row>
    <row r="4592" spans="6:8" x14ac:dyDescent="0.3">
      <c r="F4592" s="2">
        <v>4587</v>
      </c>
      <c r="G4592" s="12">
        <f ca="1"/>
        <v>19.936554338182795</v>
      </c>
      <c r="H4592" s="12">
        <f ca="1"/>
        <v>0.10836956470633718</v>
      </c>
    </row>
    <row r="4593" spans="6:8" x14ac:dyDescent="0.3">
      <c r="F4593" s="2">
        <v>4588</v>
      </c>
      <c r="G4593" s="12">
        <f ca="1"/>
        <v>19.937089068415339</v>
      </c>
      <c r="H4593" s="12">
        <f ca="1"/>
        <v>0.10835629619887623</v>
      </c>
    </row>
    <row r="4594" spans="6:8" x14ac:dyDescent="0.3">
      <c r="F4594" s="2">
        <v>4589</v>
      </c>
      <c r="G4594" s="12">
        <f ca="1"/>
        <v>19.938212095763376</v>
      </c>
      <c r="H4594" s="12">
        <f ca="1"/>
        <v>0.10832843595358392</v>
      </c>
    </row>
    <row r="4595" spans="6:8" x14ac:dyDescent="0.3">
      <c r="F4595" s="2">
        <v>4590</v>
      </c>
      <c r="G4595" s="12">
        <f ca="1"/>
        <v>19.938352077044591</v>
      </c>
      <c r="H4595" s="12">
        <f ca="1"/>
        <v>0.10832496384005465</v>
      </c>
    </row>
    <row r="4596" spans="6:8" x14ac:dyDescent="0.3">
      <c r="F4596" s="2">
        <v>4591</v>
      </c>
      <c r="G4596" s="12">
        <f ca="1"/>
        <v>19.940098653776843</v>
      </c>
      <c r="H4596" s="12">
        <f ca="1"/>
        <v>0.10828165205320753</v>
      </c>
    </row>
    <row r="4597" spans="6:8" x14ac:dyDescent="0.3">
      <c r="F4597" s="2">
        <v>4592</v>
      </c>
      <c r="G4597" s="12">
        <f ca="1"/>
        <v>19.94299080342001</v>
      </c>
      <c r="H4597" s="12">
        <f ca="1"/>
        <v>0.10820997506646118</v>
      </c>
    </row>
    <row r="4598" spans="6:8" x14ac:dyDescent="0.3">
      <c r="F4598" s="2">
        <v>4593</v>
      </c>
      <c r="G4598" s="12">
        <f ca="1"/>
        <v>19.943002920575822</v>
      </c>
      <c r="H4598" s="12">
        <f ca="1"/>
        <v>0.10820967487576724</v>
      </c>
    </row>
    <row r="4599" spans="6:8" x14ac:dyDescent="0.3">
      <c r="F4599" s="2">
        <v>4594</v>
      </c>
      <c r="G4599" s="12">
        <f ca="1"/>
        <v>19.944118277780198</v>
      </c>
      <c r="H4599" s="12">
        <f ca="1"/>
        <v>0.10818204700264437</v>
      </c>
    </row>
    <row r="4600" spans="6:8" x14ac:dyDescent="0.3">
      <c r="F4600" s="2">
        <v>4595</v>
      </c>
      <c r="G4600" s="12">
        <f ca="1"/>
        <v>19.944934883665084</v>
      </c>
      <c r="H4600" s="12">
        <f ca="1"/>
        <v>0.10816182435889521</v>
      </c>
    </row>
    <row r="4601" spans="6:8" x14ac:dyDescent="0.3">
      <c r="F4601" s="2">
        <v>4596</v>
      </c>
      <c r="G4601" s="12">
        <f ca="1"/>
        <v>19.945285485424542</v>
      </c>
      <c r="H4601" s="12">
        <f ca="1"/>
        <v>0.10815314326928849</v>
      </c>
    </row>
    <row r="4602" spans="6:8" x14ac:dyDescent="0.3">
      <c r="F4602" s="2">
        <v>4597</v>
      </c>
      <c r="G4602" s="12">
        <f ca="1"/>
        <v>19.94698124982007</v>
      </c>
      <c r="H4602" s="12">
        <f ca="1"/>
        <v>0.10811116628628135</v>
      </c>
    </row>
    <row r="4603" spans="6:8" x14ac:dyDescent="0.3">
      <c r="F4603" s="2">
        <v>4598</v>
      </c>
      <c r="G4603" s="12">
        <f ca="1"/>
        <v>19.947082697255404</v>
      </c>
      <c r="H4603" s="12">
        <f ca="1"/>
        <v>0.10810865563571533</v>
      </c>
    </row>
    <row r="4604" spans="6:8" x14ac:dyDescent="0.3">
      <c r="F4604" s="2">
        <v>4599</v>
      </c>
      <c r="G4604" s="12">
        <f ca="1"/>
        <v>19.947306752735216</v>
      </c>
      <c r="H4604" s="12">
        <f ca="1"/>
        <v>0.10810311087809361</v>
      </c>
    </row>
    <row r="4605" spans="6:8" x14ac:dyDescent="0.3">
      <c r="F4605" s="2">
        <v>4600</v>
      </c>
      <c r="G4605" s="12">
        <f ca="1"/>
        <v>19.947776515897402</v>
      </c>
      <c r="H4605" s="12">
        <f ca="1"/>
        <v>0.10809148656886923</v>
      </c>
    </row>
    <row r="4606" spans="6:8" x14ac:dyDescent="0.3">
      <c r="F4606" s="2">
        <v>4601</v>
      </c>
      <c r="G4606" s="12">
        <f ca="1"/>
        <v>19.948692301815832</v>
      </c>
      <c r="H4606" s="12">
        <f ca="1"/>
        <v>0.10806882945028586</v>
      </c>
    </row>
    <row r="4607" spans="6:8" x14ac:dyDescent="0.3">
      <c r="F4607" s="2">
        <v>4602</v>
      </c>
      <c r="G4607" s="12">
        <f ca="1"/>
        <v>19.949637876512277</v>
      </c>
      <c r="H4607" s="12">
        <f ca="1"/>
        <v>0.10804544094480144</v>
      </c>
    </row>
    <row r="4608" spans="6:8" x14ac:dyDescent="0.3">
      <c r="F4608" s="2">
        <v>4603</v>
      </c>
      <c r="G4608" s="12">
        <f ca="1"/>
        <v>19.949909670843851</v>
      </c>
      <c r="H4608" s="12">
        <f ca="1"/>
        <v>0.10803871924751726</v>
      </c>
    </row>
    <row r="4609" spans="6:8" x14ac:dyDescent="0.3">
      <c r="F4609" s="2">
        <v>4604</v>
      </c>
      <c r="G4609" s="12">
        <f ca="1"/>
        <v>19.955903470497958</v>
      </c>
      <c r="H4609" s="12">
        <f ca="1"/>
        <v>0.10789060716767575</v>
      </c>
    </row>
    <row r="4610" spans="6:8" x14ac:dyDescent="0.3">
      <c r="F4610" s="2">
        <v>4605</v>
      </c>
      <c r="G4610" s="12">
        <f ca="1"/>
        <v>19.956643328831284</v>
      </c>
      <c r="H4610" s="12">
        <f ca="1"/>
        <v>0.10787234045913686</v>
      </c>
    </row>
    <row r="4611" spans="6:8" x14ac:dyDescent="0.3">
      <c r="F4611" s="2">
        <v>4606</v>
      </c>
      <c r="G4611" s="12">
        <f ca="1"/>
        <v>19.957030959132368</v>
      </c>
      <c r="H4611" s="12">
        <f ca="1"/>
        <v>0.10786277146226333</v>
      </c>
    </row>
    <row r="4612" spans="6:8" x14ac:dyDescent="0.3">
      <c r="F4612" s="2">
        <v>4607</v>
      </c>
      <c r="G4612" s="12">
        <f ca="1"/>
        <v>19.957423924210858</v>
      </c>
      <c r="H4612" s="12">
        <f ca="1"/>
        <v>0.10785307174642141</v>
      </c>
    </row>
    <row r="4613" spans="6:8" x14ac:dyDescent="0.3">
      <c r="F4613" s="2">
        <v>4608</v>
      </c>
      <c r="G4613" s="12">
        <f ca="1"/>
        <v>19.957667532683729</v>
      </c>
      <c r="H4613" s="12">
        <f ca="1"/>
        <v>0.10784705915275919</v>
      </c>
    </row>
    <row r="4614" spans="6:8" x14ac:dyDescent="0.3">
      <c r="F4614" s="2">
        <v>4609</v>
      </c>
      <c r="G4614" s="12">
        <f ca="1"/>
        <v>19.958268632234955</v>
      </c>
      <c r="H4614" s="12">
        <f ca="1"/>
        <v>0.10783222479851017</v>
      </c>
    </row>
    <row r="4615" spans="6:8" x14ac:dyDescent="0.3">
      <c r="F4615" s="2">
        <v>4610</v>
      </c>
      <c r="G4615" s="12">
        <f ca="1"/>
        <v>19.959127693770235</v>
      </c>
      <c r="H4615" s="12">
        <f ca="1"/>
        <v>0.10781102826280438</v>
      </c>
    </row>
    <row r="4616" spans="6:8" x14ac:dyDescent="0.3">
      <c r="F4616" s="2">
        <v>4611</v>
      </c>
      <c r="G4616" s="12">
        <f ca="1"/>
        <v>19.959848677983743</v>
      </c>
      <c r="H4616" s="12">
        <f ca="1"/>
        <v>0.10779324227300412</v>
      </c>
    </row>
    <row r="4617" spans="6:8" x14ac:dyDescent="0.3">
      <c r="F4617" s="2">
        <v>4612</v>
      </c>
      <c r="G4617" s="12">
        <f ca="1"/>
        <v>19.960585582788703</v>
      </c>
      <c r="H4617" s="12">
        <f ca="1"/>
        <v>0.10777506694853178</v>
      </c>
    </row>
    <row r="4618" spans="6:8" x14ac:dyDescent="0.3">
      <c r="F4618" s="2">
        <v>4613</v>
      </c>
      <c r="G4618" s="12">
        <f ca="1"/>
        <v>19.960817956735866</v>
      </c>
      <c r="H4618" s="12">
        <f ca="1"/>
        <v>0.10776933629654553</v>
      </c>
    </row>
    <row r="4619" spans="6:8" x14ac:dyDescent="0.3">
      <c r="F4619" s="2">
        <v>4614</v>
      </c>
      <c r="G4619" s="12">
        <f ca="1"/>
        <v>19.960991780492492</v>
      </c>
      <c r="H4619" s="12">
        <f ca="1"/>
        <v>0.10776504979460186</v>
      </c>
    </row>
    <row r="4620" spans="6:8" x14ac:dyDescent="0.3">
      <c r="F4620" s="2">
        <v>4615</v>
      </c>
      <c r="G4620" s="12">
        <f ca="1"/>
        <v>19.961052102163279</v>
      </c>
      <c r="H4620" s="12">
        <f ca="1"/>
        <v>0.10776356230421837</v>
      </c>
    </row>
    <row r="4621" spans="6:8" x14ac:dyDescent="0.3">
      <c r="F4621" s="2">
        <v>4616</v>
      </c>
      <c r="G4621" s="12">
        <f ca="1"/>
        <v>19.961323231998641</v>
      </c>
      <c r="H4621" s="12">
        <f ca="1"/>
        <v>0.10775687671656764</v>
      </c>
    </row>
    <row r="4622" spans="6:8" x14ac:dyDescent="0.3">
      <c r="F4622" s="2">
        <v>4617</v>
      </c>
      <c r="G4622" s="12">
        <f ca="1"/>
        <v>19.961636366770328</v>
      </c>
      <c r="H4622" s="12">
        <f ca="1"/>
        <v>0.10774915594128097</v>
      </c>
    </row>
    <row r="4623" spans="6:8" x14ac:dyDescent="0.3">
      <c r="F4623" s="2">
        <v>4618</v>
      </c>
      <c r="G4623" s="12">
        <f ca="1"/>
        <v>19.963236737738086</v>
      </c>
      <c r="H4623" s="12">
        <f ca="1"/>
        <v>0.10770970627609185</v>
      </c>
    </row>
    <row r="4624" spans="6:8" x14ac:dyDescent="0.3">
      <c r="F4624" s="2">
        <v>4619</v>
      </c>
      <c r="G4624" s="12">
        <f ca="1"/>
        <v>19.964210281470443</v>
      </c>
      <c r="H4624" s="12">
        <f ca="1"/>
        <v>0.10768571605520154</v>
      </c>
    </row>
    <row r="4625" spans="6:8" x14ac:dyDescent="0.3">
      <c r="F4625" s="2">
        <v>4620</v>
      </c>
      <c r="G4625" s="12">
        <f ca="1"/>
        <v>19.965593414524236</v>
      </c>
      <c r="H4625" s="12">
        <f ca="1"/>
        <v>0.10765164300470308</v>
      </c>
    </row>
    <row r="4626" spans="6:8" x14ac:dyDescent="0.3">
      <c r="F4626" s="2">
        <v>4621</v>
      </c>
      <c r="G4626" s="12">
        <f ca="1"/>
        <v>19.965992784588941</v>
      </c>
      <c r="H4626" s="12">
        <f ca="1"/>
        <v>0.10764180690475043</v>
      </c>
    </row>
    <row r="4627" spans="6:8" x14ac:dyDescent="0.3">
      <c r="F4627" s="2">
        <v>4622</v>
      </c>
      <c r="G4627" s="12">
        <f ca="1"/>
        <v>19.966670694533455</v>
      </c>
      <c r="H4627" s="12">
        <f ca="1"/>
        <v>0.10762511295052117</v>
      </c>
    </row>
    <row r="4628" spans="6:8" x14ac:dyDescent="0.3">
      <c r="F4628" s="2">
        <v>4623</v>
      </c>
      <c r="G4628" s="12">
        <f ca="1"/>
        <v>19.96743707351154</v>
      </c>
      <c r="H4628" s="12">
        <f ca="1"/>
        <v>0.10760624389881947</v>
      </c>
    </row>
    <row r="4629" spans="6:8" x14ac:dyDescent="0.3">
      <c r="F4629" s="2">
        <v>4624</v>
      </c>
      <c r="G4629" s="12">
        <f ca="1"/>
        <v>19.968135598546979</v>
      </c>
      <c r="H4629" s="12">
        <f ca="1"/>
        <v>0.10758904872407825</v>
      </c>
    </row>
    <row r="4630" spans="6:8" x14ac:dyDescent="0.3">
      <c r="F4630" s="2">
        <v>4625</v>
      </c>
      <c r="G4630" s="12">
        <f ca="1"/>
        <v>19.969286069978928</v>
      </c>
      <c r="H4630" s="12">
        <f ca="1"/>
        <v>0.10756073499189385</v>
      </c>
    </row>
    <row r="4631" spans="6:8" x14ac:dyDescent="0.3">
      <c r="F4631" s="2">
        <v>4626</v>
      </c>
      <c r="G4631" s="12">
        <f ca="1"/>
        <v>19.969672105786479</v>
      </c>
      <c r="H4631" s="12">
        <f ca="1"/>
        <v>0.10755123631754457</v>
      </c>
    </row>
    <row r="4632" spans="6:8" x14ac:dyDescent="0.3">
      <c r="F4632" s="2">
        <v>4627</v>
      </c>
      <c r="G4632" s="12">
        <f ca="1"/>
        <v>19.96975070602366</v>
      </c>
      <c r="H4632" s="12">
        <f ca="1"/>
        <v>0.10754930242073125</v>
      </c>
    </row>
    <row r="4633" spans="6:8" x14ac:dyDescent="0.3">
      <c r="F4633" s="2">
        <v>4628</v>
      </c>
      <c r="G4633" s="12">
        <f ca="1"/>
        <v>19.970754305034326</v>
      </c>
      <c r="H4633" s="12">
        <f ca="1"/>
        <v>0.10752461309738523</v>
      </c>
    </row>
    <row r="4634" spans="6:8" x14ac:dyDescent="0.3">
      <c r="F4634" s="2">
        <v>4629</v>
      </c>
      <c r="G4634" s="12">
        <f ca="1"/>
        <v>19.971886711255053</v>
      </c>
      <c r="H4634" s="12">
        <f ca="1"/>
        <v>0.10749676267153553</v>
      </c>
    </row>
    <row r="4635" spans="6:8" x14ac:dyDescent="0.3">
      <c r="F4635" s="2">
        <v>4630</v>
      </c>
      <c r="G4635" s="12">
        <f ca="1"/>
        <v>19.972411592088555</v>
      </c>
      <c r="H4635" s="12">
        <f ca="1"/>
        <v>0.10748385649228402</v>
      </c>
    </row>
    <row r="4636" spans="6:8" x14ac:dyDescent="0.3">
      <c r="F4636" s="2">
        <v>4631</v>
      </c>
      <c r="G4636" s="12">
        <f ca="1"/>
        <v>19.972908586868044</v>
      </c>
      <c r="H4636" s="12">
        <f ca="1"/>
        <v>0.10747163760381501</v>
      </c>
    </row>
    <row r="4637" spans="6:8" x14ac:dyDescent="0.3">
      <c r="F4637" s="2">
        <v>4632</v>
      </c>
      <c r="G4637" s="12">
        <f ca="1"/>
        <v>19.974096742240249</v>
      </c>
      <c r="H4637" s="12">
        <f ca="1"/>
        <v>0.10744243248726223</v>
      </c>
    </row>
    <row r="4638" spans="6:8" x14ac:dyDescent="0.3">
      <c r="F4638" s="2">
        <v>4633</v>
      </c>
      <c r="G4638" s="12">
        <f ca="1"/>
        <v>19.974673398471374</v>
      </c>
      <c r="H4638" s="12">
        <f ca="1"/>
        <v>0.10742826137042079</v>
      </c>
    </row>
    <row r="4639" spans="6:8" x14ac:dyDescent="0.3">
      <c r="F4639" s="2">
        <v>4634</v>
      </c>
      <c r="G4639" s="12">
        <f ca="1"/>
        <v>19.975133561124721</v>
      </c>
      <c r="H4639" s="12">
        <f ca="1"/>
        <v>0.1074169545492788</v>
      </c>
    </row>
    <row r="4640" spans="6:8" x14ac:dyDescent="0.3">
      <c r="F4640" s="2">
        <v>4635</v>
      </c>
      <c r="G4640" s="12">
        <f ca="1"/>
        <v>19.976234343004293</v>
      </c>
      <c r="H4640" s="12">
        <f ca="1"/>
        <v>0.10738991227548621</v>
      </c>
    </row>
    <row r="4641" spans="6:8" x14ac:dyDescent="0.3">
      <c r="F4641" s="2">
        <v>4636</v>
      </c>
      <c r="G4641" s="12">
        <f ca="1"/>
        <v>19.977122205420933</v>
      </c>
      <c r="H4641" s="12">
        <f ca="1"/>
        <v>0.10736810625134839</v>
      </c>
    </row>
    <row r="4642" spans="6:8" x14ac:dyDescent="0.3">
      <c r="F4642" s="2">
        <v>4637</v>
      </c>
      <c r="G4642" s="12">
        <f ca="1"/>
        <v>19.977572436110464</v>
      </c>
      <c r="H4642" s="12">
        <f ca="1"/>
        <v>0.1073570504266307</v>
      </c>
    </row>
    <row r="4643" spans="6:8" x14ac:dyDescent="0.3">
      <c r="F4643" s="2">
        <v>4638</v>
      </c>
      <c r="G4643" s="12">
        <f ca="1"/>
        <v>19.977885035244583</v>
      </c>
      <c r="H4643" s="12">
        <f ca="1"/>
        <v>0.10734937502344326</v>
      </c>
    </row>
    <row r="4644" spans="6:8" x14ac:dyDescent="0.3">
      <c r="F4644" s="2">
        <v>4639</v>
      </c>
      <c r="G4644" s="12">
        <f ca="1"/>
        <v>19.979107975117557</v>
      </c>
      <c r="H4644" s="12">
        <f ca="1"/>
        <v>0.10731935349911985</v>
      </c>
    </row>
    <row r="4645" spans="6:8" x14ac:dyDescent="0.3">
      <c r="F4645" s="2">
        <v>4640</v>
      </c>
      <c r="G4645" s="12">
        <f ca="1"/>
        <v>19.981052545984589</v>
      </c>
      <c r="H4645" s="12">
        <f ca="1"/>
        <v>0.10727163635526886</v>
      </c>
    </row>
    <row r="4646" spans="6:8" x14ac:dyDescent="0.3">
      <c r="F4646" s="2">
        <v>4641</v>
      </c>
      <c r="G4646" s="12">
        <f ca="1"/>
        <v>19.981381669351528</v>
      </c>
      <c r="H4646" s="12">
        <f ca="1"/>
        <v>0.1072635624741668</v>
      </c>
    </row>
    <row r="4647" spans="6:8" x14ac:dyDescent="0.3">
      <c r="F4647" s="2">
        <v>4642</v>
      </c>
      <c r="G4647" s="12">
        <f ca="1"/>
        <v>19.982685520238917</v>
      </c>
      <c r="H4647" s="12">
        <f ca="1"/>
        <v>0.10723158380900148</v>
      </c>
    </row>
    <row r="4648" spans="6:8" x14ac:dyDescent="0.3">
      <c r="F4648" s="2">
        <v>4643</v>
      </c>
      <c r="G4648" s="12">
        <f ca="1"/>
        <v>19.982690295540138</v>
      </c>
      <c r="H4648" s="12">
        <f ca="1"/>
        <v>0.10723146670814641</v>
      </c>
    </row>
    <row r="4649" spans="6:8" x14ac:dyDescent="0.3">
      <c r="F4649" s="2">
        <v>4644</v>
      </c>
      <c r="G4649" s="12">
        <f ca="1"/>
        <v>19.983418922156559</v>
      </c>
      <c r="H4649" s="12">
        <f ca="1"/>
        <v>0.10721360087162754</v>
      </c>
    </row>
    <row r="4650" spans="6:8" x14ac:dyDescent="0.3">
      <c r="F4650" s="2">
        <v>4645</v>
      </c>
      <c r="G4650" s="12">
        <f ca="1"/>
        <v>19.983621296661042</v>
      </c>
      <c r="H4650" s="12">
        <f ca="1"/>
        <v>0.1072086392674831</v>
      </c>
    </row>
    <row r="4651" spans="6:8" x14ac:dyDescent="0.3">
      <c r="F4651" s="2">
        <v>4646</v>
      </c>
      <c r="G4651" s="12">
        <f ca="1"/>
        <v>19.984997911018112</v>
      </c>
      <c r="H4651" s="12">
        <f ca="1"/>
        <v>0.10717489574609741</v>
      </c>
    </row>
    <row r="4652" spans="6:8" x14ac:dyDescent="0.3">
      <c r="F4652" s="2">
        <v>4647</v>
      </c>
      <c r="G4652" s="12">
        <f ca="1"/>
        <v>19.985051466950331</v>
      </c>
      <c r="H4652" s="12">
        <f ca="1"/>
        <v>0.10717358322650221</v>
      </c>
    </row>
    <row r="4653" spans="6:8" x14ac:dyDescent="0.3">
      <c r="F4653" s="2">
        <v>4648</v>
      </c>
      <c r="G4653" s="12">
        <f ca="1"/>
        <v>19.986865164548874</v>
      </c>
      <c r="H4653" s="12">
        <f ca="1"/>
        <v>0.10712914478818139</v>
      </c>
    </row>
    <row r="4654" spans="6:8" x14ac:dyDescent="0.3">
      <c r="F4654" s="2">
        <v>4649</v>
      </c>
      <c r="G4654" s="12">
        <f ca="1"/>
        <v>19.987497890572151</v>
      </c>
      <c r="H4654" s="12">
        <f ca="1"/>
        <v>0.10711364688484198</v>
      </c>
    </row>
    <row r="4655" spans="6:8" x14ac:dyDescent="0.3">
      <c r="F4655" s="2">
        <v>4650</v>
      </c>
      <c r="G4655" s="12">
        <f ca="1"/>
        <v>19.987643081508018</v>
      </c>
      <c r="H4655" s="12">
        <f ca="1"/>
        <v>0.10711009095403032</v>
      </c>
    </row>
    <row r="4656" spans="6:8" x14ac:dyDescent="0.3">
      <c r="F4656" s="2">
        <v>4651</v>
      </c>
      <c r="G4656" s="12">
        <f ca="1"/>
        <v>19.988579344956349</v>
      </c>
      <c r="H4656" s="12">
        <f ca="1"/>
        <v>0.10708716373074374</v>
      </c>
    </row>
    <row r="4657" spans="6:8" x14ac:dyDescent="0.3">
      <c r="F4657" s="2">
        <v>4652</v>
      </c>
      <c r="G4657" s="12">
        <f ca="1"/>
        <v>19.989489633378277</v>
      </c>
      <c r="H4657" s="12">
        <f ca="1"/>
        <v>0.10706487787734288</v>
      </c>
    </row>
    <row r="4658" spans="6:8" x14ac:dyDescent="0.3">
      <c r="F4658" s="2">
        <v>4653</v>
      </c>
      <c r="G4658" s="12">
        <f ca="1"/>
        <v>19.989724420115031</v>
      </c>
      <c r="H4658" s="12">
        <f ca="1"/>
        <v>0.1070591306304912</v>
      </c>
    </row>
    <row r="4659" spans="6:8" x14ac:dyDescent="0.3">
      <c r="F4659" s="2">
        <v>4654</v>
      </c>
      <c r="G4659" s="12">
        <f ca="1"/>
        <v>19.991565444273569</v>
      </c>
      <c r="H4659" s="12">
        <f ca="1"/>
        <v>0.10701407699493008</v>
      </c>
    </row>
    <row r="4660" spans="6:8" x14ac:dyDescent="0.3">
      <c r="F4660" s="2">
        <v>4655</v>
      </c>
      <c r="G4660" s="12">
        <f ca="1"/>
        <v>19.991599613970251</v>
      </c>
      <c r="H4660" s="12">
        <f ca="1"/>
        <v>0.10701324099403972</v>
      </c>
    </row>
    <row r="4661" spans="6:8" x14ac:dyDescent="0.3">
      <c r="F4661" s="2">
        <v>4656</v>
      </c>
      <c r="G4661" s="12">
        <f ca="1"/>
        <v>19.991663551445043</v>
      </c>
      <c r="H4661" s="12">
        <f ca="1"/>
        <v>0.10701167670999105</v>
      </c>
    </row>
    <row r="4662" spans="6:8" x14ac:dyDescent="0.3">
      <c r="F4662" s="2">
        <v>4657</v>
      </c>
      <c r="G4662" s="12">
        <f ca="1"/>
        <v>19.991673075306565</v>
      </c>
      <c r="H4662" s="12">
        <f ca="1"/>
        <v>0.10701144370291715</v>
      </c>
    </row>
    <row r="4663" spans="6:8" x14ac:dyDescent="0.3">
      <c r="F4663" s="2">
        <v>4658</v>
      </c>
      <c r="G4663" s="12">
        <f ca="1"/>
        <v>19.993117733840627</v>
      </c>
      <c r="H4663" s="12">
        <f ca="1"/>
        <v>0.10697610586070093</v>
      </c>
    </row>
    <row r="4664" spans="6:8" x14ac:dyDescent="0.3">
      <c r="F4664" s="2">
        <v>4659</v>
      </c>
      <c r="G4664" s="12">
        <f ca="1"/>
        <v>19.995531691794824</v>
      </c>
      <c r="H4664" s="12">
        <f ca="1"/>
        <v>0.10691708724369019</v>
      </c>
    </row>
    <row r="4665" spans="6:8" x14ac:dyDescent="0.3">
      <c r="F4665" s="2">
        <v>4660</v>
      </c>
      <c r="G4665" s="12">
        <f ca="1"/>
        <v>19.995991580715348</v>
      </c>
      <c r="H4665" s="12">
        <f ca="1"/>
        <v>0.10690584761991732</v>
      </c>
    </row>
    <row r="4666" spans="6:8" x14ac:dyDescent="0.3">
      <c r="F4666" s="2">
        <v>4661</v>
      </c>
      <c r="G4666" s="12">
        <f ca="1"/>
        <v>19.996924995472966</v>
      </c>
      <c r="H4666" s="12">
        <f ca="1"/>
        <v>0.10688303917461006</v>
      </c>
    </row>
    <row r="4667" spans="6:8" x14ac:dyDescent="0.3">
      <c r="F4667" s="2">
        <v>4662</v>
      </c>
      <c r="G4667" s="12">
        <f ca="1"/>
        <v>19.997022531654302</v>
      </c>
      <c r="H4667" s="12">
        <f ca="1"/>
        <v>0.10688065614632997</v>
      </c>
    </row>
    <row r="4668" spans="6:8" x14ac:dyDescent="0.3">
      <c r="F4668" s="2">
        <v>4663</v>
      </c>
      <c r="G4668" s="12">
        <f ca="1"/>
        <v>19.998091859636475</v>
      </c>
      <c r="H4668" s="12">
        <f ca="1"/>
        <v>0.10685453397818234</v>
      </c>
    </row>
    <row r="4669" spans="6:8" x14ac:dyDescent="0.3">
      <c r="F4669" s="2">
        <v>4664</v>
      </c>
      <c r="G4669" s="12">
        <f ca="1"/>
        <v>19.998239290611735</v>
      </c>
      <c r="H4669" s="12">
        <f ca="1"/>
        <v>0.10685093301168644</v>
      </c>
    </row>
    <row r="4670" spans="6:8" x14ac:dyDescent="0.3">
      <c r="F4670" s="2">
        <v>4665</v>
      </c>
      <c r="G4670" s="12">
        <f ca="1"/>
        <v>20.000143075406413</v>
      </c>
      <c r="H4670" s="12">
        <f ca="1"/>
        <v>0.10680444578253821</v>
      </c>
    </row>
    <row r="4671" spans="6:8" x14ac:dyDescent="0.3">
      <c r="F4671" s="2">
        <v>4666</v>
      </c>
      <c r="G4671" s="12">
        <f ca="1"/>
        <v>20.002846121241852</v>
      </c>
      <c r="H4671" s="12">
        <f ca="1"/>
        <v>0.10673848102217155</v>
      </c>
    </row>
    <row r="4672" spans="6:8" x14ac:dyDescent="0.3">
      <c r="F4672" s="2">
        <v>4667</v>
      </c>
      <c r="G4672" s="12">
        <f ca="1"/>
        <v>20.003209966313349</v>
      </c>
      <c r="H4672" s="12">
        <f ca="1"/>
        <v>0.10672960529736417</v>
      </c>
    </row>
    <row r="4673" spans="6:8" x14ac:dyDescent="0.3">
      <c r="F4673" s="2">
        <v>4668</v>
      </c>
      <c r="G4673" s="12">
        <f ca="1"/>
        <v>20.003320818669337</v>
      </c>
      <c r="H4673" s="12">
        <f ca="1"/>
        <v>0.10672690130316348</v>
      </c>
    </row>
    <row r="4674" spans="6:8" x14ac:dyDescent="0.3">
      <c r="F4674" s="2">
        <v>4669</v>
      </c>
      <c r="G4674" s="12">
        <f ca="1"/>
        <v>20.004095203992669</v>
      </c>
      <c r="H4674" s="12">
        <f ca="1"/>
        <v>0.10670801406236406</v>
      </c>
    </row>
    <row r="4675" spans="6:8" x14ac:dyDescent="0.3">
      <c r="F4675" s="2">
        <v>4670</v>
      </c>
      <c r="G4675" s="12">
        <f ca="1"/>
        <v>20.00488893571093</v>
      </c>
      <c r="H4675" s="12">
        <f ca="1"/>
        <v>0.10668865886565622</v>
      </c>
    </row>
    <row r="4676" spans="6:8" x14ac:dyDescent="0.3">
      <c r="F4676" s="2">
        <v>4671</v>
      </c>
      <c r="G4676" s="12">
        <f ca="1"/>
        <v>20.006308836875974</v>
      </c>
      <c r="H4676" s="12">
        <f ca="1"/>
        <v>0.10665404433999683</v>
      </c>
    </row>
    <row r="4677" spans="6:8" x14ac:dyDescent="0.3">
      <c r="F4677" s="2">
        <v>4672</v>
      </c>
      <c r="G4677" s="12">
        <f ca="1"/>
        <v>20.007213197421322</v>
      </c>
      <c r="H4677" s="12">
        <f ca="1"/>
        <v>0.10663200431332823</v>
      </c>
    </row>
    <row r="4678" spans="6:8" x14ac:dyDescent="0.3">
      <c r="F4678" s="2">
        <v>4673</v>
      </c>
      <c r="G4678" s="12">
        <f ca="1"/>
        <v>20.007402074867841</v>
      </c>
      <c r="H4678" s="12">
        <f ca="1"/>
        <v>0.10662740185803561</v>
      </c>
    </row>
    <row r="4679" spans="6:8" x14ac:dyDescent="0.3">
      <c r="F4679" s="2">
        <v>4674</v>
      </c>
      <c r="G4679" s="12">
        <f ca="1"/>
        <v>20.010127127352092</v>
      </c>
      <c r="H4679" s="12">
        <f ca="1"/>
        <v>0.10656102423651341</v>
      </c>
    </row>
    <row r="4680" spans="6:8" x14ac:dyDescent="0.3">
      <c r="F4680" s="2">
        <v>4675</v>
      </c>
      <c r="G4680" s="12">
        <f ca="1"/>
        <v>20.012113263912106</v>
      </c>
      <c r="H4680" s="12">
        <f ca="1"/>
        <v>0.10651267463172671</v>
      </c>
    </row>
    <row r="4681" spans="6:8" x14ac:dyDescent="0.3">
      <c r="F4681" s="2">
        <v>4676</v>
      </c>
      <c r="G4681" s="12">
        <f ca="1"/>
        <v>20.012194793065056</v>
      </c>
      <c r="H4681" s="12">
        <f ca="1"/>
        <v>0.10651069045051934</v>
      </c>
    </row>
    <row r="4682" spans="6:8" x14ac:dyDescent="0.3">
      <c r="F4682" s="2">
        <v>4677</v>
      </c>
      <c r="G4682" s="12">
        <f ca="1"/>
        <v>20.013152811727551</v>
      </c>
      <c r="H4682" s="12">
        <f ca="1"/>
        <v>0.10648737819219999</v>
      </c>
    </row>
    <row r="4683" spans="6:8" x14ac:dyDescent="0.3">
      <c r="F4683" s="2">
        <v>4678</v>
      </c>
      <c r="G4683" s="12">
        <f ca="1"/>
        <v>20.013524604818052</v>
      </c>
      <c r="H4683" s="12">
        <f ca="1"/>
        <v>0.10647833259042004</v>
      </c>
    </row>
    <row r="4684" spans="6:8" x14ac:dyDescent="0.3">
      <c r="F4684" s="2">
        <v>4679</v>
      </c>
      <c r="G4684" s="12">
        <f ca="1"/>
        <v>20.015016152455644</v>
      </c>
      <c r="H4684" s="12">
        <f ca="1"/>
        <v>0.10644205242341355</v>
      </c>
    </row>
    <row r="4685" spans="6:8" x14ac:dyDescent="0.3">
      <c r="F4685" s="2">
        <v>4680</v>
      </c>
      <c r="G4685" s="12">
        <f ca="1"/>
        <v>20.016690728464702</v>
      </c>
      <c r="H4685" s="12">
        <f ca="1"/>
        <v>0.10640133687384334</v>
      </c>
    </row>
    <row r="4686" spans="6:8" x14ac:dyDescent="0.3">
      <c r="F4686" s="2">
        <v>4681</v>
      </c>
      <c r="G4686" s="12">
        <f ca="1"/>
        <v>20.016935145743403</v>
      </c>
      <c r="H4686" s="12">
        <f ca="1"/>
        <v>0.10639539559091211</v>
      </c>
    </row>
    <row r="4687" spans="6:8" x14ac:dyDescent="0.3">
      <c r="F4687" s="2">
        <v>4682</v>
      </c>
      <c r="G4687" s="12">
        <f ca="1"/>
        <v>20.017195654372749</v>
      </c>
      <c r="H4687" s="12">
        <f ca="1"/>
        <v>0.10638906357112086</v>
      </c>
    </row>
    <row r="4688" spans="6:8" x14ac:dyDescent="0.3">
      <c r="F4688" s="2">
        <v>4683</v>
      </c>
      <c r="G4688" s="12">
        <f ca="1"/>
        <v>20.017284349130968</v>
      </c>
      <c r="H4688" s="12">
        <f ca="1"/>
        <v>0.10638690782002962</v>
      </c>
    </row>
    <row r="4689" spans="6:8" x14ac:dyDescent="0.3">
      <c r="F4689" s="2">
        <v>4684</v>
      </c>
      <c r="G4689" s="12">
        <f ca="1"/>
        <v>20.019372116084362</v>
      </c>
      <c r="H4689" s="12">
        <f ca="1"/>
        <v>0.10633617824572503</v>
      </c>
    </row>
    <row r="4690" spans="6:8" x14ac:dyDescent="0.3">
      <c r="F4690" s="2">
        <v>4685</v>
      </c>
      <c r="G4690" s="12">
        <f ca="1"/>
        <v>20.020200738314045</v>
      </c>
      <c r="H4690" s="12">
        <f ca="1"/>
        <v>0.10631605152512057</v>
      </c>
    </row>
    <row r="4691" spans="6:8" x14ac:dyDescent="0.3">
      <c r="F4691" s="2">
        <v>4686</v>
      </c>
      <c r="G4691" s="12">
        <f ca="1"/>
        <v>20.020422744015676</v>
      </c>
      <c r="H4691" s="12">
        <f ca="1"/>
        <v>0.10631065987211781</v>
      </c>
    </row>
    <row r="4692" spans="6:8" x14ac:dyDescent="0.3">
      <c r="F4692" s="2">
        <v>4687</v>
      </c>
      <c r="G4692" s="12">
        <f ca="1"/>
        <v>20.025308370475081</v>
      </c>
      <c r="H4692" s="12">
        <f ca="1"/>
        <v>0.10619208488861336</v>
      </c>
    </row>
    <row r="4693" spans="6:8" x14ac:dyDescent="0.3">
      <c r="F4693" s="2">
        <v>4688</v>
      </c>
      <c r="G4693" s="12">
        <f ca="1"/>
        <v>20.025314378245959</v>
      </c>
      <c r="H4693" s="12">
        <f ca="1"/>
        <v>0.1061919391706164</v>
      </c>
    </row>
    <row r="4694" spans="6:8" x14ac:dyDescent="0.3">
      <c r="F4694" s="2">
        <v>4689</v>
      </c>
      <c r="G4694" s="12">
        <f ca="1"/>
        <v>20.026243844020982</v>
      </c>
      <c r="H4694" s="12">
        <f ca="1"/>
        <v>0.10616939776267088</v>
      </c>
    </row>
    <row r="4695" spans="6:8" x14ac:dyDescent="0.3">
      <c r="F4695" s="2">
        <v>4690</v>
      </c>
      <c r="G4695" s="12">
        <f ca="1"/>
        <v>20.026662484042475</v>
      </c>
      <c r="H4695" s="12">
        <f ca="1"/>
        <v>0.10615924666141237</v>
      </c>
    </row>
    <row r="4696" spans="6:8" x14ac:dyDescent="0.3">
      <c r="F4696" s="2">
        <v>4691</v>
      </c>
      <c r="G4696" s="12">
        <f ca="1"/>
        <v>20.026693012115786</v>
      </c>
      <c r="H4696" s="12">
        <f ca="1"/>
        <v>0.10615850646538476</v>
      </c>
    </row>
    <row r="4697" spans="6:8" x14ac:dyDescent="0.3">
      <c r="F4697" s="2">
        <v>4692</v>
      </c>
      <c r="G4697" s="12">
        <f ca="1"/>
        <v>20.028556649080706</v>
      </c>
      <c r="H4697" s="12">
        <f ca="1"/>
        <v>0.1061133309630346</v>
      </c>
    </row>
    <row r="4698" spans="6:8" x14ac:dyDescent="0.3">
      <c r="F4698" s="2">
        <v>4693</v>
      </c>
      <c r="G4698" s="12">
        <f ca="1"/>
        <v>20.029154143254502</v>
      </c>
      <c r="H4698" s="12">
        <f ca="1"/>
        <v>0.10609885198091658</v>
      </c>
    </row>
    <row r="4699" spans="6:8" x14ac:dyDescent="0.3">
      <c r="F4699" s="2">
        <v>4694</v>
      </c>
      <c r="G4699" s="12">
        <f ca="1"/>
        <v>20.030588146667448</v>
      </c>
      <c r="H4699" s="12">
        <f ca="1"/>
        <v>0.10606411106974629</v>
      </c>
    </row>
    <row r="4700" spans="6:8" x14ac:dyDescent="0.3">
      <c r="F4700" s="2">
        <v>4695</v>
      </c>
      <c r="G4700" s="12">
        <f ca="1"/>
        <v>20.031213115100719</v>
      </c>
      <c r="H4700" s="12">
        <f ca="1"/>
        <v>0.1060489742642393</v>
      </c>
    </row>
    <row r="4701" spans="6:8" x14ac:dyDescent="0.3">
      <c r="F4701" s="2">
        <v>4696</v>
      </c>
      <c r="G4701" s="12">
        <f ca="1"/>
        <v>20.034158367579849</v>
      </c>
      <c r="H4701" s="12">
        <f ca="1"/>
        <v>0.1059776726245273</v>
      </c>
    </row>
    <row r="4702" spans="6:8" x14ac:dyDescent="0.3">
      <c r="F4702" s="2">
        <v>4697</v>
      </c>
      <c r="G4702" s="12">
        <f ca="1"/>
        <v>20.034390634594054</v>
      </c>
      <c r="H4702" s="12">
        <f ca="1"/>
        <v>0.10597205196528639</v>
      </c>
    </row>
    <row r="4703" spans="6:8" x14ac:dyDescent="0.3">
      <c r="F4703" s="2">
        <v>4698</v>
      </c>
      <c r="G4703" s="12">
        <f ca="1"/>
        <v>20.034786109517931</v>
      </c>
      <c r="H4703" s="12">
        <f ca="1"/>
        <v>0.10596248258853518</v>
      </c>
    </row>
    <row r="4704" spans="6:8" x14ac:dyDescent="0.3">
      <c r="F4704" s="2">
        <v>4699</v>
      </c>
      <c r="G4704" s="12">
        <f ca="1"/>
        <v>20.034839227575496</v>
      </c>
      <c r="H4704" s="12">
        <f ca="1"/>
        <v>0.10596119735554853</v>
      </c>
    </row>
    <row r="4705" spans="6:8" x14ac:dyDescent="0.3">
      <c r="F4705" s="2">
        <v>4700</v>
      </c>
      <c r="G4705" s="12">
        <f ca="1"/>
        <v>20.035065248224207</v>
      </c>
      <c r="H4705" s="12">
        <f ca="1"/>
        <v>0.10595572880508065</v>
      </c>
    </row>
    <row r="4706" spans="6:8" x14ac:dyDescent="0.3">
      <c r="F4706" s="2">
        <v>4701</v>
      </c>
      <c r="G4706" s="12">
        <f ca="1"/>
        <v>20.03541125052481</v>
      </c>
      <c r="H4706" s="12">
        <f ca="1"/>
        <v>0.10594735792374645</v>
      </c>
    </row>
    <row r="4707" spans="6:8" x14ac:dyDescent="0.3">
      <c r="F4707" s="2">
        <v>4702</v>
      </c>
      <c r="G4707" s="12">
        <f ca="1"/>
        <v>20.036736634407184</v>
      </c>
      <c r="H4707" s="12">
        <f ca="1"/>
        <v>0.10591529961151372</v>
      </c>
    </row>
    <row r="4708" spans="6:8" x14ac:dyDescent="0.3">
      <c r="F4708" s="2">
        <v>4703</v>
      </c>
      <c r="G4708" s="12">
        <f ca="1"/>
        <v>20.037395465470965</v>
      </c>
      <c r="H4708" s="12">
        <f ca="1"/>
        <v>0.10589936790281811</v>
      </c>
    </row>
    <row r="4709" spans="6:8" x14ac:dyDescent="0.3">
      <c r="F4709" s="2">
        <v>4704</v>
      </c>
      <c r="G4709" s="12">
        <f ca="1"/>
        <v>20.03809745245114</v>
      </c>
      <c r="H4709" s="12">
        <f ca="1"/>
        <v>0.10588239557379457</v>
      </c>
    </row>
    <row r="4710" spans="6:8" x14ac:dyDescent="0.3">
      <c r="F4710" s="2">
        <v>4705</v>
      </c>
      <c r="G4710" s="12">
        <f ca="1"/>
        <v>20.038255318222497</v>
      </c>
      <c r="H4710" s="12">
        <f ca="1"/>
        <v>0.1058785791868625</v>
      </c>
    </row>
    <row r="4711" spans="6:8" x14ac:dyDescent="0.3">
      <c r="F4711" s="2">
        <v>4706</v>
      </c>
      <c r="G4711" s="12">
        <f ca="1"/>
        <v>20.040374646817966</v>
      </c>
      <c r="H4711" s="12">
        <f ca="1"/>
        <v>0.10582735964200589</v>
      </c>
    </row>
    <row r="4712" spans="6:8" x14ac:dyDescent="0.3">
      <c r="F4712" s="2">
        <v>4707</v>
      </c>
      <c r="G4712" s="12">
        <f ca="1"/>
        <v>20.041048716308318</v>
      </c>
      <c r="H4712" s="12">
        <f ca="1"/>
        <v>0.1058110746974998</v>
      </c>
    </row>
    <row r="4713" spans="6:8" x14ac:dyDescent="0.3">
      <c r="F4713" s="2">
        <v>4708</v>
      </c>
      <c r="G4713" s="12">
        <f ca="1"/>
        <v>20.041343926862837</v>
      </c>
      <c r="H4713" s="12">
        <f ca="1"/>
        <v>0.10580394354977471</v>
      </c>
    </row>
    <row r="4714" spans="6:8" x14ac:dyDescent="0.3">
      <c r="F4714" s="2">
        <v>4709</v>
      </c>
      <c r="G4714" s="12">
        <f ca="1"/>
        <v>20.042823033577861</v>
      </c>
      <c r="H4714" s="12">
        <f ca="1"/>
        <v>0.10576822217969219</v>
      </c>
    </row>
    <row r="4715" spans="6:8" x14ac:dyDescent="0.3">
      <c r="F4715" s="2">
        <v>4710</v>
      </c>
      <c r="G4715" s="12">
        <f ca="1"/>
        <v>20.0428815530368</v>
      </c>
      <c r="H4715" s="12">
        <f ca="1"/>
        <v>0.10576680917649503</v>
      </c>
    </row>
    <row r="4716" spans="6:8" x14ac:dyDescent="0.3">
      <c r="F4716" s="2">
        <v>4711</v>
      </c>
      <c r="G4716" s="12">
        <f ca="1"/>
        <v>20.043211337487051</v>
      </c>
      <c r="H4716" s="12">
        <f ca="1"/>
        <v>0.10575884664136624</v>
      </c>
    </row>
    <row r="4717" spans="6:8" x14ac:dyDescent="0.3">
      <c r="F4717" s="2">
        <v>4712</v>
      </c>
      <c r="G4717" s="12">
        <f ca="1"/>
        <v>20.044895508734037</v>
      </c>
      <c r="H4717" s="12">
        <f ca="1"/>
        <v>0.10571819340509529</v>
      </c>
    </row>
    <row r="4718" spans="6:8" x14ac:dyDescent="0.3">
      <c r="F4718" s="2">
        <v>4713</v>
      </c>
      <c r="G4718" s="12">
        <f ca="1"/>
        <v>20.045307218531299</v>
      </c>
      <c r="H4718" s="12">
        <f ca="1"/>
        <v>0.10570825805458797</v>
      </c>
    </row>
    <row r="4719" spans="6:8" x14ac:dyDescent="0.3">
      <c r="F4719" s="2">
        <v>4714</v>
      </c>
      <c r="G4719" s="12">
        <f ca="1"/>
        <v>20.045603543786925</v>
      </c>
      <c r="H4719" s="12">
        <f ca="1"/>
        <v>0.10570110780544151</v>
      </c>
    </row>
    <row r="4720" spans="6:8" x14ac:dyDescent="0.3">
      <c r="F4720" s="2">
        <v>4715</v>
      </c>
      <c r="G4720" s="12">
        <f ca="1"/>
        <v>20.045608029548951</v>
      </c>
      <c r="H4720" s="12">
        <f ca="1"/>
        <v>0.10570099956938457</v>
      </c>
    </row>
    <row r="4721" spans="6:8" x14ac:dyDescent="0.3">
      <c r="F4721" s="2">
        <v>4716</v>
      </c>
      <c r="G4721" s="12">
        <f ca="1"/>
        <v>20.045678310465803</v>
      </c>
      <c r="H4721" s="12">
        <f ca="1"/>
        <v>0.10569930379144488</v>
      </c>
    </row>
    <row r="4722" spans="6:8" x14ac:dyDescent="0.3">
      <c r="F4722" s="2">
        <v>4717</v>
      </c>
      <c r="G4722" s="12">
        <f ca="1"/>
        <v>20.046371406902779</v>
      </c>
      <c r="H4722" s="12">
        <f ca="1"/>
        <v>0.10568258200548743</v>
      </c>
    </row>
    <row r="4723" spans="6:8" x14ac:dyDescent="0.3">
      <c r="F4723" s="2">
        <v>4718</v>
      </c>
      <c r="G4723" s="12">
        <f ca="1"/>
        <v>20.047761753559627</v>
      </c>
      <c r="H4723" s="12">
        <f ca="1"/>
        <v>0.10564904719069328</v>
      </c>
    </row>
    <row r="4724" spans="6:8" x14ac:dyDescent="0.3">
      <c r="F4724" s="2">
        <v>4719</v>
      </c>
      <c r="G4724" s="12">
        <f ca="1"/>
        <v>20.047805737539655</v>
      </c>
      <c r="H4724" s="12">
        <f ca="1"/>
        <v>0.1056479865034239</v>
      </c>
    </row>
    <row r="4725" spans="6:8" x14ac:dyDescent="0.3">
      <c r="F4725" s="2">
        <v>4720</v>
      </c>
      <c r="G4725" s="12">
        <f ca="1"/>
        <v>20.049802412946271</v>
      </c>
      <c r="H4725" s="12">
        <f ca="1"/>
        <v>0.10559984867263175</v>
      </c>
    </row>
    <row r="4726" spans="6:8" x14ac:dyDescent="0.3">
      <c r="F4726" s="2">
        <v>4721</v>
      </c>
      <c r="G4726" s="12">
        <f ca="1"/>
        <v>20.050906532143188</v>
      </c>
      <c r="H4726" s="12">
        <f ca="1"/>
        <v>0.10557324006756123</v>
      </c>
    </row>
    <row r="4727" spans="6:8" x14ac:dyDescent="0.3">
      <c r="F4727" s="2">
        <v>4722</v>
      </c>
      <c r="G4727" s="12">
        <f ca="1"/>
        <v>20.051207545902841</v>
      </c>
      <c r="H4727" s="12">
        <f ca="1"/>
        <v>0.1055659871265167</v>
      </c>
    </row>
    <row r="4728" spans="6:8" x14ac:dyDescent="0.3">
      <c r="F4728" s="2">
        <v>4723</v>
      </c>
      <c r="G4728" s="12">
        <f ca="1"/>
        <v>20.051953615392797</v>
      </c>
      <c r="H4728" s="12">
        <f ca="1"/>
        <v>0.10554801296256912</v>
      </c>
    </row>
    <row r="4729" spans="6:8" x14ac:dyDescent="0.3">
      <c r="F4729" s="2">
        <v>4724</v>
      </c>
      <c r="G4729" s="12">
        <f ca="1"/>
        <v>20.053495802419661</v>
      </c>
      <c r="H4729" s="12">
        <f ca="1"/>
        <v>0.10551086979948605</v>
      </c>
    </row>
    <row r="4730" spans="6:8" x14ac:dyDescent="0.3">
      <c r="F4730" s="2">
        <v>4725</v>
      </c>
      <c r="G4730" s="12">
        <f ca="1"/>
        <v>20.05660285520279</v>
      </c>
      <c r="H4730" s="12">
        <f ca="1"/>
        <v>0.10543608191027523</v>
      </c>
    </row>
    <row r="4731" spans="6:8" x14ac:dyDescent="0.3">
      <c r="F4731" s="2">
        <v>4726</v>
      </c>
      <c r="G4731" s="12">
        <f ca="1"/>
        <v>20.056977407709304</v>
      </c>
      <c r="H4731" s="12">
        <f ca="1"/>
        <v>0.10542707032400533</v>
      </c>
    </row>
    <row r="4732" spans="6:8" x14ac:dyDescent="0.3">
      <c r="F4732" s="2">
        <v>4727</v>
      </c>
      <c r="G4732" s="12">
        <f ca="1"/>
        <v>20.057448214205515</v>
      </c>
      <c r="H4732" s="12">
        <f ca="1"/>
        <v>0.10541574413362428</v>
      </c>
    </row>
    <row r="4733" spans="6:8" x14ac:dyDescent="0.3">
      <c r="F4733" s="2">
        <v>4728</v>
      </c>
      <c r="G4733" s="12">
        <f ca="1"/>
        <v>20.057800946513893</v>
      </c>
      <c r="H4733" s="12">
        <f ca="1"/>
        <v>0.10540725935058161</v>
      </c>
    </row>
    <row r="4734" spans="6:8" x14ac:dyDescent="0.3">
      <c r="F4734" s="2">
        <v>4729</v>
      </c>
      <c r="G4734" s="12">
        <f ca="1"/>
        <v>20.057962507536146</v>
      </c>
      <c r="H4734" s="12">
        <f ca="1"/>
        <v>0.10540337334496597</v>
      </c>
    </row>
    <row r="4735" spans="6:8" x14ac:dyDescent="0.3">
      <c r="F4735" s="2">
        <v>4730</v>
      </c>
      <c r="G4735" s="12">
        <f ca="1"/>
        <v>20.058049144154808</v>
      </c>
      <c r="H4735" s="12">
        <f ca="1"/>
        <v>0.10540128955237589</v>
      </c>
    </row>
    <row r="4736" spans="6:8" x14ac:dyDescent="0.3">
      <c r="F4736" s="2">
        <v>4731</v>
      </c>
      <c r="G4736" s="12">
        <f ca="1"/>
        <v>20.059113498657638</v>
      </c>
      <c r="H4736" s="12">
        <f ca="1"/>
        <v>0.10537569337348569</v>
      </c>
    </row>
    <row r="4737" spans="6:8" x14ac:dyDescent="0.3">
      <c r="F4737" s="2">
        <v>4732</v>
      </c>
      <c r="G4737" s="12">
        <f ca="1"/>
        <v>20.059520773580765</v>
      </c>
      <c r="H4737" s="12">
        <f ca="1"/>
        <v>0.10536590085343238</v>
      </c>
    </row>
    <row r="4738" spans="6:8" x14ac:dyDescent="0.3">
      <c r="F4738" s="2">
        <v>4733</v>
      </c>
      <c r="G4738" s="12">
        <f ca="1"/>
        <v>20.065031140121214</v>
      </c>
      <c r="H4738" s="12">
        <f ca="1"/>
        <v>0.10523351015537162</v>
      </c>
    </row>
    <row r="4739" spans="6:8" x14ac:dyDescent="0.3">
      <c r="F4739" s="2">
        <v>4734</v>
      </c>
      <c r="G4739" s="12">
        <f ca="1"/>
        <v>20.065393821666511</v>
      </c>
      <c r="H4739" s="12">
        <f ca="1"/>
        <v>0.1052248030247654</v>
      </c>
    </row>
    <row r="4740" spans="6:8" x14ac:dyDescent="0.3">
      <c r="F4740" s="2">
        <v>4735</v>
      </c>
      <c r="G4740" s="12">
        <f ca="1"/>
        <v>20.06647017547435</v>
      </c>
      <c r="H4740" s="12">
        <f ca="1"/>
        <v>0.10519896707378086</v>
      </c>
    </row>
    <row r="4741" spans="6:8" x14ac:dyDescent="0.3">
      <c r="F4741" s="2">
        <v>4736</v>
      </c>
      <c r="G4741" s="12">
        <f ca="1"/>
        <v>20.066532745186642</v>
      </c>
      <c r="H4741" s="12">
        <f ca="1"/>
        <v>0.10519746541907339</v>
      </c>
    </row>
    <row r="4742" spans="6:8" x14ac:dyDescent="0.3">
      <c r="F4742" s="2">
        <v>4737</v>
      </c>
      <c r="G4742" s="12">
        <f ca="1"/>
        <v>20.070534143772406</v>
      </c>
      <c r="H4742" s="12">
        <f ca="1"/>
        <v>0.10510148309246981</v>
      </c>
    </row>
    <row r="4743" spans="6:8" x14ac:dyDescent="0.3">
      <c r="F4743" s="2">
        <v>4738</v>
      </c>
      <c r="G4743" s="12">
        <f ca="1"/>
        <v>20.071252187501592</v>
      </c>
      <c r="H4743" s="12">
        <f ca="1"/>
        <v>0.10508426966586121</v>
      </c>
    </row>
    <row r="4744" spans="6:8" x14ac:dyDescent="0.3">
      <c r="F4744" s="2">
        <v>4739</v>
      </c>
      <c r="G4744" s="12">
        <f ca="1"/>
        <v>20.071354869796629</v>
      </c>
      <c r="H4744" s="12">
        <f ca="1"/>
        <v>0.10508180835612273</v>
      </c>
    </row>
    <row r="4745" spans="6:8" x14ac:dyDescent="0.3">
      <c r="F4745" s="2">
        <v>4740</v>
      </c>
      <c r="G4745" s="12">
        <f ca="1"/>
        <v>20.072189563530031</v>
      </c>
      <c r="H4745" s="12">
        <f ca="1"/>
        <v>0.10506180303059383</v>
      </c>
    </row>
    <row r="4746" spans="6:8" x14ac:dyDescent="0.3">
      <c r="F4746" s="2">
        <v>4741</v>
      </c>
      <c r="G4746" s="12">
        <f ca="1"/>
        <v>20.073332145568038</v>
      </c>
      <c r="H4746" s="12">
        <f ca="1"/>
        <v>0.10503442541107556</v>
      </c>
    </row>
    <row r="4747" spans="6:8" x14ac:dyDescent="0.3">
      <c r="F4747" s="2">
        <v>4742</v>
      </c>
      <c r="G4747" s="12">
        <f ca="1"/>
        <v>20.07367938181914</v>
      </c>
      <c r="H4747" s="12">
        <f ca="1"/>
        <v>0.10502610680931769</v>
      </c>
    </row>
    <row r="4748" spans="6:8" x14ac:dyDescent="0.3">
      <c r="F4748" s="2">
        <v>4743</v>
      </c>
      <c r="G4748" s="12">
        <f ca="1"/>
        <v>20.075059440185271</v>
      </c>
      <c r="H4748" s="12">
        <f ca="1"/>
        <v>0.10499305262182619</v>
      </c>
    </row>
    <row r="4749" spans="6:8" x14ac:dyDescent="0.3">
      <c r="F4749" s="2">
        <v>4744</v>
      </c>
      <c r="G4749" s="12">
        <f ca="1"/>
        <v>20.075207889802819</v>
      </c>
      <c r="H4749" s="12">
        <f ca="1"/>
        <v>0.10498949775819083</v>
      </c>
    </row>
    <row r="4750" spans="6:8" x14ac:dyDescent="0.3">
      <c r="F4750" s="2">
        <v>4745</v>
      </c>
      <c r="G4750" s="12">
        <f ca="1"/>
        <v>20.076958864578792</v>
      </c>
      <c r="H4750" s="12">
        <f ca="1"/>
        <v>0.10494757808140422</v>
      </c>
    </row>
    <row r="4751" spans="6:8" x14ac:dyDescent="0.3">
      <c r="F4751" s="2">
        <v>4746</v>
      </c>
      <c r="G4751" s="12">
        <f ca="1"/>
        <v>20.077093835089585</v>
      </c>
      <c r="H4751" s="12">
        <f ca="1"/>
        <v>0.10494434756578058</v>
      </c>
    </row>
    <row r="4752" spans="6:8" x14ac:dyDescent="0.3">
      <c r="F4752" s="2">
        <v>4747</v>
      </c>
      <c r="G4752" s="12">
        <f ca="1"/>
        <v>20.077619654411095</v>
      </c>
      <c r="H4752" s="12">
        <f ca="1"/>
        <v>0.10493176316099587</v>
      </c>
    </row>
    <row r="4753" spans="6:8" x14ac:dyDescent="0.3">
      <c r="F4753" s="2">
        <v>4748</v>
      </c>
      <c r="G4753" s="12">
        <f ca="1"/>
        <v>20.07769365558039</v>
      </c>
      <c r="H4753" s="12">
        <f ca="1"/>
        <v>0.10492999223137629</v>
      </c>
    </row>
    <row r="4754" spans="6:8" x14ac:dyDescent="0.3">
      <c r="F4754" s="2">
        <v>4749</v>
      </c>
      <c r="G4754" s="12">
        <f ca="1"/>
        <v>20.079052017534046</v>
      </c>
      <c r="H4754" s="12">
        <f ca="1"/>
        <v>0.10489749110376943</v>
      </c>
    </row>
    <row r="4755" spans="6:8" x14ac:dyDescent="0.3">
      <c r="F4755" s="2">
        <v>4750</v>
      </c>
      <c r="G4755" s="12">
        <f ca="1"/>
        <v>20.083079167781783</v>
      </c>
      <c r="H4755" s="12">
        <f ca="1"/>
        <v>0.10480120120288071</v>
      </c>
    </row>
    <row r="4756" spans="6:8" x14ac:dyDescent="0.3">
      <c r="F4756" s="2">
        <v>4751</v>
      </c>
      <c r="G4756" s="12">
        <f ca="1"/>
        <v>20.083502493260035</v>
      </c>
      <c r="H4756" s="12">
        <f ca="1"/>
        <v>0.10479108519007725</v>
      </c>
    </row>
    <row r="4757" spans="6:8" x14ac:dyDescent="0.3">
      <c r="F4757" s="2">
        <v>4752</v>
      </c>
      <c r="G4757" s="12">
        <f ca="1"/>
        <v>20.085067699557086</v>
      </c>
      <c r="H4757" s="12">
        <f ca="1"/>
        <v>0.10475369171889735</v>
      </c>
    </row>
    <row r="4758" spans="6:8" x14ac:dyDescent="0.3">
      <c r="F4758" s="2">
        <v>4753</v>
      </c>
      <c r="G4758" s="12">
        <f ca="1"/>
        <v>20.085430166949237</v>
      </c>
      <c r="H4758" s="12">
        <f ca="1"/>
        <v>0.10474503435329049</v>
      </c>
    </row>
    <row r="4759" spans="6:8" x14ac:dyDescent="0.3">
      <c r="F4759" s="2">
        <v>4754</v>
      </c>
      <c r="G4759" s="12">
        <f ca="1"/>
        <v>20.08583435269739</v>
      </c>
      <c r="H4759" s="12">
        <f ca="1"/>
        <v>0.10473538151329895</v>
      </c>
    </row>
    <row r="4760" spans="6:8" x14ac:dyDescent="0.3">
      <c r="F4760" s="2">
        <v>4755</v>
      </c>
      <c r="G4760" s="12">
        <f ca="1"/>
        <v>20.088622193063991</v>
      </c>
      <c r="H4760" s="12">
        <f ca="1"/>
        <v>0.10466882903588852</v>
      </c>
    </row>
    <row r="4761" spans="6:8" x14ac:dyDescent="0.3">
      <c r="F4761" s="2">
        <v>4756</v>
      </c>
      <c r="G4761" s="12">
        <f ca="1"/>
        <v>20.089301656178399</v>
      </c>
      <c r="H4761" s="12">
        <f ca="1"/>
        <v>0.10465261582321357</v>
      </c>
    </row>
    <row r="4762" spans="6:8" x14ac:dyDescent="0.3">
      <c r="F4762" s="2">
        <v>4757</v>
      </c>
      <c r="G4762" s="12">
        <f ca="1"/>
        <v>20.089608020276152</v>
      </c>
      <c r="H4762" s="12">
        <f ca="1"/>
        <v>0.10464530634868822</v>
      </c>
    </row>
    <row r="4763" spans="6:8" x14ac:dyDescent="0.3">
      <c r="F4763" s="2">
        <v>4758</v>
      </c>
      <c r="G4763" s="12">
        <f ca="1"/>
        <v>20.089645731563614</v>
      </c>
      <c r="H4763" s="12">
        <f ca="1"/>
        <v>0.10464440664296526</v>
      </c>
    </row>
    <row r="4764" spans="6:8" x14ac:dyDescent="0.3">
      <c r="F4764" s="2">
        <v>4759</v>
      </c>
      <c r="G4764" s="12">
        <f ca="1"/>
        <v>20.090817766492449</v>
      </c>
      <c r="H4764" s="12">
        <f ca="1"/>
        <v>0.10461644888740099</v>
      </c>
    </row>
    <row r="4765" spans="6:8" x14ac:dyDescent="0.3">
      <c r="F4765" s="2">
        <v>4760</v>
      </c>
      <c r="G4765" s="12">
        <f ca="1"/>
        <v>20.090890992853012</v>
      </c>
      <c r="H4765" s="12">
        <f ca="1"/>
        <v>0.10461470242257447</v>
      </c>
    </row>
    <row r="4766" spans="6:8" x14ac:dyDescent="0.3">
      <c r="F4766" s="2">
        <v>4761</v>
      </c>
      <c r="G4766" s="12">
        <f ca="1"/>
        <v>20.091649952314668</v>
      </c>
      <c r="H4766" s="12">
        <f ca="1"/>
        <v>0.10459660300386311</v>
      </c>
    </row>
    <row r="4767" spans="6:8" x14ac:dyDescent="0.3">
      <c r="F4767" s="2">
        <v>4762</v>
      </c>
      <c r="G4767" s="12">
        <f ca="1"/>
        <v>20.092970254349879</v>
      </c>
      <c r="H4767" s="12">
        <f ca="1"/>
        <v>0.10456512526385062</v>
      </c>
    </row>
    <row r="4768" spans="6:8" x14ac:dyDescent="0.3">
      <c r="F4768" s="2">
        <v>4763</v>
      </c>
      <c r="G4768" s="12">
        <f ca="1"/>
        <v>20.093547769533082</v>
      </c>
      <c r="H4768" s="12">
        <f ca="1"/>
        <v>0.10455135989141578</v>
      </c>
    </row>
    <row r="4769" spans="6:8" x14ac:dyDescent="0.3">
      <c r="F4769" s="2">
        <v>4764</v>
      </c>
      <c r="G4769" s="12">
        <f ca="1"/>
        <v>20.094076863292777</v>
      </c>
      <c r="H4769" s="12">
        <f ca="1"/>
        <v>0.10453875045799539</v>
      </c>
    </row>
    <row r="4770" spans="6:8" x14ac:dyDescent="0.3">
      <c r="F4770" s="2">
        <v>4765</v>
      </c>
      <c r="G4770" s="12">
        <f ca="1"/>
        <v>20.094140072356957</v>
      </c>
      <c r="H4770" s="12">
        <f ca="1"/>
        <v>0.10453724416551041</v>
      </c>
    </row>
    <row r="4771" spans="6:8" x14ac:dyDescent="0.3">
      <c r="F4771" s="2">
        <v>4766</v>
      </c>
      <c r="G4771" s="12">
        <f ca="1"/>
        <v>20.095047731645309</v>
      </c>
      <c r="H4771" s="12">
        <f ca="1"/>
        <v>0.10451561704298602</v>
      </c>
    </row>
    <row r="4772" spans="6:8" x14ac:dyDescent="0.3">
      <c r="F4772" s="2">
        <v>4767</v>
      </c>
      <c r="G4772" s="12">
        <f ca="1"/>
        <v>20.096028619823457</v>
      </c>
      <c r="H4772" s="12">
        <f ca="1"/>
        <v>0.10449225072846828</v>
      </c>
    </row>
    <row r="4773" spans="6:8" x14ac:dyDescent="0.3">
      <c r="F4773" s="2">
        <v>4768</v>
      </c>
      <c r="G4773" s="12">
        <f ca="1"/>
        <v>20.096686730457947</v>
      </c>
      <c r="H4773" s="12">
        <f ca="1"/>
        <v>0.1044765767820513</v>
      </c>
    </row>
    <row r="4774" spans="6:8" x14ac:dyDescent="0.3">
      <c r="F4774" s="2">
        <v>4769</v>
      </c>
      <c r="G4774" s="12">
        <f ca="1"/>
        <v>20.097757841383682</v>
      </c>
      <c r="H4774" s="12">
        <f ca="1"/>
        <v>0.10445107223532293</v>
      </c>
    </row>
    <row r="4775" spans="6:8" x14ac:dyDescent="0.3">
      <c r="F4775" s="2">
        <v>4770</v>
      </c>
      <c r="G4775" s="12">
        <f ca="1"/>
        <v>20.099172941992393</v>
      </c>
      <c r="H4775" s="12">
        <f ca="1"/>
        <v>0.10441738758514675</v>
      </c>
    </row>
    <row r="4776" spans="6:8" x14ac:dyDescent="0.3">
      <c r="F4776" s="2">
        <v>4771</v>
      </c>
      <c r="G4776" s="12">
        <f ca="1"/>
        <v>20.100520305504631</v>
      </c>
      <c r="H4776" s="12">
        <f ca="1"/>
        <v>0.10438532668649893</v>
      </c>
    </row>
    <row r="4777" spans="6:8" x14ac:dyDescent="0.3">
      <c r="F4777" s="2">
        <v>4772</v>
      </c>
      <c r="G4777" s="12">
        <f ca="1"/>
        <v>20.10180994219423</v>
      </c>
      <c r="H4777" s="12">
        <f ca="1"/>
        <v>0.10435464978681329</v>
      </c>
    </row>
    <row r="4778" spans="6:8" x14ac:dyDescent="0.3">
      <c r="F4778" s="2">
        <v>4773</v>
      </c>
      <c r="G4778" s="12">
        <f ca="1"/>
        <v>20.10319652492263</v>
      </c>
      <c r="H4778" s="12">
        <f ca="1"/>
        <v>0.10432167812233573</v>
      </c>
    </row>
    <row r="4779" spans="6:8" x14ac:dyDescent="0.3">
      <c r="F4779" s="2">
        <v>4774</v>
      </c>
      <c r="G4779" s="12">
        <f ca="1"/>
        <v>20.103356730443693</v>
      </c>
      <c r="H4779" s="12">
        <f ca="1"/>
        <v>0.10431786933744472</v>
      </c>
    </row>
    <row r="4780" spans="6:8" x14ac:dyDescent="0.3">
      <c r="F4780" s="2">
        <v>4775</v>
      </c>
      <c r="G4780" s="12">
        <f ca="1"/>
        <v>20.103420134139078</v>
      </c>
      <c r="H4780" s="12">
        <f ca="1"/>
        <v>0.10431636199791529</v>
      </c>
    </row>
    <row r="4781" spans="6:8" x14ac:dyDescent="0.3">
      <c r="F4781" s="2">
        <v>4776</v>
      </c>
      <c r="G4781" s="12">
        <f ca="1"/>
        <v>20.104268938324289</v>
      </c>
      <c r="H4781" s="12">
        <f ca="1"/>
        <v>0.10429618515348067</v>
      </c>
    </row>
    <row r="4782" spans="6:8" x14ac:dyDescent="0.3">
      <c r="F4782" s="2">
        <v>4777</v>
      </c>
      <c r="G4782" s="12">
        <f ca="1"/>
        <v>20.105137571820102</v>
      </c>
      <c r="H4782" s="12">
        <f ca="1"/>
        <v>0.10427554149372413</v>
      </c>
    </row>
    <row r="4783" spans="6:8" x14ac:dyDescent="0.3">
      <c r="F4783" s="2">
        <v>4778</v>
      </c>
      <c r="G4783" s="12">
        <f ca="1"/>
        <v>20.105344081283079</v>
      </c>
      <c r="H4783" s="12">
        <f ca="1"/>
        <v>0.10427063433368151</v>
      </c>
    </row>
    <row r="4784" spans="6:8" x14ac:dyDescent="0.3">
      <c r="F4784" s="2">
        <v>4779</v>
      </c>
      <c r="G4784" s="12">
        <f ca="1"/>
        <v>20.105751069878359</v>
      </c>
      <c r="H4784" s="12">
        <f ca="1"/>
        <v>0.10426096406922392</v>
      </c>
    </row>
    <row r="4785" spans="6:8" x14ac:dyDescent="0.3">
      <c r="F4785" s="2">
        <v>4780</v>
      </c>
      <c r="G4785" s="12">
        <f ca="1"/>
        <v>20.106161900631008</v>
      </c>
      <c r="H4785" s="12">
        <f ca="1"/>
        <v>0.10425120353633792</v>
      </c>
    </row>
    <row r="4786" spans="6:8" x14ac:dyDescent="0.3">
      <c r="F4786" s="2">
        <v>4781</v>
      </c>
      <c r="G4786" s="12">
        <f ca="1"/>
        <v>20.107586364706457</v>
      </c>
      <c r="H4786" s="12">
        <f ca="1"/>
        <v>0.10421736902418127</v>
      </c>
    </row>
    <row r="4787" spans="6:8" x14ac:dyDescent="0.3">
      <c r="F4787" s="2">
        <v>4782</v>
      </c>
      <c r="G4787" s="12">
        <f ca="1"/>
        <v>20.109240100089423</v>
      </c>
      <c r="H4787" s="12">
        <f ca="1"/>
        <v>0.10417810425177355</v>
      </c>
    </row>
    <row r="4788" spans="6:8" x14ac:dyDescent="0.3">
      <c r="F4788" s="2">
        <v>4783</v>
      </c>
      <c r="G4788" s="12">
        <f ca="1"/>
        <v>20.109388160838819</v>
      </c>
      <c r="H4788" s="12">
        <f ca="1"/>
        <v>0.10417458964526427</v>
      </c>
    </row>
    <row r="4789" spans="6:8" x14ac:dyDescent="0.3">
      <c r="F4789" s="2">
        <v>4784</v>
      </c>
      <c r="G4789" s="12">
        <f ca="1"/>
        <v>20.110591206560258</v>
      </c>
      <c r="H4789" s="12">
        <f ca="1"/>
        <v>0.10414603717464314</v>
      </c>
    </row>
    <row r="4790" spans="6:8" x14ac:dyDescent="0.3">
      <c r="F4790" s="2">
        <v>4785</v>
      </c>
      <c r="G4790" s="12">
        <f ca="1"/>
        <v>20.110687858925772</v>
      </c>
      <c r="H4790" s="12">
        <f ca="1"/>
        <v>0.1041437436590254</v>
      </c>
    </row>
    <row r="4791" spans="6:8" x14ac:dyDescent="0.3">
      <c r="F4791" s="2">
        <v>4786</v>
      </c>
      <c r="G4791" s="12">
        <f ca="1"/>
        <v>20.111389767508982</v>
      </c>
      <c r="H4791" s="12">
        <f ca="1"/>
        <v>0.10412708939985328</v>
      </c>
    </row>
    <row r="4792" spans="6:8" x14ac:dyDescent="0.3">
      <c r="F4792" s="2">
        <v>4787</v>
      </c>
      <c r="G4792" s="12">
        <f ca="1"/>
        <v>20.111781283531165</v>
      </c>
      <c r="H4792" s="12">
        <f ca="1"/>
        <v>0.10411780115952819</v>
      </c>
    </row>
    <row r="4793" spans="6:8" x14ac:dyDescent="0.3">
      <c r="F4793" s="2">
        <v>4788</v>
      </c>
      <c r="G4793" s="12">
        <f ca="1"/>
        <v>20.113605822732112</v>
      </c>
      <c r="H4793" s="12">
        <f ca="1"/>
        <v>0.1040745284825621</v>
      </c>
    </row>
    <row r="4794" spans="6:8" x14ac:dyDescent="0.3">
      <c r="F4794" s="2">
        <v>4789</v>
      </c>
      <c r="G4794" s="12">
        <f ca="1"/>
        <v>20.115787943335384</v>
      </c>
      <c r="H4794" s="12">
        <f ca="1"/>
        <v>0.10402280159865794</v>
      </c>
    </row>
    <row r="4795" spans="6:8" x14ac:dyDescent="0.3">
      <c r="F4795" s="2">
        <v>4790</v>
      </c>
      <c r="G4795" s="12">
        <f ca="1"/>
        <v>20.116079856513373</v>
      </c>
      <c r="H4795" s="12">
        <f ca="1"/>
        <v>0.1040158840285295</v>
      </c>
    </row>
    <row r="4796" spans="6:8" x14ac:dyDescent="0.3">
      <c r="F4796" s="2">
        <v>4791</v>
      </c>
      <c r="G4796" s="12">
        <f ca="1"/>
        <v>20.116956416911016</v>
      </c>
      <c r="H4796" s="12">
        <f ca="1"/>
        <v>0.10399511497589226</v>
      </c>
    </row>
    <row r="4797" spans="6:8" x14ac:dyDescent="0.3">
      <c r="F4797" s="2">
        <v>4792</v>
      </c>
      <c r="G4797" s="12">
        <f ca="1"/>
        <v>20.118042503157724</v>
      </c>
      <c r="H4797" s="12">
        <f ca="1"/>
        <v>0.10396938792940569</v>
      </c>
    </row>
    <row r="4798" spans="6:8" x14ac:dyDescent="0.3">
      <c r="F4798" s="2">
        <v>4793</v>
      </c>
      <c r="G4798" s="12">
        <f ca="1"/>
        <v>20.118424547452896</v>
      </c>
      <c r="H4798" s="12">
        <f ca="1"/>
        <v>0.10396033982438889</v>
      </c>
    </row>
    <row r="4799" spans="6:8" x14ac:dyDescent="0.3">
      <c r="F4799" s="2">
        <v>4794</v>
      </c>
      <c r="G4799" s="12">
        <f ca="1"/>
        <v>20.118644759922269</v>
      </c>
      <c r="H4799" s="12">
        <f ca="1"/>
        <v>0.10395512484849787</v>
      </c>
    </row>
    <row r="4800" spans="6:8" x14ac:dyDescent="0.3">
      <c r="F4800" s="2">
        <v>4795</v>
      </c>
      <c r="G4800" s="12">
        <f ca="1"/>
        <v>20.119246514411572</v>
      </c>
      <c r="H4800" s="12">
        <f ca="1"/>
        <v>0.10394087586131755</v>
      </c>
    </row>
    <row r="4801" spans="6:8" x14ac:dyDescent="0.3">
      <c r="F4801" s="2">
        <v>4796</v>
      </c>
      <c r="G4801" s="12">
        <f ca="1"/>
        <v>20.119440722533753</v>
      </c>
      <c r="H4801" s="12">
        <f ca="1"/>
        <v>0.10393627766243749</v>
      </c>
    </row>
    <row r="4802" spans="6:8" x14ac:dyDescent="0.3">
      <c r="F4802" s="2">
        <v>4797</v>
      </c>
      <c r="G4802" s="12">
        <f ca="1"/>
        <v>20.119688771338488</v>
      </c>
      <c r="H4802" s="12">
        <f ca="1"/>
        <v>0.10393040502904419</v>
      </c>
    </row>
    <row r="4803" spans="6:8" x14ac:dyDescent="0.3">
      <c r="F4803" s="2">
        <v>4798</v>
      </c>
      <c r="G4803" s="12">
        <f ca="1"/>
        <v>20.121639794534168</v>
      </c>
      <c r="H4803" s="12">
        <f ca="1"/>
        <v>0.10388422695478376</v>
      </c>
    </row>
    <row r="4804" spans="6:8" x14ac:dyDescent="0.3">
      <c r="F4804" s="2">
        <v>4799</v>
      </c>
      <c r="G4804" s="12">
        <f ca="1"/>
        <v>20.122320611101621</v>
      </c>
      <c r="H4804" s="12">
        <f ca="1"/>
        <v>0.10386811838259767</v>
      </c>
    </row>
    <row r="4805" spans="6:8" x14ac:dyDescent="0.3">
      <c r="F4805" s="2">
        <v>4800</v>
      </c>
      <c r="G4805" s="12">
        <f ca="1"/>
        <v>20.122532318869752</v>
      </c>
      <c r="H4805" s="12">
        <f ca="1"/>
        <v>0.10386310980897574</v>
      </c>
    </row>
    <row r="4806" spans="6:8" x14ac:dyDescent="0.3">
      <c r="F4806" s="2">
        <v>4801</v>
      </c>
      <c r="G4806" s="12">
        <f ca="1"/>
        <v>20.123396127691336</v>
      </c>
      <c r="H4806" s="12">
        <f ca="1"/>
        <v>0.10384267667139135</v>
      </c>
    </row>
    <row r="4807" spans="6:8" x14ac:dyDescent="0.3">
      <c r="F4807" s="2">
        <v>4802</v>
      </c>
      <c r="G4807" s="12">
        <f ca="1"/>
        <v>20.12369297760894</v>
      </c>
      <c r="H4807" s="12">
        <f ca="1"/>
        <v>0.10383565582009058</v>
      </c>
    </row>
    <row r="4808" spans="6:8" x14ac:dyDescent="0.3">
      <c r="F4808" s="2">
        <v>4803</v>
      </c>
      <c r="G4808" s="12">
        <f ca="1"/>
        <v>20.124656951367463</v>
      </c>
      <c r="H4808" s="12">
        <f ca="1"/>
        <v>0.10381286038418042</v>
      </c>
    </row>
    <row r="4809" spans="6:8" x14ac:dyDescent="0.3">
      <c r="F4809" s="2">
        <v>4804</v>
      </c>
      <c r="G4809" s="12">
        <f ca="1"/>
        <v>20.124893461201779</v>
      </c>
      <c r="H4809" s="12">
        <f ca="1"/>
        <v>0.10380726841076993</v>
      </c>
    </row>
    <row r="4810" spans="6:8" x14ac:dyDescent="0.3">
      <c r="F4810" s="2">
        <v>4805</v>
      </c>
      <c r="G4810" s="12">
        <f ca="1"/>
        <v>20.124922198061824</v>
      </c>
      <c r="H4810" s="12">
        <f ca="1"/>
        <v>0.10380658898745104</v>
      </c>
    </row>
    <row r="4811" spans="6:8" x14ac:dyDescent="0.3">
      <c r="F4811" s="2">
        <v>4806</v>
      </c>
      <c r="G4811" s="12">
        <f ca="1"/>
        <v>20.125347014865703</v>
      </c>
      <c r="H4811" s="12">
        <f ca="1"/>
        <v>0.10379654566080683</v>
      </c>
    </row>
    <row r="4812" spans="6:8" x14ac:dyDescent="0.3">
      <c r="F4812" s="2">
        <v>4807</v>
      </c>
      <c r="G4812" s="12">
        <f ca="1"/>
        <v>20.125612214562317</v>
      </c>
      <c r="H4812" s="12">
        <f ca="1"/>
        <v>0.10379027648380584</v>
      </c>
    </row>
    <row r="4813" spans="6:8" x14ac:dyDescent="0.3">
      <c r="F4813" s="2">
        <v>4808</v>
      </c>
      <c r="G4813" s="12">
        <f ca="1"/>
        <v>20.125892233383333</v>
      </c>
      <c r="H4813" s="12">
        <f ca="1"/>
        <v>0.10378365745308848</v>
      </c>
    </row>
    <row r="4814" spans="6:8" x14ac:dyDescent="0.3">
      <c r="F4814" s="2">
        <v>4809</v>
      </c>
      <c r="G4814" s="12">
        <f ca="1"/>
        <v>20.125894502186924</v>
      </c>
      <c r="H4814" s="12">
        <f ca="1"/>
        <v>0.10378360382548754</v>
      </c>
    </row>
    <row r="4815" spans="6:8" x14ac:dyDescent="0.3">
      <c r="F4815" s="2">
        <v>4810</v>
      </c>
      <c r="G4815" s="12">
        <f ca="1"/>
        <v>20.126713113346788</v>
      </c>
      <c r="H4815" s="12">
        <f ca="1"/>
        <v>0.10376425638773581</v>
      </c>
    </row>
    <row r="4816" spans="6:8" x14ac:dyDescent="0.3">
      <c r="F4816" s="2">
        <v>4811</v>
      </c>
      <c r="G4816" s="12">
        <f ca="1"/>
        <v>20.128227048832628</v>
      </c>
      <c r="H4816" s="12">
        <f ca="1"/>
        <v>0.10372848602089779</v>
      </c>
    </row>
    <row r="4817" spans="6:8" x14ac:dyDescent="0.3">
      <c r="F4817" s="2">
        <v>4812</v>
      </c>
      <c r="G4817" s="12">
        <f ca="1"/>
        <v>20.128472215904942</v>
      </c>
      <c r="H4817" s="12">
        <f ca="1"/>
        <v>0.10372269466444232</v>
      </c>
    </row>
    <row r="4818" spans="6:8" x14ac:dyDescent="0.3">
      <c r="F4818" s="2">
        <v>4813</v>
      </c>
      <c r="G4818" s="12">
        <f ca="1"/>
        <v>20.13424257119047</v>
      </c>
      <c r="H4818" s="12">
        <f ca="1"/>
        <v>0.10358649184400759</v>
      </c>
    </row>
    <row r="4819" spans="6:8" x14ac:dyDescent="0.3">
      <c r="F4819" s="2">
        <v>4814</v>
      </c>
      <c r="G4819" s="12">
        <f ca="1"/>
        <v>20.135479225969092</v>
      </c>
      <c r="H4819" s="12">
        <f ca="1"/>
        <v>0.10355732817161303</v>
      </c>
    </row>
    <row r="4820" spans="6:8" x14ac:dyDescent="0.3">
      <c r="F4820" s="2">
        <v>4815</v>
      </c>
      <c r="G4820" s="12">
        <f ca="1"/>
        <v>20.137141309510717</v>
      </c>
      <c r="H4820" s="12">
        <f ca="1"/>
        <v>0.10351814628469297</v>
      </c>
    </row>
    <row r="4821" spans="6:8" x14ac:dyDescent="0.3">
      <c r="F4821" s="2">
        <v>4816</v>
      </c>
      <c r="G4821" s="12">
        <f ca="1"/>
        <v>20.137769784307743</v>
      </c>
      <c r="H4821" s="12">
        <f ca="1"/>
        <v>0.10350333499216405</v>
      </c>
    </row>
    <row r="4822" spans="6:8" x14ac:dyDescent="0.3">
      <c r="F4822" s="2">
        <v>4817</v>
      </c>
      <c r="G4822" s="12">
        <f ca="1"/>
        <v>20.14098715103578</v>
      </c>
      <c r="H4822" s="12">
        <f ca="1"/>
        <v>0.10342754850540203</v>
      </c>
    </row>
    <row r="4823" spans="6:8" x14ac:dyDescent="0.3">
      <c r="F4823" s="2">
        <v>4818</v>
      </c>
      <c r="G4823" s="12">
        <f ca="1"/>
        <v>20.141388814350591</v>
      </c>
      <c r="H4823" s="12">
        <f ca="1"/>
        <v>0.10341809153366663</v>
      </c>
    </row>
    <row r="4824" spans="6:8" x14ac:dyDescent="0.3">
      <c r="F4824" s="2">
        <v>4819</v>
      </c>
      <c r="G4824" s="12">
        <f ca="1"/>
        <v>20.142024753405082</v>
      </c>
      <c r="H4824" s="12">
        <f ca="1"/>
        <v>0.10340312064034024</v>
      </c>
    </row>
    <row r="4825" spans="6:8" x14ac:dyDescent="0.3">
      <c r="F4825" s="2">
        <v>4820</v>
      </c>
      <c r="G4825" s="12">
        <f ca="1"/>
        <v>20.142627517084968</v>
      </c>
      <c r="H4825" s="12">
        <f ca="1"/>
        <v>0.10338893299225491</v>
      </c>
    </row>
    <row r="4826" spans="6:8" x14ac:dyDescent="0.3">
      <c r="F4826" s="2">
        <v>4821</v>
      </c>
      <c r="G4826" s="12">
        <f ca="1"/>
        <v>20.145338383776298</v>
      </c>
      <c r="H4826" s="12">
        <f ca="1"/>
        <v>0.10332515259348463</v>
      </c>
    </row>
    <row r="4827" spans="6:8" x14ac:dyDescent="0.3">
      <c r="F4827" s="2">
        <v>4822</v>
      </c>
      <c r="G4827" s="12">
        <f ca="1"/>
        <v>20.146551071237738</v>
      </c>
      <c r="H4827" s="12">
        <f ca="1"/>
        <v>0.10329663520387415</v>
      </c>
    </row>
    <row r="4828" spans="6:8" x14ac:dyDescent="0.3">
      <c r="F4828" s="2">
        <v>4823</v>
      </c>
      <c r="G4828" s="12">
        <f ca="1"/>
        <v>20.151395340698365</v>
      </c>
      <c r="H4828" s="12">
        <f ca="1"/>
        <v>0.10318280633640832</v>
      </c>
    </row>
    <row r="4829" spans="6:8" x14ac:dyDescent="0.3">
      <c r="F4829" s="2">
        <v>4824</v>
      </c>
      <c r="G4829" s="12">
        <f ca="1"/>
        <v>20.154642842425034</v>
      </c>
      <c r="H4829" s="12">
        <f ca="1"/>
        <v>0.10310657674190569</v>
      </c>
    </row>
    <row r="4830" spans="6:8" x14ac:dyDescent="0.3">
      <c r="F4830" s="2">
        <v>4825</v>
      </c>
      <c r="G4830" s="12">
        <f ca="1"/>
        <v>20.155394973777611</v>
      </c>
      <c r="H4830" s="12">
        <f ca="1"/>
        <v>0.1030889307715258</v>
      </c>
    </row>
    <row r="4831" spans="6:8" x14ac:dyDescent="0.3">
      <c r="F4831" s="2">
        <v>4826</v>
      </c>
      <c r="G4831" s="12">
        <f ca="1"/>
        <v>20.15670433810665</v>
      </c>
      <c r="H4831" s="12">
        <f ca="1"/>
        <v>0.10305821950267989</v>
      </c>
    </row>
    <row r="4832" spans="6:8" x14ac:dyDescent="0.3">
      <c r="F4832" s="2">
        <v>4827</v>
      </c>
      <c r="G4832" s="12">
        <f ca="1"/>
        <v>20.15678360187124</v>
      </c>
      <c r="H4832" s="12">
        <f ca="1"/>
        <v>0.10305636069373254</v>
      </c>
    </row>
    <row r="4833" spans="6:8" x14ac:dyDescent="0.3">
      <c r="F4833" s="2">
        <v>4828</v>
      </c>
      <c r="G4833" s="12">
        <f ca="1"/>
        <v>20.157266956419591</v>
      </c>
      <c r="H4833" s="12">
        <f ca="1"/>
        <v>0.10304502639659203</v>
      </c>
    </row>
    <row r="4834" spans="6:8" x14ac:dyDescent="0.3">
      <c r="F4834" s="2">
        <v>4829</v>
      </c>
      <c r="G4834" s="12">
        <f ca="1"/>
        <v>20.157964938860516</v>
      </c>
      <c r="H4834" s="12">
        <f ca="1"/>
        <v>0.10302866171296227</v>
      </c>
    </row>
    <row r="4835" spans="6:8" x14ac:dyDescent="0.3">
      <c r="F4835" s="2">
        <v>4830</v>
      </c>
      <c r="G4835" s="12">
        <f ca="1"/>
        <v>20.160092122811875</v>
      </c>
      <c r="H4835" s="12">
        <f ca="1"/>
        <v>0.10297880643652291</v>
      </c>
    </row>
    <row r="4836" spans="6:8" x14ac:dyDescent="0.3">
      <c r="F4836" s="2">
        <v>4831</v>
      </c>
      <c r="G4836" s="12">
        <f ca="1"/>
        <v>20.160301341899583</v>
      </c>
      <c r="H4836" s="12">
        <f ca="1"/>
        <v>0.10297390438906394</v>
      </c>
    </row>
    <row r="4837" spans="6:8" x14ac:dyDescent="0.3">
      <c r="F4837" s="2">
        <v>4832</v>
      </c>
      <c r="G4837" s="12">
        <f ca="1"/>
        <v>20.160701426898051</v>
      </c>
      <c r="H4837" s="12">
        <f ca="1"/>
        <v>0.10296453104393809</v>
      </c>
    </row>
    <row r="4838" spans="6:8" x14ac:dyDescent="0.3">
      <c r="F4838" s="2">
        <v>4833</v>
      </c>
      <c r="G4838" s="12">
        <f ca="1"/>
        <v>20.161044630141674</v>
      </c>
      <c r="H4838" s="12">
        <f ca="1"/>
        <v>0.10295649111129572</v>
      </c>
    </row>
    <row r="4839" spans="6:8" x14ac:dyDescent="0.3">
      <c r="F4839" s="2">
        <v>4834</v>
      </c>
      <c r="G4839" s="12">
        <f ca="1"/>
        <v>20.165477100069246</v>
      </c>
      <c r="H4839" s="12">
        <f ca="1"/>
        <v>0.102852718817682</v>
      </c>
    </row>
    <row r="4840" spans="6:8" x14ac:dyDescent="0.3">
      <c r="F4840" s="2">
        <v>4835</v>
      </c>
      <c r="G4840" s="12">
        <f ca="1"/>
        <v>20.16562297489854</v>
      </c>
      <c r="H4840" s="12">
        <f ca="1"/>
        <v>0.10284930561951895</v>
      </c>
    </row>
    <row r="4841" spans="6:8" x14ac:dyDescent="0.3">
      <c r="F4841" s="2">
        <v>4836</v>
      </c>
      <c r="G4841" s="12">
        <f ca="1"/>
        <v>20.165838094548477</v>
      </c>
      <c r="H4841" s="12">
        <f ca="1"/>
        <v>0.10284427245457931</v>
      </c>
    </row>
    <row r="4842" spans="6:8" x14ac:dyDescent="0.3">
      <c r="F4842" s="2">
        <v>4837</v>
      </c>
      <c r="G4842" s="12">
        <f ca="1"/>
        <v>20.165851081779337</v>
      </c>
      <c r="H4842" s="12">
        <f ca="1"/>
        <v>0.10284396860057518</v>
      </c>
    </row>
    <row r="4843" spans="6:8" x14ac:dyDescent="0.3">
      <c r="F4843" s="2">
        <v>4838</v>
      </c>
      <c r="G4843" s="12">
        <f ca="1"/>
        <v>20.166303063430838</v>
      </c>
      <c r="H4843" s="12">
        <f ca="1"/>
        <v>0.10283339450168114</v>
      </c>
    </row>
    <row r="4844" spans="6:8" x14ac:dyDescent="0.3">
      <c r="F4844" s="2">
        <v>4839</v>
      </c>
      <c r="G4844" s="12">
        <f ca="1"/>
        <v>20.168698536312306</v>
      </c>
      <c r="H4844" s="12">
        <f ca="1"/>
        <v>0.10277737289147529</v>
      </c>
    </row>
    <row r="4845" spans="6:8" x14ac:dyDescent="0.3">
      <c r="F4845" s="2">
        <v>4840</v>
      </c>
      <c r="G4845" s="12">
        <f ca="1"/>
        <v>20.170425962786339</v>
      </c>
      <c r="H4845" s="12">
        <f ca="1"/>
        <v>0.10273699582288451</v>
      </c>
    </row>
    <row r="4846" spans="6:8" x14ac:dyDescent="0.3">
      <c r="F4846" s="2">
        <v>4841</v>
      </c>
      <c r="G4846" s="12">
        <f ca="1"/>
        <v>20.171743785697089</v>
      </c>
      <c r="H4846" s="12">
        <f ca="1"/>
        <v>0.10270620487563782</v>
      </c>
    </row>
    <row r="4847" spans="6:8" x14ac:dyDescent="0.3">
      <c r="F4847" s="2">
        <v>4842</v>
      </c>
      <c r="G4847" s="12">
        <f ca="1"/>
        <v>20.172084510510153</v>
      </c>
      <c r="H4847" s="12">
        <f ca="1"/>
        <v>0.10269824552572737</v>
      </c>
    </row>
    <row r="4848" spans="6:8" x14ac:dyDescent="0.3">
      <c r="F4848" s="2">
        <v>4843</v>
      </c>
      <c r="G4848" s="12">
        <f ca="1"/>
        <v>20.172757256719834</v>
      </c>
      <c r="H4848" s="12">
        <f ca="1"/>
        <v>0.10268253217577838</v>
      </c>
    </row>
    <row r="4849" spans="6:8" x14ac:dyDescent="0.3">
      <c r="F4849" s="2">
        <v>4844</v>
      </c>
      <c r="G4849" s="12">
        <f ca="1"/>
        <v>20.172816696313873</v>
      </c>
      <c r="H4849" s="12">
        <f ca="1"/>
        <v>0.10268114397375179</v>
      </c>
    </row>
    <row r="4850" spans="6:8" x14ac:dyDescent="0.3">
      <c r="F4850" s="2">
        <v>4845</v>
      </c>
      <c r="G4850" s="12">
        <f ca="1"/>
        <v>20.173111379272044</v>
      </c>
      <c r="H4850" s="12">
        <f ca="1"/>
        <v>0.10267426201311571</v>
      </c>
    </row>
    <row r="4851" spans="6:8" x14ac:dyDescent="0.3">
      <c r="F4851" s="2">
        <v>4846</v>
      </c>
      <c r="G4851" s="12">
        <f ca="1"/>
        <v>20.173398529315001</v>
      </c>
      <c r="H4851" s="12">
        <f ca="1"/>
        <v>0.10266755647368749</v>
      </c>
    </row>
    <row r="4852" spans="6:8" x14ac:dyDescent="0.3">
      <c r="F4852" s="2">
        <v>4847</v>
      </c>
      <c r="G4852" s="12">
        <f ca="1"/>
        <v>20.174341143562117</v>
      </c>
      <c r="H4852" s="12">
        <f ca="1"/>
        <v>0.10264554797049588</v>
      </c>
    </row>
    <row r="4853" spans="6:8" x14ac:dyDescent="0.3">
      <c r="F4853" s="2">
        <v>4848</v>
      </c>
      <c r="G4853" s="12">
        <f ca="1"/>
        <v>20.174873034852915</v>
      </c>
      <c r="H4853" s="12">
        <f ca="1"/>
        <v>0.10263313152002644</v>
      </c>
    </row>
    <row r="4854" spans="6:8" x14ac:dyDescent="0.3">
      <c r="F4854" s="2">
        <v>4849</v>
      </c>
      <c r="G4854" s="12">
        <f ca="1"/>
        <v>20.175277295793023</v>
      </c>
      <c r="H4854" s="12">
        <f ca="1"/>
        <v>0.10262369559786318</v>
      </c>
    </row>
    <row r="4855" spans="6:8" x14ac:dyDescent="0.3">
      <c r="F4855" s="2">
        <v>4850</v>
      </c>
      <c r="G4855" s="12">
        <f ca="1"/>
        <v>20.175763001635701</v>
      </c>
      <c r="H4855" s="12">
        <f ca="1"/>
        <v>0.10261235994729877</v>
      </c>
    </row>
    <row r="4856" spans="6:8" x14ac:dyDescent="0.3">
      <c r="F4856" s="2">
        <v>4851</v>
      </c>
      <c r="G4856" s="12">
        <f ca="1"/>
        <v>20.175851833555797</v>
      </c>
      <c r="H4856" s="12">
        <f ca="1"/>
        <v>0.10261028689503884</v>
      </c>
    </row>
    <row r="4857" spans="6:8" x14ac:dyDescent="0.3">
      <c r="F4857" s="2">
        <v>4852</v>
      </c>
      <c r="G4857" s="12">
        <f ca="1"/>
        <v>20.177530120052481</v>
      </c>
      <c r="H4857" s="12">
        <f ca="1"/>
        <v>0.10257112992062935</v>
      </c>
    </row>
    <row r="4858" spans="6:8" x14ac:dyDescent="0.3">
      <c r="F4858" s="2">
        <v>4853</v>
      </c>
      <c r="G4858" s="12">
        <f ca="1"/>
        <v>20.177885280892013</v>
      </c>
      <c r="H4858" s="12">
        <f ca="1"/>
        <v>0.10256284563382415</v>
      </c>
    </row>
    <row r="4859" spans="6:8" x14ac:dyDescent="0.3">
      <c r="F4859" s="2">
        <v>4854</v>
      </c>
      <c r="G4859" s="12">
        <f ca="1"/>
        <v>20.179814996329078</v>
      </c>
      <c r="H4859" s="12">
        <f ca="1"/>
        <v>0.10251784730429422</v>
      </c>
    </row>
    <row r="4860" spans="6:8" x14ac:dyDescent="0.3">
      <c r="F4860" s="2">
        <v>4855</v>
      </c>
      <c r="G4860" s="12">
        <f ca="1"/>
        <v>20.180440814542905</v>
      </c>
      <c r="H4860" s="12">
        <f ca="1"/>
        <v>0.10250325884769955</v>
      </c>
    </row>
    <row r="4861" spans="6:8" x14ac:dyDescent="0.3">
      <c r="F4861" s="2">
        <v>4856</v>
      </c>
      <c r="G4861" s="12">
        <f ca="1"/>
        <v>20.182155445669515</v>
      </c>
      <c r="H4861" s="12">
        <f ca="1"/>
        <v>0.10246330102263181</v>
      </c>
    </row>
    <row r="4862" spans="6:8" x14ac:dyDescent="0.3">
      <c r="F4862" s="2">
        <v>4857</v>
      </c>
      <c r="G4862" s="12">
        <f ca="1"/>
        <v>20.183248882148199</v>
      </c>
      <c r="H4862" s="12">
        <f ca="1"/>
        <v>0.10243782869050991</v>
      </c>
    </row>
    <row r="4863" spans="6:8" x14ac:dyDescent="0.3">
      <c r="F4863" s="2">
        <v>4858</v>
      </c>
      <c r="G4863" s="12">
        <f ca="1"/>
        <v>20.184744622725539</v>
      </c>
      <c r="H4863" s="12">
        <f ca="1"/>
        <v>0.10240299595305102</v>
      </c>
    </row>
    <row r="4864" spans="6:8" x14ac:dyDescent="0.3">
      <c r="F4864" s="2">
        <v>4859</v>
      </c>
      <c r="G4864" s="12">
        <f ca="1"/>
        <v>20.185538692616298</v>
      </c>
      <c r="H4864" s="12">
        <f ca="1"/>
        <v>0.10238450910506076</v>
      </c>
    </row>
    <row r="4865" spans="6:8" x14ac:dyDescent="0.3">
      <c r="F4865" s="2">
        <v>4860</v>
      </c>
      <c r="G4865" s="12">
        <f ca="1"/>
        <v>20.186095905112282</v>
      </c>
      <c r="H4865" s="12">
        <f ca="1"/>
        <v>0.10237153880769281</v>
      </c>
    </row>
    <row r="4866" spans="6:8" x14ac:dyDescent="0.3">
      <c r="F4866" s="2">
        <v>4861</v>
      </c>
      <c r="G4866" s="12">
        <f ca="1"/>
        <v>20.186583776407339</v>
      </c>
      <c r="H4866" s="12">
        <f ca="1"/>
        <v>0.10236018409093157</v>
      </c>
    </row>
    <row r="4867" spans="6:8" x14ac:dyDescent="0.3">
      <c r="F4867" s="2">
        <v>4862</v>
      </c>
      <c r="G4867" s="12">
        <f ca="1"/>
        <v>20.187613059682199</v>
      </c>
      <c r="H4867" s="12">
        <f ca="1"/>
        <v>0.10233623319901196</v>
      </c>
    </row>
    <row r="4868" spans="6:8" x14ac:dyDescent="0.3">
      <c r="F4868" s="2">
        <v>4863</v>
      </c>
      <c r="G4868" s="12">
        <f ca="1"/>
        <v>20.187800933293246</v>
      </c>
      <c r="H4868" s="12">
        <f ca="1"/>
        <v>0.10233186215725711</v>
      </c>
    </row>
    <row r="4869" spans="6:8" x14ac:dyDescent="0.3">
      <c r="F4869" s="2">
        <v>4864</v>
      </c>
      <c r="G4869" s="12">
        <f ca="1"/>
        <v>20.188468665570554</v>
      </c>
      <c r="H4869" s="12">
        <f ca="1"/>
        <v>0.10231632848911493</v>
      </c>
    </row>
    <row r="4870" spans="6:8" x14ac:dyDescent="0.3">
      <c r="F4870" s="2">
        <v>4865</v>
      </c>
      <c r="G4870" s="12">
        <f ca="1"/>
        <v>20.189744922077161</v>
      </c>
      <c r="H4870" s="12">
        <f ca="1"/>
        <v>0.10228664590841487</v>
      </c>
    </row>
    <row r="4871" spans="6:8" x14ac:dyDescent="0.3">
      <c r="F4871" s="2">
        <v>4866</v>
      </c>
      <c r="G4871" s="12">
        <f ca="1"/>
        <v>20.190377515669773</v>
      </c>
      <c r="H4871" s="12">
        <f ca="1"/>
        <v>0.10227193693160529</v>
      </c>
    </row>
    <row r="4872" spans="6:8" x14ac:dyDescent="0.3">
      <c r="F4872" s="2">
        <v>4867</v>
      </c>
      <c r="G4872" s="12">
        <f ca="1"/>
        <v>20.192635017684061</v>
      </c>
      <c r="H4872" s="12">
        <f ca="1"/>
        <v>0.10221946520859761</v>
      </c>
    </row>
    <row r="4873" spans="6:8" x14ac:dyDescent="0.3">
      <c r="F4873" s="2">
        <v>4868</v>
      </c>
      <c r="G4873" s="12">
        <f ca="1"/>
        <v>20.194967698069711</v>
      </c>
      <c r="H4873" s="12">
        <f ca="1"/>
        <v>0.10216527790833402</v>
      </c>
    </row>
    <row r="4874" spans="6:8" x14ac:dyDescent="0.3">
      <c r="F4874" s="2">
        <v>4869</v>
      </c>
      <c r="G4874" s="12">
        <f ca="1"/>
        <v>20.197495197219901</v>
      </c>
      <c r="H4874" s="12">
        <f ca="1"/>
        <v>0.10210660151413678</v>
      </c>
    </row>
    <row r="4875" spans="6:8" x14ac:dyDescent="0.3">
      <c r="F4875" s="2">
        <v>4870</v>
      </c>
      <c r="G4875" s="12">
        <f ca="1"/>
        <v>20.198202441204799</v>
      </c>
      <c r="H4875" s="12">
        <f ca="1"/>
        <v>0.10209018949388955</v>
      </c>
    </row>
    <row r="4876" spans="6:8" x14ac:dyDescent="0.3">
      <c r="F4876" s="2">
        <v>4871</v>
      </c>
      <c r="G4876" s="12">
        <f ca="1"/>
        <v>20.198351696830947</v>
      </c>
      <c r="H4876" s="12">
        <f ca="1"/>
        <v>0.10208672630694435</v>
      </c>
    </row>
    <row r="4877" spans="6:8" x14ac:dyDescent="0.3">
      <c r="F4877" s="2">
        <v>4872</v>
      </c>
      <c r="G4877" s="12">
        <f ca="1"/>
        <v>20.198494151358794</v>
      </c>
      <c r="H4877" s="12">
        <f ca="1"/>
        <v>0.10208342104954657</v>
      </c>
    </row>
    <row r="4878" spans="6:8" x14ac:dyDescent="0.3">
      <c r="F4878" s="2">
        <v>4873</v>
      </c>
      <c r="G4878" s="12">
        <f ca="1"/>
        <v>20.199018337012006</v>
      </c>
      <c r="H4878" s="12">
        <f ca="1"/>
        <v>0.1020712598295437</v>
      </c>
    </row>
    <row r="4879" spans="6:8" x14ac:dyDescent="0.3">
      <c r="F4879" s="2">
        <v>4874</v>
      </c>
      <c r="G4879" s="12">
        <f ca="1"/>
        <v>20.200776374316668</v>
      </c>
      <c r="H4879" s="12">
        <f ca="1"/>
        <v>0.10203048488377295</v>
      </c>
    </row>
    <row r="4880" spans="6:8" x14ac:dyDescent="0.3">
      <c r="F4880" s="2">
        <v>4875</v>
      </c>
      <c r="G4880" s="12">
        <f ca="1"/>
        <v>20.202125325900447</v>
      </c>
      <c r="H4880" s="12">
        <f ca="1"/>
        <v>0.10199921047071123</v>
      </c>
    </row>
    <row r="4881" spans="6:8" x14ac:dyDescent="0.3">
      <c r="F4881" s="2">
        <v>4876</v>
      </c>
      <c r="G4881" s="12">
        <f ca="1"/>
        <v>20.20324902520133</v>
      </c>
      <c r="H4881" s="12">
        <f ca="1"/>
        <v>0.10197316659342003</v>
      </c>
    </row>
    <row r="4882" spans="6:8" x14ac:dyDescent="0.3">
      <c r="F4882" s="2">
        <v>4877</v>
      </c>
      <c r="G4882" s="12">
        <f ca="1"/>
        <v>20.203439643052469</v>
      </c>
      <c r="H4882" s="12">
        <f ca="1"/>
        <v>0.10196874940289292</v>
      </c>
    </row>
    <row r="4883" spans="6:8" x14ac:dyDescent="0.3">
      <c r="F4883" s="2">
        <v>4878</v>
      </c>
      <c r="G4883" s="12">
        <f ca="1"/>
        <v>20.204563545098701</v>
      </c>
      <c r="H4883" s="12">
        <f ca="1"/>
        <v>0.10194270957850984</v>
      </c>
    </row>
    <row r="4884" spans="6:8" x14ac:dyDescent="0.3">
      <c r="F4884" s="2">
        <v>4879</v>
      </c>
      <c r="G4884" s="12">
        <f ca="1"/>
        <v>20.205163235085301</v>
      </c>
      <c r="H4884" s="12">
        <f ca="1"/>
        <v>0.10192881834850455</v>
      </c>
    </row>
    <row r="4885" spans="6:8" x14ac:dyDescent="0.3">
      <c r="F4885" s="2">
        <v>4880</v>
      </c>
      <c r="G4885" s="12">
        <f ca="1"/>
        <v>20.205252725419598</v>
      </c>
      <c r="H4885" s="12">
        <f ca="1"/>
        <v>0.10192674557534283</v>
      </c>
    </row>
    <row r="4886" spans="6:8" x14ac:dyDescent="0.3">
      <c r="F4886" s="2">
        <v>4881</v>
      </c>
      <c r="G4886" s="12">
        <f ca="1"/>
        <v>20.207337221815934</v>
      </c>
      <c r="H4886" s="12">
        <f ca="1"/>
        <v>0.10187847792929267</v>
      </c>
    </row>
    <row r="4887" spans="6:8" x14ac:dyDescent="0.3">
      <c r="F4887" s="2">
        <v>4882</v>
      </c>
      <c r="G4887" s="12">
        <f ca="1"/>
        <v>20.207887619635528</v>
      </c>
      <c r="H4887" s="12">
        <f ca="1"/>
        <v>0.10186573746050753</v>
      </c>
    </row>
    <row r="4888" spans="6:8" x14ac:dyDescent="0.3">
      <c r="F4888" s="2">
        <v>4883</v>
      </c>
      <c r="G4888" s="12">
        <f ca="1"/>
        <v>20.208428647026423</v>
      </c>
      <c r="H4888" s="12">
        <f ca="1"/>
        <v>0.10185321564290836</v>
      </c>
    </row>
    <row r="4889" spans="6:8" x14ac:dyDescent="0.3">
      <c r="F4889" s="2">
        <v>4884</v>
      </c>
      <c r="G4889" s="12">
        <f ca="1"/>
        <v>20.210153617004742</v>
      </c>
      <c r="H4889" s="12">
        <f ca="1"/>
        <v>0.10181330360655985</v>
      </c>
    </row>
    <row r="4890" spans="6:8" x14ac:dyDescent="0.3">
      <c r="F4890" s="2">
        <v>4885</v>
      </c>
      <c r="G4890" s="12">
        <f ca="1"/>
        <v>20.210622051654468</v>
      </c>
      <c r="H4890" s="12">
        <f ca="1"/>
        <v>0.10180246809028504</v>
      </c>
    </row>
    <row r="4891" spans="6:8" x14ac:dyDescent="0.3">
      <c r="F4891" s="2">
        <v>4886</v>
      </c>
      <c r="G4891" s="12">
        <f ca="1"/>
        <v>20.211931667354989</v>
      </c>
      <c r="H4891" s="12">
        <f ca="1"/>
        <v>0.10177218182070398</v>
      </c>
    </row>
    <row r="4892" spans="6:8" x14ac:dyDescent="0.3">
      <c r="F4892" s="2">
        <v>4887</v>
      </c>
      <c r="G4892" s="12">
        <f ca="1"/>
        <v>20.214150927069547</v>
      </c>
      <c r="H4892" s="12">
        <f ca="1"/>
        <v>0.10172088219612055</v>
      </c>
    </row>
    <row r="4893" spans="6:8" x14ac:dyDescent="0.3">
      <c r="F4893" s="2">
        <v>4888</v>
      </c>
      <c r="G4893" s="12">
        <f ca="1"/>
        <v>20.217857578231396</v>
      </c>
      <c r="H4893" s="12">
        <f ca="1"/>
        <v>0.10163526541216601</v>
      </c>
    </row>
    <row r="4894" spans="6:8" x14ac:dyDescent="0.3">
      <c r="F4894" s="2">
        <v>4889</v>
      </c>
      <c r="G4894" s="12">
        <f ca="1"/>
        <v>20.21920232633947</v>
      </c>
      <c r="H4894" s="12">
        <f ca="1"/>
        <v>0.10160422426223674</v>
      </c>
    </row>
    <row r="4895" spans="6:8" x14ac:dyDescent="0.3">
      <c r="F4895" s="2">
        <v>4890</v>
      </c>
      <c r="G4895" s="12">
        <f ca="1"/>
        <v>20.219594215248605</v>
      </c>
      <c r="H4895" s="12">
        <f ca="1"/>
        <v>0.10159518020165539</v>
      </c>
    </row>
    <row r="4896" spans="6:8" x14ac:dyDescent="0.3">
      <c r="F4896" s="2">
        <v>4891</v>
      </c>
      <c r="G4896" s="12">
        <f ca="1"/>
        <v>20.220027005892049</v>
      </c>
      <c r="H4896" s="12">
        <f ca="1"/>
        <v>0.10158519325817428</v>
      </c>
    </row>
    <row r="4897" spans="6:8" x14ac:dyDescent="0.3">
      <c r="F4897" s="2">
        <v>4892</v>
      </c>
      <c r="G4897" s="12">
        <f ca="1"/>
        <v>20.221256992595514</v>
      </c>
      <c r="H4897" s="12">
        <f ca="1"/>
        <v>0.10155681649328568</v>
      </c>
    </row>
    <row r="4898" spans="6:8" x14ac:dyDescent="0.3">
      <c r="F4898" s="2">
        <v>4893</v>
      </c>
      <c r="G4898" s="12">
        <f ca="1"/>
        <v>20.221270056640599</v>
      </c>
      <c r="H4898" s="12">
        <f ca="1"/>
        <v>0.10155651514331061</v>
      </c>
    </row>
    <row r="4899" spans="6:8" x14ac:dyDescent="0.3">
      <c r="F4899" s="2">
        <v>4894</v>
      </c>
      <c r="G4899" s="12">
        <f ca="1"/>
        <v>20.221641956114368</v>
      </c>
      <c r="H4899" s="12">
        <f ca="1"/>
        <v>0.10154793691317925</v>
      </c>
    </row>
    <row r="4900" spans="6:8" x14ac:dyDescent="0.3">
      <c r="F4900" s="2">
        <v>4895</v>
      </c>
      <c r="G4900" s="12">
        <f ca="1"/>
        <v>20.221652315752365</v>
      </c>
      <c r="H4900" s="12">
        <f ca="1"/>
        <v>0.10154769796952647</v>
      </c>
    </row>
    <row r="4901" spans="6:8" x14ac:dyDescent="0.3">
      <c r="F4901" s="2">
        <v>4896</v>
      </c>
      <c r="G4901" s="12">
        <f ca="1"/>
        <v>20.22199147724649</v>
      </c>
      <c r="H4901" s="12">
        <f ca="1"/>
        <v>0.10153987560473673</v>
      </c>
    </row>
    <row r="4902" spans="6:8" x14ac:dyDescent="0.3">
      <c r="F4902" s="2">
        <v>4897</v>
      </c>
      <c r="G4902" s="12">
        <f ca="1"/>
        <v>20.224223974706028</v>
      </c>
      <c r="H4902" s="12">
        <f ca="1"/>
        <v>0.10148840256502714</v>
      </c>
    </row>
    <row r="4903" spans="6:8" x14ac:dyDescent="0.3">
      <c r="F4903" s="2">
        <v>4898</v>
      </c>
      <c r="G4903" s="12">
        <f ca="1"/>
        <v>20.23282015911078</v>
      </c>
      <c r="H4903" s="12">
        <f ca="1"/>
        <v>0.10129048065103793</v>
      </c>
    </row>
    <row r="4904" spans="6:8" x14ac:dyDescent="0.3">
      <c r="F4904" s="2">
        <v>4899</v>
      </c>
      <c r="G4904" s="12">
        <f ca="1"/>
        <v>20.23355000423976</v>
      </c>
      <c r="H4904" s="12">
        <f ca="1"/>
        <v>0.10127369642023215</v>
      </c>
    </row>
    <row r="4905" spans="6:8" x14ac:dyDescent="0.3">
      <c r="F4905" s="2">
        <v>4900</v>
      </c>
      <c r="G4905" s="12">
        <f ca="1"/>
        <v>20.235543250446668</v>
      </c>
      <c r="H4905" s="12">
        <f ca="1"/>
        <v>0.10122787372422069</v>
      </c>
    </row>
    <row r="4906" spans="6:8" x14ac:dyDescent="0.3">
      <c r="F4906" s="2">
        <v>4901</v>
      </c>
      <c r="G4906" s="12">
        <f ca="1"/>
        <v>20.2359300481315</v>
      </c>
      <c r="H4906" s="12">
        <f ca="1"/>
        <v>0.10121898434276889</v>
      </c>
    </row>
    <row r="4907" spans="6:8" x14ac:dyDescent="0.3">
      <c r="F4907" s="2">
        <v>4902</v>
      </c>
      <c r="G4907" s="12">
        <f ca="1"/>
        <v>20.235955998601277</v>
      </c>
      <c r="H4907" s="12">
        <f ca="1"/>
        <v>0.10121838798070658</v>
      </c>
    </row>
    <row r="4908" spans="6:8" x14ac:dyDescent="0.3">
      <c r="F4908" s="2">
        <v>4903</v>
      </c>
      <c r="G4908" s="12">
        <f ca="1"/>
        <v>20.239638922212833</v>
      </c>
      <c r="H4908" s="12">
        <f ca="1"/>
        <v>0.10113379159489594</v>
      </c>
    </row>
    <row r="4909" spans="6:8" x14ac:dyDescent="0.3">
      <c r="F4909" s="2">
        <v>4904</v>
      </c>
      <c r="G4909" s="12">
        <f ca="1"/>
        <v>20.240887798822371</v>
      </c>
      <c r="H4909" s="12">
        <f ca="1"/>
        <v>0.10110512308628307</v>
      </c>
    </row>
    <row r="4910" spans="6:8" x14ac:dyDescent="0.3">
      <c r="F4910" s="2">
        <v>4905</v>
      </c>
      <c r="G4910" s="12">
        <f ca="1"/>
        <v>20.240931193985432</v>
      </c>
      <c r="H4910" s="12">
        <f ca="1"/>
        <v>0.10110412709571305</v>
      </c>
    </row>
    <row r="4911" spans="6:8" x14ac:dyDescent="0.3">
      <c r="F4911" s="2">
        <v>4906</v>
      </c>
      <c r="G4911" s="12">
        <f ca="1"/>
        <v>20.241770339828406</v>
      </c>
      <c r="H4911" s="12">
        <f ca="1"/>
        <v>0.10108486948477836</v>
      </c>
    </row>
    <row r="4912" spans="6:8" x14ac:dyDescent="0.3">
      <c r="F4912" s="2">
        <v>4907</v>
      </c>
      <c r="G4912" s="12">
        <f ca="1"/>
        <v>20.241827479144497</v>
      </c>
      <c r="H4912" s="12">
        <f ca="1"/>
        <v>0.10108355834107302</v>
      </c>
    </row>
    <row r="4913" spans="6:8" x14ac:dyDescent="0.3">
      <c r="F4913" s="2">
        <v>4908</v>
      </c>
      <c r="G4913" s="12">
        <f ca="1"/>
        <v>20.24248583488599</v>
      </c>
      <c r="H4913" s="12">
        <f ca="1"/>
        <v>0.10106845280275514</v>
      </c>
    </row>
    <row r="4914" spans="6:8" x14ac:dyDescent="0.3">
      <c r="F4914" s="2">
        <v>4909</v>
      </c>
      <c r="G4914" s="12">
        <f ca="1"/>
        <v>20.242713244032608</v>
      </c>
      <c r="H4914" s="12">
        <f ca="1"/>
        <v>0.10106323563996197</v>
      </c>
    </row>
    <row r="4915" spans="6:8" x14ac:dyDescent="0.3">
      <c r="F4915" s="2">
        <v>4910</v>
      </c>
      <c r="G4915" s="12">
        <f ca="1"/>
        <v>20.245426446194784</v>
      </c>
      <c r="H4915" s="12">
        <f ca="1"/>
        <v>0.10100101341162375</v>
      </c>
    </row>
    <row r="4916" spans="6:8" x14ac:dyDescent="0.3">
      <c r="F4916" s="2">
        <v>4911</v>
      </c>
      <c r="G4916" s="12">
        <f ca="1"/>
        <v>20.24559552797573</v>
      </c>
      <c r="H4916" s="12">
        <f ca="1"/>
        <v>0.10099713726330263</v>
      </c>
    </row>
    <row r="4917" spans="6:8" x14ac:dyDescent="0.3">
      <c r="F4917" s="2">
        <v>4912</v>
      </c>
      <c r="G4917" s="12">
        <f ca="1"/>
        <v>20.246222663178088</v>
      </c>
      <c r="H4917" s="12">
        <f ca="1"/>
        <v>0.1009827618412537</v>
      </c>
    </row>
    <row r="4918" spans="6:8" x14ac:dyDescent="0.3">
      <c r="F4918" s="2">
        <v>4913</v>
      </c>
      <c r="G4918" s="12">
        <f ca="1"/>
        <v>20.246531631891209</v>
      </c>
      <c r="H4918" s="12">
        <f ca="1"/>
        <v>0.1009756803940213</v>
      </c>
    </row>
    <row r="4919" spans="6:8" x14ac:dyDescent="0.3">
      <c r="F4919" s="2">
        <v>4914</v>
      </c>
      <c r="G4919" s="12">
        <f ca="1"/>
        <v>20.247247102790247</v>
      </c>
      <c r="H4919" s="12">
        <f ca="1"/>
        <v>0.10095928421348385</v>
      </c>
    </row>
    <row r="4920" spans="6:8" x14ac:dyDescent="0.3">
      <c r="F4920" s="2">
        <v>4915</v>
      </c>
      <c r="G4920" s="12">
        <f ca="1"/>
        <v>20.248815360548292</v>
      </c>
      <c r="H4920" s="12">
        <f ca="1"/>
        <v>0.10092335551033553</v>
      </c>
    </row>
    <row r="4921" spans="6:8" x14ac:dyDescent="0.3">
      <c r="F4921" s="2">
        <v>4916</v>
      </c>
      <c r="G4921" s="12">
        <f ca="1"/>
        <v>20.250179975382132</v>
      </c>
      <c r="H4921" s="12">
        <f ca="1"/>
        <v>0.10089210395944907</v>
      </c>
    </row>
    <row r="4922" spans="6:8" x14ac:dyDescent="0.3">
      <c r="F4922" s="2">
        <v>4917</v>
      </c>
      <c r="G4922" s="12">
        <f ca="1"/>
        <v>20.251396457067479</v>
      </c>
      <c r="H4922" s="12">
        <f ca="1"/>
        <v>0.10086425403888925</v>
      </c>
    </row>
    <row r="4923" spans="6:8" x14ac:dyDescent="0.3">
      <c r="F4923" s="2">
        <v>4918</v>
      </c>
      <c r="G4923" s="12">
        <f ca="1"/>
        <v>20.253378888591371</v>
      </c>
      <c r="H4923" s="12">
        <f ca="1"/>
        <v>0.10081888712485747</v>
      </c>
    </row>
    <row r="4924" spans="6:8" x14ac:dyDescent="0.3">
      <c r="F4924" s="2">
        <v>4919</v>
      </c>
      <c r="G4924" s="12">
        <f ca="1"/>
        <v>20.254145878330299</v>
      </c>
      <c r="H4924" s="12">
        <f ca="1"/>
        <v>0.10080134112291192</v>
      </c>
    </row>
    <row r="4925" spans="6:8" x14ac:dyDescent="0.3">
      <c r="F4925" s="2">
        <v>4920</v>
      </c>
      <c r="G4925" s="12">
        <f ca="1"/>
        <v>20.254547800613203</v>
      </c>
      <c r="H4925" s="12">
        <f ca="1"/>
        <v>0.1007921479399372</v>
      </c>
    </row>
    <row r="4926" spans="6:8" x14ac:dyDescent="0.3">
      <c r="F4926" s="2">
        <v>4921</v>
      </c>
      <c r="G4926" s="12">
        <f ca="1"/>
        <v>20.254927412008108</v>
      </c>
      <c r="H4926" s="12">
        <f ca="1"/>
        <v>0.10078346594085134</v>
      </c>
    </row>
    <row r="4927" spans="6:8" x14ac:dyDescent="0.3">
      <c r="F4927" s="2">
        <v>4922</v>
      </c>
      <c r="G4927" s="12">
        <f ca="1"/>
        <v>20.255016776791635</v>
      </c>
      <c r="H4927" s="12">
        <f ca="1"/>
        <v>0.10078142222315403</v>
      </c>
    </row>
    <row r="4928" spans="6:8" x14ac:dyDescent="0.3">
      <c r="F4928" s="2">
        <v>4923</v>
      </c>
      <c r="G4928" s="12">
        <f ca="1"/>
        <v>20.255576685939381</v>
      </c>
      <c r="H4928" s="12">
        <f ca="1"/>
        <v>0.10076861850605659</v>
      </c>
    </row>
    <row r="4929" spans="6:8" x14ac:dyDescent="0.3">
      <c r="F4929" s="2">
        <v>4924</v>
      </c>
      <c r="G4929" s="12">
        <f ca="1"/>
        <v>20.255633854568572</v>
      </c>
      <c r="H4929" s="12">
        <f ca="1"/>
        <v>0.10076731130593883</v>
      </c>
    </row>
    <row r="4930" spans="6:8" x14ac:dyDescent="0.3">
      <c r="F4930" s="2">
        <v>4925</v>
      </c>
      <c r="G4930" s="12">
        <f ca="1"/>
        <v>20.25672271256645</v>
      </c>
      <c r="H4930" s="12">
        <f ca="1"/>
        <v>0.10074241745874396</v>
      </c>
    </row>
    <row r="4931" spans="6:8" x14ac:dyDescent="0.3">
      <c r="F4931" s="2">
        <v>4926</v>
      </c>
      <c r="G4931" s="12">
        <f ca="1"/>
        <v>20.257149032239283</v>
      </c>
      <c r="H4931" s="12">
        <f ca="1"/>
        <v>0.10073267267607135</v>
      </c>
    </row>
    <row r="4932" spans="6:8" x14ac:dyDescent="0.3">
      <c r="F4932" s="2">
        <v>4927</v>
      </c>
      <c r="G4932" s="12">
        <f ca="1"/>
        <v>20.259231071711291</v>
      </c>
      <c r="H4932" s="12">
        <f ca="1"/>
        <v>0.10068509680922891</v>
      </c>
    </row>
    <row r="4933" spans="6:8" x14ac:dyDescent="0.3">
      <c r="F4933" s="2">
        <v>4928</v>
      </c>
      <c r="G4933" s="12">
        <f ca="1"/>
        <v>20.261371712614064</v>
      </c>
      <c r="H4933" s="12">
        <f ca="1"/>
        <v>0.10063620821840154</v>
      </c>
    </row>
    <row r="4934" spans="6:8" x14ac:dyDescent="0.3">
      <c r="F4934" s="2">
        <v>4929</v>
      </c>
      <c r="G4934" s="12">
        <f ca="1"/>
        <v>20.26138095468832</v>
      </c>
      <c r="H4934" s="12">
        <f ca="1"/>
        <v>0.10063599720307978</v>
      </c>
    </row>
    <row r="4935" spans="6:8" x14ac:dyDescent="0.3">
      <c r="F4935" s="2">
        <v>4930</v>
      </c>
      <c r="G4935" s="12">
        <f ca="1"/>
        <v>20.262287443683128</v>
      </c>
      <c r="H4935" s="12">
        <f ca="1"/>
        <v>0.10061530263718366</v>
      </c>
    </row>
    <row r="4936" spans="6:8" x14ac:dyDescent="0.3">
      <c r="F4936" s="2">
        <v>4931</v>
      </c>
      <c r="G4936" s="12">
        <f ca="1"/>
        <v>20.262566287441459</v>
      </c>
      <c r="H4936" s="12">
        <f ca="1"/>
        <v>0.10060893777481508</v>
      </c>
    </row>
    <row r="4937" spans="6:8" x14ac:dyDescent="0.3">
      <c r="F4937" s="2">
        <v>4932</v>
      </c>
      <c r="G4937" s="12">
        <f ca="1"/>
        <v>20.266907834713052</v>
      </c>
      <c r="H4937" s="12">
        <f ca="1"/>
        <v>0.10050989641745454</v>
      </c>
    </row>
    <row r="4938" spans="6:8" x14ac:dyDescent="0.3">
      <c r="F4938" s="2">
        <v>4933</v>
      </c>
      <c r="G4938" s="12">
        <f ca="1"/>
        <v>20.268332199434376</v>
      </c>
      <c r="H4938" s="12">
        <f ca="1"/>
        <v>0.10047742705883009</v>
      </c>
    </row>
    <row r="4939" spans="6:8" x14ac:dyDescent="0.3">
      <c r="F4939" s="2">
        <v>4934</v>
      </c>
      <c r="G4939" s="12">
        <f ca="1"/>
        <v>20.269586751025933</v>
      </c>
      <c r="H4939" s="12">
        <f ca="1"/>
        <v>0.10044883847915066</v>
      </c>
    </row>
    <row r="4940" spans="6:8" x14ac:dyDescent="0.3">
      <c r="F4940" s="2">
        <v>4935</v>
      </c>
      <c r="G4940" s="12">
        <f ca="1"/>
        <v>20.269716296166543</v>
      </c>
      <c r="H4940" s="12">
        <f ca="1"/>
        <v>0.10044588694043953</v>
      </c>
    </row>
    <row r="4941" spans="6:8" x14ac:dyDescent="0.3">
      <c r="F4941" s="2">
        <v>4936</v>
      </c>
      <c r="G4941" s="12">
        <f ca="1"/>
        <v>20.269998076724214</v>
      </c>
      <c r="H4941" s="12">
        <f ca="1"/>
        <v>0.10043946722778717</v>
      </c>
    </row>
    <row r="4942" spans="6:8" x14ac:dyDescent="0.3">
      <c r="F4942" s="2">
        <v>4937</v>
      </c>
      <c r="G4942" s="12">
        <f ca="1"/>
        <v>20.270303810162396</v>
      </c>
      <c r="H4942" s="12">
        <f ca="1"/>
        <v>0.1004325023267341</v>
      </c>
    </row>
    <row r="4943" spans="6:8" x14ac:dyDescent="0.3">
      <c r="F4943" s="2">
        <v>4938</v>
      </c>
      <c r="G4943" s="12">
        <f ca="1"/>
        <v>20.271882807113435</v>
      </c>
      <c r="H4943" s="12">
        <f ca="1"/>
        <v>0.10039653990966239</v>
      </c>
    </row>
    <row r="4944" spans="6:8" x14ac:dyDescent="0.3">
      <c r="F4944" s="2">
        <v>4939</v>
      </c>
      <c r="G4944" s="12">
        <f ca="1"/>
        <v>20.272275678330416</v>
      </c>
      <c r="H4944" s="12">
        <f ca="1"/>
        <v>0.10038759432904329</v>
      </c>
    </row>
    <row r="4945" spans="6:8" x14ac:dyDescent="0.3">
      <c r="F4945" s="2">
        <v>4940</v>
      </c>
      <c r="G4945" s="12">
        <f ca="1"/>
        <v>20.272685347180484</v>
      </c>
      <c r="H4945" s="12">
        <f ca="1"/>
        <v>0.10037826722549038</v>
      </c>
    </row>
    <row r="4946" spans="6:8" x14ac:dyDescent="0.3">
      <c r="F4946" s="2">
        <v>4941</v>
      </c>
      <c r="G4946" s="12">
        <f ca="1"/>
        <v>20.273195609588377</v>
      </c>
      <c r="H4946" s="12">
        <f ca="1"/>
        <v>0.10036665122932314</v>
      </c>
    </row>
    <row r="4947" spans="6:8" x14ac:dyDescent="0.3">
      <c r="F4947" s="2">
        <v>4942</v>
      </c>
      <c r="G4947" s="12">
        <f ca="1"/>
        <v>20.273738945073731</v>
      </c>
      <c r="H4947" s="12">
        <f ca="1"/>
        <v>0.10035428399524694</v>
      </c>
    </row>
    <row r="4948" spans="6:8" x14ac:dyDescent="0.3">
      <c r="F4948" s="2">
        <v>4943</v>
      </c>
      <c r="G4948" s="12">
        <f ca="1"/>
        <v>20.277187771650958</v>
      </c>
      <c r="H4948" s="12">
        <f ca="1"/>
        <v>0.10027582283907278</v>
      </c>
    </row>
    <row r="4949" spans="6:8" x14ac:dyDescent="0.3">
      <c r="F4949" s="2">
        <v>4944</v>
      </c>
      <c r="G4949" s="12">
        <f ca="1"/>
        <v>20.278662104528522</v>
      </c>
      <c r="H4949" s="12">
        <f ca="1"/>
        <v>0.10024230267451668</v>
      </c>
    </row>
    <row r="4950" spans="6:8" x14ac:dyDescent="0.3">
      <c r="F4950" s="2">
        <v>4945</v>
      </c>
      <c r="G4950" s="12">
        <f ca="1"/>
        <v>20.279771745546611</v>
      </c>
      <c r="H4950" s="12">
        <f ca="1"/>
        <v>0.10021708239194088</v>
      </c>
    </row>
    <row r="4951" spans="6:8" x14ac:dyDescent="0.3">
      <c r="F4951" s="2">
        <v>4946</v>
      </c>
      <c r="G4951" s="12">
        <f ca="1"/>
        <v>20.280000078956029</v>
      </c>
      <c r="H4951" s="12">
        <f ca="1"/>
        <v>0.100211893641439</v>
      </c>
    </row>
    <row r="4952" spans="6:8" x14ac:dyDescent="0.3">
      <c r="F4952" s="2">
        <v>4947</v>
      </c>
      <c r="G4952" s="12">
        <f ca="1"/>
        <v>20.280765121673276</v>
      </c>
      <c r="H4952" s="12">
        <f ca="1"/>
        <v>0.1001945106712521</v>
      </c>
    </row>
    <row r="4953" spans="6:8" x14ac:dyDescent="0.3">
      <c r="F4953" s="2">
        <v>4948</v>
      </c>
      <c r="G4953" s="12">
        <f ca="1"/>
        <v>20.284000001958347</v>
      </c>
      <c r="H4953" s="12">
        <f ca="1"/>
        <v>0.10012104660546299</v>
      </c>
    </row>
    <row r="4954" spans="6:8" x14ac:dyDescent="0.3">
      <c r="F4954" s="2">
        <v>4949</v>
      </c>
      <c r="G4954" s="12">
        <f ca="1"/>
        <v>20.284148982241234</v>
      </c>
      <c r="H4954" s="12">
        <f ca="1"/>
        <v>0.10011766472621164</v>
      </c>
    </row>
    <row r="4955" spans="6:8" x14ac:dyDescent="0.3">
      <c r="F4955" s="2">
        <v>4950</v>
      </c>
      <c r="G4955" s="12">
        <f ca="1"/>
        <v>20.284506887637711</v>
      </c>
      <c r="H4955" s="12">
        <f ca="1"/>
        <v>0.10010954073445537</v>
      </c>
    </row>
    <row r="4956" spans="6:8" x14ac:dyDescent="0.3">
      <c r="F4956" s="2">
        <v>4951</v>
      </c>
      <c r="G4956" s="12">
        <f ca="1"/>
        <v>20.285478799115694</v>
      </c>
      <c r="H4956" s="12">
        <f ca="1"/>
        <v>0.10008748333621348</v>
      </c>
    </row>
    <row r="4957" spans="6:8" x14ac:dyDescent="0.3">
      <c r="F4957" s="2">
        <v>4952</v>
      </c>
      <c r="G4957" s="12">
        <f ca="1"/>
        <v>20.285779943370123</v>
      </c>
      <c r="H4957" s="12">
        <f ca="1"/>
        <v>0.10008065001802359</v>
      </c>
    </row>
    <row r="4958" spans="6:8" x14ac:dyDescent="0.3">
      <c r="F4958" s="2">
        <v>4953</v>
      </c>
      <c r="G4958" s="12">
        <f ca="1"/>
        <v>20.288797220811325</v>
      </c>
      <c r="H4958" s="12">
        <f ca="1"/>
        <v>0.10001221340143714</v>
      </c>
    </row>
    <row r="4959" spans="6:8" x14ac:dyDescent="0.3">
      <c r="F4959" s="2">
        <v>4954</v>
      </c>
      <c r="G4959" s="12">
        <f ca="1"/>
        <v>20.289280270078201</v>
      </c>
      <c r="H4959" s="12">
        <f ca="1"/>
        <v>0.10000126197107986</v>
      </c>
    </row>
    <row r="4960" spans="6:8" x14ac:dyDescent="0.3">
      <c r="F4960" s="2">
        <v>4955</v>
      </c>
      <c r="G4960" s="12">
        <f ca="1"/>
        <v>20.289697076521385</v>
      </c>
      <c r="H4960" s="12">
        <f ca="1"/>
        <v>9.9991813446264191E-2</v>
      </c>
    </row>
    <row r="4961" spans="6:8" x14ac:dyDescent="0.3">
      <c r="F4961" s="2">
        <v>4956</v>
      </c>
      <c r="G4961" s="12">
        <f ca="1"/>
        <v>20.290146270063879</v>
      </c>
      <c r="H4961" s="12">
        <f ca="1"/>
        <v>9.9981631867391896E-2</v>
      </c>
    </row>
    <row r="4962" spans="6:8" x14ac:dyDescent="0.3">
      <c r="F4962" s="2">
        <v>4957</v>
      </c>
      <c r="G4962" s="12">
        <f ca="1"/>
        <v>20.29034223943205</v>
      </c>
      <c r="H4962" s="12">
        <f ca="1"/>
        <v>9.9977190322158571E-2</v>
      </c>
    </row>
    <row r="4963" spans="6:8" x14ac:dyDescent="0.3">
      <c r="F4963" s="2">
        <v>4958</v>
      </c>
      <c r="G4963" s="12">
        <f ca="1"/>
        <v>20.291389327679944</v>
      </c>
      <c r="H4963" s="12">
        <f ca="1"/>
        <v>9.9953462365226078E-2</v>
      </c>
    </row>
    <row r="4964" spans="6:8" x14ac:dyDescent="0.3">
      <c r="F4964" s="2">
        <v>4959</v>
      </c>
      <c r="G4964" s="12">
        <f ca="1"/>
        <v>20.291500617924761</v>
      </c>
      <c r="H4964" s="12">
        <f ca="1"/>
        <v>9.9950940801149052E-2</v>
      </c>
    </row>
    <row r="4965" spans="6:8" x14ac:dyDescent="0.3">
      <c r="F4965" s="2">
        <v>4960</v>
      </c>
      <c r="G4965" s="12">
        <f ca="1"/>
        <v>20.295065926424776</v>
      </c>
      <c r="H4965" s="12">
        <f ca="1"/>
        <v>9.9870197509657643E-2</v>
      </c>
    </row>
    <row r="4966" spans="6:8" x14ac:dyDescent="0.3">
      <c r="F4966" s="2">
        <v>4961</v>
      </c>
      <c r="G4966" s="12">
        <f ca="1"/>
        <v>20.296197292970859</v>
      </c>
      <c r="H4966" s="12">
        <f ca="1"/>
        <v>9.9844590870104055E-2</v>
      </c>
    </row>
    <row r="4967" spans="6:8" x14ac:dyDescent="0.3">
      <c r="F4967" s="2">
        <v>4962</v>
      </c>
      <c r="G4967" s="12">
        <f ca="1"/>
        <v>20.297486531290524</v>
      </c>
      <c r="H4967" s="12">
        <f ca="1"/>
        <v>9.9815420063736879E-2</v>
      </c>
    </row>
    <row r="4968" spans="6:8" x14ac:dyDescent="0.3">
      <c r="F4968" s="2">
        <v>4963</v>
      </c>
      <c r="G4968" s="12">
        <f ca="1"/>
        <v>20.298093164176791</v>
      </c>
      <c r="H4968" s="12">
        <f ca="1"/>
        <v>9.9801697469943676E-2</v>
      </c>
    </row>
    <row r="4969" spans="6:8" x14ac:dyDescent="0.3">
      <c r="F4969" s="2">
        <v>4964</v>
      </c>
      <c r="G4969" s="12">
        <f ca="1"/>
        <v>20.299276508111689</v>
      </c>
      <c r="H4969" s="12">
        <f ca="1"/>
        <v>9.9774935249472382E-2</v>
      </c>
    </row>
    <row r="4970" spans="6:8" x14ac:dyDescent="0.3">
      <c r="F4970" s="2">
        <v>4965</v>
      </c>
      <c r="G4970" s="12">
        <f ca="1"/>
        <v>20.299956594125327</v>
      </c>
      <c r="H4970" s="12">
        <f ca="1"/>
        <v>9.9759558241872243E-2</v>
      </c>
    </row>
    <row r="4971" spans="6:8" x14ac:dyDescent="0.3">
      <c r="F4971" s="2">
        <v>4966</v>
      </c>
      <c r="G4971" s="12">
        <f ca="1"/>
        <v>20.302130882217483</v>
      </c>
      <c r="H4971" s="12">
        <f ca="1"/>
        <v>9.9710414632256425E-2</v>
      </c>
    </row>
    <row r="4972" spans="6:8" x14ac:dyDescent="0.3">
      <c r="F4972" s="2">
        <v>4967</v>
      </c>
      <c r="G4972" s="12">
        <f ca="1"/>
        <v>20.302264152004341</v>
      </c>
      <c r="H4972" s="12">
        <f ca="1"/>
        <v>9.9707403333021444E-2</v>
      </c>
    </row>
    <row r="4973" spans="6:8" x14ac:dyDescent="0.3">
      <c r="F4973" s="2">
        <v>4968</v>
      </c>
      <c r="G4973" s="12">
        <f ca="1"/>
        <v>20.302422064340071</v>
      </c>
      <c r="H4973" s="12">
        <f ca="1"/>
        <v>9.9703835355182416E-2</v>
      </c>
    </row>
    <row r="4974" spans="6:8" x14ac:dyDescent="0.3">
      <c r="F4974" s="2">
        <v>4969</v>
      </c>
      <c r="G4974" s="12">
        <f ca="1"/>
        <v>20.302656516390243</v>
      </c>
      <c r="H4974" s="12">
        <f ca="1"/>
        <v>9.9698538252341595E-2</v>
      </c>
    </row>
    <row r="4975" spans="6:8" x14ac:dyDescent="0.3">
      <c r="F4975" s="2">
        <v>4970</v>
      </c>
      <c r="G4975" s="12">
        <f ca="1"/>
        <v>20.302737022551241</v>
      </c>
      <c r="H4975" s="12">
        <f ca="1"/>
        <v>9.9696719405830317E-2</v>
      </c>
    </row>
    <row r="4976" spans="6:8" x14ac:dyDescent="0.3">
      <c r="F4976" s="2">
        <v>4971</v>
      </c>
      <c r="G4976" s="12">
        <f ca="1"/>
        <v>20.302964359616162</v>
      </c>
      <c r="H4976" s="12">
        <f ca="1"/>
        <v>9.9691583463473635E-2</v>
      </c>
    </row>
    <row r="4977" spans="6:8" x14ac:dyDescent="0.3">
      <c r="F4977" s="2">
        <v>4972</v>
      </c>
      <c r="G4977" s="12">
        <f ca="1"/>
        <v>20.30357131695196</v>
      </c>
      <c r="H4977" s="12">
        <f ca="1"/>
        <v>9.96778726926391E-2</v>
      </c>
    </row>
    <row r="4978" spans="6:8" x14ac:dyDescent="0.3">
      <c r="F4978" s="2">
        <v>4973</v>
      </c>
      <c r="G4978" s="12">
        <f ca="1"/>
        <v>20.304686627804507</v>
      </c>
      <c r="H4978" s="12">
        <f ca="1"/>
        <v>9.9652684077197712E-2</v>
      </c>
    </row>
    <row r="4979" spans="6:8" x14ac:dyDescent="0.3">
      <c r="F4979" s="2">
        <v>4974</v>
      </c>
      <c r="G4979" s="12">
        <f ca="1"/>
        <v>20.305195171567128</v>
      </c>
      <c r="H4979" s="12">
        <f ca="1"/>
        <v>9.964120130343905E-2</v>
      </c>
    </row>
    <row r="4980" spans="6:8" x14ac:dyDescent="0.3">
      <c r="F4980" s="2">
        <v>4975</v>
      </c>
      <c r="G4980" s="12">
        <f ca="1"/>
        <v>20.305491246247584</v>
      </c>
      <c r="H4980" s="12">
        <f ca="1"/>
        <v>9.9634516706814488E-2</v>
      </c>
    </row>
    <row r="4981" spans="6:8" x14ac:dyDescent="0.3">
      <c r="F4981" s="2">
        <v>4976</v>
      </c>
      <c r="G4981" s="12">
        <f ca="1"/>
        <v>20.306047898791078</v>
      </c>
      <c r="H4981" s="12">
        <f ca="1"/>
        <v>9.9621950305303533E-2</v>
      </c>
    </row>
    <row r="4982" spans="6:8" x14ac:dyDescent="0.3">
      <c r="F4982" s="2">
        <v>4977</v>
      </c>
      <c r="G4982" s="12">
        <f ca="1"/>
        <v>20.307237245946666</v>
      </c>
      <c r="H4982" s="12">
        <f ca="1"/>
        <v>9.9595106830923069E-2</v>
      </c>
    </row>
    <row r="4983" spans="6:8" x14ac:dyDescent="0.3">
      <c r="F4983" s="2">
        <v>4978</v>
      </c>
      <c r="G4983" s="12">
        <f ca="1"/>
        <v>20.309266847610161</v>
      </c>
      <c r="H4983" s="12">
        <f ca="1"/>
        <v>9.9549317665524967E-2</v>
      </c>
    </row>
    <row r="4984" spans="6:8" x14ac:dyDescent="0.3">
      <c r="F4984" s="2">
        <v>4979</v>
      </c>
      <c r="G4984" s="12">
        <f ca="1"/>
        <v>20.309948853648486</v>
      </c>
      <c r="H4984" s="12">
        <f ca="1"/>
        <v>9.9533936471629017E-2</v>
      </c>
    </row>
    <row r="4985" spans="6:8" x14ac:dyDescent="0.3">
      <c r="F4985" s="2">
        <v>4980</v>
      </c>
      <c r="G4985" s="12">
        <f ca="1"/>
        <v>20.310546136302833</v>
      </c>
      <c r="H4985" s="12">
        <f ca="1"/>
        <v>9.9520468229239864E-2</v>
      </c>
    </row>
    <row r="4986" spans="6:8" x14ac:dyDescent="0.3">
      <c r="F4986" s="2">
        <v>4981</v>
      </c>
      <c r="G4986" s="12">
        <f ca="1"/>
        <v>20.310707908216934</v>
      </c>
      <c r="H4986" s="12">
        <f ca="1"/>
        <v>9.9516820755838412E-2</v>
      </c>
    </row>
    <row r="4987" spans="6:8" x14ac:dyDescent="0.3">
      <c r="F4987" s="2">
        <v>4982</v>
      </c>
      <c r="G4987" s="12">
        <f ca="1"/>
        <v>20.311098321725339</v>
      </c>
      <c r="H4987" s="12">
        <f ca="1"/>
        <v>9.9508018716928728E-2</v>
      </c>
    </row>
    <row r="4988" spans="6:8" x14ac:dyDescent="0.3">
      <c r="F4988" s="2">
        <v>4983</v>
      </c>
      <c r="G4988" s="12">
        <f ca="1"/>
        <v>20.311558417755897</v>
      </c>
      <c r="H4988" s="12">
        <f ca="1"/>
        <v>9.9497646780114177E-2</v>
      </c>
    </row>
    <row r="4989" spans="6:8" x14ac:dyDescent="0.3">
      <c r="F4989" s="2">
        <v>4984</v>
      </c>
      <c r="G4989" s="12">
        <f ca="1"/>
        <v>20.312392700888381</v>
      </c>
      <c r="H4989" s="12">
        <f ca="1"/>
        <v>9.9478842651964661E-2</v>
      </c>
    </row>
    <row r="4990" spans="6:8" x14ac:dyDescent="0.3">
      <c r="F4990" s="2">
        <v>4985</v>
      </c>
      <c r="G4990" s="12">
        <f ca="1"/>
        <v>20.314571785007729</v>
      </c>
      <c r="H4990" s="12">
        <f ca="1"/>
        <v>9.942974655475223E-2</v>
      </c>
    </row>
    <row r="4991" spans="6:8" x14ac:dyDescent="0.3">
      <c r="F4991" s="2">
        <v>4986</v>
      </c>
      <c r="G4991" s="12">
        <f ca="1"/>
        <v>20.316446235262028</v>
      </c>
      <c r="H4991" s="12">
        <f ca="1"/>
        <v>9.9387535853504738E-2</v>
      </c>
    </row>
    <row r="4992" spans="6:8" x14ac:dyDescent="0.3">
      <c r="F4992" s="2">
        <v>4987</v>
      </c>
      <c r="G4992" s="12">
        <f ca="1"/>
        <v>20.316491102906625</v>
      </c>
      <c r="H4992" s="12">
        <f ca="1"/>
        <v>9.9386525727148844E-2</v>
      </c>
    </row>
    <row r="4993" spans="6:8" x14ac:dyDescent="0.3">
      <c r="F4993" s="2">
        <v>4988</v>
      </c>
      <c r="G4993" s="12">
        <f ca="1"/>
        <v>20.316544930810217</v>
      </c>
      <c r="H4993" s="12">
        <f ca="1"/>
        <v>9.9385313889513577E-2</v>
      </c>
    </row>
    <row r="4994" spans="6:8" x14ac:dyDescent="0.3">
      <c r="F4994" s="2">
        <v>4989</v>
      </c>
      <c r="G4994" s="12">
        <f ca="1"/>
        <v>20.318768292186157</v>
      </c>
      <c r="H4994" s="12">
        <f ca="1"/>
        <v>9.933527346081969E-2</v>
      </c>
    </row>
    <row r="4995" spans="6:8" x14ac:dyDescent="0.3">
      <c r="F4995" s="2">
        <v>4990</v>
      </c>
      <c r="G4995" s="12">
        <f ca="1"/>
        <v>20.322112495419582</v>
      </c>
      <c r="H4995" s="12">
        <f ca="1"/>
        <v>9.9260060001684275E-2</v>
      </c>
    </row>
    <row r="4996" spans="6:8" x14ac:dyDescent="0.3">
      <c r="F4996" s="2">
        <v>4991</v>
      </c>
      <c r="G4996" s="12">
        <f ca="1"/>
        <v>20.325867457500166</v>
      </c>
      <c r="H4996" s="12">
        <f ca="1"/>
        <v>9.9175684634933689E-2</v>
      </c>
    </row>
    <row r="4997" spans="6:8" x14ac:dyDescent="0.3">
      <c r="F4997" s="2">
        <v>4992</v>
      </c>
      <c r="G4997" s="12">
        <f ca="1"/>
        <v>20.327179295564491</v>
      </c>
      <c r="H4997" s="12">
        <f ca="1"/>
        <v>9.9146226176546989E-2</v>
      </c>
    </row>
    <row r="4998" spans="6:8" x14ac:dyDescent="0.3">
      <c r="F4998" s="2">
        <v>4993</v>
      </c>
      <c r="G4998" s="12">
        <f ca="1"/>
        <v>20.328041333609008</v>
      </c>
      <c r="H4998" s="12">
        <f ca="1"/>
        <v>9.9126873726351317E-2</v>
      </c>
    </row>
    <row r="4999" spans="6:8" x14ac:dyDescent="0.3">
      <c r="F4999" s="2">
        <v>4994</v>
      </c>
      <c r="G4999" s="12">
        <f ca="1"/>
        <v>20.32877568936771</v>
      </c>
      <c r="H4999" s="12">
        <f ca="1"/>
        <v>9.9110391050478669E-2</v>
      </c>
    </row>
    <row r="5000" spans="6:8" x14ac:dyDescent="0.3">
      <c r="F5000" s="2">
        <v>4995</v>
      </c>
      <c r="G5000" s="12">
        <f ca="1"/>
        <v>20.330024996759299</v>
      </c>
      <c r="H5000" s="12">
        <f ca="1"/>
        <v>9.9082357326557291E-2</v>
      </c>
    </row>
    <row r="5001" spans="6:8" x14ac:dyDescent="0.3">
      <c r="F5001" s="2">
        <v>4996</v>
      </c>
      <c r="G5001" s="12">
        <f ca="1"/>
        <v>20.330323422659134</v>
      </c>
      <c r="H5001" s="12">
        <f ca="1"/>
        <v>9.907566214471103E-2</v>
      </c>
    </row>
    <row r="5002" spans="6:8" x14ac:dyDescent="0.3">
      <c r="F5002" s="2">
        <v>4997</v>
      </c>
      <c r="G5002" s="12">
        <f ca="1"/>
        <v>20.330709707388628</v>
      </c>
      <c r="H5002" s="12">
        <f ca="1"/>
        <v>9.9066996606730823E-2</v>
      </c>
    </row>
    <row r="5003" spans="6:8" x14ac:dyDescent="0.3">
      <c r="F5003" s="2">
        <v>4998</v>
      </c>
      <c r="G5003" s="12">
        <f ca="1"/>
        <v>20.331261643668256</v>
      </c>
      <c r="H5003" s="12">
        <f ca="1"/>
        <v>9.9054616481601437E-2</v>
      </c>
    </row>
    <row r="5004" spans="6:8" x14ac:dyDescent="0.3">
      <c r="F5004" s="2">
        <v>4999</v>
      </c>
      <c r="G5004" s="12">
        <f ca="1"/>
        <v>20.331641830107806</v>
      </c>
      <c r="H5004" s="12">
        <f ca="1"/>
        <v>9.9046089778232413E-2</v>
      </c>
    </row>
    <row r="5005" spans="6:8" x14ac:dyDescent="0.3">
      <c r="F5005" s="2">
        <v>5000</v>
      </c>
      <c r="G5005" s="12">
        <f ca="1"/>
        <v>20.335833199218676</v>
      </c>
      <c r="H5005" s="12">
        <f ca="1"/>
        <v>9.8952141764943921E-2</v>
      </c>
    </row>
    <row r="5006" spans="6:8" x14ac:dyDescent="0.3">
      <c r="F5006" s="2">
        <v>5001</v>
      </c>
      <c r="G5006" s="12">
        <f ca="1"/>
        <v>20.335837390124112</v>
      </c>
      <c r="H5006" s="12">
        <f ca="1"/>
        <v>9.8952047877507804E-2</v>
      </c>
    </row>
    <row r="5007" spans="6:8" x14ac:dyDescent="0.3">
      <c r="F5007" s="2">
        <v>5002</v>
      </c>
      <c r="G5007" s="12">
        <f ca="1"/>
        <v>20.33841510303737</v>
      </c>
      <c r="H5007" s="12">
        <f ca="1"/>
        <v>9.8894319230585087E-2</v>
      </c>
    </row>
    <row r="5008" spans="6:8" x14ac:dyDescent="0.3">
      <c r="F5008" s="2">
        <v>5003</v>
      </c>
      <c r="G5008" s="12">
        <f ca="1"/>
        <v>20.338634392906847</v>
      </c>
      <c r="H5008" s="12">
        <f ca="1"/>
        <v>9.8889409917765708E-2</v>
      </c>
    </row>
    <row r="5009" spans="6:8" x14ac:dyDescent="0.3">
      <c r="F5009" s="2">
        <v>5004</v>
      </c>
      <c r="G5009" s="12">
        <f ca="1"/>
        <v>20.339157364801935</v>
      </c>
      <c r="H5009" s="12">
        <f ca="1"/>
        <v>9.8877703084353702E-2</v>
      </c>
    </row>
    <row r="5010" spans="6:8" x14ac:dyDescent="0.3">
      <c r="F5010" s="2">
        <v>5005</v>
      </c>
      <c r="G5010" s="12">
        <f ca="1"/>
        <v>20.339336567011465</v>
      </c>
      <c r="H5010" s="12">
        <f ca="1"/>
        <v>9.8873691964709895E-2</v>
      </c>
    </row>
    <row r="5011" spans="6:8" x14ac:dyDescent="0.3">
      <c r="F5011" s="2">
        <v>5006</v>
      </c>
      <c r="G5011" s="12">
        <f ca="1"/>
        <v>20.339896510806732</v>
      </c>
      <c r="H5011" s="12">
        <f ca="1"/>
        <v>9.8861159807991095E-2</v>
      </c>
    </row>
    <row r="5012" spans="6:8" x14ac:dyDescent="0.3">
      <c r="F5012" s="2">
        <v>5007</v>
      </c>
      <c r="G5012" s="12">
        <f ca="1"/>
        <v>20.340066944477798</v>
      </c>
      <c r="H5012" s="12">
        <f ca="1"/>
        <v>9.8857345670113866E-2</v>
      </c>
    </row>
    <row r="5013" spans="6:8" x14ac:dyDescent="0.3">
      <c r="F5013" s="2">
        <v>5008</v>
      </c>
      <c r="G5013" s="12">
        <f ca="1"/>
        <v>20.341583721325534</v>
      </c>
      <c r="H5013" s="12">
        <f ca="1"/>
        <v>9.8823408987969652E-2</v>
      </c>
    </row>
    <row r="5014" spans="6:8" x14ac:dyDescent="0.3">
      <c r="F5014" s="2">
        <v>5009</v>
      </c>
      <c r="G5014" s="12">
        <f ca="1"/>
        <v>20.342371778572485</v>
      </c>
      <c r="H5014" s="12">
        <f ca="1"/>
        <v>9.88057820043452E-2</v>
      </c>
    </row>
    <row r="5015" spans="6:8" x14ac:dyDescent="0.3">
      <c r="F5015" s="2">
        <v>5010</v>
      </c>
      <c r="G5015" s="12">
        <f ca="1"/>
        <v>20.342469392906942</v>
      </c>
      <c r="H5015" s="12">
        <f ca="1"/>
        <v>9.8803598847914606E-2</v>
      </c>
    </row>
    <row r="5016" spans="6:8" x14ac:dyDescent="0.3">
      <c r="F5016" s="2">
        <v>5011</v>
      </c>
      <c r="G5016" s="12">
        <f ca="1"/>
        <v>20.344691143996599</v>
      </c>
      <c r="H5016" s="12">
        <f ca="1"/>
        <v>9.8753923786277592E-2</v>
      </c>
    </row>
    <row r="5017" spans="6:8" x14ac:dyDescent="0.3">
      <c r="F5017" s="2">
        <v>5012</v>
      </c>
      <c r="G5017" s="12">
        <f ca="1"/>
        <v>20.344981974473946</v>
      </c>
      <c r="H5017" s="12">
        <f ca="1"/>
        <v>9.8747423327751979E-2</v>
      </c>
    </row>
    <row r="5018" spans="6:8" x14ac:dyDescent="0.3">
      <c r="F5018" s="2">
        <v>5013</v>
      </c>
      <c r="G5018" s="12">
        <f ca="1"/>
        <v>20.346038257116788</v>
      </c>
      <c r="H5018" s="12">
        <f ca="1"/>
        <v>9.8723818016295872E-2</v>
      </c>
    </row>
    <row r="5019" spans="6:8" x14ac:dyDescent="0.3">
      <c r="F5019" s="2">
        <v>5014</v>
      </c>
      <c r="G5019" s="12">
        <f ca="1"/>
        <v>20.348284827935927</v>
      </c>
      <c r="H5019" s="12">
        <f ca="1"/>
        <v>9.8673633806160829E-2</v>
      </c>
    </row>
    <row r="5020" spans="6:8" x14ac:dyDescent="0.3">
      <c r="F5020" s="2">
        <v>5015</v>
      </c>
      <c r="G5020" s="12">
        <f ca="1"/>
        <v>20.348317182832339</v>
      </c>
      <c r="H5020" s="12">
        <f ca="1"/>
        <v>9.8672911267669153E-2</v>
      </c>
    </row>
    <row r="5021" spans="6:8" x14ac:dyDescent="0.3">
      <c r="F5021" s="2">
        <v>5016</v>
      </c>
      <c r="G5021" s="12">
        <f ca="1"/>
        <v>20.348739617872916</v>
      </c>
      <c r="H5021" s="12">
        <f ca="1"/>
        <v>9.8663478138837385E-2</v>
      </c>
    </row>
    <row r="5022" spans="6:8" x14ac:dyDescent="0.3">
      <c r="F5022" s="2">
        <v>5017</v>
      </c>
      <c r="G5022" s="12">
        <f ca="1"/>
        <v>20.349531943376547</v>
      </c>
      <c r="H5022" s="12">
        <f ca="1"/>
        <v>9.8645787956628872E-2</v>
      </c>
    </row>
    <row r="5023" spans="6:8" x14ac:dyDescent="0.3">
      <c r="F5023" s="2">
        <v>5018</v>
      </c>
      <c r="G5023" s="12">
        <f ca="1"/>
        <v>20.34980770239067</v>
      </c>
      <c r="H5023" s="12">
        <f ca="1"/>
        <v>9.8639631946329617E-2</v>
      </c>
    </row>
    <row r="5024" spans="6:8" x14ac:dyDescent="0.3">
      <c r="F5024" s="2">
        <v>5019</v>
      </c>
      <c r="G5024" s="12">
        <f ca="1"/>
        <v>20.351627570312935</v>
      </c>
      <c r="H5024" s="12">
        <f ca="1"/>
        <v>9.8599016274803386E-2</v>
      </c>
    </row>
    <row r="5025" spans="6:8" x14ac:dyDescent="0.3">
      <c r="F5025" s="2">
        <v>5020</v>
      </c>
      <c r="G5025" s="12">
        <f ca="1"/>
        <v>20.354609663625382</v>
      </c>
      <c r="H5025" s="12">
        <f ca="1"/>
        <v>9.8532502814516185E-2</v>
      </c>
    </row>
    <row r="5026" spans="6:8" x14ac:dyDescent="0.3">
      <c r="F5026" s="2">
        <v>5021</v>
      </c>
      <c r="G5026" s="12">
        <f ca="1"/>
        <v>20.356805557733608</v>
      </c>
      <c r="H5026" s="12">
        <f ca="1"/>
        <v>9.848355723531961E-2</v>
      </c>
    </row>
    <row r="5027" spans="6:8" x14ac:dyDescent="0.3">
      <c r="F5027" s="2">
        <v>5022</v>
      </c>
      <c r="G5027" s="12">
        <f ca="1"/>
        <v>20.357077666697634</v>
      </c>
      <c r="H5027" s="12">
        <f ca="1"/>
        <v>9.8477493943063016E-2</v>
      </c>
    </row>
    <row r="5028" spans="6:8" x14ac:dyDescent="0.3">
      <c r="F5028" s="2">
        <v>5023</v>
      </c>
      <c r="G5028" s="12">
        <f ca="1"/>
        <v>20.358676736791864</v>
      </c>
      <c r="H5028" s="12">
        <f ca="1"/>
        <v>9.8441871005375228E-2</v>
      </c>
    </row>
    <row r="5029" spans="6:8" x14ac:dyDescent="0.3">
      <c r="F5029" s="2">
        <v>5024</v>
      </c>
      <c r="G5029" s="12">
        <f ca="1"/>
        <v>20.359105693803343</v>
      </c>
      <c r="H5029" s="12">
        <f ca="1"/>
        <v>9.8432317474643941E-2</v>
      </c>
    </row>
    <row r="5030" spans="6:8" x14ac:dyDescent="0.3">
      <c r="F5030" s="2">
        <v>5025</v>
      </c>
      <c r="G5030" s="12">
        <f ca="1"/>
        <v>20.361096231959706</v>
      </c>
      <c r="H5030" s="12">
        <f ca="1"/>
        <v>9.8387998784111544E-2</v>
      </c>
    </row>
    <row r="5031" spans="6:8" x14ac:dyDescent="0.3">
      <c r="F5031" s="2">
        <v>5026</v>
      </c>
      <c r="G5031" s="12">
        <f ca="1"/>
        <v>20.36138637075203</v>
      </c>
      <c r="H5031" s="12">
        <f ca="1"/>
        <v>9.838154081211016E-2</v>
      </c>
    </row>
    <row r="5032" spans="6:8" x14ac:dyDescent="0.3">
      <c r="F5032" s="2">
        <v>5027</v>
      </c>
      <c r="G5032" s="12">
        <f ca="1"/>
        <v>20.361417782779547</v>
      </c>
      <c r="H5032" s="12">
        <f ca="1"/>
        <v>9.8380841665016455E-2</v>
      </c>
    </row>
    <row r="5033" spans="6:8" x14ac:dyDescent="0.3">
      <c r="F5033" s="2">
        <v>5028</v>
      </c>
      <c r="G5033" s="12">
        <f ca="1"/>
        <v>20.362791623346631</v>
      </c>
      <c r="H5033" s="12">
        <f ca="1"/>
        <v>9.8350269143277311E-2</v>
      </c>
    </row>
    <row r="5034" spans="6:8" x14ac:dyDescent="0.3">
      <c r="F5034" s="2">
        <v>5029</v>
      </c>
      <c r="G5034" s="12">
        <f ca="1"/>
        <v>20.36320369700563</v>
      </c>
      <c r="H5034" s="12">
        <f ca="1"/>
        <v>9.8341101217707255E-2</v>
      </c>
    </row>
    <row r="5035" spans="6:8" x14ac:dyDescent="0.3">
      <c r="F5035" s="2">
        <v>5030</v>
      </c>
      <c r="G5035" s="12">
        <f ca="1"/>
        <v>20.364531701301985</v>
      </c>
      <c r="H5035" s="12">
        <f ca="1"/>
        <v>9.8311561962342947E-2</v>
      </c>
    </row>
    <row r="5036" spans="6:8" x14ac:dyDescent="0.3">
      <c r="F5036" s="2">
        <v>5031</v>
      </c>
      <c r="G5036" s="12">
        <f ca="1"/>
        <v>20.365603879435817</v>
      </c>
      <c r="H5036" s="12">
        <f ca="1"/>
        <v>9.8287720418825622E-2</v>
      </c>
    </row>
    <row r="5037" spans="6:8" x14ac:dyDescent="0.3">
      <c r="F5037" s="2">
        <v>5032</v>
      </c>
      <c r="G5037" s="12">
        <f ca="1"/>
        <v>20.366584915795428</v>
      </c>
      <c r="H5037" s="12">
        <f ca="1"/>
        <v>9.8265911252527899E-2</v>
      </c>
    </row>
    <row r="5038" spans="6:8" x14ac:dyDescent="0.3">
      <c r="F5038" s="2">
        <v>5033</v>
      </c>
      <c r="G5038" s="12">
        <f ca="1"/>
        <v>20.36722018570191</v>
      </c>
      <c r="H5038" s="12">
        <f ca="1"/>
        <v>9.8251791635199842E-2</v>
      </c>
    </row>
    <row r="5039" spans="6:8" x14ac:dyDescent="0.3">
      <c r="F5039" s="2">
        <v>5034</v>
      </c>
      <c r="G5039" s="12">
        <f ca="1"/>
        <v>20.369293747443443</v>
      </c>
      <c r="H5039" s="12">
        <f ca="1"/>
        <v>9.820572017927609E-2</v>
      </c>
    </row>
    <row r="5040" spans="6:8" x14ac:dyDescent="0.3">
      <c r="F5040" s="2">
        <v>5035</v>
      </c>
      <c r="G5040" s="12">
        <f ca="1"/>
        <v>20.370788833972028</v>
      </c>
      <c r="H5040" s="12">
        <f ca="1"/>
        <v>9.8172516660938069E-2</v>
      </c>
    </row>
    <row r="5041" spans="6:8" x14ac:dyDescent="0.3">
      <c r="F5041" s="2">
        <v>5036</v>
      </c>
      <c r="G5041" s="12">
        <f ca="1"/>
        <v>20.373456543086448</v>
      </c>
      <c r="H5041" s="12">
        <f ca="1"/>
        <v>9.8113302408229866E-2</v>
      </c>
    </row>
    <row r="5042" spans="6:8" x14ac:dyDescent="0.3">
      <c r="F5042" s="2">
        <v>5037</v>
      </c>
      <c r="G5042" s="12">
        <f ca="1"/>
        <v>20.375176163996159</v>
      </c>
      <c r="H5042" s="12">
        <f ca="1"/>
        <v>9.8075153852755559E-2</v>
      </c>
    </row>
    <row r="5043" spans="6:8" x14ac:dyDescent="0.3">
      <c r="F5043" s="2">
        <v>5038</v>
      </c>
      <c r="G5043" s="12">
        <f ca="1"/>
        <v>20.375671323633782</v>
      </c>
      <c r="H5043" s="12">
        <f ca="1"/>
        <v>9.806417218613768E-2</v>
      </c>
    </row>
    <row r="5044" spans="6:8" x14ac:dyDescent="0.3">
      <c r="F5044" s="2">
        <v>5039</v>
      </c>
      <c r="G5044" s="12">
        <f ca="1"/>
        <v>20.376113646158082</v>
      </c>
      <c r="H5044" s="12">
        <f ca="1"/>
        <v>9.8054363512534631E-2</v>
      </c>
    </row>
    <row r="5045" spans="6:8" x14ac:dyDescent="0.3">
      <c r="F5045" s="2">
        <v>5040</v>
      </c>
      <c r="G5045" s="12">
        <f ca="1"/>
        <v>20.376331308219349</v>
      </c>
      <c r="H5045" s="12">
        <f ca="1"/>
        <v>9.804953717707543E-2</v>
      </c>
    </row>
    <row r="5046" spans="6:8" x14ac:dyDescent="0.3">
      <c r="F5046" s="2">
        <v>5041</v>
      </c>
      <c r="G5046" s="12">
        <f ca="1"/>
        <v>20.378065525762239</v>
      </c>
      <c r="H5046" s="12">
        <f ca="1"/>
        <v>9.8011093004528579E-2</v>
      </c>
    </row>
    <row r="5047" spans="6:8" x14ac:dyDescent="0.3">
      <c r="F5047" s="2">
        <v>5042</v>
      </c>
      <c r="G5047" s="12">
        <f ca="1"/>
        <v>20.378972541226013</v>
      </c>
      <c r="H5047" s="12">
        <f ca="1"/>
        <v>9.7990993019882622E-2</v>
      </c>
    </row>
    <row r="5048" spans="6:8" x14ac:dyDescent="0.3">
      <c r="F5048" s="2">
        <v>5043</v>
      </c>
      <c r="G5048" s="12">
        <f ca="1"/>
        <v>20.379850076963486</v>
      </c>
      <c r="H5048" s="12">
        <f ca="1"/>
        <v>9.7971550736539445E-2</v>
      </c>
    </row>
    <row r="5049" spans="6:8" x14ac:dyDescent="0.3">
      <c r="F5049" s="2">
        <v>5044</v>
      </c>
      <c r="G5049" s="12">
        <f ca="1"/>
        <v>20.384282058006896</v>
      </c>
      <c r="H5049" s="12">
        <f ca="1"/>
        <v>9.7873424059302674E-2</v>
      </c>
    </row>
    <row r="5050" spans="6:8" x14ac:dyDescent="0.3">
      <c r="F5050" s="2">
        <v>5045</v>
      </c>
      <c r="G5050" s="12">
        <f ca="1"/>
        <v>20.385362430657736</v>
      </c>
      <c r="H5050" s="12">
        <f ca="1"/>
        <v>9.7849520735532561E-2</v>
      </c>
    </row>
    <row r="5051" spans="6:8" x14ac:dyDescent="0.3">
      <c r="F5051" s="2">
        <v>5046</v>
      </c>
      <c r="G5051" s="12">
        <f ca="1"/>
        <v>20.386869507880128</v>
      </c>
      <c r="H5051" s="12">
        <f ca="1"/>
        <v>9.7816187511897537E-2</v>
      </c>
    </row>
    <row r="5052" spans="6:8" x14ac:dyDescent="0.3">
      <c r="F5052" s="2">
        <v>5047</v>
      </c>
      <c r="G5052" s="12">
        <f ca="1"/>
        <v>20.387463335672727</v>
      </c>
      <c r="H5052" s="12">
        <f ca="1"/>
        <v>9.7803056859669668E-2</v>
      </c>
    </row>
    <row r="5053" spans="6:8" x14ac:dyDescent="0.3">
      <c r="F5053" s="2">
        <v>5048</v>
      </c>
      <c r="G5053" s="12">
        <f ca="1"/>
        <v>20.388786706930453</v>
      </c>
      <c r="H5053" s="12">
        <f ca="1"/>
        <v>9.7773801758833878E-2</v>
      </c>
    </row>
    <row r="5054" spans="6:8" x14ac:dyDescent="0.3">
      <c r="F5054" s="2">
        <v>5049</v>
      </c>
      <c r="G5054" s="12">
        <f ca="1"/>
        <v>20.390506527223074</v>
      </c>
      <c r="H5054" s="12">
        <f ca="1"/>
        <v>9.7735797268393099E-2</v>
      </c>
    </row>
    <row r="5055" spans="6:8" x14ac:dyDescent="0.3">
      <c r="F5055" s="2">
        <v>5050</v>
      </c>
      <c r="G5055" s="12">
        <f ca="1"/>
        <v>20.390555916036675</v>
      </c>
      <c r="H5055" s="12">
        <f ca="1"/>
        <v>9.7734706122719658E-2</v>
      </c>
    </row>
    <row r="5056" spans="6:8" x14ac:dyDescent="0.3">
      <c r="F5056" s="2">
        <v>5051</v>
      </c>
      <c r="G5056" s="12">
        <f ca="1"/>
        <v>20.393704523383292</v>
      </c>
      <c r="H5056" s="12">
        <f ca="1"/>
        <v>9.7665172306770381E-2</v>
      </c>
    </row>
    <row r="5057" spans="6:8" x14ac:dyDescent="0.3">
      <c r="F5057" s="2">
        <v>5052</v>
      </c>
      <c r="G5057" s="12">
        <f ca="1"/>
        <v>20.393944859339655</v>
      </c>
      <c r="H5057" s="12">
        <f ca="1"/>
        <v>9.7659867016310756E-2</v>
      </c>
    </row>
    <row r="5058" spans="6:8" x14ac:dyDescent="0.3">
      <c r="F5058" s="2">
        <v>5053</v>
      </c>
      <c r="G5058" s="12">
        <f ca="1"/>
        <v>20.394115099911474</v>
      </c>
      <c r="H5058" s="12">
        <f ca="1"/>
        <v>9.7656109240946004E-2</v>
      </c>
    </row>
    <row r="5059" spans="6:8" x14ac:dyDescent="0.3">
      <c r="F5059" s="2">
        <v>5054</v>
      </c>
      <c r="G5059" s="12">
        <f ca="1"/>
        <v>20.3946159377372</v>
      </c>
      <c r="H5059" s="12">
        <f ca="1"/>
        <v>9.764505502834038E-2</v>
      </c>
    </row>
    <row r="5060" spans="6:8" x14ac:dyDescent="0.3">
      <c r="F5060" s="2">
        <v>5055</v>
      </c>
      <c r="G5060" s="12">
        <f ca="1"/>
        <v>20.395427814274392</v>
      </c>
      <c r="H5060" s="12">
        <f ca="1"/>
        <v>9.7627138733489799E-2</v>
      </c>
    </row>
    <row r="5061" spans="6:8" x14ac:dyDescent="0.3">
      <c r="F5061" s="2">
        <v>5056</v>
      </c>
      <c r="G5061" s="12">
        <f ca="1"/>
        <v>20.396005602735379</v>
      </c>
      <c r="H5061" s="12">
        <f ca="1"/>
        <v>9.7614390490140229E-2</v>
      </c>
    </row>
    <row r="5062" spans="6:8" x14ac:dyDescent="0.3">
      <c r="F5062" s="2">
        <v>5057</v>
      </c>
      <c r="G5062" s="12">
        <f ca="1"/>
        <v>20.398342033491716</v>
      </c>
      <c r="H5062" s="12">
        <f ca="1"/>
        <v>9.7562858905123048E-2</v>
      </c>
    </row>
    <row r="5063" spans="6:8" x14ac:dyDescent="0.3">
      <c r="F5063" s="2">
        <v>5058</v>
      </c>
      <c r="G5063" s="12">
        <f ca="1"/>
        <v>20.398955709100612</v>
      </c>
      <c r="H5063" s="12">
        <f ca="1"/>
        <v>9.7549328943465227E-2</v>
      </c>
    </row>
    <row r="5064" spans="6:8" x14ac:dyDescent="0.3">
      <c r="F5064" s="2">
        <v>5059</v>
      </c>
      <c r="G5064" s="12">
        <f ca="1"/>
        <v>20.399797558929528</v>
      </c>
      <c r="H5064" s="12">
        <f ca="1"/>
        <v>9.7530771763702895E-2</v>
      </c>
    </row>
    <row r="5065" spans="6:8" x14ac:dyDescent="0.3">
      <c r="F5065" s="2">
        <v>5060</v>
      </c>
      <c r="G5065" s="12">
        <f ca="1"/>
        <v>20.400037957041924</v>
      </c>
      <c r="H5065" s="12">
        <f ca="1"/>
        <v>9.7525473316013023E-2</v>
      </c>
    </row>
    <row r="5066" spans="6:8" x14ac:dyDescent="0.3">
      <c r="F5066" s="2">
        <v>5061</v>
      </c>
      <c r="G5066" s="12">
        <f ca="1"/>
        <v>20.403824268432068</v>
      </c>
      <c r="H5066" s="12">
        <f ca="1"/>
        <v>9.7442064559277966E-2</v>
      </c>
    </row>
    <row r="5067" spans="6:8" x14ac:dyDescent="0.3">
      <c r="F5067" s="2">
        <v>5062</v>
      </c>
      <c r="G5067" s="12">
        <f ca="1"/>
        <v>20.404619249219337</v>
      </c>
      <c r="H5067" s="12">
        <f ca="1"/>
        <v>9.7424562101529222E-2</v>
      </c>
    </row>
    <row r="5068" spans="6:8" x14ac:dyDescent="0.3">
      <c r="F5068" s="2">
        <v>5063</v>
      </c>
      <c r="G5068" s="12">
        <f ca="1"/>
        <v>20.404866350619606</v>
      </c>
      <c r="H5068" s="12">
        <f ca="1"/>
        <v>9.7419122587667481E-2</v>
      </c>
    </row>
    <row r="5069" spans="6:8" x14ac:dyDescent="0.3">
      <c r="F5069" s="2">
        <v>5064</v>
      </c>
      <c r="G5069" s="12">
        <f ca="1"/>
        <v>20.406422510707188</v>
      </c>
      <c r="H5069" s="12">
        <f ca="1"/>
        <v>9.7384874240369693E-2</v>
      </c>
    </row>
    <row r="5070" spans="6:8" x14ac:dyDescent="0.3">
      <c r="F5070" s="2">
        <v>5065</v>
      </c>
      <c r="G5070" s="12">
        <f ca="1"/>
        <v>20.407968300093685</v>
      </c>
      <c r="H5070" s="12">
        <f ca="1"/>
        <v>9.7350867543554223E-2</v>
      </c>
    </row>
    <row r="5071" spans="6:8" x14ac:dyDescent="0.3">
      <c r="F5071" s="2">
        <v>5066</v>
      </c>
      <c r="G5071" s="12">
        <f ca="1"/>
        <v>20.408894707766031</v>
      </c>
      <c r="H5071" s="12">
        <f ca="1"/>
        <v>9.7330493378632199E-2</v>
      </c>
    </row>
    <row r="5072" spans="6:8" x14ac:dyDescent="0.3">
      <c r="F5072" s="2">
        <v>5067</v>
      </c>
      <c r="G5072" s="12">
        <f ca="1"/>
        <v>20.409660089610902</v>
      </c>
      <c r="H5072" s="12">
        <f ca="1"/>
        <v>9.7313664218026383E-2</v>
      </c>
    </row>
    <row r="5073" spans="6:8" x14ac:dyDescent="0.3">
      <c r="F5073" s="2">
        <v>5068</v>
      </c>
      <c r="G5073" s="12">
        <f ca="1"/>
        <v>20.410982654798268</v>
      </c>
      <c r="H5073" s="12">
        <f ca="1"/>
        <v>9.7284591465604989E-2</v>
      </c>
    </row>
    <row r="5074" spans="6:8" x14ac:dyDescent="0.3">
      <c r="F5074" s="2">
        <v>5069</v>
      </c>
      <c r="G5074" s="12">
        <f ca="1"/>
        <v>20.411957029548489</v>
      </c>
      <c r="H5074" s="12">
        <f ca="1"/>
        <v>9.7263178919301072E-2</v>
      </c>
    </row>
    <row r="5075" spans="6:8" x14ac:dyDescent="0.3">
      <c r="F5075" s="2">
        <v>5070</v>
      </c>
      <c r="G5075" s="12">
        <f ca="1"/>
        <v>20.413262054567319</v>
      </c>
      <c r="H5075" s="12">
        <f ca="1"/>
        <v>9.7234508414692861E-2</v>
      </c>
    </row>
    <row r="5076" spans="6:8" x14ac:dyDescent="0.3">
      <c r="F5076" s="2">
        <v>5071</v>
      </c>
      <c r="G5076" s="12">
        <f ca="1"/>
        <v>20.414359156554255</v>
      </c>
      <c r="H5076" s="12">
        <f ca="1"/>
        <v>9.7210413192504425E-2</v>
      </c>
    </row>
    <row r="5077" spans="6:8" x14ac:dyDescent="0.3">
      <c r="F5077" s="2">
        <v>5072</v>
      </c>
      <c r="G5077" s="12">
        <f ca="1"/>
        <v>20.415673683317443</v>
      </c>
      <c r="H5077" s="12">
        <f ca="1"/>
        <v>9.7181551600529908E-2</v>
      </c>
    </row>
    <row r="5078" spans="6:8" x14ac:dyDescent="0.3">
      <c r="F5078" s="2">
        <v>5073</v>
      </c>
      <c r="G5078" s="12">
        <f ca="1"/>
        <v>20.416512662475519</v>
      </c>
      <c r="H5078" s="12">
        <f ca="1"/>
        <v>9.7163136114530479E-2</v>
      </c>
    </row>
    <row r="5079" spans="6:8" x14ac:dyDescent="0.3">
      <c r="F5079" s="2">
        <v>5074</v>
      </c>
      <c r="G5079" s="12">
        <f ca="1"/>
        <v>20.417044955361099</v>
      </c>
      <c r="H5079" s="12">
        <f ca="1"/>
        <v>9.7151454388812272E-2</v>
      </c>
    </row>
    <row r="5080" spans="6:8" x14ac:dyDescent="0.3">
      <c r="F5080" s="2">
        <v>5075</v>
      </c>
      <c r="G5080" s="12">
        <f ca="1"/>
        <v>20.417235915485023</v>
      </c>
      <c r="H5080" s="12">
        <f ca="1"/>
        <v>9.7147263953687252E-2</v>
      </c>
    </row>
    <row r="5081" spans="6:8" x14ac:dyDescent="0.3">
      <c r="F5081" s="2">
        <v>5076</v>
      </c>
      <c r="G5081" s="12">
        <f ca="1"/>
        <v>20.418723695581896</v>
      </c>
      <c r="H5081" s="12">
        <f ca="1"/>
        <v>9.7114623021829161E-2</v>
      </c>
    </row>
    <row r="5082" spans="6:8" x14ac:dyDescent="0.3">
      <c r="F5082" s="2">
        <v>5077</v>
      </c>
      <c r="G5082" s="12">
        <f ca="1"/>
        <v>20.420383760228923</v>
      </c>
      <c r="H5082" s="12">
        <f ca="1"/>
        <v>9.7078216841568241E-2</v>
      </c>
    </row>
    <row r="5083" spans="6:8" x14ac:dyDescent="0.3">
      <c r="F5083" s="2">
        <v>5078</v>
      </c>
      <c r="G5083" s="12">
        <f ca="1"/>
        <v>20.423200121301122</v>
      </c>
      <c r="H5083" s="12">
        <f ca="1"/>
        <v>9.7016487525053749E-2</v>
      </c>
    </row>
    <row r="5084" spans="6:8" x14ac:dyDescent="0.3">
      <c r="F5084" s="2">
        <v>5079</v>
      </c>
      <c r="G5084" s="12">
        <f ca="1"/>
        <v>20.424644597453018</v>
      </c>
      <c r="H5084" s="12">
        <f ca="1"/>
        <v>9.6984844468453568E-2</v>
      </c>
    </row>
    <row r="5085" spans="6:8" x14ac:dyDescent="0.3">
      <c r="F5085" s="2">
        <v>5080</v>
      </c>
      <c r="G5085" s="12">
        <f ca="1"/>
        <v>20.428290549124945</v>
      </c>
      <c r="H5085" s="12">
        <f ca="1"/>
        <v>9.6905026963629404E-2</v>
      </c>
    </row>
    <row r="5086" spans="6:8" x14ac:dyDescent="0.3">
      <c r="F5086" s="2">
        <v>5081</v>
      </c>
      <c r="G5086" s="12">
        <f ca="1"/>
        <v>20.428475031757479</v>
      </c>
      <c r="H5086" s="12">
        <f ca="1"/>
        <v>9.6900990217785546E-2</v>
      </c>
    </row>
    <row r="5087" spans="6:8" x14ac:dyDescent="0.3">
      <c r="F5087" s="2">
        <v>5082</v>
      </c>
      <c r="G5087" s="12">
        <f ca="1"/>
        <v>20.430202864359849</v>
      </c>
      <c r="H5087" s="12">
        <f ca="1"/>
        <v>9.6863191932313658E-2</v>
      </c>
    </row>
    <row r="5088" spans="6:8" x14ac:dyDescent="0.3">
      <c r="F5088" s="2">
        <v>5083</v>
      </c>
      <c r="G5088" s="12">
        <f ca="1"/>
        <v>20.430493518005505</v>
      </c>
      <c r="H5088" s="12">
        <f ca="1"/>
        <v>9.6856835186193604E-2</v>
      </c>
    </row>
    <row r="5089" spans="6:8" x14ac:dyDescent="0.3">
      <c r="F5089" s="2">
        <v>5084</v>
      </c>
      <c r="G5089" s="12">
        <f ca="1"/>
        <v>20.430978845827937</v>
      </c>
      <c r="H5089" s="12">
        <f ca="1"/>
        <v>9.684622186082556E-2</v>
      </c>
    </row>
    <row r="5090" spans="6:8" x14ac:dyDescent="0.3">
      <c r="F5090" s="2">
        <v>5085</v>
      </c>
      <c r="G5090" s="12">
        <f ca="1"/>
        <v>20.431918868956814</v>
      </c>
      <c r="H5090" s="12">
        <f ca="1"/>
        <v>9.6825668814100568E-2</v>
      </c>
    </row>
    <row r="5091" spans="6:8" x14ac:dyDescent="0.3">
      <c r="F5091" s="2">
        <v>5086</v>
      </c>
      <c r="G5091" s="12">
        <f ca="1"/>
        <v>20.431930601550818</v>
      </c>
      <c r="H5091" s="12">
        <f ca="1"/>
        <v>9.6825412318916587E-2</v>
      </c>
    </row>
    <row r="5092" spans="6:8" x14ac:dyDescent="0.3">
      <c r="F5092" s="2">
        <v>5087</v>
      </c>
      <c r="G5092" s="12">
        <f ca="1"/>
        <v>20.432077404764719</v>
      </c>
      <c r="H5092" s="12">
        <f ca="1"/>
        <v>9.6822203006534574E-2</v>
      </c>
    </row>
    <row r="5093" spans="6:8" x14ac:dyDescent="0.3">
      <c r="F5093" s="2">
        <v>5088</v>
      </c>
      <c r="G5093" s="12">
        <f ca="1"/>
        <v>20.433159704644225</v>
      </c>
      <c r="H5093" s="12">
        <f ca="1"/>
        <v>9.6798546193005167E-2</v>
      </c>
    </row>
    <row r="5094" spans="6:8" x14ac:dyDescent="0.3">
      <c r="F5094" s="2">
        <v>5089</v>
      </c>
      <c r="G5094" s="12">
        <f ca="1"/>
        <v>20.433331095478515</v>
      </c>
      <c r="H5094" s="12">
        <f ca="1"/>
        <v>9.6794800543987494E-2</v>
      </c>
    </row>
    <row r="5095" spans="6:8" x14ac:dyDescent="0.3">
      <c r="F5095" s="2">
        <v>5090</v>
      </c>
      <c r="G5095" s="12">
        <f ca="1"/>
        <v>20.43397950323039</v>
      </c>
      <c r="H5095" s="12">
        <f ca="1"/>
        <v>9.6780631437313316E-2</v>
      </c>
    </row>
    <row r="5096" spans="6:8" x14ac:dyDescent="0.3">
      <c r="F5096" s="2">
        <v>5091</v>
      </c>
      <c r="G5096" s="12">
        <f ca="1"/>
        <v>20.434879598947305</v>
      </c>
      <c r="H5096" s="12">
        <f ca="1"/>
        <v>9.6760966273825494E-2</v>
      </c>
    </row>
    <row r="5097" spans="6:8" x14ac:dyDescent="0.3">
      <c r="F5097" s="2">
        <v>5092</v>
      </c>
      <c r="G5097" s="12">
        <f ca="1"/>
        <v>20.438100519230154</v>
      </c>
      <c r="H5097" s="12">
        <f ca="1"/>
        <v>9.6690632880038513E-2</v>
      </c>
    </row>
    <row r="5098" spans="6:8" x14ac:dyDescent="0.3">
      <c r="F5098" s="2">
        <v>5093</v>
      </c>
      <c r="G5098" s="12">
        <f ca="1"/>
        <v>20.440776459574231</v>
      </c>
      <c r="H5098" s="12">
        <f ca="1"/>
        <v>9.6632243640109236E-2</v>
      </c>
    </row>
    <row r="5099" spans="6:8" x14ac:dyDescent="0.3">
      <c r="F5099" s="2">
        <v>5094</v>
      </c>
      <c r="G5099" s="12">
        <f ca="1"/>
        <v>20.440892354256199</v>
      </c>
      <c r="H5099" s="12">
        <f ca="1"/>
        <v>9.6629715704896854E-2</v>
      </c>
    </row>
    <row r="5100" spans="6:8" x14ac:dyDescent="0.3">
      <c r="F5100" s="2">
        <v>5095</v>
      </c>
      <c r="G5100" s="12">
        <f ca="1"/>
        <v>20.44308079542936</v>
      </c>
      <c r="H5100" s="12">
        <f ca="1"/>
        <v>9.6581994626658799E-2</v>
      </c>
    </row>
    <row r="5101" spans="6:8" x14ac:dyDescent="0.3">
      <c r="F5101" s="2">
        <v>5096</v>
      </c>
      <c r="G5101" s="12">
        <f ca="1"/>
        <v>20.443477039792285</v>
      </c>
      <c r="H5101" s="12">
        <f ca="1"/>
        <v>9.6573356969926569E-2</v>
      </c>
    </row>
    <row r="5102" spans="6:8" x14ac:dyDescent="0.3">
      <c r="F5102" s="2">
        <v>5097</v>
      </c>
      <c r="G5102" s="12">
        <f ca="1"/>
        <v>20.444147197610235</v>
      </c>
      <c r="H5102" s="12">
        <f ca="1"/>
        <v>9.6558750302798396E-2</v>
      </c>
    </row>
    <row r="5103" spans="6:8" x14ac:dyDescent="0.3">
      <c r="F5103" s="2">
        <v>5098</v>
      </c>
      <c r="G5103" s="12">
        <f ca="1"/>
        <v>20.444762551643613</v>
      </c>
      <c r="H5103" s="12">
        <f ca="1"/>
        <v>9.6545340320192144E-2</v>
      </c>
    </row>
    <row r="5104" spans="6:8" x14ac:dyDescent="0.3">
      <c r="F5104" s="2">
        <v>5099</v>
      </c>
      <c r="G5104" s="12">
        <f ca="1"/>
        <v>20.445283869615864</v>
      </c>
      <c r="H5104" s="12">
        <f ca="1"/>
        <v>9.6533981239433589E-2</v>
      </c>
    </row>
    <row r="5105" spans="6:8" x14ac:dyDescent="0.3">
      <c r="F5105" s="2">
        <v>5100</v>
      </c>
      <c r="G5105" s="12">
        <f ca="1"/>
        <v>20.44548799368436</v>
      </c>
      <c r="H5105" s="12">
        <f ca="1"/>
        <v>9.652953395704042E-2</v>
      </c>
    </row>
    <row r="5106" spans="6:8" x14ac:dyDescent="0.3">
      <c r="F5106" s="2">
        <v>5101</v>
      </c>
      <c r="G5106" s="12">
        <f ca="1"/>
        <v>20.446053563185792</v>
      </c>
      <c r="H5106" s="12">
        <f ca="1"/>
        <v>9.6517213011563158E-2</v>
      </c>
    </row>
    <row r="5107" spans="6:8" x14ac:dyDescent="0.3">
      <c r="F5107" s="2">
        <v>5102</v>
      </c>
      <c r="G5107" s="12">
        <f ca="1"/>
        <v>20.446514896028759</v>
      </c>
      <c r="H5107" s="12">
        <f ca="1"/>
        <v>9.6507164174395019E-2</v>
      </c>
    </row>
    <row r="5108" spans="6:8" x14ac:dyDescent="0.3">
      <c r="F5108" s="2">
        <v>5103</v>
      </c>
      <c r="G5108" s="12">
        <f ca="1"/>
        <v>20.451000224065425</v>
      </c>
      <c r="H5108" s="12">
        <f ca="1"/>
        <v>9.640952525865476E-2</v>
      </c>
    </row>
    <row r="5109" spans="6:8" x14ac:dyDescent="0.3">
      <c r="F5109" s="2">
        <v>5104</v>
      </c>
      <c r="G5109" s="12">
        <f ca="1"/>
        <v>20.452364525186667</v>
      </c>
      <c r="H5109" s="12">
        <f ca="1"/>
        <v>9.6379848499853024E-2</v>
      </c>
    </row>
    <row r="5110" spans="6:8" x14ac:dyDescent="0.3">
      <c r="F5110" s="2">
        <v>5105</v>
      </c>
      <c r="G5110" s="12">
        <f ca="1"/>
        <v>20.452604369435115</v>
      </c>
      <c r="H5110" s="12">
        <f ca="1"/>
        <v>9.6374632385460762E-2</v>
      </c>
    </row>
    <row r="5111" spans="6:8" x14ac:dyDescent="0.3">
      <c r="F5111" s="2">
        <v>5106</v>
      </c>
      <c r="G5111" s="12">
        <f ca="1"/>
        <v>20.454906413883968</v>
      </c>
      <c r="H5111" s="12">
        <f ca="1"/>
        <v>9.6324583848000106E-2</v>
      </c>
    </row>
    <row r="5112" spans="6:8" x14ac:dyDescent="0.3">
      <c r="F5112" s="2">
        <v>5107</v>
      </c>
      <c r="G5112" s="12">
        <f ca="1"/>
        <v>20.45509666289589</v>
      </c>
      <c r="H5112" s="12">
        <f ca="1"/>
        <v>9.6320448969923728E-2</v>
      </c>
    </row>
    <row r="5113" spans="6:8" x14ac:dyDescent="0.3">
      <c r="F5113" s="2">
        <v>5108</v>
      </c>
      <c r="G5113" s="12">
        <f ca="1"/>
        <v>20.457557892110145</v>
      </c>
      <c r="H5113" s="12">
        <f ca="1"/>
        <v>9.6266974533350133E-2</v>
      </c>
    </row>
    <row r="5114" spans="6:8" x14ac:dyDescent="0.3">
      <c r="F5114" s="2">
        <v>5109</v>
      </c>
      <c r="G5114" s="12">
        <f ca="1"/>
        <v>20.457969063831904</v>
      </c>
      <c r="H5114" s="12">
        <f ca="1"/>
        <v>9.6258044376940216E-2</v>
      </c>
    </row>
    <row r="5115" spans="6:8" x14ac:dyDescent="0.3">
      <c r="F5115" s="2">
        <v>5110</v>
      </c>
      <c r="G5115" s="12">
        <f ca="1"/>
        <v>20.458179636778517</v>
      </c>
      <c r="H5115" s="12">
        <f ca="1"/>
        <v>9.6253471346073982E-2</v>
      </c>
    </row>
    <row r="5116" spans="6:8" x14ac:dyDescent="0.3">
      <c r="F5116" s="2">
        <v>5111</v>
      </c>
      <c r="G5116" s="12">
        <f ca="1"/>
        <v>20.459137591113667</v>
      </c>
      <c r="H5116" s="12">
        <f ca="1"/>
        <v>9.6232670453937103E-2</v>
      </c>
    </row>
    <row r="5117" spans="6:8" x14ac:dyDescent="0.3">
      <c r="F5117" s="2">
        <v>5112</v>
      </c>
      <c r="G5117" s="12">
        <f ca="1"/>
        <v>20.459166295906257</v>
      </c>
      <c r="H5117" s="12">
        <f ca="1"/>
        <v>9.6232047239957069E-2</v>
      </c>
    </row>
    <row r="5118" spans="6:8" x14ac:dyDescent="0.3">
      <c r="F5118" s="2">
        <v>5113</v>
      </c>
      <c r="G5118" s="12">
        <f ca="1"/>
        <v>20.460514363747606</v>
      </c>
      <c r="H5118" s="12">
        <f ca="1"/>
        <v>9.6202784253602902E-2</v>
      </c>
    </row>
    <row r="5119" spans="6:8" x14ac:dyDescent="0.3">
      <c r="F5119" s="2">
        <v>5114</v>
      </c>
      <c r="G5119" s="12">
        <f ca="1"/>
        <v>20.461006596003067</v>
      </c>
      <c r="H5119" s="12">
        <f ca="1"/>
        <v>9.6192101688731838E-2</v>
      </c>
    </row>
    <row r="5120" spans="6:8" x14ac:dyDescent="0.3">
      <c r="F5120" s="2">
        <v>5115</v>
      </c>
      <c r="G5120" s="12">
        <f ca="1"/>
        <v>20.461047055170475</v>
      </c>
      <c r="H5120" s="12">
        <f ca="1"/>
        <v>9.6191223691689476E-2</v>
      </c>
    </row>
    <row r="5121" spans="6:8" x14ac:dyDescent="0.3">
      <c r="F5121" s="2">
        <v>5116</v>
      </c>
      <c r="G5121" s="12">
        <f ca="1"/>
        <v>20.461510214319112</v>
      </c>
      <c r="H5121" s="12">
        <f ca="1"/>
        <v>9.6181173401456349E-2</v>
      </c>
    </row>
    <row r="5122" spans="6:8" x14ac:dyDescent="0.3">
      <c r="F5122" s="2">
        <v>5117</v>
      </c>
      <c r="G5122" s="12">
        <f ca="1"/>
        <v>20.461538476786316</v>
      </c>
      <c r="H5122" s="12">
        <f ca="1"/>
        <v>9.6180560160228121E-2</v>
      </c>
    </row>
    <row r="5123" spans="6:8" x14ac:dyDescent="0.3">
      <c r="F5123" s="2">
        <v>5118</v>
      </c>
      <c r="G5123" s="12">
        <f ca="1"/>
        <v>20.462524694835594</v>
      </c>
      <c r="H5123" s="12">
        <f ca="1"/>
        <v>9.6159163878268269E-2</v>
      </c>
    </row>
    <row r="5124" spans="6:8" x14ac:dyDescent="0.3">
      <c r="F5124" s="2">
        <v>5119</v>
      </c>
      <c r="G5124" s="12">
        <f ca="1"/>
        <v>20.463007273668495</v>
      </c>
      <c r="H5124" s="12">
        <f ca="1"/>
        <v>9.6148696144014487E-2</v>
      </c>
    </row>
    <row r="5125" spans="6:8" x14ac:dyDescent="0.3">
      <c r="F5125" s="2">
        <v>5120</v>
      </c>
      <c r="G5125" s="12">
        <f ca="1"/>
        <v>20.464223880372323</v>
      </c>
      <c r="H5125" s="12">
        <f ca="1"/>
        <v>9.6122312122830178E-2</v>
      </c>
    </row>
    <row r="5126" spans="6:8" x14ac:dyDescent="0.3">
      <c r="F5126" s="2">
        <v>5121</v>
      </c>
      <c r="G5126" s="12">
        <f ca="1"/>
        <v>20.464372479084034</v>
      </c>
      <c r="H5126" s="12">
        <f ca="1"/>
        <v>9.6119090085325515E-2</v>
      </c>
    </row>
    <row r="5127" spans="6:8" x14ac:dyDescent="0.3">
      <c r="F5127" s="2">
        <v>5122</v>
      </c>
      <c r="G5127" s="12">
        <f ca="1"/>
        <v>20.464717681960479</v>
      </c>
      <c r="H5127" s="12">
        <f ca="1"/>
        <v>9.6111605586211998E-2</v>
      </c>
    </row>
    <row r="5128" spans="6:8" x14ac:dyDescent="0.3">
      <c r="F5128" s="2">
        <v>5123</v>
      </c>
      <c r="G5128" s="12">
        <f ca="1"/>
        <v>20.465027835579207</v>
      </c>
      <c r="H5128" s="12">
        <f ca="1"/>
        <v>9.6104881565014996E-2</v>
      </c>
    </row>
    <row r="5129" spans="6:8" x14ac:dyDescent="0.3">
      <c r="F5129" s="2">
        <v>5124</v>
      </c>
      <c r="G5129" s="12">
        <f ca="1"/>
        <v>20.466504333668141</v>
      </c>
      <c r="H5129" s="12">
        <f ca="1"/>
        <v>9.6072878862155278E-2</v>
      </c>
    </row>
    <row r="5130" spans="6:8" x14ac:dyDescent="0.3">
      <c r="F5130" s="2">
        <v>5125</v>
      </c>
      <c r="G5130" s="12">
        <f ca="1"/>
        <v>20.468550222904945</v>
      </c>
      <c r="H5130" s="12">
        <f ca="1"/>
        <v>9.6028554571365374E-2</v>
      </c>
    </row>
    <row r="5131" spans="6:8" x14ac:dyDescent="0.3">
      <c r="F5131" s="2">
        <v>5126</v>
      </c>
      <c r="G5131" s="12">
        <f ca="1"/>
        <v>20.469178643809357</v>
      </c>
      <c r="H5131" s="12">
        <f ca="1"/>
        <v>9.6014944420484888E-2</v>
      </c>
    </row>
    <row r="5132" spans="6:8" x14ac:dyDescent="0.3">
      <c r="F5132" s="2">
        <v>5127</v>
      </c>
      <c r="G5132" s="12">
        <f ca="1"/>
        <v>20.469655794224927</v>
      </c>
      <c r="H5132" s="12">
        <f ca="1"/>
        <v>9.6004611889737246E-2</v>
      </c>
    </row>
    <row r="5133" spans="6:8" x14ac:dyDescent="0.3">
      <c r="F5133" s="2">
        <v>5128</v>
      </c>
      <c r="G5133" s="12">
        <f ca="1"/>
        <v>20.46989054721962</v>
      </c>
      <c r="H5133" s="12">
        <f ca="1"/>
        <v>9.5999528852210636E-2</v>
      </c>
    </row>
    <row r="5134" spans="6:8" x14ac:dyDescent="0.3">
      <c r="F5134" s="2">
        <v>5129</v>
      </c>
      <c r="G5134" s="12">
        <f ca="1"/>
        <v>20.470329640325808</v>
      </c>
      <c r="H5134" s="12">
        <f ca="1"/>
        <v>9.599002211112663E-2</v>
      </c>
    </row>
    <row r="5135" spans="6:8" x14ac:dyDescent="0.3">
      <c r="F5135" s="2">
        <v>5130</v>
      </c>
      <c r="G5135" s="12">
        <f ca="1"/>
        <v>20.470484350669942</v>
      </c>
      <c r="H5135" s="12">
        <f ca="1"/>
        <v>9.5986672752262067E-2</v>
      </c>
    </row>
    <row r="5136" spans="6:8" x14ac:dyDescent="0.3">
      <c r="F5136" s="2">
        <v>5131</v>
      </c>
      <c r="G5136" s="12">
        <f ca="1"/>
        <v>20.472345344012219</v>
      </c>
      <c r="H5136" s="12">
        <f ca="1"/>
        <v>9.5946393991942061E-2</v>
      </c>
    </row>
    <row r="5137" spans="6:8" x14ac:dyDescent="0.3">
      <c r="F5137" s="2">
        <v>5132</v>
      </c>
      <c r="G5137" s="12">
        <f ca="1"/>
        <v>20.473107583524921</v>
      </c>
      <c r="H5137" s="12">
        <f ca="1"/>
        <v>9.5929901806713111E-2</v>
      </c>
    </row>
    <row r="5138" spans="6:8" x14ac:dyDescent="0.3">
      <c r="F5138" s="2">
        <v>5133</v>
      </c>
      <c r="G5138" s="12">
        <f ca="1"/>
        <v>20.473246338478646</v>
      </c>
      <c r="H5138" s="12">
        <f ca="1"/>
        <v>9.5926899980101316E-2</v>
      </c>
    </row>
    <row r="5139" spans="6:8" x14ac:dyDescent="0.3">
      <c r="F5139" s="2">
        <v>5134</v>
      </c>
      <c r="G5139" s="12">
        <f ca="1"/>
        <v>20.474146275914521</v>
      </c>
      <c r="H5139" s="12">
        <f ca="1"/>
        <v>9.5907433286141486E-2</v>
      </c>
    </row>
    <row r="5140" spans="6:8" x14ac:dyDescent="0.3">
      <c r="F5140" s="2">
        <v>5135</v>
      </c>
      <c r="G5140" s="12">
        <f ca="1"/>
        <v>20.474896413326</v>
      </c>
      <c r="H5140" s="12">
        <f ca="1"/>
        <v>9.5891210337133409E-2</v>
      </c>
    </row>
    <row r="5141" spans="6:8" x14ac:dyDescent="0.3">
      <c r="F5141" s="2">
        <v>5136</v>
      </c>
      <c r="G5141" s="12">
        <f ca="1"/>
        <v>20.476004397519475</v>
      </c>
      <c r="H5141" s="12">
        <f ca="1"/>
        <v>9.5867254013089723E-2</v>
      </c>
    </row>
    <row r="5142" spans="6:8" x14ac:dyDescent="0.3">
      <c r="F5142" s="2">
        <v>5137</v>
      </c>
      <c r="G5142" s="12">
        <f ca="1"/>
        <v>20.476703156674219</v>
      </c>
      <c r="H5142" s="12">
        <f ca="1"/>
        <v>9.5852149226535302E-2</v>
      </c>
    </row>
    <row r="5143" spans="6:8" x14ac:dyDescent="0.3">
      <c r="F5143" s="2">
        <v>5138</v>
      </c>
      <c r="G5143" s="12">
        <f ca="1"/>
        <v>20.478264949814822</v>
      </c>
      <c r="H5143" s="12">
        <f ca="1"/>
        <v>9.5818398271383831E-2</v>
      </c>
    </row>
    <row r="5144" spans="6:8" x14ac:dyDescent="0.3">
      <c r="F5144" s="2">
        <v>5139</v>
      </c>
      <c r="G5144" s="12">
        <f ca="1"/>
        <v>20.47892241407984</v>
      </c>
      <c r="H5144" s="12">
        <f ca="1"/>
        <v>9.580419421269637E-2</v>
      </c>
    </row>
    <row r="5145" spans="6:8" x14ac:dyDescent="0.3">
      <c r="F5145" s="2">
        <v>5140</v>
      </c>
      <c r="G5145" s="12">
        <f ca="1"/>
        <v>20.480334313865072</v>
      </c>
      <c r="H5145" s="12">
        <f ca="1"/>
        <v>9.57736991036265E-2</v>
      </c>
    </row>
    <row r="5146" spans="6:8" x14ac:dyDescent="0.3">
      <c r="F5146" s="2">
        <v>5141</v>
      </c>
      <c r="G5146" s="12">
        <f ca="1"/>
        <v>20.481060980331073</v>
      </c>
      <c r="H5146" s="12">
        <f ca="1"/>
        <v>9.5758008355934385E-2</v>
      </c>
    </row>
    <row r="5147" spans="6:8" x14ac:dyDescent="0.3">
      <c r="F5147" s="2">
        <v>5142</v>
      </c>
      <c r="G5147" s="12">
        <f ca="1"/>
        <v>20.482116657932984</v>
      </c>
      <c r="H5147" s="12">
        <f ca="1"/>
        <v>9.5735218496033114E-2</v>
      </c>
    </row>
    <row r="5148" spans="6:8" x14ac:dyDescent="0.3">
      <c r="F5148" s="2">
        <v>5143</v>
      </c>
      <c r="G5148" s="12">
        <f ca="1"/>
        <v>20.482191526253814</v>
      </c>
      <c r="H5148" s="12">
        <f ca="1"/>
        <v>9.5733602478123903E-2</v>
      </c>
    </row>
    <row r="5149" spans="6:8" x14ac:dyDescent="0.3">
      <c r="F5149" s="2">
        <v>5144</v>
      </c>
      <c r="G5149" s="12">
        <f ca="1"/>
        <v>20.485389355819066</v>
      </c>
      <c r="H5149" s="12">
        <f ca="1"/>
        <v>9.5664606599383889E-2</v>
      </c>
    </row>
    <row r="5150" spans="6:8" x14ac:dyDescent="0.3">
      <c r="F5150" s="2">
        <v>5145</v>
      </c>
      <c r="G5150" s="12">
        <f ca="1"/>
        <v>20.487161522108053</v>
      </c>
      <c r="H5150" s="12">
        <f ca="1"/>
        <v>9.5626394704191778E-2</v>
      </c>
    </row>
    <row r="5151" spans="6:8" x14ac:dyDescent="0.3">
      <c r="F5151" s="2">
        <v>5146</v>
      </c>
      <c r="G5151" s="12">
        <f ca="1"/>
        <v>20.487434625158073</v>
      </c>
      <c r="H5151" s="12">
        <f ca="1"/>
        <v>9.5620507514676434E-2</v>
      </c>
    </row>
    <row r="5152" spans="6:8" x14ac:dyDescent="0.3">
      <c r="F5152" s="2">
        <v>5147</v>
      </c>
      <c r="G5152" s="12">
        <f ca="1"/>
        <v>20.487581479662992</v>
      </c>
      <c r="H5152" s="12">
        <f ca="1"/>
        <v>9.561734199066535E-2</v>
      </c>
    </row>
    <row r="5153" spans="6:8" x14ac:dyDescent="0.3">
      <c r="F5153" s="2">
        <v>5148</v>
      </c>
      <c r="G5153" s="12">
        <f ca="1"/>
        <v>20.488986774780848</v>
      </c>
      <c r="H5153" s="12">
        <f ca="1"/>
        <v>9.5587056096428341E-2</v>
      </c>
    </row>
    <row r="5154" spans="6:8" x14ac:dyDescent="0.3">
      <c r="F5154" s="2">
        <v>5149</v>
      </c>
      <c r="G5154" s="12">
        <f ca="1"/>
        <v>20.489486560044199</v>
      </c>
      <c r="H5154" s="12">
        <f ca="1"/>
        <v>9.5576287691019793E-2</v>
      </c>
    </row>
    <row r="5155" spans="6:8" x14ac:dyDescent="0.3">
      <c r="F5155" s="2">
        <v>5150</v>
      </c>
      <c r="G5155" s="12">
        <f ca="1"/>
        <v>20.489647981723813</v>
      </c>
      <c r="H5155" s="12">
        <f ca="1"/>
        <v>9.5572809980721013E-2</v>
      </c>
    </row>
    <row r="5156" spans="6:8" x14ac:dyDescent="0.3">
      <c r="F5156" s="2">
        <v>5151</v>
      </c>
      <c r="G5156" s="12">
        <f ca="1"/>
        <v>20.491527305282666</v>
      </c>
      <c r="H5156" s="12">
        <f ca="1"/>
        <v>9.5532331824255093E-2</v>
      </c>
    </row>
    <row r="5157" spans="6:8" x14ac:dyDescent="0.3">
      <c r="F5157" s="2">
        <v>5152</v>
      </c>
      <c r="G5157" s="12">
        <f ca="1"/>
        <v>20.492619183129037</v>
      </c>
      <c r="H5157" s="12">
        <f ca="1"/>
        <v>9.5508823070364859E-2</v>
      </c>
    </row>
    <row r="5158" spans="6:8" x14ac:dyDescent="0.3">
      <c r="F5158" s="2">
        <v>5153</v>
      </c>
      <c r="G5158" s="12">
        <f ca="1"/>
        <v>20.494410129892387</v>
      </c>
      <c r="H5158" s="12">
        <f ca="1"/>
        <v>9.5470277054285763E-2</v>
      </c>
    </row>
    <row r="5159" spans="6:8" x14ac:dyDescent="0.3">
      <c r="F5159" s="2">
        <v>5154</v>
      </c>
      <c r="G5159" s="12">
        <f ca="1"/>
        <v>20.495485822644035</v>
      </c>
      <c r="H5159" s="12">
        <f ca="1"/>
        <v>9.5447133651004074E-2</v>
      </c>
    </row>
    <row r="5160" spans="6:8" x14ac:dyDescent="0.3">
      <c r="F5160" s="2">
        <v>5155</v>
      </c>
      <c r="G5160" s="12">
        <f ca="1"/>
        <v>20.495612054302001</v>
      </c>
      <c r="H5160" s="12">
        <f ca="1"/>
        <v>9.5444418205512888E-2</v>
      </c>
    </row>
    <row r="5161" spans="6:8" x14ac:dyDescent="0.3">
      <c r="F5161" s="2">
        <v>5156</v>
      </c>
      <c r="G5161" s="12">
        <f ca="1"/>
        <v>20.496135045868684</v>
      </c>
      <c r="H5161" s="12">
        <f ca="1"/>
        <v>9.5433168743742205E-2</v>
      </c>
    </row>
    <row r="5162" spans="6:8" x14ac:dyDescent="0.3">
      <c r="F5162" s="2">
        <v>5157</v>
      </c>
      <c r="G5162" s="12">
        <f ca="1"/>
        <v>20.498084369359781</v>
      </c>
      <c r="H5162" s="12">
        <f ca="1"/>
        <v>9.539125225829212E-2</v>
      </c>
    </row>
    <row r="5163" spans="6:8" x14ac:dyDescent="0.3">
      <c r="F5163" s="2">
        <v>5158</v>
      </c>
      <c r="G5163" s="12">
        <f ca="1"/>
        <v>20.499225204996748</v>
      </c>
      <c r="H5163" s="12">
        <f ca="1"/>
        <v>9.5366730370942412E-2</v>
      </c>
    </row>
    <row r="5164" spans="6:8" x14ac:dyDescent="0.3">
      <c r="F5164" s="2">
        <v>5159</v>
      </c>
      <c r="G5164" s="12">
        <f ca="1"/>
        <v>20.500186487283585</v>
      </c>
      <c r="H5164" s="12">
        <f ca="1"/>
        <v>9.5346073429135023E-2</v>
      </c>
    </row>
    <row r="5165" spans="6:8" x14ac:dyDescent="0.3">
      <c r="F5165" s="2">
        <v>5160</v>
      </c>
      <c r="G5165" s="12">
        <f ca="1"/>
        <v>20.500784283708697</v>
      </c>
      <c r="H5165" s="12">
        <f ca="1"/>
        <v>9.533322995339126E-2</v>
      </c>
    </row>
    <row r="5166" spans="6:8" x14ac:dyDescent="0.3">
      <c r="F5166" s="2">
        <v>5161</v>
      </c>
      <c r="G5166" s="12">
        <f ca="1"/>
        <v>20.500886710810114</v>
      </c>
      <c r="H5166" s="12">
        <f ca="1"/>
        <v>9.5331029533353998E-2</v>
      </c>
    </row>
    <row r="5167" spans="6:8" x14ac:dyDescent="0.3">
      <c r="F5167" s="2">
        <v>5162</v>
      </c>
      <c r="G5167" s="12">
        <f ca="1"/>
        <v>20.502857571377106</v>
      </c>
      <c r="H5167" s="12">
        <f ca="1"/>
        <v>9.5288701072165277E-2</v>
      </c>
    </row>
    <row r="5168" spans="6:8" x14ac:dyDescent="0.3">
      <c r="F5168" s="2">
        <v>5163</v>
      </c>
      <c r="G5168" s="12">
        <f ca="1"/>
        <v>20.503336497652711</v>
      </c>
      <c r="H5168" s="12">
        <f ca="1"/>
        <v>9.5278418295926828E-2</v>
      </c>
    </row>
    <row r="5169" spans="6:8" x14ac:dyDescent="0.3">
      <c r="F5169" s="2">
        <v>5164</v>
      </c>
      <c r="G5169" s="12">
        <f ca="1"/>
        <v>20.504584744007701</v>
      </c>
      <c r="H5169" s="12">
        <f ca="1"/>
        <v>9.5251623715856867E-2</v>
      </c>
    </row>
    <row r="5170" spans="6:8" x14ac:dyDescent="0.3">
      <c r="F5170" s="2">
        <v>5165</v>
      </c>
      <c r="G5170" s="12">
        <f ca="1"/>
        <v>20.50631719046855</v>
      </c>
      <c r="H5170" s="12">
        <f ca="1"/>
        <v>9.5214449449793043E-2</v>
      </c>
    </row>
    <row r="5171" spans="6:8" x14ac:dyDescent="0.3">
      <c r="F5171" s="2">
        <v>5166</v>
      </c>
      <c r="G5171" s="12">
        <f ca="1"/>
        <v>20.508910845102434</v>
      </c>
      <c r="H5171" s="12">
        <f ca="1"/>
        <v>9.5158826166922769E-2</v>
      </c>
    </row>
    <row r="5172" spans="6:8" x14ac:dyDescent="0.3">
      <c r="F5172" s="2">
        <v>5167</v>
      </c>
      <c r="G5172" s="12">
        <f ca="1"/>
        <v>20.512574835896686</v>
      </c>
      <c r="H5172" s="12">
        <f ca="1"/>
        <v>9.508031083866085E-2</v>
      </c>
    </row>
    <row r="5173" spans="6:8" x14ac:dyDescent="0.3">
      <c r="F5173" s="2">
        <v>5168</v>
      </c>
      <c r="G5173" s="12">
        <f ca="1"/>
        <v>20.512691305968637</v>
      </c>
      <c r="H5173" s="12">
        <f ca="1"/>
        <v>9.5077816207446805E-2</v>
      </c>
    </row>
    <row r="5174" spans="6:8" x14ac:dyDescent="0.3">
      <c r="F5174" s="2">
        <v>5169</v>
      </c>
      <c r="G5174" s="12">
        <f ca="1"/>
        <v>20.513025318138347</v>
      </c>
      <c r="H5174" s="12">
        <f ca="1"/>
        <v>9.5070662527462921E-2</v>
      </c>
    </row>
    <row r="5175" spans="6:8" x14ac:dyDescent="0.3">
      <c r="F5175" s="2">
        <v>5170</v>
      </c>
      <c r="G5175" s="12">
        <f ca="1"/>
        <v>20.513609695311885</v>
      </c>
      <c r="H5175" s="12">
        <f ca="1"/>
        <v>9.5058148130653691E-2</v>
      </c>
    </row>
    <row r="5176" spans="6:8" x14ac:dyDescent="0.3">
      <c r="F5176" s="2">
        <v>5171</v>
      </c>
      <c r="G5176" s="12">
        <f ca="1"/>
        <v>20.515125331377348</v>
      </c>
      <c r="H5176" s="12">
        <f ca="1"/>
        <v>9.5025699524370066E-2</v>
      </c>
    </row>
    <row r="5177" spans="6:8" x14ac:dyDescent="0.3">
      <c r="F5177" s="2">
        <v>5172</v>
      </c>
      <c r="G5177" s="12">
        <f ca="1"/>
        <v>20.515360152581223</v>
      </c>
      <c r="H5177" s="12">
        <f ca="1"/>
        <v>9.5020673297364161E-2</v>
      </c>
    </row>
    <row r="5178" spans="6:8" x14ac:dyDescent="0.3">
      <c r="F5178" s="2">
        <v>5173</v>
      </c>
      <c r="G5178" s="12">
        <f ca="1"/>
        <v>20.516093327191037</v>
      </c>
      <c r="H5178" s="12">
        <f ca="1"/>
        <v>9.5004981996844415E-2</v>
      </c>
    </row>
    <row r="5179" spans="6:8" x14ac:dyDescent="0.3">
      <c r="F5179" s="2">
        <v>5174</v>
      </c>
      <c r="G5179" s="12">
        <f ca="1"/>
        <v>20.516812847540258</v>
      </c>
      <c r="H5179" s="12">
        <f ca="1"/>
        <v>9.4989585757010497E-2</v>
      </c>
    </row>
    <row r="5180" spans="6:8" x14ac:dyDescent="0.3">
      <c r="F5180" s="2">
        <v>5175</v>
      </c>
      <c r="G5180" s="12">
        <f ca="1"/>
        <v>20.518606247677099</v>
      </c>
      <c r="H5180" s="12">
        <f ca="1"/>
        <v>9.4951222937776483E-2</v>
      </c>
    </row>
    <row r="5181" spans="6:8" x14ac:dyDescent="0.3">
      <c r="F5181" s="2">
        <v>5176</v>
      </c>
      <c r="G5181" s="12">
        <f ca="1"/>
        <v>20.518879682827652</v>
      </c>
      <c r="H5181" s="12">
        <f ca="1"/>
        <v>9.4945375387936362E-2</v>
      </c>
    </row>
    <row r="5182" spans="6:8" x14ac:dyDescent="0.3">
      <c r="F5182" s="2">
        <v>5177</v>
      </c>
      <c r="G5182" s="12">
        <f ca="1"/>
        <v>20.521349107444273</v>
      </c>
      <c r="H5182" s="12">
        <f ca="1"/>
        <v>9.4892583832981464E-2</v>
      </c>
    </row>
    <row r="5183" spans="6:8" x14ac:dyDescent="0.3">
      <c r="F5183" s="2">
        <v>5178</v>
      </c>
      <c r="G5183" s="12">
        <f ca="1"/>
        <v>20.521933846186151</v>
      </c>
      <c r="H5183" s="12">
        <f ca="1"/>
        <v>9.4880088077870559E-2</v>
      </c>
    </row>
    <row r="5184" spans="6:8" x14ac:dyDescent="0.3">
      <c r="F5184" s="2">
        <v>5179</v>
      </c>
      <c r="G5184" s="12">
        <f ca="1"/>
        <v>20.522350492944263</v>
      </c>
      <c r="H5184" s="12">
        <f ca="1"/>
        <v>9.4871185545746445E-2</v>
      </c>
    </row>
    <row r="5185" spans="6:8" x14ac:dyDescent="0.3">
      <c r="F5185" s="2">
        <v>5180</v>
      </c>
      <c r="G5185" s="12">
        <f ca="1"/>
        <v>20.523096883738646</v>
      </c>
      <c r="H5185" s="12">
        <f ca="1"/>
        <v>9.4855239689999385E-2</v>
      </c>
    </row>
    <row r="5186" spans="6:8" x14ac:dyDescent="0.3">
      <c r="F5186" s="2">
        <v>5181</v>
      </c>
      <c r="G5186" s="12">
        <f ca="1"/>
        <v>20.524089611224461</v>
      </c>
      <c r="H5186" s="12">
        <f ca="1"/>
        <v>9.4834035781324794E-2</v>
      </c>
    </row>
    <row r="5187" spans="6:8" x14ac:dyDescent="0.3">
      <c r="F5187" s="2">
        <v>5182</v>
      </c>
      <c r="G5187" s="12">
        <f ca="1"/>
        <v>20.52554516316237</v>
      </c>
      <c r="H5187" s="12">
        <f ca="1"/>
        <v>9.4802955932514116E-2</v>
      </c>
    </row>
    <row r="5188" spans="6:8" x14ac:dyDescent="0.3">
      <c r="F5188" s="2">
        <v>5183</v>
      </c>
      <c r="G5188" s="12">
        <f ca="1"/>
        <v>20.526663232735125</v>
      </c>
      <c r="H5188" s="12">
        <f ca="1"/>
        <v>9.4779089998347762E-2</v>
      </c>
    </row>
    <row r="5189" spans="6:8" x14ac:dyDescent="0.3">
      <c r="F5189" s="2">
        <v>5184</v>
      </c>
      <c r="G5189" s="12">
        <f ca="1"/>
        <v>20.529771458822928</v>
      </c>
      <c r="H5189" s="12">
        <f ca="1"/>
        <v>9.4712778363371067E-2</v>
      </c>
    </row>
    <row r="5190" spans="6:8" x14ac:dyDescent="0.3">
      <c r="F5190" s="2">
        <v>5185</v>
      </c>
      <c r="G5190" s="12">
        <f ca="1"/>
        <v>20.529817259937452</v>
      </c>
      <c r="H5190" s="12">
        <f ca="1"/>
        <v>9.4711801621789743E-2</v>
      </c>
    </row>
    <row r="5191" spans="6:8" x14ac:dyDescent="0.3">
      <c r="F5191" s="2">
        <v>5186</v>
      </c>
      <c r="G5191" s="12">
        <f ca="1"/>
        <v>20.531677752999435</v>
      </c>
      <c r="H5191" s="12">
        <f ca="1"/>
        <v>9.4672134852074347E-2</v>
      </c>
    </row>
    <row r="5192" spans="6:8" x14ac:dyDescent="0.3">
      <c r="F5192" s="2">
        <v>5187</v>
      </c>
      <c r="G5192" s="12">
        <f ca="1"/>
        <v>20.532216297852955</v>
      </c>
      <c r="H5192" s="12">
        <f ca="1"/>
        <v>9.4660656257888873E-2</v>
      </c>
    </row>
    <row r="5193" spans="6:8" x14ac:dyDescent="0.3">
      <c r="F5193" s="2">
        <v>5188</v>
      </c>
      <c r="G5193" s="12">
        <f ca="1"/>
        <v>20.533113491901631</v>
      </c>
      <c r="H5193" s="12">
        <f ca="1"/>
        <v>9.4641536858766986E-2</v>
      </c>
    </row>
    <row r="5194" spans="6:8" x14ac:dyDescent="0.3">
      <c r="F5194" s="2">
        <v>5189</v>
      </c>
      <c r="G5194" s="12">
        <f ca="1"/>
        <v>20.534271600239656</v>
      </c>
      <c r="H5194" s="12">
        <f ca="1"/>
        <v>9.4616863742650922E-2</v>
      </c>
    </row>
    <row r="5195" spans="6:8" x14ac:dyDescent="0.3">
      <c r="F5195" s="2">
        <v>5190</v>
      </c>
      <c r="G5195" s="12">
        <f ca="1"/>
        <v>20.537496650357035</v>
      </c>
      <c r="H5195" s="12">
        <f ca="1"/>
        <v>9.4548193239258657E-2</v>
      </c>
    </row>
    <row r="5196" spans="6:8" x14ac:dyDescent="0.3">
      <c r="F5196" s="2">
        <v>5191</v>
      </c>
      <c r="G5196" s="12">
        <f ca="1"/>
        <v>20.537793979499128</v>
      </c>
      <c r="H5196" s="12">
        <f ca="1"/>
        <v>9.4541865078312817E-2</v>
      </c>
    </row>
    <row r="5197" spans="6:8" x14ac:dyDescent="0.3">
      <c r="F5197" s="2">
        <v>5192</v>
      </c>
      <c r="G5197" s="12">
        <f ca="1"/>
        <v>20.538005358249826</v>
      </c>
      <c r="H5197" s="12">
        <f ca="1"/>
        <v>9.453736651963339E-2</v>
      </c>
    </row>
    <row r="5198" spans="6:8" x14ac:dyDescent="0.3">
      <c r="F5198" s="2">
        <v>5193</v>
      </c>
      <c r="G5198" s="12">
        <f ca="1"/>
        <v>20.539046468396457</v>
      </c>
      <c r="H5198" s="12">
        <f ca="1"/>
        <v>9.4515213146302152E-2</v>
      </c>
    </row>
    <row r="5199" spans="6:8" x14ac:dyDescent="0.3">
      <c r="F5199" s="2">
        <v>5194</v>
      </c>
      <c r="G5199" s="12">
        <f ca="1"/>
        <v>20.539713614522945</v>
      </c>
      <c r="H5199" s="12">
        <f ca="1"/>
        <v>9.4501020276579459E-2</v>
      </c>
    </row>
    <row r="5200" spans="6:8" x14ac:dyDescent="0.3">
      <c r="F5200" s="2">
        <v>5195</v>
      </c>
      <c r="G5200" s="12">
        <f ca="1"/>
        <v>20.540343833686784</v>
      </c>
      <c r="H5200" s="12">
        <f ca="1"/>
        <v>9.448761519347737E-2</v>
      </c>
    </row>
    <row r="5201" spans="6:8" x14ac:dyDescent="0.3">
      <c r="F5201" s="2">
        <v>5196</v>
      </c>
      <c r="G5201" s="12">
        <f ca="1"/>
        <v>20.541840865511254</v>
      </c>
      <c r="H5201" s="12">
        <f ca="1"/>
        <v>9.4455781138191169E-2</v>
      </c>
    </row>
    <row r="5202" spans="6:8" x14ac:dyDescent="0.3">
      <c r="F5202" s="2">
        <v>5197</v>
      </c>
      <c r="G5202" s="12">
        <f ca="1"/>
        <v>20.542234918101876</v>
      </c>
      <c r="H5202" s="12">
        <f ca="1"/>
        <v>9.4447403701923602E-2</v>
      </c>
    </row>
    <row r="5203" spans="6:8" x14ac:dyDescent="0.3">
      <c r="F5203" s="2">
        <v>5198</v>
      </c>
      <c r="G5203" s="12">
        <f ca="1"/>
        <v>20.542935291442113</v>
      </c>
      <c r="H5203" s="12">
        <f ca="1"/>
        <v>9.4432516044243436E-2</v>
      </c>
    </row>
    <row r="5204" spans="6:8" x14ac:dyDescent="0.3">
      <c r="F5204" s="2">
        <v>5199</v>
      </c>
      <c r="G5204" s="12">
        <f ca="1"/>
        <v>20.54493877867133</v>
      </c>
      <c r="H5204" s="12">
        <f ca="1"/>
        <v>9.4389943002477508E-2</v>
      </c>
    </row>
    <row r="5205" spans="6:8" x14ac:dyDescent="0.3">
      <c r="F5205" s="2">
        <v>5200</v>
      </c>
      <c r="G5205" s="12">
        <f ca="1"/>
        <v>20.545929609326727</v>
      </c>
      <c r="H5205" s="12">
        <f ca="1"/>
        <v>9.4368896356347973E-2</v>
      </c>
    </row>
    <row r="5206" spans="6:8" x14ac:dyDescent="0.3">
      <c r="F5206" s="2">
        <v>5201</v>
      </c>
      <c r="G5206" s="12">
        <f ca="1"/>
        <v>20.547982396579073</v>
      </c>
      <c r="H5206" s="12">
        <f ca="1"/>
        <v>9.4325309045791519E-2</v>
      </c>
    </row>
    <row r="5207" spans="6:8" x14ac:dyDescent="0.3">
      <c r="F5207" s="2">
        <v>5202</v>
      </c>
      <c r="G5207" s="12">
        <f ca="1"/>
        <v>20.548063424544104</v>
      </c>
      <c r="H5207" s="12">
        <f ca="1"/>
        <v>9.4323589024809862E-2</v>
      </c>
    </row>
    <row r="5208" spans="6:8" x14ac:dyDescent="0.3">
      <c r="F5208" s="2">
        <v>5203</v>
      </c>
      <c r="G5208" s="12">
        <f ca="1"/>
        <v>20.5484171310937</v>
      </c>
      <c r="H5208" s="12">
        <f ca="1"/>
        <v>9.4316081132853211E-2</v>
      </c>
    </row>
    <row r="5209" spans="6:8" x14ac:dyDescent="0.3">
      <c r="F5209" s="2">
        <v>5204</v>
      </c>
      <c r="G5209" s="12">
        <f ca="1"/>
        <v>20.550784438147616</v>
      </c>
      <c r="H5209" s="12">
        <f ca="1"/>
        <v>9.4265849196216819E-2</v>
      </c>
    </row>
    <row r="5210" spans="6:8" x14ac:dyDescent="0.3">
      <c r="F5210" s="2">
        <v>5205</v>
      </c>
      <c r="G5210" s="12">
        <f ca="1"/>
        <v>20.552189915896378</v>
      </c>
      <c r="H5210" s="12">
        <f ca="1"/>
        <v>9.423604057435199E-2</v>
      </c>
    </row>
    <row r="5211" spans="6:8" x14ac:dyDescent="0.3">
      <c r="F5211" s="2">
        <v>5206</v>
      </c>
      <c r="G5211" s="12">
        <f ca="1"/>
        <v>20.552307259536832</v>
      </c>
      <c r="H5211" s="12">
        <f ca="1"/>
        <v>9.4233552325757475E-2</v>
      </c>
    </row>
    <row r="5212" spans="6:8" x14ac:dyDescent="0.3">
      <c r="F5212" s="2">
        <v>5207</v>
      </c>
      <c r="G5212" s="12">
        <f ca="1"/>
        <v>20.555585647227538</v>
      </c>
      <c r="H5212" s="12">
        <f ca="1"/>
        <v>9.4164064635928704E-2</v>
      </c>
    </row>
    <row r="5213" spans="6:8" x14ac:dyDescent="0.3">
      <c r="F5213" s="2">
        <v>5208</v>
      </c>
      <c r="G5213" s="12">
        <f ca="1"/>
        <v>20.556437846826398</v>
      </c>
      <c r="H5213" s="12">
        <f ca="1"/>
        <v>9.4146011118377115E-2</v>
      </c>
    </row>
    <row r="5214" spans="6:8" x14ac:dyDescent="0.3">
      <c r="F5214" s="2">
        <v>5209</v>
      </c>
      <c r="G5214" s="12">
        <f ca="1"/>
        <v>20.559087734551611</v>
      </c>
      <c r="H5214" s="12">
        <f ca="1"/>
        <v>9.4089899150202147E-2</v>
      </c>
    </row>
    <row r="5215" spans="6:8" x14ac:dyDescent="0.3">
      <c r="F5215" s="2">
        <v>5210</v>
      </c>
      <c r="G5215" s="12">
        <f ca="1"/>
        <v>20.559775915270755</v>
      </c>
      <c r="H5215" s="12">
        <f ca="1"/>
        <v>9.4075332923710148E-2</v>
      </c>
    </row>
    <row r="5216" spans="6:8" x14ac:dyDescent="0.3">
      <c r="F5216" s="2">
        <v>5211</v>
      </c>
      <c r="G5216" s="12">
        <f ca="1"/>
        <v>20.561037057834341</v>
      </c>
      <c r="H5216" s="12">
        <f ca="1"/>
        <v>9.4048645809732975E-2</v>
      </c>
    </row>
    <row r="5217" spans="6:8" x14ac:dyDescent="0.3">
      <c r="F5217" s="2">
        <v>5212</v>
      </c>
      <c r="G5217" s="12">
        <f ca="1"/>
        <v>20.561333281315463</v>
      </c>
      <c r="H5217" s="12">
        <f ca="1"/>
        <v>9.4042378642005584E-2</v>
      </c>
    </row>
    <row r="5218" spans="6:8" x14ac:dyDescent="0.3">
      <c r="F5218" s="2">
        <v>5213</v>
      </c>
      <c r="G5218" s="12">
        <f ca="1"/>
        <v>20.564635369284879</v>
      </c>
      <c r="H5218" s="12">
        <f ca="1"/>
        <v>9.3972548529290295E-2</v>
      </c>
    </row>
    <row r="5219" spans="6:8" x14ac:dyDescent="0.3">
      <c r="F5219" s="2">
        <v>5214</v>
      </c>
      <c r="G5219" s="12">
        <f ca="1"/>
        <v>20.568923335412144</v>
      </c>
      <c r="H5219" s="12">
        <f ca="1"/>
        <v>9.3881956835686328E-2</v>
      </c>
    </row>
    <row r="5220" spans="6:8" x14ac:dyDescent="0.3">
      <c r="F5220" s="2">
        <v>5215</v>
      </c>
      <c r="G5220" s="12">
        <f ca="1"/>
        <v>20.570468035958761</v>
      </c>
      <c r="H5220" s="12">
        <f ca="1"/>
        <v>9.3849346082316293E-2</v>
      </c>
    </row>
    <row r="5221" spans="6:8" x14ac:dyDescent="0.3">
      <c r="F5221" s="2">
        <v>5216</v>
      </c>
      <c r="G5221" s="12">
        <f ca="1"/>
        <v>20.571303324490657</v>
      </c>
      <c r="H5221" s="12">
        <f ca="1"/>
        <v>9.3831717301199755E-2</v>
      </c>
    </row>
    <row r="5222" spans="6:8" x14ac:dyDescent="0.3">
      <c r="F5222" s="2">
        <v>5217</v>
      </c>
      <c r="G5222" s="12">
        <f ca="1"/>
        <v>20.572616926304704</v>
      </c>
      <c r="H5222" s="12">
        <f ca="1"/>
        <v>9.3804001244212468E-2</v>
      </c>
    </row>
    <row r="5223" spans="6:8" x14ac:dyDescent="0.3">
      <c r="F5223" s="2">
        <v>5218</v>
      </c>
      <c r="G5223" s="12">
        <f ca="1"/>
        <v>20.573488633487685</v>
      </c>
      <c r="H5223" s="12">
        <f ca="1"/>
        <v>9.3785613931153089E-2</v>
      </c>
    </row>
    <row r="5224" spans="6:8" x14ac:dyDescent="0.3">
      <c r="F5224" s="2">
        <v>5219</v>
      </c>
      <c r="G5224" s="12">
        <f ca="1"/>
        <v>20.575627707350854</v>
      </c>
      <c r="H5224" s="12">
        <f ca="1"/>
        <v>9.3740510661311574E-2</v>
      </c>
    </row>
    <row r="5225" spans="6:8" x14ac:dyDescent="0.3">
      <c r="F5225" s="2">
        <v>5220</v>
      </c>
      <c r="G5225" s="12">
        <f ca="1"/>
        <v>20.57723845135348</v>
      </c>
      <c r="H5225" s="12">
        <f ca="1"/>
        <v>9.3706563554058916E-2</v>
      </c>
    </row>
    <row r="5226" spans="6:8" x14ac:dyDescent="0.3">
      <c r="F5226" s="2">
        <v>5221</v>
      </c>
      <c r="G5226" s="12">
        <f ca="1"/>
        <v>20.578061775393763</v>
      </c>
      <c r="H5226" s="12">
        <f ca="1"/>
        <v>9.3689216995166094E-2</v>
      </c>
    </row>
    <row r="5227" spans="6:8" x14ac:dyDescent="0.3">
      <c r="F5227" s="2">
        <v>5222</v>
      </c>
      <c r="G5227" s="12">
        <f ca="1"/>
        <v>20.583058415583452</v>
      </c>
      <c r="H5227" s="12">
        <f ca="1"/>
        <v>9.3584020574884699E-2</v>
      </c>
    </row>
    <row r="5228" spans="6:8" x14ac:dyDescent="0.3">
      <c r="F5228" s="2">
        <v>5223</v>
      </c>
      <c r="G5228" s="12">
        <f ca="1"/>
        <v>20.583771448449426</v>
      </c>
      <c r="H5228" s="12">
        <f ca="1"/>
        <v>9.3569019623615413E-2</v>
      </c>
    </row>
    <row r="5229" spans="6:8" x14ac:dyDescent="0.3">
      <c r="F5229" s="2">
        <v>5224</v>
      </c>
      <c r="G5229" s="12">
        <f ca="1"/>
        <v>20.58607075206347</v>
      </c>
      <c r="H5229" s="12">
        <f ca="1"/>
        <v>9.3520664762654082E-2</v>
      </c>
    </row>
    <row r="5230" spans="6:8" x14ac:dyDescent="0.3">
      <c r="F5230" s="2">
        <v>5225</v>
      </c>
      <c r="G5230" s="12">
        <f ca="1"/>
        <v>20.586449731267258</v>
      </c>
      <c r="H5230" s="12">
        <f ca="1"/>
        <v>9.3512697445586462E-2</v>
      </c>
    </row>
    <row r="5231" spans="6:8" x14ac:dyDescent="0.3">
      <c r="F5231" s="2">
        <v>5226</v>
      </c>
      <c r="G5231" s="12">
        <f ca="1"/>
        <v>20.586687690626007</v>
      </c>
      <c r="H5231" s="12">
        <f ca="1"/>
        <v>9.3507695192848142E-2</v>
      </c>
    </row>
    <row r="5232" spans="6:8" x14ac:dyDescent="0.3">
      <c r="F5232" s="2">
        <v>5227</v>
      </c>
      <c r="G5232" s="12">
        <f ca="1"/>
        <v>20.587024558731812</v>
      </c>
      <c r="H5232" s="12">
        <f ca="1"/>
        <v>9.3500614248724218E-2</v>
      </c>
    </row>
    <row r="5233" spans="6:8" x14ac:dyDescent="0.3">
      <c r="F5233" s="2">
        <v>5228</v>
      </c>
      <c r="G5233" s="12">
        <f ca="1"/>
        <v>20.587294991351875</v>
      </c>
      <c r="H5233" s="12">
        <f ca="1"/>
        <v>9.3494930210398883E-2</v>
      </c>
    </row>
    <row r="5234" spans="6:8" x14ac:dyDescent="0.3">
      <c r="F5234" s="2">
        <v>5229</v>
      </c>
      <c r="G5234" s="12">
        <f ca="1"/>
        <v>20.588269974746964</v>
      </c>
      <c r="H5234" s="12">
        <f ca="1"/>
        <v>9.3474440927975216E-2</v>
      </c>
    </row>
    <row r="5235" spans="6:8" x14ac:dyDescent="0.3">
      <c r="F5235" s="2">
        <v>5230</v>
      </c>
      <c r="G5235" s="12">
        <f ca="1"/>
        <v>20.590921926176136</v>
      </c>
      <c r="H5235" s="12">
        <f ca="1"/>
        <v>9.3418735702986325E-2</v>
      </c>
    </row>
    <row r="5236" spans="6:8" x14ac:dyDescent="0.3">
      <c r="F5236" s="2">
        <v>5231</v>
      </c>
      <c r="G5236" s="12">
        <f ca="1"/>
        <v>20.591693841070551</v>
      </c>
      <c r="H5236" s="12">
        <f ca="1"/>
        <v>9.3402528361975892E-2</v>
      </c>
    </row>
    <row r="5237" spans="6:8" x14ac:dyDescent="0.3">
      <c r="F5237" s="2">
        <v>5232</v>
      </c>
      <c r="G5237" s="12">
        <f ca="1"/>
        <v>20.594759386899497</v>
      </c>
      <c r="H5237" s="12">
        <f ca="1"/>
        <v>9.3338194523625018E-2</v>
      </c>
    </row>
    <row r="5238" spans="6:8" x14ac:dyDescent="0.3">
      <c r="F5238" s="2">
        <v>5233</v>
      </c>
      <c r="G5238" s="12">
        <f ca="1"/>
        <v>20.595950044124159</v>
      </c>
      <c r="H5238" s="12">
        <f ca="1"/>
        <v>9.3313220719428033E-2</v>
      </c>
    </row>
    <row r="5239" spans="6:8" x14ac:dyDescent="0.3">
      <c r="F5239" s="2">
        <v>5234</v>
      </c>
      <c r="G5239" s="12">
        <f ca="1"/>
        <v>20.597674056029028</v>
      </c>
      <c r="H5239" s="12">
        <f ca="1"/>
        <v>9.327707322580632E-2</v>
      </c>
    </row>
    <row r="5240" spans="6:8" x14ac:dyDescent="0.3">
      <c r="F5240" s="2">
        <v>5235</v>
      </c>
      <c r="G5240" s="12">
        <f ca="1"/>
        <v>20.598634793059915</v>
      </c>
      <c r="H5240" s="12">
        <f ca="1"/>
        <v>9.3256936212233715E-2</v>
      </c>
    </row>
    <row r="5241" spans="6:8" x14ac:dyDescent="0.3">
      <c r="F5241" s="2">
        <v>5236</v>
      </c>
      <c r="G5241" s="12">
        <f ca="1"/>
        <v>20.600238482170077</v>
      </c>
      <c r="H5241" s="12">
        <f ca="1"/>
        <v>9.3223333840578015E-2</v>
      </c>
    </row>
    <row r="5242" spans="6:8" x14ac:dyDescent="0.3">
      <c r="F5242" s="2">
        <v>5237</v>
      </c>
      <c r="G5242" s="12">
        <f ca="1"/>
        <v>20.605011543843936</v>
      </c>
      <c r="H5242" s="12">
        <f ca="1"/>
        <v>9.3123403637515548E-2</v>
      </c>
    </row>
    <row r="5243" spans="6:8" x14ac:dyDescent="0.3">
      <c r="F5243" s="2">
        <v>5238</v>
      </c>
      <c r="G5243" s="12">
        <f ca="1"/>
        <v>20.606820282294066</v>
      </c>
      <c r="H5243" s="12">
        <f ca="1"/>
        <v>9.3085566855453897E-2</v>
      </c>
    </row>
    <row r="5244" spans="6:8" x14ac:dyDescent="0.3">
      <c r="F5244" s="2">
        <v>5239</v>
      </c>
      <c r="G5244" s="12">
        <f ca="1"/>
        <v>20.607322376760322</v>
      </c>
      <c r="H5244" s="12">
        <f ca="1"/>
        <v>9.3075066668795503E-2</v>
      </c>
    </row>
    <row r="5245" spans="6:8" x14ac:dyDescent="0.3">
      <c r="F5245" s="2">
        <v>5240</v>
      </c>
      <c r="G5245" s="12">
        <f ca="1"/>
        <v>20.609910658289458</v>
      </c>
      <c r="H5245" s="12">
        <f ca="1"/>
        <v>9.3020959664216377E-2</v>
      </c>
    </row>
    <row r="5246" spans="6:8" x14ac:dyDescent="0.3">
      <c r="F5246" s="2">
        <v>5241</v>
      </c>
      <c r="G5246" s="12">
        <f ca="1"/>
        <v>20.61153363070359</v>
      </c>
      <c r="H5246" s="12">
        <f ca="1"/>
        <v>9.2987050117067496E-2</v>
      </c>
    </row>
    <row r="5247" spans="6:8" x14ac:dyDescent="0.3">
      <c r="F5247" s="2">
        <v>5242</v>
      </c>
      <c r="G5247" s="12">
        <f ca="1"/>
        <v>20.611937561165902</v>
      </c>
      <c r="H5247" s="12">
        <f ca="1"/>
        <v>9.2978612764057458E-2</v>
      </c>
    </row>
    <row r="5248" spans="6:8" x14ac:dyDescent="0.3">
      <c r="F5248" s="2">
        <v>5243</v>
      </c>
      <c r="G5248" s="12">
        <f ca="1"/>
        <v>20.612184958761034</v>
      </c>
      <c r="H5248" s="12">
        <f ca="1"/>
        <v>9.2973445515615316E-2</v>
      </c>
    </row>
    <row r="5249" spans="6:8" x14ac:dyDescent="0.3">
      <c r="F5249" s="2">
        <v>5244</v>
      </c>
      <c r="G5249" s="12">
        <f ca="1"/>
        <v>20.612342492732147</v>
      </c>
      <c r="H5249" s="12">
        <f ca="1"/>
        <v>9.2970155364326804E-2</v>
      </c>
    </row>
    <row r="5250" spans="6:8" x14ac:dyDescent="0.3">
      <c r="F5250" s="2">
        <v>5245</v>
      </c>
      <c r="G5250" s="12">
        <f ca="1"/>
        <v>20.612787234206614</v>
      </c>
      <c r="H5250" s="12">
        <f ca="1"/>
        <v>9.2960867492194676E-2</v>
      </c>
    </row>
    <row r="5251" spans="6:8" x14ac:dyDescent="0.3">
      <c r="F5251" s="2">
        <v>5246</v>
      </c>
      <c r="G5251" s="12">
        <f ca="1"/>
        <v>20.614417209578967</v>
      </c>
      <c r="H5251" s="12">
        <f ca="1"/>
        <v>9.2926836407761226E-2</v>
      </c>
    </row>
    <row r="5252" spans="6:8" x14ac:dyDescent="0.3">
      <c r="F5252" s="2">
        <v>5247</v>
      </c>
      <c r="G5252" s="12">
        <f ca="1"/>
        <v>20.614815000850733</v>
      </c>
      <c r="H5252" s="12">
        <f ca="1"/>
        <v>9.2918533337390863E-2</v>
      </c>
    </row>
    <row r="5253" spans="6:8" x14ac:dyDescent="0.3">
      <c r="F5253" s="2">
        <v>5248</v>
      </c>
      <c r="G5253" s="12">
        <f ca="1"/>
        <v>20.615618599194761</v>
      </c>
      <c r="H5253" s="12">
        <f ca="1"/>
        <v>9.2901762429337231E-2</v>
      </c>
    </row>
    <row r="5254" spans="6:8" x14ac:dyDescent="0.3">
      <c r="F5254" s="2">
        <v>5249</v>
      </c>
      <c r="G5254" s="12">
        <f ca="1"/>
        <v>20.615925969495713</v>
      </c>
      <c r="H5254" s="12">
        <f ca="1"/>
        <v>9.2895348583982434E-2</v>
      </c>
    </row>
    <row r="5255" spans="6:8" x14ac:dyDescent="0.3">
      <c r="F5255" s="2">
        <v>5250</v>
      </c>
      <c r="G5255" s="12">
        <f ca="1"/>
        <v>20.618695141970058</v>
      </c>
      <c r="H5255" s="12">
        <f ca="1"/>
        <v>9.2837587174270764E-2</v>
      </c>
    </row>
    <row r="5256" spans="6:8" x14ac:dyDescent="0.3">
      <c r="F5256" s="2">
        <v>5251</v>
      </c>
      <c r="G5256" s="12">
        <f ca="1"/>
        <v>20.61903389615437</v>
      </c>
      <c r="H5256" s="12">
        <f ca="1"/>
        <v>9.2830523967696199E-2</v>
      </c>
    </row>
    <row r="5257" spans="6:8" x14ac:dyDescent="0.3">
      <c r="F5257" s="2">
        <v>5252</v>
      </c>
      <c r="G5257" s="12">
        <f ca="1"/>
        <v>20.619350383537672</v>
      </c>
      <c r="H5257" s="12">
        <f ca="1"/>
        <v>9.2823925582120076E-2</v>
      </c>
    </row>
    <row r="5258" spans="6:8" x14ac:dyDescent="0.3">
      <c r="F5258" s="2">
        <v>5253</v>
      </c>
      <c r="G5258" s="12">
        <f ca="1"/>
        <v>20.619541219399785</v>
      </c>
      <c r="H5258" s="12">
        <f ca="1"/>
        <v>9.2819947136336456E-2</v>
      </c>
    </row>
    <row r="5259" spans="6:8" x14ac:dyDescent="0.3">
      <c r="F5259" s="2">
        <v>5254</v>
      </c>
      <c r="G5259" s="12">
        <f ca="1"/>
        <v>20.620609176703418</v>
      </c>
      <c r="H5259" s="12">
        <f ca="1"/>
        <v>9.2797686463898341E-2</v>
      </c>
    </row>
    <row r="5260" spans="6:8" x14ac:dyDescent="0.3">
      <c r="F5260" s="2">
        <v>5255</v>
      </c>
      <c r="G5260" s="12">
        <f ca="1"/>
        <v>20.623762879114537</v>
      </c>
      <c r="H5260" s="12">
        <f ca="1"/>
        <v>9.2731985235070244E-2</v>
      </c>
    </row>
    <row r="5261" spans="6:8" x14ac:dyDescent="0.3">
      <c r="F5261" s="2">
        <v>5256</v>
      </c>
      <c r="G5261" s="12">
        <f ca="1"/>
        <v>20.62393369256813</v>
      </c>
      <c r="H5261" s="12">
        <f ca="1"/>
        <v>9.2728428164709983E-2</v>
      </c>
    </row>
    <row r="5262" spans="6:8" x14ac:dyDescent="0.3">
      <c r="F5262" s="2">
        <v>5257</v>
      </c>
      <c r="G5262" s="12">
        <f ca="1"/>
        <v>20.62524185931597</v>
      </c>
      <c r="H5262" s="12">
        <f ca="1"/>
        <v>9.2701191598499363E-2</v>
      </c>
    </row>
    <row r="5263" spans="6:8" x14ac:dyDescent="0.3">
      <c r="F5263" s="2">
        <v>5258</v>
      </c>
      <c r="G5263" s="12">
        <f ca="1"/>
        <v>20.625959392282418</v>
      </c>
      <c r="H5263" s="12">
        <f ca="1"/>
        <v>9.2686256091149222E-2</v>
      </c>
    </row>
    <row r="5264" spans="6:8" x14ac:dyDescent="0.3">
      <c r="F5264" s="2">
        <v>5259</v>
      </c>
      <c r="G5264" s="12">
        <f ca="1"/>
        <v>20.626656645066191</v>
      </c>
      <c r="H5264" s="12">
        <f ca="1"/>
        <v>9.2671745310841103E-2</v>
      </c>
    </row>
    <row r="5265" spans="6:8" x14ac:dyDescent="0.3">
      <c r="F5265" s="2">
        <v>5260</v>
      </c>
      <c r="G5265" s="12">
        <f ca="1"/>
        <v>20.627229499939922</v>
      </c>
      <c r="H5265" s="12">
        <f ca="1"/>
        <v>9.2659825332959231E-2</v>
      </c>
    </row>
    <row r="5266" spans="6:8" x14ac:dyDescent="0.3">
      <c r="F5266" s="2">
        <v>5261</v>
      </c>
      <c r="G5266" s="12">
        <f ca="1"/>
        <v>20.627530938739312</v>
      </c>
      <c r="H5266" s="12">
        <f ca="1"/>
        <v>9.2653553679852535E-2</v>
      </c>
    </row>
    <row r="5267" spans="6:8" x14ac:dyDescent="0.3">
      <c r="F5267" s="2">
        <v>5262</v>
      </c>
      <c r="G5267" s="12">
        <f ca="1"/>
        <v>20.628282377098301</v>
      </c>
      <c r="H5267" s="12">
        <f ca="1"/>
        <v>9.2637921538106502E-2</v>
      </c>
    </row>
    <row r="5268" spans="6:8" x14ac:dyDescent="0.3">
      <c r="F5268" s="2">
        <v>5263</v>
      </c>
      <c r="G5268" s="12">
        <f ca="1"/>
        <v>20.628757292235491</v>
      </c>
      <c r="H5268" s="12">
        <f ca="1"/>
        <v>9.262804342793024E-2</v>
      </c>
    </row>
    <row r="5269" spans="6:8" x14ac:dyDescent="0.3">
      <c r="F5269" s="2">
        <v>5264</v>
      </c>
      <c r="G5269" s="12">
        <f ca="1"/>
        <v>20.631979019717477</v>
      </c>
      <c r="H5269" s="12">
        <f ca="1"/>
        <v>9.2561063619322287E-2</v>
      </c>
    </row>
    <row r="5270" spans="6:8" x14ac:dyDescent="0.3">
      <c r="F5270" s="2">
        <v>5265</v>
      </c>
      <c r="G5270" s="12">
        <f ca="1"/>
        <v>20.632356457390671</v>
      </c>
      <c r="H5270" s="12">
        <f ca="1"/>
        <v>9.255322024531841E-2</v>
      </c>
    </row>
    <row r="5271" spans="6:8" x14ac:dyDescent="0.3">
      <c r="F5271" s="2">
        <v>5266</v>
      </c>
      <c r="G5271" s="12">
        <f ca="1"/>
        <v>20.632634862673768</v>
      </c>
      <c r="H5271" s="12">
        <f ca="1"/>
        <v>9.2547435301049127E-2</v>
      </c>
    </row>
    <row r="5272" spans="6:8" x14ac:dyDescent="0.3">
      <c r="F5272" s="2">
        <v>5267</v>
      </c>
      <c r="G5272" s="12">
        <f ca="1"/>
        <v>20.636091720799975</v>
      </c>
      <c r="H5272" s="12">
        <f ca="1"/>
        <v>9.2475639603936816E-2</v>
      </c>
    </row>
    <row r="5273" spans="6:8" x14ac:dyDescent="0.3">
      <c r="F5273" s="2">
        <v>5268</v>
      </c>
      <c r="G5273" s="12">
        <f ca="1"/>
        <v>20.636640545719843</v>
      </c>
      <c r="H5273" s="12">
        <f ca="1"/>
        <v>9.2464246790446861E-2</v>
      </c>
    </row>
    <row r="5274" spans="6:8" x14ac:dyDescent="0.3">
      <c r="F5274" s="2">
        <v>5269</v>
      </c>
      <c r="G5274" s="12">
        <f ca="1"/>
        <v>20.636673521988151</v>
      </c>
      <c r="H5274" s="12">
        <f ca="1"/>
        <v>9.246356230098482E-2</v>
      </c>
    </row>
    <row r="5275" spans="6:8" x14ac:dyDescent="0.3">
      <c r="F5275" s="2">
        <v>5270</v>
      </c>
      <c r="G5275" s="12">
        <f ca="1"/>
        <v>20.63867677366548</v>
      </c>
      <c r="H5275" s="12">
        <f ca="1"/>
        <v>9.2421991431061598E-2</v>
      </c>
    </row>
    <row r="5276" spans="6:8" x14ac:dyDescent="0.3">
      <c r="F5276" s="2">
        <v>5271</v>
      </c>
      <c r="G5276" s="12">
        <f ca="1"/>
        <v>20.639657412506224</v>
      </c>
      <c r="H5276" s="12">
        <f ca="1"/>
        <v>9.2401649177891149E-2</v>
      </c>
    </row>
    <row r="5277" spans="6:8" x14ac:dyDescent="0.3">
      <c r="F5277" s="2">
        <v>5272</v>
      </c>
      <c r="G5277" s="12">
        <f ca="1"/>
        <v>20.642964739223714</v>
      </c>
      <c r="H5277" s="12">
        <f ca="1"/>
        <v>9.2333079525672851E-2</v>
      </c>
    </row>
    <row r="5278" spans="6:8" x14ac:dyDescent="0.3">
      <c r="F5278" s="2">
        <v>5273</v>
      </c>
      <c r="G5278" s="12">
        <f ca="1"/>
        <v>20.643151387854132</v>
      </c>
      <c r="H5278" s="12">
        <f ca="1"/>
        <v>9.2329211511469819E-2</v>
      </c>
    </row>
    <row r="5279" spans="6:8" x14ac:dyDescent="0.3">
      <c r="F5279" s="2">
        <v>5274</v>
      </c>
      <c r="G5279" s="12">
        <f ca="1"/>
        <v>20.643802856152945</v>
      </c>
      <c r="H5279" s="12">
        <f ca="1"/>
        <v>9.2315712232066457E-2</v>
      </c>
    </row>
    <row r="5280" spans="6:8" x14ac:dyDescent="0.3">
      <c r="F5280" s="2">
        <v>5275</v>
      </c>
      <c r="G5280" s="12">
        <f ca="1"/>
        <v>20.644911925262676</v>
      </c>
      <c r="H5280" s="12">
        <f ca="1"/>
        <v>9.2292735969763715E-2</v>
      </c>
    </row>
    <row r="5281" spans="6:8" x14ac:dyDescent="0.3">
      <c r="F5281" s="2">
        <v>5276</v>
      </c>
      <c r="G5281" s="12">
        <f ca="1"/>
        <v>20.646182015264117</v>
      </c>
      <c r="H5281" s="12">
        <f ca="1"/>
        <v>9.226643178626788E-2</v>
      </c>
    </row>
    <row r="5282" spans="6:8" x14ac:dyDescent="0.3">
      <c r="F5282" s="2">
        <v>5277</v>
      </c>
      <c r="G5282" s="12">
        <f ca="1"/>
        <v>20.646806620775557</v>
      </c>
      <c r="H5282" s="12">
        <f ca="1"/>
        <v>9.225349899523122E-2</v>
      </c>
    </row>
    <row r="5283" spans="6:8" x14ac:dyDescent="0.3">
      <c r="F5283" s="2">
        <v>5278</v>
      </c>
      <c r="G5283" s="12">
        <f ca="1"/>
        <v>20.649862378480094</v>
      </c>
      <c r="H5283" s="12">
        <f ca="1"/>
        <v>9.2190257285291385E-2</v>
      </c>
    </row>
    <row r="5284" spans="6:8" x14ac:dyDescent="0.3">
      <c r="F5284" s="2">
        <v>5279</v>
      </c>
      <c r="G5284" s="12">
        <f ca="1"/>
        <v>20.650533047099479</v>
      </c>
      <c r="H5284" s="12">
        <f ca="1"/>
        <v>9.2176383710581525E-2</v>
      </c>
    </row>
    <row r="5285" spans="6:8" x14ac:dyDescent="0.3">
      <c r="F5285" s="2">
        <v>5280</v>
      </c>
      <c r="G5285" s="12">
        <f ca="1"/>
        <v>20.651098980048516</v>
      </c>
      <c r="H5285" s="12">
        <f ca="1"/>
        <v>9.2164678544471093E-2</v>
      </c>
    </row>
    <row r="5286" spans="6:8" x14ac:dyDescent="0.3">
      <c r="F5286" s="2">
        <v>5281</v>
      </c>
      <c r="G5286" s="12">
        <f ca="1"/>
        <v>20.652462057101914</v>
      </c>
      <c r="H5286" s="12">
        <f ca="1"/>
        <v>9.213649294563811E-2</v>
      </c>
    </row>
    <row r="5287" spans="6:8" x14ac:dyDescent="0.3">
      <c r="F5287" s="2">
        <v>5282</v>
      </c>
      <c r="G5287" s="12">
        <f ca="1"/>
        <v>20.652838611988386</v>
      </c>
      <c r="H5287" s="12">
        <f ca="1"/>
        <v>9.2128708283209029E-2</v>
      </c>
    </row>
    <row r="5288" spans="6:8" x14ac:dyDescent="0.3">
      <c r="F5288" s="2">
        <v>5283</v>
      </c>
      <c r="G5288" s="12">
        <f ca="1"/>
        <v>20.653052304496846</v>
      </c>
      <c r="H5288" s="12">
        <f ca="1"/>
        <v>9.2124290865790534E-2</v>
      </c>
    </row>
    <row r="5289" spans="6:8" x14ac:dyDescent="0.3">
      <c r="F5289" s="2">
        <v>5284</v>
      </c>
      <c r="G5289" s="12">
        <f ca="1"/>
        <v>20.653874957304907</v>
      </c>
      <c r="H5289" s="12">
        <f ca="1"/>
        <v>9.2107287342509725E-2</v>
      </c>
    </row>
    <row r="5290" spans="6:8" x14ac:dyDescent="0.3">
      <c r="F5290" s="2">
        <v>5285</v>
      </c>
      <c r="G5290" s="12">
        <f ca="1"/>
        <v>20.657860791145609</v>
      </c>
      <c r="H5290" s="12">
        <f ca="1"/>
        <v>9.202495357669474E-2</v>
      </c>
    </row>
    <row r="5291" spans="6:8" x14ac:dyDescent="0.3">
      <c r="F5291" s="2">
        <v>5286</v>
      </c>
      <c r="G5291" s="12">
        <f ca="1"/>
        <v>20.658425444051758</v>
      </c>
      <c r="H5291" s="12">
        <f ca="1"/>
        <v>9.2013296465751002E-2</v>
      </c>
    </row>
    <row r="5292" spans="6:8" x14ac:dyDescent="0.3">
      <c r="F5292" s="2">
        <v>5287</v>
      </c>
      <c r="G5292" s="12">
        <f ca="1"/>
        <v>20.658443240880885</v>
      </c>
      <c r="H5292" s="12">
        <f ca="1"/>
        <v>9.201292908189343E-2</v>
      </c>
    </row>
    <row r="5293" spans="6:8" x14ac:dyDescent="0.3">
      <c r="F5293" s="2">
        <v>5288</v>
      </c>
      <c r="G5293" s="12">
        <f ca="1"/>
        <v>20.659313526107965</v>
      </c>
      <c r="H5293" s="12">
        <f ca="1"/>
        <v>9.1994965605848009E-2</v>
      </c>
    </row>
    <row r="5294" spans="6:8" x14ac:dyDescent="0.3">
      <c r="F5294" s="2">
        <v>5289</v>
      </c>
      <c r="G5294" s="12">
        <f ca="1"/>
        <v>20.659324836197932</v>
      </c>
      <c r="H5294" s="12">
        <f ca="1"/>
        <v>9.1994732181309088E-2</v>
      </c>
    </row>
    <row r="5295" spans="6:8" x14ac:dyDescent="0.3">
      <c r="F5295" s="2">
        <v>5290</v>
      </c>
      <c r="G5295" s="12">
        <f ca="1"/>
        <v>20.659597505793982</v>
      </c>
      <c r="H5295" s="12">
        <f ca="1"/>
        <v>9.1989104861449109E-2</v>
      </c>
    </row>
    <row r="5296" spans="6:8" x14ac:dyDescent="0.3">
      <c r="F5296" s="2">
        <v>5291</v>
      </c>
      <c r="G5296" s="12">
        <f ca="1"/>
        <v>20.660215195152695</v>
      </c>
      <c r="H5296" s="12">
        <f ca="1"/>
        <v>9.1976358500559269E-2</v>
      </c>
    </row>
    <row r="5297" spans="6:8" x14ac:dyDescent="0.3">
      <c r="F5297" s="2">
        <v>5292</v>
      </c>
      <c r="G5297" s="12">
        <f ca="1"/>
        <v>20.660415664588122</v>
      </c>
      <c r="H5297" s="12">
        <f ca="1"/>
        <v>9.1972222130181552E-2</v>
      </c>
    </row>
    <row r="5298" spans="6:8" x14ac:dyDescent="0.3">
      <c r="F5298" s="2">
        <v>5293</v>
      </c>
      <c r="G5298" s="12">
        <f ca="1"/>
        <v>20.66191487283956</v>
      </c>
      <c r="H5298" s="12">
        <f ca="1"/>
        <v>9.1941294968071352E-2</v>
      </c>
    </row>
    <row r="5299" spans="6:8" x14ac:dyDescent="0.3">
      <c r="F5299" s="2">
        <v>5294</v>
      </c>
      <c r="G5299" s="12">
        <f ca="1"/>
        <v>20.662108311834679</v>
      </c>
      <c r="H5299" s="12">
        <f ca="1"/>
        <v>9.1937305367924965E-2</v>
      </c>
    </row>
    <row r="5300" spans="6:8" x14ac:dyDescent="0.3">
      <c r="F5300" s="2">
        <v>5295</v>
      </c>
      <c r="G5300" s="12">
        <f ca="1"/>
        <v>20.66215265496951</v>
      </c>
      <c r="H5300" s="12">
        <f ca="1"/>
        <v>9.1936390836348539E-2</v>
      </c>
    </row>
    <row r="5301" spans="6:8" x14ac:dyDescent="0.3">
      <c r="F5301" s="2">
        <v>5296</v>
      </c>
      <c r="G5301" s="12">
        <f ca="1"/>
        <v>20.663862955843769</v>
      </c>
      <c r="H5301" s="12">
        <f ca="1"/>
        <v>9.190112544732236E-2</v>
      </c>
    </row>
    <row r="5302" spans="6:8" x14ac:dyDescent="0.3">
      <c r="F5302" s="2">
        <v>5297</v>
      </c>
      <c r="G5302" s="12">
        <f ca="1"/>
        <v>20.664174962401333</v>
      </c>
      <c r="H5302" s="12">
        <f ca="1"/>
        <v>9.1894693698744728E-2</v>
      </c>
    </row>
    <row r="5303" spans="6:8" x14ac:dyDescent="0.3">
      <c r="F5303" s="2">
        <v>5298</v>
      </c>
      <c r="G5303" s="12">
        <f ca="1"/>
        <v>20.666164759674572</v>
      </c>
      <c r="H5303" s="12">
        <f ca="1"/>
        <v>9.185368763892808E-2</v>
      </c>
    </row>
    <row r="5304" spans="6:8" x14ac:dyDescent="0.3">
      <c r="F5304" s="2">
        <v>5299</v>
      </c>
      <c r="G5304" s="12">
        <f ca="1"/>
        <v>20.666194974455713</v>
      </c>
      <c r="H5304" s="12">
        <f ca="1"/>
        <v>9.1853065126581701E-2</v>
      </c>
    </row>
    <row r="5305" spans="6:8" x14ac:dyDescent="0.3">
      <c r="F5305" s="2">
        <v>5300</v>
      </c>
      <c r="G5305" s="12">
        <f ca="1"/>
        <v>20.666947163851653</v>
      </c>
      <c r="H5305" s="12">
        <f ca="1"/>
        <v>9.1837569367619137E-2</v>
      </c>
    </row>
    <row r="5306" spans="6:8" x14ac:dyDescent="0.3">
      <c r="F5306" s="2">
        <v>5301</v>
      </c>
      <c r="G5306" s="12">
        <f ca="1"/>
        <v>20.668028777024745</v>
      </c>
      <c r="H5306" s="12">
        <f ca="1"/>
        <v>9.1815292345619609E-2</v>
      </c>
    </row>
    <row r="5307" spans="6:8" x14ac:dyDescent="0.3">
      <c r="F5307" s="2">
        <v>5302</v>
      </c>
      <c r="G5307" s="12">
        <f ca="1"/>
        <v>20.670639649035436</v>
      </c>
      <c r="H5307" s="12">
        <f ca="1"/>
        <v>9.1761543586934766E-2</v>
      </c>
    </row>
    <row r="5308" spans="6:8" x14ac:dyDescent="0.3">
      <c r="F5308" s="2">
        <v>5303</v>
      </c>
      <c r="G5308" s="12">
        <f ca="1"/>
        <v>20.67250212016463</v>
      </c>
      <c r="H5308" s="12">
        <f ca="1"/>
        <v>9.1723223426892014E-2</v>
      </c>
    </row>
    <row r="5309" spans="6:8" x14ac:dyDescent="0.3">
      <c r="F5309" s="2">
        <v>5304</v>
      </c>
      <c r="G5309" s="12">
        <f ca="1"/>
        <v>20.673595971449018</v>
      </c>
      <c r="H5309" s="12">
        <f ca="1"/>
        <v>9.1700725936268129E-2</v>
      </c>
    </row>
    <row r="5310" spans="6:8" x14ac:dyDescent="0.3">
      <c r="F5310" s="2">
        <v>5305</v>
      </c>
      <c r="G5310" s="12">
        <f ca="1"/>
        <v>20.67392569792306</v>
      </c>
      <c r="H5310" s="12">
        <f ca="1"/>
        <v>9.1693945593858517E-2</v>
      </c>
    </row>
    <row r="5311" spans="6:8" x14ac:dyDescent="0.3">
      <c r="F5311" s="2">
        <v>5306</v>
      </c>
      <c r="G5311" s="12">
        <f ca="1"/>
        <v>20.675794134583633</v>
      </c>
      <c r="H5311" s="12">
        <f ca="1"/>
        <v>9.1655534579903677E-2</v>
      </c>
    </row>
    <row r="5312" spans="6:8" x14ac:dyDescent="0.3">
      <c r="F5312" s="2">
        <v>5307</v>
      </c>
      <c r="G5312" s="12">
        <f ca="1"/>
        <v>20.675884102052564</v>
      </c>
      <c r="H5312" s="12">
        <f ca="1"/>
        <v>9.1653685500305906E-2</v>
      </c>
    </row>
    <row r="5313" spans="6:8" x14ac:dyDescent="0.3">
      <c r="F5313" s="2">
        <v>5308</v>
      </c>
      <c r="G5313" s="12">
        <f ca="1"/>
        <v>20.676192620567555</v>
      </c>
      <c r="H5313" s="12">
        <f ca="1"/>
        <v>9.1647344912698644E-2</v>
      </c>
    </row>
    <row r="5314" spans="6:8" x14ac:dyDescent="0.3">
      <c r="F5314" s="2">
        <v>5309</v>
      </c>
      <c r="G5314" s="12">
        <f ca="1"/>
        <v>20.677041670339385</v>
      </c>
      <c r="H5314" s="12">
        <f ca="1"/>
        <v>9.1629898023023126E-2</v>
      </c>
    </row>
    <row r="5315" spans="6:8" x14ac:dyDescent="0.3">
      <c r="F5315" s="2">
        <v>5310</v>
      </c>
      <c r="G5315" s="12">
        <f ca="1"/>
        <v>20.679217343064558</v>
      </c>
      <c r="H5315" s="12">
        <f ca="1"/>
        <v>9.1585207776504321E-2</v>
      </c>
    </row>
    <row r="5316" spans="6:8" x14ac:dyDescent="0.3">
      <c r="F5316" s="2">
        <v>5311</v>
      </c>
      <c r="G5316" s="12">
        <f ca="1"/>
        <v>20.680674023256273</v>
      </c>
      <c r="H5316" s="12">
        <f ca="1"/>
        <v>9.155529997900011E-2</v>
      </c>
    </row>
    <row r="5317" spans="6:8" x14ac:dyDescent="0.3">
      <c r="F5317" s="2">
        <v>5312</v>
      </c>
      <c r="G5317" s="12">
        <f ca="1"/>
        <v>20.681135039785389</v>
      </c>
      <c r="H5317" s="12">
        <f ca="1"/>
        <v>9.1545836917270737E-2</v>
      </c>
    </row>
    <row r="5318" spans="6:8" x14ac:dyDescent="0.3">
      <c r="F5318" s="2">
        <v>5313</v>
      </c>
      <c r="G5318" s="12">
        <f ca="1"/>
        <v>20.681288735571009</v>
      </c>
      <c r="H5318" s="12">
        <f ca="1"/>
        <v>9.154268232331933E-2</v>
      </c>
    </row>
    <row r="5319" spans="6:8" x14ac:dyDescent="0.3">
      <c r="F5319" s="2">
        <v>5314</v>
      </c>
      <c r="G5319" s="12">
        <f ca="1"/>
        <v>20.681995787454646</v>
      </c>
      <c r="H5319" s="12">
        <f ca="1"/>
        <v>9.1528171714085546E-2</v>
      </c>
    </row>
    <row r="5320" spans="6:8" x14ac:dyDescent="0.3">
      <c r="F5320" s="2">
        <v>5315</v>
      </c>
      <c r="G5320" s="12">
        <f ca="1"/>
        <v>20.684006520504241</v>
      </c>
      <c r="H5320" s="12">
        <f ca="1"/>
        <v>9.1486920196461624E-2</v>
      </c>
    </row>
    <row r="5321" spans="6:8" x14ac:dyDescent="0.3">
      <c r="F5321" s="2">
        <v>5316</v>
      </c>
      <c r="G5321" s="12">
        <f ca="1"/>
        <v>20.685078006768087</v>
      </c>
      <c r="H5321" s="12">
        <f ca="1"/>
        <v>9.1464946490342716E-2</v>
      </c>
    </row>
    <row r="5322" spans="6:8" x14ac:dyDescent="0.3">
      <c r="F5322" s="2">
        <v>5317</v>
      </c>
      <c r="G5322" s="12">
        <f ca="1"/>
        <v>20.691078304350697</v>
      </c>
      <c r="H5322" s="12">
        <f ca="1"/>
        <v>9.1342003928391119E-2</v>
      </c>
    </row>
    <row r="5323" spans="6:8" x14ac:dyDescent="0.3">
      <c r="F5323" s="2">
        <v>5318</v>
      </c>
      <c r="G5323" s="12">
        <f ca="1"/>
        <v>20.692550640493018</v>
      </c>
      <c r="H5323" s="12">
        <f ca="1"/>
        <v>9.1311865041434362E-2</v>
      </c>
    </row>
    <row r="5324" spans="6:8" x14ac:dyDescent="0.3">
      <c r="F5324" s="2">
        <v>5319</v>
      </c>
      <c r="G5324" s="12">
        <f ca="1"/>
        <v>20.69262601339814</v>
      </c>
      <c r="H5324" s="12">
        <f ca="1"/>
        <v>9.1310322450610229E-2</v>
      </c>
    </row>
    <row r="5325" spans="6:8" x14ac:dyDescent="0.3">
      <c r="F5325" s="2">
        <v>5320</v>
      </c>
      <c r="G5325" s="12">
        <f ca="1"/>
        <v>20.693423493186089</v>
      </c>
      <c r="H5325" s="12">
        <f ca="1"/>
        <v>9.1294002930557436E-2</v>
      </c>
    </row>
    <row r="5326" spans="6:8" x14ac:dyDescent="0.3">
      <c r="F5326" s="2">
        <v>5321</v>
      </c>
      <c r="G5326" s="12">
        <f ca="1"/>
        <v>20.69434487805092</v>
      </c>
      <c r="H5326" s="12">
        <f ca="1"/>
        <v>9.1275151919039552E-2</v>
      </c>
    </row>
    <row r="5327" spans="6:8" x14ac:dyDescent="0.3">
      <c r="F5327" s="2">
        <v>5322</v>
      </c>
      <c r="G5327" s="12">
        <f ca="1"/>
        <v>20.695378116955361</v>
      </c>
      <c r="H5327" s="12">
        <f ca="1"/>
        <v>9.1254017645875526E-2</v>
      </c>
    </row>
    <row r="5328" spans="6:8" x14ac:dyDescent="0.3">
      <c r="F5328" s="2">
        <v>5323</v>
      </c>
      <c r="G5328" s="12">
        <f ca="1"/>
        <v>20.69543748228849</v>
      </c>
      <c r="H5328" s="12">
        <f ca="1"/>
        <v>9.1252803531354301E-2</v>
      </c>
    </row>
    <row r="5329" spans="6:8" x14ac:dyDescent="0.3">
      <c r="F5329" s="2">
        <v>5324</v>
      </c>
      <c r="G5329" s="12">
        <f ca="1"/>
        <v>20.696423115799014</v>
      </c>
      <c r="H5329" s="12">
        <f ca="1"/>
        <v>9.123264842970441E-2</v>
      </c>
    </row>
    <row r="5330" spans="6:8" x14ac:dyDescent="0.3">
      <c r="F5330" s="2">
        <v>5325</v>
      </c>
      <c r="G5330" s="12">
        <f ca="1"/>
        <v>20.697104878971714</v>
      </c>
      <c r="H5330" s="12">
        <f ca="1"/>
        <v>9.1218710066349948E-2</v>
      </c>
    </row>
    <row r="5331" spans="6:8" x14ac:dyDescent="0.3">
      <c r="F5331" s="2">
        <v>5326</v>
      </c>
      <c r="G5331" s="12">
        <f ca="1"/>
        <v>20.698097378540098</v>
      </c>
      <c r="H5331" s="12">
        <f ca="1"/>
        <v>9.1198423109301541E-2</v>
      </c>
    </row>
    <row r="5332" spans="6:8" x14ac:dyDescent="0.3">
      <c r="F5332" s="2">
        <v>5327</v>
      </c>
      <c r="G5332" s="12">
        <f ca="1"/>
        <v>20.698612419086281</v>
      </c>
      <c r="H5332" s="12">
        <f ca="1"/>
        <v>9.1187897543026183E-2</v>
      </c>
    </row>
    <row r="5333" spans="6:8" x14ac:dyDescent="0.3">
      <c r="F5333" s="2">
        <v>5328</v>
      </c>
      <c r="G5333" s="12">
        <f ca="1"/>
        <v>20.699295302984581</v>
      </c>
      <c r="H5333" s="12">
        <f ca="1"/>
        <v>9.1173943972792007E-2</v>
      </c>
    </row>
    <row r="5334" spans="6:8" x14ac:dyDescent="0.3">
      <c r="F5334" s="2">
        <v>5329</v>
      </c>
      <c r="G5334" s="12">
        <f ca="1"/>
        <v>20.69935433338064</v>
      </c>
      <c r="H5334" s="12">
        <f ca="1"/>
        <v>9.1172737899914633E-2</v>
      </c>
    </row>
    <row r="5335" spans="6:8" x14ac:dyDescent="0.3">
      <c r="F5335" s="2">
        <v>5330</v>
      </c>
      <c r="G5335" s="12">
        <f ca="1"/>
        <v>20.7027572906443</v>
      </c>
      <c r="H5335" s="12">
        <f ca="1"/>
        <v>9.1103241093950418E-2</v>
      </c>
    </row>
    <row r="5336" spans="6:8" x14ac:dyDescent="0.3">
      <c r="F5336" s="2">
        <v>5331</v>
      </c>
      <c r="G5336" s="12">
        <f ca="1"/>
        <v>20.702867788934</v>
      </c>
      <c r="H5336" s="12">
        <f ca="1"/>
        <v>9.110098544472002E-2</v>
      </c>
    </row>
    <row r="5337" spans="6:8" x14ac:dyDescent="0.3">
      <c r="F5337" s="2">
        <v>5332</v>
      </c>
      <c r="G5337" s="12">
        <f ca="1"/>
        <v>20.703392127041241</v>
      </c>
      <c r="H5337" s="12">
        <f ca="1"/>
        <v>9.1090282761259897E-2</v>
      </c>
    </row>
    <row r="5338" spans="6:8" x14ac:dyDescent="0.3">
      <c r="F5338" s="2">
        <v>5333</v>
      </c>
      <c r="G5338" s="12">
        <f ca="1"/>
        <v>20.705150871954679</v>
      </c>
      <c r="H5338" s="12">
        <f ca="1"/>
        <v>9.1054393943913348E-2</v>
      </c>
    </row>
    <row r="5339" spans="6:8" x14ac:dyDescent="0.3">
      <c r="F5339" s="2">
        <v>5334</v>
      </c>
      <c r="G5339" s="12">
        <f ca="1"/>
        <v>20.705160602277594</v>
      </c>
      <c r="H5339" s="12">
        <f ca="1"/>
        <v>9.1054195431923238E-2</v>
      </c>
    </row>
    <row r="5340" spans="6:8" x14ac:dyDescent="0.3">
      <c r="F5340" s="2">
        <v>5335</v>
      </c>
      <c r="G5340" s="12">
        <f ca="1"/>
        <v>20.705461299462691</v>
      </c>
      <c r="H5340" s="12">
        <f ca="1"/>
        <v>9.1048061035169353E-2</v>
      </c>
    </row>
    <row r="5341" spans="6:8" x14ac:dyDescent="0.3">
      <c r="F5341" s="2">
        <v>5336</v>
      </c>
      <c r="G5341" s="12">
        <f ca="1"/>
        <v>20.705833932369195</v>
      </c>
      <c r="H5341" s="12">
        <f ca="1"/>
        <v>9.1040459753105082E-2</v>
      </c>
    </row>
    <row r="5342" spans="6:8" x14ac:dyDescent="0.3">
      <c r="F5342" s="2">
        <v>5337</v>
      </c>
      <c r="G5342" s="12">
        <f ca="1"/>
        <v>20.706181990399358</v>
      </c>
      <c r="H5342" s="12">
        <f ca="1"/>
        <v>9.1033360415063269E-2</v>
      </c>
    </row>
    <row r="5343" spans="6:8" x14ac:dyDescent="0.3">
      <c r="F5343" s="2">
        <v>5338</v>
      </c>
      <c r="G5343" s="12">
        <f ca="1"/>
        <v>20.707293821427278</v>
      </c>
      <c r="H5343" s="12">
        <f ca="1"/>
        <v>9.1010686574692426E-2</v>
      </c>
    </row>
    <row r="5344" spans="6:8" x14ac:dyDescent="0.3">
      <c r="F5344" s="2">
        <v>5339</v>
      </c>
      <c r="G5344" s="12">
        <f ca="1"/>
        <v>20.707883809608127</v>
      </c>
      <c r="H5344" s="12">
        <f ca="1"/>
        <v>9.0998657382562992E-2</v>
      </c>
    </row>
    <row r="5345" spans="6:8" x14ac:dyDescent="0.3">
      <c r="F5345" s="2">
        <v>5340</v>
      </c>
      <c r="G5345" s="12">
        <f ca="1"/>
        <v>20.709520998750548</v>
      </c>
      <c r="H5345" s="12">
        <f ca="1"/>
        <v>9.0965286313934135E-2</v>
      </c>
    </row>
    <row r="5346" spans="6:8" x14ac:dyDescent="0.3">
      <c r="F5346" s="2">
        <v>5341</v>
      </c>
      <c r="G5346" s="12">
        <f ca="1"/>
        <v>20.711870093614742</v>
      </c>
      <c r="H5346" s="12">
        <f ca="1"/>
        <v>9.0917428412002219E-2</v>
      </c>
    </row>
    <row r="5347" spans="6:8" x14ac:dyDescent="0.3">
      <c r="F5347" s="2">
        <v>5342</v>
      </c>
      <c r="G5347" s="12">
        <f ca="1"/>
        <v>20.712612899539209</v>
      </c>
      <c r="H5347" s="12">
        <f ca="1"/>
        <v>9.0902301187681972E-2</v>
      </c>
    </row>
    <row r="5348" spans="6:8" x14ac:dyDescent="0.3">
      <c r="F5348" s="2">
        <v>5343</v>
      </c>
      <c r="G5348" s="12">
        <f ca="1"/>
        <v>20.714681564538488</v>
      </c>
      <c r="H5348" s="12">
        <f ca="1"/>
        <v>9.0860187797237271E-2</v>
      </c>
    </row>
    <row r="5349" spans="6:8" x14ac:dyDescent="0.3">
      <c r="F5349" s="2">
        <v>5344</v>
      </c>
      <c r="G5349" s="12">
        <f ca="1"/>
        <v>20.716108101673534</v>
      </c>
      <c r="H5349" s="12">
        <f ca="1"/>
        <v>9.0831159480115414E-2</v>
      </c>
    </row>
    <row r="5350" spans="6:8" x14ac:dyDescent="0.3">
      <c r="F5350" s="2">
        <v>5345</v>
      </c>
      <c r="G5350" s="12">
        <f ca="1"/>
        <v>20.71618147997124</v>
      </c>
      <c r="H5350" s="12">
        <f ca="1"/>
        <v>9.0829666602062042E-2</v>
      </c>
    </row>
    <row r="5351" spans="6:8" x14ac:dyDescent="0.3">
      <c r="F5351" s="2">
        <v>5346</v>
      </c>
      <c r="G5351" s="12">
        <f ca="1"/>
        <v>20.719263880982545</v>
      </c>
      <c r="H5351" s="12">
        <f ca="1"/>
        <v>9.0766980224103636E-2</v>
      </c>
    </row>
    <row r="5352" spans="6:8" x14ac:dyDescent="0.3">
      <c r="F5352" s="2">
        <v>5347</v>
      </c>
      <c r="G5352" s="12">
        <f ca="1"/>
        <v>20.720107339975144</v>
      </c>
      <c r="H5352" s="12">
        <f ca="1"/>
        <v>9.0749835393473019E-2</v>
      </c>
    </row>
    <row r="5353" spans="6:8" x14ac:dyDescent="0.3">
      <c r="F5353" s="2">
        <v>5348</v>
      </c>
      <c r="G5353" s="12">
        <f ca="1"/>
        <v>20.721272587694784</v>
      </c>
      <c r="H5353" s="12">
        <f ca="1"/>
        <v>9.07261556175529E-2</v>
      </c>
    </row>
    <row r="5354" spans="6:8" x14ac:dyDescent="0.3">
      <c r="F5354" s="2">
        <v>5349</v>
      </c>
      <c r="G5354" s="12">
        <f ca="1"/>
        <v>20.722559175005557</v>
      </c>
      <c r="H5354" s="12">
        <f ca="1"/>
        <v>9.0700018093224852E-2</v>
      </c>
    </row>
    <row r="5355" spans="6:8" x14ac:dyDescent="0.3">
      <c r="F5355" s="2">
        <v>5350</v>
      </c>
      <c r="G5355" s="12">
        <f ca="1"/>
        <v>20.72257807148636</v>
      </c>
      <c r="H5355" s="12">
        <f ca="1"/>
        <v>9.069963426695693E-2</v>
      </c>
    </row>
    <row r="5356" spans="6:8" x14ac:dyDescent="0.3">
      <c r="F5356" s="2">
        <v>5351</v>
      </c>
      <c r="G5356" s="12">
        <f ca="1"/>
        <v>20.722786098737799</v>
      </c>
      <c r="H5356" s="12">
        <f ca="1"/>
        <v>9.0695408927754961E-2</v>
      </c>
    </row>
    <row r="5357" spans="6:8" x14ac:dyDescent="0.3">
      <c r="F5357" s="2">
        <v>5352</v>
      </c>
      <c r="G5357" s="12">
        <f ca="1"/>
        <v>20.723365961561797</v>
      </c>
      <c r="H5357" s="12">
        <f ca="1"/>
        <v>9.0683632230497885E-2</v>
      </c>
    </row>
    <row r="5358" spans="6:8" x14ac:dyDescent="0.3">
      <c r="F5358" s="2">
        <v>5353</v>
      </c>
      <c r="G5358" s="12">
        <f ca="1"/>
        <v>20.724910644100731</v>
      </c>
      <c r="H5358" s="12">
        <f ca="1"/>
        <v>9.0652268966238084E-2</v>
      </c>
    </row>
    <row r="5359" spans="6:8" x14ac:dyDescent="0.3">
      <c r="F5359" s="2">
        <v>5354</v>
      </c>
      <c r="G5359" s="12">
        <f ca="1"/>
        <v>20.725417757367914</v>
      </c>
      <c r="H5359" s="12">
        <f ca="1"/>
        <v>9.0641975189463708E-2</v>
      </c>
    </row>
    <row r="5360" spans="6:8" x14ac:dyDescent="0.3">
      <c r="F5360" s="2">
        <v>5355</v>
      </c>
      <c r="G5360" s="12">
        <f ca="1"/>
        <v>20.726987320698726</v>
      </c>
      <c r="H5360" s="12">
        <f ca="1"/>
        <v>9.0610123313323285E-2</v>
      </c>
    </row>
    <row r="5361" spans="6:8" x14ac:dyDescent="0.3">
      <c r="F5361" s="2">
        <v>5356</v>
      </c>
      <c r="G5361" s="12">
        <f ca="1"/>
        <v>20.727640645110554</v>
      </c>
      <c r="H5361" s="12">
        <f ca="1"/>
        <v>9.0596868809903613E-2</v>
      </c>
    </row>
    <row r="5362" spans="6:8" x14ac:dyDescent="0.3">
      <c r="F5362" s="2">
        <v>5357</v>
      </c>
      <c r="G5362" s="12">
        <f ca="1"/>
        <v>20.727672414875109</v>
      </c>
      <c r="H5362" s="12">
        <f ca="1"/>
        <v>9.0596224327453193E-2</v>
      </c>
    </row>
    <row r="5363" spans="6:8" x14ac:dyDescent="0.3">
      <c r="F5363" s="2">
        <v>5358</v>
      </c>
      <c r="G5363" s="12">
        <f ca="1"/>
        <v>20.728204926166981</v>
      </c>
      <c r="H5363" s="12">
        <f ca="1"/>
        <v>9.0585422554238987E-2</v>
      </c>
    </row>
    <row r="5364" spans="6:8" x14ac:dyDescent="0.3">
      <c r="F5364" s="2">
        <v>5359</v>
      </c>
      <c r="G5364" s="12">
        <f ca="1"/>
        <v>20.730083914805</v>
      </c>
      <c r="H5364" s="12">
        <f ca="1"/>
        <v>9.0547319614458416E-2</v>
      </c>
    </row>
    <row r="5365" spans="6:8" x14ac:dyDescent="0.3">
      <c r="F5365" s="2">
        <v>5360</v>
      </c>
      <c r="G5365" s="12">
        <f ca="1"/>
        <v>20.732611458275649</v>
      </c>
      <c r="H5365" s="12">
        <f ca="1"/>
        <v>9.0496093437538699E-2</v>
      </c>
    </row>
    <row r="5366" spans="6:8" x14ac:dyDescent="0.3">
      <c r="F5366" s="2">
        <v>5361</v>
      </c>
      <c r="G5366" s="12">
        <f ca="1"/>
        <v>20.733548672984341</v>
      </c>
      <c r="H5366" s="12">
        <f ca="1"/>
        <v>9.0477107025572087E-2</v>
      </c>
    </row>
    <row r="5367" spans="6:8" x14ac:dyDescent="0.3">
      <c r="F5367" s="2">
        <v>5362</v>
      </c>
      <c r="G5367" s="12">
        <f ca="1"/>
        <v>20.73578745247228</v>
      </c>
      <c r="H5367" s="12">
        <f ca="1"/>
        <v>9.0431771210310166E-2</v>
      </c>
    </row>
    <row r="5368" spans="6:8" x14ac:dyDescent="0.3">
      <c r="F5368" s="2">
        <v>5363</v>
      </c>
      <c r="G5368" s="12">
        <f ca="1"/>
        <v>20.736261519280362</v>
      </c>
      <c r="H5368" s="12">
        <f ca="1"/>
        <v>9.0422174524172005E-2</v>
      </c>
    </row>
    <row r="5369" spans="6:8" x14ac:dyDescent="0.3">
      <c r="F5369" s="2">
        <v>5364</v>
      </c>
      <c r="G5369" s="12">
        <f ca="1"/>
        <v>20.736966350478646</v>
      </c>
      <c r="H5369" s="12">
        <f ca="1"/>
        <v>9.0407908518546604E-2</v>
      </c>
    </row>
    <row r="5370" spans="6:8" x14ac:dyDescent="0.3">
      <c r="F5370" s="2">
        <v>5365</v>
      </c>
      <c r="G5370" s="12">
        <f ca="1"/>
        <v>20.737369066426346</v>
      </c>
      <c r="H5370" s="12">
        <f ca="1"/>
        <v>9.0399758557526397E-2</v>
      </c>
    </row>
    <row r="5371" spans="6:8" x14ac:dyDescent="0.3">
      <c r="F5371" s="2">
        <v>5366</v>
      </c>
      <c r="G5371" s="12">
        <f ca="1"/>
        <v>20.737821582577126</v>
      </c>
      <c r="H5371" s="12">
        <f ca="1"/>
        <v>9.0390601751408506E-2</v>
      </c>
    </row>
    <row r="5372" spans="6:8" x14ac:dyDescent="0.3">
      <c r="F5372" s="2">
        <v>5367</v>
      </c>
      <c r="G5372" s="12">
        <f ca="1"/>
        <v>20.738401308345637</v>
      </c>
      <c r="H5372" s="12">
        <f ca="1"/>
        <v>9.0378872343456096E-2</v>
      </c>
    </row>
    <row r="5373" spans="6:8" x14ac:dyDescent="0.3">
      <c r="F5373" s="2">
        <v>5368</v>
      </c>
      <c r="G5373" s="12">
        <f ca="1"/>
        <v>20.739652725609389</v>
      </c>
      <c r="H5373" s="12">
        <f ca="1"/>
        <v>9.0353558651205507E-2</v>
      </c>
    </row>
    <row r="5374" spans="6:8" x14ac:dyDescent="0.3">
      <c r="F5374" s="2">
        <v>5369</v>
      </c>
      <c r="G5374" s="12">
        <f ca="1"/>
        <v>20.740362860557788</v>
      </c>
      <c r="H5374" s="12">
        <f ca="1"/>
        <v>9.0339197575338259E-2</v>
      </c>
    </row>
    <row r="5375" spans="6:8" x14ac:dyDescent="0.3">
      <c r="F5375" s="2">
        <v>5370</v>
      </c>
      <c r="G5375" s="12">
        <f ca="1"/>
        <v>20.74066976458775</v>
      </c>
      <c r="H5375" s="12">
        <f ca="1"/>
        <v>9.0332991842603141E-2</v>
      </c>
    </row>
    <row r="5376" spans="6:8" x14ac:dyDescent="0.3">
      <c r="F5376" s="2">
        <v>5371</v>
      </c>
      <c r="G5376" s="12">
        <f ca="1"/>
        <v>20.742091170441107</v>
      </c>
      <c r="H5376" s="12">
        <f ca="1"/>
        <v>9.0304256652539994E-2</v>
      </c>
    </row>
    <row r="5377" spans="6:8" x14ac:dyDescent="0.3">
      <c r="F5377" s="2">
        <v>5372</v>
      </c>
      <c r="G5377" s="12">
        <f ca="1"/>
        <v>20.744413426809388</v>
      </c>
      <c r="H5377" s="12">
        <f ca="1"/>
        <v>9.0257331959037068E-2</v>
      </c>
    </row>
    <row r="5378" spans="6:8" x14ac:dyDescent="0.3">
      <c r="F5378" s="2">
        <v>5373</v>
      </c>
      <c r="G5378" s="12">
        <f ca="1"/>
        <v>20.745073073166303</v>
      </c>
      <c r="H5378" s="12">
        <f ca="1"/>
        <v>9.0244007812305543E-2</v>
      </c>
    </row>
    <row r="5379" spans="6:8" x14ac:dyDescent="0.3">
      <c r="F5379" s="2">
        <v>5374</v>
      </c>
      <c r="G5379" s="12">
        <f ca="1"/>
        <v>20.746285595635314</v>
      </c>
      <c r="H5379" s="12">
        <f ca="1"/>
        <v>9.0219521934581867E-2</v>
      </c>
    </row>
    <row r="5380" spans="6:8" x14ac:dyDescent="0.3">
      <c r="F5380" s="2">
        <v>5375</v>
      </c>
      <c r="G5380" s="12">
        <f ca="1"/>
        <v>20.748856789387403</v>
      </c>
      <c r="H5380" s="12">
        <f ca="1"/>
        <v>9.0167623551182838E-2</v>
      </c>
    </row>
    <row r="5381" spans="6:8" x14ac:dyDescent="0.3">
      <c r="F5381" s="2">
        <v>5376</v>
      </c>
      <c r="G5381" s="12">
        <f ca="1"/>
        <v>20.751962210784555</v>
      </c>
      <c r="H5381" s="12">
        <f ca="1"/>
        <v>9.0104986797405862E-2</v>
      </c>
    </row>
    <row r="5382" spans="6:8" x14ac:dyDescent="0.3">
      <c r="F5382" s="2">
        <v>5377</v>
      </c>
      <c r="G5382" s="12">
        <f ca="1"/>
        <v>20.752059724166891</v>
      </c>
      <c r="H5382" s="12">
        <f ca="1"/>
        <v>9.0103020732632211E-2</v>
      </c>
    </row>
    <row r="5383" spans="6:8" x14ac:dyDescent="0.3">
      <c r="F5383" s="2">
        <v>5378</v>
      </c>
      <c r="G5383" s="12">
        <f ca="1"/>
        <v>20.752236112396844</v>
      </c>
      <c r="H5383" s="12">
        <f ca="1"/>
        <v>9.0099464515816963E-2</v>
      </c>
    </row>
    <row r="5384" spans="6:8" x14ac:dyDescent="0.3">
      <c r="F5384" s="2">
        <v>5379</v>
      </c>
      <c r="G5384" s="12">
        <f ca="1"/>
        <v>20.754152294708724</v>
      </c>
      <c r="H5384" s="12">
        <f ca="1"/>
        <v>9.0060841954108004E-2</v>
      </c>
    </row>
    <row r="5385" spans="6:8" x14ac:dyDescent="0.3">
      <c r="F5385" s="2">
        <v>5380</v>
      </c>
      <c r="G5385" s="12">
        <f ca="1"/>
        <v>20.756132646881937</v>
      </c>
      <c r="H5385" s="12">
        <f ca="1"/>
        <v>9.0020945555563558E-2</v>
      </c>
    </row>
    <row r="5386" spans="6:8" x14ac:dyDescent="0.3">
      <c r="F5386" s="2">
        <v>5381</v>
      </c>
      <c r="G5386" s="12">
        <f ca="1"/>
        <v>20.756579261162734</v>
      </c>
      <c r="H5386" s="12">
        <f ca="1"/>
        <v>9.0011950761737694E-2</v>
      </c>
    </row>
    <row r="5387" spans="6:8" x14ac:dyDescent="0.3">
      <c r="F5387" s="2">
        <v>5382</v>
      </c>
      <c r="G5387" s="12">
        <f ca="1"/>
        <v>20.759067181839612</v>
      </c>
      <c r="H5387" s="12">
        <f ca="1"/>
        <v>8.9961862638923029E-2</v>
      </c>
    </row>
    <row r="5388" spans="6:8" x14ac:dyDescent="0.3">
      <c r="F5388" s="2">
        <v>5383</v>
      </c>
      <c r="G5388" s="12">
        <f ca="1"/>
        <v>20.759482868119086</v>
      </c>
      <c r="H5388" s="12">
        <f ca="1"/>
        <v>8.9953496882479181E-2</v>
      </c>
    </row>
    <row r="5389" spans="6:8" x14ac:dyDescent="0.3">
      <c r="F5389" s="2">
        <v>5384</v>
      </c>
      <c r="G5389" s="12">
        <f ca="1"/>
        <v>20.759506254900685</v>
      </c>
      <c r="H5389" s="12">
        <f ca="1"/>
        <v>8.9953026245562631E-2</v>
      </c>
    </row>
    <row r="5390" spans="6:8" x14ac:dyDescent="0.3">
      <c r="F5390" s="2">
        <v>5385</v>
      </c>
      <c r="G5390" s="12">
        <f ca="1"/>
        <v>20.759664346028039</v>
      </c>
      <c r="H5390" s="12">
        <f ca="1"/>
        <v>8.9949844883422156E-2</v>
      </c>
    </row>
    <row r="5391" spans="6:8" x14ac:dyDescent="0.3">
      <c r="F5391" s="2">
        <v>5386</v>
      </c>
      <c r="G5391" s="12">
        <f ca="1"/>
        <v>20.762393166207424</v>
      </c>
      <c r="H5391" s="12">
        <f ca="1"/>
        <v>8.9894951150144203E-2</v>
      </c>
    </row>
    <row r="5392" spans="6:8" x14ac:dyDescent="0.3">
      <c r="F5392" s="2">
        <v>5387</v>
      </c>
      <c r="G5392" s="12">
        <f ca="1"/>
        <v>20.762840931472965</v>
      </c>
      <c r="H5392" s="12">
        <f ca="1"/>
        <v>8.9885947374878969E-2</v>
      </c>
    </row>
    <row r="5393" spans="6:8" x14ac:dyDescent="0.3">
      <c r="F5393" s="2">
        <v>5388</v>
      </c>
      <c r="G5393" s="12">
        <f ca="1"/>
        <v>20.763104972648193</v>
      </c>
      <c r="H5393" s="12">
        <f ca="1"/>
        <v>8.9880638444814726E-2</v>
      </c>
    </row>
    <row r="5394" spans="6:8" x14ac:dyDescent="0.3">
      <c r="F5394" s="2">
        <v>5389</v>
      </c>
      <c r="G5394" s="12">
        <f ca="1"/>
        <v>20.76322905600059</v>
      </c>
      <c r="H5394" s="12">
        <f ca="1"/>
        <v>8.9878143691226514E-2</v>
      </c>
    </row>
    <row r="5395" spans="6:8" x14ac:dyDescent="0.3">
      <c r="F5395" s="2">
        <v>5390</v>
      </c>
      <c r="G5395" s="12">
        <f ca="1"/>
        <v>20.765811165072272</v>
      </c>
      <c r="H5395" s="12">
        <f ca="1"/>
        <v>8.9826246859066719E-2</v>
      </c>
    </row>
    <row r="5396" spans="6:8" x14ac:dyDescent="0.3">
      <c r="F5396" s="2">
        <v>5391</v>
      </c>
      <c r="G5396" s="12">
        <f ca="1"/>
        <v>20.767982056046158</v>
      </c>
      <c r="H5396" s="12">
        <f ca="1"/>
        <v>8.9782641028765098E-2</v>
      </c>
    </row>
    <row r="5397" spans="6:8" x14ac:dyDescent="0.3">
      <c r="F5397" s="2">
        <v>5392</v>
      </c>
      <c r="G5397" s="12">
        <f ca="1"/>
        <v>20.768492514687374</v>
      </c>
      <c r="H5397" s="12">
        <f ca="1"/>
        <v>8.9772391105974847E-2</v>
      </c>
    </row>
    <row r="5398" spans="6:8" x14ac:dyDescent="0.3">
      <c r="F5398" s="2">
        <v>5393</v>
      </c>
      <c r="G5398" s="12">
        <f ca="1"/>
        <v>20.769098881604826</v>
      </c>
      <c r="H5398" s="12">
        <f ca="1"/>
        <v>8.9760217071941664E-2</v>
      </c>
    </row>
    <row r="5399" spans="6:8" x14ac:dyDescent="0.3">
      <c r="F5399" s="2">
        <v>5394</v>
      </c>
      <c r="G5399" s="12">
        <f ca="1"/>
        <v>20.769686698201966</v>
      </c>
      <c r="H5399" s="12">
        <f ca="1"/>
        <v>8.97484172457549E-2</v>
      </c>
    </row>
    <row r="5400" spans="6:8" x14ac:dyDescent="0.3">
      <c r="F5400" s="2">
        <v>5395</v>
      </c>
      <c r="G5400" s="12">
        <f ca="1"/>
        <v>20.770388697436651</v>
      </c>
      <c r="H5400" s="12">
        <f ca="1"/>
        <v>8.9734327604549136E-2</v>
      </c>
    </row>
    <row r="5401" spans="6:8" x14ac:dyDescent="0.3">
      <c r="F5401" s="2">
        <v>5396</v>
      </c>
      <c r="G5401" s="12">
        <f ca="1"/>
        <v>20.771449778870441</v>
      </c>
      <c r="H5401" s="12">
        <f ca="1"/>
        <v>8.9713035642401198E-2</v>
      </c>
    </row>
    <row r="5402" spans="6:8" x14ac:dyDescent="0.3">
      <c r="F5402" s="2">
        <v>5397</v>
      </c>
      <c r="G5402" s="12">
        <f ca="1"/>
        <v>20.776757370347326</v>
      </c>
      <c r="H5402" s="12">
        <f ca="1"/>
        <v>8.9606617283150475E-2</v>
      </c>
    </row>
    <row r="5403" spans="6:8" x14ac:dyDescent="0.3">
      <c r="F5403" s="2">
        <v>5398</v>
      </c>
      <c r="G5403" s="12">
        <f ca="1"/>
        <v>20.777439051967264</v>
      </c>
      <c r="H5403" s="12">
        <f ca="1"/>
        <v>8.9592959712937861E-2</v>
      </c>
    </row>
    <row r="5404" spans="6:8" x14ac:dyDescent="0.3">
      <c r="F5404" s="2">
        <v>5399</v>
      </c>
      <c r="G5404" s="12">
        <f ca="1"/>
        <v>20.77761566259128</v>
      </c>
      <c r="H5404" s="12">
        <f ca="1"/>
        <v>8.9589421680600315E-2</v>
      </c>
    </row>
    <row r="5405" spans="6:8" x14ac:dyDescent="0.3">
      <c r="F5405" s="2">
        <v>5400</v>
      </c>
      <c r="G5405" s="12">
        <f ca="1"/>
        <v>20.778526344469476</v>
      </c>
      <c r="H5405" s="12">
        <f ca="1"/>
        <v>8.9571180528007457E-2</v>
      </c>
    </row>
    <row r="5406" spans="6:8" x14ac:dyDescent="0.3">
      <c r="F5406" s="2">
        <v>5401</v>
      </c>
      <c r="G5406" s="12">
        <f ca="1"/>
        <v>20.78011576970821</v>
      </c>
      <c r="H5406" s="12">
        <f ca="1"/>
        <v>8.9539354010034822E-2</v>
      </c>
    </row>
    <row r="5407" spans="6:8" x14ac:dyDescent="0.3">
      <c r="F5407" s="2">
        <v>5402</v>
      </c>
      <c r="G5407" s="12">
        <f ca="1"/>
        <v>20.781414125846247</v>
      </c>
      <c r="H5407" s="12">
        <f ca="1"/>
        <v>8.9513365276048834E-2</v>
      </c>
    </row>
    <row r="5408" spans="6:8" x14ac:dyDescent="0.3">
      <c r="F5408" s="2">
        <v>5403</v>
      </c>
      <c r="G5408" s="12">
        <f ca="1"/>
        <v>20.783600417172813</v>
      </c>
      <c r="H5408" s="12">
        <f ca="1"/>
        <v>8.9469622232270063E-2</v>
      </c>
    </row>
    <row r="5409" spans="6:8" x14ac:dyDescent="0.3">
      <c r="F5409" s="2">
        <v>5404</v>
      </c>
      <c r="G5409" s="12">
        <f ca="1"/>
        <v>20.783864633979974</v>
      </c>
      <c r="H5409" s="12">
        <f ca="1"/>
        <v>8.9464337444332298E-2</v>
      </c>
    </row>
    <row r="5410" spans="6:8" x14ac:dyDescent="0.3">
      <c r="F5410" s="2">
        <v>5405</v>
      </c>
      <c r="G5410" s="12">
        <f ca="1"/>
        <v>20.784215762157451</v>
      </c>
      <c r="H5410" s="12">
        <f ca="1"/>
        <v>8.9457314823824102E-2</v>
      </c>
    </row>
    <row r="5411" spans="6:8" x14ac:dyDescent="0.3">
      <c r="F5411" s="2">
        <v>5406</v>
      </c>
      <c r="G5411" s="12">
        <f ca="1"/>
        <v>20.784510930085098</v>
      </c>
      <c r="H5411" s="12">
        <f ca="1"/>
        <v>8.9451411897165947E-2</v>
      </c>
    </row>
    <row r="5412" spans="6:8" x14ac:dyDescent="0.3">
      <c r="F5412" s="2">
        <v>5407</v>
      </c>
      <c r="G5412" s="12">
        <f ca="1"/>
        <v>20.785525384142289</v>
      </c>
      <c r="H5412" s="12">
        <f ca="1"/>
        <v>8.9431127641175542E-2</v>
      </c>
    </row>
    <row r="5413" spans="6:8" x14ac:dyDescent="0.3">
      <c r="F5413" s="2">
        <v>5408</v>
      </c>
      <c r="G5413" s="12">
        <f ca="1"/>
        <v>20.785706462385853</v>
      </c>
      <c r="H5413" s="12">
        <f ca="1"/>
        <v>8.9427507481884841E-2</v>
      </c>
    </row>
    <row r="5414" spans="6:8" x14ac:dyDescent="0.3">
      <c r="F5414" s="2">
        <v>5409</v>
      </c>
      <c r="G5414" s="12">
        <f ca="1"/>
        <v>20.78623045420553</v>
      </c>
      <c r="H5414" s="12">
        <f ca="1"/>
        <v>8.9417032641610786E-2</v>
      </c>
    </row>
    <row r="5415" spans="6:8" x14ac:dyDescent="0.3">
      <c r="F5415" s="2">
        <v>5410</v>
      </c>
      <c r="G5415" s="12">
        <f ca="1"/>
        <v>20.786264993980311</v>
      </c>
      <c r="H5415" s="12">
        <f ca="1"/>
        <v>8.941634222393538E-2</v>
      </c>
    </row>
    <row r="5416" spans="6:8" x14ac:dyDescent="0.3">
      <c r="F5416" s="2">
        <v>5411</v>
      </c>
      <c r="G5416" s="12">
        <f ca="1"/>
        <v>20.787032720344001</v>
      </c>
      <c r="H5416" s="12">
        <f ca="1"/>
        <v>8.940099764262889E-2</v>
      </c>
    </row>
    <row r="5417" spans="6:8" x14ac:dyDescent="0.3">
      <c r="F5417" s="2">
        <v>5412</v>
      </c>
      <c r="G5417" s="12">
        <f ca="1"/>
        <v>20.787923197681387</v>
      </c>
      <c r="H5417" s="12">
        <f ca="1"/>
        <v>8.9383203342742829E-2</v>
      </c>
    </row>
    <row r="5418" spans="6:8" x14ac:dyDescent="0.3">
      <c r="F5418" s="2">
        <v>5413</v>
      </c>
      <c r="G5418" s="12">
        <f ca="1"/>
        <v>20.78849645765991</v>
      </c>
      <c r="H5418" s="12">
        <f ca="1"/>
        <v>8.9371750066805519E-2</v>
      </c>
    </row>
    <row r="5419" spans="6:8" x14ac:dyDescent="0.3">
      <c r="F5419" s="2">
        <v>5414</v>
      </c>
      <c r="G5419" s="12">
        <f ca="1"/>
        <v>20.79212437949753</v>
      </c>
      <c r="H5419" s="12">
        <f ca="1"/>
        <v>8.9299305365297801E-2</v>
      </c>
    </row>
    <row r="5420" spans="6:8" x14ac:dyDescent="0.3">
      <c r="F5420" s="2">
        <v>5415</v>
      </c>
      <c r="G5420" s="12">
        <f ca="1"/>
        <v>20.792610992045844</v>
      </c>
      <c r="H5420" s="12">
        <f ca="1"/>
        <v>8.9289593395438127E-2</v>
      </c>
    </row>
    <row r="5421" spans="6:8" x14ac:dyDescent="0.3">
      <c r="F5421" s="2">
        <v>5416</v>
      </c>
      <c r="G5421" s="12">
        <f ca="1"/>
        <v>20.794284009675671</v>
      </c>
      <c r="H5421" s="12">
        <f ca="1"/>
        <v>8.9256211835704355E-2</v>
      </c>
    </row>
    <row r="5422" spans="6:8" x14ac:dyDescent="0.3">
      <c r="F5422" s="2">
        <v>5417</v>
      </c>
      <c r="G5422" s="12">
        <f ca="1"/>
        <v>20.794364723930123</v>
      </c>
      <c r="H5422" s="12">
        <f ca="1"/>
        <v>8.9254601707005859E-2</v>
      </c>
    </row>
    <row r="5423" spans="6:8" x14ac:dyDescent="0.3">
      <c r="F5423" s="2">
        <v>5418</v>
      </c>
      <c r="G5423" s="12">
        <f ca="1"/>
        <v>20.79600025827515</v>
      </c>
      <c r="H5423" s="12">
        <f ca="1"/>
        <v>8.9221982280660639E-2</v>
      </c>
    </row>
    <row r="5424" spans="6:8" x14ac:dyDescent="0.3">
      <c r="F5424" s="2">
        <v>5419</v>
      </c>
      <c r="G5424" s="12">
        <f ca="1"/>
        <v>20.796026284623281</v>
      </c>
      <c r="H5424" s="12">
        <f ca="1"/>
        <v>8.9221463314349936E-2</v>
      </c>
    </row>
    <row r="5425" spans="6:8" x14ac:dyDescent="0.3">
      <c r="F5425" s="2">
        <v>5420</v>
      </c>
      <c r="G5425" s="12">
        <f ca="1"/>
        <v>20.797253891486513</v>
      </c>
      <c r="H5425" s="12">
        <f ca="1"/>
        <v>8.9196988646977352E-2</v>
      </c>
    </row>
    <row r="5426" spans="6:8" x14ac:dyDescent="0.3">
      <c r="F5426" s="2">
        <v>5421</v>
      </c>
      <c r="G5426" s="12">
        <f ca="1"/>
        <v>20.797920414877851</v>
      </c>
      <c r="H5426" s="12">
        <f ca="1"/>
        <v>8.9183703404808315E-2</v>
      </c>
    </row>
    <row r="5427" spans="6:8" x14ac:dyDescent="0.3">
      <c r="F5427" s="2">
        <v>5422</v>
      </c>
      <c r="G5427" s="12">
        <f ca="1"/>
        <v>20.800255070980874</v>
      </c>
      <c r="H5427" s="12">
        <f ca="1"/>
        <v>8.913718624805636E-2</v>
      </c>
    </row>
    <row r="5428" spans="6:8" x14ac:dyDescent="0.3">
      <c r="F5428" s="2">
        <v>5423</v>
      </c>
      <c r="G5428" s="12">
        <f ca="1"/>
        <v>20.805085683490134</v>
      </c>
      <c r="H5428" s="12">
        <f ca="1"/>
        <v>8.9041024726752682E-2</v>
      </c>
    </row>
    <row r="5429" spans="6:8" x14ac:dyDescent="0.3">
      <c r="F5429" s="2">
        <v>5424</v>
      </c>
      <c r="G5429" s="12">
        <f ca="1"/>
        <v>20.808896773449177</v>
      </c>
      <c r="H5429" s="12">
        <f ca="1"/>
        <v>8.896524088366578E-2</v>
      </c>
    </row>
    <row r="5430" spans="6:8" x14ac:dyDescent="0.3">
      <c r="F5430" s="2">
        <v>5425</v>
      </c>
      <c r="G5430" s="12">
        <f ca="1"/>
        <v>20.808971248962919</v>
      </c>
      <c r="H5430" s="12">
        <f ca="1"/>
        <v>8.8963760654872062E-2</v>
      </c>
    </row>
    <row r="5431" spans="6:8" x14ac:dyDescent="0.3">
      <c r="F5431" s="2">
        <v>5426</v>
      </c>
      <c r="G5431" s="12">
        <f ca="1"/>
        <v>20.810510408376743</v>
      </c>
      <c r="H5431" s="12">
        <f ca="1"/>
        <v>8.8933175486148722E-2</v>
      </c>
    </row>
    <row r="5432" spans="6:8" x14ac:dyDescent="0.3">
      <c r="F5432" s="2">
        <v>5427</v>
      </c>
      <c r="G5432" s="12">
        <f ca="1"/>
        <v>20.810810779785612</v>
      </c>
      <c r="H5432" s="12">
        <f ca="1"/>
        <v>8.8927208081684403E-2</v>
      </c>
    </row>
    <row r="5433" spans="6:8" x14ac:dyDescent="0.3">
      <c r="F5433" s="2">
        <v>5428</v>
      </c>
      <c r="G5433" s="12">
        <f ca="1"/>
        <v>20.811277448815289</v>
      </c>
      <c r="H5433" s="12">
        <f ca="1"/>
        <v>8.8917937777103301E-2</v>
      </c>
    </row>
    <row r="5434" spans="6:8" x14ac:dyDescent="0.3">
      <c r="F5434" s="2">
        <v>5429</v>
      </c>
      <c r="G5434" s="12">
        <f ca="1"/>
        <v>20.81366423344587</v>
      </c>
      <c r="H5434" s="12">
        <f ca="1"/>
        <v>8.8870541684020657E-2</v>
      </c>
    </row>
    <row r="5435" spans="6:8" x14ac:dyDescent="0.3">
      <c r="F5435" s="2">
        <v>5430</v>
      </c>
      <c r="G5435" s="12">
        <f ca="1"/>
        <v>20.813907440263613</v>
      </c>
      <c r="H5435" s="12">
        <f ca="1"/>
        <v>8.8865713747731806E-2</v>
      </c>
    </row>
    <row r="5436" spans="6:8" x14ac:dyDescent="0.3">
      <c r="F5436" s="2">
        <v>5431</v>
      </c>
      <c r="G5436" s="12">
        <f ca="1"/>
        <v>20.814369109920413</v>
      </c>
      <c r="H5436" s="12">
        <f ca="1"/>
        <v>8.8856549883365762E-2</v>
      </c>
    </row>
    <row r="5437" spans="6:8" x14ac:dyDescent="0.3">
      <c r="F5437" s="2">
        <v>5432</v>
      </c>
      <c r="G5437" s="12">
        <f ca="1"/>
        <v>20.815244532307148</v>
      </c>
      <c r="H5437" s="12">
        <f ca="1"/>
        <v>8.8839176195781633E-2</v>
      </c>
    </row>
    <row r="5438" spans="6:8" x14ac:dyDescent="0.3">
      <c r="F5438" s="2">
        <v>5433</v>
      </c>
      <c r="G5438" s="12">
        <f ca="1"/>
        <v>20.815803656492449</v>
      </c>
      <c r="H5438" s="12">
        <f ca="1"/>
        <v>8.8828081782031651E-2</v>
      </c>
    </row>
    <row r="5439" spans="6:8" x14ac:dyDescent="0.3">
      <c r="F5439" s="2">
        <v>5434</v>
      </c>
      <c r="G5439" s="12">
        <f ca="1"/>
        <v>20.816916018064454</v>
      </c>
      <c r="H5439" s="12">
        <f ca="1"/>
        <v>8.8806014398035538E-2</v>
      </c>
    </row>
    <row r="5440" spans="6:8" x14ac:dyDescent="0.3">
      <c r="F5440" s="2">
        <v>5435</v>
      </c>
      <c r="G5440" s="12">
        <f ca="1"/>
        <v>20.817107949647266</v>
      </c>
      <c r="H5440" s="12">
        <f ca="1"/>
        <v>8.8802207421937757E-2</v>
      </c>
    </row>
    <row r="5441" spans="6:8" x14ac:dyDescent="0.3">
      <c r="F5441" s="2">
        <v>5436</v>
      </c>
      <c r="G5441" s="12">
        <f ca="1"/>
        <v>20.818534283332127</v>
      </c>
      <c r="H5441" s="12">
        <f ca="1"/>
        <v>8.8773921746856846E-2</v>
      </c>
    </row>
    <row r="5442" spans="6:8" x14ac:dyDescent="0.3">
      <c r="F5442" s="2">
        <v>5437</v>
      </c>
      <c r="G5442" s="12">
        <f ca="1"/>
        <v>20.819592891241484</v>
      </c>
      <c r="H5442" s="12">
        <f ca="1"/>
        <v>8.8752935007952893E-2</v>
      </c>
    </row>
    <row r="5443" spans="6:8" x14ac:dyDescent="0.3">
      <c r="F5443" s="2">
        <v>5438</v>
      </c>
      <c r="G5443" s="12">
        <f ca="1"/>
        <v>20.819937960152558</v>
      </c>
      <c r="H5443" s="12">
        <f ca="1"/>
        <v>8.8746095276163575E-2</v>
      </c>
    </row>
    <row r="5444" spans="6:8" x14ac:dyDescent="0.3">
      <c r="F5444" s="2">
        <v>5439</v>
      </c>
      <c r="G5444" s="12">
        <f ca="1"/>
        <v>20.820060260441103</v>
      </c>
      <c r="H5444" s="12">
        <f ca="1"/>
        <v>8.8743671261624288E-2</v>
      </c>
    </row>
    <row r="5445" spans="6:8" x14ac:dyDescent="0.3">
      <c r="F5445" s="2">
        <v>5440</v>
      </c>
      <c r="G5445" s="12">
        <f ca="1"/>
        <v>20.82043179280857</v>
      </c>
      <c r="H5445" s="12">
        <f ca="1"/>
        <v>8.8736307877604975E-2</v>
      </c>
    </row>
    <row r="5446" spans="6:8" x14ac:dyDescent="0.3">
      <c r="F5446" s="2">
        <v>5441</v>
      </c>
      <c r="G5446" s="12">
        <f ca="1"/>
        <v>20.822235813684706</v>
      </c>
      <c r="H5446" s="12">
        <f ca="1"/>
        <v>8.8700563835435856E-2</v>
      </c>
    </row>
    <row r="5447" spans="6:8" x14ac:dyDescent="0.3">
      <c r="F5447" s="2">
        <v>5442</v>
      </c>
      <c r="G5447" s="12">
        <f ca="1"/>
        <v>20.822506797532277</v>
      </c>
      <c r="H5447" s="12">
        <f ca="1"/>
        <v>8.8695196085194869E-2</v>
      </c>
    </row>
    <row r="5448" spans="6:8" x14ac:dyDescent="0.3">
      <c r="F5448" s="2">
        <v>5443</v>
      </c>
      <c r="G5448" s="12">
        <f ca="1"/>
        <v>20.827624308270572</v>
      </c>
      <c r="H5448" s="12">
        <f ca="1"/>
        <v>8.8593895086393579E-2</v>
      </c>
    </row>
    <row r="5449" spans="6:8" x14ac:dyDescent="0.3">
      <c r="F5449" s="2">
        <v>5444</v>
      </c>
      <c r="G5449" s="12">
        <f ca="1"/>
        <v>20.828054564711536</v>
      </c>
      <c r="H5449" s="12">
        <f ca="1"/>
        <v>8.8585384104183276E-2</v>
      </c>
    </row>
    <row r="5450" spans="6:8" x14ac:dyDescent="0.3">
      <c r="F5450" s="2">
        <v>5445</v>
      </c>
      <c r="G5450" s="12">
        <f ca="1"/>
        <v>20.829260263674882</v>
      </c>
      <c r="H5450" s="12">
        <f ca="1"/>
        <v>8.8561538850075422E-2</v>
      </c>
    </row>
    <row r="5451" spans="6:8" x14ac:dyDescent="0.3">
      <c r="F5451" s="2">
        <v>5446</v>
      </c>
      <c r="G5451" s="12">
        <f ca="1"/>
        <v>20.835786414255715</v>
      </c>
      <c r="H5451" s="12">
        <f ca="1"/>
        <v>8.8432595637061504E-2</v>
      </c>
    </row>
    <row r="5452" spans="6:8" x14ac:dyDescent="0.3">
      <c r="F5452" s="2">
        <v>5447</v>
      </c>
      <c r="G5452" s="12">
        <f ca="1"/>
        <v>20.836700006518882</v>
      </c>
      <c r="H5452" s="12">
        <f ca="1"/>
        <v>8.8414561805412073E-2</v>
      </c>
    </row>
    <row r="5453" spans="6:8" x14ac:dyDescent="0.3">
      <c r="F5453" s="2">
        <v>5448</v>
      </c>
      <c r="G5453" s="12">
        <f ca="1"/>
        <v>20.839320767637965</v>
      </c>
      <c r="H5453" s="12">
        <f ca="1"/>
        <v>8.8362852309752674E-2</v>
      </c>
    </row>
    <row r="5454" spans="6:8" x14ac:dyDescent="0.3">
      <c r="F5454" s="2">
        <v>5449</v>
      </c>
      <c r="G5454" s="12">
        <f ca="1"/>
        <v>20.839822518145567</v>
      </c>
      <c r="H5454" s="12">
        <f ca="1"/>
        <v>8.8352956293420742E-2</v>
      </c>
    </row>
    <row r="5455" spans="6:8" x14ac:dyDescent="0.3">
      <c r="F5455" s="2">
        <v>5450</v>
      </c>
      <c r="G5455" s="12">
        <f ca="1"/>
        <v>20.840439905520661</v>
      </c>
      <c r="H5455" s="12">
        <f ca="1"/>
        <v>8.8340781284124772E-2</v>
      </c>
    </row>
    <row r="5456" spans="6:8" x14ac:dyDescent="0.3">
      <c r="F5456" s="2">
        <v>5451</v>
      </c>
      <c r="G5456" s="12">
        <f ca="1"/>
        <v>20.84115295806874</v>
      </c>
      <c r="H5456" s="12">
        <f ca="1"/>
        <v>8.8326722086146961E-2</v>
      </c>
    </row>
    <row r="5457" spans="6:8" x14ac:dyDescent="0.3">
      <c r="F5457" s="2">
        <v>5452</v>
      </c>
      <c r="G5457" s="12">
        <f ca="1"/>
        <v>20.844319887586884</v>
      </c>
      <c r="H5457" s="12">
        <f ca="1"/>
        <v>8.8264310408207272E-2</v>
      </c>
    </row>
    <row r="5458" spans="6:8" x14ac:dyDescent="0.3">
      <c r="F5458" s="2">
        <v>5453</v>
      </c>
      <c r="G5458" s="12">
        <f ca="1"/>
        <v>20.844376363609953</v>
      </c>
      <c r="H5458" s="12">
        <f ca="1"/>
        <v>8.8263197867776089E-2</v>
      </c>
    </row>
    <row r="5459" spans="6:8" x14ac:dyDescent="0.3">
      <c r="F5459" s="2">
        <v>5454</v>
      </c>
      <c r="G5459" s="12">
        <f ca="1"/>
        <v>20.84552669772534</v>
      </c>
      <c r="H5459" s="12">
        <f ca="1"/>
        <v>8.8240540476769255E-2</v>
      </c>
    </row>
    <row r="5460" spans="6:8" x14ac:dyDescent="0.3">
      <c r="F5460" s="2">
        <v>5455</v>
      </c>
      <c r="G5460" s="12">
        <f ca="1"/>
        <v>20.845576326813671</v>
      </c>
      <c r="H5460" s="12">
        <f ca="1"/>
        <v>8.8239563111793096E-2</v>
      </c>
    </row>
    <row r="5461" spans="6:8" x14ac:dyDescent="0.3">
      <c r="F5461" s="2">
        <v>5456</v>
      </c>
      <c r="G5461" s="12">
        <f ca="1"/>
        <v>20.846679583639833</v>
      </c>
      <c r="H5461" s="12">
        <f ca="1"/>
        <v>8.8217839389430522E-2</v>
      </c>
    </row>
    <row r="5462" spans="6:8" x14ac:dyDescent="0.3">
      <c r="F5462" s="2">
        <v>5457</v>
      </c>
      <c r="G5462" s="12">
        <f ca="1"/>
        <v>20.847298297605541</v>
      </c>
      <c r="H5462" s="12">
        <f ca="1"/>
        <v>8.8205659210785881E-2</v>
      </c>
    </row>
    <row r="5463" spans="6:8" x14ac:dyDescent="0.3">
      <c r="F5463" s="2">
        <v>5458</v>
      </c>
      <c r="G5463" s="12">
        <f ca="1"/>
        <v>20.851074215504489</v>
      </c>
      <c r="H5463" s="12">
        <f ca="1"/>
        <v>8.8131366412310411E-2</v>
      </c>
    </row>
    <row r="5464" spans="6:8" x14ac:dyDescent="0.3">
      <c r="F5464" s="2">
        <v>5459</v>
      </c>
      <c r="G5464" s="12">
        <f ca="1"/>
        <v>20.852142521069126</v>
      </c>
      <c r="H5464" s="12">
        <f ca="1"/>
        <v>8.8110359821582829E-2</v>
      </c>
    </row>
    <row r="5465" spans="6:8" x14ac:dyDescent="0.3">
      <c r="F5465" s="2">
        <v>5460</v>
      </c>
      <c r="G5465" s="12">
        <f ca="1"/>
        <v>20.852494917659619</v>
      </c>
      <c r="H5465" s="12">
        <f ca="1"/>
        <v>8.8103431718573252E-2</v>
      </c>
    </row>
    <row r="5466" spans="6:8" x14ac:dyDescent="0.3">
      <c r="F5466" s="2">
        <v>5461</v>
      </c>
      <c r="G5466" s="12">
        <f ca="1"/>
        <v>20.854522839968297</v>
      </c>
      <c r="H5466" s="12">
        <f ca="1"/>
        <v>8.8063574755318855E-2</v>
      </c>
    </row>
    <row r="5467" spans="6:8" x14ac:dyDescent="0.3">
      <c r="F5467" s="2">
        <v>5462</v>
      </c>
      <c r="G5467" s="12">
        <f ca="1"/>
        <v>20.854537388954235</v>
      </c>
      <c r="H5467" s="12">
        <f ca="1"/>
        <v>8.8063288881566879E-2</v>
      </c>
    </row>
    <row r="5468" spans="6:8" x14ac:dyDescent="0.3">
      <c r="F5468" s="2">
        <v>5463</v>
      </c>
      <c r="G5468" s="12">
        <f ca="1"/>
        <v>20.855890516662235</v>
      </c>
      <c r="H5468" s="12">
        <f ca="1"/>
        <v>8.8036705770873455E-2</v>
      </c>
    </row>
    <row r="5469" spans="6:8" x14ac:dyDescent="0.3">
      <c r="F5469" s="2">
        <v>5464</v>
      </c>
      <c r="G5469" s="12">
        <f ca="1"/>
        <v>20.85781782202433</v>
      </c>
      <c r="H5469" s="12">
        <f ca="1"/>
        <v>8.7998858135998517E-2</v>
      </c>
    </row>
    <row r="5470" spans="6:8" x14ac:dyDescent="0.3">
      <c r="F5470" s="2">
        <v>5465</v>
      </c>
      <c r="G5470" s="12">
        <f ca="1"/>
        <v>20.858688534502456</v>
      </c>
      <c r="H5470" s="12">
        <f ca="1"/>
        <v>8.7981765443432267E-2</v>
      </c>
    </row>
    <row r="5471" spans="6:8" x14ac:dyDescent="0.3">
      <c r="F5471" s="2">
        <v>5466</v>
      </c>
      <c r="G5471" s="12">
        <f ca="1"/>
        <v>20.859296279513771</v>
      </c>
      <c r="H5471" s="12">
        <f ca="1"/>
        <v>8.7969837198782916E-2</v>
      </c>
    </row>
    <row r="5472" spans="6:8" x14ac:dyDescent="0.3">
      <c r="F5472" s="2">
        <v>5467</v>
      </c>
      <c r="G5472" s="12">
        <f ca="1"/>
        <v>20.859415071781243</v>
      </c>
      <c r="H5472" s="12">
        <f ca="1"/>
        <v>8.7967505869006216E-2</v>
      </c>
    </row>
    <row r="5473" spans="6:8" x14ac:dyDescent="0.3">
      <c r="F5473" s="2">
        <v>5468</v>
      </c>
      <c r="G5473" s="12">
        <f ca="1"/>
        <v>20.859747749062301</v>
      </c>
      <c r="H5473" s="12">
        <f ca="1"/>
        <v>8.7960977358953141E-2</v>
      </c>
    </row>
    <row r="5474" spans="6:8" x14ac:dyDescent="0.3">
      <c r="F5474" s="2">
        <v>5469</v>
      </c>
      <c r="G5474" s="12">
        <f ca="1"/>
        <v>20.860975379178306</v>
      </c>
      <c r="H5474" s="12">
        <f ca="1"/>
        <v>8.7936890873526186E-2</v>
      </c>
    </row>
    <row r="5475" spans="6:8" x14ac:dyDescent="0.3">
      <c r="F5475" s="2">
        <v>5470</v>
      </c>
      <c r="G5475" s="12">
        <f ca="1"/>
        <v>20.861344592529051</v>
      </c>
      <c r="H5475" s="12">
        <f ca="1"/>
        <v>8.7929648243987038E-2</v>
      </c>
    </row>
    <row r="5476" spans="6:8" x14ac:dyDescent="0.3">
      <c r="F5476" s="2">
        <v>5471</v>
      </c>
      <c r="G5476" s="12">
        <f ca="1"/>
        <v>20.861683784495582</v>
      </c>
      <c r="H5476" s="12">
        <f ca="1"/>
        <v>8.7922995116784489E-2</v>
      </c>
    </row>
    <row r="5477" spans="6:8" x14ac:dyDescent="0.3">
      <c r="F5477" s="2">
        <v>5472</v>
      </c>
      <c r="G5477" s="12">
        <f ca="1"/>
        <v>20.863888064605298</v>
      </c>
      <c r="H5477" s="12">
        <f ca="1"/>
        <v>8.7879772759481625E-2</v>
      </c>
    </row>
    <row r="5478" spans="6:8" x14ac:dyDescent="0.3">
      <c r="F5478" s="2">
        <v>5473</v>
      </c>
      <c r="G5478" s="12">
        <f ca="1"/>
        <v>20.868875822341458</v>
      </c>
      <c r="H5478" s="12">
        <f ca="1"/>
        <v>8.7782059131897031E-2</v>
      </c>
    </row>
    <row r="5479" spans="6:8" x14ac:dyDescent="0.3">
      <c r="F5479" s="2">
        <v>5474</v>
      </c>
      <c r="G5479" s="12">
        <f ca="1"/>
        <v>20.869597990766202</v>
      </c>
      <c r="H5479" s="12">
        <f ca="1"/>
        <v>8.7767921484862468E-2</v>
      </c>
    </row>
    <row r="5480" spans="6:8" x14ac:dyDescent="0.3">
      <c r="F5480" s="2">
        <v>5475</v>
      </c>
      <c r="G5480" s="12">
        <f ca="1"/>
        <v>20.872998382824456</v>
      </c>
      <c r="H5480" s="12">
        <f ca="1"/>
        <v>8.7701387576472098E-2</v>
      </c>
    </row>
    <row r="5481" spans="6:8" x14ac:dyDescent="0.3">
      <c r="F5481" s="2">
        <v>5476</v>
      </c>
      <c r="G5481" s="12">
        <f ca="1"/>
        <v>20.874718794067398</v>
      </c>
      <c r="H5481" s="12">
        <f ca="1"/>
        <v>8.7667746698295038E-2</v>
      </c>
    </row>
    <row r="5482" spans="6:8" x14ac:dyDescent="0.3">
      <c r="F5482" s="2">
        <v>5477</v>
      </c>
      <c r="G5482" s="12">
        <f ca="1"/>
        <v>20.879576088973003</v>
      </c>
      <c r="H5482" s="12">
        <f ca="1"/>
        <v>8.7572845602190613E-2</v>
      </c>
    </row>
    <row r="5483" spans="6:8" x14ac:dyDescent="0.3">
      <c r="F5483" s="2">
        <v>5478</v>
      </c>
      <c r="G5483" s="12">
        <f ca="1"/>
        <v>20.880328441424744</v>
      </c>
      <c r="H5483" s="12">
        <f ca="1"/>
        <v>8.7558156592840802E-2</v>
      </c>
    </row>
    <row r="5484" spans="6:8" x14ac:dyDescent="0.3">
      <c r="F5484" s="2">
        <v>5479</v>
      </c>
      <c r="G5484" s="12">
        <f ca="1"/>
        <v>20.880671019604293</v>
      </c>
      <c r="H5484" s="12">
        <f ca="1"/>
        <v>8.7551468978435076E-2</v>
      </c>
    </row>
    <row r="5485" spans="6:8" x14ac:dyDescent="0.3">
      <c r="F5485" s="2">
        <v>5480</v>
      </c>
      <c r="G5485" s="12">
        <f ca="1"/>
        <v>20.88220513797561</v>
      </c>
      <c r="H5485" s="12">
        <f ca="1"/>
        <v>8.7521527848696989E-2</v>
      </c>
    </row>
    <row r="5486" spans="6:8" x14ac:dyDescent="0.3">
      <c r="F5486" s="2">
        <v>5481</v>
      </c>
      <c r="G5486" s="12">
        <f ca="1"/>
        <v>20.884282612279016</v>
      </c>
      <c r="H5486" s="12">
        <f ca="1"/>
        <v>8.7481000492750288E-2</v>
      </c>
    </row>
    <row r="5487" spans="6:8" x14ac:dyDescent="0.3">
      <c r="F5487" s="2">
        <v>5482</v>
      </c>
      <c r="G5487" s="12">
        <f ca="1"/>
        <v>20.884958439630601</v>
      </c>
      <c r="H5487" s="12">
        <f ca="1"/>
        <v>8.7467821008420182E-2</v>
      </c>
    </row>
    <row r="5488" spans="6:8" x14ac:dyDescent="0.3">
      <c r="F5488" s="2">
        <v>5483</v>
      </c>
      <c r="G5488" s="12">
        <f ca="1"/>
        <v>20.885943752528462</v>
      </c>
      <c r="H5488" s="12">
        <f ca="1"/>
        <v>8.744861016840122E-2</v>
      </c>
    </row>
    <row r="5489" spans="6:8" x14ac:dyDescent="0.3">
      <c r="F5489" s="2">
        <v>5484</v>
      </c>
      <c r="G5489" s="12">
        <f ca="1"/>
        <v>20.887127088645443</v>
      </c>
      <c r="H5489" s="12">
        <f ca="1"/>
        <v>8.7425544703899793E-2</v>
      </c>
    </row>
    <row r="5490" spans="6:8" x14ac:dyDescent="0.3">
      <c r="F5490" s="2">
        <v>5485</v>
      </c>
      <c r="G5490" s="12">
        <f ca="1"/>
        <v>20.887656384030066</v>
      </c>
      <c r="H5490" s="12">
        <f ca="1"/>
        <v>8.7415229948718712E-2</v>
      </c>
    </row>
    <row r="5491" spans="6:8" x14ac:dyDescent="0.3">
      <c r="F5491" s="2">
        <v>5486</v>
      </c>
      <c r="G5491" s="12">
        <f ca="1"/>
        <v>20.890048419905192</v>
      </c>
      <c r="H5491" s="12">
        <f ca="1"/>
        <v>8.7368631717817835E-2</v>
      </c>
    </row>
    <row r="5492" spans="6:8" x14ac:dyDescent="0.3">
      <c r="F5492" s="2">
        <v>5487</v>
      </c>
      <c r="G5492" s="12">
        <f ca="1"/>
        <v>20.890568531090985</v>
      </c>
      <c r="H5492" s="12">
        <f ca="1"/>
        <v>8.7358503352677336E-2</v>
      </c>
    </row>
    <row r="5493" spans="6:8" x14ac:dyDescent="0.3">
      <c r="F5493" s="2">
        <v>5488</v>
      </c>
      <c r="G5493" s="12">
        <f ca="1"/>
        <v>20.8907177126394</v>
      </c>
      <c r="H5493" s="12">
        <f ca="1"/>
        <v>8.735559851531835E-2</v>
      </c>
    </row>
    <row r="5494" spans="6:8" x14ac:dyDescent="0.3">
      <c r="F5494" s="2">
        <v>5489</v>
      </c>
      <c r="G5494" s="12">
        <f ca="1"/>
        <v>20.891633657427136</v>
      </c>
      <c r="H5494" s="12">
        <f ca="1"/>
        <v>8.7337765778120358E-2</v>
      </c>
    </row>
    <row r="5495" spans="6:8" x14ac:dyDescent="0.3">
      <c r="F5495" s="2">
        <v>5490</v>
      </c>
      <c r="G5495" s="12">
        <f ca="1"/>
        <v>20.891866512859778</v>
      </c>
      <c r="H5495" s="12">
        <f ca="1"/>
        <v>8.7333232915736608E-2</v>
      </c>
    </row>
    <row r="5496" spans="6:8" x14ac:dyDescent="0.3">
      <c r="F5496" s="2">
        <v>5491</v>
      </c>
      <c r="G5496" s="12">
        <f ca="1"/>
        <v>20.892534935710309</v>
      </c>
      <c r="H5496" s="12">
        <f ca="1"/>
        <v>8.7320222583908355E-2</v>
      </c>
    </row>
    <row r="5497" spans="6:8" x14ac:dyDescent="0.3">
      <c r="F5497" s="2">
        <v>5492</v>
      </c>
      <c r="G5497" s="12">
        <f ca="1"/>
        <v>20.893746254419348</v>
      </c>
      <c r="H5497" s="12">
        <f ca="1"/>
        <v>8.7296650761456956E-2</v>
      </c>
    </row>
    <row r="5498" spans="6:8" x14ac:dyDescent="0.3">
      <c r="F5498" s="2">
        <v>5493</v>
      </c>
      <c r="G5498" s="12">
        <f ca="1"/>
        <v>20.895385364929012</v>
      </c>
      <c r="H5498" s="12">
        <f ca="1"/>
        <v>8.7264765662121671E-2</v>
      </c>
    </row>
    <row r="5499" spans="6:8" x14ac:dyDescent="0.3">
      <c r="F5499" s="2">
        <v>5494</v>
      </c>
      <c r="G5499" s="12">
        <f ca="1"/>
        <v>20.896819685767959</v>
      </c>
      <c r="H5499" s="12">
        <f ca="1"/>
        <v>8.7236875019967922E-2</v>
      </c>
    </row>
    <row r="5500" spans="6:8" x14ac:dyDescent="0.3">
      <c r="F5500" s="2">
        <v>5495</v>
      </c>
      <c r="G5500" s="12">
        <f ca="1"/>
        <v>20.8970374923774</v>
      </c>
      <c r="H5500" s="12">
        <f ca="1"/>
        <v>8.7232640606034889E-2</v>
      </c>
    </row>
    <row r="5501" spans="6:8" x14ac:dyDescent="0.3">
      <c r="F5501" s="2">
        <v>5496</v>
      </c>
      <c r="G5501" s="12">
        <f ca="1"/>
        <v>20.897452203349012</v>
      </c>
      <c r="H5501" s="12">
        <f ca="1"/>
        <v>8.7224578781433859E-2</v>
      </c>
    </row>
    <row r="5502" spans="6:8" x14ac:dyDescent="0.3">
      <c r="F5502" s="2">
        <v>5497</v>
      </c>
      <c r="G5502" s="12">
        <f ca="1"/>
        <v>20.897658598527968</v>
      </c>
      <c r="H5502" s="12">
        <f ca="1"/>
        <v>8.7220566849519038E-2</v>
      </c>
    </row>
    <row r="5503" spans="6:8" x14ac:dyDescent="0.3">
      <c r="F5503" s="2">
        <v>5498</v>
      </c>
      <c r="G5503" s="12">
        <f ca="1"/>
        <v>20.897733198902536</v>
      </c>
      <c r="H5503" s="12">
        <f ca="1"/>
        <v>8.721911681041046E-2</v>
      </c>
    </row>
    <row r="5504" spans="6:8" x14ac:dyDescent="0.3">
      <c r="F5504" s="2">
        <v>5499</v>
      </c>
      <c r="G5504" s="12">
        <f ca="1"/>
        <v>20.89930187830501</v>
      </c>
      <c r="H5504" s="12">
        <f ca="1"/>
        <v>8.7188632003882174E-2</v>
      </c>
    </row>
    <row r="5505" spans="6:8" x14ac:dyDescent="0.3">
      <c r="F5505" s="2">
        <v>5500</v>
      </c>
      <c r="G5505" s="12">
        <f ca="1"/>
        <v>20.902036797129384</v>
      </c>
      <c r="H5505" s="12">
        <f ca="1"/>
        <v>8.7135511839070964E-2</v>
      </c>
    </row>
    <row r="5506" spans="6:8" x14ac:dyDescent="0.3">
      <c r="F5506" s="2">
        <v>5501</v>
      </c>
      <c r="G5506" s="12">
        <f ca="1"/>
        <v>20.902657073885557</v>
      </c>
      <c r="H5506" s="12">
        <f ca="1"/>
        <v>8.7123469306521914E-2</v>
      </c>
    </row>
    <row r="5507" spans="6:8" x14ac:dyDescent="0.3">
      <c r="F5507" s="2">
        <v>5502</v>
      </c>
      <c r="G5507" s="12">
        <f ca="1"/>
        <v>20.906019510084782</v>
      </c>
      <c r="H5507" s="12">
        <f ca="1"/>
        <v>8.7058220946970383E-2</v>
      </c>
    </row>
    <row r="5508" spans="6:8" x14ac:dyDescent="0.3">
      <c r="F5508" s="2">
        <v>5503</v>
      </c>
      <c r="G5508" s="12">
        <f ca="1"/>
        <v>20.906392872090485</v>
      </c>
      <c r="H5508" s="12">
        <f ca="1"/>
        <v>8.705097921724804E-2</v>
      </c>
    </row>
    <row r="5509" spans="6:8" x14ac:dyDescent="0.3">
      <c r="F5509" s="2">
        <v>5504</v>
      </c>
      <c r="G5509" s="12">
        <f ca="1"/>
        <v>20.907977301899606</v>
      </c>
      <c r="H5509" s="12">
        <f ca="1"/>
        <v>8.7020255154733869E-2</v>
      </c>
    </row>
    <row r="5510" spans="6:8" x14ac:dyDescent="0.3">
      <c r="F5510" s="2">
        <v>5505</v>
      </c>
      <c r="G5510" s="12">
        <f ca="1"/>
        <v>20.90824711692855</v>
      </c>
      <c r="H5510" s="12">
        <f ca="1"/>
        <v>8.7015024321803289E-2</v>
      </c>
    </row>
    <row r="5511" spans="6:8" x14ac:dyDescent="0.3">
      <c r="F5511" s="2">
        <v>5506</v>
      </c>
      <c r="G5511" s="12">
        <f ca="1"/>
        <v>20.910408930289492</v>
      </c>
      <c r="H5511" s="12">
        <f ca="1"/>
        <v>8.697312658404889E-2</v>
      </c>
    </row>
    <row r="5512" spans="6:8" x14ac:dyDescent="0.3">
      <c r="F5512" s="2">
        <v>5507</v>
      </c>
      <c r="G5512" s="12">
        <f ca="1"/>
        <v>20.910865972139383</v>
      </c>
      <c r="H5512" s="12">
        <f ca="1"/>
        <v>8.6964271640129889E-2</v>
      </c>
    </row>
    <row r="5513" spans="6:8" x14ac:dyDescent="0.3">
      <c r="F5513" s="2">
        <v>5508</v>
      </c>
      <c r="G5513" s="12">
        <f ca="1"/>
        <v>20.912179708813191</v>
      </c>
      <c r="H5513" s="12">
        <f ca="1"/>
        <v>8.6938824334619538E-2</v>
      </c>
    </row>
    <row r="5514" spans="6:8" x14ac:dyDescent="0.3">
      <c r="F5514" s="2">
        <v>5509</v>
      </c>
      <c r="G5514" s="12">
        <f ca="1"/>
        <v>20.914045244088399</v>
      </c>
      <c r="H5514" s="12">
        <f ca="1"/>
        <v>8.6902702987895902E-2</v>
      </c>
    </row>
    <row r="5515" spans="6:8" x14ac:dyDescent="0.3">
      <c r="F5515" s="2">
        <v>5510</v>
      </c>
      <c r="G5515" s="12">
        <f ca="1"/>
        <v>20.91442873387976</v>
      </c>
      <c r="H5515" s="12">
        <f ca="1"/>
        <v>8.6895279775521389E-2</v>
      </c>
    </row>
    <row r="5516" spans="6:8" x14ac:dyDescent="0.3">
      <c r="F5516" s="2">
        <v>5511</v>
      </c>
      <c r="G5516" s="12">
        <f ca="1"/>
        <v>20.916064319168299</v>
      </c>
      <c r="H5516" s="12">
        <f ca="1"/>
        <v>8.6863627757250136E-2</v>
      </c>
    </row>
    <row r="5517" spans="6:8" x14ac:dyDescent="0.3">
      <c r="F5517" s="2">
        <v>5512</v>
      </c>
      <c r="G5517" s="12">
        <f ca="1"/>
        <v>20.916419107384741</v>
      </c>
      <c r="H5517" s="12">
        <f ca="1"/>
        <v>8.6856763570483692E-2</v>
      </c>
    </row>
    <row r="5518" spans="6:8" x14ac:dyDescent="0.3">
      <c r="F5518" s="2">
        <v>5513</v>
      </c>
      <c r="G5518" s="12">
        <f ca="1"/>
        <v>20.916668134481156</v>
      </c>
      <c r="H5518" s="12">
        <f ca="1"/>
        <v>8.6851945938141675E-2</v>
      </c>
    </row>
    <row r="5519" spans="6:8" x14ac:dyDescent="0.3">
      <c r="F5519" s="2">
        <v>5514</v>
      </c>
      <c r="G5519" s="12">
        <f ca="1"/>
        <v>20.916772479672439</v>
      </c>
      <c r="H5519" s="12">
        <f ca="1"/>
        <v>8.6849927384661102E-2</v>
      </c>
    </row>
    <row r="5520" spans="6:8" x14ac:dyDescent="0.3">
      <c r="F5520" s="2">
        <v>5515</v>
      </c>
      <c r="G5520" s="12">
        <f ca="1"/>
        <v>20.917483941182965</v>
      </c>
      <c r="H5520" s="12">
        <f ca="1"/>
        <v>8.6836165597349788E-2</v>
      </c>
    </row>
    <row r="5521" spans="6:8" x14ac:dyDescent="0.3">
      <c r="F5521" s="2">
        <v>5516</v>
      </c>
      <c r="G5521" s="12">
        <f ca="1"/>
        <v>20.919154947582825</v>
      </c>
      <c r="H5521" s="12">
        <f ca="1"/>
        <v>8.6803852996589687E-2</v>
      </c>
    </row>
    <row r="5522" spans="6:8" x14ac:dyDescent="0.3">
      <c r="F5522" s="2">
        <v>5517</v>
      </c>
      <c r="G5522" s="12">
        <f ca="1"/>
        <v>20.919343163434498</v>
      </c>
      <c r="H5522" s="12">
        <f ca="1"/>
        <v>8.6800214274931509E-2</v>
      </c>
    </row>
    <row r="5523" spans="6:8" x14ac:dyDescent="0.3">
      <c r="F5523" s="2">
        <v>5518</v>
      </c>
      <c r="G5523" s="12">
        <f ca="1"/>
        <v>20.920828534968855</v>
      </c>
      <c r="H5523" s="12">
        <f ca="1"/>
        <v>8.677150404430134E-2</v>
      </c>
    </row>
    <row r="5524" spans="6:8" x14ac:dyDescent="0.3">
      <c r="F5524" s="2">
        <v>5519</v>
      </c>
      <c r="G5524" s="12">
        <f ca="1"/>
        <v>20.923488141319254</v>
      </c>
      <c r="H5524" s="12">
        <f ca="1"/>
        <v>8.6720124122372344E-2</v>
      </c>
    </row>
    <row r="5525" spans="6:8" x14ac:dyDescent="0.3">
      <c r="F5525" s="2">
        <v>5520</v>
      </c>
      <c r="G5525" s="12">
        <f ca="1"/>
        <v>20.923797556888516</v>
      </c>
      <c r="H5525" s="12">
        <f ca="1"/>
        <v>8.6714148863737239E-2</v>
      </c>
    </row>
    <row r="5526" spans="6:8" x14ac:dyDescent="0.3">
      <c r="F5526" s="2">
        <v>5521</v>
      </c>
      <c r="G5526" s="12">
        <f ca="1"/>
        <v>20.923871745170537</v>
      </c>
      <c r="H5526" s="12">
        <f ca="1"/>
        <v>8.6712716250398045E-2</v>
      </c>
    </row>
    <row r="5527" spans="6:8" x14ac:dyDescent="0.3">
      <c r="F5527" s="2">
        <v>5522</v>
      </c>
      <c r="G5527" s="12">
        <f ca="1"/>
        <v>20.924813342811767</v>
      </c>
      <c r="H5527" s="12">
        <f ca="1"/>
        <v>8.6694535835962039E-2</v>
      </c>
    </row>
    <row r="5528" spans="6:8" x14ac:dyDescent="0.3">
      <c r="F5528" s="2">
        <v>5523</v>
      </c>
      <c r="G5528" s="12">
        <f ca="1"/>
        <v>20.925489155103044</v>
      </c>
      <c r="H5528" s="12">
        <f ca="1"/>
        <v>8.6681489861775332E-2</v>
      </c>
    </row>
    <row r="5529" spans="6:8" x14ac:dyDescent="0.3">
      <c r="F5529" s="2">
        <v>5524</v>
      </c>
      <c r="G5529" s="12">
        <f ca="1"/>
        <v>20.929612153766072</v>
      </c>
      <c r="H5529" s="12">
        <f ca="1"/>
        <v>8.6601946746249936E-2</v>
      </c>
    </row>
    <row r="5530" spans="6:8" x14ac:dyDescent="0.3">
      <c r="F5530" s="2">
        <v>5525</v>
      </c>
      <c r="G5530" s="12">
        <f ca="1"/>
        <v>20.931143776706421</v>
      </c>
      <c r="H5530" s="12">
        <f ca="1"/>
        <v>8.6572418770938062E-2</v>
      </c>
    </row>
    <row r="5531" spans="6:8" x14ac:dyDescent="0.3">
      <c r="F5531" s="2">
        <v>5526</v>
      </c>
      <c r="G5531" s="12">
        <f ca="1"/>
        <v>20.931962201221793</v>
      </c>
      <c r="H5531" s="12">
        <f ca="1"/>
        <v>8.6556645105952526E-2</v>
      </c>
    </row>
    <row r="5532" spans="6:8" x14ac:dyDescent="0.3">
      <c r="F5532" s="2">
        <v>5527</v>
      </c>
      <c r="G5532" s="12">
        <f ca="1"/>
        <v>20.932207505159937</v>
      </c>
      <c r="H5532" s="12">
        <f ca="1"/>
        <v>8.6551917942204015E-2</v>
      </c>
    </row>
    <row r="5533" spans="6:8" x14ac:dyDescent="0.3">
      <c r="F5533" s="2">
        <v>5528</v>
      </c>
      <c r="G5533" s="12">
        <f ca="1"/>
        <v>20.9327414609131</v>
      </c>
      <c r="H5533" s="12">
        <f ca="1"/>
        <v>8.6541629277524415E-2</v>
      </c>
    </row>
    <row r="5534" spans="6:8" x14ac:dyDescent="0.3">
      <c r="F5534" s="2">
        <v>5529</v>
      </c>
      <c r="G5534" s="12">
        <f ca="1"/>
        <v>20.934080325719449</v>
      </c>
      <c r="H5534" s="12">
        <f ca="1"/>
        <v>8.6515837064237405E-2</v>
      </c>
    </row>
    <row r="5535" spans="6:8" x14ac:dyDescent="0.3">
      <c r="F5535" s="2">
        <v>5530</v>
      </c>
      <c r="G5535" s="12">
        <f ca="1"/>
        <v>20.934848936935488</v>
      </c>
      <c r="H5535" s="12">
        <f ca="1"/>
        <v>8.6501034260421203E-2</v>
      </c>
    </row>
    <row r="5536" spans="6:8" x14ac:dyDescent="0.3">
      <c r="F5536" s="2">
        <v>5531</v>
      </c>
      <c r="G5536" s="12">
        <f ca="1"/>
        <v>20.936806887236941</v>
      </c>
      <c r="H5536" s="12">
        <f ca="1"/>
        <v>8.6463338661293396E-2</v>
      </c>
    </row>
    <row r="5537" spans="6:8" x14ac:dyDescent="0.3">
      <c r="F5537" s="2">
        <v>5532</v>
      </c>
      <c r="G5537" s="12">
        <f ca="1"/>
        <v>20.939885712997715</v>
      </c>
      <c r="H5537" s="12">
        <f ca="1"/>
        <v>8.6404100687401814E-2</v>
      </c>
    </row>
    <row r="5538" spans="6:8" x14ac:dyDescent="0.3">
      <c r="F5538" s="2">
        <v>5533</v>
      </c>
      <c r="G5538" s="12">
        <f ca="1"/>
        <v>20.940213483534421</v>
      </c>
      <c r="H5538" s="12">
        <f ca="1"/>
        <v>8.6397796926407242E-2</v>
      </c>
    </row>
    <row r="5539" spans="6:8" x14ac:dyDescent="0.3">
      <c r="F5539" s="2">
        <v>5534</v>
      </c>
      <c r="G5539" s="12">
        <f ca="1"/>
        <v>20.943056068887259</v>
      </c>
      <c r="H5539" s="12">
        <f ca="1"/>
        <v>8.6343149343387229E-2</v>
      </c>
    </row>
    <row r="5540" spans="6:8" x14ac:dyDescent="0.3">
      <c r="F5540" s="2">
        <v>5535</v>
      </c>
      <c r="G5540" s="12">
        <f ca="1"/>
        <v>20.94483187966911</v>
      </c>
      <c r="H5540" s="12">
        <f ca="1"/>
        <v>8.6309029815763744E-2</v>
      </c>
    </row>
    <row r="5541" spans="6:8" x14ac:dyDescent="0.3">
      <c r="F5541" s="2">
        <v>5536</v>
      </c>
      <c r="G5541" s="12">
        <f ca="1"/>
        <v>20.94487785538653</v>
      </c>
      <c r="H5541" s="12">
        <f ca="1"/>
        <v>8.6308146663105947E-2</v>
      </c>
    </row>
    <row r="5542" spans="6:8" x14ac:dyDescent="0.3">
      <c r="F5542" s="2">
        <v>5537</v>
      </c>
      <c r="G5542" s="12">
        <f ca="1"/>
        <v>20.947075190362249</v>
      </c>
      <c r="H5542" s="12">
        <f ca="1"/>
        <v>8.6265949663385452E-2</v>
      </c>
    </row>
    <row r="5543" spans="6:8" x14ac:dyDescent="0.3">
      <c r="F5543" s="2">
        <v>5538</v>
      </c>
      <c r="G5543" s="12">
        <f ca="1"/>
        <v>20.947228194477262</v>
      </c>
      <c r="H5543" s="12">
        <f ca="1"/>
        <v>8.6263012280044543E-2</v>
      </c>
    </row>
    <row r="5544" spans="6:8" x14ac:dyDescent="0.3">
      <c r="F5544" s="2">
        <v>5539</v>
      </c>
      <c r="G5544" s="12">
        <f ca="1"/>
        <v>20.949238236165591</v>
      </c>
      <c r="H5544" s="12">
        <f ca="1"/>
        <v>8.6224433810878701E-2</v>
      </c>
    </row>
    <row r="5545" spans="6:8" x14ac:dyDescent="0.3">
      <c r="F5545" s="2">
        <v>5540</v>
      </c>
      <c r="G5545" s="12">
        <f ca="1"/>
        <v>20.949953855071747</v>
      </c>
      <c r="H5545" s="12">
        <f ca="1"/>
        <v>8.6210703715654702E-2</v>
      </c>
    </row>
    <row r="5546" spans="6:8" x14ac:dyDescent="0.3">
      <c r="F5546" s="2">
        <v>5541</v>
      </c>
      <c r="G5546" s="12">
        <f ca="1"/>
        <v>20.950055360682228</v>
      </c>
      <c r="H5546" s="12">
        <f ca="1"/>
        <v>8.6208756395452987E-2</v>
      </c>
    </row>
    <row r="5547" spans="6:8" x14ac:dyDescent="0.3">
      <c r="F5547" s="2">
        <v>5542</v>
      </c>
      <c r="G5547" s="12">
        <f ca="1"/>
        <v>20.950850496414084</v>
      </c>
      <c r="H5547" s="12">
        <f ca="1"/>
        <v>8.6193503937035981E-2</v>
      </c>
    </row>
    <row r="5548" spans="6:8" x14ac:dyDescent="0.3">
      <c r="F5548" s="2">
        <v>5543</v>
      </c>
      <c r="G5548" s="12">
        <f ca="1"/>
        <v>20.951994153274562</v>
      </c>
      <c r="H5548" s="12">
        <f ca="1"/>
        <v>8.6171571397278934E-2</v>
      </c>
    </row>
    <row r="5549" spans="6:8" x14ac:dyDescent="0.3">
      <c r="F5549" s="2">
        <v>5544</v>
      </c>
      <c r="G5549" s="12">
        <f ca="1"/>
        <v>20.952277336066523</v>
      </c>
      <c r="H5549" s="12">
        <f ca="1"/>
        <v>8.6166141614184913E-2</v>
      </c>
    </row>
    <row r="5550" spans="6:8" x14ac:dyDescent="0.3">
      <c r="F5550" s="2">
        <v>5545</v>
      </c>
      <c r="G5550" s="12">
        <f ca="1"/>
        <v>20.953200079658174</v>
      </c>
      <c r="H5550" s="12">
        <f ca="1"/>
        <v>8.6148451480783039E-2</v>
      </c>
    </row>
    <row r="5551" spans="6:8" x14ac:dyDescent="0.3">
      <c r="F5551" s="2">
        <v>5546</v>
      </c>
      <c r="G5551" s="12">
        <f ca="1"/>
        <v>20.955871710847291</v>
      </c>
      <c r="H5551" s="12">
        <f ca="1"/>
        <v>8.6097256049705112E-2</v>
      </c>
    </row>
    <row r="5552" spans="6:8" x14ac:dyDescent="0.3">
      <c r="F5552" s="2">
        <v>5547</v>
      </c>
      <c r="G5552" s="12">
        <f ca="1"/>
        <v>20.956418864189374</v>
      </c>
      <c r="H5552" s="12">
        <f ca="1"/>
        <v>8.6086775385842515E-2</v>
      </c>
    </row>
    <row r="5553" spans="6:8" x14ac:dyDescent="0.3">
      <c r="F5553" s="2">
        <v>5548</v>
      </c>
      <c r="G5553" s="12">
        <f ca="1"/>
        <v>20.957076811097622</v>
      </c>
      <c r="H5553" s="12">
        <f ca="1"/>
        <v>8.6074174383667962E-2</v>
      </c>
    </row>
    <row r="5554" spans="6:8" x14ac:dyDescent="0.3">
      <c r="F5554" s="2">
        <v>5549</v>
      </c>
      <c r="G5554" s="12">
        <f ca="1"/>
        <v>20.957344697745178</v>
      </c>
      <c r="H5554" s="12">
        <f ca="1"/>
        <v>8.6069044411815107E-2</v>
      </c>
    </row>
    <row r="5555" spans="6:8" x14ac:dyDescent="0.3">
      <c r="F5555" s="2">
        <v>5550</v>
      </c>
      <c r="G5555" s="12">
        <f ca="1"/>
        <v>20.961588851138067</v>
      </c>
      <c r="H5555" s="12">
        <f ca="1"/>
        <v>8.5987815659718386E-2</v>
      </c>
    </row>
    <row r="5556" spans="6:8" x14ac:dyDescent="0.3">
      <c r="F5556" s="2">
        <v>5551</v>
      </c>
      <c r="G5556" s="12">
        <f ca="1"/>
        <v>20.961957463782653</v>
      </c>
      <c r="H5556" s="12">
        <f ca="1"/>
        <v>8.5980764862424355E-2</v>
      </c>
    </row>
    <row r="5557" spans="6:8" x14ac:dyDescent="0.3">
      <c r="F5557" s="2">
        <v>5552</v>
      </c>
      <c r="G5557" s="12">
        <f ca="1"/>
        <v>20.963050770651932</v>
      </c>
      <c r="H5557" s="12">
        <f ca="1"/>
        <v>8.5959855989075587E-2</v>
      </c>
    </row>
    <row r="5558" spans="6:8" x14ac:dyDescent="0.3">
      <c r="F5558" s="2">
        <v>5553</v>
      </c>
      <c r="G5558" s="12">
        <f ca="1"/>
        <v>20.966452797404195</v>
      </c>
      <c r="H5558" s="12">
        <f ca="1"/>
        <v>8.5894830742377595E-2</v>
      </c>
    </row>
    <row r="5559" spans="6:8" x14ac:dyDescent="0.3">
      <c r="F5559" s="2">
        <v>5554</v>
      </c>
      <c r="G5559" s="12">
        <f ca="1"/>
        <v>20.967835909357348</v>
      </c>
      <c r="H5559" s="12">
        <f ca="1"/>
        <v>8.5868410208404355E-2</v>
      </c>
    </row>
    <row r="5560" spans="6:8" x14ac:dyDescent="0.3">
      <c r="F5560" s="2">
        <v>5555</v>
      </c>
      <c r="G5560" s="12">
        <f ca="1"/>
        <v>20.970718948243075</v>
      </c>
      <c r="H5560" s="12">
        <f ca="1"/>
        <v>8.5813367098435706E-2</v>
      </c>
    </row>
    <row r="5561" spans="6:8" x14ac:dyDescent="0.3">
      <c r="F5561" s="2">
        <v>5556</v>
      </c>
      <c r="G5561" s="12">
        <f ca="1"/>
        <v>20.971709651028505</v>
      </c>
      <c r="H5561" s="12">
        <f ca="1"/>
        <v>8.5794461720160808E-2</v>
      </c>
    </row>
    <row r="5562" spans="6:8" x14ac:dyDescent="0.3">
      <c r="F5562" s="2">
        <v>5557</v>
      </c>
      <c r="G5562" s="12">
        <f ca="1"/>
        <v>20.971914405457227</v>
      </c>
      <c r="H5562" s="12">
        <f ca="1"/>
        <v>8.579055501765212E-2</v>
      </c>
    </row>
    <row r="5563" spans="6:8" x14ac:dyDescent="0.3">
      <c r="F5563" s="2">
        <v>5558</v>
      </c>
      <c r="G5563" s="12">
        <f ca="1"/>
        <v>20.975353067579768</v>
      </c>
      <c r="H5563" s="12">
        <f ca="1"/>
        <v>8.5724975439671294E-2</v>
      </c>
    </row>
    <row r="5564" spans="6:8" x14ac:dyDescent="0.3">
      <c r="F5564" s="2">
        <v>5559</v>
      </c>
      <c r="G5564" s="12">
        <f ca="1"/>
        <v>20.975968873231515</v>
      </c>
      <c r="H5564" s="12">
        <f ca="1"/>
        <v>8.5713237212518098E-2</v>
      </c>
    </row>
    <row r="5565" spans="6:8" x14ac:dyDescent="0.3">
      <c r="F5565" s="2">
        <v>5560</v>
      </c>
      <c r="G5565" s="12">
        <f ca="1"/>
        <v>20.976020426704636</v>
      </c>
      <c r="H5565" s="12">
        <f ca="1"/>
        <v>8.5712254604023722E-2</v>
      </c>
    </row>
    <row r="5566" spans="6:8" x14ac:dyDescent="0.3">
      <c r="F5566" s="2">
        <v>5561</v>
      </c>
      <c r="G5566" s="12">
        <f ca="1"/>
        <v>20.976232260166341</v>
      </c>
      <c r="H5566" s="12">
        <f ca="1"/>
        <v>8.5708217194148631E-2</v>
      </c>
    </row>
    <row r="5567" spans="6:8" x14ac:dyDescent="0.3">
      <c r="F5567" s="2">
        <v>5562</v>
      </c>
      <c r="G5567" s="12">
        <f ca="1"/>
        <v>20.977197379922146</v>
      </c>
      <c r="H5567" s="12">
        <f ca="1"/>
        <v>8.5689825338510092E-2</v>
      </c>
    </row>
    <row r="5568" spans="6:8" x14ac:dyDescent="0.3">
      <c r="F5568" s="2">
        <v>5563</v>
      </c>
      <c r="G5568" s="12">
        <f ca="1"/>
        <v>20.977364709913303</v>
      </c>
      <c r="H5568" s="12">
        <f ca="1"/>
        <v>8.5686637057339171E-2</v>
      </c>
    </row>
    <row r="5569" spans="6:8" x14ac:dyDescent="0.3">
      <c r="F5569" s="2">
        <v>5564</v>
      </c>
      <c r="G5569" s="12">
        <f ca="1"/>
        <v>20.978357542488347</v>
      </c>
      <c r="H5569" s="12">
        <f ca="1"/>
        <v>8.5667722515556669E-2</v>
      </c>
    </row>
    <row r="5570" spans="6:8" x14ac:dyDescent="0.3">
      <c r="F5570" s="2">
        <v>5565</v>
      </c>
      <c r="G5570" s="12">
        <f ca="1"/>
        <v>20.97958474080388</v>
      </c>
      <c r="H5570" s="12">
        <f ca="1"/>
        <v>8.5644349542032983E-2</v>
      </c>
    </row>
    <row r="5571" spans="6:8" x14ac:dyDescent="0.3">
      <c r="F5571" s="2">
        <v>5566</v>
      </c>
      <c r="G5571" s="12">
        <f ca="1"/>
        <v>20.980149870042602</v>
      </c>
      <c r="H5571" s="12">
        <f ca="1"/>
        <v>8.5633588616223624E-2</v>
      </c>
    </row>
    <row r="5572" spans="6:8" x14ac:dyDescent="0.3">
      <c r="F5572" s="2">
        <v>5567</v>
      </c>
      <c r="G5572" s="12">
        <f ca="1"/>
        <v>20.981071574319543</v>
      </c>
      <c r="H5572" s="12">
        <f ca="1"/>
        <v>8.5616041219163747E-2</v>
      </c>
    </row>
    <row r="5573" spans="6:8" x14ac:dyDescent="0.3">
      <c r="F5573" s="2">
        <v>5568</v>
      </c>
      <c r="G5573" s="12">
        <f ca="1"/>
        <v>20.985321808779482</v>
      </c>
      <c r="H5573" s="12">
        <f ca="1"/>
        <v>8.5535177613731708E-2</v>
      </c>
    </row>
    <row r="5574" spans="6:8" x14ac:dyDescent="0.3">
      <c r="F5574" s="2">
        <v>5569</v>
      </c>
      <c r="G5574" s="12">
        <f ca="1"/>
        <v>20.986183971584431</v>
      </c>
      <c r="H5574" s="12">
        <f ca="1"/>
        <v>8.5518784863623853E-2</v>
      </c>
    </row>
    <row r="5575" spans="6:8" x14ac:dyDescent="0.3">
      <c r="F5575" s="2">
        <v>5570</v>
      </c>
      <c r="G5575" s="12">
        <f ca="1"/>
        <v>20.986519069076323</v>
      </c>
      <c r="H5575" s="12">
        <f ca="1"/>
        <v>8.5512414434450276E-2</v>
      </c>
    </row>
    <row r="5576" spans="6:8" x14ac:dyDescent="0.3">
      <c r="F5576" s="2">
        <v>5571</v>
      </c>
      <c r="G5576" s="12">
        <f ca="1"/>
        <v>20.986749577816823</v>
      </c>
      <c r="H5576" s="12">
        <f ca="1"/>
        <v>8.5508032617858387E-2</v>
      </c>
    </row>
    <row r="5577" spans="6:8" x14ac:dyDescent="0.3">
      <c r="F5577" s="2">
        <v>5572</v>
      </c>
      <c r="G5577" s="12">
        <f ca="1"/>
        <v>20.989255459284358</v>
      </c>
      <c r="H5577" s="12">
        <f ca="1"/>
        <v>8.5460413787082426E-2</v>
      </c>
    </row>
    <row r="5578" spans="6:8" x14ac:dyDescent="0.3">
      <c r="F5578" s="2">
        <v>5573</v>
      </c>
      <c r="G5578" s="12">
        <f ca="1"/>
        <v>20.989261115270146</v>
      </c>
      <c r="H5578" s="12">
        <f ca="1"/>
        <v>8.5460306341115497E-2</v>
      </c>
    </row>
    <row r="5579" spans="6:8" x14ac:dyDescent="0.3">
      <c r="F5579" s="2">
        <v>5574</v>
      </c>
      <c r="G5579" s="12">
        <f ca="1"/>
        <v>20.98957700934853</v>
      </c>
      <c r="H5579" s="12">
        <f ca="1"/>
        <v>8.5454305586982485E-2</v>
      </c>
    </row>
    <row r="5580" spans="6:8" x14ac:dyDescent="0.3">
      <c r="F5580" s="2">
        <v>5575</v>
      </c>
      <c r="G5580" s="12">
        <f ca="1"/>
        <v>20.990330371375435</v>
      </c>
      <c r="H5580" s="12">
        <f ca="1"/>
        <v>8.5439996563006979E-2</v>
      </c>
    </row>
    <row r="5581" spans="6:8" x14ac:dyDescent="0.3">
      <c r="F5581" s="2">
        <v>5576</v>
      </c>
      <c r="G5581" s="12">
        <f ca="1"/>
        <v>20.991508083076305</v>
      </c>
      <c r="H5581" s="12">
        <f ca="1"/>
        <v>8.5417633029899923E-2</v>
      </c>
    </row>
    <row r="5582" spans="6:8" x14ac:dyDescent="0.3">
      <c r="F5582" s="2">
        <v>5577</v>
      </c>
      <c r="G5582" s="12">
        <f ca="1"/>
        <v>20.992145322565207</v>
      </c>
      <c r="H5582" s="12">
        <f ca="1"/>
        <v>8.5405535253460882E-2</v>
      </c>
    </row>
    <row r="5583" spans="6:8" x14ac:dyDescent="0.3">
      <c r="F5583" s="2">
        <v>5578</v>
      </c>
      <c r="G5583" s="12">
        <f ca="1"/>
        <v>20.993015363369771</v>
      </c>
      <c r="H5583" s="12">
        <f ca="1"/>
        <v>8.5389020935097565E-2</v>
      </c>
    </row>
    <row r="5584" spans="6:8" x14ac:dyDescent="0.3">
      <c r="F5584" s="2">
        <v>5579</v>
      </c>
      <c r="G5584" s="12">
        <f ca="1"/>
        <v>20.993565951404307</v>
      </c>
      <c r="H5584" s="12">
        <f ca="1"/>
        <v>8.5378572032922498E-2</v>
      </c>
    </row>
    <row r="5585" spans="6:8" x14ac:dyDescent="0.3">
      <c r="F5585" s="2">
        <v>5580</v>
      </c>
      <c r="G5585" s="12">
        <f ca="1"/>
        <v>20.993645137976031</v>
      </c>
      <c r="H5585" s="12">
        <f ca="1"/>
        <v>8.5377069371142422E-2</v>
      </c>
    </row>
    <row r="5586" spans="6:8" x14ac:dyDescent="0.3">
      <c r="F5586" s="2">
        <v>5581</v>
      </c>
      <c r="G5586" s="12">
        <f ca="1"/>
        <v>20.994026489913011</v>
      </c>
      <c r="H5586" s="12">
        <f ca="1"/>
        <v>8.5369833169664414E-2</v>
      </c>
    </row>
    <row r="5587" spans="6:8" x14ac:dyDescent="0.3">
      <c r="F5587" s="2">
        <v>5582</v>
      </c>
      <c r="G5587" s="12">
        <f ca="1"/>
        <v>20.994343339101896</v>
      </c>
      <c r="H5587" s="12">
        <f ca="1"/>
        <v>8.5363821440816001E-2</v>
      </c>
    </row>
    <row r="5588" spans="6:8" x14ac:dyDescent="0.3">
      <c r="F5588" s="2">
        <v>5583</v>
      </c>
      <c r="G5588" s="12">
        <f ca="1"/>
        <v>20.995259874029912</v>
      </c>
      <c r="H5588" s="12">
        <f ca="1"/>
        <v>8.5346434273289959E-2</v>
      </c>
    </row>
    <row r="5589" spans="6:8" x14ac:dyDescent="0.3">
      <c r="F5589" s="2">
        <v>5584</v>
      </c>
      <c r="G5589" s="12">
        <f ca="1"/>
        <v>20.998056518402898</v>
      </c>
      <c r="H5589" s="12">
        <f ca="1"/>
        <v>8.5293405025001767E-2</v>
      </c>
    </row>
    <row r="5590" spans="6:8" x14ac:dyDescent="0.3">
      <c r="F5590" s="2">
        <v>5585</v>
      </c>
      <c r="G5590" s="12">
        <f ca="1"/>
        <v>21.001432866416096</v>
      </c>
      <c r="H5590" s="12">
        <f ca="1"/>
        <v>8.5229432969244318E-2</v>
      </c>
    </row>
    <row r="5591" spans="6:8" x14ac:dyDescent="0.3">
      <c r="F5591" s="2">
        <v>5586</v>
      </c>
      <c r="G5591" s="12">
        <f ca="1"/>
        <v>21.001755917587545</v>
      </c>
      <c r="H5591" s="12">
        <f ca="1"/>
        <v>8.522331491133206E-2</v>
      </c>
    </row>
    <row r="5592" spans="6:8" x14ac:dyDescent="0.3">
      <c r="F5592" s="2">
        <v>5587</v>
      </c>
      <c r="G5592" s="12">
        <f ca="1"/>
        <v>21.002092260885767</v>
      </c>
      <c r="H5592" s="12">
        <f ca="1"/>
        <v>8.5216945647376266E-2</v>
      </c>
    </row>
    <row r="5593" spans="6:8" x14ac:dyDescent="0.3">
      <c r="F5593" s="2">
        <v>5588</v>
      </c>
      <c r="G5593" s="12">
        <f ca="1"/>
        <v>21.006121658025037</v>
      </c>
      <c r="H5593" s="12">
        <f ca="1"/>
        <v>8.5140683403317791E-2</v>
      </c>
    </row>
    <row r="5594" spans="6:8" x14ac:dyDescent="0.3">
      <c r="F5594" s="2">
        <v>5589</v>
      </c>
      <c r="G5594" s="12">
        <f ca="1"/>
        <v>21.008715426187074</v>
      </c>
      <c r="H5594" s="12">
        <f ca="1"/>
        <v>8.5091633161039598E-2</v>
      </c>
    </row>
    <row r="5595" spans="6:8" x14ac:dyDescent="0.3">
      <c r="F5595" s="2">
        <v>5590</v>
      </c>
      <c r="G5595" s="12">
        <f ca="1"/>
        <v>21.011401064768286</v>
      </c>
      <c r="H5595" s="12">
        <f ca="1"/>
        <v>8.5040879072022096E-2</v>
      </c>
    </row>
    <row r="5596" spans="6:8" x14ac:dyDescent="0.3">
      <c r="F5596" s="2">
        <v>5591</v>
      </c>
      <c r="G5596" s="12">
        <f ca="1"/>
        <v>21.011613714699166</v>
      </c>
      <c r="H5596" s="12">
        <f ca="1"/>
        <v>8.5036861798383143E-2</v>
      </c>
    </row>
    <row r="5597" spans="6:8" x14ac:dyDescent="0.3">
      <c r="F5597" s="2">
        <v>5592</v>
      </c>
      <c r="G5597" s="12">
        <f ca="1"/>
        <v>21.013820787008591</v>
      </c>
      <c r="H5597" s="12">
        <f ca="1"/>
        <v>8.4995179522635911E-2</v>
      </c>
    </row>
    <row r="5598" spans="6:8" x14ac:dyDescent="0.3">
      <c r="F5598" s="2">
        <v>5593</v>
      </c>
      <c r="G5598" s="12">
        <f ca="1"/>
        <v>21.014889929475878</v>
      </c>
      <c r="H5598" s="12">
        <f ca="1"/>
        <v>8.4974996200692224E-2</v>
      </c>
    </row>
    <row r="5599" spans="6:8" x14ac:dyDescent="0.3">
      <c r="F5599" s="2">
        <v>5594</v>
      </c>
      <c r="G5599" s="12">
        <f ca="1"/>
        <v>21.015632664838392</v>
      </c>
      <c r="H5599" s="12">
        <f ca="1"/>
        <v>8.4960977981463973E-2</v>
      </c>
    </row>
    <row r="5600" spans="6:8" x14ac:dyDescent="0.3">
      <c r="F5600" s="2">
        <v>5595</v>
      </c>
      <c r="G5600" s="12">
        <f ca="1"/>
        <v>21.019450315831861</v>
      </c>
      <c r="H5600" s="12">
        <f ca="1"/>
        <v>8.4888965540797376E-2</v>
      </c>
    </row>
    <row r="5601" spans="6:8" x14ac:dyDescent="0.3">
      <c r="F5601" s="2">
        <v>5596</v>
      </c>
      <c r="G5601" s="12">
        <f ca="1"/>
        <v>21.019487194226762</v>
      </c>
      <c r="H5601" s="12">
        <f ca="1"/>
        <v>8.4888270237711255E-2</v>
      </c>
    </row>
    <row r="5602" spans="6:8" x14ac:dyDescent="0.3">
      <c r="F5602" s="2">
        <v>5597</v>
      </c>
      <c r="G5602" s="12">
        <f ca="1"/>
        <v>21.020261525813822</v>
      </c>
      <c r="H5602" s="12">
        <f ca="1"/>
        <v>8.4873672515029461E-2</v>
      </c>
    </row>
    <row r="5603" spans="6:8" x14ac:dyDescent="0.3">
      <c r="F5603" s="2">
        <v>5598</v>
      </c>
      <c r="G5603" s="12">
        <f ca="1"/>
        <v>21.021801707340138</v>
      </c>
      <c r="H5603" s="12">
        <f ca="1"/>
        <v>8.4844645360211426E-2</v>
      </c>
    </row>
    <row r="5604" spans="6:8" x14ac:dyDescent="0.3">
      <c r="F5604" s="2">
        <v>5599</v>
      </c>
      <c r="G5604" s="12">
        <f ca="1"/>
        <v>21.026269156599142</v>
      </c>
      <c r="H5604" s="12">
        <f ca="1"/>
        <v>8.4760512378883671E-2</v>
      </c>
    </row>
    <row r="5605" spans="6:8" x14ac:dyDescent="0.3">
      <c r="F5605" s="2">
        <v>5600</v>
      </c>
      <c r="G5605" s="12">
        <f ca="1"/>
        <v>21.026852670292229</v>
      </c>
      <c r="H5605" s="12">
        <f ca="1"/>
        <v>8.4749530322491079E-2</v>
      </c>
    </row>
    <row r="5606" spans="6:8" x14ac:dyDescent="0.3">
      <c r="F5606" s="2">
        <v>5601</v>
      </c>
      <c r="G5606" s="12">
        <f ca="1"/>
        <v>21.027521760670801</v>
      </c>
      <c r="H5606" s="12">
        <f ca="1"/>
        <v>8.4736939634745975E-2</v>
      </c>
    </row>
    <row r="5607" spans="6:8" x14ac:dyDescent="0.3">
      <c r="F5607" s="2">
        <v>5602</v>
      </c>
      <c r="G5607" s="12">
        <f ca="1"/>
        <v>21.028107508592015</v>
      </c>
      <c r="H5607" s="12">
        <f ca="1"/>
        <v>8.4725918981062034E-2</v>
      </c>
    </row>
    <row r="5608" spans="6:8" x14ac:dyDescent="0.3">
      <c r="F5608" s="2">
        <v>5603</v>
      </c>
      <c r="G5608" s="12">
        <f ca="1"/>
        <v>21.02915841971064</v>
      </c>
      <c r="H5608" s="12">
        <f ca="1"/>
        <v>8.4706150476936221E-2</v>
      </c>
    </row>
    <row r="5609" spans="6:8" x14ac:dyDescent="0.3">
      <c r="F5609" s="2">
        <v>5604</v>
      </c>
      <c r="G5609" s="12">
        <f ca="1"/>
        <v>21.029784324344369</v>
      </c>
      <c r="H5609" s="12">
        <f ca="1"/>
        <v>8.4694379160594302E-2</v>
      </c>
    </row>
    <row r="5610" spans="6:8" x14ac:dyDescent="0.3">
      <c r="F5610" s="2">
        <v>5605</v>
      </c>
      <c r="G5610" s="12">
        <f ca="1"/>
        <v>21.03118204748764</v>
      </c>
      <c r="H5610" s="12">
        <f ca="1"/>
        <v>8.4668098985308846E-2</v>
      </c>
    </row>
    <row r="5611" spans="6:8" x14ac:dyDescent="0.3">
      <c r="F5611" s="2">
        <v>5606</v>
      </c>
      <c r="G5611" s="12">
        <f ca="1"/>
        <v>21.031757550303723</v>
      </c>
      <c r="H5611" s="12">
        <f ca="1"/>
        <v>8.465728097167656E-2</v>
      </c>
    </row>
    <row r="5612" spans="6:8" x14ac:dyDescent="0.3">
      <c r="F5612" s="2">
        <v>5607</v>
      </c>
      <c r="G5612" s="12">
        <f ca="1"/>
        <v>21.032603602577339</v>
      </c>
      <c r="H5612" s="12">
        <f ca="1"/>
        <v>8.4641380128104238E-2</v>
      </c>
    </row>
    <row r="5613" spans="6:8" x14ac:dyDescent="0.3">
      <c r="F5613" s="2">
        <v>5608</v>
      </c>
      <c r="G5613" s="12">
        <f ca="1"/>
        <v>21.03280447583348</v>
      </c>
      <c r="H5613" s="12">
        <f ca="1"/>
        <v>8.4637605377147748E-2</v>
      </c>
    </row>
    <row r="5614" spans="6:8" x14ac:dyDescent="0.3">
      <c r="F5614" s="2">
        <v>5609</v>
      </c>
      <c r="G5614" s="12">
        <f ca="1"/>
        <v>21.035663659308348</v>
      </c>
      <c r="H5614" s="12">
        <f ca="1"/>
        <v>8.4583896972388994E-2</v>
      </c>
    </row>
    <row r="5615" spans="6:8" x14ac:dyDescent="0.3">
      <c r="F5615" s="2">
        <v>5610</v>
      </c>
      <c r="G5615" s="12">
        <f ca="1"/>
        <v>21.038748751087475</v>
      </c>
      <c r="H5615" s="12">
        <f ca="1"/>
        <v>8.4525987988788229E-2</v>
      </c>
    </row>
    <row r="5616" spans="6:8" x14ac:dyDescent="0.3">
      <c r="F5616" s="2">
        <v>5611</v>
      </c>
      <c r="G5616" s="12">
        <f ca="1"/>
        <v>21.041498043742784</v>
      </c>
      <c r="H5616" s="12">
        <f ca="1"/>
        <v>8.4474419734109615E-2</v>
      </c>
    </row>
    <row r="5617" spans="6:8" x14ac:dyDescent="0.3">
      <c r="F5617" s="2">
        <v>5612</v>
      </c>
      <c r="G5617" s="12">
        <f ca="1"/>
        <v>21.044452002936438</v>
      </c>
      <c r="H5617" s="12">
        <f ca="1"/>
        <v>8.4419052006481074E-2</v>
      </c>
    </row>
    <row r="5618" spans="6:8" x14ac:dyDescent="0.3">
      <c r="F5618" s="2">
        <v>5613</v>
      </c>
      <c r="G5618" s="12">
        <f ca="1"/>
        <v>21.045672368049246</v>
      </c>
      <c r="H5618" s="12">
        <f ca="1"/>
        <v>8.439618993128524E-2</v>
      </c>
    </row>
    <row r="5619" spans="6:8" x14ac:dyDescent="0.3">
      <c r="F5619" s="2">
        <v>5614</v>
      </c>
      <c r="G5619" s="12">
        <f ca="1"/>
        <v>21.046834805426826</v>
      </c>
      <c r="H5619" s="12">
        <f ca="1"/>
        <v>8.4374419539736165E-2</v>
      </c>
    </row>
    <row r="5620" spans="6:8" x14ac:dyDescent="0.3">
      <c r="F5620" s="2">
        <v>5615</v>
      </c>
      <c r="G5620" s="12">
        <f ca="1"/>
        <v>21.047239664695127</v>
      </c>
      <c r="H5620" s="12">
        <f ca="1"/>
        <v>8.4366838726715312E-2</v>
      </c>
    </row>
    <row r="5621" spans="6:8" x14ac:dyDescent="0.3">
      <c r="F5621" s="2">
        <v>5616</v>
      </c>
      <c r="G5621" s="12">
        <f ca="1"/>
        <v>21.047620124169057</v>
      </c>
      <c r="H5621" s="12">
        <f ca="1"/>
        <v>8.4359715487560119E-2</v>
      </c>
    </row>
    <row r="5622" spans="6:8" x14ac:dyDescent="0.3">
      <c r="F5622" s="2">
        <v>5617</v>
      </c>
      <c r="G5622" s="12">
        <f ca="1"/>
        <v>21.048929931026663</v>
      </c>
      <c r="H5622" s="12">
        <f ca="1"/>
        <v>8.4335197504141604E-2</v>
      </c>
    </row>
    <row r="5623" spans="6:8" x14ac:dyDescent="0.3">
      <c r="F5623" s="2">
        <v>5618</v>
      </c>
      <c r="G5623" s="12">
        <f ca="1"/>
        <v>21.051715815583655</v>
      </c>
      <c r="H5623" s="12">
        <f ca="1"/>
        <v>8.4283075804088156E-2</v>
      </c>
    </row>
    <row r="5624" spans="6:8" x14ac:dyDescent="0.3">
      <c r="F5624" s="2">
        <v>5619</v>
      </c>
      <c r="G5624" s="12">
        <f ca="1"/>
        <v>21.051718718284235</v>
      </c>
      <c r="H5624" s="12">
        <f ca="1"/>
        <v>8.4283021515755077E-2</v>
      </c>
    </row>
    <row r="5625" spans="6:8" x14ac:dyDescent="0.3">
      <c r="F5625" s="2">
        <v>5620</v>
      </c>
      <c r="G5625" s="12">
        <f ca="1"/>
        <v>21.052407845551301</v>
      </c>
      <c r="H5625" s="12">
        <f ca="1"/>
        <v>8.4270134089662843E-2</v>
      </c>
    </row>
    <row r="5626" spans="6:8" x14ac:dyDescent="0.3">
      <c r="F5626" s="2">
        <v>5621</v>
      </c>
      <c r="G5626" s="12">
        <f ca="1"/>
        <v>21.052424792907146</v>
      </c>
      <c r="H5626" s="12">
        <f ca="1"/>
        <v>8.4269817183688714E-2</v>
      </c>
    </row>
    <row r="5627" spans="6:8" x14ac:dyDescent="0.3">
      <c r="F5627" s="2">
        <v>5622</v>
      </c>
      <c r="G5627" s="12">
        <f ca="1"/>
        <v>21.05258730695985</v>
      </c>
      <c r="H5627" s="12">
        <f ca="1"/>
        <v>8.4266778330841646E-2</v>
      </c>
    </row>
    <row r="5628" spans="6:8" x14ac:dyDescent="0.3">
      <c r="F5628" s="2">
        <v>5623</v>
      </c>
      <c r="G5628" s="12">
        <f ca="1"/>
        <v>21.060902149953826</v>
      </c>
      <c r="H5628" s="12">
        <f ca="1"/>
        <v>8.4111463339124087E-2</v>
      </c>
    </row>
    <row r="5629" spans="6:8" x14ac:dyDescent="0.3">
      <c r="F5629" s="2">
        <v>5624</v>
      </c>
      <c r="G5629" s="12">
        <f ca="1"/>
        <v>21.062442522947435</v>
      </c>
      <c r="H5629" s="12">
        <f ca="1"/>
        <v>8.4082725705263164E-2</v>
      </c>
    </row>
    <row r="5630" spans="6:8" x14ac:dyDescent="0.3">
      <c r="F5630" s="2">
        <v>5625</v>
      </c>
      <c r="G5630" s="12">
        <f ca="1"/>
        <v>21.063812878675726</v>
      </c>
      <c r="H5630" s="12">
        <f ca="1"/>
        <v>8.4057169245672067E-2</v>
      </c>
    </row>
    <row r="5631" spans="6:8" x14ac:dyDescent="0.3">
      <c r="F5631" s="2">
        <v>5626</v>
      </c>
      <c r="G5631" s="12">
        <f ca="1"/>
        <v>21.066098831936962</v>
      </c>
      <c r="H5631" s="12">
        <f ca="1"/>
        <v>8.4014556787896086E-2</v>
      </c>
    </row>
    <row r="5632" spans="6:8" x14ac:dyDescent="0.3">
      <c r="F5632" s="2">
        <v>5627</v>
      </c>
      <c r="G5632" s="12">
        <f ca="1"/>
        <v>21.068475468046664</v>
      </c>
      <c r="H5632" s="12">
        <f ca="1"/>
        <v>8.3970279676899295E-2</v>
      </c>
    </row>
    <row r="5633" spans="6:8" x14ac:dyDescent="0.3">
      <c r="F5633" s="2">
        <v>5628</v>
      </c>
      <c r="G5633" s="12">
        <f ca="1"/>
        <v>21.068948637617581</v>
      </c>
      <c r="H5633" s="12">
        <f ca="1"/>
        <v>8.396146758595377E-2</v>
      </c>
    </row>
    <row r="5634" spans="6:8" x14ac:dyDescent="0.3">
      <c r="F5634" s="2">
        <v>5629</v>
      </c>
      <c r="G5634" s="12">
        <f ca="1"/>
        <v>21.069615502164993</v>
      </c>
      <c r="H5634" s="12">
        <f ca="1"/>
        <v>8.3949049975768852E-2</v>
      </c>
    </row>
    <row r="5635" spans="6:8" x14ac:dyDescent="0.3">
      <c r="F5635" s="2">
        <v>5630</v>
      </c>
      <c r="G5635" s="12">
        <f ca="1"/>
        <v>21.069783048673408</v>
      </c>
      <c r="H5635" s="12">
        <f ca="1"/>
        <v>8.3945930435732743E-2</v>
      </c>
    </row>
    <row r="5636" spans="6:8" x14ac:dyDescent="0.3">
      <c r="F5636" s="2">
        <v>5631</v>
      </c>
      <c r="G5636" s="12">
        <f ca="1"/>
        <v>21.071610645129923</v>
      </c>
      <c r="H5636" s="12">
        <f ca="1"/>
        <v>8.3911910977408216E-2</v>
      </c>
    </row>
    <row r="5637" spans="6:8" x14ac:dyDescent="0.3">
      <c r="F5637" s="2">
        <v>5632</v>
      </c>
      <c r="G5637" s="12">
        <f ca="1"/>
        <v>21.071704911537665</v>
      </c>
      <c r="H5637" s="12">
        <f ca="1"/>
        <v>8.3910156693359952E-2</v>
      </c>
    </row>
    <row r="5638" spans="6:8" x14ac:dyDescent="0.3">
      <c r="F5638" s="2">
        <v>5633</v>
      </c>
      <c r="G5638" s="12">
        <f ca="1"/>
        <v>21.071754467662366</v>
      </c>
      <c r="H5638" s="12">
        <f ca="1"/>
        <v>8.3909234477680505E-2</v>
      </c>
    </row>
    <row r="5639" spans="6:8" x14ac:dyDescent="0.3">
      <c r="F5639" s="2">
        <v>5634</v>
      </c>
      <c r="G5639" s="12">
        <f ca="1"/>
        <v>21.072370937468349</v>
      </c>
      <c r="H5639" s="12">
        <f ca="1"/>
        <v>8.3897763223817368E-2</v>
      </c>
    </row>
    <row r="5640" spans="6:8" x14ac:dyDescent="0.3">
      <c r="F5640" s="2">
        <v>5635</v>
      </c>
      <c r="G5640" s="12">
        <f ca="1"/>
        <v>21.073169374398191</v>
      </c>
      <c r="H5640" s="12">
        <f ca="1"/>
        <v>8.388290855271377E-2</v>
      </c>
    </row>
    <row r="5641" spans="6:8" x14ac:dyDescent="0.3">
      <c r="F5641" s="2">
        <v>5636</v>
      </c>
      <c r="G5641" s="12">
        <f ca="1"/>
        <v>21.074874814156644</v>
      </c>
      <c r="H5641" s="12">
        <f ca="1"/>
        <v>8.3851189284460781E-2</v>
      </c>
    </row>
    <row r="5642" spans="6:8" x14ac:dyDescent="0.3">
      <c r="F5642" s="2">
        <v>5637</v>
      </c>
      <c r="G5642" s="12">
        <f ca="1"/>
        <v>21.075463072192463</v>
      </c>
      <c r="H5642" s="12">
        <f ca="1"/>
        <v>8.3840251474291985E-2</v>
      </c>
    </row>
    <row r="5643" spans="6:8" x14ac:dyDescent="0.3">
      <c r="F5643" s="2">
        <v>5638</v>
      </c>
      <c r="G5643" s="12">
        <f ca="1"/>
        <v>21.079194351892738</v>
      </c>
      <c r="H5643" s="12">
        <f ca="1"/>
        <v>8.3770911075147572E-2</v>
      </c>
    </row>
    <row r="5644" spans="6:8" x14ac:dyDescent="0.3">
      <c r="F5644" s="2">
        <v>5639</v>
      </c>
      <c r="G5644" s="12">
        <f ca="1"/>
        <v>21.079617337432772</v>
      </c>
      <c r="H5644" s="12">
        <f ca="1"/>
        <v>8.3763054577156493E-2</v>
      </c>
    </row>
    <row r="5645" spans="6:8" x14ac:dyDescent="0.3">
      <c r="F5645" s="2">
        <v>5640</v>
      </c>
      <c r="G5645" s="12">
        <f ca="1"/>
        <v>21.080154473620325</v>
      </c>
      <c r="H5645" s="12">
        <f ca="1"/>
        <v>8.3753079049240453E-2</v>
      </c>
    </row>
    <row r="5646" spans="6:8" x14ac:dyDescent="0.3">
      <c r="F5646" s="2">
        <v>5641</v>
      </c>
      <c r="G5646" s="12">
        <f ca="1"/>
        <v>21.086048535618602</v>
      </c>
      <c r="H5646" s="12">
        <f ca="1"/>
        <v>8.3643704096553945E-2</v>
      </c>
    </row>
    <row r="5647" spans="6:8" x14ac:dyDescent="0.3">
      <c r="F5647" s="2">
        <v>5642</v>
      </c>
      <c r="G5647" s="12">
        <f ca="1"/>
        <v>21.086441224579168</v>
      </c>
      <c r="H5647" s="12">
        <f ca="1"/>
        <v>8.3636422756052639E-2</v>
      </c>
    </row>
    <row r="5648" spans="6:8" x14ac:dyDescent="0.3">
      <c r="F5648" s="2">
        <v>5643</v>
      </c>
      <c r="G5648" s="12">
        <f ca="1"/>
        <v>21.088160994204493</v>
      </c>
      <c r="H5648" s="12">
        <f ca="1"/>
        <v>8.3604542740612312E-2</v>
      </c>
    </row>
    <row r="5649" spans="6:8" x14ac:dyDescent="0.3">
      <c r="F5649" s="2">
        <v>5644</v>
      </c>
      <c r="G5649" s="12">
        <f ca="1"/>
        <v>21.090710138627813</v>
      </c>
      <c r="H5649" s="12">
        <f ca="1"/>
        <v>8.3557313439779568E-2</v>
      </c>
    </row>
    <row r="5650" spans="6:8" x14ac:dyDescent="0.3">
      <c r="F5650" s="2">
        <v>5645</v>
      </c>
      <c r="G5650" s="12">
        <f ca="1"/>
        <v>21.090780313115566</v>
      </c>
      <c r="H5650" s="12">
        <f ca="1"/>
        <v>8.3556013705783458E-2</v>
      </c>
    </row>
    <row r="5651" spans="6:8" x14ac:dyDescent="0.3">
      <c r="F5651" s="2">
        <v>5646</v>
      </c>
      <c r="G5651" s="12">
        <f ca="1"/>
        <v>21.090900457397964</v>
      </c>
      <c r="H5651" s="12">
        <f ca="1"/>
        <v>8.3553788511018912E-2</v>
      </c>
    </row>
    <row r="5652" spans="6:8" x14ac:dyDescent="0.3">
      <c r="F5652" s="2">
        <v>5647</v>
      </c>
      <c r="G5652" s="12">
        <f ca="1"/>
        <v>21.090999790368954</v>
      </c>
      <c r="H5652" s="12">
        <f ca="1"/>
        <v>8.3551948813332888E-2</v>
      </c>
    </row>
    <row r="5653" spans="6:8" x14ac:dyDescent="0.3">
      <c r="F5653" s="2">
        <v>5648</v>
      </c>
      <c r="G5653" s="12">
        <f ca="1"/>
        <v>21.091114373763716</v>
      </c>
      <c r="H5653" s="12">
        <f ca="1"/>
        <v>8.3549826726560306E-2</v>
      </c>
    </row>
    <row r="5654" spans="6:8" x14ac:dyDescent="0.3">
      <c r="F5654" s="2">
        <v>5649</v>
      </c>
      <c r="G5654" s="12">
        <f ca="1"/>
        <v>21.091483702602325</v>
      </c>
      <c r="H5654" s="12">
        <f ca="1"/>
        <v>8.3542987161733959E-2</v>
      </c>
    </row>
    <row r="5655" spans="6:8" x14ac:dyDescent="0.3">
      <c r="F5655" s="2">
        <v>5650</v>
      </c>
      <c r="G5655" s="12">
        <f ca="1"/>
        <v>21.092219639819831</v>
      </c>
      <c r="H5655" s="12">
        <f ca="1"/>
        <v>8.352936029001154E-2</v>
      </c>
    </row>
    <row r="5656" spans="6:8" x14ac:dyDescent="0.3">
      <c r="F5656" s="2">
        <v>5651</v>
      </c>
      <c r="G5656" s="12">
        <f ca="1"/>
        <v>21.095660703410523</v>
      </c>
      <c r="H5656" s="12">
        <f ca="1"/>
        <v>8.346567752062875E-2</v>
      </c>
    </row>
    <row r="5657" spans="6:8" x14ac:dyDescent="0.3">
      <c r="F5657" s="2">
        <v>5652</v>
      </c>
      <c r="G5657" s="12">
        <f ca="1"/>
        <v>21.096042874821187</v>
      </c>
      <c r="H5657" s="12">
        <f ca="1"/>
        <v>8.3458608155421207E-2</v>
      </c>
    </row>
    <row r="5658" spans="6:8" x14ac:dyDescent="0.3">
      <c r="F5658" s="2">
        <v>5653</v>
      </c>
      <c r="G5658" s="12">
        <f ca="1"/>
        <v>21.096310128937333</v>
      </c>
      <c r="H5658" s="12">
        <f ca="1"/>
        <v>8.3453664918067674E-2</v>
      </c>
    </row>
    <row r="5659" spans="6:8" x14ac:dyDescent="0.3">
      <c r="F5659" s="2">
        <v>5654</v>
      </c>
      <c r="G5659" s="12">
        <f ca="1"/>
        <v>21.096849585972102</v>
      </c>
      <c r="H5659" s="12">
        <f ca="1"/>
        <v>8.3443687911789688E-2</v>
      </c>
    </row>
    <row r="5660" spans="6:8" x14ac:dyDescent="0.3">
      <c r="F5660" s="2">
        <v>5655</v>
      </c>
      <c r="G5660" s="12">
        <f ca="1"/>
        <v>21.099481576250241</v>
      </c>
      <c r="H5660" s="12">
        <f ca="1"/>
        <v>8.3395029719496763E-2</v>
      </c>
    </row>
    <row r="5661" spans="6:8" x14ac:dyDescent="0.3">
      <c r="F5661" s="2">
        <v>5656</v>
      </c>
      <c r="G5661" s="12">
        <f ca="1"/>
        <v>21.100838059513123</v>
      </c>
      <c r="H5661" s="12">
        <f ca="1"/>
        <v>8.3369964575955996E-2</v>
      </c>
    </row>
    <row r="5662" spans="6:8" x14ac:dyDescent="0.3">
      <c r="F5662" s="2">
        <v>5657</v>
      </c>
      <c r="G5662" s="12">
        <f ca="1"/>
        <v>21.100879191503061</v>
      </c>
      <c r="H5662" s="12">
        <f ca="1"/>
        <v>8.3369204670059815E-2</v>
      </c>
    </row>
    <row r="5663" spans="6:8" x14ac:dyDescent="0.3">
      <c r="F5663" s="2">
        <v>5658</v>
      </c>
      <c r="G5663" s="12">
        <f ca="1"/>
        <v>21.101822220680759</v>
      </c>
      <c r="H5663" s="12">
        <f ca="1"/>
        <v>8.3351784517771851E-2</v>
      </c>
    </row>
    <row r="5664" spans="6:8" x14ac:dyDescent="0.3">
      <c r="F5664" s="2">
        <v>5659</v>
      </c>
      <c r="G5664" s="12">
        <f ca="1"/>
        <v>21.102991354222567</v>
      </c>
      <c r="H5664" s="12">
        <f ca="1"/>
        <v>8.3330193326781474E-2</v>
      </c>
    </row>
    <row r="5665" spans="6:8" x14ac:dyDescent="0.3">
      <c r="F5665" s="2">
        <v>5660</v>
      </c>
      <c r="G5665" s="12">
        <f ca="1"/>
        <v>21.103874953685647</v>
      </c>
      <c r="H5665" s="12">
        <f ca="1"/>
        <v>8.3313879464091189E-2</v>
      </c>
    </row>
    <row r="5666" spans="6:8" x14ac:dyDescent="0.3">
      <c r="F5666" s="2">
        <v>5661</v>
      </c>
      <c r="G5666" s="12">
        <f ca="1"/>
        <v>21.103951121287182</v>
      </c>
      <c r="H5666" s="12">
        <f ca="1"/>
        <v>8.3312473352833052E-2</v>
      </c>
    </row>
    <row r="5667" spans="6:8" x14ac:dyDescent="0.3">
      <c r="F5667" s="2">
        <v>5662</v>
      </c>
      <c r="G5667" s="12">
        <f ca="1"/>
        <v>21.10547108307081</v>
      </c>
      <c r="H5667" s="12">
        <f ca="1"/>
        <v>8.3284419295618833E-2</v>
      </c>
    </row>
    <row r="5668" spans="6:8" x14ac:dyDescent="0.3">
      <c r="F5668" s="2">
        <v>5663</v>
      </c>
      <c r="G5668" s="12">
        <f ca="1"/>
        <v>21.107036620024573</v>
      </c>
      <c r="H5668" s="12">
        <f ca="1"/>
        <v>8.3255535163636318E-2</v>
      </c>
    </row>
    <row r="5669" spans="6:8" x14ac:dyDescent="0.3">
      <c r="F5669" s="2">
        <v>5664</v>
      </c>
      <c r="G5669" s="12">
        <f ca="1"/>
        <v>21.108536934773788</v>
      </c>
      <c r="H5669" s="12">
        <f ca="1"/>
        <v>8.3227864954994263E-2</v>
      </c>
    </row>
    <row r="5670" spans="6:8" x14ac:dyDescent="0.3">
      <c r="F5670" s="2">
        <v>5665</v>
      </c>
      <c r="G5670" s="12">
        <f ca="1"/>
        <v>21.108547290447383</v>
      </c>
      <c r="H5670" s="12">
        <f ca="1"/>
        <v>8.3227674001925656E-2</v>
      </c>
    </row>
    <row r="5671" spans="6:8" x14ac:dyDescent="0.3">
      <c r="F5671" s="2">
        <v>5666</v>
      </c>
      <c r="G5671" s="12">
        <f ca="1"/>
        <v>21.108785467313737</v>
      </c>
      <c r="H5671" s="12">
        <f ca="1"/>
        <v>8.3223282284242736E-2</v>
      </c>
    </row>
    <row r="5672" spans="6:8" x14ac:dyDescent="0.3">
      <c r="F5672" s="2">
        <v>5667</v>
      </c>
      <c r="G5672" s="12">
        <f ca="1"/>
        <v>21.111425236406539</v>
      </c>
      <c r="H5672" s="12">
        <f ca="1"/>
        <v>8.3174625318333376E-2</v>
      </c>
    </row>
    <row r="5673" spans="6:8" x14ac:dyDescent="0.3">
      <c r="F5673" s="2">
        <v>5668</v>
      </c>
      <c r="G5673" s="12">
        <f ca="1"/>
        <v>21.113271126868625</v>
      </c>
      <c r="H5673" s="12">
        <f ca="1"/>
        <v>8.3140620360257309E-2</v>
      </c>
    </row>
    <row r="5674" spans="6:8" x14ac:dyDescent="0.3">
      <c r="F5674" s="2">
        <v>5669</v>
      </c>
      <c r="G5674" s="12">
        <f ca="1"/>
        <v>21.120193758010522</v>
      </c>
      <c r="H5674" s="12">
        <f ca="1"/>
        <v>8.3013231028351522E-2</v>
      </c>
    </row>
    <row r="5675" spans="6:8" x14ac:dyDescent="0.3">
      <c r="F5675" s="2">
        <v>5670</v>
      </c>
      <c r="G5675" s="12">
        <f ca="1"/>
        <v>21.120954732042968</v>
      </c>
      <c r="H5675" s="12">
        <f ca="1"/>
        <v>8.2999241086863823E-2</v>
      </c>
    </row>
    <row r="5676" spans="6:8" x14ac:dyDescent="0.3">
      <c r="F5676" s="2">
        <v>5671</v>
      </c>
      <c r="G5676" s="12">
        <f ca="1"/>
        <v>21.121035113204236</v>
      </c>
      <c r="H5676" s="12">
        <f ca="1"/>
        <v>8.2997763493898979E-2</v>
      </c>
    </row>
    <row r="5677" spans="6:8" x14ac:dyDescent="0.3">
      <c r="F5677" s="2">
        <v>5672</v>
      </c>
      <c r="G5677" s="12">
        <f ca="1"/>
        <v>21.121693276813112</v>
      </c>
      <c r="H5677" s="12">
        <f ca="1"/>
        <v>8.2985666026903368E-2</v>
      </c>
    </row>
    <row r="5678" spans="6:8" x14ac:dyDescent="0.3">
      <c r="F5678" s="2">
        <v>5673</v>
      </c>
      <c r="G5678" s="12">
        <f ca="1"/>
        <v>21.122798021413992</v>
      </c>
      <c r="H5678" s="12">
        <f ca="1"/>
        <v>8.2965364575443332E-2</v>
      </c>
    </row>
    <row r="5679" spans="6:8" x14ac:dyDescent="0.3">
      <c r="F5679" s="2">
        <v>5674</v>
      </c>
      <c r="G5679" s="12">
        <f ca="1"/>
        <v>21.123381156433624</v>
      </c>
      <c r="H5679" s="12">
        <f ca="1"/>
        <v>8.2954650788512552E-2</v>
      </c>
    </row>
    <row r="5680" spans="6:8" x14ac:dyDescent="0.3">
      <c r="F5680" s="2">
        <v>5675</v>
      </c>
      <c r="G5680" s="12">
        <f ca="1"/>
        <v>21.124935462066937</v>
      </c>
      <c r="H5680" s="12">
        <f ca="1"/>
        <v>8.2926101540877165E-2</v>
      </c>
    </row>
    <row r="5681" spans="6:8" x14ac:dyDescent="0.3">
      <c r="F5681" s="2">
        <v>5676</v>
      </c>
      <c r="G5681" s="12">
        <f ca="1"/>
        <v>21.125712769915452</v>
      </c>
      <c r="H5681" s="12">
        <f ca="1"/>
        <v>8.2911828215754421E-2</v>
      </c>
    </row>
    <row r="5682" spans="6:8" x14ac:dyDescent="0.3">
      <c r="F5682" s="2">
        <v>5677</v>
      </c>
      <c r="G5682" s="12">
        <f ca="1"/>
        <v>21.126663306855903</v>
      </c>
      <c r="H5682" s="12">
        <f ca="1"/>
        <v>8.2894377725493698E-2</v>
      </c>
    </row>
    <row r="5683" spans="6:8" x14ac:dyDescent="0.3">
      <c r="F5683" s="2">
        <v>5678</v>
      </c>
      <c r="G5683" s="12">
        <f ca="1"/>
        <v>21.127038986453307</v>
      </c>
      <c r="H5683" s="12">
        <f ca="1"/>
        <v>8.2887481928015719E-2</v>
      </c>
    </row>
    <row r="5684" spans="6:8" x14ac:dyDescent="0.3">
      <c r="F5684" s="2">
        <v>5679</v>
      </c>
      <c r="G5684" s="12">
        <f ca="1"/>
        <v>21.127518025606413</v>
      </c>
      <c r="H5684" s="12">
        <f ca="1"/>
        <v>8.2878689847377313E-2</v>
      </c>
    </row>
    <row r="5685" spans="6:8" x14ac:dyDescent="0.3">
      <c r="F5685" s="2">
        <v>5680</v>
      </c>
      <c r="G5685" s="12">
        <f ca="1"/>
        <v>21.127578311030554</v>
      </c>
      <c r="H5685" s="12">
        <f ca="1"/>
        <v>8.2877583468699834E-2</v>
      </c>
    </row>
    <row r="5686" spans="6:8" x14ac:dyDescent="0.3">
      <c r="F5686" s="2">
        <v>5681</v>
      </c>
      <c r="G5686" s="12">
        <f ca="1"/>
        <v>21.127755847860477</v>
      </c>
      <c r="H5686" s="12">
        <f ca="1"/>
        <v>8.2874325348724728E-2</v>
      </c>
    </row>
    <row r="5687" spans="6:8" x14ac:dyDescent="0.3">
      <c r="F5687" s="2">
        <v>5682</v>
      </c>
      <c r="G5687" s="12">
        <f ca="1"/>
        <v>21.128602861283426</v>
      </c>
      <c r="H5687" s="12">
        <f ca="1"/>
        <v>8.285878311331768E-2</v>
      </c>
    </row>
    <row r="5688" spans="6:8" x14ac:dyDescent="0.3">
      <c r="F5688" s="2">
        <v>5683</v>
      </c>
      <c r="G5688" s="12">
        <f ca="1"/>
        <v>21.130002663201317</v>
      </c>
      <c r="H5688" s="12">
        <f ca="1"/>
        <v>8.2833104696877241E-2</v>
      </c>
    </row>
    <row r="5689" spans="6:8" x14ac:dyDescent="0.3">
      <c r="F5689" s="2">
        <v>5684</v>
      </c>
      <c r="G5689" s="12">
        <f ca="1"/>
        <v>21.131409981579978</v>
      </c>
      <c r="H5689" s="12">
        <f ca="1"/>
        <v>8.2807297420571926E-2</v>
      </c>
    </row>
    <row r="5690" spans="6:8" x14ac:dyDescent="0.3">
      <c r="F5690" s="2">
        <v>5685</v>
      </c>
      <c r="G5690" s="12">
        <f ca="1"/>
        <v>21.131896028429196</v>
      </c>
      <c r="H5690" s="12">
        <f ca="1"/>
        <v>8.2798386439304109E-2</v>
      </c>
    </row>
    <row r="5691" spans="6:8" x14ac:dyDescent="0.3">
      <c r="F5691" s="2">
        <v>5686</v>
      </c>
      <c r="G5691" s="12">
        <f ca="1"/>
        <v>21.131982088759308</v>
      </c>
      <c r="H5691" s="12">
        <f ca="1"/>
        <v>8.2796808757337984E-2</v>
      </c>
    </row>
    <row r="5692" spans="6:8" x14ac:dyDescent="0.3">
      <c r="F5692" s="2">
        <v>5687</v>
      </c>
      <c r="G5692" s="12">
        <f ca="1"/>
        <v>21.13239859497908</v>
      </c>
      <c r="H5692" s="12">
        <f ca="1"/>
        <v>8.2789173727088133E-2</v>
      </c>
    </row>
    <row r="5693" spans="6:8" x14ac:dyDescent="0.3">
      <c r="F5693" s="2">
        <v>5688</v>
      </c>
      <c r="G5693" s="12">
        <f ca="1"/>
        <v>21.132949590183308</v>
      </c>
      <c r="H5693" s="12">
        <f ca="1"/>
        <v>8.2779074578550826E-2</v>
      </c>
    </row>
    <row r="5694" spans="6:8" x14ac:dyDescent="0.3">
      <c r="F5694" s="2">
        <v>5689</v>
      </c>
      <c r="G5694" s="12">
        <f ca="1"/>
        <v>21.13630967515244</v>
      </c>
      <c r="H5694" s="12">
        <f ca="1"/>
        <v>8.2717517828917592E-2</v>
      </c>
    </row>
    <row r="5695" spans="6:8" x14ac:dyDescent="0.3">
      <c r="F5695" s="2">
        <v>5690</v>
      </c>
      <c r="G5695" s="12">
        <f ca="1"/>
        <v>21.138591024755463</v>
      </c>
      <c r="H5695" s="12">
        <f ca="1"/>
        <v>8.267575286089883E-2</v>
      </c>
    </row>
    <row r="5696" spans="6:8" x14ac:dyDescent="0.3">
      <c r="F5696" s="2">
        <v>5691</v>
      </c>
      <c r="G5696" s="12">
        <f ca="1"/>
        <v>21.139657041480561</v>
      </c>
      <c r="H5696" s="12">
        <f ca="1"/>
        <v>8.2656245285203184E-2</v>
      </c>
    </row>
    <row r="5697" spans="6:8" x14ac:dyDescent="0.3">
      <c r="F5697" s="2">
        <v>5692</v>
      </c>
      <c r="G5697" s="12">
        <f ca="1"/>
        <v>21.140771194336118</v>
      </c>
      <c r="H5697" s="12">
        <f ca="1"/>
        <v>8.2635862376321395E-2</v>
      </c>
    </row>
    <row r="5698" spans="6:8" x14ac:dyDescent="0.3">
      <c r="F5698" s="2">
        <v>5693</v>
      </c>
      <c r="G5698" s="12">
        <f ca="1"/>
        <v>21.143964311200399</v>
      </c>
      <c r="H5698" s="12">
        <f ca="1"/>
        <v>8.2577477105882507E-2</v>
      </c>
    </row>
    <row r="5699" spans="6:8" x14ac:dyDescent="0.3">
      <c r="F5699" s="2">
        <v>5694</v>
      </c>
      <c r="G5699" s="12">
        <f ca="1"/>
        <v>21.144105939424151</v>
      </c>
      <c r="H5699" s="12">
        <f ca="1"/>
        <v>8.2574888547509037E-2</v>
      </c>
    </row>
    <row r="5700" spans="6:8" x14ac:dyDescent="0.3">
      <c r="F5700" s="2">
        <v>5695</v>
      </c>
      <c r="G5700" s="12">
        <f ca="1"/>
        <v>21.145389276746705</v>
      </c>
      <c r="H5700" s="12">
        <f ca="1"/>
        <v>8.2551436976909934E-2</v>
      </c>
    </row>
    <row r="5701" spans="6:8" x14ac:dyDescent="0.3">
      <c r="F5701" s="2">
        <v>5696</v>
      </c>
      <c r="G5701" s="12">
        <f ca="1"/>
        <v>21.147119462767826</v>
      </c>
      <c r="H5701" s="12">
        <f ca="1"/>
        <v>8.2519831600040311E-2</v>
      </c>
    </row>
    <row r="5702" spans="6:8" x14ac:dyDescent="0.3">
      <c r="F5702" s="2">
        <v>5697</v>
      </c>
      <c r="G5702" s="12">
        <f ca="1"/>
        <v>21.148018464817483</v>
      </c>
      <c r="H5702" s="12">
        <f ca="1"/>
        <v>8.2503414868228264E-2</v>
      </c>
    </row>
    <row r="5703" spans="6:8" x14ac:dyDescent="0.3">
      <c r="F5703" s="2">
        <v>5698</v>
      </c>
      <c r="G5703" s="12">
        <f ca="1"/>
        <v>21.150357956712043</v>
      </c>
      <c r="H5703" s="12">
        <f ca="1"/>
        <v>8.2460710481793584E-2</v>
      </c>
    </row>
    <row r="5704" spans="6:8" x14ac:dyDescent="0.3">
      <c r="F5704" s="2">
        <v>5699</v>
      </c>
      <c r="G5704" s="12">
        <f ca="1"/>
        <v>21.152321501550531</v>
      </c>
      <c r="H5704" s="12">
        <f ca="1"/>
        <v>8.2424887714207057E-2</v>
      </c>
    </row>
    <row r="5705" spans="6:8" x14ac:dyDescent="0.3">
      <c r="F5705" s="2">
        <v>5700</v>
      </c>
      <c r="G5705" s="12">
        <f ca="1"/>
        <v>21.153125051359474</v>
      </c>
      <c r="H5705" s="12">
        <f ca="1"/>
        <v>8.2410232859214561E-2</v>
      </c>
    </row>
    <row r="5706" spans="6:8" x14ac:dyDescent="0.3">
      <c r="F5706" s="2">
        <v>5701</v>
      </c>
      <c r="G5706" s="12">
        <f ca="1"/>
        <v>21.154361808636089</v>
      </c>
      <c r="H5706" s="12">
        <f ca="1"/>
        <v>8.2387683048203972E-2</v>
      </c>
    </row>
    <row r="5707" spans="6:8" x14ac:dyDescent="0.3">
      <c r="F5707" s="2">
        <v>5702</v>
      </c>
      <c r="G5707" s="12">
        <f ca="1"/>
        <v>21.155364328732198</v>
      </c>
      <c r="H5707" s="12">
        <f ca="1"/>
        <v>8.2369409180596723E-2</v>
      </c>
    </row>
    <row r="5708" spans="6:8" x14ac:dyDescent="0.3">
      <c r="F5708" s="2">
        <v>5703</v>
      </c>
      <c r="G5708" s="12">
        <f ca="1"/>
        <v>21.156104471859088</v>
      </c>
      <c r="H5708" s="12">
        <f ca="1"/>
        <v>8.2355920828324533E-2</v>
      </c>
    </row>
    <row r="5709" spans="6:8" x14ac:dyDescent="0.3">
      <c r="F5709" s="2">
        <v>5704</v>
      </c>
      <c r="G5709" s="12">
        <f ca="1"/>
        <v>21.156527776850822</v>
      </c>
      <c r="H5709" s="12">
        <f ca="1"/>
        <v>8.2348207644331817E-2</v>
      </c>
    </row>
    <row r="5710" spans="6:8" x14ac:dyDescent="0.3">
      <c r="F5710" s="2">
        <v>5705</v>
      </c>
      <c r="G5710" s="12">
        <f ca="1"/>
        <v>21.158047945237243</v>
      </c>
      <c r="H5710" s="12">
        <f ca="1"/>
        <v>8.2320514838965408E-2</v>
      </c>
    </row>
    <row r="5711" spans="6:8" x14ac:dyDescent="0.3">
      <c r="F5711" s="2">
        <v>5706</v>
      </c>
      <c r="G5711" s="12">
        <f ca="1"/>
        <v>21.15906611764801</v>
      </c>
      <c r="H5711" s="12">
        <f ca="1"/>
        <v>8.2301972719136918E-2</v>
      </c>
    </row>
    <row r="5712" spans="6:8" x14ac:dyDescent="0.3">
      <c r="F5712" s="2">
        <v>5707</v>
      </c>
      <c r="G5712" s="12">
        <f ca="1"/>
        <v>21.159498608763393</v>
      </c>
      <c r="H5712" s="12">
        <f ca="1"/>
        <v>8.2294097967925806E-2</v>
      </c>
    </row>
    <row r="5713" spans="6:8" x14ac:dyDescent="0.3">
      <c r="F5713" s="2">
        <v>5708</v>
      </c>
      <c r="G5713" s="12">
        <f ca="1"/>
        <v>21.163524745182087</v>
      </c>
      <c r="H5713" s="12">
        <f ca="1"/>
        <v>8.2220831174164663E-2</v>
      </c>
    </row>
    <row r="5714" spans="6:8" x14ac:dyDescent="0.3">
      <c r="F5714" s="2">
        <v>5709</v>
      </c>
      <c r="G5714" s="12">
        <f ca="1"/>
        <v>21.166292200905843</v>
      </c>
      <c r="H5714" s="12">
        <f ca="1"/>
        <v>8.2170512147325278E-2</v>
      </c>
    </row>
    <row r="5715" spans="6:8" x14ac:dyDescent="0.3">
      <c r="F5715" s="2">
        <v>5710</v>
      </c>
      <c r="G5715" s="12">
        <f ca="1"/>
        <v>21.166869365402619</v>
      </c>
      <c r="H5715" s="12">
        <f ca="1"/>
        <v>8.2160022269872526E-2</v>
      </c>
    </row>
    <row r="5716" spans="6:8" x14ac:dyDescent="0.3">
      <c r="F5716" s="2">
        <v>5711</v>
      </c>
      <c r="G5716" s="12">
        <f ca="1"/>
        <v>21.168566429170987</v>
      </c>
      <c r="H5716" s="12">
        <f ca="1"/>
        <v>8.2129187118773844E-2</v>
      </c>
    </row>
    <row r="5717" spans="6:8" x14ac:dyDescent="0.3">
      <c r="F5717" s="2">
        <v>5712</v>
      </c>
      <c r="G5717" s="12">
        <f ca="1"/>
        <v>21.169670230076548</v>
      </c>
      <c r="H5717" s="12">
        <f ca="1"/>
        <v>8.2109138367807699E-2</v>
      </c>
    </row>
    <row r="5718" spans="6:8" x14ac:dyDescent="0.3">
      <c r="F5718" s="2">
        <v>5713</v>
      </c>
      <c r="G5718" s="12">
        <f ca="1"/>
        <v>21.169782276108059</v>
      </c>
      <c r="H5718" s="12">
        <f ca="1"/>
        <v>8.2107103541435453E-2</v>
      </c>
    </row>
    <row r="5719" spans="6:8" x14ac:dyDescent="0.3">
      <c r="F5719" s="2">
        <v>5714</v>
      </c>
      <c r="G5719" s="12">
        <f ca="1"/>
        <v>21.170668105773409</v>
      </c>
      <c r="H5719" s="12">
        <f ca="1"/>
        <v>8.2091018314859265E-2</v>
      </c>
    </row>
    <row r="5720" spans="6:8" x14ac:dyDescent="0.3">
      <c r="F5720" s="2">
        <v>5715</v>
      </c>
      <c r="G5720" s="12">
        <f ca="1"/>
        <v>21.170677638932418</v>
      </c>
      <c r="H5720" s="12">
        <f ca="1"/>
        <v>8.2090845227472425E-2</v>
      </c>
    </row>
    <row r="5721" spans="6:8" x14ac:dyDescent="0.3">
      <c r="F5721" s="2">
        <v>5716</v>
      </c>
      <c r="G5721" s="12">
        <f ca="1"/>
        <v>21.17422145655781</v>
      </c>
      <c r="H5721" s="12">
        <f ca="1"/>
        <v>8.2026530863586203E-2</v>
      </c>
    </row>
    <row r="5722" spans="6:8" x14ac:dyDescent="0.3">
      <c r="F5722" s="2">
        <v>5717</v>
      </c>
      <c r="G5722" s="12">
        <f ca="1"/>
        <v>21.175424075436737</v>
      </c>
      <c r="H5722" s="12">
        <f ca="1"/>
        <v>8.2004718225882831E-2</v>
      </c>
    </row>
    <row r="5723" spans="6:8" x14ac:dyDescent="0.3">
      <c r="F5723" s="2">
        <v>5718</v>
      </c>
      <c r="G5723" s="12">
        <f ca="1"/>
        <v>21.177052202270652</v>
      </c>
      <c r="H5723" s="12">
        <f ca="1"/>
        <v>8.1975198285370407E-2</v>
      </c>
    </row>
    <row r="5724" spans="6:8" x14ac:dyDescent="0.3">
      <c r="F5724" s="2">
        <v>5719</v>
      </c>
      <c r="G5724" s="12">
        <f ca="1"/>
        <v>21.178295740188474</v>
      </c>
      <c r="H5724" s="12">
        <f ca="1"/>
        <v>8.1952659467004099E-2</v>
      </c>
    </row>
    <row r="5725" spans="6:8" x14ac:dyDescent="0.3">
      <c r="F5725" s="2">
        <v>5720</v>
      </c>
      <c r="G5725" s="12">
        <f ca="1"/>
        <v>21.179156571038106</v>
      </c>
      <c r="H5725" s="12">
        <f ca="1"/>
        <v>8.1937061203376502E-2</v>
      </c>
    </row>
    <row r="5726" spans="6:8" x14ac:dyDescent="0.3">
      <c r="F5726" s="2">
        <v>5721</v>
      </c>
      <c r="G5726" s="12">
        <f ca="1"/>
        <v>21.180475618670947</v>
      </c>
      <c r="H5726" s="12">
        <f ca="1"/>
        <v>8.1913166526526596E-2</v>
      </c>
    </row>
    <row r="5727" spans="6:8" x14ac:dyDescent="0.3">
      <c r="F5727" s="2">
        <v>5722</v>
      </c>
      <c r="G5727" s="12">
        <f ca="1"/>
        <v>21.184965615711626</v>
      </c>
      <c r="H5727" s="12">
        <f ca="1"/>
        <v>8.1831888530770128E-2</v>
      </c>
    </row>
    <row r="5728" spans="6:8" x14ac:dyDescent="0.3">
      <c r="F5728" s="2">
        <v>5723</v>
      </c>
      <c r="G5728" s="12">
        <f ca="1"/>
        <v>21.185177150539076</v>
      </c>
      <c r="H5728" s="12">
        <f ca="1"/>
        <v>8.182806156257863E-2</v>
      </c>
    </row>
    <row r="5729" spans="6:8" x14ac:dyDescent="0.3">
      <c r="F5729" s="2">
        <v>5724</v>
      </c>
      <c r="G5729" s="12">
        <f ca="1"/>
        <v>21.187200056276694</v>
      </c>
      <c r="H5729" s="12">
        <f ca="1"/>
        <v>8.1791474466168343E-2</v>
      </c>
    </row>
    <row r="5730" spans="6:8" x14ac:dyDescent="0.3">
      <c r="F5730" s="2">
        <v>5725</v>
      </c>
      <c r="G5730" s="12">
        <f ca="1"/>
        <v>21.188994678152937</v>
      </c>
      <c r="H5730" s="12">
        <f ca="1"/>
        <v>8.1759031609689198E-2</v>
      </c>
    </row>
    <row r="5731" spans="6:8" x14ac:dyDescent="0.3">
      <c r="F5731" s="2">
        <v>5726</v>
      </c>
      <c r="G5731" s="12">
        <f ca="1"/>
        <v>21.189314149156864</v>
      </c>
      <c r="H5731" s="12">
        <f ca="1"/>
        <v>8.1753257787551228E-2</v>
      </c>
    </row>
    <row r="5732" spans="6:8" x14ac:dyDescent="0.3">
      <c r="F5732" s="2">
        <v>5727</v>
      </c>
      <c r="G5732" s="12">
        <f ca="1"/>
        <v>21.193502726128706</v>
      </c>
      <c r="H5732" s="12">
        <f ca="1"/>
        <v>8.1677599756232719E-2</v>
      </c>
    </row>
    <row r="5733" spans="6:8" x14ac:dyDescent="0.3">
      <c r="F5733" s="2">
        <v>5728</v>
      </c>
      <c r="G5733" s="12">
        <f ca="1"/>
        <v>21.199598024813987</v>
      </c>
      <c r="H5733" s="12">
        <f ca="1"/>
        <v>8.1567641393316584E-2</v>
      </c>
    </row>
    <row r="5734" spans="6:8" x14ac:dyDescent="0.3">
      <c r="F5734" s="2">
        <v>5729</v>
      </c>
      <c r="G5734" s="12">
        <f ca="1"/>
        <v>21.201445829219935</v>
      </c>
      <c r="H5734" s="12">
        <f ca="1"/>
        <v>8.1534340154554533E-2</v>
      </c>
    </row>
    <row r="5735" spans="6:8" x14ac:dyDescent="0.3">
      <c r="F5735" s="2">
        <v>5730</v>
      </c>
      <c r="G5735" s="12">
        <f ca="1"/>
        <v>21.202695223158152</v>
      </c>
      <c r="H5735" s="12">
        <f ca="1"/>
        <v>8.1511832171434373E-2</v>
      </c>
    </row>
    <row r="5736" spans="6:8" x14ac:dyDescent="0.3">
      <c r="F5736" s="2">
        <v>5731</v>
      </c>
      <c r="G5736" s="12">
        <f ca="1"/>
        <v>21.203898754292439</v>
      </c>
      <c r="H5736" s="12">
        <f ca="1"/>
        <v>8.1490157022028137E-2</v>
      </c>
    </row>
    <row r="5737" spans="6:8" x14ac:dyDescent="0.3">
      <c r="F5737" s="2">
        <v>5732</v>
      </c>
      <c r="G5737" s="12">
        <f ca="1"/>
        <v>21.20544704899509</v>
      </c>
      <c r="H5737" s="12">
        <f ca="1"/>
        <v>8.146228234442307E-2</v>
      </c>
    </row>
    <row r="5738" spans="6:8" x14ac:dyDescent="0.3">
      <c r="F5738" s="2">
        <v>5733</v>
      </c>
      <c r="G5738" s="12">
        <f ca="1"/>
        <v>21.207312528910734</v>
      </c>
      <c r="H5738" s="12">
        <f ca="1"/>
        <v>8.1428711479293397E-2</v>
      </c>
    </row>
    <row r="5739" spans="6:8" x14ac:dyDescent="0.3">
      <c r="F5739" s="2">
        <v>5734</v>
      </c>
      <c r="G5739" s="12">
        <f ca="1"/>
        <v>21.207828481995392</v>
      </c>
      <c r="H5739" s="12">
        <f ca="1"/>
        <v>8.14194292215486E-2</v>
      </c>
    </row>
    <row r="5740" spans="6:8" x14ac:dyDescent="0.3">
      <c r="F5740" s="2">
        <v>5735</v>
      </c>
      <c r="G5740" s="12">
        <f ca="1"/>
        <v>21.209399132335875</v>
      </c>
      <c r="H5740" s="12">
        <f ca="1"/>
        <v>8.1391179751712089E-2</v>
      </c>
    </row>
    <row r="5741" spans="6:8" x14ac:dyDescent="0.3">
      <c r="F5741" s="2">
        <v>5736</v>
      </c>
      <c r="G5741" s="12">
        <f ca="1"/>
        <v>21.210224003317521</v>
      </c>
      <c r="H5741" s="12">
        <f ca="1"/>
        <v>8.137634816829796E-2</v>
      </c>
    </row>
    <row r="5742" spans="6:8" x14ac:dyDescent="0.3">
      <c r="F5742" s="2">
        <v>5737</v>
      </c>
      <c r="G5742" s="12">
        <f ca="1"/>
        <v>21.210313789435915</v>
      </c>
      <c r="H5742" s="12">
        <f ca="1"/>
        <v>8.1374733953504946E-2</v>
      </c>
    </row>
    <row r="5743" spans="6:8" x14ac:dyDescent="0.3">
      <c r="F5743" s="2">
        <v>5738</v>
      </c>
      <c r="G5743" s="12">
        <f ca="1"/>
        <v>21.211384414453079</v>
      </c>
      <c r="H5743" s="12">
        <f ca="1"/>
        <v>8.1355488555974811E-2</v>
      </c>
    </row>
    <row r="5744" spans="6:8" x14ac:dyDescent="0.3">
      <c r="F5744" s="2">
        <v>5739</v>
      </c>
      <c r="G5744" s="12">
        <f ca="1"/>
        <v>21.212019597459644</v>
      </c>
      <c r="H5744" s="12">
        <f ca="1"/>
        <v>8.1344073020024069E-2</v>
      </c>
    </row>
    <row r="5745" spans="6:8" x14ac:dyDescent="0.3">
      <c r="F5745" s="2">
        <v>5740</v>
      </c>
      <c r="G5745" s="12">
        <f ca="1"/>
        <v>21.213021907027645</v>
      </c>
      <c r="H5745" s="12">
        <f ca="1"/>
        <v>8.1326063135061244E-2</v>
      </c>
    </row>
    <row r="5746" spans="6:8" x14ac:dyDescent="0.3">
      <c r="F5746" s="2">
        <v>5741</v>
      </c>
      <c r="G5746" s="12">
        <f ca="1"/>
        <v>21.215600266369684</v>
      </c>
      <c r="H5746" s="12">
        <f ca="1"/>
        <v>8.1279754788335962E-2</v>
      </c>
    </row>
    <row r="5747" spans="6:8" x14ac:dyDescent="0.3">
      <c r="F5747" s="2">
        <v>5742</v>
      </c>
      <c r="G5747" s="12">
        <f ca="1"/>
        <v>21.217027370595652</v>
      </c>
      <c r="H5747" s="12">
        <f ca="1"/>
        <v>8.1254136189828102E-2</v>
      </c>
    </row>
    <row r="5748" spans="6:8" x14ac:dyDescent="0.3">
      <c r="F5748" s="2">
        <v>5743</v>
      </c>
      <c r="G5748" s="12">
        <f ca="1"/>
        <v>21.219997850064495</v>
      </c>
      <c r="H5748" s="12">
        <f ca="1"/>
        <v>8.1200840886162196E-2</v>
      </c>
    </row>
    <row r="5749" spans="6:8" x14ac:dyDescent="0.3">
      <c r="F5749" s="2">
        <v>5744</v>
      </c>
      <c r="G5749" s="12">
        <f ca="1"/>
        <v>21.221490784947243</v>
      </c>
      <c r="H5749" s="12">
        <f ca="1"/>
        <v>8.1174070020904557E-2</v>
      </c>
    </row>
    <row r="5750" spans="6:8" x14ac:dyDescent="0.3">
      <c r="F5750" s="2">
        <v>5745</v>
      </c>
      <c r="G5750" s="12">
        <f ca="1"/>
        <v>21.222700181361553</v>
      </c>
      <c r="H5750" s="12">
        <f ca="1"/>
        <v>8.1152390762887938E-2</v>
      </c>
    </row>
    <row r="5751" spans="6:8" x14ac:dyDescent="0.3">
      <c r="F5751" s="2">
        <v>5746</v>
      </c>
      <c r="G5751" s="12">
        <f ca="1"/>
        <v>21.224627928194757</v>
      </c>
      <c r="H5751" s="12">
        <f ca="1"/>
        <v>8.1117848046958957E-2</v>
      </c>
    </row>
    <row r="5752" spans="6:8" x14ac:dyDescent="0.3">
      <c r="F5752" s="2">
        <v>5747</v>
      </c>
      <c r="G5752" s="12">
        <f ca="1"/>
        <v>21.225346807434995</v>
      </c>
      <c r="H5752" s="12">
        <f ca="1"/>
        <v>8.1104970900539627E-2</v>
      </c>
    </row>
    <row r="5753" spans="6:8" x14ac:dyDescent="0.3">
      <c r="F5753" s="2">
        <v>5748</v>
      </c>
      <c r="G5753" s="12">
        <f ca="1"/>
        <v>21.226512284115131</v>
      </c>
      <c r="H5753" s="12">
        <f ca="1"/>
        <v>8.1084098825770834E-2</v>
      </c>
    </row>
    <row r="5754" spans="6:8" x14ac:dyDescent="0.3">
      <c r="F5754" s="2">
        <v>5749</v>
      </c>
      <c r="G5754" s="12">
        <f ca="1"/>
        <v>21.229108143748327</v>
      </c>
      <c r="H5754" s="12">
        <f ca="1"/>
        <v>8.1037632285990729E-2</v>
      </c>
    </row>
    <row r="5755" spans="6:8" x14ac:dyDescent="0.3">
      <c r="F5755" s="2">
        <v>5750</v>
      </c>
      <c r="G5755" s="12">
        <f ca="1"/>
        <v>21.229467576193159</v>
      </c>
      <c r="H5755" s="12">
        <f ca="1"/>
        <v>8.1031200716364327E-2</v>
      </c>
    </row>
    <row r="5756" spans="6:8" x14ac:dyDescent="0.3">
      <c r="F5756" s="2">
        <v>5751</v>
      </c>
      <c r="G5756" s="12">
        <f ca="1"/>
        <v>21.230248502539219</v>
      </c>
      <c r="H5756" s="12">
        <f ca="1"/>
        <v>8.1017229048278336E-2</v>
      </c>
    </row>
    <row r="5757" spans="6:8" x14ac:dyDescent="0.3">
      <c r="F5757" s="2">
        <v>5752</v>
      </c>
      <c r="G5757" s="12">
        <f ca="1"/>
        <v>21.232542308779742</v>
      </c>
      <c r="H5757" s="12">
        <f ca="1"/>
        <v>8.0976205892530517E-2</v>
      </c>
    </row>
    <row r="5758" spans="6:8" x14ac:dyDescent="0.3">
      <c r="F5758" s="2">
        <v>5753</v>
      </c>
      <c r="G5758" s="12">
        <f ca="1"/>
        <v>21.233053760747957</v>
      </c>
      <c r="H5758" s="12">
        <f ca="1"/>
        <v>8.0967062110370122E-2</v>
      </c>
    </row>
    <row r="5759" spans="6:8" x14ac:dyDescent="0.3">
      <c r="F5759" s="2">
        <v>5754</v>
      </c>
      <c r="G5759" s="12">
        <f ca="1"/>
        <v>21.234519843193851</v>
      </c>
      <c r="H5759" s="12">
        <f ca="1"/>
        <v>8.094085779907495E-2</v>
      </c>
    </row>
    <row r="5760" spans="6:8" x14ac:dyDescent="0.3">
      <c r="F5760" s="2">
        <v>5755</v>
      </c>
      <c r="G5760" s="12">
        <f ca="1"/>
        <v>21.236778136893079</v>
      </c>
      <c r="H5760" s="12">
        <f ca="1"/>
        <v>8.0900512410006287E-2</v>
      </c>
    </row>
    <row r="5761" spans="6:8" x14ac:dyDescent="0.3">
      <c r="F5761" s="2">
        <v>5756</v>
      </c>
      <c r="G5761" s="12">
        <f ca="1"/>
        <v>21.237235355807677</v>
      </c>
      <c r="H5761" s="12">
        <f ca="1"/>
        <v>8.0892346751522237E-2</v>
      </c>
    </row>
    <row r="5762" spans="6:8" x14ac:dyDescent="0.3">
      <c r="F5762" s="2">
        <v>5757</v>
      </c>
      <c r="G5762" s="12">
        <f ca="1"/>
        <v>21.237637272094851</v>
      </c>
      <c r="H5762" s="12">
        <f ca="1"/>
        <v>8.0885169530916762E-2</v>
      </c>
    </row>
    <row r="5763" spans="6:8" x14ac:dyDescent="0.3">
      <c r="F5763" s="2">
        <v>5758</v>
      </c>
      <c r="G5763" s="12">
        <f ca="1"/>
        <v>21.23921063202404</v>
      </c>
      <c r="H5763" s="12">
        <f ca="1"/>
        <v>8.0857080144654855E-2</v>
      </c>
    </row>
    <row r="5764" spans="6:8" x14ac:dyDescent="0.3">
      <c r="F5764" s="2">
        <v>5759</v>
      </c>
      <c r="G5764" s="12">
        <f ca="1"/>
        <v>21.240959375574199</v>
      </c>
      <c r="H5764" s="12">
        <f ca="1"/>
        <v>8.0825872489694459E-2</v>
      </c>
    </row>
    <row r="5765" spans="6:8" x14ac:dyDescent="0.3">
      <c r="F5765" s="2">
        <v>5760</v>
      </c>
      <c r="G5765" s="12">
        <f ca="1"/>
        <v>21.241111351930499</v>
      </c>
      <c r="H5765" s="12">
        <f ca="1"/>
        <v>8.082316099639858E-2</v>
      </c>
    </row>
    <row r="5766" spans="6:8" x14ac:dyDescent="0.3">
      <c r="F5766" s="2">
        <v>5761</v>
      </c>
      <c r="G5766" s="12">
        <f ca="1"/>
        <v>21.241883343906366</v>
      </c>
      <c r="H5766" s="12">
        <f ca="1"/>
        <v>8.0809389045402608E-2</v>
      </c>
    </row>
    <row r="5767" spans="6:8" x14ac:dyDescent="0.3">
      <c r="F5767" s="2">
        <v>5762</v>
      </c>
      <c r="G5767" s="12">
        <f ca="1"/>
        <v>21.242374377200569</v>
      </c>
      <c r="H5767" s="12">
        <f ca="1"/>
        <v>8.0800630630512918E-2</v>
      </c>
    </row>
    <row r="5768" spans="6:8" x14ac:dyDescent="0.3">
      <c r="F5768" s="2">
        <v>5763</v>
      </c>
      <c r="G5768" s="12">
        <f ca="1"/>
        <v>21.243853987674434</v>
      </c>
      <c r="H5768" s="12">
        <f ca="1"/>
        <v>8.0774245714905629E-2</v>
      </c>
    </row>
    <row r="5769" spans="6:8" x14ac:dyDescent="0.3">
      <c r="F5769" s="2">
        <v>5764</v>
      </c>
      <c r="G5769" s="12">
        <f ca="1"/>
        <v>21.249554453537712</v>
      </c>
      <c r="H5769" s="12">
        <f ca="1"/>
        <v>8.0672683643558896E-2</v>
      </c>
    </row>
    <row r="5770" spans="6:8" x14ac:dyDescent="0.3">
      <c r="F5770" s="2">
        <v>5765</v>
      </c>
      <c r="G5770" s="12">
        <f ca="1"/>
        <v>21.249857116208297</v>
      </c>
      <c r="H5770" s="12">
        <f ca="1"/>
        <v>8.0667295286570032E-2</v>
      </c>
    </row>
    <row r="5771" spans="6:8" x14ac:dyDescent="0.3">
      <c r="F5771" s="2">
        <v>5766</v>
      </c>
      <c r="G5771" s="12">
        <f ca="1"/>
        <v>21.250288960453524</v>
      </c>
      <c r="H5771" s="12">
        <f ca="1"/>
        <v>8.0659607788167734E-2</v>
      </c>
    </row>
    <row r="5772" spans="6:8" x14ac:dyDescent="0.3">
      <c r="F5772" s="2">
        <v>5767</v>
      </c>
      <c r="G5772" s="12">
        <f ca="1"/>
        <v>21.250901386440702</v>
      </c>
      <c r="H5772" s="12">
        <f ca="1"/>
        <v>8.064870706741048E-2</v>
      </c>
    </row>
    <row r="5773" spans="6:8" x14ac:dyDescent="0.3">
      <c r="F5773" s="2">
        <v>5768</v>
      </c>
      <c r="G5773" s="12">
        <f ca="1"/>
        <v>21.25217731432263</v>
      </c>
      <c r="H5773" s="12">
        <f ca="1"/>
        <v>8.0626001836119454E-2</v>
      </c>
    </row>
    <row r="5774" spans="6:8" x14ac:dyDescent="0.3">
      <c r="F5774" s="2">
        <v>5769</v>
      </c>
      <c r="G5774" s="12">
        <f ca="1"/>
        <v>21.255178358571314</v>
      </c>
      <c r="H5774" s="12">
        <f ca="1"/>
        <v>8.0572626374367309E-2</v>
      </c>
    </row>
    <row r="5775" spans="6:8" x14ac:dyDescent="0.3">
      <c r="F5775" s="2">
        <v>5770</v>
      </c>
      <c r="G5775" s="12">
        <f ca="1"/>
        <v>21.256746137174147</v>
      </c>
      <c r="H5775" s="12">
        <f ca="1"/>
        <v>8.0544758253371734E-2</v>
      </c>
    </row>
    <row r="5776" spans="6:8" x14ac:dyDescent="0.3">
      <c r="F5776" s="2">
        <v>5771</v>
      </c>
      <c r="G5776" s="12">
        <f ca="1"/>
        <v>21.256892770981764</v>
      </c>
      <c r="H5776" s="12">
        <f ca="1"/>
        <v>8.0542152311934248E-2</v>
      </c>
    </row>
    <row r="5777" spans="6:8" x14ac:dyDescent="0.3">
      <c r="F5777" s="2">
        <v>5772</v>
      </c>
      <c r="G5777" s="12">
        <f ca="1"/>
        <v>21.257718555872913</v>
      </c>
      <c r="H5777" s="12">
        <f ca="1"/>
        <v>8.0527478428732743E-2</v>
      </c>
    </row>
    <row r="5778" spans="6:8" x14ac:dyDescent="0.3">
      <c r="F5778" s="2">
        <v>5773</v>
      </c>
      <c r="G5778" s="12">
        <f ca="1"/>
        <v>21.25991854795825</v>
      </c>
      <c r="H5778" s="12">
        <f ca="1"/>
        <v>8.0488400084137698E-2</v>
      </c>
    </row>
    <row r="5779" spans="6:8" x14ac:dyDescent="0.3">
      <c r="F5779" s="2">
        <v>5774</v>
      </c>
      <c r="G5779" s="12">
        <f ca="1"/>
        <v>21.262269355880484</v>
      </c>
      <c r="H5779" s="12">
        <f ca="1"/>
        <v>8.0446666382295362E-2</v>
      </c>
    </row>
    <row r="5780" spans="6:8" x14ac:dyDescent="0.3">
      <c r="F5780" s="2">
        <v>5775</v>
      </c>
      <c r="G5780" s="12">
        <f ca="1"/>
        <v>21.262555934291349</v>
      </c>
      <c r="H5780" s="12">
        <f ca="1"/>
        <v>8.044158044402222E-2</v>
      </c>
    </row>
    <row r="5781" spans="6:8" x14ac:dyDescent="0.3">
      <c r="F5781" s="2">
        <v>5776</v>
      </c>
      <c r="G5781" s="12">
        <f ca="1"/>
        <v>21.264435927075667</v>
      </c>
      <c r="H5781" s="12">
        <f ca="1"/>
        <v>8.0408224976048617E-2</v>
      </c>
    </row>
    <row r="5782" spans="6:8" x14ac:dyDescent="0.3">
      <c r="F5782" s="2">
        <v>5777</v>
      </c>
      <c r="G5782" s="12">
        <f ca="1"/>
        <v>21.264688632106704</v>
      </c>
      <c r="H5782" s="12">
        <f ca="1"/>
        <v>8.0403742584348417E-2</v>
      </c>
    </row>
    <row r="5783" spans="6:8" x14ac:dyDescent="0.3">
      <c r="F5783" s="2">
        <v>5778</v>
      </c>
      <c r="G5783" s="12">
        <f ca="1"/>
        <v>21.265014802437626</v>
      </c>
      <c r="H5783" s="12">
        <f ca="1"/>
        <v>8.0397957506927617E-2</v>
      </c>
    </row>
    <row r="5784" spans="6:8" x14ac:dyDescent="0.3">
      <c r="F5784" s="2">
        <v>5779</v>
      </c>
      <c r="G5784" s="12">
        <f ca="1"/>
        <v>21.265384075757112</v>
      </c>
      <c r="H5784" s="12">
        <f ca="1"/>
        <v>8.0391408504157921E-2</v>
      </c>
    </row>
    <row r="5785" spans="6:8" x14ac:dyDescent="0.3">
      <c r="F5785" s="2">
        <v>5780</v>
      </c>
      <c r="G5785" s="12">
        <f ca="1"/>
        <v>21.267118734757887</v>
      </c>
      <c r="H5785" s="12">
        <f ca="1"/>
        <v>8.0360652636584498E-2</v>
      </c>
    </row>
    <row r="5786" spans="6:8" x14ac:dyDescent="0.3">
      <c r="F5786" s="2">
        <v>5781</v>
      </c>
      <c r="G5786" s="12">
        <f ca="1"/>
        <v>21.267547869453807</v>
      </c>
      <c r="H5786" s="12">
        <f ca="1"/>
        <v>8.0353046031093764E-2</v>
      </c>
    </row>
    <row r="5787" spans="6:8" x14ac:dyDescent="0.3">
      <c r="F5787" s="2">
        <v>5782</v>
      </c>
      <c r="G5787" s="12">
        <f ca="1"/>
        <v>21.267975637121843</v>
      </c>
      <c r="H5787" s="12">
        <f ca="1"/>
        <v>8.0345464462922164E-2</v>
      </c>
    </row>
    <row r="5788" spans="6:8" x14ac:dyDescent="0.3">
      <c r="F5788" s="2">
        <v>5783</v>
      </c>
      <c r="G5788" s="12">
        <f ca="1"/>
        <v>21.268186445134006</v>
      </c>
      <c r="H5788" s="12">
        <f ca="1"/>
        <v>8.0341728489388683E-2</v>
      </c>
    </row>
    <row r="5789" spans="6:8" x14ac:dyDescent="0.3">
      <c r="F5789" s="2">
        <v>5784</v>
      </c>
      <c r="G5789" s="12">
        <f ca="1"/>
        <v>21.268819138691129</v>
      </c>
      <c r="H5789" s="12">
        <f ca="1"/>
        <v>8.0330516965722687E-2</v>
      </c>
    </row>
    <row r="5790" spans="6:8" x14ac:dyDescent="0.3">
      <c r="F5790" s="2">
        <v>5785</v>
      </c>
      <c r="G5790" s="12">
        <f ca="1"/>
        <v>21.268915679423962</v>
      </c>
      <c r="H5790" s="12">
        <f ca="1"/>
        <v>8.0328806389140542E-2</v>
      </c>
    </row>
    <row r="5791" spans="6:8" x14ac:dyDescent="0.3">
      <c r="F5791" s="2">
        <v>5786</v>
      </c>
      <c r="G5791" s="12">
        <f ca="1"/>
        <v>21.270047300376596</v>
      </c>
      <c r="H5791" s="12">
        <f ca="1"/>
        <v>8.0308758588520018E-2</v>
      </c>
    </row>
    <row r="5792" spans="6:8" x14ac:dyDescent="0.3">
      <c r="F5792" s="2">
        <v>5787</v>
      </c>
      <c r="G5792" s="12">
        <f ca="1"/>
        <v>21.271073463002217</v>
      </c>
      <c r="H5792" s="12">
        <f ca="1"/>
        <v>8.0290583954261294E-2</v>
      </c>
    </row>
    <row r="5793" spans="6:8" x14ac:dyDescent="0.3">
      <c r="F5793" s="2">
        <v>5788</v>
      </c>
      <c r="G5793" s="12">
        <f ca="1"/>
        <v>21.273656024802712</v>
      </c>
      <c r="H5793" s="12">
        <f ca="1"/>
        <v>8.02448640010784E-2</v>
      </c>
    </row>
    <row r="5794" spans="6:8" x14ac:dyDescent="0.3">
      <c r="F5794" s="2">
        <v>5789</v>
      </c>
      <c r="G5794" s="12">
        <f ca="1"/>
        <v>21.273998487910077</v>
      </c>
      <c r="H5794" s="12">
        <f ca="1"/>
        <v>8.0238803462164013E-2</v>
      </c>
    </row>
    <row r="5795" spans="6:8" x14ac:dyDescent="0.3">
      <c r="F5795" s="2">
        <v>5790</v>
      </c>
      <c r="G5795" s="12">
        <f ca="1"/>
        <v>21.278577270523009</v>
      </c>
      <c r="H5795" s="12">
        <f ca="1"/>
        <v>8.0157822605067777E-2</v>
      </c>
    </row>
    <row r="5796" spans="6:8" x14ac:dyDescent="0.3">
      <c r="F5796" s="2">
        <v>5791</v>
      </c>
      <c r="G5796" s="12">
        <f ca="1"/>
        <v>21.278720933297485</v>
      </c>
      <c r="H5796" s="12">
        <f ca="1"/>
        <v>8.0155283257419316E-2</v>
      </c>
    </row>
    <row r="5797" spans="6:8" x14ac:dyDescent="0.3">
      <c r="F5797" s="2">
        <v>5792</v>
      </c>
      <c r="G5797" s="12">
        <f ca="1"/>
        <v>21.279395716509725</v>
      </c>
      <c r="H5797" s="12">
        <f ca="1"/>
        <v>8.0143357167129059E-2</v>
      </c>
    </row>
    <row r="5798" spans="6:8" x14ac:dyDescent="0.3">
      <c r="F5798" s="2">
        <v>5793</v>
      </c>
      <c r="G5798" s="12">
        <f ca="1"/>
        <v>21.282345644169652</v>
      </c>
      <c r="H5798" s="12">
        <f ca="1"/>
        <v>8.0091243702825235E-2</v>
      </c>
    </row>
    <row r="5799" spans="6:8" x14ac:dyDescent="0.3">
      <c r="F5799" s="2">
        <v>5794</v>
      </c>
      <c r="G5799" s="12">
        <f ca="1"/>
        <v>21.284066915939704</v>
      </c>
      <c r="H5799" s="12">
        <f ca="1"/>
        <v>8.0060853303684995E-2</v>
      </c>
    </row>
    <row r="5800" spans="6:8" x14ac:dyDescent="0.3">
      <c r="F5800" s="2">
        <v>5795</v>
      </c>
      <c r="G5800" s="12">
        <f ca="1"/>
        <v>21.284737736047418</v>
      </c>
      <c r="H5800" s="12">
        <f ca="1"/>
        <v>8.0049012963411215E-2</v>
      </c>
    </row>
    <row r="5801" spans="6:8" x14ac:dyDescent="0.3">
      <c r="F5801" s="2">
        <v>5796</v>
      </c>
      <c r="G5801" s="12">
        <f ca="1"/>
        <v>21.286247508492416</v>
      </c>
      <c r="H5801" s="12">
        <f ca="1"/>
        <v>8.0022371862918204E-2</v>
      </c>
    </row>
    <row r="5802" spans="6:8" x14ac:dyDescent="0.3">
      <c r="F5802" s="2">
        <v>5797</v>
      </c>
      <c r="G5802" s="12">
        <f ca="1"/>
        <v>21.287135267717147</v>
      </c>
      <c r="H5802" s="12">
        <f ca="1"/>
        <v>8.0006711323040616E-2</v>
      </c>
    </row>
    <row r="5803" spans="6:8" x14ac:dyDescent="0.3">
      <c r="F5803" s="2">
        <v>5798</v>
      </c>
      <c r="G5803" s="12">
        <f ca="1"/>
        <v>21.287179993440212</v>
      </c>
      <c r="H5803" s="12">
        <f ca="1"/>
        <v>8.0005922428984272E-2</v>
      </c>
    </row>
    <row r="5804" spans="6:8" x14ac:dyDescent="0.3">
      <c r="F5804" s="2">
        <v>5799</v>
      </c>
      <c r="G5804" s="12">
        <f ca="1"/>
        <v>21.287436432693937</v>
      </c>
      <c r="H5804" s="12">
        <f ca="1"/>
        <v>8.0001399397631498E-2</v>
      </c>
    </row>
    <row r="5805" spans="6:8" x14ac:dyDescent="0.3">
      <c r="F5805" s="2">
        <v>5800</v>
      </c>
      <c r="G5805" s="12">
        <f ca="1"/>
        <v>21.293232550629305</v>
      </c>
      <c r="H5805" s="12">
        <f ca="1"/>
        <v>7.9899245159302593E-2</v>
      </c>
    </row>
    <row r="5806" spans="6:8" x14ac:dyDescent="0.3">
      <c r="F5806" s="2">
        <v>5801</v>
      </c>
      <c r="G5806" s="12">
        <f ca="1"/>
        <v>21.296385875731502</v>
      </c>
      <c r="H5806" s="12">
        <f ca="1"/>
        <v>7.9843730717795311E-2</v>
      </c>
    </row>
    <row r="5807" spans="6:8" x14ac:dyDescent="0.3">
      <c r="F5807" s="2">
        <v>5802</v>
      </c>
      <c r="G5807" s="12">
        <f ca="1"/>
        <v>21.298830867054981</v>
      </c>
      <c r="H5807" s="12">
        <f ca="1"/>
        <v>7.9800716393023718E-2</v>
      </c>
    </row>
    <row r="5808" spans="6:8" x14ac:dyDescent="0.3">
      <c r="F5808" s="2">
        <v>5803</v>
      </c>
      <c r="G5808" s="12">
        <f ca="1"/>
        <v>21.299051606730472</v>
      </c>
      <c r="H5808" s="12">
        <f ca="1"/>
        <v>7.9796834239954956E-2</v>
      </c>
    </row>
    <row r="5809" spans="6:8" x14ac:dyDescent="0.3">
      <c r="F5809" s="2">
        <v>5804</v>
      </c>
      <c r="G5809" s="12">
        <f ca="1"/>
        <v>21.299523985307218</v>
      </c>
      <c r="H5809" s="12">
        <f ca="1"/>
        <v>7.9788527222332623E-2</v>
      </c>
    </row>
    <row r="5810" spans="6:8" x14ac:dyDescent="0.3">
      <c r="F5810" s="2">
        <v>5805</v>
      </c>
      <c r="G5810" s="12">
        <f ca="1"/>
        <v>21.300670197811066</v>
      </c>
      <c r="H5810" s="12">
        <f ca="1"/>
        <v>7.9768374536299605E-2</v>
      </c>
    </row>
    <row r="5811" spans="6:8" x14ac:dyDescent="0.3">
      <c r="F5811" s="2">
        <v>5806</v>
      </c>
      <c r="G5811" s="12">
        <f ca="1"/>
        <v>21.306768545376848</v>
      </c>
      <c r="H5811" s="12">
        <f ca="1"/>
        <v>7.9661249742044041E-2</v>
      </c>
    </row>
    <row r="5812" spans="6:8" x14ac:dyDescent="0.3">
      <c r="F5812" s="2">
        <v>5807</v>
      </c>
      <c r="G5812" s="12">
        <f ca="1"/>
        <v>21.307095080523077</v>
      </c>
      <c r="H5812" s="12">
        <f ca="1"/>
        <v>7.9655518326962868E-2</v>
      </c>
    </row>
    <row r="5813" spans="6:8" x14ac:dyDescent="0.3">
      <c r="F5813" s="2">
        <v>5808</v>
      </c>
      <c r="G5813" s="12">
        <f ca="1"/>
        <v>21.308191751221699</v>
      </c>
      <c r="H5813" s="12">
        <f ca="1"/>
        <v>7.9636272722180726E-2</v>
      </c>
    </row>
    <row r="5814" spans="6:8" x14ac:dyDescent="0.3">
      <c r="F5814" s="2">
        <v>5809</v>
      </c>
      <c r="G5814" s="12">
        <f ca="1"/>
        <v>21.308743913484669</v>
      </c>
      <c r="H5814" s="12">
        <f ca="1"/>
        <v>7.9626584740844497E-2</v>
      </c>
    </row>
    <row r="5815" spans="6:8" x14ac:dyDescent="0.3">
      <c r="F5815" s="2">
        <v>5810</v>
      </c>
      <c r="G5815" s="12">
        <f ca="1"/>
        <v>21.309465546376458</v>
      </c>
      <c r="H5815" s="12">
        <f ca="1"/>
        <v>7.9613925305656363E-2</v>
      </c>
    </row>
    <row r="5816" spans="6:8" x14ac:dyDescent="0.3">
      <c r="F5816" s="2">
        <v>5811</v>
      </c>
      <c r="G5816" s="12">
        <f ca="1"/>
        <v>21.309999940700628</v>
      </c>
      <c r="H5816" s="12">
        <f ca="1"/>
        <v>7.9604552011604837E-2</v>
      </c>
    </row>
    <row r="5817" spans="6:8" x14ac:dyDescent="0.3">
      <c r="F5817" s="2">
        <v>5812</v>
      </c>
      <c r="G5817" s="12">
        <f ca="1"/>
        <v>21.310269213892035</v>
      </c>
      <c r="H5817" s="12">
        <f ca="1"/>
        <v>7.9599829421357099E-2</v>
      </c>
    </row>
    <row r="5818" spans="6:8" x14ac:dyDescent="0.3">
      <c r="F5818" s="2">
        <v>5813</v>
      </c>
      <c r="G5818" s="12">
        <f ca="1"/>
        <v>21.310791514408955</v>
      </c>
      <c r="H5818" s="12">
        <f ca="1"/>
        <v>7.9590670064085767E-2</v>
      </c>
    </row>
    <row r="5819" spans="6:8" x14ac:dyDescent="0.3">
      <c r="F5819" s="2">
        <v>5814</v>
      </c>
      <c r="G5819" s="12">
        <f ca="1"/>
        <v>21.311614628702316</v>
      </c>
      <c r="H5819" s="12">
        <f ca="1"/>
        <v>7.9576237872859085E-2</v>
      </c>
    </row>
    <row r="5820" spans="6:8" x14ac:dyDescent="0.3">
      <c r="F5820" s="2">
        <v>5815</v>
      </c>
      <c r="G5820" s="12">
        <f ca="1"/>
        <v>21.311950489370815</v>
      </c>
      <c r="H5820" s="12">
        <f ca="1"/>
        <v>7.9570349857944492E-2</v>
      </c>
    </row>
    <row r="5821" spans="6:8" x14ac:dyDescent="0.3">
      <c r="F5821" s="2">
        <v>5816</v>
      </c>
      <c r="G5821" s="12">
        <f ca="1"/>
        <v>21.313472905367796</v>
      </c>
      <c r="H5821" s="12">
        <f ca="1"/>
        <v>7.9543666340240016E-2</v>
      </c>
    </row>
    <row r="5822" spans="6:8" x14ac:dyDescent="0.3">
      <c r="F5822" s="2">
        <v>5817</v>
      </c>
      <c r="G5822" s="12">
        <f ca="1"/>
        <v>21.315697269472082</v>
      </c>
      <c r="H5822" s="12">
        <f ca="1"/>
        <v>7.9504697814040431E-2</v>
      </c>
    </row>
    <row r="5823" spans="6:8" x14ac:dyDescent="0.3">
      <c r="F5823" s="2">
        <v>5818</v>
      </c>
      <c r="G5823" s="12">
        <f ca="1"/>
        <v>21.317260632690974</v>
      </c>
      <c r="H5823" s="12">
        <f ca="1"/>
        <v>7.9477322182119281E-2</v>
      </c>
    </row>
    <row r="5824" spans="6:8" x14ac:dyDescent="0.3">
      <c r="F5824" s="2">
        <v>5819</v>
      </c>
      <c r="G5824" s="12">
        <f ca="1"/>
        <v>21.319074831487626</v>
      </c>
      <c r="H5824" s="12">
        <f ca="1"/>
        <v>7.9445567528236699E-2</v>
      </c>
    </row>
    <row r="5825" spans="6:8" x14ac:dyDescent="0.3">
      <c r="F5825" s="2">
        <v>5820</v>
      </c>
      <c r="G5825" s="12">
        <f ca="1"/>
        <v>21.320855767000303</v>
      </c>
      <c r="H5825" s="12">
        <f ca="1"/>
        <v>7.9414408977527745E-2</v>
      </c>
    </row>
    <row r="5826" spans="6:8" x14ac:dyDescent="0.3">
      <c r="F5826" s="2">
        <v>5821</v>
      </c>
      <c r="G5826" s="12">
        <f ca="1"/>
        <v>21.32218650407335</v>
      </c>
      <c r="H5826" s="12">
        <f ca="1"/>
        <v>7.9391135896679441E-2</v>
      </c>
    </row>
    <row r="5827" spans="6:8" x14ac:dyDescent="0.3">
      <c r="F5827" s="2">
        <v>5822</v>
      </c>
      <c r="G5827" s="12">
        <f ca="1"/>
        <v>21.323189335418874</v>
      </c>
      <c r="H5827" s="12">
        <f ca="1"/>
        <v>7.9373602584604325E-2</v>
      </c>
    </row>
    <row r="5828" spans="6:8" x14ac:dyDescent="0.3">
      <c r="F5828" s="2">
        <v>5823</v>
      </c>
      <c r="G5828" s="12">
        <f ca="1"/>
        <v>21.323317586904196</v>
      </c>
      <c r="H5828" s="12">
        <f ca="1"/>
        <v>7.9371360574280805E-2</v>
      </c>
    </row>
    <row r="5829" spans="6:8" x14ac:dyDescent="0.3">
      <c r="F5829" s="2">
        <v>5824</v>
      </c>
      <c r="G5829" s="12">
        <f ca="1"/>
        <v>21.324333297371915</v>
      </c>
      <c r="H5829" s="12">
        <f ca="1"/>
        <v>7.9353607090607597E-2</v>
      </c>
    </row>
    <row r="5830" spans="6:8" x14ac:dyDescent="0.3">
      <c r="F5830" s="2">
        <v>5825</v>
      </c>
      <c r="G5830" s="12">
        <f ca="1"/>
        <v>21.324956814041251</v>
      </c>
      <c r="H5830" s="12">
        <f ca="1"/>
        <v>7.9342710929134544E-2</v>
      </c>
    </row>
    <row r="5831" spans="6:8" x14ac:dyDescent="0.3">
      <c r="F5831" s="2">
        <v>5826</v>
      </c>
      <c r="G5831" s="12">
        <f ca="1"/>
        <v>21.326083128957663</v>
      </c>
      <c r="H5831" s="12">
        <f ca="1"/>
        <v>7.9323032466968132E-2</v>
      </c>
    </row>
    <row r="5832" spans="6:8" x14ac:dyDescent="0.3">
      <c r="F5832" s="2">
        <v>5827</v>
      </c>
      <c r="G5832" s="12">
        <f ca="1"/>
        <v>21.32817116831157</v>
      </c>
      <c r="H5832" s="12">
        <f ca="1"/>
        <v>7.9286565715736931E-2</v>
      </c>
    </row>
    <row r="5833" spans="6:8" x14ac:dyDescent="0.3">
      <c r="F5833" s="2">
        <v>5828</v>
      </c>
      <c r="G5833" s="12">
        <f ca="1"/>
        <v>21.328319839337425</v>
      </c>
      <c r="H5833" s="12">
        <f ca="1"/>
        <v>7.9283969956555067E-2</v>
      </c>
    </row>
    <row r="5834" spans="6:8" x14ac:dyDescent="0.3">
      <c r="F5834" s="2">
        <v>5829</v>
      </c>
      <c r="G5834" s="12">
        <f ca="1"/>
        <v>21.329825830991702</v>
      </c>
      <c r="H5834" s="12">
        <f ca="1"/>
        <v>7.9257681104947644E-2</v>
      </c>
    </row>
    <row r="5835" spans="6:8" x14ac:dyDescent="0.3">
      <c r="F5835" s="2">
        <v>5830</v>
      </c>
      <c r="G5835" s="12">
        <f ca="1"/>
        <v>21.330280400396759</v>
      </c>
      <c r="H5835" s="12">
        <f ca="1"/>
        <v>7.9249747989358535E-2</v>
      </c>
    </row>
    <row r="5836" spans="6:8" x14ac:dyDescent="0.3">
      <c r="F5836" s="2">
        <v>5831</v>
      </c>
      <c r="G5836" s="12">
        <f ca="1"/>
        <v>21.330953114355076</v>
      </c>
      <c r="H5836" s="12">
        <f ca="1"/>
        <v>7.9238009468409754E-2</v>
      </c>
    </row>
    <row r="5837" spans="6:8" x14ac:dyDescent="0.3">
      <c r="F5837" s="2">
        <v>5832</v>
      </c>
      <c r="G5837" s="12">
        <f ca="1"/>
        <v>21.331805319233425</v>
      </c>
      <c r="H5837" s="12">
        <f ca="1"/>
        <v>7.9223141729435828E-2</v>
      </c>
    </row>
    <row r="5838" spans="6:8" x14ac:dyDescent="0.3">
      <c r="F5838" s="2">
        <v>5833</v>
      </c>
      <c r="G5838" s="12">
        <f ca="1"/>
        <v>21.332994363225154</v>
      </c>
      <c r="H5838" s="12">
        <f ca="1"/>
        <v>7.9202402671022951E-2</v>
      </c>
    </row>
    <row r="5839" spans="6:8" x14ac:dyDescent="0.3">
      <c r="F5839" s="2">
        <v>5834</v>
      </c>
      <c r="G5839" s="12">
        <f ca="1"/>
        <v>21.33411848950788</v>
      </c>
      <c r="H5839" s="12">
        <f ca="1"/>
        <v>7.9182801510285394E-2</v>
      </c>
    </row>
    <row r="5840" spans="6:8" x14ac:dyDescent="0.3">
      <c r="F5840" s="2">
        <v>5835</v>
      </c>
      <c r="G5840" s="12">
        <f ca="1"/>
        <v>21.33498197134702</v>
      </c>
      <c r="H5840" s="12">
        <f ca="1"/>
        <v>7.9167748859495443E-2</v>
      </c>
    </row>
    <row r="5841" spans="6:8" x14ac:dyDescent="0.3">
      <c r="F5841" s="2">
        <v>5836</v>
      </c>
      <c r="G5841" s="12">
        <f ca="1"/>
        <v>21.335338250947636</v>
      </c>
      <c r="H5841" s="12">
        <f ca="1"/>
        <v>7.916153895204206E-2</v>
      </c>
    </row>
    <row r="5842" spans="6:8" x14ac:dyDescent="0.3">
      <c r="F5842" s="2">
        <v>5837</v>
      </c>
      <c r="G5842" s="12">
        <f ca="1"/>
        <v>21.338848012695252</v>
      </c>
      <c r="H5842" s="12">
        <f ca="1"/>
        <v>7.9100393538176786E-2</v>
      </c>
    </row>
    <row r="5843" spans="6:8" x14ac:dyDescent="0.3">
      <c r="F5843" s="2">
        <v>5838</v>
      </c>
      <c r="G5843" s="12">
        <f ca="1"/>
        <v>21.339788278534286</v>
      </c>
      <c r="H5843" s="12">
        <f ca="1"/>
        <v>7.9084021695337792E-2</v>
      </c>
    </row>
    <row r="5844" spans="6:8" x14ac:dyDescent="0.3">
      <c r="F5844" s="2">
        <v>5839</v>
      </c>
      <c r="G5844" s="12">
        <f ca="1"/>
        <v>21.34052296673746</v>
      </c>
      <c r="H5844" s="12">
        <f ca="1"/>
        <v>7.9071232008895764E-2</v>
      </c>
    </row>
    <row r="5845" spans="6:8" x14ac:dyDescent="0.3">
      <c r="F5845" s="2">
        <v>5840</v>
      </c>
      <c r="G5845" s="12">
        <f ca="1"/>
        <v>21.341187252072338</v>
      </c>
      <c r="H5845" s="12">
        <f ca="1"/>
        <v>7.9059669921141579E-2</v>
      </c>
    </row>
    <row r="5846" spans="6:8" x14ac:dyDescent="0.3">
      <c r="F5846" s="2">
        <v>5841</v>
      </c>
      <c r="G5846" s="12">
        <f ca="1"/>
        <v>21.341597004128197</v>
      </c>
      <c r="H5846" s="12">
        <f ca="1"/>
        <v>7.9052539010757705E-2</v>
      </c>
    </row>
    <row r="5847" spans="6:8" x14ac:dyDescent="0.3">
      <c r="F5847" s="2">
        <v>5842</v>
      </c>
      <c r="G5847" s="12">
        <f ca="1"/>
        <v>21.341662763343116</v>
      </c>
      <c r="H5847" s="12">
        <f ca="1"/>
        <v>7.9051394671267372E-2</v>
      </c>
    </row>
    <row r="5848" spans="6:8" x14ac:dyDescent="0.3">
      <c r="F5848" s="2">
        <v>5843</v>
      </c>
      <c r="G5848" s="12">
        <f ca="1"/>
        <v>21.342840917418663</v>
      </c>
      <c r="H5848" s="12">
        <f ca="1"/>
        <v>7.9030895634016191E-2</v>
      </c>
    </row>
    <row r="5849" spans="6:8" x14ac:dyDescent="0.3">
      <c r="F5849" s="2">
        <v>5844</v>
      </c>
      <c r="G5849" s="12">
        <f ca="1"/>
        <v>21.34945425803317</v>
      </c>
      <c r="H5849" s="12">
        <f ca="1"/>
        <v>7.8915939182739231E-2</v>
      </c>
    </row>
    <row r="5850" spans="6:8" x14ac:dyDescent="0.3">
      <c r="F5850" s="2">
        <v>5845</v>
      </c>
      <c r="G5850" s="12">
        <f ca="1"/>
        <v>21.350503643447027</v>
      </c>
      <c r="H5850" s="12">
        <f ca="1"/>
        <v>7.889771553019044E-2</v>
      </c>
    </row>
    <row r="5851" spans="6:8" x14ac:dyDescent="0.3">
      <c r="F5851" s="2">
        <v>5846</v>
      </c>
      <c r="G5851" s="12">
        <f ca="1"/>
        <v>21.35464308384325</v>
      </c>
      <c r="H5851" s="12">
        <f ca="1"/>
        <v>7.8825876064465714E-2</v>
      </c>
    </row>
    <row r="5852" spans="6:8" x14ac:dyDescent="0.3">
      <c r="F5852" s="2">
        <v>5847</v>
      </c>
      <c r="G5852" s="12">
        <f ca="1"/>
        <v>21.357135386246213</v>
      </c>
      <c r="H5852" s="12">
        <f ca="1"/>
        <v>7.8782657963997305E-2</v>
      </c>
    </row>
    <row r="5853" spans="6:8" x14ac:dyDescent="0.3">
      <c r="F5853" s="2">
        <v>5848</v>
      </c>
      <c r="G5853" s="12">
        <f ca="1"/>
        <v>21.357901529769656</v>
      </c>
      <c r="H5853" s="12">
        <f ca="1"/>
        <v>7.8769377907851948E-2</v>
      </c>
    </row>
    <row r="5854" spans="6:8" x14ac:dyDescent="0.3">
      <c r="F5854" s="2">
        <v>5849</v>
      </c>
      <c r="G5854" s="12">
        <f ca="1"/>
        <v>21.359078527450556</v>
      </c>
      <c r="H5854" s="12">
        <f ca="1"/>
        <v>7.874898115956501E-2</v>
      </c>
    </row>
    <row r="5855" spans="6:8" x14ac:dyDescent="0.3">
      <c r="F5855" s="2">
        <v>5850</v>
      </c>
      <c r="G5855" s="12">
        <f ca="1"/>
        <v>21.359110964496878</v>
      </c>
      <c r="H5855" s="12">
        <f ca="1"/>
        <v>7.8748419126818625E-2</v>
      </c>
    </row>
    <row r="5856" spans="6:8" x14ac:dyDescent="0.3">
      <c r="F5856" s="2">
        <v>5851</v>
      </c>
      <c r="G5856" s="12">
        <f ca="1"/>
        <v>21.360758241570842</v>
      </c>
      <c r="H5856" s="12">
        <f ca="1"/>
        <v>7.8719882890565626E-2</v>
      </c>
    </row>
    <row r="5857" spans="6:8" x14ac:dyDescent="0.3">
      <c r="F5857" s="2">
        <v>5852</v>
      </c>
      <c r="G5857" s="12">
        <f ca="1"/>
        <v>21.360779274049285</v>
      </c>
      <c r="H5857" s="12">
        <f ca="1"/>
        <v>7.8719518614349088E-2</v>
      </c>
    </row>
    <row r="5858" spans="6:8" x14ac:dyDescent="0.3">
      <c r="F5858" s="2">
        <v>5853</v>
      </c>
      <c r="G5858" s="12">
        <f ca="1"/>
        <v>21.360799187985485</v>
      </c>
      <c r="H5858" s="12">
        <f ca="1"/>
        <v>7.8719173712696461E-2</v>
      </c>
    </row>
    <row r="5859" spans="6:8" x14ac:dyDescent="0.3">
      <c r="F5859" s="2">
        <v>5854</v>
      </c>
      <c r="G5859" s="12">
        <f ca="1"/>
        <v>21.36222437221052</v>
      </c>
      <c r="H5859" s="12">
        <f ca="1"/>
        <v>7.8694494488546207E-2</v>
      </c>
    </row>
    <row r="5860" spans="6:8" x14ac:dyDescent="0.3">
      <c r="F5860" s="2">
        <v>5855</v>
      </c>
      <c r="G5860" s="12">
        <f ca="1"/>
        <v>21.366478922628126</v>
      </c>
      <c r="H5860" s="12">
        <f ca="1"/>
        <v>7.8620872264484026E-2</v>
      </c>
    </row>
    <row r="5861" spans="6:8" x14ac:dyDescent="0.3">
      <c r="F5861" s="2">
        <v>5856</v>
      </c>
      <c r="G5861" s="12">
        <f ca="1"/>
        <v>21.366980266917153</v>
      </c>
      <c r="H5861" s="12">
        <f ca="1"/>
        <v>7.8612201932607081E-2</v>
      </c>
    </row>
    <row r="5862" spans="6:8" x14ac:dyDescent="0.3">
      <c r="F5862" s="2">
        <v>5857</v>
      </c>
      <c r="G5862" s="12">
        <f ca="1"/>
        <v>21.367267845325237</v>
      </c>
      <c r="H5862" s="12">
        <f ca="1"/>
        <v>7.8607228989068328E-2</v>
      </c>
    </row>
    <row r="5863" spans="6:8" x14ac:dyDescent="0.3">
      <c r="F5863" s="2">
        <v>5858</v>
      </c>
      <c r="G5863" s="12">
        <f ca="1"/>
        <v>21.36912460820939</v>
      </c>
      <c r="H5863" s="12">
        <f ca="1"/>
        <v>7.8575129474049862E-2</v>
      </c>
    </row>
    <row r="5864" spans="6:8" x14ac:dyDescent="0.3">
      <c r="F5864" s="2">
        <v>5859</v>
      </c>
      <c r="G5864" s="12">
        <f ca="1"/>
        <v>21.36962531248944</v>
      </c>
      <c r="H5864" s="12">
        <f ca="1"/>
        <v>7.8566475877513683E-2</v>
      </c>
    </row>
    <row r="5865" spans="6:8" x14ac:dyDescent="0.3">
      <c r="F5865" s="2">
        <v>5860</v>
      </c>
      <c r="G5865" s="12">
        <f ca="1"/>
        <v>21.37011372807504</v>
      </c>
      <c r="H5865" s="12">
        <f ca="1"/>
        <v>7.8558035697631479E-2</v>
      </c>
    </row>
    <row r="5866" spans="6:8" x14ac:dyDescent="0.3">
      <c r="F5866" s="2">
        <v>5861</v>
      </c>
      <c r="G5866" s="12">
        <f ca="1"/>
        <v>21.370343537789843</v>
      </c>
      <c r="H5866" s="12">
        <f ca="1"/>
        <v>7.8554064769941409E-2</v>
      </c>
    </row>
    <row r="5867" spans="6:8" x14ac:dyDescent="0.3">
      <c r="F5867" s="2">
        <v>5862</v>
      </c>
      <c r="G5867" s="12">
        <f ca="1"/>
        <v>21.370706324952792</v>
      </c>
      <c r="H5867" s="12">
        <f ca="1"/>
        <v>7.8547796558125077E-2</v>
      </c>
    </row>
    <row r="5868" spans="6:8" x14ac:dyDescent="0.3">
      <c r="F5868" s="2">
        <v>5863</v>
      </c>
      <c r="G5868" s="12">
        <f ca="1"/>
        <v>21.373801935197797</v>
      </c>
      <c r="H5868" s="12">
        <f ca="1"/>
        <v>7.8494333695242419E-2</v>
      </c>
    </row>
    <row r="5869" spans="6:8" x14ac:dyDescent="0.3">
      <c r="F5869" s="2">
        <v>5864</v>
      </c>
      <c r="G5869" s="12">
        <f ca="1"/>
        <v>21.375651463572702</v>
      </c>
      <c r="H5869" s="12">
        <f ca="1"/>
        <v>7.8462410876833089E-2</v>
      </c>
    </row>
    <row r="5870" spans="6:8" x14ac:dyDescent="0.3">
      <c r="F5870" s="2">
        <v>5865</v>
      </c>
      <c r="G5870" s="12">
        <f ca="1"/>
        <v>21.377453056271449</v>
      </c>
      <c r="H5870" s="12">
        <f ca="1"/>
        <v>7.8431329469070554E-2</v>
      </c>
    </row>
    <row r="5871" spans="6:8" x14ac:dyDescent="0.3">
      <c r="F5871" s="2">
        <v>5866</v>
      </c>
      <c r="G5871" s="12">
        <f ca="1"/>
        <v>21.377501047764461</v>
      </c>
      <c r="H5871" s="12">
        <f ca="1"/>
        <v>7.8430501700452751E-2</v>
      </c>
    </row>
    <row r="5872" spans="6:8" x14ac:dyDescent="0.3">
      <c r="F5872" s="2">
        <v>5867</v>
      </c>
      <c r="G5872" s="12">
        <f ca="1"/>
        <v>21.378370516834423</v>
      </c>
      <c r="H5872" s="12">
        <f ca="1"/>
        <v>7.8415506594258041E-2</v>
      </c>
    </row>
    <row r="5873" spans="6:8" x14ac:dyDescent="0.3">
      <c r="F5873" s="2">
        <v>5868</v>
      </c>
      <c r="G5873" s="12">
        <f ca="1"/>
        <v>21.378726762782129</v>
      </c>
      <c r="H5873" s="12">
        <f ca="1"/>
        <v>7.8409363608727259E-2</v>
      </c>
    </row>
    <row r="5874" spans="6:8" x14ac:dyDescent="0.3">
      <c r="F5874" s="2">
        <v>5869</v>
      </c>
      <c r="G5874" s="12">
        <f ca="1"/>
        <v>21.382827912552472</v>
      </c>
      <c r="H5874" s="12">
        <f ca="1"/>
        <v>7.8338683736275269E-2</v>
      </c>
    </row>
    <row r="5875" spans="6:8" x14ac:dyDescent="0.3">
      <c r="F5875" s="2">
        <v>5870</v>
      </c>
      <c r="G5875" s="12">
        <f ca="1"/>
        <v>21.385174650431459</v>
      </c>
      <c r="H5875" s="12">
        <f ca="1"/>
        <v>7.829827192271778E-2</v>
      </c>
    </row>
    <row r="5876" spans="6:8" x14ac:dyDescent="0.3">
      <c r="F5876" s="2">
        <v>5871</v>
      </c>
      <c r="G5876" s="12">
        <f ca="1"/>
        <v>21.38589801431133</v>
      </c>
      <c r="H5876" s="12">
        <f ca="1"/>
        <v>7.8285820021500169E-2</v>
      </c>
    </row>
    <row r="5877" spans="6:8" x14ac:dyDescent="0.3">
      <c r="F5877" s="2">
        <v>5872</v>
      </c>
      <c r="G5877" s="12">
        <f ca="1"/>
        <v>21.387550368613717</v>
      </c>
      <c r="H5877" s="12">
        <f ca="1"/>
        <v>7.8257384943467664E-2</v>
      </c>
    </row>
    <row r="5878" spans="6:8" x14ac:dyDescent="0.3">
      <c r="F5878" s="2">
        <v>5873</v>
      </c>
      <c r="G5878" s="12">
        <f ca="1"/>
        <v>21.389739266779465</v>
      </c>
      <c r="H5878" s="12">
        <f ca="1"/>
        <v>7.821973446487869E-2</v>
      </c>
    </row>
    <row r="5879" spans="6:8" x14ac:dyDescent="0.3">
      <c r="F5879" s="2">
        <v>5874</v>
      </c>
      <c r="G5879" s="12">
        <f ca="1"/>
        <v>21.390307202679374</v>
      </c>
      <c r="H5879" s="12">
        <f ca="1"/>
        <v>7.8209968926265958E-2</v>
      </c>
    </row>
    <row r="5880" spans="6:8" x14ac:dyDescent="0.3">
      <c r="F5880" s="2">
        <v>5875</v>
      </c>
      <c r="G5880" s="12">
        <f ca="1"/>
        <v>21.390568651912048</v>
      </c>
      <c r="H5880" s="12">
        <f ca="1"/>
        <v>7.8205473822628477E-2</v>
      </c>
    </row>
    <row r="5881" spans="6:8" x14ac:dyDescent="0.3">
      <c r="F5881" s="2">
        <v>5876</v>
      </c>
      <c r="G5881" s="12">
        <f ca="1"/>
        <v>21.390886218892426</v>
      </c>
      <c r="H5881" s="12">
        <f ca="1"/>
        <v>7.8200014275974616E-2</v>
      </c>
    </row>
    <row r="5882" spans="6:8" x14ac:dyDescent="0.3">
      <c r="F5882" s="2">
        <v>5877</v>
      </c>
      <c r="G5882" s="12">
        <f ca="1"/>
        <v>21.392336265805973</v>
      </c>
      <c r="H5882" s="12">
        <f ca="1"/>
        <v>7.8175090813796366E-2</v>
      </c>
    </row>
    <row r="5883" spans="6:8" x14ac:dyDescent="0.3">
      <c r="F5883" s="2">
        <v>5878</v>
      </c>
      <c r="G5883" s="12">
        <f ca="1"/>
        <v>21.394036779820944</v>
      </c>
      <c r="H5883" s="12">
        <f ca="1"/>
        <v>7.8145873697809884E-2</v>
      </c>
    </row>
    <row r="5884" spans="6:8" x14ac:dyDescent="0.3">
      <c r="F5884" s="2">
        <v>5879</v>
      </c>
      <c r="G5884" s="12">
        <f ca="1"/>
        <v>21.397178178903637</v>
      </c>
      <c r="H5884" s="12">
        <f ca="1"/>
        <v>7.8091932542159556E-2</v>
      </c>
    </row>
    <row r="5885" spans="6:8" x14ac:dyDescent="0.3">
      <c r="F5885" s="2">
        <v>5880</v>
      </c>
      <c r="G5885" s="12">
        <f ca="1"/>
        <v>21.398482443841701</v>
      </c>
      <c r="H5885" s="12">
        <f ca="1"/>
        <v>7.8069549236095021E-2</v>
      </c>
    </row>
    <row r="5886" spans="6:8" x14ac:dyDescent="0.3">
      <c r="F5886" s="2">
        <v>5881</v>
      </c>
      <c r="G5886" s="12">
        <f ca="1"/>
        <v>21.400207558570798</v>
      </c>
      <c r="H5886" s="12">
        <f ca="1"/>
        <v>7.8039954549580973E-2</v>
      </c>
    </row>
    <row r="5887" spans="6:8" x14ac:dyDescent="0.3">
      <c r="F5887" s="2">
        <v>5882</v>
      </c>
      <c r="G5887" s="12">
        <f ca="1"/>
        <v>21.401050216118222</v>
      </c>
      <c r="H5887" s="12">
        <f ca="1"/>
        <v>7.8025503179975794E-2</v>
      </c>
    </row>
    <row r="5888" spans="6:8" x14ac:dyDescent="0.3">
      <c r="F5888" s="2">
        <v>5883</v>
      </c>
      <c r="G5888" s="12">
        <f ca="1"/>
        <v>21.404326988802424</v>
      </c>
      <c r="H5888" s="12">
        <f ca="1"/>
        <v>7.7969335943368218E-2</v>
      </c>
    </row>
    <row r="5889" spans="6:8" x14ac:dyDescent="0.3">
      <c r="F5889" s="2">
        <v>5884</v>
      </c>
      <c r="G5889" s="12">
        <f ca="1"/>
        <v>21.405146108554128</v>
      </c>
      <c r="H5889" s="12">
        <f ca="1"/>
        <v>7.7955302500152257E-2</v>
      </c>
    </row>
    <row r="5890" spans="6:8" x14ac:dyDescent="0.3">
      <c r="F5890" s="2">
        <v>5885</v>
      </c>
      <c r="G5890" s="12">
        <f ca="1"/>
        <v>21.406585781401681</v>
      </c>
      <c r="H5890" s="12">
        <f ca="1"/>
        <v>7.7930644411965996E-2</v>
      </c>
    </row>
    <row r="5891" spans="6:8" x14ac:dyDescent="0.3">
      <c r="F5891" s="2">
        <v>5886</v>
      </c>
      <c r="G5891" s="12">
        <f ca="1"/>
        <v>21.410077241045194</v>
      </c>
      <c r="H5891" s="12">
        <f ca="1"/>
        <v>7.7870880650397073E-2</v>
      </c>
    </row>
    <row r="5892" spans="6:8" x14ac:dyDescent="0.3">
      <c r="F5892" s="2">
        <v>5887</v>
      </c>
      <c r="G5892" s="12">
        <f ca="1"/>
        <v>21.410261539548173</v>
      </c>
      <c r="H5892" s="12">
        <f ca="1"/>
        <v>7.7867727422296168E-2</v>
      </c>
    </row>
    <row r="5893" spans="6:8" x14ac:dyDescent="0.3">
      <c r="F5893" s="2">
        <v>5888</v>
      </c>
      <c r="G5893" s="12">
        <f ca="1"/>
        <v>21.410827430369039</v>
      </c>
      <c r="H5893" s="12">
        <f ca="1"/>
        <v>7.7858046294254468E-2</v>
      </c>
    </row>
    <row r="5894" spans="6:8" x14ac:dyDescent="0.3">
      <c r="F5894" s="2">
        <v>5889</v>
      </c>
      <c r="G5894" s="12">
        <f ca="1"/>
        <v>21.411180235850182</v>
      </c>
      <c r="H5894" s="12">
        <f ca="1"/>
        <v>7.7852011265722901E-2</v>
      </c>
    </row>
    <row r="5895" spans="6:8" x14ac:dyDescent="0.3">
      <c r="F5895" s="2">
        <v>5890</v>
      </c>
      <c r="G5895" s="12">
        <f ca="1"/>
        <v>21.411949153076613</v>
      </c>
      <c r="H5895" s="12">
        <f ca="1"/>
        <v>7.7838860126107176E-2</v>
      </c>
    </row>
    <row r="5896" spans="6:8" x14ac:dyDescent="0.3">
      <c r="F5896" s="2">
        <v>5891</v>
      </c>
      <c r="G5896" s="12">
        <f ca="1"/>
        <v>21.413026981963981</v>
      </c>
      <c r="H5896" s="12">
        <f ca="1"/>
        <v>7.7820429737267036E-2</v>
      </c>
    </row>
    <row r="5897" spans="6:8" x14ac:dyDescent="0.3">
      <c r="F5897" s="2">
        <v>5892</v>
      </c>
      <c r="G5897" s="12">
        <f ca="1"/>
        <v>21.41325632655181</v>
      </c>
      <c r="H5897" s="12">
        <f ca="1"/>
        <v>7.7816508681531296E-2</v>
      </c>
    </row>
    <row r="5898" spans="6:8" x14ac:dyDescent="0.3">
      <c r="F5898" s="2">
        <v>5893</v>
      </c>
      <c r="G5898" s="12">
        <f ca="1"/>
        <v>21.413757934663408</v>
      </c>
      <c r="H5898" s="12">
        <f ca="1"/>
        <v>7.780793356875923E-2</v>
      </c>
    </row>
    <row r="5899" spans="6:8" x14ac:dyDescent="0.3">
      <c r="F5899" s="2">
        <v>5894</v>
      </c>
      <c r="G5899" s="12">
        <f ca="1"/>
        <v>21.415799426787849</v>
      </c>
      <c r="H5899" s="12">
        <f ca="1"/>
        <v>7.7773044729867361E-2</v>
      </c>
    </row>
    <row r="5900" spans="6:8" x14ac:dyDescent="0.3">
      <c r="F5900" s="2">
        <v>5895</v>
      </c>
      <c r="G5900" s="12">
        <f ca="1"/>
        <v>21.416827024367464</v>
      </c>
      <c r="H5900" s="12">
        <f ca="1"/>
        <v>7.7755489878110012E-2</v>
      </c>
    </row>
    <row r="5901" spans="6:8" x14ac:dyDescent="0.3">
      <c r="F5901" s="2">
        <v>5896</v>
      </c>
      <c r="G5901" s="12">
        <f ca="1"/>
        <v>21.421097319345591</v>
      </c>
      <c r="H5901" s="12">
        <f ca="1"/>
        <v>7.7682586494877692E-2</v>
      </c>
    </row>
    <row r="5902" spans="6:8" x14ac:dyDescent="0.3">
      <c r="F5902" s="2">
        <v>5897</v>
      </c>
      <c r="G5902" s="12">
        <f ca="1"/>
        <v>21.421636683513874</v>
      </c>
      <c r="H5902" s="12">
        <f ca="1"/>
        <v>7.7673383826167314E-2</v>
      </c>
    </row>
    <row r="5903" spans="6:8" x14ac:dyDescent="0.3">
      <c r="F5903" s="2">
        <v>5898</v>
      </c>
      <c r="G5903" s="12">
        <f ca="1"/>
        <v>21.421643309356583</v>
      </c>
      <c r="H5903" s="12">
        <f ca="1"/>
        <v>7.7673270783207252E-2</v>
      </c>
    </row>
    <row r="5904" spans="6:8" x14ac:dyDescent="0.3">
      <c r="F5904" s="2">
        <v>5899</v>
      </c>
      <c r="G5904" s="12">
        <f ca="1"/>
        <v>21.424827105793504</v>
      </c>
      <c r="H5904" s="12">
        <f ca="1"/>
        <v>7.7618973698172333E-2</v>
      </c>
    </row>
    <row r="5905" spans="6:8" x14ac:dyDescent="0.3">
      <c r="F5905" s="2">
        <v>5900</v>
      </c>
      <c r="G5905" s="12">
        <f ca="1"/>
        <v>21.425147746571071</v>
      </c>
      <c r="H5905" s="12">
        <f ca="1"/>
        <v>7.7613507795003506E-2</v>
      </c>
    </row>
    <row r="5906" spans="6:8" x14ac:dyDescent="0.3">
      <c r="F5906" s="2">
        <v>5901</v>
      </c>
      <c r="G5906" s="12">
        <f ca="1"/>
        <v>21.425362280264025</v>
      </c>
      <c r="H5906" s="12">
        <f ca="1"/>
        <v>7.7609850921182277E-2</v>
      </c>
    </row>
    <row r="5907" spans="6:8" x14ac:dyDescent="0.3">
      <c r="F5907" s="2">
        <v>5902</v>
      </c>
      <c r="G5907" s="12">
        <f ca="1"/>
        <v>21.426075407258736</v>
      </c>
      <c r="H5907" s="12">
        <f ca="1"/>
        <v>7.7597696575824854E-2</v>
      </c>
    </row>
    <row r="5908" spans="6:8" x14ac:dyDescent="0.3">
      <c r="F5908" s="2">
        <v>5903</v>
      </c>
      <c r="G5908" s="12">
        <f ca="1"/>
        <v>21.42629891909047</v>
      </c>
      <c r="H5908" s="12">
        <f ca="1"/>
        <v>7.7593887540849685E-2</v>
      </c>
    </row>
    <row r="5909" spans="6:8" x14ac:dyDescent="0.3">
      <c r="F5909" s="2">
        <v>5904</v>
      </c>
      <c r="G5909" s="12">
        <f ca="1"/>
        <v>21.426374909113122</v>
      </c>
      <c r="H5909" s="12">
        <f ca="1"/>
        <v>7.7592592585041517E-2</v>
      </c>
    </row>
    <row r="5910" spans="6:8" x14ac:dyDescent="0.3">
      <c r="F5910" s="2">
        <v>5905</v>
      </c>
      <c r="G5910" s="12">
        <f ca="1"/>
        <v>21.427452011659135</v>
      </c>
      <c r="H5910" s="12">
        <f ca="1"/>
        <v>7.7574240155592195E-2</v>
      </c>
    </row>
    <row r="5911" spans="6:8" x14ac:dyDescent="0.3">
      <c r="F5911" s="2">
        <v>5906</v>
      </c>
      <c r="G5911" s="12">
        <f ca="1"/>
        <v>21.427703362038322</v>
      </c>
      <c r="H5911" s="12">
        <f ca="1"/>
        <v>7.7569958174132481E-2</v>
      </c>
    </row>
    <row r="5912" spans="6:8" x14ac:dyDescent="0.3">
      <c r="F5912" s="2">
        <v>5907</v>
      </c>
      <c r="G5912" s="12">
        <f ca="1"/>
        <v>21.428539786089011</v>
      </c>
      <c r="H5912" s="12">
        <f ca="1"/>
        <v>7.7555710847124371E-2</v>
      </c>
    </row>
    <row r="5913" spans="6:8" x14ac:dyDescent="0.3">
      <c r="F5913" s="2">
        <v>5908</v>
      </c>
      <c r="G5913" s="12">
        <f ca="1"/>
        <v>21.430923135987349</v>
      </c>
      <c r="H5913" s="12">
        <f ca="1"/>
        <v>7.7515129920562309E-2</v>
      </c>
    </row>
    <row r="5914" spans="6:8" x14ac:dyDescent="0.3">
      <c r="F5914" s="2">
        <v>5909</v>
      </c>
      <c r="G5914" s="12">
        <f ca="1"/>
        <v>21.431468743959165</v>
      </c>
      <c r="H5914" s="12">
        <f ca="1"/>
        <v>7.7505843299411889E-2</v>
      </c>
    </row>
    <row r="5915" spans="6:8" x14ac:dyDescent="0.3">
      <c r="F5915" s="2">
        <v>5910</v>
      </c>
      <c r="G5915" s="12">
        <f ca="1"/>
        <v>21.432195019453033</v>
      </c>
      <c r="H5915" s="12">
        <f ca="1"/>
        <v>7.7493483535260921E-2</v>
      </c>
    </row>
    <row r="5916" spans="6:8" x14ac:dyDescent="0.3">
      <c r="F5916" s="2">
        <v>5911</v>
      </c>
      <c r="G5916" s="12">
        <f ca="1"/>
        <v>21.433374083632856</v>
      </c>
      <c r="H5916" s="12">
        <f ca="1"/>
        <v>7.7473422929988447E-2</v>
      </c>
    </row>
    <row r="5917" spans="6:8" x14ac:dyDescent="0.3">
      <c r="F5917" s="2">
        <v>5912</v>
      </c>
      <c r="G5917" s="12">
        <f ca="1"/>
        <v>21.433610001862256</v>
      </c>
      <c r="H5917" s="12">
        <f ca="1"/>
        <v>7.7469409717235135E-2</v>
      </c>
    </row>
    <row r="5918" spans="6:8" x14ac:dyDescent="0.3">
      <c r="F5918" s="2">
        <v>5913</v>
      </c>
      <c r="G5918" s="12">
        <f ca="1"/>
        <v>21.434814970664569</v>
      </c>
      <c r="H5918" s="12">
        <f ca="1"/>
        <v>7.7448915600842425E-2</v>
      </c>
    </row>
    <row r="5919" spans="6:8" x14ac:dyDescent="0.3">
      <c r="F5919" s="2">
        <v>5914</v>
      </c>
      <c r="G5919" s="12">
        <f ca="1"/>
        <v>21.435312770030215</v>
      </c>
      <c r="H5919" s="12">
        <f ca="1"/>
        <v>7.7440450806759223E-2</v>
      </c>
    </row>
    <row r="5920" spans="6:8" x14ac:dyDescent="0.3">
      <c r="F5920" s="2">
        <v>5915</v>
      </c>
      <c r="G5920" s="12">
        <f ca="1"/>
        <v>21.435382457255891</v>
      </c>
      <c r="H5920" s="12">
        <f ca="1"/>
        <v>7.7439265898314263E-2</v>
      </c>
    </row>
    <row r="5921" spans="6:8" x14ac:dyDescent="0.3">
      <c r="F5921" s="2">
        <v>5916</v>
      </c>
      <c r="G5921" s="12">
        <f ca="1"/>
        <v>21.435401242679809</v>
      </c>
      <c r="H5921" s="12">
        <f ca="1"/>
        <v>7.7438946488781094E-2</v>
      </c>
    </row>
    <row r="5922" spans="6:8" x14ac:dyDescent="0.3">
      <c r="F5922" s="2">
        <v>5917</v>
      </c>
      <c r="G5922" s="12">
        <f ca="1"/>
        <v>21.436209756895877</v>
      </c>
      <c r="H5922" s="12">
        <f ca="1"/>
        <v>7.742520068434422E-2</v>
      </c>
    </row>
    <row r="5923" spans="6:8" x14ac:dyDescent="0.3">
      <c r="F5923" s="2">
        <v>5918</v>
      </c>
      <c r="G5923" s="12">
        <f ca="1"/>
        <v>21.437540675788412</v>
      </c>
      <c r="H5923" s="12">
        <f ca="1"/>
        <v>7.7402579291615897E-2</v>
      </c>
    </row>
    <row r="5924" spans="6:8" x14ac:dyDescent="0.3">
      <c r="F5924" s="2">
        <v>5919</v>
      </c>
      <c r="G5924" s="12">
        <f ca="1"/>
        <v>21.438384530808911</v>
      </c>
      <c r="H5924" s="12">
        <f ca="1"/>
        <v>7.7388240289044868E-2</v>
      </c>
    </row>
    <row r="5925" spans="6:8" x14ac:dyDescent="0.3">
      <c r="F5925" s="2">
        <v>5920</v>
      </c>
      <c r="G5925" s="12">
        <f ca="1"/>
        <v>21.444075369545722</v>
      </c>
      <c r="H5925" s="12">
        <f ca="1"/>
        <v>7.7291618081910582E-2</v>
      </c>
    </row>
    <row r="5926" spans="6:8" x14ac:dyDescent="0.3">
      <c r="F5926" s="2">
        <v>5921</v>
      </c>
      <c r="G5926" s="12">
        <f ca="1"/>
        <v>21.444699018781705</v>
      </c>
      <c r="H5926" s="12">
        <f ca="1"/>
        <v>7.7281037674233041E-2</v>
      </c>
    </row>
    <row r="5927" spans="6:8" x14ac:dyDescent="0.3">
      <c r="F5927" s="2">
        <v>5922</v>
      </c>
      <c r="G5927" s="12">
        <f ca="1"/>
        <v>21.445723312806734</v>
      </c>
      <c r="H5927" s="12">
        <f ca="1"/>
        <v>7.7263663735816016E-2</v>
      </c>
    </row>
    <row r="5928" spans="6:8" x14ac:dyDescent="0.3">
      <c r="F5928" s="2">
        <v>5923</v>
      </c>
      <c r="G5928" s="12">
        <f ca="1"/>
        <v>21.446012745161639</v>
      </c>
      <c r="H5928" s="12">
        <f ca="1"/>
        <v>7.7258755219157468E-2</v>
      </c>
    </row>
    <row r="5929" spans="6:8" x14ac:dyDescent="0.3">
      <c r="F5929" s="2">
        <v>5924</v>
      </c>
      <c r="G5929" s="12">
        <f ca="1"/>
        <v>21.447679598816073</v>
      </c>
      <c r="H5929" s="12">
        <f ca="1"/>
        <v>7.7230493682885135E-2</v>
      </c>
    </row>
    <row r="5930" spans="6:8" x14ac:dyDescent="0.3">
      <c r="F5930" s="2">
        <v>5925</v>
      </c>
      <c r="G5930" s="12">
        <f ca="1"/>
        <v>21.448505387210076</v>
      </c>
      <c r="H5930" s="12">
        <f ca="1"/>
        <v>7.7216496732909742E-2</v>
      </c>
    </row>
    <row r="5931" spans="6:8" x14ac:dyDescent="0.3">
      <c r="F5931" s="2">
        <v>5926</v>
      </c>
      <c r="G5931" s="12">
        <f ca="1"/>
        <v>21.452333701282839</v>
      </c>
      <c r="H5931" s="12">
        <f ca="1"/>
        <v>7.7151644837987643E-2</v>
      </c>
    </row>
    <row r="5932" spans="6:8" x14ac:dyDescent="0.3">
      <c r="F5932" s="2">
        <v>5927</v>
      </c>
      <c r="G5932" s="12">
        <f ca="1"/>
        <v>21.454594061911109</v>
      </c>
      <c r="H5932" s="12">
        <f ca="1"/>
        <v>7.7113382949984322E-2</v>
      </c>
    </row>
    <row r="5933" spans="6:8" x14ac:dyDescent="0.3">
      <c r="F5933" s="2">
        <v>5928</v>
      </c>
      <c r="G5933" s="12">
        <f ca="1"/>
        <v>21.454867169788287</v>
      </c>
      <c r="H5933" s="12">
        <f ca="1"/>
        <v>7.7108761406307028E-2</v>
      </c>
    </row>
    <row r="5934" spans="6:8" x14ac:dyDescent="0.3">
      <c r="F5934" s="2">
        <v>5929</v>
      </c>
      <c r="G5934" s="12">
        <f ca="1"/>
        <v>21.455520865998764</v>
      </c>
      <c r="H5934" s="12">
        <f ca="1"/>
        <v>7.7097700795327628E-2</v>
      </c>
    </row>
    <row r="5935" spans="6:8" x14ac:dyDescent="0.3">
      <c r="F5935" s="2">
        <v>5930</v>
      </c>
      <c r="G5935" s="12">
        <f ca="1"/>
        <v>21.457858515278687</v>
      </c>
      <c r="H5935" s="12">
        <f ca="1"/>
        <v>7.7058162116724477E-2</v>
      </c>
    </row>
    <row r="5936" spans="6:8" x14ac:dyDescent="0.3">
      <c r="F5936" s="2">
        <v>5931</v>
      </c>
      <c r="G5936" s="12">
        <f ca="1"/>
        <v>21.459833726887716</v>
      </c>
      <c r="H5936" s="12">
        <f ca="1"/>
        <v>7.7024771439091713E-2</v>
      </c>
    </row>
    <row r="5937" spans="6:8" x14ac:dyDescent="0.3">
      <c r="F5937" s="2">
        <v>5932</v>
      </c>
      <c r="G5937" s="12">
        <f ca="1"/>
        <v>21.460897880386959</v>
      </c>
      <c r="H5937" s="12">
        <f ca="1"/>
        <v>7.7006788819389785E-2</v>
      </c>
    </row>
    <row r="5938" spans="6:8" x14ac:dyDescent="0.3">
      <c r="F5938" s="2">
        <v>5933</v>
      </c>
      <c r="G5938" s="12">
        <f ca="1"/>
        <v>21.461582654399272</v>
      </c>
      <c r="H5938" s="12">
        <f ca="1"/>
        <v>7.6995219649249158E-2</v>
      </c>
    </row>
    <row r="5939" spans="6:8" x14ac:dyDescent="0.3">
      <c r="F5939" s="2">
        <v>5934</v>
      </c>
      <c r="G5939" s="12">
        <f ca="1"/>
        <v>21.46445547139902</v>
      </c>
      <c r="H5939" s="12">
        <f ca="1"/>
        <v>7.6946705074726854E-2</v>
      </c>
    </row>
    <row r="5940" spans="6:8" x14ac:dyDescent="0.3">
      <c r="F5940" s="2">
        <v>5935</v>
      </c>
      <c r="G5940" s="12">
        <f ca="1"/>
        <v>21.464841726942915</v>
      </c>
      <c r="H5940" s="12">
        <f ca="1"/>
        <v>7.6940184823842309E-2</v>
      </c>
    </row>
    <row r="5941" spans="6:8" x14ac:dyDescent="0.3">
      <c r="F5941" s="2">
        <v>5936</v>
      </c>
      <c r="G5941" s="12">
        <f ca="1"/>
        <v>21.465503642447217</v>
      </c>
      <c r="H5941" s="12">
        <f ca="1"/>
        <v>7.6929012694405122E-2</v>
      </c>
    </row>
    <row r="5942" spans="6:8" x14ac:dyDescent="0.3">
      <c r="F5942" s="2">
        <v>5937</v>
      </c>
      <c r="G5942" s="12">
        <f ca="1"/>
        <v>21.469528993522196</v>
      </c>
      <c r="H5942" s="12">
        <f ca="1"/>
        <v>7.6861110159847465E-2</v>
      </c>
    </row>
    <row r="5943" spans="6:8" x14ac:dyDescent="0.3">
      <c r="F5943" s="2">
        <v>5938</v>
      </c>
      <c r="G5943" s="12">
        <f ca="1"/>
        <v>21.470214619814485</v>
      </c>
      <c r="H5943" s="12">
        <f ca="1"/>
        <v>7.6849551241162536E-2</v>
      </c>
    </row>
    <row r="5944" spans="6:8" x14ac:dyDescent="0.3">
      <c r="F5944" s="2">
        <v>5939</v>
      </c>
      <c r="G5944" s="12">
        <f ca="1"/>
        <v>21.470910395203042</v>
      </c>
      <c r="H5944" s="12">
        <f ca="1"/>
        <v>7.6837823218875487E-2</v>
      </c>
    </row>
    <row r="5945" spans="6:8" x14ac:dyDescent="0.3">
      <c r="F5945" s="2">
        <v>5940</v>
      </c>
      <c r="G5945" s="12">
        <f ca="1"/>
        <v>21.471888373561434</v>
      </c>
      <c r="H5945" s="12">
        <f ca="1"/>
        <v>7.6821341774247542E-2</v>
      </c>
    </row>
    <row r="5946" spans="6:8" x14ac:dyDescent="0.3">
      <c r="F5946" s="2">
        <v>5941</v>
      </c>
      <c r="G5946" s="12">
        <f ca="1"/>
        <v>21.47245117303796</v>
      </c>
      <c r="H5946" s="12">
        <f ca="1"/>
        <v>7.6811858961968418E-2</v>
      </c>
    </row>
    <row r="5947" spans="6:8" x14ac:dyDescent="0.3">
      <c r="F5947" s="2">
        <v>5942</v>
      </c>
      <c r="G5947" s="12">
        <f ca="1"/>
        <v>21.473076395003119</v>
      </c>
      <c r="H5947" s="12">
        <f ca="1"/>
        <v>7.6801325914597096E-2</v>
      </c>
    </row>
    <row r="5948" spans="6:8" x14ac:dyDescent="0.3">
      <c r="F5948" s="2">
        <v>5943</v>
      </c>
      <c r="G5948" s="12">
        <f ca="1"/>
        <v>21.474059005980422</v>
      </c>
      <c r="H5948" s="12">
        <f ca="1"/>
        <v>7.6784775256363097E-2</v>
      </c>
    </row>
    <row r="5949" spans="6:8" x14ac:dyDescent="0.3">
      <c r="F5949" s="2">
        <v>5944</v>
      </c>
      <c r="G5949" s="12">
        <f ca="1"/>
        <v>21.474755759826586</v>
      </c>
      <c r="H5949" s="12">
        <f ca="1"/>
        <v>7.6773041878669596E-2</v>
      </c>
    </row>
    <row r="5950" spans="6:8" x14ac:dyDescent="0.3">
      <c r="F5950" s="2">
        <v>5945</v>
      </c>
      <c r="G5950" s="12">
        <f ca="1"/>
        <v>21.475626533843382</v>
      </c>
      <c r="H5950" s="12">
        <f ca="1"/>
        <v>7.6758380826151482E-2</v>
      </c>
    </row>
    <row r="5951" spans="6:8" x14ac:dyDescent="0.3">
      <c r="F5951" s="2">
        <v>5946</v>
      </c>
      <c r="G5951" s="12">
        <f ca="1"/>
        <v>21.475830678872434</v>
      </c>
      <c r="H5951" s="12">
        <f ca="1"/>
        <v>7.675494413184808E-2</v>
      </c>
    </row>
    <row r="5952" spans="6:8" x14ac:dyDescent="0.3">
      <c r="F5952" s="2">
        <v>5947</v>
      </c>
      <c r="G5952" s="12">
        <f ca="1"/>
        <v>21.47707939813592</v>
      </c>
      <c r="H5952" s="12">
        <f ca="1"/>
        <v>7.6733926244250406E-2</v>
      </c>
    </row>
    <row r="5953" spans="6:8" x14ac:dyDescent="0.3">
      <c r="F5953" s="2">
        <v>5948</v>
      </c>
      <c r="G5953" s="12">
        <f ca="1"/>
        <v>21.477358834410857</v>
      </c>
      <c r="H5953" s="12">
        <f ca="1"/>
        <v>7.6729223783699993E-2</v>
      </c>
    </row>
    <row r="5954" spans="6:8" x14ac:dyDescent="0.3">
      <c r="F5954" s="2">
        <v>5949</v>
      </c>
      <c r="G5954" s="12">
        <f ca="1"/>
        <v>21.47891735950315</v>
      </c>
      <c r="H5954" s="12">
        <f ca="1"/>
        <v>7.6703002273013424E-2</v>
      </c>
    </row>
    <row r="5955" spans="6:8" x14ac:dyDescent="0.3">
      <c r="F5955" s="2">
        <v>5950</v>
      </c>
      <c r="G5955" s="12">
        <f ca="1"/>
        <v>21.479166089701806</v>
      </c>
      <c r="H5955" s="12">
        <f ca="1"/>
        <v>7.6698818427876694E-2</v>
      </c>
    </row>
    <row r="5956" spans="6:8" x14ac:dyDescent="0.3">
      <c r="F5956" s="2">
        <v>5951</v>
      </c>
      <c r="G5956" s="12">
        <f ca="1"/>
        <v>21.479958076851183</v>
      </c>
      <c r="H5956" s="12">
        <f ca="1"/>
        <v>7.6685498267162047E-2</v>
      </c>
    </row>
    <row r="5957" spans="6:8" x14ac:dyDescent="0.3">
      <c r="F5957" s="2">
        <v>5952</v>
      </c>
      <c r="G5957" s="12">
        <f ca="1"/>
        <v>21.48003284011196</v>
      </c>
      <c r="H5957" s="12">
        <f ca="1"/>
        <v>7.6684240983912202E-2</v>
      </c>
    </row>
    <row r="5958" spans="6:8" x14ac:dyDescent="0.3">
      <c r="F5958" s="2">
        <v>5953</v>
      </c>
      <c r="G5958" s="12">
        <f ca="1"/>
        <v>21.480483972530159</v>
      </c>
      <c r="H5958" s="12">
        <f ca="1"/>
        <v>7.6676654845572234E-2</v>
      </c>
    </row>
    <row r="5959" spans="6:8" x14ac:dyDescent="0.3">
      <c r="F5959" s="2">
        <v>5954</v>
      </c>
      <c r="G5959" s="12">
        <f ca="1"/>
        <v>21.481252703456938</v>
      </c>
      <c r="H5959" s="12">
        <f ca="1"/>
        <v>7.666372998920315E-2</v>
      </c>
    </row>
    <row r="5960" spans="6:8" x14ac:dyDescent="0.3">
      <c r="F5960" s="2">
        <v>5955</v>
      </c>
      <c r="G5960" s="12">
        <f ca="1"/>
        <v>21.481765215779149</v>
      </c>
      <c r="H5960" s="12">
        <f ca="1"/>
        <v>7.6655114359080942E-2</v>
      </c>
    </row>
    <row r="5961" spans="6:8" x14ac:dyDescent="0.3">
      <c r="F5961" s="2">
        <v>5956</v>
      </c>
      <c r="G5961" s="12">
        <f ca="1"/>
        <v>21.481890758477554</v>
      </c>
      <c r="H5961" s="12">
        <f ca="1"/>
        <v>7.6653004079422576E-2</v>
      </c>
    </row>
    <row r="5962" spans="6:8" x14ac:dyDescent="0.3">
      <c r="F5962" s="2">
        <v>5957</v>
      </c>
      <c r="G5962" s="12">
        <f ca="1"/>
        <v>21.484237845558006</v>
      </c>
      <c r="H5962" s="12">
        <f ca="1"/>
        <v>7.6613563316507996E-2</v>
      </c>
    </row>
    <row r="5963" spans="6:8" x14ac:dyDescent="0.3">
      <c r="F5963" s="2">
        <v>5958</v>
      </c>
      <c r="G5963" s="12">
        <f ca="1"/>
        <v>21.484812172025471</v>
      </c>
      <c r="H5963" s="12">
        <f ca="1"/>
        <v>7.6603915735418499E-2</v>
      </c>
    </row>
    <row r="5964" spans="6:8" x14ac:dyDescent="0.3">
      <c r="F5964" s="2">
        <v>5959</v>
      </c>
      <c r="G5964" s="12">
        <f ca="1"/>
        <v>21.485727885362621</v>
      </c>
      <c r="H5964" s="12">
        <f ca="1"/>
        <v>7.6588536337547558E-2</v>
      </c>
    </row>
    <row r="5965" spans="6:8" x14ac:dyDescent="0.3">
      <c r="F5965" s="2">
        <v>5960</v>
      </c>
      <c r="G5965" s="12">
        <f ca="1"/>
        <v>21.488850106132986</v>
      </c>
      <c r="H5965" s="12">
        <f ca="1"/>
        <v>7.6536124772626946E-2</v>
      </c>
    </row>
    <row r="5966" spans="6:8" x14ac:dyDescent="0.3">
      <c r="F5966" s="2">
        <v>5961</v>
      </c>
      <c r="G5966" s="12">
        <f ca="1"/>
        <v>21.491081408398877</v>
      </c>
      <c r="H5966" s="12">
        <f ca="1"/>
        <v>7.649869344893355E-2</v>
      </c>
    </row>
    <row r="5967" spans="6:8" x14ac:dyDescent="0.3">
      <c r="F5967" s="2">
        <v>5962</v>
      </c>
      <c r="G5967" s="12">
        <f ca="1"/>
        <v>21.491164901405696</v>
      </c>
      <c r="H5967" s="12">
        <f ca="1"/>
        <v>7.6497293207575937E-2</v>
      </c>
    </row>
    <row r="5968" spans="6:8" x14ac:dyDescent="0.3">
      <c r="F5968" s="2">
        <v>5963</v>
      </c>
      <c r="G5968" s="12">
        <f ca="1"/>
        <v>21.492045773872945</v>
      </c>
      <c r="H5968" s="12">
        <f ca="1"/>
        <v>7.6482522061647309E-2</v>
      </c>
    </row>
    <row r="5969" spans="6:8" x14ac:dyDescent="0.3">
      <c r="F5969" s="2">
        <v>5964</v>
      </c>
      <c r="G5969" s="12">
        <f ca="1"/>
        <v>21.492613781681875</v>
      </c>
      <c r="H5969" s="12">
        <f ca="1"/>
        <v>7.6472998972188816E-2</v>
      </c>
    </row>
    <row r="5970" spans="6:8" x14ac:dyDescent="0.3">
      <c r="F5970" s="2">
        <v>5965</v>
      </c>
      <c r="G5970" s="12">
        <f ca="1"/>
        <v>21.492661154556075</v>
      </c>
      <c r="H5970" s="12">
        <f ca="1"/>
        <v>7.6472204789646808E-2</v>
      </c>
    </row>
    <row r="5971" spans="6:8" x14ac:dyDescent="0.3">
      <c r="F5971" s="2">
        <v>5966</v>
      </c>
      <c r="G5971" s="12">
        <f ca="1"/>
        <v>21.49500659966867</v>
      </c>
      <c r="H5971" s="12">
        <f ca="1"/>
        <v>7.6432896174917137E-2</v>
      </c>
    </row>
    <row r="5972" spans="6:8" x14ac:dyDescent="0.3">
      <c r="F5972" s="2">
        <v>5967</v>
      </c>
      <c r="G5972" s="12">
        <f ca="1"/>
        <v>21.496269964266538</v>
      </c>
      <c r="H5972" s="12">
        <f ca="1"/>
        <v>7.6411732167348312E-2</v>
      </c>
    </row>
    <row r="5973" spans="6:8" x14ac:dyDescent="0.3">
      <c r="F5973" s="2">
        <v>5968</v>
      </c>
      <c r="G5973" s="12">
        <f ca="1"/>
        <v>21.497712685240856</v>
      </c>
      <c r="H5973" s="12">
        <f ca="1"/>
        <v>7.6387571626916367E-2</v>
      </c>
    </row>
    <row r="5974" spans="6:8" x14ac:dyDescent="0.3">
      <c r="F5974" s="2">
        <v>5969</v>
      </c>
      <c r="G5974" s="12">
        <f ca="1"/>
        <v>21.498483600098972</v>
      </c>
      <c r="H5974" s="12">
        <f ca="1"/>
        <v>7.6374665017125143E-2</v>
      </c>
    </row>
    <row r="5975" spans="6:8" x14ac:dyDescent="0.3">
      <c r="F5975" s="2">
        <v>5970</v>
      </c>
      <c r="G5975" s="12">
        <f ca="1"/>
        <v>21.4988157438112</v>
      </c>
      <c r="H5975" s="12">
        <f ca="1"/>
        <v>7.6369105043455801E-2</v>
      </c>
    </row>
    <row r="5976" spans="6:8" x14ac:dyDescent="0.3">
      <c r="F5976" s="2">
        <v>5971</v>
      </c>
      <c r="G5976" s="12">
        <f ca="1"/>
        <v>21.500732838489547</v>
      </c>
      <c r="H5976" s="12">
        <f ca="1"/>
        <v>7.6337022423136905E-2</v>
      </c>
    </row>
    <row r="5977" spans="6:8" x14ac:dyDescent="0.3">
      <c r="F5977" s="2">
        <v>5972</v>
      </c>
      <c r="G5977" s="12">
        <f ca="1"/>
        <v>21.50090979624229</v>
      </c>
      <c r="H5977" s="12">
        <f ca="1"/>
        <v>7.6334061795842123E-2</v>
      </c>
    </row>
    <row r="5978" spans="6:8" x14ac:dyDescent="0.3">
      <c r="F5978" s="2">
        <v>5973</v>
      </c>
      <c r="G5978" s="12">
        <f ca="1"/>
        <v>21.502061481657698</v>
      </c>
      <c r="H5978" s="12">
        <f ca="1"/>
        <v>7.6314796447079364E-2</v>
      </c>
    </row>
    <row r="5979" spans="6:8" x14ac:dyDescent="0.3">
      <c r="F5979" s="2">
        <v>5974</v>
      </c>
      <c r="G5979" s="12">
        <f ca="1"/>
        <v>21.503743027093705</v>
      </c>
      <c r="H5979" s="12">
        <f ca="1"/>
        <v>7.6286677443576367E-2</v>
      </c>
    </row>
    <row r="5980" spans="6:8" x14ac:dyDescent="0.3">
      <c r="F5980" s="2">
        <v>5975</v>
      </c>
      <c r="G5980" s="12">
        <f ca="1"/>
        <v>21.504330497923561</v>
      </c>
      <c r="H5980" s="12">
        <f ca="1"/>
        <v>7.627685643377255E-2</v>
      </c>
    </row>
    <row r="5981" spans="6:8" x14ac:dyDescent="0.3">
      <c r="F5981" s="2">
        <v>5976</v>
      </c>
      <c r="G5981" s="12">
        <f ca="1"/>
        <v>21.505826899917629</v>
      </c>
      <c r="H5981" s="12">
        <f ca="1"/>
        <v>7.6251846844766297E-2</v>
      </c>
    </row>
    <row r="5982" spans="6:8" x14ac:dyDescent="0.3">
      <c r="F5982" s="2">
        <v>5977</v>
      </c>
      <c r="G5982" s="12">
        <f ca="1"/>
        <v>21.505828628769095</v>
      </c>
      <c r="H5982" s="12">
        <f ca="1"/>
        <v>7.6251817955550458E-2</v>
      </c>
    </row>
    <row r="5983" spans="6:8" x14ac:dyDescent="0.3">
      <c r="F5983" s="2">
        <v>5978</v>
      </c>
      <c r="G5983" s="12">
        <f ca="1"/>
        <v>21.506270580521281</v>
      </c>
      <c r="H5983" s="12">
        <f ca="1"/>
        <v>7.6244433318085669E-2</v>
      </c>
    </row>
    <row r="5984" spans="6:8" x14ac:dyDescent="0.3">
      <c r="F5984" s="2">
        <v>5979</v>
      </c>
      <c r="G5984" s="12">
        <f ca="1"/>
        <v>21.50643308380571</v>
      </c>
      <c r="H5984" s="12">
        <f ca="1"/>
        <v>7.624171822887954E-2</v>
      </c>
    </row>
    <row r="5985" spans="6:8" x14ac:dyDescent="0.3">
      <c r="F5985" s="2">
        <v>5980</v>
      </c>
      <c r="G5985" s="12">
        <f ca="1"/>
        <v>21.507770672683684</v>
      </c>
      <c r="H5985" s="12">
        <f ca="1"/>
        <v>7.6219374054794703E-2</v>
      </c>
    </row>
    <row r="5986" spans="6:8" x14ac:dyDescent="0.3">
      <c r="F5986" s="2">
        <v>5981</v>
      </c>
      <c r="G5986" s="12">
        <f ca="1"/>
        <v>21.508650811710126</v>
      </c>
      <c r="H5986" s="12">
        <f ca="1"/>
        <v>7.6204675514224551E-2</v>
      </c>
    </row>
    <row r="5987" spans="6:8" x14ac:dyDescent="0.3">
      <c r="F5987" s="2">
        <v>5982</v>
      </c>
      <c r="G5987" s="12">
        <f ca="1"/>
        <v>21.508986364057506</v>
      </c>
      <c r="H5987" s="12">
        <f ca="1"/>
        <v>7.6199072546244001E-2</v>
      </c>
    </row>
    <row r="5988" spans="6:8" x14ac:dyDescent="0.3">
      <c r="F5988" s="2">
        <v>5983</v>
      </c>
      <c r="G5988" s="12">
        <f ca="1"/>
        <v>21.509238850938672</v>
      </c>
      <c r="H5988" s="12">
        <f ca="1"/>
        <v>7.6194856889911178E-2</v>
      </c>
    </row>
    <row r="5989" spans="6:8" x14ac:dyDescent="0.3">
      <c r="F5989" s="2">
        <v>5984</v>
      </c>
      <c r="G5989" s="12">
        <f ca="1"/>
        <v>21.510497530988005</v>
      </c>
      <c r="H5989" s="12">
        <f ca="1"/>
        <v>7.6173845206902971E-2</v>
      </c>
    </row>
    <row r="5990" spans="6:8" x14ac:dyDescent="0.3">
      <c r="F5990" s="2">
        <v>5985</v>
      </c>
      <c r="G5990" s="12">
        <f ca="1"/>
        <v>21.510711321772732</v>
      </c>
      <c r="H5990" s="12">
        <f ca="1"/>
        <v>7.6170276953796079E-2</v>
      </c>
    </row>
    <row r="5991" spans="6:8" x14ac:dyDescent="0.3">
      <c r="F5991" s="2">
        <v>5986</v>
      </c>
      <c r="G5991" s="12">
        <f ca="1"/>
        <v>21.512459002307807</v>
      </c>
      <c r="H5991" s="12">
        <f ca="1"/>
        <v>7.6141114522226022E-2</v>
      </c>
    </row>
    <row r="5992" spans="6:8" x14ac:dyDescent="0.3">
      <c r="F5992" s="2">
        <v>5987</v>
      </c>
      <c r="G5992" s="12">
        <f ca="1"/>
        <v>21.513801354820068</v>
      </c>
      <c r="H5992" s="12">
        <f ca="1"/>
        <v>7.6118724069870858E-2</v>
      </c>
    </row>
    <row r="5993" spans="6:8" x14ac:dyDescent="0.3">
      <c r="F5993" s="2">
        <v>5988</v>
      </c>
      <c r="G5993" s="12">
        <f ca="1"/>
        <v>21.515351187973884</v>
      </c>
      <c r="H5993" s="12">
        <f ca="1"/>
        <v>7.6092882051102526E-2</v>
      </c>
    </row>
    <row r="5994" spans="6:8" x14ac:dyDescent="0.3">
      <c r="F5994" s="2">
        <v>5989</v>
      </c>
      <c r="G5994" s="12">
        <f ca="1"/>
        <v>21.515844427438282</v>
      </c>
      <c r="H5994" s="12">
        <f ca="1"/>
        <v>7.6084659814723801E-2</v>
      </c>
    </row>
    <row r="5995" spans="6:8" x14ac:dyDescent="0.3">
      <c r="F5995" s="2">
        <v>5990</v>
      </c>
      <c r="G5995" s="12">
        <f ca="1"/>
        <v>21.516373041592011</v>
      </c>
      <c r="H5995" s="12">
        <f ca="1"/>
        <v>7.607584899656214E-2</v>
      </c>
    </row>
    <row r="5996" spans="6:8" x14ac:dyDescent="0.3">
      <c r="F5996" s="2">
        <v>5991</v>
      </c>
      <c r="G5996" s="12">
        <f ca="1"/>
        <v>21.516450502873354</v>
      </c>
      <c r="H5996" s="12">
        <f ca="1"/>
        <v>7.6074557986311214E-2</v>
      </c>
    </row>
    <row r="5997" spans="6:8" x14ac:dyDescent="0.3">
      <c r="F5997" s="2">
        <v>5992</v>
      </c>
      <c r="G5997" s="12">
        <f ca="1"/>
        <v>21.516550640054795</v>
      </c>
      <c r="H5997" s="12">
        <f ca="1"/>
        <v>7.6072889084168441E-2</v>
      </c>
    </row>
    <row r="5998" spans="6:8" x14ac:dyDescent="0.3">
      <c r="F5998" s="2">
        <v>5993</v>
      </c>
      <c r="G5998" s="12">
        <f ca="1"/>
        <v>21.517849680337584</v>
      </c>
      <c r="H5998" s="12">
        <f ca="1"/>
        <v>7.6051242805359645E-2</v>
      </c>
    </row>
    <row r="5999" spans="6:8" x14ac:dyDescent="0.3">
      <c r="F5999" s="2">
        <v>5994</v>
      </c>
      <c r="G5999" s="12">
        <f ca="1"/>
        <v>21.519201250267457</v>
      </c>
      <c r="H5999" s="12">
        <f ca="1"/>
        <v>7.6028728565023462E-2</v>
      </c>
    </row>
    <row r="6000" spans="6:8" x14ac:dyDescent="0.3">
      <c r="F6000" s="2">
        <v>5995</v>
      </c>
      <c r="G6000" s="12">
        <f ca="1"/>
        <v>21.519660875128864</v>
      </c>
      <c r="H6000" s="12">
        <f ca="1"/>
        <v>7.6021073914630574E-2</v>
      </c>
    </row>
    <row r="6001" spans="6:8" x14ac:dyDescent="0.3">
      <c r="F6001" s="2">
        <v>5996</v>
      </c>
      <c r="G6001" s="12">
        <f ca="1"/>
        <v>21.520021551431824</v>
      </c>
      <c r="H6001" s="12">
        <f ca="1"/>
        <v>7.6015067773130413E-2</v>
      </c>
    </row>
    <row r="6002" spans="6:8" x14ac:dyDescent="0.3">
      <c r="F6002" s="2">
        <v>5997</v>
      </c>
      <c r="G6002" s="12">
        <f ca="1"/>
        <v>21.520423532355288</v>
      </c>
      <c r="H6002" s="12">
        <f ca="1"/>
        <v>7.6008374437833343E-2</v>
      </c>
    </row>
    <row r="6003" spans="6:8" x14ac:dyDescent="0.3">
      <c r="F6003" s="2">
        <v>5998</v>
      </c>
      <c r="G6003" s="12">
        <f ca="1"/>
        <v>21.521136226197818</v>
      </c>
      <c r="H6003" s="12">
        <f ca="1"/>
        <v>7.5996509089429953E-2</v>
      </c>
    </row>
    <row r="6004" spans="6:8" x14ac:dyDescent="0.3">
      <c r="F6004" s="2">
        <v>5999</v>
      </c>
      <c r="G6004" s="12">
        <f ca="1"/>
        <v>21.522440361254802</v>
      </c>
      <c r="H6004" s="12">
        <f ca="1"/>
        <v>7.5974802472859745E-2</v>
      </c>
    </row>
    <row r="6005" spans="6:8" x14ac:dyDescent="0.3">
      <c r="F6005" s="2">
        <v>6000</v>
      </c>
      <c r="G6005" s="12">
        <f ca="1"/>
        <v>21.52502852053923</v>
      </c>
      <c r="H6005" s="12">
        <f ca="1"/>
        <v>7.593174462722635E-2</v>
      </c>
    </row>
    <row r="6006" spans="6:8" x14ac:dyDescent="0.3">
      <c r="F6006" s="2">
        <v>6001</v>
      </c>
      <c r="G6006" s="12">
        <f ca="1"/>
        <v>21.525168480701367</v>
      </c>
      <c r="H6006" s="12">
        <f ca="1"/>
        <v>7.592941696611992E-2</v>
      </c>
    </row>
    <row r="6007" spans="6:8" x14ac:dyDescent="0.3">
      <c r="F6007" s="2">
        <v>6002</v>
      </c>
      <c r="G6007" s="12">
        <f ca="1"/>
        <v>21.525908745473878</v>
      </c>
      <c r="H6007" s="12">
        <f ca="1"/>
        <v>7.5917107044177215E-2</v>
      </c>
    </row>
    <row r="6008" spans="6:8" x14ac:dyDescent="0.3">
      <c r="F6008" s="2">
        <v>6003</v>
      </c>
      <c r="G6008" s="12">
        <f ca="1"/>
        <v>21.526734008395067</v>
      </c>
      <c r="H6008" s="12">
        <f ca="1"/>
        <v>7.5903386327850139E-2</v>
      </c>
    </row>
    <row r="6009" spans="6:8" x14ac:dyDescent="0.3">
      <c r="F6009" s="2">
        <v>6004</v>
      </c>
      <c r="G6009" s="12">
        <f ca="1"/>
        <v>21.52726267854883</v>
      </c>
      <c r="H6009" s="12">
        <f ca="1"/>
        <v>7.5894598191143858E-2</v>
      </c>
    </row>
    <row r="6010" spans="6:8" x14ac:dyDescent="0.3">
      <c r="F6010" s="2">
        <v>6005</v>
      </c>
      <c r="G6010" s="12">
        <f ca="1"/>
        <v>21.528070331383077</v>
      </c>
      <c r="H6010" s="12">
        <f ca="1"/>
        <v>7.5881174707569277E-2</v>
      </c>
    </row>
    <row r="6011" spans="6:8" x14ac:dyDescent="0.3">
      <c r="F6011" s="2">
        <v>6006</v>
      </c>
      <c r="G6011" s="12">
        <f ca="1"/>
        <v>21.537551690769725</v>
      </c>
      <c r="H6011" s="12">
        <f ca="1"/>
        <v>7.5723790634115801E-2</v>
      </c>
    </row>
    <row r="6012" spans="6:8" x14ac:dyDescent="0.3">
      <c r="F6012" s="2">
        <v>6007</v>
      </c>
      <c r="G6012" s="12">
        <f ca="1"/>
        <v>21.543719053832554</v>
      </c>
      <c r="H6012" s="12">
        <f ca="1"/>
        <v>7.5621613766338747E-2</v>
      </c>
    </row>
    <row r="6013" spans="6:8" x14ac:dyDescent="0.3">
      <c r="F6013" s="2">
        <v>6008</v>
      </c>
      <c r="G6013" s="12">
        <f ca="1"/>
        <v>21.545187002415922</v>
      </c>
      <c r="H6013" s="12">
        <f ca="1"/>
        <v>7.5597316605555728E-2</v>
      </c>
    </row>
    <row r="6014" spans="6:8" x14ac:dyDescent="0.3">
      <c r="F6014" s="2">
        <v>6009</v>
      </c>
      <c r="G6014" s="12">
        <f ca="1"/>
        <v>21.54620895639593</v>
      </c>
      <c r="H6014" s="12">
        <f ca="1"/>
        <v>7.5580406634329425E-2</v>
      </c>
    </row>
    <row r="6015" spans="6:8" x14ac:dyDescent="0.3">
      <c r="F6015" s="2">
        <v>6010</v>
      </c>
      <c r="G6015" s="12">
        <f ca="1"/>
        <v>21.546664177334442</v>
      </c>
      <c r="H6015" s="12">
        <f ca="1"/>
        <v>7.5572875597609654E-2</v>
      </c>
    </row>
    <row r="6016" spans="6:8" x14ac:dyDescent="0.3">
      <c r="F6016" s="2">
        <v>6011</v>
      </c>
      <c r="G6016" s="12">
        <f ca="1"/>
        <v>21.548714637649688</v>
      </c>
      <c r="H6016" s="12">
        <f ca="1"/>
        <v>7.5538963869684367E-2</v>
      </c>
    </row>
    <row r="6017" spans="6:8" x14ac:dyDescent="0.3">
      <c r="F6017" s="2">
        <v>6012</v>
      </c>
      <c r="G6017" s="12">
        <f ca="1"/>
        <v>21.548763638975977</v>
      </c>
      <c r="H6017" s="12">
        <f ca="1"/>
        <v>7.5538153666180136E-2</v>
      </c>
    </row>
    <row r="6018" spans="6:8" x14ac:dyDescent="0.3">
      <c r="F6018" s="2">
        <v>6013</v>
      </c>
      <c r="G6018" s="12">
        <f ca="1"/>
        <v>21.549291853303544</v>
      </c>
      <c r="H6018" s="12">
        <f ca="1"/>
        <v>7.5529420623250798E-2</v>
      </c>
    </row>
    <row r="6019" spans="6:8" x14ac:dyDescent="0.3">
      <c r="F6019" s="2">
        <v>6014</v>
      </c>
      <c r="G6019" s="12">
        <f ca="1"/>
        <v>21.549561364855215</v>
      </c>
      <c r="H6019" s="12">
        <f ca="1"/>
        <v>7.5524965187894144E-2</v>
      </c>
    </row>
    <row r="6020" spans="6:8" x14ac:dyDescent="0.3">
      <c r="F6020" s="2">
        <v>6015</v>
      </c>
      <c r="G6020" s="12">
        <f ca="1"/>
        <v>21.555782848857469</v>
      </c>
      <c r="H6020" s="12">
        <f ca="1"/>
        <v>7.5422196754699078E-2</v>
      </c>
    </row>
    <row r="6021" spans="6:8" x14ac:dyDescent="0.3">
      <c r="F6021" s="2">
        <v>6016</v>
      </c>
      <c r="G6021" s="12">
        <f ca="1"/>
        <v>21.558531525060616</v>
      </c>
      <c r="H6021" s="12">
        <f ca="1"/>
        <v>7.5376843368097274E-2</v>
      </c>
    </row>
    <row r="6022" spans="6:8" x14ac:dyDescent="0.3">
      <c r="F6022" s="2">
        <v>6017</v>
      </c>
      <c r="G6022" s="12">
        <f ca="1"/>
        <v>21.559797099992693</v>
      </c>
      <c r="H6022" s="12">
        <f ca="1"/>
        <v>7.5355971592230162E-2</v>
      </c>
    </row>
    <row r="6023" spans="6:8" x14ac:dyDescent="0.3">
      <c r="F6023" s="2">
        <v>6018</v>
      </c>
      <c r="G6023" s="12">
        <f ca="1"/>
        <v>21.56130837559845</v>
      </c>
      <c r="H6023" s="12">
        <f ca="1"/>
        <v>7.5331056254775625E-2</v>
      </c>
    </row>
    <row r="6024" spans="6:8" x14ac:dyDescent="0.3">
      <c r="F6024" s="2">
        <v>6019</v>
      </c>
      <c r="G6024" s="12">
        <f ca="1"/>
        <v>21.563028894562898</v>
      </c>
      <c r="H6024" s="12">
        <f ca="1"/>
        <v>7.5302702549799011E-2</v>
      </c>
    </row>
    <row r="6025" spans="6:8" x14ac:dyDescent="0.3">
      <c r="F6025" s="2">
        <v>6020</v>
      </c>
      <c r="G6025" s="12">
        <f ca="1"/>
        <v>21.563928557209607</v>
      </c>
      <c r="H6025" s="12">
        <f ca="1"/>
        <v>7.5287881123898823E-2</v>
      </c>
    </row>
    <row r="6026" spans="6:8" x14ac:dyDescent="0.3">
      <c r="F6026" s="2">
        <v>6021</v>
      </c>
      <c r="G6026" s="12">
        <f ca="1"/>
        <v>21.567740985488825</v>
      </c>
      <c r="H6026" s="12">
        <f ca="1"/>
        <v>7.5225109965580239E-2</v>
      </c>
    </row>
    <row r="6027" spans="6:8" x14ac:dyDescent="0.3">
      <c r="F6027" s="2">
        <v>6022</v>
      </c>
      <c r="G6027" s="12">
        <f ca="1"/>
        <v>21.568538208195093</v>
      </c>
      <c r="H6027" s="12">
        <f ca="1"/>
        <v>7.5211991237204484E-2</v>
      </c>
    </row>
    <row r="6028" spans="6:8" x14ac:dyDescent="0.3">
      <c r="F6028" s="2">
        <v>6023</v>
      </c>
      <c r="G6028" s="12">
        <f ca="1"/>
        <v>21.56875898241379</v>
      </c>
      <c r="H6028" s="12">
        <f ca="1"/>
        <v>7.5208358733788575E-2</v>
      </c>
    </row>
    <row r="6029" spans="6:8" x14ac:dyDescent="0.3">
      <c r="F6029" s="2">
        <v>6024</v>
      </c>
      <c r="G6029" s="12">
        <f ca="1"/>
        <v>21.570956738003659</v>
      </c>
      <c r="H6029" s="12">
        <f ca="1"/>
        <v>7.5172208773584312E-2</v>
      </c>
    </row>
    <row r="6030" spans="6:8" x14ac:dyDescent="0.3">
      <c r="F6030" s="2">
        <v>6025</v>
      </c>
      <c r="G6030" s="12">
        <f ca="1"/>
        <v>21.57122486458529</v>
      </c>
      <c r="H6030" s="12">
        <f ca="1"/>
        <v>7.5167799809925939E-2</v>
      </c>
    </row>
    <row r="6031" spans="6:8" x14ac:dyDescent="0.3">
      <c r="F6031" s="2">
        <v>6026</v>
      </c>
      <c r="G6031" s="12">
        <f ca="1"/>
        <v>21.571690116060175</v>
      </c>
      <c r="H6031" s="12">
        <f ca="1"/>
        <v>7.5160150095624115E-2</v>
      </c>
    </row>
    <row r="6032" spans="6:8" x14ac:dyDescent="0.3">
      <c r="F6032" s="2">
        <v>6027</v>
      </c>
      <c r="G6032" s="12">
        <f ca="1"/>
        <v>21.571760346484901</v>
      </c>
      <c r="H6032" s="12">
        <f ca="1"/>
        <v>7.5158995435583534E-2</v>
      </c>
    </row>
    <row r="6033" spans="6:8" x14ac:dyDescent="0.3">
      <c r="F6033" s="2">
        <v>6028</v>
      </c>
      <c r="G6033" s="12">
        <f ca="1"/>
        <v>21.572613783612631</v>
      </c>
      <c r="H6033" s="12">
        <f ca="1"/>
        <v>7.5144965650573284E-2</v>
      </c>
    </row>
    <row r="6034" spans="6:8" x14ac:dyDescent="0.3">
      <c r="F6034" s="2">
        <v>6029</v>
      </c>
      <c r="G6034" s="12">
        <f ca="1"/>
        <v>21.573018787396393</v>
      </c>
      <c r="H6034" s="12">
        <f ca="1"/>
        <v>7.5138308761559483E-2</v>
      </c>
    </row>
    <row r="6035" spans="6:8" x14ac:dyDescent="0.3">
      <c r="F6035" s="2">
        <v>6030</v>
      </c>
      <c r="G6035" s="12">
        <f ca="1"/>
        <v>21.574026527843394</v>
      </c>
      <c r="H6035" s="12">
        <f ca="1"/>
        <v>7.5121747804346356E-2</v>
      </c>
    </row>
    <row r="6036" spans="6:8" x14ac:dyDescent="0.3">
      <c r="F6036" s="2">
        <v>6031</v>
      </c>
      <c r="G6036" s="12">
        <f ca="1"/>
        <v>21.57409399066109</v>
      </c>
      <c r="H6036" s="12">
        <f ca="1"/>
        <v>7.5120639283750235E-2</v>
      </c>
    </row>
    <row r="6037" spans="6:8" x14ac:dyDescent="0.3">
      <c r="F6037" s="2">
        <v>6032</v>
      </c>
      <c r="G6037" s="12">
        <f ca="1"/>
        <v>21.577493938343963</v>
      </c>
      <c r="H6037" s="12">
        <f ca="1"/>
        <v>7.5064796602432246E-2</v>
      </c>
    </row>
    <row r="6038" spans="6:8" x14ac:dyDescent="0.3">
      <c r="F6038" s="2">
        <v>6033</v>
      </c>
      <c r="G6038" s="12">
        <f ca="1"/>
        <v>21.5790158406393</v>
      </c>
      <c r="H6038" s="12">
        <f ca="1"/>
        <v>7.5039815142625643E-2</v>
      </c>
    </row>
    <row r="6039" spans="6:8" x14ac:dyDescent="0.3">
      <c r="F6039" s="2">
        <v>6034</v>
      </c>
      <c r="G6039" s="12">
        <f ca="1"/>
        <v>21.581169161465219</v>
      </c>
      <c r="H6039" s="12">
        <f ca="1"/>
        <v>7.5004485159710532E-2</v>
      </c>
    </row>
    <row r="6040" spans="6:8" x14ac:dyDescent="0.3">
      <c r="F6040" s="2">
        <v>6035</v>
      </c>
      <c r="G6040" s="12">
        <f ca="1"/>
        <v>21.581390854493847</v>
      </c>
      <c r="H6040" s="12">
        <f ca="1"/>
        <v>7.5000848858652172E-2</v>
      </c>
    </row>
    <row r="6041" spans="6:8" x14ac:dyDescent="0.3">
      <c r="F6041" s="2">
        <v>6036</v>
      </c>
      <c r="G6041" s="12">
        <f ca="1"/>
        <v>21.582714516891841</v>
      </c>
      <c r="H6041" s="12">
        <f ca="1"/>
        <v>7.4979141725449019E-2</v>
      </c>
    </row>
    <row r="6042" spans="6:8" x14ac:dyDescent="0.3">
      <c r="F6042" s="2">
        <v>6037</v>
      </c>
      <c r="G6042" s="12">
        <f ca="1"/>
        <v>21.583231018462762</v>
      </c>
      <c r="H6042" s="12">
        <f ca="1"/>
        <v>7.4970673379754799E-2</v>
      </c>
    </row>
    <row r="6043" spans="6:8" x14ac:dyDescent="0.3">
      <c r="F6043" s="2">
        <v>6038</v>
      </c>
      <c r="G6043" s="12">
        <f ca="1"/>
        <v>21.585241004144756</v>
      </c>
      <c r="H6043" s="12">
        <f ca="1"/>
        <v>7.4937728727093172E-2</v>
      </c>
    </row>
    <row r="6044" spans="6:8" x14ac:dyDescent="0.3">
      <c r="F6044" s="2">
        <v>6039</v>
      </c>
      <c r="G6044" s="12">
        <f ca="1"/>
        <v>21.586762799848387</v>
      </c>
      <c r="H6044" s="12">
        <f ca="1"/>
        <v>7.4912796581280638E-2</v>
      </c>
    </row>
    <row r="6045" spans="6:8" x14ac:dyDescent="0.3">
      <c r="F6045" s="2">
        <v>6040</v>
      </c>
      <c r="G6045" s="12">
        <f ca="1"/>
        <v>21.58989763915153</v>
      </c>
      <c r="H6045" s="12">
        <f ca="1"/>
        <v>7.4861466747274022E-2</v>
      </c>
    </row>
    <row r="6046" spans="6:8" x14ac:dyDescent="0.3">
      <c r="F6046" s="2">
        <v>6041</v>
      </c>
      <c r="G6046" s="12">
        <f ca="1"/>
        <v>21.590002270121211</v>
      </c>
      <c r="H6046" s="12">
        <f ca="1"/>
        <v>7.4859754203086465E-2</v>
      </c>
    </row>
    <row r="6047" spans="6:8" x14ac:dyDescent="0.3">
      <c r="F6047" s="2">
        <v>6042</v>
      </c>
      <c r="G6047" s="12">
        <f ca="1"/>
        <v>21.590479340711141</v>
      </c>
      <c r="H6047" s="12">
        <f ca="1"/>
        <v>7.4851946323427482E-2</v>
      </c>
    </row>
    <row r="6048" spans="6:8" x14ac:dyDescent="0.3">
      <c r="F6048" s="2">
        <v>6043</v>
      </c>
      <c r="G6048" s="12">
        <f ca="1"/>
        <v>21.594314322044987</v>
      </c>
      <c r="H6048" s="12">
        <f ca="1"/>
        <v>7.4789215146722529E-2</v>
      </c>
    </row>
    <row r="6049" spans="6:8" x14ac:dyDescent="0.3">
      <c r="F6049" s="2">
        <v>6044</v>
      </c>
      <c r="G6049" s="12">
        <f ca="1"/>
        <v>21.596147539584535</v>
      </c>
      <c r="H6049" s="12">
        <f ca="1"/>
        <v>7.4759248961858427E-2</v>
      </c>
    </row>
    <row r="6050" spans="6:8" x14ac:dyDescent="0.3">
      <c r="F6050" s="2">
        <v>6045</v>
      </c>
      <c r="G6050" s="12">
        <f ca="1"/>
        <v>21.597146996104549</v>
      </c>
      <c r="H6050" s="12">
        <f ca="1"/>
        <v>7.4742917311239263E-2</v>
      </c>
    </row>
    <row r="6051" spans="6:8" x14ac:dyDescent="0.3">
      <c r="F6051" s="2">
        <v>6046</v>
      </c>
      <c r="G6051" s="12">
        <f ca="1"/>
        <v>21.59745352397637</v>
      </c>
      <c r="H6051" s="12">
        <f ca="1"/>
        <v>7.4737909287225193E-2</v>
      </c>
    </row>
    <row r="6052" spans="6:8" x14ac:dyDescent="0.3">
      <c r="F6052" s="2">
        <v>6047</v>
      </c>
      <c r="G6052" s="12">
        <f ca="1"/>
        <v>21.597461158540582</v>
      </c>
      <c r="H6052" s="12">
        <f ca="1"/>
        <v>7.4737784559239587E-2</v>
      </c>
    </row>
    <row r="6053" spans="6:8" x14ac:dyDescent="0.3">
      <c r="F6053" s="2">
        <v>6048</v>
      </c>
      <c r="G6053" s="12">
        <f ca="1"/>
        <v>21.597523092705195</v>
      </c>
      <c r="H6053" s="12">
        <f ca="1"/>
        <v>7.4736772732330287E-2</v>
      </c>
    </row>
    <row r="6054" spans="6:8" x14ac:dyDescent="0.3">
      <c r="F6054" s="2">
        <v>6049</v>
      </c>
      <c r="G6054" s="12">
        <f ca="1"/>
        <v>21.597892530320038</v>
      </c>
      <c r="H6054" s="12">
        <f ca="1"/>
        <v>7.4730737499661415E-2</v>
      </c>
    </row>
    <row r="6055" spans="6:8" x14ac:dyDescent="0.3">
      <c r="F6055" s="2">
        <v>6050</v>
      </c>
      <c r="G6055" s="12">
        <f ca="1"/>
        <v>21.602119304648589</v>
      </c>
      <c r="H6055" s="12">
        <f ca="1"/>
        <v>7.4661726779815543E-2</v>
      </c>
    </row>
    <row r="6056" spans="6:8" x14ac:dyDescent="0.3">
      <c r="F6056" s="2">
        <v>6051</v>
      </c>
      <c r="G6056" s="12">
        <f ca="1"/>
        <v>21.614127081419085</v>
      </c>
      <c r="H6056" s="12">
        <f ca="1"/>
        <v>7.4466066136224945E-2</v>
      </c>
    </row>
    <row r="6057" spans="6:8" x14ac:dyDescent="0.3">
      <c r="F6057" s="2">
        <v>6052</v>
      </c>
      <c r="G6057" s="12">
        <f ca="1"/>
        <v>21.616534689387372</v>
      </c>
      <c r="H6057" s="12">
        <f ca="1"/>
        <v>7.442690484650781E-2</v>
      </c>
    </row>
    <row r="6058" spans="6:8" x14ac:dyDescent="0.3">
      <c r="F6058" s="2">
        <v>6053</v>
      </c>
      <c r="G6058" s="12">
        <f ca="1"/>
        <v>21.616658965284543</v>
      </c>
      <c r="H6058" s="12">
        <f ca="1"/>
        <v>7.4424884048158196E-2</v>
      </c>
    </row>
    <row r="6059" spans="6:8" x14ac:dyDescent="0.3">
      <c r="F6059" s="2">
        <v>6054</v>
      </c>
      <c r="G6059" s="12">
        <f ca="1"/>
        <v>21.618637557083822</v>
      </c>
      <c r="H6059" s="12">
        <f ca="1"/>
        <v>7.4392719308033414E-2</v>
      </c>
    </row>
    <row r="6060" spans="6:8" x14ac:dyDescent="0.3">
      <c r="F6060" s="2">
        <v>6055</v>
      </c>
      <c r="G6060" s="12">
        <f ca="1"/>
        <v>21.619646700412375</v>
      </c>
      <c r="H6060" s="12">
        <f ca="1"/>
        <v>7.4376320312917438E-2</v>
      </c>
    </row>
    <row r="6061" spans="6:8" x14ac:dyDescent="0.3">
      <c r="F6061" s="2">
        <v>6056</v>
      </c>
      <c r="G6061" s="12">
        <f ca="1"/>
        <v>21.619968515936598</v>
      </c>
      <c r="H6061" s="12">
        <f ca="1"/>
        <v>7.4371091533256661E-2</v>
      </c>
    </row>
    <row r="6062" spans="6:8" x14ac:dyDescent="0.3">
      <c r="F6062" s="2">
        <v>6057</v>
      </c>
      <c r="G6062" s="12">
        <f ca="1"/>
        <v>21.620388492583004</v>
      </c>
      <c r="H6062" s="12">
        <f ca="1"/>
        <v>7.4364268477749296E-2</v>
      </c>
    </row>
    <row r="6063" spans="6:8" x14ac:dyDescent="0.3">
      <c r="F6063" s="2">
        <v>6058</v>
      </c>
      <c r="G6063" s="12">
        <f ca="1"/>
        <v>21.621073655651792</v>
      </c>
      <c r="H6063" s="12">
        <f ca="1"/>
        <v>7.4353138642612851E-2</v>
      </c>
    </row>
    <row r="6064" spans="6:8" x14ac:dyDescent="0.3">
      <c r="F6064" s="2">
        <v>6059</v>
      </c>
      <c r="G6064" s="12">
        <f ca="1"/>
        <v>21.622346685801574</v>
      </c>
      <c r="H6064" s="12">
        <f ca="1"/>
        <v>7.4332464430134318E-2</v>
      </c>
    </row>
    <row r="6065" spans="6:8" x14ac:dyDescent="0.3">
      <c r="F6065" s="2">
        <v>6060</v>
      </c>
      <c r="G6065" s="12">
        <f ca="1"/>
        <v>21.624314227876674</v>
      </c>
      <c r="H6065" s="12">
        <f ca="1"/>
        <v>7.4300523953906267E-2</v>
      </c>
    </row>
    <row r="6066" spans="6:8" x14ac:dyDescent="0.3">
      <c r="F6066" s="2">
        <v>6061</v>
      </c>
      <c r="G6066" s="12">
        <f ca="1"/>
        <v>21.626135686302106</v>
      </c>
      <c r="H6066" s="12">
        <f ca="1"/>
        <v>7.4270968717709496E-2</v>
      </c>
    </row>
    <row r="6067" spans="6:8" x14ac:dyDescent="0.3">
      <c r="F6067" s="2">
        <v>6062</v>
      </c>
      <c r="G6067" s="12">
        <f ca="1"/>
        <v>21.629001045958532</v>
      </c>
      <c r="H6067" s="12">
        <f ca="1"/>
        <v>7.4224501760105852E-2</v>
      </c>
    </row>
    <row r="6068" spans="6:8" x14ac:dyDescent="0.3">
      <c r="F6068" s="2">
        <v>6063</v>
      </c>
      <c r="G6068" s="12">
        <f ca="1"/>
        <v>21.629114984674459</v>
      </c>
      <c r="H6068" s="12">
        <f ca="1"/>
        <v>7.4222654715239561E-2</v>
      </c>
    </row>
    <row r="6069" spans="6:8" x14ac:dyDescent="0.3">
      <c r="F6069" s="2">
        <v>6064</v>
      </c>
      <c r="G6069" s="12">
        <f ca="1"/>
        <v>21.632595726484652</v>
      </c>
      <c r="H6069" s="12">
        <f ca="1"/>
        <v>7.4166253798740547E-2</v>
      </c>
    </row>
    <row r="6070" spans="6:8" x14ac:dyDescent="0.3">
      <c r="F6070" s="2">
        <v>6065</v>
      </c>
      <c r="G6070" s="12">
        <f ca="1"/>
        <v>21.63320949898867</v>
      </c>
      <c r="H6070" s="12">
        <f ca="1"/>
        <v>7.4156313411072455E-2</v>
      </c>
    </row>
    <row r="6071" spans="6:8" x14ac:dyDescent="0.3">
      <c r="F6071" s="2">
        <v>6066</v>
      </c>
      <c r="G6071" s="12">
        <f ca="1"/>
        <v>21.6336691285792</v>
      </c>
      <c r="H6071" s="12">
        <f ca="1"/>
        <v>7.4148870435239947E-2</v>
      </c>
    </row>
    <row r="6072" spans="6:8" x14ac:dyDescent="0.3">
      <c r="F6072" s="2">
        <v>6067</v>
      </c>
      <c r="G6072" s="12">
        <f ca="1"/>
        <v>21.633841989230014</v>
      </c>
      <c r="H6072" s="12">
        <f ca="1"/>
        <v>7.4146071447282275E-2</v>
      </c>
    </row>
    <row r="6073" spans="6:8" x14ac:dyDescent="0.3">
      <c r="F6073" s="2">
        <v>6068</v>
      </c>
      <c r="G6073" s="12">
        <f ca="1"/>
        <v>21.6338516880665</v>
      </c>
      <c r="H6073" s="12">
        <f ca="1"/>
        <v>7.4145914405655836E-2</v>
      </c>
    </row>
    <row r="6074" spans="6:8" x14ac:dyDescent="0.3">
      <c r="F6074" s="2">
        <v>6069</v>
      </c>
      <c r="G6074" s="12">
        <f ca="1"/>
        <v>21.634932515671188</v>
      </c>
      <c r="H6074" s="12">
        <f ca="1"/>
        <v>7.4128416204685257E-2</v>
      </c>
    </row>
    <row r="6075" spans="6:8" x14ac:dyDescent="0.3">
      <c r="F6075" s="2">
        <v>6070</v>
      </c>
      <c r="G6075" s="12">
        <f ca="1"/>
        <v>21.635501032985154</v>
      </c>
      <c r="H6075" s="12">
        <f ca="1"/>
        <v>7.4119213983234927E-2</v>
      </c>
    </row>
    <row r="6076" spans="6:8" x14ac:dyDescent="0.3">
      <c r="F6076" s="2">
        <v>6071</v>
      </c>
      <c r="G6076" s="12">
        <f ca="1"/>
        <v>21.636486952531769</v>
      </c>
      <c r="H6076" s="12">
        <f ca="1"/>
        <v>7.4103258588938278E-2</v>
      </c>
    </row>
    <row r="6077" spans="6:8" x14ac:dyDescent="0.3">
      <c r="F6077" s="2">
        <v>6072</v>
      </c>
      <c r="G6077" s="12">
        <f ca="1"/>
        <v>21.636910336470919</v>
      </c>
      <c r="H6077" s="12">
        <f ca="1"/>
        <v>7.4096408041709291E-2</v>
      </c>
    </row>
    <row r="6078" spans="6:8" x14ac:dyDescent="0.3">
      <c r="F6078" s="2">
        <v>6073</v>
      </c>
      <c r="G6078" s="12">
        <f ca="1"/>
        <v>21.636943700884913</v>
      </c>
      <c r="H6078" s="12">
        <f ca="1"/>
        <v>7.4095868220402386E-2</v>
      </c>
    </row>
    <row r="6079" spans="6:8" x14ac:dyDescent="0.3">
      <c r="F6079" s="2">
        <v>6074</v>
      </c>
      <c r="G6079" s="12">
        <f ca="1"/>
        <v>21.641244966015151</v>
      </c>
      <c r="H6079" s="12">
        <f ca="1"/>
        <v>7.4026312710109995E-2</v>
      </c>
    </row>
    <row r="6080" spans="6:8" x14ac:dyDescent="0.3">
      <c r="F6080" s="2">
        <v>6075</v>
      </c>
      <c r="G6080" s="12">
        <f ca="1"/>
        <v>21.644900824161645</v>
      </c>
      <c r="H6080" s="12">
        <f ca="1"/>
        <v>7.3967251784552601E-2</v>
      </c>
    </row>
    <row r="6081" spans="6:8" x14ac:dyDescent="0.3">
      <c r="F6081" s="2">
        <v>6076</v>
      </c>
      <c r="G6081" s="12">
        <f ca="1"/>
        <v>21.646655608889851</v>
      </c>
      <c r="H6081" s="12">
        <f ca="1"/>
        <v>7.3938921809953831E-2</v>
      </c>
    </row>
    <row r="6082" spans="6:8" x14ac:dyDescent="0.3">
      <c r="F6082" s="2">
        <v>6077</v>
      </c>
      <c r="G6082" s="12">
        <f ca="1"/>
        <v>21.648443367409556</v>
      </c>
      <c r="H6082" s="12">
        <f ca="1"/>
        <v>7.3910072045231881E-2</v>
      </c>
    </row>
    <row r="6083" spans="6:8" x14ac:dyDescent="0.3">
      <c r="F6083" s="2">
        <v>6078</v>
      </c>
      <c r="G6083" s="12">
        <f ca="1"/>
        <v>21.651410113158093</v>
      </c>
      <c r="H6083" s="12">
        <f ca="1"/>
        <v>7.3862224438837457E-2</v>
      </c>
    </row>
    <row r="6084" spans="6:8" x14ac:dyDescent="0.3">
      <c r="F6084" s="2">
        <v>6079</v>
      </c>
      <c r="G6084" s="12">
        <f ca="1"/>
        <v>21.651546733299661</v>
      </c>
      <c r="H6084" s="12">
        <f ca="1"/>
        <v>7.3860021871839265E-2</v>
      </c>
    </row>
    <row r="6085" spans="6:8" x14ac:dyDescent="0.3">
      <c r="F6085" s="2">
        <v>6080</v>
      </c>
      <c r="G6085" s="12">
        <f ca="1"/>
        <v>21.652351476719943</v>
      </c>
      <c r="H6085" s="12">
        <f ca="1"/>
        <v>7.3847049432843412E-2</v>
      </c>
    </row>
    <row r="6086" spans="6:8" x14ac:dyDescent="0.3">
      <c r="F6086" s="2">
        <v>6081</v>
      </c>
      <c r="G6086" s="12">
        <f ca="1"/>
        <v>21.653226376869952</v>
      </c>
      <c r="H6086" s="12">
        <f ca="1"/>
        <v>7.3832948977608295E-2</v>
      </c>
    </row>
    <row r="6087" spans="6:8" x14ac:dyDescent="0.3">
      <c r="F6087" s="2">
        <v>6082</v>
      </c>
      <c r="G6087" s="12">
        <f ca="1"/>
        <v>21.654224950287599</v>
      </c>
      <c r="H6087" s="12">
        <f ca="1"/>
        <v>7.3816859025479423E-2</v>
      </c>
    </row>
    <row r="6088" spans="6:8" x14ac:dyDescent="0.3">
      <c r="F6088" s="2">
        <v>6083</v>
      </c>
      <c r="G6088" s="12">
        <f ca="1"/>
        <v>21.654675288981529</v>
      </c>
      <c r="H6088" s="12">
        <f ca="1"/>
        <v>7.3809604036434967E-2</v>
      </c>
    </row>
    <row r="6089" spans="6:8" x14ac:dyDescent="0.3">
      <c r="F6089" s="2">
        <v>6084</v>
      </c>
      <c r="G6089" s="12">
        <f ca="1"/>
        <v>21.6550965944948</v>
      </c>
      <c r="H6089" s="12">
        <f ca="1"/>
        <v>7.3802817500301515E-2</v>
      </c>
    </row>
    <row r="6090" spans="6:8" x14ac:dyDescent="0.3">
      <c r="F6090" s="2">
        <v>6085</v>
      </c>
      <c r="G6090" s="12">
        <f ca="1"/>
        <v>21.656175234350378</v>
      </c>
      <c r="H6090" s="12">
        <f ca="1"/>
        <v>7.3785445592479723E-2</v>
      </c>
    </row>
    <row r="6091" spans="6:8" x14ac:dyDescent="0.3">
      <c r="F6091" s="2">
        <v>6086</v>
      </c>
      <c r="G6091" s="12">
        <f ca="1"/>
        <v>21.657606036005255</v>
      </c>
      <c r="H6091" s="12">
        <f ca="1"/>
        <v>7.3762409081821578E-2</v>
      </c>
    </row>
    <row r="6092" spans="6:8" x14ac:dyDescent="0.3">
      <c r="F6092" s="2">
        <v>6087</v>
      </c>
      <c r="G6092" s="12">
        <f ca="1"/>
        <v>21.661051623991078</v>
      </c>
      <c r="H6092" s="12">
        <f ca="1"/>
        <v>7.370696685713686E-2</v>
      </c>
    </row>
    <row r="6093" spans="6:8" x14ac:dyDescent="0.3">
      <c r="F6093" s="2">
        <v>6088</v>
      </c>
      <c r="G6093" s="12">
        <f ca="1"/>
        <v>21.663318193136263</v>
      </c>
      <c r="H6093" s="12">
        <f ca="1"/>
        <v>7.3670521537577124E-2</v>
      </c>
    </row>
    <row r="6094" spans="6:8" x14ac:dyDescent="0.3">
      <c r="F6094" s="2">
        <v>6089</v>
      </c>
      <c r="G6094" s="12">
        <f ca="1"/>
        <v>21.663939084547479</v>
      </c>
      <c r="H6094" s="12">
        <f ca="1"/>
        <v>7.3660541446149141E-2</v>
      </c>
    </row>
    <row r="6095" spans="6:8" x14ac:dyDescent="0.3">
      <c r="F6095" s="2">
        <v>6090</v>
      </c>
      <c r="G6095" s="12">
        <f ca="1"/>
        <v>21.664399125604483</v>
      </c>
      <c r="H6095" s="12">
        <f ca="1"/>
        <v>7.3653147813955475E-2</v>
      </c>
    </row>
    <row r="6096" spans="6:8" x14ac:dyDescent="0.3">
      <c r="F6096" s="2">
        <v>6091</v>
      </c>
      <c r="G6096" s="12">
        <f ca="1"/>
        <v>21.667592945191437</v>
      </c>
      <c r="H6096" s="12">
        <f ca="1"/>
        <v>7.3601840783030184E-2</v>
      </c>
    </row>
    <row r="6097" spans="6:8" x14ac:dyDescent="0.3">
      <c r="F6097" s="2">
        <v>6092</v>
      </c>
      <c r="G6097" s="12">
        <f ca="1"/>
        <v>21.668177835096856</v>
      </c>
      <c r="H6097" s="12">
        <f ca="1"/>
        <v>7.3592449191089704E-2</v>
      </c>
    </row>
    <row r="6098" spans="6:8" x14ac:dyDescent="0.3">
      <c r="F6098" s="2">
        <v>6093</v>
      </c>
      <c r="G6098" s="12">
        <f ca="1"/>
        <v>21.672548091312301</v>
      </c>
      <c r="H6098" s="12">
        <f ca="1"/>
        <v>7.352231853209075E-2</v>
      </c>
    </row>
    <row r="6099" spans="6:8" x14ac:dyDescent="0.3">
      <c r="F6099" s="2">
        <v>6094</v>
      </c>
      <c r="G6099" s="12">
        <f ca="1"/>
        <v>21.673322571572264</v>
      </c>
      <c r="H6099" s="12">
        <f ca="1"/>
        <v>7.3509898086543776E-2</v>
      </c>
    </row>
    <row r="6100" spans="6:8" x14ac:dyDescent="0.3">
      <c r="F6100" s="2">
        <v>6095</v>
      </c>
      <c r="G6100" s="12">
        <f ca="1"/>
        <v>21.675134942421714</v>
      </c>
      <c r="H6100" s="12">
        <f ca="1"/>
        <v>7.3480842072201666E-2</v>
      </c>
    </row>
    <row r="6101" spans="6:8" x14ac:dyDescent="0.3">
      <c r="F6101" s="2">
        <v>6096</v>
      </c>
      <c r="G6101" s="12">
        <f ca="1"/>
        <v>21.675586126258608</v>
      </c>
      <c r="H6101" s="12">
        <f ca="1"/>
        <v>7.3473610680572732E-2</v>
      </c>
    </row>
    <row r="6102" spans="6:8" x14ac:dyDescent="0.3">
      <c r="F6102" s="2">
        <v>6097</v>
      </c>
      <c r="G6102" s="12">
        <f ca="1"/>
        <v>21.676295238701684</v>
      </c>
      <c r="H6102" s="12">
        <f ca="1"/>
        <v>7.3462246931714645E-2</v>
      </c>
    </row>
    <row r="6103" spans="6:8" x14ac:dyDescent="0.3">
      <c r="F6103" s="2">
        <v>6098</v>
      </c>
      <c r="G6103" s="12">
        <f ca="1"/>
        <v>21.677175999061241</v>
      </c>
      <c r="H6103" s="12">
        <f ca="1"/>
        <v>7.3448135224286462E-2</v>
      </c>
    </row>
    <row r="6104" spans="6:8" x14ac:dyDescent="0.3">
      <c r="F6104" s="2">
        <v>6099</v>
      </c>
      <c r="G6104" s="12">
        <f ca="1"/>
        <v>21.67751675516115</v>
      </c>
      <c r="H6104" s="12">
        <f ca="1"/>
        <v>7.3442676384430514E-2</v>
      </c>
    </row>
    <row r="6105" spans="6:8" x14ac:dyDescent="0.3">
      <c r="F6105" s="2">
        <v>6100</v>
      </c>
      <c r="G6105" s="12">
        <f ca="1"/>
        <v>21.677912461800609</v>
      </c>
      <c r="H6105" s="12">
        <f ca="1"/>
        <v>7.3436337821441683E-2</v>
      </c>
    </row>
    <row r="6106" spans="6:8" x14ac:dyDescent="0.3">
      <c r="F6106" s="2">
        <v>6101</v>
      </c>
      <c r="G6106" s="12">
        <f ca="1"/>
        <v>21.679337238895421</v>
      </c>
      <c r="H6106" s="12">
        <f ca="1"/>
        <v>7.3413520356119144E-2</v>
      </c>
    </row>
    <row r="6107" spans="6:8" x14ac:dyDescent="0.3">
      <c r="F6107" s="2">
        <v>6102</v>
      </c>
      <c r="G6107" s="12">
        <f ca="1"/>
        <v>21.680158639250443</v>
      </c>
      <c r="H6107" s="12">
        <f ca="1"/>
        <v>7.3400369449947003E-2</v>
      </c>
    </row>
    <row r="6108" spans="6:8" x14ac:dyDescent="0.3">
      <c r="F6108" s="2">
        <v>6103</v>
      </c>
      <c r="G6108" s="12">
        <f ca="1"/>
        <v>21.686092810047001</v>
      </c>
      <c r="H6108" s="12">
        <f ca="1"/>
        <v>7.3305440002868941E-2</v>
      </c>
    </row>
    <row r="6109" spans="6:8" x14ac:dyDescent="0.3">
      <c r="F6109" s="2">
        <v>6104</v>
      </c>
      <c r="G6109" s="12">
        <f ca="1"/>
        <v>21.687229793681212</v>
      </c>
      <c r="H6109" s="12">
        <f ca="1"/>
        <v>7.3287267348024085E-2</v>
      </c>
    </row>
    <row r="6110" spans="6:8" x14ac:dyDescent="0.3">
      <c r="F6110" s="2">
        <v>6105</v>
      </c>
      <c r="G6110" s="12">
        <f ca="1"/>
        <v>21.68774284506727</v>
      </c>
      <c r="H6110" s="12">
        <f ca="1"/>
        <v>7.3279068796487795E-2</v>
      </c>
    </row>
    <row r="6111" spans="6:8" x14ac:dyDescent="0.3">
      <c r="F6111" s="2">
        <v>6106</v>
      </c>
      <c r="G6111" s="12">
        <f ca="1"/>
        <v>21.689978219149197</v>
      </c>
      <c r="H6111" s="12">
        <f ca="1"/>
        <v>7.3243359599993313E-2</v>
      </c>
    </row>
    <row r="6112" spans="6:8" x14ac:dyDescent="0.3">
      <c r="F6112" s="2">
        <v>6107</v>
      </c>
      <c r="G6112" s="12">
        <f ca="1"/>
        <v>21.690645292721527</v>
      </c>
      <c r="H6112" s="12">
        <f ca="1"/>
        <v>7.3232707162521921E-2</v>
      </c>
    </row>
    <row r="6113" spans="6:8" x14ac:dyDescent="0.3">
      <c r="F6113" s="2">
        <v>6108</v>
      </c>
      <c r="G6113" s="12">
        <f ca="1"/>
        <v>21.691971552819574</v>
      </c>
      <c r="H6113" s="12">
        <f ca="1"/>
        <v>7.3211533412129284E-2</v>
      </c>
    </row>
    <row r="6114" spans="6:8" x14ac:dyDescent="0.3">
      <c r="F6114" s="2">
        <v>6109</v>
      </c>
      <c r="G6114" s="12">
        <f ca="1"/>
        <v>21.692173989963074</v>
      </c>
      <c r="H6114" s="12">
        <f ca="1"/>
        <v>7.3208302107816314E-2</v>
      </c>
    </row>
    <row r="6115" spans="6:8" x14ac:dyDescent="0.3">
      <c r="F6115" s="2">
        <v>6110</v>
      </c>
      <c r="G6115" s="12">
        <f ca="1"/>
        <v>21.692759552936479</v>
      </c>
      <c r="H6115" s="12">
        <f ca="1"/>
        <v>7.3198956247266772E-2</v>
      </c>
    </row>
    <row r="6116" spans="6:8" x14ac:dyDescent="0.3">
      <c r="F6116" s="2">
        <v>6111</v>
      </c>
      <c r="G6116" s="12">
        <f ca="1"/>
        <v>21.694888880612034</v>
      </c>
      <c r="H6116" s="12">
        <f ca="1"/>
        <v>7.3164982488837779E-2</v>
      </c>
    </row>
    <row r="6117" spans="6:8" x14ac:dyDescent="0.3">
      <c r="F6117" s="2">
        <v>6112</v>
      </c>
      <c r="G6117" s="12">
        <f ca="1"/>
        <v>21.695137239133288</v>
      </c>
      <c r="H6117" s="12">
        <f ca="1"/>
        <v>7.3161021044835531E-2</v>
      </c>
    </row>
    <row r="6118" spans="6:8" x14ac:dyDescent="0.3">
      <c r="F6118" s="2">
        <v>6113</v>
      </c>
      <c r="G6118" s="12">
        <f ca="1"/>
        <v>21.697129067933936</v>
      </c>
      <c r="H6118" s="12">
        <f ca="1"/>
        <v>7.3129259094603799E-2</v>
      </c>
    </row>
    <row r="6119" spans="6:8" x14ac:dyDescent="0.3">
      <c r="F6119" s="2">
        <v>6114</v>
      </c>
      <c r="G6119" s="12">
        <f ca="1"/>
        <v>21.699829022461273</v>
      </c>
      <c r="H6119" s="12">
        <f ca="1"/>
        <v>7.3086230045888476E-2</v>
      </c>
    </row>
    <row r="6120" spans="6:8" x14ac:dyDescent="0.3">
      <c r="F6120" s="2">
        <v>6115</v>
      </c>
      <c r="G6120" s="12">
        <f ca="1"/>
        <v>21.700495618004346</v>
      </c>
      <c r="H6120" s="12">
        <f ca="1"/>
        <v>7.3075610928649476E-2</v>
      </c>
    </row>
    <row r="6121" spans="6:8" x14ac:dyDescent="0.3">
      <c r="F6121" s="2">
        <v>6116</v>
      </c>
      <c r="G6121" s="12">
        <f ca="1"/>
        <v>21.700571507604394</v>
      </c>
      <c r="H6121" s="12">
        <f ca="1"/>
        <v>7.3074402088890711E-2</v>
      </c>
    </row>
    <row r="6122" spans="6:8" x14ac:dyDescent="0.3">
      <c r="F6122" s="2">
        <v>6117</v>
      </c>
      <c r="G6122" s="12">
        <f ca="1"/>
        <v>21.701086807545579</v>
      </c>
      <c r="H6122" s="12">
        <f ca="1"/>
        <v>7.3066194509663493E-2</v>
      </c>
    </row>
    <row r="6123" spans="6:8" x14ac:dyDescent="0.3">
      <c r="F6123" s="2">
        <v>6118</v>
      </c>
      <c r="G6123" s="12">
        <f ca="1"/>
        <v>21.704342965111799</v>
      </c>
      <c r="H6123" s="12">
        <f ca="1"/>
        <v>7.3014355154576563E-2</v>
      </c>
    </row>
    <row r="6124" spans="6:8" x14ac:dyDescent="0.3">
      <c r="F6124" s="2">
        <v>6119</v>
      </c>
      <c r="G6124" s="12">
        <f ca="1"/>
        <v>21.708172016555487</v>
      </c>
      <c r="H6124" s="12">
        <f ca="1"/>
        <v>7.2953448024972792E-2</v>
      </c>
    </row>
    <row r="6125" spans="6:8" x14ac:dyDescent="0.3">
      <c r="F6125" s="2">
        <v>6120</v>
      </c>
      <c r="G6125" s="12">
        <f ca="1"/>
        <v>21.713980148506053</v>
      </c>
      <c r="H6125" s="12">
        <f ca="1"/>
        <v>7.2861169560995129E-2</v>
      </c>
    </row>
    <row r="6126" spans="6:8" x14ac:dyDescent="0.3">
      <c r="F6126" s="2">
        <v>6121</v>
      </c>
      <c r="G6126" s="12">
        <f ca="1"/>
        <v>21.718198533415013</v>
      </c>
      <c r="H6126" s="12">
        <f ca="1"/>
        <v>7.2794231004944754E-2</v>
      </c>
    </row>
    <row r="6127" spans="6:8" x14ac:dyDescent="0.3">
      <c r="F6127" s="2">
        <v>6122</v>
      </c>
      <c r="G6127" s="12">
        <f ca="1"/>
        <v>21.722546772015683</v>
      </c>
      <c r="H6127" s="12">
        <f ca="1"/>
        <v>7.2725304295518461E-2</v>
      </c>
    </row>
    <row r="6128" spans="6:8" x14ac:dyDescent="0.3">
      <c r="F6128" s="2">
        <v>6123</v>
      </c>
      <c r="G6128" s="12">
        <f ca="1"/>
        <v>21.722574428124801</v>
      </c>
      <c r="H6128" s="12">
        <f ca="1"/>
        <v>7.2724866135900082E-2</v>
      </c>
    </row>
    <row r="6129" spans="6:8" x14ac:dyDescent="0.3">
      <c r="F6129" s="2">
        <v>6124</v>
      </c>
      <c r="G6129" s="12">
        <f ca="1"/>
        <v>21.722919757595093</v>
      </c>
      <c r="H6129" s="12">
        <f ca="1"/>
        <v>7.2719395282687241E-2</v>
      </c>
    </row>
    <row r="6130" spans="6:8" x14ac:dyDescent="0.3">
      <c r="F6130" s="2">
        <v>6125</v>
      </c>
      <c r="G6130" s="12">
        <f ca="1"/>
        <v>21.726295585304833</v>
      </c>
      <c r="H6130" s="12">
        <f ca="1"/>
        <v>7.2665938393983762E-2</v>
      </c>
    </row>
    <row r="6131" spans="6:8" x14ac:dyDescent="0.3">
      <c r="F6131" s="2">
        <v>6126</v>
      </c>
      <c r="G6131" s="12">
        <f ca="1"/>
        <v>21.726416936147771</v>
      </c>
      <c r="H6131" s="12">
        <f ca="1"/>
        <v>7.2664017603090339E-2</v>
      </c>
    </row>
    <row r="6132" spans="6:8" x14ac:dyDescent="0.3">
      <c r="F6132" s="2">
        <v>6127</v>
      </c>
      <c r="G6132" s="12">
        <f ca="1"/>
        <v>21.726754506617617</v>
      </c>
      <c r="H6132" s="12">
        <f ca="1"/>
        <v>7.2658674699737399E-2</v>
      </c>
    </row>
    <row r="6133" spans="6:8" x14ac:dyDescent="0.3">
      <c r="F6133" s="2">
        <v>6128</v>
      </c>
      <c r="G6133" s="12">
        <f ca="1"/>
        <v>21.726909278119642</v>
      </c>
      <c r="H6133" s="12">
        <f ca="1"/>
        <v>7.2656225198469496E-2</v>
      </c>
    </row>
    <row r="6134" spans="6:8" x14ac:dyDescent="0.3">
      <c r="F6134" s="2">
        <v>6129</v>
      </c>
      <c r="G6134" s="12">
        <f ca="1"/>
        <v>21.727802198202255</v>
      </c>
      <c r="H6134" s="12">
        <f ca="1"/>
        <v>7.2642095154506009E-2</v>
      </c>
    </row>
    <row r="6135" spans="6:8" x14ac:dyDescent="0.3">
      <c r="F6135" s="2">
        <v>6130</v>
      </c>
      <c r="G6135" s="12">
        <f ca="1"/>
        <v>21.730019384993973</v>
      </c>
      <c r="H6135" s="12">
        <f ca="1"/>
        <v>7.2607022574107144E-2</v>
      </c>
    </row>
    <row r="6136" spans="6:8" x14ac:dyDescent="0.3">
      <c r="F6136" s="2">
        <v>6131</v>
      </c>
      <c r="G6136" s="12">
        <f ca="1"/>
        <v>21.73198166346284</v>
      </c>
      <c r="H6136" s="12">
        <f ca="1"/>
        <v>7.2575998152525162E-2</v>
      </c>
    </row>
    <row r="6137" spans="6:8" x14ac:dyDescent="0.3">
      <c r="F6137" s="2">
        <v>6132</v>
      </c>
      <c r="G6137" s="12">
        <f ca="1"/>
        <v>21.732674795114598</v>
      </c>
      <c r="H6137" s="12">
        <f ca="1"/>
        <v>7.2565043023430975E-2</v>
      </c>
    </row>
    <row r="6138" spans="6:8" x14ac:dyDescent="0.3">
      <c r="F6138" s="2">
        <v>6133</v>
      </c>
      <c r="G6138" s="12">
        <f ca="1"/>
        <v>21.732941749172319</v>
      </c>
      <c r="H6138" s="12">
        <f ca="1"/>
        <v>7.2560824240173391E-2</v>
      </c>
    </row>
    <row r="6139" spans="6:8" x14ac:dyDescent="0.3">
      <c r="F6139" s="2">
        <v>6134</v>
      </c>
      <c r="G6139" s="12">
        <f ca="1"/>
        <v>21.733614151379101</v>
      </c>
      <c r="H6139" s="12">
        <f ca="1"/>
        <v>7.2550199218103545E-2</v>
      </c>
    </row>
    <row r="6140" spans="6:8" x14ac:dyDescent="0.3">
      <c r="F6140" s="2">
        <v>6135</v>
      </c>
      <c r="G6140" s="12">
        <f ca="1"/>
        <v>21.739114743428054</v>
      </c>
      <c r="H6140" s="12">
        <f ca="1"/>
        <v>7.2463346827946459E-2</v>
      </c>
    </row>
    <row r="6141" spans="6:8" x14ac:dyDescent="0.3">
      <c r="F6141" s="2">
        <v>6136</v>
      </c>
      <c r="G6141" s="12">
        <f ca="1"/>
        <v>21.74032133283265</v>
      </c>
      <c r="H6141" s="12">
        <f ca="1"/>
        <v>7.2444310857856881E-2</v>
      </c>
    </row>
    <row r="6142" spans="6:8" x14ac:dyDescent="0.3">
      <c r="F6142" s="2">
        <v>6137</v>
      </c>
      <c r="G6142" s="12">
        <f ca="1"/>
        <v>21.740858038535485</v>
      </c>
      <c r="H6142" s="12">
        <f ca="1"/>
        <v>7.2435845233697851E-2</v>
      </c>
    </row>
    <row r="6143" spans="6:8" x14ac:dyDescent="0.3">
      <c r="F6143" s="2">
        <v>6138</v>
      </c>
      <c r="G6143" s="12">
        <f ca="1"/>
        <v>21.740874493005329</v>
      </c>
      <c r="H6143" s="12">
        <f ca="1"/>
        <v>7.2435585709866829E-2</v>
      </c>
    </row>
    <row r="6144" spans="6:8" x14ac:dyDescent="0.3">
      <c r="F6144" s="2">
        <v>6139</v>
      </c>
      <c r="G6144" s="12">
        <f ca="1"/>
        <v>21.748111927288654</v>
      </c>
      <c r="H6144" s="12">
        <f ca="1"/>
        <v>7.2321536517267235E-2</v>
      </c>
    </row>
    <row r="6145" spans="6:8" x14ac:dyDescent="0.3">
      <c r="F6145" s="2">
        <v>6140</v>
      </c>
      <c r="G6145" s="12">
        <f ca="1"/>
        <v>21.748521190903553</v>
      </c>
      <c r="H6145" s="12">
        <f ca="1"/>
        <v>7.2315093282260864E-2</v>
      </c>
    </row>
    <row r="6146" spans="6:8" x14ac:dyDescent="0.3">
      <c r="F6146" s="2">
        <v>6141</v>
      </c>
      <c r="G6146" s="12">
        <f ca="1"/>
        <v>21.748721123354038</v>
      </c>
      <c r="H6146" s="12">
        <f ca="1"/>
        <v>7.2311945883808085E-2</v>
      </c>
    </row>
    <row r="6147" spans="6:8" x14ac:dyDescent="0.3">
      <c r="F6147" s="2">
        <v>6142</v>
      </c>
      <c r="G6147" s="12">
        <f ca="1"/>
        <v>21.751623395572587</v>
      </c>
      <c r="H6147" s="12">
        <f ca="1"/>
        <v>7.2266274768418029E-2</v>
      </c>
    </row>
    <row r="6148" spans="6:8" x14ac:dyDescent="0.3">
      <c r="F6148" s="2">
        <v>6143</v>
      </c>
      <c r="G6148" s="12">
        <f ca="1"/>
        <v>21.752038276312497</v>
      </c>
      <c r="H6148" s="12">
        <f ca="1"/>
        <v>7.225974871927629E-2</v>
      </c>
    </row>
    <row r="6149" spans="6:8" x14ac:dyDescent="0.3">
      <c r="F6149" s="2">
        <v>6144</v>
      </c>
      <c r="G6149" s="12">
        <f ca="1"/>
        <v>21.753363798036773</v>
      </c>
      <c r="H6149" s="12">
        <f ca="1"/>
        <v>7.2238902784693665E-2</v>
      </c>
    </row>
    <row r="6150" spans="6:8" x14ac:dyDescent="0.3">
      <c r="F6150" s="2">
        <v>6145</v>
      </c>
      <c r="G6150" s="12">
        <f ca="1"/>
        <v>21.755169685199185</v>
      </c>
      <c r="H6150" s="12">
        <f ca="1"/>
        <v>7.2210513227146902E-2</v>
      </c>
    </row>
    <row r="6151" spans="6:8" x14ac:dyDescent="0.3">
      <c r="F6151" s="2">
        <v>6146</v>
      </c>
      <c r="G6151" s="12">
        <f ca="1"/>
        <v>21.755561147054983</v>
      </c>
      <c r="H6151" s="12">
        <f ca="1"/>
        <v>7.2204360882970733E-2</v>
      </c>
    </row>
    <row r="6152" spans="6:8" x14ac:dyDescent="0.3">
      <c r="F6152" s="2">
        <v>6147</v>
      </c>
      <c r="G6152" s="12">
        <f ca="1"/>
        <v>21.755720798751227</v>
      </c>
      <c r="H6152" s="12">
        <f ca="1"/>
        <v>7.2201851913331408E-2</v>
      </c>
    </row>
    <row r="6153" spans="6:8" x14ac:dyDescent="0.3">
      <c r="F6153" s="2">
        <v>6148</v>
      </c>
      <c r="G6153" s="12">
        <f ca="1"/>
        <v>21.756508576089168</v>
      </c>
      <c r="H6153" s="12">
        <f ca="1"/>
        <v>7.2189473215046818E-2</v>
      </c>
    </row>
    <row r="6154" spans="6:8" x14ac:dyDescent="0.3">
      <c r="F6154" s="2">
        <v>6149</v>
      </c>
      <c r="G6154" s="12">
        <f ca="1"/>
        <v>21.757998963957512</v>
      </c>
      <c r="H6154" s="12">
        <f ca="1"/>
        <v>7.2166060613459648E-2</v>
      </c>
    </row>
    <row r="6155" spans="6:8" x14ac:dyDescent="0.3">
      <c r="F6155" s="2">
        <v>6150</v>
      </c>
      <c r="G6155" s="12">
        <f ca="1"/>
        <v>21.760006685526157</v>
      </c>
      <c r="H6155" s="12">
        <f ca="1"/>
        <v>7.213453468612202E-2</v>
      </c>
    </row>
    <row r="6156" spans="6:8" x14ac:dyDescent="0.3">
      <c r="F6156" s="2">
        <v>6151</v>
      </c>
      <c r="G6156" s="12">
        <f ca="1"/>
        <v>21.761328798966815</v>
      </c>
      <c r="H6156" s="12">
        <f ca="1"/>
        <v>7.2113782871766771E-2</v>
      </c>
    </row>
    <row r="6157" spans="6:8" x14ac:dyDescent="0.3">
      <c r="F6157" s="2">
        <v>6152</v>
      </c>
      <c r="G6157" s="12">
        <f ca="1"/>
        <v>21.761396525036773</v>
      </c>
      <c r="H6157" s="12">
        <f ca="1"/>
        <v>7.2112720028224789E-2</v>
      </c>
    </row>
    <row r="6158" spans="6:8" x14ac:dyDescent="0.3">
      <c r="F6158" s="2">
        <v>6153</v>
      </c>
      <c r="G6158" s="12">
        <f ca="1"/>
        <v>21.761404776904655</v>
      </c>
      <c r="H6158" s="12">
        <f ca="1"/>
        <v>7.2112590530633638E-2</v>
      </c>
    </row>
    <row r="6159" spans="6:8" x14ac:dyDescent="0.3">
      <c r="F6159" s="2">
        <v>6154</v>
      </c>
      <c r="G6159" s="12">
        <f ca="1"/>
        <v>21.762889083543669</v>
      </c>
      <c r="H6159" s="12">
        <f ca="1"/>
        <v>7.2089301376810189E-2</v>
      </c>
    </row>
    <row r="6160" spans="6:8" x14ac:dyDescent="0.3">
      <c r="F6160" s="2">
        <v>6155</v>
      </c>
      <c r="G6160" s="12">
        <f ca="1"/>
        <v>21.763737718301442</v>
      </c>
      <c r="H6160" s="12">
        <f ca="1"/>
        <v>7.2075989880607524E-2</v>
      </c>
    </row>
    <row r="6161" spans="6:8" x14ac:dyDescent="0.3">
      <c r="F6161" s="2">
        <v>6156</v>
      </c>
      <c r="G6161" s="12">
        <f ca="1"/>
        <v>21.765907973095835</v>
      </c>
      <c r="H6161" s="12">
        <f ca="1"/>
        <v>7.2041960322736104E-2</v>
      </c>
    </row>
    <row r="6162" spans="6:8" x14ac:dyDescent="0.3">
      <c r="F6162" s="2">
        <v>6157</v>
      </c>
      <c r="G6162" s="12">
        <f ca="1"/>
        <v>21.767925643704793</v>
      </c>
      <c r="H6162" s="12">
        <f ca="1"/>
        <v>7.2010339494869138E-2</v>
      </c>
    </row>
    <row r="6163" spans="6:8" x14ac:dyDescent="0.3">
      <c r="F6163" s="2">
        <v>6158</v>
      </c>
      <c r="G6163" s="12">
        <f ca="1"/>
        <v>21.76826158193164</v>
      </c>
      <c r="H6163" s="12">
        <f ca="1"/>
        <v>7.2005076205031285E-2</v>
      </c>
    </row>
    <row r="6164" spans="6:8" x14ac:dyDescent="0.3">
      <c r="F6164" s="2">
        <v>6159</v>
      </c>
      <c r="G6164" s="12">
        <f ca="1"/>
        <v>21.770007808429419</v>
      </c>
      <c r="H6164" s="12">
        <f ca="1"/>
        <v>7.1977724288207201E-2</v>
      </c>
    </row>
    <row r="6165" spans="6:8" x14ac:dyDescent="0.3">
      <c r="F6165" s="2">
        <v>6160</v>
      </c>
      <c r="G6165" s="12">
        <f ca="1"/>
        <v>21.770120031895445</v>
      </c>
      <c r="H6165" s="12">
        <f ca="1"/>
        <v>7.1975966882269121E-2</v>
      </c>
    </row>
    <row r="6166" spans="6:8" x14ac:dyDescent="0.3">
      <c r="F6166" s="2">
        <v>6161</v>
      </c>
      <c r="G6166" s="12">
        <f ca="1"/>
        <v>21.77092088174485</v>
      </c>
      <c r="H6166" s="12">
        <f ca="1"/>
        <v>7.1963427071545474E-2</v>
      </c>
    </row>
    <row r="6167" spans="6:8" x14ac:dyDescent="0.3">
      <c r="F6167" s="2">
        <v>6162</v>
      </c>
      <c r="G6167" s="12">
        <f ca="1"/>
        <v>21.773080066815844</v>
      </c>
      <c r="H6167" s="12">
        <f ca="1"/>
        <v>7.1929630516326032E-2</v>
      </c>
    </row>
    <row r="6168" spans="6:8" x14ac:dyDescent="0.3">
      <c r="F6168" s="2">
        <v>6163</v>
      </c>
      <c r="G6168" s="12">
        <f ca="1"/>
        <v>21.773822918371316</v>
      </c>
      <c r="H6168" s="12">
        <f ca="1"/>
        <v>7.1918007191687616E-2</v>
      </c>
    </row>
    <row r="6169" spans="6:8" x14ac:dyDescent="0.3">
      <c r="F6169" s="2">
        <v>6164</v>
      </c>
      <c r="G6169" s="12">
        <f ca="1"/>
        <v>21.77612238496819</v>
      </c>
      <c r="H6169" s="12">
        <f ca="1"/>
        <v>7.1882041057444918E-2</v>
      </c>
    </row>
    <row r="6170" spans="6:8" x14ac:dyDescent="0.3">
      <c r="F6170" s="2">
        <v>6165</v>
      </c>
      <c r="G6170" s="12">
        <f ca="1"/>
        <v>21.777488046625621</v>
      </c>
      <c r="H6170" s="12">
        <f ca="1"/>
        <v>7.1860690215895626E-2</v>
      </c>
    </row>
    <row r="6171" spans="6:8" x14ac:dyDescent="0.3">
      <c r="F6171" s="2">
        <v>6166</v>
      </c>
      <c r="G6171" s="12">
        <f ca="1"/>
        <v>21.778151237778665</v>
      </c>
      <c r="H6171" s="12">
        <f ca="1"/>
        <v>7.1850324416697711E-2</v>
      </c>
    </row>
    <row r="6172" spans="6:8" x14ac:dyDescent="0.3">
      <c r="F6172" s="2">
        <v>6167</v>
      </c>
      <c r="G6172" s="12">
        <f ca="1"/>
        <v>21.781217857834633</v>
      </c>
      <c r="H6172" s="12">
        <f ca="1"/>
        <v>7.1802414451243135E-2</v>
      </c>
    </row>
    <row r="6173" spans="6:8" x14ac:dyDescent="0.3">
      <c r="F6173" s="2">
        <v>6168</v>
      </c>
      <c r="G6173" s="12">
        <f ca="1"/>
        <v>21.781939469327874</v>
      </c>
      <c r="H6173" s="12">
        <f ca="1"/>
        <v>7.1791145901380804E-2</v>
      </c>
    </row>
    <row r="6174" spans="6:8" x14ac:dyDescent="0.3">
      <c r="F6174" s="2">
        <v>6169</v>
      </c>
      <c r="G6174" s="12">
        <f ca="1"/>
        <v>21.782344009448487</v>
      </c>
      <c r="H6174" s="12">
        <f ca="1"/>
        <v>7.178482954897257E-2</v>
      </c>
    </row>
    <row r="6175" spans="6:8" x14ac:dyDescent="0.3">
      <c r="F6175" s="2">
        <v>6170</v>
      </c>
      <c r="G6175" s="12">
        <f ca="1"/>
        <v>21.783755254546818</v>
      </c>
      <c r="H6175" s="12">
        <f ca="1"/>
        <v>7.1762799740278313E-2</v>
      </c>
    </row>
    <row r="6176" spans="6:8" x14ac:dyDescent="0.3">
      <c r="F6176" s="2">
        <v>6171</v>
      </c>
      <c r="G6176" s="12">
        <f ca="1"/>
        <v>21.788376336909117</v>
      </c>
      <c r="H6176" s="12">
        <f ca="1"/>
        <v>7.1690716961478274E-2</v>
      </c>
    </row>
    <row r="6177" spans="6:8" x14ac:dyDescent="0.3">
      <c r="F6177" s="2">
        <v>6172</v>
      </c>
      <c r="G6177" s="12">
        <f ca="1"/>
        <v>21.788879174647512</v>
      </c>
      <c r="H6177" s="12">
        <f ca="1"/>
        <v>7.1682878272328901E-2</v>
      </c>
    </row>
    <row r="6178" spans="6:8" x14ac:dyDescent="0.3">
      <c r="F6178" s="2">
        <v>6173</v>
      </c>
      <c r="G6178" s="12">
        <f ca="1"/>
        <v>21.789245458022982</v>
      </c>
      <c r="H6178" s="12">
        <f ca="1"/>
        <v>7.1677168923010265E-2</v>
      </c>
    </row>
    <row r="6179" spans="6:8" x14ac:dyDescent="0.3">
      <c r="F6179" s="2">
        <v>6174</v>
      </c>
      <c r="G6179" s="12">
        <f ca="1"/>
        <v>21.789494663095354</v>
      </c>
      <c r="H6179" s="12">
        <f ca="1"/>
        <v>7.16732847945106E-2</v>
      </c>
    </row>
    <row r="6180" spans="6:8" x14ac:dyDescent="0.3">
      <c r="F6180" s="2">
        <v>6175</v>
      </c>
      <c r="G6180" s="12">
        <f ca="1"/>
        <v>21.79116916108255</v>
      </c>
      <c r="H6180" s="12">
        <f ca="1"/>
        <v>7.1647192086456271E-2</v>
      </c>
    </row>
    <row r="6181" spans="6:8" x14ac:dyDescent="0.3">
      <c r="F6181" s="2">
        <v>6176</v>
      </c>
      <c r="G6181" s="12">
        <f ca="1"/>
        <v>21.79357028948403</v>
      </c>
      <c r="H6181" s="12">
        <f ca="1"/>
        <v>7.1609795374455373E-2</v>
      </c>
    </row>
    <row r="6182" spans="6:8" x14ac:dyDescent="0.3">
      <c r="F6182" s="2">
        <v>6177</v>
      </c>
      <c r="G6182" s="12">
        <f ca="1"/>
        <v>21.794082065583126</v>
      </c>
      <c r="H6182" s="12">
        <f ca="1"/>
        <v>7.1601827484922567E-2</v>
      </c>
    </row>
    <row r="6183" spans="6:8" x14ac:dyDescent="0.3">
      <c r="F6183" s="2">
        <v>6178</v>
      </c>
      <c r="G6183" s="12">
        <f ca="1"/>
        <v>21.795902901765416</v>
      </c>
      <c r="H6183" s="12">
        <f ca="1"/>
        <v>7.1573486803572395E-2</v>
      </c>
    </row>
    <row r="6184" spans="6:8" x14ac:dyDescent="0.3">
      <c r="F6184" s="2">
        <v>6179</v>
      </c>
      <c r="G6184" s="12">
        <f ca="1"/>
        <v>21.801429396120746</v>
      </c>
      <c r="H6184" s="12">
        <f ca="1"/>
        <v>7.1487546091054135E-2</v>
      </c>
    </row>
    <row r="6185" spans="6:8" x14ac:dyDescent="0.3">
      <c r="F6185" s="2">
        <v>6180</v>
      </c>
      <c r="G6185" s="12">
        <f ca="1"/>
        <v>21.804037422287912</v>
      </c>
      <c r="H6185" s="12">
        <f ca="1"/>
        <v>7.1447029850015858E-2</v>
      </c>
    </row>
    <row r="6186" spans="6:8" x14ac:dyDescent="0.3">
      <c r="F6186" s="2">
        <v>6181</v>
      </c>
      <c r="G6186" s="12">
        <f ca="1"/>
        <v>21.806367158498674</v>
      </c>
      <c r="H6186" s="12">
        <f ca="1"/>
        <v>7.1410858747199366E-2</v>
      </c>
    </row>
    <row r="6187" spans="6:8" x14ac:dyDescent="0.3">
      <c r="F6187" s="2">
        <v>6182</v>
      </c>
      <c r="G6187" s="12">
        <f ca="1"/>
        <v>21.810685959630902</v>
      </c>
      <c r="H6187" s="12">
        <f ca="1"/>
        <v>7.1343860227561243E-2</v>
      </c>
    </row>
    <row r="6188" spans="6:8" x14ac:dyDescent="0.3">
      <c r="F6188" s="2">
        <v>6183</v>
      </c>
      <c r="G6188" s="12">
        <f ca="1"/>
        <v>21.810713905579121</v>
      </c>
      <c r="H6188" s="12">
        <f ca="1"/>
        <v>7.1343426926206432E-2</v>
      </c>
    </row>
    <row r="6189" spans="6:8" x14ac:dyDescent="0.3">
      <c r="F6189" s="2">
        <v>6184</v>
      </c>
      <c r="G6189" s="12">
        <f ca="1"/>
        <v>21.812047878256735</v>
      </c>
      <c r="H6189" s="12">
        <f ca="1"/>
        <v>7.1322747150298571E-2</v>
      </c>
    </row>
    <row r="6190" spans="6:8" x14ac:dyDescent="0.3">
      <c r="F6190" s="2">
        <v>6185</v>
      </c>
      <c r="G6190" s="12">
        <f ca="1"/>
        <v>21.816484997586748</v>
      </c>
      <c r="H6190" s="12">
        <f ca="1"/>
        <v>7.1254009663814719E-2</v>
      </c>
    </row>
    <row r="6191" spans="6:8" x14ac:dyDescent="0.3">
      <c r="F6191" s="2">
        <v>6186</v>
      </c>
      <c r="G6191" s="12">
        <f ca="1"/>
        <v>21.818609105658687</v>
      </c>
      <c r="H6191" s="12">
        <f ca="1"/>
        <v>7.1221130494591584E-2</v>
      </c>
    </row>
    <row r="6192" spans="6:8" x14ac:dyDescent="0.3">
      <c r="F6192" s="2">
        <v>6187</v>
      </c>
      <c r="G6192" s="12">
        <f ca="1"/>
        <v>21.820463000204747</v>
      </c>
      <c r="H6192" s="12">
        <f ca="1"/>
        <v>7.1192447922120497E-2</v>
      </c>
    </row>
    <row r="6193" spans="6:8" x14ac:dyDescent="0.3">
      <c r="F6193" s="2">
        <v>6188</v>
      </c>
      <c r="G6193" s="12">
        <f ca="1"/>
        <v>21.821745324058242</v>
      </c>
      <c r="H6193" s="12">
        <f ca="1"/>
        <v>7.1172616021867488E-2</v>
      </c>
    </row>
    <row r="6194" spans="6:8" x14ac:dyDescent="0.3">
      <c r="F6194" s="2">
        <v>6189</v>
      </c>
      <c r="G6194" s="12">
        <f ca="1"/>
        <v>21.82313658486413</v>
      </c>
      <c r="H6194" s="12">
        <f ca="1"/>
        <v>7.1151106376107567E-2</v>
      </c>
    </row>
    <row r="6195" spans="6:8" x14ac:dyDescent="0.3">
      <c r="F6195" s="2">
        <v>6190</v>
      </c>
      <c r="G6195" s="12">
        <f ca="1"/>
        <v>21.825628520652181</v>
      </c>
      <c r="H6195" s="12">
        <f ca="1"/>
        <v>7.1112597976713599E-2</v>
      </c>
    </row>
    <row r="6196" spans="6:8" x14ac:dyDescent="0.3">
      <c r="F6196" s="2">
        <v>6191</v>
      </c>
      <c r="G6196" s="12">
        <f ca="1"/>
        <v>21.82602090135817</v>
      </c>
      <c r="H6196" s="12">
        <f ca="1"/>
        <v>7.1106536573356055E-2</v>
      </c>
    </row>
    <row r="6197" spans="6:8" x14ac:dyDescent="0.3">
      <c r="F6197" s="2">
        <v>6192</v>
      </c>
      <c r="G6197" s="12">
        <f ca="1"/>
        <v>21.829029745055365</v>
      </c>
      <c r="H6197" s="12">
        <f ca="1"/>
        <v>7.1060075987431776E-2</v>
      </c>
    </row>
    <row r="6198" spans="6:8" x14ac:dyDescent="0.3">
      <c r="F6198" s="2">
        <v>6193</v>
      </c>
      <c r="G6198" s="12">
        <f ca="1"/>
        <v>21.830377196921823</v>
      </c>
      <c r="H6198" s="12">
        <f ca="1"/>
        <v>7.1039280594164103E-2</v>
      </c>
    </row>
    <row r="6199" spans="6:8" x14ac:dyDescent="0.3">
      <c r="F6199" s="2">
        <v>6194</v>
      </c>
      <c r="G6199" s="12">
        <f ca="1"/>
        <v>21.830383843791694</v>
      </c>
      <c r="H6199" s="12">
        <f ca="1"/>
        <v>7.1039178029160668E-2</v>
      </c>
    </row>
    <row r="6200" spans="6:8" x14ac:dyDescent="0.3">
      <c r="F6200" s="2">
        <v>6195</v>
      </c>
      <c r="G6200" s="12">
        <f ca="1"/>
        <v>21.83075049734326</v>
      </c>
      <c r="H6200" s="12">
        <f ca="1"/>
        <v>7.1033520613213788E-2</v>
      </c>
    </row>
    <row r="6201" spans="6:8" x14ac:dyDescent="0.3">
      <c r="F6201" s="2">
        <v>6196</v>
      </c>
      <c r="G6201" s="12">
        <f ca="1"/>
        <v>21.834092622175177</v>
      </c>
      <c r="H6201" s="12">
        <f ca="1"/>
        <v>7.0981975428268437E-2</v>
      </c>
    </row>
    <row r="6202" spans="6:8" x14ac:dyDescent="0.3">
      <c r="F6202" s="2">
        <v>6197</v>
      </c>
      <c r="G6202" s="12">
        <f ca="1"/>
        <v>21.835235358350289</v>
      </c>
      <c r="H6202" s="12">
        <f ca="1"/>
        <v>7.0964360801724483E-2</v>
      </c>
    </row>
    <row r="6203" spans="6:8" x14ac:dyDescent="0.3">
      <c r="F6203" s="2">
        <v>6198</v>
      </c>
      <c r="G6203" s="12">
        <f ca="1"/>
        <v>21.835248737000967</v>
      </c>
      <c r="H6203" s="12">
        <f ca="1"/>
        <v>7.09641546065784E-2</v>
      </c>
    </row>
    <row r="6204" spans="6:8" x14ac:dyDescent="0.3">
      <c r="F6204" s="2">
        <v>6199</v>
      </c>
      <c r="G6204" s="12">
        <f ca="1"/>
        <v>21.835672776511657</v>
      </c>
      <c r="H6204" s="12">
        <f ca="1"/>
        <v>7.0957619551672929E-2</v>
      </c>
    </row>
    <row r="6205" spans="6:8" x14ac:dyDescent="0.3">
      <c r="F6205" s="2">
        <v>6200</v>
      </c>
      <c r="G6205" s="12">
        <f ca="1"/>
        <v>21.837104550367933</v>
      </c>
      <c r="H6205" s="12">
        <f ca="1"/>
        <v>7.0935558872110019E-2</v>
      </c>
    </row>
    <row r="6206" spans="6:8" x14ac:dyDescent="0.3">
      <c r="F6206" s="2">
        <v>6201</v>
      </c>
      <c r="G6206" s="12">
        <f ca="1"/>
        <v>21.837849906700001</v>
      </c>
      <c r="H6206" s="12">
        <f ca="1"/>
        <v>7.0924077523659451E-2</v>
      </c>
    </row>
    <row r="6207" spans="6:8" x14ac:dyDescent="0.3">
      <c r="F6207" s="2">
        <v>6202</v>
      </c>
      <c r="G6207" s="12">
        <f ca="1"/>
        <v>21.838481969564505</v>
      </c>
      <c r="H6207" s="12">
        <f ca="1"/>
        <v>7.0914342967561925E-2</v>
      </c>
    </row>
    <row r="6208" spans="6:8" x14ac:dyDescent="0.3">
      <c r="F6208" s="2">
        <v>6203</v>
      </c>
      <c r="G6208" s="12">
        <f ca="1"/>
        <v>21.840149004585498</v>
      </c>
      <c r="H6208" s="12">
        <f ca="1"/>
        <v>7.0888675759294473E-2</v>
      </c>
    </row>
    <row r="6209" spans="6:8" x14ac:dyDescent="0.3">
      <c r="F6209" s="2">
        <v>6204</v>
      </c>
      <c r="G6209" s="12">
        <f ca="1"/>
        <v>21.840417871576193</v>
      </c>
      <c r="H6209" s="12">
        <f ca="1"/>
        <v>7.0884537014039392E-2</v>
      </c>
    </row>
    <row r="6210" spans="6:8" x14ac:dyDescent="0.3">
      <c r="F6210" s="2">
        <v>6205</v>
      </c>
      <c r="G6210" s="12">
        <f ca="1"/>
        <v>21.843656941491489</v>
      </c>
      <c r="H6210" s="12">
        <f ca="1"/>
        <v>7.0834698457247269E-2</v>
      </c>
    </row>
    <row r="6211" spans="6:8" x14ac:dyDescent="0.3">
      <c r="F6211" s="2">
        <v>6206</v>
      </c>
      <c r="G6211" s="12">
        <f ca="1"/>
        <v>21.844249826050664</v>
      </c>
      <c r="H6211" s="12">
        <f ca="1"/>
        <v>7.0825580196687846E-2</v>
      </c>
    </row>
    <row r="6212" spans="6:8" x14ac:dyDescent="0.3">
      <c r="F6212" s="2">
        <v>6207</v>
      </c>
      <c r="G6212" s="12">
        <f ca="1"/>
        <v>21.844494365626119</v>
      </c>
      <c r="H6212" s="12">
        <f ca="1"/>
        <v>7.0821819688034415E-2</v>
      </c>
    </row>
    <row r="6213" spans="6:8" x14ac:dyDescent="0.3">
      <c r="F6213" s="2">
        <v>6208</v>
      </c>
      <c r="G6213" s="12">
        <f ca="1"/>
        <v>21.845281424066386</v>
      </c>
      <c r="H6213" s="12">
        <f ca="1"/>
        <v>7.0809717895556262E-2</v>
      </c>
    </row>
    <row r="6214" spans="6:8" x14ac:dyDescent="0.3">
      <c r="F6214" s="2">
        <v>6209</v>
      </c>
      <c r="G6214" s="12">
        <f ca="1"/>
        <v>21.845609625546302</v>
      </c>
      <c r="H6214" s="12">
        <f ca="1"/>
        <v>7.0804672164479998E-2</v>
      </c>
    </row>
    <row r="6215" spans="6:8" x14ac:dyDescent="0.3">
      <c r="F6215" s="2">
        <v>6210</v>
      </c>
      <c r="G6215" s="12">
        <f ca="1"/>
        <v>21.847247856959491</v>
      </c>
      <c r="H6215" s="12">
        <f ca="1"/>
        <v>7.0779492234565991E-2</v>
      </c>
    </row>
    <row r="6216" spans="6:8" x14ac:dyDescent="0.3">
      <c r="F6216" s="2">
        <v>6211</v>
      </c>
      <c r="G6216" s="12">
        <f ca="1"/>
        <v>21.849001161839148</v>
      </c>
      <c r="H6216" s="12">
        <f ca="1"/>
        <v>7.0752554763095415E-2</v>
      </c>
    </row>
    <row r="6217" spans="6:8" x14ac:dyDescent="0.3">
      <c r="F6217" s="2">
        <v>6212</v>
      </c>
      <c r="G6217" s="12">
        <f ca="1"/>
        <v>21.849387793025237</v>
      </c>
      <c r="H6217" s="12">
        <f ca="1"/>
        <v>7.0746616180932392E-2</v>
      </c>
    </row>
    <row r="6218" spans="6:8" x14ac:dyDescent="0.3">
      <c r="F6218" s="2">
        <v>6213</v>
      </c>
      <c r="G6218" s="12">
        <f ca="1"/>
        <v>21.850289581046788</v>
      </c>
      <c r="H6218" s="12">
        <f ca="1"/>
        <v>7.0732767066010518E-2</v>
      </c>
    </row>
    <row r="6219" spans="6:8" x14ac:dyDescent="0.3">
      <c r="F6219" s="2">
        <v>6214</v>
      </c>
      <c r="G6219" s="12">
        <f ca="1"/>
        <v>21.851478421767354</v>
      </c>
      <c r="H6219" s="12">
        <f ca="1"/>
        <v>7.0714514229862246E-2</v>
      </c>
    </row>
    <row r="6220" spans="6:8" x14ac:dyDescent="0.3">
      <c r="F6220" s="2">
        <v>6215</v>
      </c>
      <c r="G6220" s="12">
        <f ca="1"/>
        <v>21.851599315627318</v>
      </c>
      <c r="H6220" s="12">
        <f ca="1"/>
        <v>7.0712658385864921E-2</v>
      </c>
    </row>
    <row r="6221" spans="6:8" x14ac:dyDescent="0.3">
      <c r="F6221" s="2">
        <v>6216</v>
      </c>
      <c r="G6221" s="12">
        <f ca="1"/>
        <v>21.851743040042351</v>
      </c>
      <c r="H6221" s="12">
        <f ca="1"/>
        <v>7.0710452140863703E-2</v>
      </c>
    </row>
    <row r="6222" spans="6:8" x14ac:dyDescent="0.3">
      <c r="F6222" s="2">
        <v>6217</v>
      </c>
      <c r="G6222" s="12">
        <f ca="1"/>
        <v>21.853798266353607</v>
      </c>
      <c r="H6222" s="12">
        <f ca="1"/>
        <v>7.0678911810947639E-2</v>
      </c>
    </row>
    <row r="6223" spans="6:8" x14ac:dyDescent="0.3">
      <c r="F6223" s="2">
        <v>6218</v>
      </c>
      <c r="G6223" s="12">
        <f ca="1"/>
        <v>21.856187940679995</v>
      </c>
      <c r="H6223" s="12">
        <f ca="1"/>
        <v>7.0642258805500624E-2</v>
      </c>
    </row>
    <row r="6224" spans="6:8" x14ac:dyDescent="0.3">
      <c r="F6224" s="2">
        <v>6219</v>
      </c>
      <c r="G6224" s="12">
        <f ca="1"/>
        <v>21.857740620323796</v>
      </c>
      <c r="H6224" s="12">
        <f ca="1"/>
        <v>7.0618455148605555E-2</v>
      </c>
    </row>
    <row r="6225" spans="6:8" x14ac:dyDescent="0.3">
      <c r="F6225" s="2">
        <v>6220</v>
      </c>
      <c r="G6225" s="12">
        <f ca="1"/>
        <v>21.857749395504406</v>
      </c>
      <c r="H6225" s="12">
        <f ca="1"/>
        <v>7.0618320644639951E-2</v>
      </c>
    </row>
    <row r="6226" spans="6:8" x14ac:dyDescent="0.3">
      <c r="F6226" s="2">
        <v>6221</v>
      </c>
      <c r="G6226" s="12">
        <f ca="1"/>
        <v>21.860870714979377</v>
      </c>
      <c r="H6226" s="12">
        <f ca="1"/>
        <v>7.057049605042516E-2</v>
      </c>
    </row>
    <row r="6227" spans="6:8" x14ac:dyDescent="0.3">
      <c r="F6227" s="2">
        <v>6222</v>
      </c>
      <c r="G6227" s="12">
        <f ca="1"/>
        <v>21.861187823597291</v>
      </c>
      <c r="H6227" s="12">
        <f ca="1"/>
        <v>7.05656393781387E-2</v>
      </c>
    </row>
    <row r="6228" spans="6:8" x14ac:dyDescent="0.3">
      <c r="F6228" s="2">
        <v>6223</v>
      </c>
      <c r="G6228" s="12">
        <f ca="1"/>
        <v>21.861264873963293</v>
      </c>
      <c r="H6228" s="12">
        <f ca="1"/>
        <v>7.0564459371194876E-2</v>
      </c>
    </row>
    <row r="6229" spans="6:8" x14ac:dyDescent="0.3">
      <c r="F6229" s="2">
        <v>6224</v>
      </c>
      <c r="G6229" s="12">
        <f ca="1"/>
        <v>21.863439426539777</v>
      </c>
      <c r="H6229" s="12">
        <f ca="1"/>
        <v>7.05311657985669E-2</v>
      </c>
    </row>
    <row r="6230" spans="6:8" x14ac:dyDescent="0.3">
      <c r="F6230" s="2">
        <v>6225</v>
      </c>
      <c r="G6230" s="12">
        <f ca="1"/>
        <v>21.863703410456836</v>
      </c>
      <c r="H6230" s="12">
        <f ca="1"/>
        <v>7.0527125265458915E-2</v>
      </c>
    </row>
    <row r="6231" spans="6:8" x14ac:dyDescent="0.3">
      <c r="F6231" s="2">
        <v>6226</v>
      </c>
      <c r="G6231" s="12">
        <f ca="1"/>
        <v>21.864158453417772</v>
      </c>
      <c r="H6231" s="12">
        <f ca="1"/>
        <v>7.0520160997341083E-2</v>
      </c>
    </row>
    <row r="6232" spans="6:8" x14ac:dyDescent="0.3">
      <c r="F6232" s="2">
        <v>6227</v>
      </c>
      <c r="G6232" s="12">
        <f ca="1"/>
        <v>21.867107627428631</v>
      </c>
      <c r="H6232" s="12">
        <f ca="1"/>
        <v>7.04750437056956E-2</v>
      </c>
    </row>
    <row r="6233" spans="6:8" x14ac:dyDescent="0.3">
      <c r="F6233" s="2">
        <v>6228</v>
      </c>
      <c r="G6233" s="12">
        <f ca="1"/>
        <v>21.869109781899574</v>
      </c>
      <c r="H6233" s="12">
        <f ca="1"/>
        <v>7.0444432690891207E-2</v>
      </c>
    </row>
    <row r="6234" spans="6:8" x14ac:dyDescent="0.3">
      <c r="F6234" s="2">
        <v>6229</v>
      </c>
      <c r="G6234" s="12">
        <f ca="1"/>
        <v>21.870866247522159</v>
      </c>
      <c r="H6234" s="12">
        <f ca="1"/>
        <v>7.0417590339010586E-2</v>
      </c>
    </row>
    <row r="6235" spans="6:8" x14ac:dyDescent="0.3">
      <c r="F6235" s="2">
        <v>6230</v>
      </c>
      <c r="G6235" s="12">
        <f ca="1"/>
        <v>21.870876817618395</v>
      </c>
      <c r="H6235" s="12">
        <f ca="1"/>
        <v>7.041742884136816E-2</v>
      </c>
    </row>
    <row r="6236" spans="6:8" x14ac:dyDescent="0.3">
      <c r="F6236" s="2">
        <v>6231</v>
      </c>
      <c r="G6236" s="12">
        <f ca="1"/>
        <v>21.871027848833016</v>
      </c>
      <c r="H6236" s="12">
        <f ca="1"/>
        <v>7.0415121321788537E-2</v>
      </c>
    </row>
    <row r="6237" spans="6:8" x14ac:dyDescent="0.3">
      <c r="F6237" s="2">
        <v>6232</v>
      </c>
      <c r="G6237" s="12">
        <f ca="1"/>
        <v>21.873294771162392</v>
      </c>
      <c r="H6237" s="12">
        <f ca="1"/>
        <v>7.0380496530367112E-2</v>
      </c>
    </row>
    <row r="6238" spans="6:8" x14ac:dyDescent="0.3">
      <c r="F6238" s="2">
        <v>6233</v>
      </c>
      <c r="G6238" s="12">
        <f ca="1"/>
        <v>21.875074617993825</v>
      </c>
      <c r="H6238" s="12">
        <f ca="1"/>
        <v>7.0353324714113749E-2</v>
      </c>
    </row>
    <row r="6239" spans="6:8" x14ac:dyDescent="0.3">
      <c r="F6239" s="2">
        <v>6234</v>
      </c>
      <c r="G6239" s="12">
        <f ca="1"/>
        <v>21.875895445296649</v>
      </c>
      <c r="H6239" s="12">
        <f ca="1"/>
        <v>7.034079762989319E-2</v>
      </c>
    </row>
    <row r="6240" spans="6:8" x14ac:dyDescent="0.3">
      <c r="F6240" s="2">
        <v>6235</v>
      </c>
      <c r="G6240" s="12">
        <f ca="1"/>
        <v>21.876858512816924</v>
      </c>
      <c r="H6240" s="12">
        <f ca="1"/>
        <v>7.0326102940910101E-2</v>
      </c>
    </row>
    <row r="6241" spans="6:8" x14ac:dyDescent="0.3">
      <c r="F6241" s="2">
        <v>6236</v>
      </c>
      <c r="G6241" s="12">
        <f ca="1"/>
        <v>21.878619773465829</v>
      </c>
      <c r="H6241" s="12">
        <f ca="1"/>
        <v>7.0299238183758453E-2</v>
      </c>
    </row>
    <row r="6242" spans="6:8" x14ac:dyDescent="0.3">
      <c r="F6242" s="2">
        <v>6237</v>
      </c>
      <c r="G6242" s="12">
        <f ca="1"/>
        <v>21.879060493895331</v>
      </c>
      <c r="H6242" s="12">
        <f ca="1"/>
        <v>7.0292517618932585E-2</v>
      </c>
    </row>
    <row r="6243" spans="6:8" x14ac:dyDescent="0.3">
      <c r="F6243" s="2">
        <v>6238</v>
      </c>
      <c r="G6243" s="12">
        <f ca="1"/>
        <v>21.879531847989803</v>
      </c>
      <c r="H6243" s="12">
        <f ca="1"/>
        <v>7.0285330719915565E-2</v>
      </c>
    </row>
    <row r="6244" spans="6:8" x14ac:dyDescent="0.3">
      <c r="F6244" s="2">
        <v>6239</v>
      </c>
      <c r="G6244" s="12">
        <f ca="1"/>
        <v>21.879945223991001</v>
      </c>
      <c r="H6244" s="12">
        <f ca="1"/>
        <v>7.0279028513338268E-2</v>
      </c>
    </row>
    <row r="6245" spans="6:8" x14ac:dyDescent="0.3">
      <c r="F6245" s="2">
        <v>6240</v>
      </c>
      <c r="G6245" s="12">
        <f ca="1"/>
        <v>21.882563415844658</v>
      </c>
      <c r="H6245" s="12">
        <f ca="1"/>
        <v>7.0239127106796057E-2</v>
      </c>
    </row>
    <row r="6246" spans="6:8" x14ac:dyDescent="0.3">
      <c r="F6246" s="2">
        <v>6241</v>
      </c>
      <c r="G6246" s="12">
        <f ca="1"/>
        <v>21.883617414482352</v>
      </c>
      <c r="H6246" s="12">
        <f ca="1"/>
        <v>7.0223071297647266E-2</v>
      </c>
    </row>
    <row r="6247" spans="6:8" x14ac:dyDescent="0.3">
      <c r="F6247" s="2">
        <v>6242</v>
      </c>
      <c r="G6247" s="12">
        <f ca="1"/>
        <v>21.883655288261778</v>
      </c>
      <c r="H6247" s="12">
        <f ca="1"/>
        <v>7.0222494434311195E-2</v>
      </c>
    </row>
    <row r="6248" spans="6:8" x14ac:dyDescent="0.3">
      <c r="F6248" s="2">
        <v>6243</v>
      </c>
      <c r="G6248" s="12">
        <f ca="1"/>
        <v>21.886363213181482</v>
      </c>
      <c r="H6248" s="12">
        <f ca="1"/>
        <v>7.0181263285796866E-2</v>
      </c>
    </row>
    <row r="6249" spans="6:8" x14ac:dyDescent="0.3">
      <c r="F6249" s="2">
        <v>6244</v>
      </c>
      <c r="G6249" s="12">
        <f ca="1"/>
        <v>21.887122539786162</v>
      </c>
      <c r="H6249" s="12">
        <f ca="1"/>
        <v>7.0169706589068376E-2</v>
      </c>
    </row>
    <row r="6250" spans="6:8" x14ac:dyDescent="0.3">
      <c r="F6250" s="2">
        <v>6245</v>
      </c>
      <c r="G6250" s="12">
        <f ca="1"/>
        <v>21.887269741120534</v>
      </c>
      <c r="H6250" s="12">
        <f ca="1"/>
        <v>7.0167466481790189E-2</v>
      </c>
    </row>
    <row r="6251" spans="6:8" x14ac:dyDescent="0.3">
      <c r="F6251" s="2">
        <v>6246</v>
      </c>
      <c r="G6251" s="12">
        <f ca="1"/>
        <v>21.887363274179961</v>
      </c>
      <c r="H6251" s="12">
        <f ca="1"/>
        <v>7.0166043139163276E-2</v>
      </c>
    </row>
    <row r="6252" spans="6:8" x14ac:dyDescent="0.3">
      <c r="F6252" s="2">
        <v>6247</v>
      </c>
      <c r="G6252" s="12">
        <f ca="1"/>
        <v>21.889464036179042</v>
      </c>
      <c r="H6252" s="12">
        <f ca="1"/>
        <v>7.0134083275367062E-2</v>
      </c>
    </row>
    <row r="6253" spans="6:8" x14ac:dyDescent="0.3">
      <c r="F6253" s="2">
        <v>6248</v>
      </c>
      <c r="G6253" s="12">
        <f ca="1"/>
        <v>21.892776582048597</v>
      </c>
      <c r="H6253" s="12">
        <f ca="1"/>
        <v>7.0083721249420056E-2</v>
      </c>
    </row>
    <row r="6254" spans="6:8" x14ac:dyDescent="0.3">
      <c r="F6254" s="2">
        <v>6249</v>
      </c>
      <c r="G6254" s="12">
        <f ca="1"/>
        <v>21.896223209226619</v>
      </c>
      <c r="H6254" s="12">
        <f ca="1"/>
        <v>7.0031363912710171E-2</v>
      </c>
    </row>
    <row r="6255" spans="6:8" x14ac:dyDescent="0.3">
      <c r="F6255" s="2">
        <v>6250</v>
      </c>
      <c r="G6255" s="12">
        <f ca="1"/>
        <v>21.896893276298833</v>
      </c>
      <c r="H6255" s="12">
        <f ca="1"/>
        <v>7.0021190106899001E-2</v>
      </c>
    </row>
    <row r="6256" spans="6:8" x14ac:dyDescent="0.3">
      <c r="F6256" s="2">
        <v>6251</v>
      </c>
      <c r="G6256" s="12">
        <f ca="1"/>
        <v>21.897302092878569</v>
      </c>
      <c r="H6256" s="12">
        <f ca="1"/>
        <v>7.0014983753208068E-2</v>
      </c>
    </row>
    <row r="6257" spans="6:8" x14ac:dyDescent="0.3">
      <c r="F6257" s="2">
        <v>6252</v>
      </c>
      <c r="G6257" s="12">
        <f ca="1"/>
        <v>21.898165190253813</v>
      </c>
      <c r="H6257" s="12">
        <f ca="1"/>
        <v>7.0001882873798799E-2</v>
      </c>
    </row>
    <row r="6258" spans="6:8" x14ac:dyDescent="0.3">
      <c r="F6258" s="2">
        <v>6253</v>
      </c>
      <c r="G6258" s="12">
        <f ca="1"/>
        <v>21.899079292483869</v>
      </c>
      <c r="H6258" s="12">
        <f ca="1"/>
        <v>6.9988010803156586E-2</v>
      </c>
    </row>
    <row r="6259" spans="6:8" x14ac:dyDescent="0.3">
      <c r="F6259" s="2">
        <v>6254</v>
      </c>
      <c r="G6259" s="12">
        <f ca="1"/>
        <v>21.900058462094265</v>
      </c>
      <c r="H6259" s="12">
        <f ca="1"/>
        <v>6.9973154725041398E-2</v>
      </c>
    </row>
    <row r="6260" spans="6:8" x14ac:dyDescent="0.3">
      <c r="F6260" s="2">
        <v>6255</v>
      </c>
      <c r="G6260" s="12">
        <f ca="1"/>
        <v>21.903474837475791</v>
      </c>
      <c r="H6260" s="12">
        <f ca="1"/>
        <v>6.9921348845822656E-2</v>
      </c>
    </row>
    <row r="6261" spans="6:8" x14ac:dyDescent="0.3">
      <c r="F6261" s="2">
        <v>6256</v>
      </c>
      <c r="G6261" s="12">
        <f ca="1"/>
        <v>21.90438223429674</v>
      </c>
      <c r="H6261" s="12">
        <f ca="1"/>
        <v>6.9907596343585371E-2</v>
      </c>
    </row>
    <row r="6262" spans="6:8" x14ac:dyDescent="0.3">
      <c r="F6262" s="2">
        <v>6257</v>
      </c>
      <c r="G6262" s="12">
        <f ca="1"/>
        <v>21.904449465015887</v>
      </c>
      <c r="H6262" s="12">
        <f ca="1"/>
        <v>6.9906577516191518E-2</v>
      </c>
    </row>
    <row r="6263" spans="6:8" x14ac:dyDescent="0.3">
      <c r="F6263" s="2">
        <v>6258</v>
      </c>
      <c r="G6263" s="12">
        <f ca="1"/>
        <v>21.905029118051992</v>
      </c>
      <c r="H6263" s="12">
        <f ca="1"/>
        <v>6.989779403419101E-2</v>
      </c>
    </row>
    <row r="6264" spans="6:8" x14ac:dyDescent="0.3">
      <c r="F6264" s="2">
        <v>6259</v>
      </c>
      <c r="G6264" s="12">
        <f ca="1"/>
        <v>21.906965169093723</v>
      </c>
      <c r="H6264" s="12">
        <f ca="1"/>
        <v>6.9868466051697997E-2</v>
      </c>
    </row>
    <row r="6265" spans="6:8" x14ac:dyDescent="0.3">
      <c r="F6265" s="2">
        <v>6260</v>
      </c>
      <c r="G6265" s="12">
        <f ca="1"/>
        <v>21.908261456202872</v>
      </c>
      <c r="H6265" s="12">
        <f ca="1"/>
        <v>6.9848837176062814E-2</v>
      </c>
    </row>
    <row r="6266" spans="6:8" x14ac:dyDescent="0.3">
      <c r="F6266" s="2">
        <v>6261</v>
      </c>
      <c r="G6266" s="12">
        <f ca="1"/>
        <v>21.908338268893623</v>
      </c>
      <c r="H6266" s="12">
        <f ca="1"/>
        <v>6.9847674243609117E-2</v>
      </c>
    </row>
    <row r="6267" spans="6:8" x14ac:dyDescent="0.3">
      <c r="F6267" s="2">
        <v>6262</v>
      </c>
      <c r="G6267" s="12">
        <f ca="1"/>
        <v>21.91097722488395</v>
      </c>
      <c r="H6267" s="12">
        <f ca="1"/>
        <v>6.9807734077378711E-2</v>
      </c>
    </row>
    <row r="6268" spans="6:8" x14ac:dyDescent="0.3">
      <c r="F6268" s="2">
        <v>6263</v>
      </c>
      <c r="G6268" s="12">
        <f ca="1"/>
        <v>21.911984849160859</v>
      </c>
      <c r="H6268" s="12">
        <f ca="1"/>
        <v>6.9792490627809872E-2</v>
      </c>
    </row>
    <row r="6269" spans="6:8" x14ac:dyDescent="0.3">
      <c r="F6269" s="2">
        <v>6264</v>
      </c>
      <c r="G6269" s="12">
        <f ca="1"/>
        <v>21.912243594544364</v>
      </c>
      <c r="H6269" s="12">
        <f ca="1"/>
        <v>6.9788576903808922E-2</v>
      </c>
    </row>
    <row r="6270" spans="6:8" x14ac:dyDescent="0.3">
      <c r="F6270" s="2">
        <v>6265</v>
      </c>
      <c r="G6270" s="12">
        <f ca="1"/>
        <v>21.91267992239738</v>
      </c>
      <c r="H6270" s="12">
        <f ca="1"/>
        <v>6.9781977666860256E-2</v>
      </c>
    </row>
    <row r="6271" spans="6:8" x14ac:dyDescent="0.3">
      <c r="F6271" s="2">
        <v>6266</v>
      </c>
      <c r="G6271" s="12">
        <f ca="1"/>
        <v>21.913376057772645</v>
      </c>
      <c r="H6271" s="12">
        <f ca="1"/>
        <v>6.9771450426680467E-2</v>
      </c>
    </row>
    <row r="6272" spans="6:8" x14ac:dyDescent="0.3">
      <c r="F6272" s="2">
        <v>6267</v>
      </c>
      <c r="G6272" s="12">
        <f ca="1"/>
        <v>21.913495401472318</v>
      </c>
      <c r="H6272" s="12">
        <f ca="1"/>
        <v>6.9769645842484462E-2</v>
      </c>
    </row>
    <row r="6273" spans="6:8" x14ac:dyDescent="0.3">
      <c r="F6273" s="2">
        <v>6268</v>
      </c>
      <c r="G6273" s="12">
        <f ca="1"/>
        <v>21.914027228083214</v>
      </c>
      <c r="H6273" s="12">
        <f ca="1"/>
        <v>6.9761604783604492E-2</v>
      </c>
    </row>
    <row r="6274" spans="6:8" x14ac:dyDescent="0.3">
      <c r="F6274" s="2">
        <v>6269</v>
      </c>
      <c r="G6274" s="12">
        <f ca="1"/>
        <v>21.914199856010143</v>
      </c>
      <c r="H6274" s="12">
        <f ca="1"/>
        <v>6.9758994925251894E-2</v>
      </c>
    </row>
    <row r="6275" spans="6:8" x14ac:dyDescent="0.3">
      <c r="F6275" s="2">
        <v>6270</v>
      </c>
      <c r="G6275" s="12">
        <f ca="1"/>
        <v>21.915710683262098</v>
      </c>
      <c r="H6275" s="12">
        <f ca="1"/>
        <v>6.9736158318717378E-2</v>
      </c>
    </row>
    <row r="6276" spans="6:8" x14ac:dyDescent="0.3">
      <c r="F6276" s="2">
        <v>6271</v>
      </c>
      <c r="G6276" s="12">
        <f ca="1"/>
        <v>21.917379041558753</v>
      </c>
      <c r="H6276" s="12">
        <f ca="1"/>
        <v>6.9710950354204798E-2</v>
      </c>
    </row>
    <row r="6277" spans="6:8" x14ac:dyDescent="0.3">
      <c r="F6277" s="2">
        <v>6272</v>
      </c>
      <c r="G6277" s="12">
        <f ca="1"/>
        <v>21.918390837668888</v>
      </c>
      <c r="H6277" s="12">
        <f ca="1"/>
        <v>6.9695667672272116E-2</v>
      </c>
    </row>
    <row r="6278" spans="6:8" x14ac:dyDescent="0.3">
      <c r="F6278" s="2">
        <v>6273</v>
      </c>
      <c r="G6278" s="12">
        <f ca="1"/>
        <v>21.921474559224016</v>
      </c>
      <c r="H6278" s="12">
        <f ca="1"/>
        <v>6.964911282170122E-2</v>
      </c>
    </row>
    <row r="6279" spans="6:8" x14ac:dyDescent="0.3">
      <c r="F6279" s="2">
        <v>6274</v>
      </c>
      <c r="G6279" s="12">
        <f ca="1"/>
        <v>21.922057961090367</v>
      </c>
      <c r="H6279" s="12">
        <f ca="1"/>
        <v>6.9640309157427263E-2</v>
      </c>
    </row>
    <row r="6280" spans="6:8" x14ac:dyDescent="0.3">
      <c r="F6280" s="2">
        <v>6275</v>
      </c>
      <c r="G6280" s="12">
        <f ca="1"/>
        <v>21.925856377531993</v>
      </c>
      <c r="H6280" s="12">
        <f ca="1"/>
        <v>6.9583020806258805E-2</v>
      </c>
    </row>
    <row r="6281" spans="6:8" x14ac:dyDescent="0.3">
      <c r="F6281" s="2">
        <v>6276</v>
      </c>
      <c r="G6281" s="12">
        <f ca="1"/>
        <v>21.932156122222402</v>
      </c>
      <c r="H6281" s="12">
        <f ca="1"/>
        <v>6.9488123850152655E-2</v>
      </c>
    </row>
    <row r="6282" spans="6:8" x14ac:dyDescent="0.3">
      <c r="F6282" s="2">
        <v>6277</v>
      </c>
      <c r="G6282" s="12">
        <f ca="1"/>
        <v>21.937494815211693</v>
      </c>
      <c r="H6282" s="12">
        <f ca="1"/>
        <v>6.9407817775974198E-2</v>
      </c>
    </row>
    <row r="6283" spans="6:8" x14ac:dyDescent="0.3">
      <c r="F6283" s="2">
        <v>6278</v>
      </c>
      <c r="G6283" s="12">
        <f ca="1"/>
        <v>21.937658258193522</v>
      </c>
      <c r="H6283" s="12">
        <f ca="1"/>
        <v>6.9405360869814095E-2</v>
      </c>
    </row>
    <row r="6284" spans="6:8" x14ac:dyDescent="0.3">
      <c r="F6284" s="2">
        <v>6279</v>
      </c>
      <c r="G6284" s="12">
        <f ca="1"/>
        <v>21.938612827958615</v>
      </c>
      <c r="H6284" s="12">
        <f ca="1"/>
        <v>6.9391013548801617E-2</v>
      </c>
    </row>
    <row r="6285" spans="6:8" x14ac:dyDescent="0.3">
      <c r="F6285" s="2">
        <v>6280</v>
      </c>
      <c r="G6285" s="12">
        <f ca="1"/>
        <v>21.939484858292026</v>
      </c>
      <c r="H6285" s="12">
        <f ca="1"/>
        <v>6.937790972356904E-2</v>
      </c>
    </row>
    <row r="6286" spans="6:8" x14ac:dyDescent="0.3">
      <c r="F6286" s="2">
        <v>6281</v>
      </c>
      <c r="G6286" s="12">
        <f ca="1"/>
        <v>21.941680875334299</v>
      </c>
      <c r="H6286" s="12">
        <f ca="1"/>
        <v>6.9344922945841075E-2</v>
      </c>
    </row>
    <row r="6287" spans="6:8" x14ac:dyDescent="0.3">
      <c r="F6287" s="2">
        <v>6282</v>
      </c>
      <c r="G6287" s="12">
        <f ca="1"/>
        <v>21.941898327664028</v>
      </c>
      <c r="H6287" s="12">
        <f ca="1"/>
        <v>6.934165751443204E-2</v>
      </c>
    </row>
    <row r="6288" spans="6:8" x14ac:dyDescent="0.3">
      <c r="F6288" s="2">
        <v>6283</v>
      </c>
      <c r="G6288" s="12">
        <f ca="1"/>
        <v>21.945362771952468</v>
      </c>
      <c r="H6288" s="12">
        <f ca="1"/>
        <v>6.9289656080543549E-2</v>
      </c>
    </row>
    <row r="6289" spans="6:8" x14ac:dyDescent="0.3">
      <c r="F6289" s="2">
        <v>6284</v>
      </c>
      <c r="G6289" s="12">
        <f ca="1"/>
        <v>21.95014858073349</v>
      </c>
      <c r="H6289" s="12">
        <f ca="1"/>
        <v>6.9217893065505812E-2</v>
      </c>
    </row>
    <row r="6290" spans="6:8" x14ac:dyDescent="0.3">
      <c r="F6290" s="2">
        <v>6285</v>
      </c>
      <c r="G6290" s="12">
        <f ca="1"/>
        <v>21.951178553258487</v>
      </c>
      <c r="H6290" s="12">
        <f ca="1"/>
        <v>6.9202459604148878E-2</v>
      </c>
    </row>
    <row r="6291" spans="6:8" x14ac:dyDescent="0.3">
      <c r="F6291" s="2">
        <v>6286</v>
      </c>
      <c r="G6291" s="12">
        <f ca="1"/>
        <v>21.951213383389451</v>
      </c>
      <c r="H6291" s="12">
        <f ca="1"/>
        <v>6.9201937765203198E-2</v>
      </c>
    </row>
    <row r="6292" spans="6:8" x14ac:dyDescent="0.3">
      <c r="F6292" s="2">
        <v>6287</v>
      </c>
      <c r="G6292" s="12">
        <f ca="1"/>
        <v>21.953024949911821</v>
      </c>
      <c r="H6292" s="12">
        <f ca="1"/>
        <v>6.9174802253391413E-2</v>
      </c>
    </row>
    <row r="6293" spans="6:8" x14ac:dyDescent="0.3">
      <c r="F6293" s="2">
        <v>6288</v>
      </c>
      <c r="G6293" s="12">
        <f ca="1"/>
        <v>21.95406202029416</v>
      </c>
      <c r="H6293" s="12">
        <f ca="1"/>
        <v>6.9159273331557733E-2</v>
      </c>
    </row>
    <row r="6294" spans="6:8" x14ac:dyDescent="0.3">
      <c r="F6294" s="2">
        <v>6289</v>
      </c>
      <c r="G6294" s="12">
        <f ca="1"/>
        <v>21.95814427605157</v>
      </c>
      <c r="H6294" s="12">
        <f ca="1"/>
        <v>6.9098184394297504E-2</v>
      </c>
    </row>
    <row r="6295" spans="6:8" x14ac:dyDescent="0.3">
      <c r="F6295" s="2">
        <v>6290</v>
      </c>
      <c r="G6295" s="12">
        <f ca="1"/>
        <v>21.958712797805838</v>
      </c>
      <c r="H6295" s="12">
        <f ca="1"/>
        <v>6.9089681564389854E-2</v>
      </c>
    </row>
    <row r="6296" spans="6:8" x14ac:dyDescent="0.3">
      <c r="F6296" s="2">
        <v>6291</v>
      </c>
      <c r="G6296" s="12">
        <f ca="1"/>
        <v>21.959199752950482</v>
      </c>
      <c r="H6296" s="12">
        <f ca="1"/>
        <v>6.9082399583243151E-2</v>
      </c>
    </row>
    <row r="6297" spans="6:8" x14ac:dyDescent="0.3">
      <c r="F6297" s="2">
        <v>6292</v>
      </c>
      <c r="G6297" s="12">
        <f ca="1"/>
        <v>21.959324534835346</v>
      </c>
      <c r="H6297" s="12">
        <f ca="1"/>
        <v>6.9080533720102533E-2</v>
      </c>
    </row>
    <row r="6298" spans="6:8" x14ac:dyDescent="0.3">
      <c r="F6298" s="2">
        <v>6293</v>
      </c>
      <c r="G6298" s="12">
        <f ca="1"/>
        <v>21.960347431768461</v>
      </c>
      <c r="H6298" s="12">
        <f ca="1"/>
        <v>6.9065240482518872E-2</v>
      </c>
    </row>
    <row r="6299" spans="6:8" x14ac:dyDescent="0.3">
      <c r="F6299" s="2">
        <v>6294</v>
      </c>
      <c r="G6299" s="12">
        <f ca="1"/>
        <v>21.960361744598231</v>
      </c>
      <c r="H6299" s="12">
        <f ca="1"/>
        <v>6.9065026519744999E-2</v>
      </c>
    </row>
    <row r="6300" spans="6:8" x14ac:dyDescent="0.3">
      <c r="F6300" s="2">
        <v>6295</v>
      </c>
      <c r="G6300" s="12">
        <f ca="1"/>
        <v>21.963464751199808</v>
      </c>
      <c r="H6300" s="12">
        <f ca="1"/>
        <v>6.901865721375508E-2</v>
      </c>
    </row>
    <row r="6301" spans="6:8" x14ac:dyDescent="0.3">
      <c r="F6301" s="2">
        <v>6296</v>
      </c>
      <c r="G6301" s="12">
        <f ca="1"/>
        <v>21.964344261546074</v>
      </c>
      <c r="H6301" s="12">
        <f ca="1"/>
        <v>6.9005520756032931E-2</v>
      </c>
    </row>
    <row r="6302" spans="6:8" x14ac:dyDescent="0.3">
      <c r="F6302" s="2">
        <v>6297</v>
      </c>
      <c r="G6302" s="12">
        <f ca="1"/>
        <v>21.964494658056971</v>
      </c>
      <c r="H6302" s="12">
        <f ca="1"/>
        <v>6.9003274699786302E-2</v>
      </c>
    </row>
    <row r="6303" spans="6:8" x14ac:dyDescent="0.3">
      <c r="F6303" s="2">
        <v>6298</v>
      </c>
      <c r="G6303" s="12">
        <f ca="1"/>
        <v>21.965230556307461</v>
      </c>
      <c r="H6303" s="12">
        <f ca="1"/>
        <v>6.899228581096796E-2</v>
      </c>
    </row>
    <row r="6304" spans="6:8" x14ac:dyDescent="0.3">
      <c r="F6304" s="2">
        <v>6299</v>
      </c>
      <c r="G6304" s="12">
        <f ca="1"/>
        <v>21.965904841186642</v>
      </c>
      <c r="H6304" s="12">
        <f ca="1"/>
        <v>6.8982218699573924E-2</v>
      </c>
    </row>
    <row r="6305" spans="6:8" x14ac:dyDescent="0.3">
      <c r="F6305" s="2">
        <v>6300</v>
      </c>
      <c r="G6305" s="12">
        <f ca="1"/>
        <v>21.966498757359247</v>
      </c>
      <c r="H6305" s="12">
        <f ca="1"/>
        <v>6.8973352866358181E-2</v>
      </c>
    </row>
    <row r="6306" spans="6:8" x14ac:dyDescent="0.3">
      <c r="F6306" s="2">
        <v>6301</v>
      </c>
      <c r="G6306" s="12">
        <f ca="1"/>
        <v>21.970901469360534</v>
      </c>
      <c r="H6306" s="12">
        <f ca="1"/>
        <v>6.8907670233418691E-2</v>
      </c>
    </row>
    <row r="6307" spans="6:8" x14ac:dyDescent="0.3">
      <c r="F6307" s="2">
        <v>6302</v>
      </c>
      <c r="G6307" s="12">
        <f ca="1"/>
        <v>21.971759841031343</v>
      </c>
      <c r="H6307" s="12">
        <f ca="1"/>
        <v>6.8894872663349441E-2</v>
      </c>
    </row>
    <row r="6308" spans="6:8" x14ac:dyDescent="0.3">
      <c r="F6308" s="2">
        <v>6303</v>
      </c>
      <c r="G6308" s="12">
        <f ca="1"/>
        <v>21.975758162634762</v>
      </c>
      <c r="H6308" s="12">
        <f ca="1"/>
        <v>6.8835296413433847E-2</v>
      </c>
    </row>
    <row r="6309" spans="6:8" x14ac:dyDescent="0.3">
      <c r="F6309" s="2">
        <v>6304</v>
      </c>
      <c r="G6309" s="12">
        <f ca="1"/>
        <v>21.977770910565489</v>
      </c>
      <c r="H6309" s="12">
        <f ca="1"/>
        <v>6.8805327768997837E-2</v>
      </c>
    </row>
    <row r="6310" spans="6:8" x14ac:dyDescent="0.3">
      <c r="F6310" s="2">
        <v>6305</v>
      </c>
      <c r="G6310" s="12">
        <f ca="1"/>
        <v>21.978429834095749</v>
      </c>
      <c r="H6310" s="12">
        <f ca="1"/>
        <v>6.879551997083673E-2</v>
      </c>
    </row>
    <row r="6311" spans="6:8" x14ac:dyDescent="0.3">
      <c r="F6311" s="2">
        <v>6306</v>
      </c>
      <c r="G6311" s="12">
        <f ca="1"/>
        <v>21.978682965201486</v>
      </c>
      <c r="H6311" s="12">
        <f ca="1"/>
        <v>6.8791752639514606E-2</v>
      </c>
    </row>
    <row r="6312" spans="6:8" x14ac:dyDescent="0.3">
      <c r="F6312" s="2">
        <v>6307</v>
      </c>
      <c r="G6312" s="12">
        <f ca="1"/>
        <v>21.979300271135209</v>
      </c>
      <c r="H6312" s="12">
        <f ca="1"/>
        <v>6.8782566294558686E-2</v>
      </c>
    </row>
    <row r="6313" spans="6:8" x14ac:dyDescent="0.3">
      <c r="F6313" s="2">
        <v>6308</v>
      </c>
      <c r="G6313" s="12">
        <f ca="1"/>
        <v>21.980815039610455</v>
      </c>
      <c r="H6313" s="12">
        <f ca="1"/>
        <v>6.8760030344020381E-2</v>
      </c>
    </row>
    <row r="6314" spans="6:8" x14ac:dyDescent="0.3">
      <c r="F6314" s="2">
        <v>6309</v>
      </c>
      <c r="G6314" s="12">
        <f ca="1"/>
        <v>21.982690494861878</v>
      </c>
      <c r="H6314" s="12">
        <f ca="1"/>
        <v>6.873213978830274E-2</v>
      </c>
    </row>
    <row r="6315" spans="6:8" x14ac:dyDescent="0.3">
      <c r="F6315" s="2">
        <v>6310</v>
      </c>
      <c r="G6315" s="12">
        <f ca="1"/>
        <v>21.985509428930072</v>
      </c>
      <c r="H6315" s="12">
        <f ca="1"/>
        <v>6.8690242364991827E-2</v>
      </c>
    </row>
    <row r="6316" spans="6:8" x14ac:dyDescent="0.3">
      <c r="F6316" s="2">
        <v>6311</v>
      </c>
      <c r="G6316" s="12">
        <f ca="1"/>
        <v>21.987324219531224</v>
      </c>
      <c r="H6316" s="12">
        <f ca="1"/>
        <v>6.8663284588813114E-2</v>
      </c>
    </row>
    <row r="6317" spans="6:8" x14ac:dyDescent="0.3">
      <c r="F6317" s="2">
        <v>6312</v>
      </c>
      <c r="G6317" s="12">
        <f ca="1"/>
        <v>21.990601044375239</v>
      </c>
      <c r="H6317" s="12">
        <f ca="1"/>
        <v>6.8614639191847432E-2</v>
      </c>
    </row>
    <row r="6318" spans="6:8" x14ac:dyDescent="0.3">
      <c r="F6318" s="2">
        <v>6313</v>
      </c>
      <c r="G6318" s="12">
        <f ca="1"/>
        <v>21.991824266571435</v>
      </c>
      <c r="H6318" s="12">
        <f ca="1"/>
        <v>6.8596490049298076E-2</v>
      </c>
    </row>
    <row r="6319" spans="6:8" x14ac:dyDescent="0.3">
      <c r="F6319" s="2">
        <v>6314</v>
      </c>
      <c r="G6319" s="12">
        <f ca="1"/>
        <v>21.992574188406358</v>
      </c>
      <c r="H6319" s="12">
        <f ca="1"/>
        <v>6.8585366010052953E-2</v>
      </c>
    </row>
    <row r="6320" spans="6:8" x14ac:dyDescent="0.3">
      <c r="F6320" s="2">
        <v>6315</v>
      </c>
      <c r="G6320" s="12">
        <f ca="1"/>
        <v>21.99404048846695</v>
      </c>
      <c r="H6320" s="12">
        <f ca="1"/>
        <v>6.8563621366893354E-2</v>
      </c>
    </row>
    <row r="6321" spans="6:8" x14ac:dyDescent="0.3">
      <c r="F6321" s="2">
        <v>6316</v>
      </c>
      <c r="G6321" s="12">
        <f ca="1"/>
        <v>21.995493166036375</v>
      </c>
      <c r="H6321" s="12">
        <f ca="1"/>
        <v>6.8542086387569062E-2</v>
      </c>
    </row>
    <row r="6322" spans="6:8" x14ac:dyDescent="0.3">
      <c r="F6322" s="2">
        <v>6317</v>
      </c>
      <c r="G6322" s="12">
        <f ca="1"/>
        <v>21.995613704857746</v>
      </c>
      <c r="H6322" s="12">
        <f ca="1"/>
        <v>6.8540299821592487E-2</v>
      </c>
    </row>
    <row r="6323" spans="6:8" x14ac:dyDescent="0.3">
      <c r="F6323" s="2">
        <v>6318</v>
      </c>
      <c r="G6323" s="12">
        <f ca="1"/>
        <v>21.99841866880513</v>
      </c>
      <c r="H6323" s="12">
        <f ca="1"/>
        <v>6.8498740842359615E-2</v>
      </c>
    </row>
    <row r="6324" spans="6:8" x14ac:dyDescent="0.3">
      <c r="F6324" s="2">
        <v>6319</v>
      </c>
      <c r="G6324" s="12">
        <f ca="1"/>
        <v>21.99917524648766</v>
      </c>
      <c r="H6324" s="12">
        <f ca="1"/>
        <v>6.8487536071586433E-2</v>
      </c>
    </row>
    <row r="6325" spans="6:8" x14ac:dyDescent="0.3">
      <c r="F6325" s="2">
        <v>6320</v>
      </c>
      <c r="G6325" s="12">
        <f ca="1"/>
        <v>21.999746848891782</v>
      </c>
      <c r="H6325" s="12">
        <f ca="1"/>
        <v>6.8479072116684414E-2</v>
      </c>
    </row>
    <row r="6326" spans="6:8" x14ac:dyDescent="0.3">
      <c r="F6326" s="2">
        <v>6321</v>
      </c>
      <c r="G6326" s="12">
        <f ca="1"/>
        <v>22.000555036307176</v>
      </c>
      <c r="H6326" s="12">
        <f ca="1"/>
        <v>6.8467106957038615E-2</v>
      </c>
    </row>
    <row r="6327" spans="6:8" x14ac:dyDescent="0.3">
      <c r="F6327" s="2">
        <v>6322</v>
      </c>
      <c r="G6327" s="12">
        <f ca="1"/>
        <v>22.000566286546203</v>
      </c>
      <c r="H6327" s="12">
        <f ca="1"/>
        <v>6.8466940414614791E-2</v>
      </c>
    </row>
    <row r="6328" spans="6:8" x14ac:dyDescent="0.3">
      <c r="F6328" s="2">
        <v>6323</v>
      </c>
      <c r="G6328" s="12">
        <f ca="1"/>
        <v>22.001512755738879</v>
      </c>
      <c r="H6328" s="12">
        <f ca="1"/>
        <v>6.8452931030941203E-2</v>
      </c>
    </row>
    <row r="6329" spans="6:8" x14ac:dyDescent="0.3">
      <c r="F6329" s="2">
        <v>6324</v>
      </c>
      <c r="G6329" s="12">
        <f ca="1"/>
        <v>22.001835426617504</v>
      </c>
      <c r="H6329" s="12">
        <f ca="1"/>
        <v>6.8448155680095504E-2</v>
      </c>
    </row>
    <row r="6330" spans="6:8" x14ac:dyDescent="0.3">
      <c r="F6330" s="2">
        <v>6325</v>
      </c>
      <c r="G6330" s="12">
        <f ca="1"/>
        <v>22.00236152952116</v>
      </c>
      <c r="H6330" s="12">
        <f ca="1"/>
        <v>6.8440370451261404E-2</v>
      </c>
    </row>
    <row r="6331" spans="6:8" x14ac:dyDescent="0.3">
      <c r="F6331" s="2">
        <v>6326</v>
      </c>
      <c r="G6331" s="12">
        <f ca="1"/>
        <v>22.00337047137679</v>
      </c>
      <c r="H6331" s="12">
        <f ca="1"/>
        <v>6.8425442997020192E-2</v>
      </c>
    </row>
    <row r="6332" spans="6:8" x14ac:dyDescent="0.3">
      <c r="F6332" s="2">
        <v>6327</v>
      </c>
      <c r="G6332" s="12">
        <f ca="1"/>
        <v>22.004874491584694</v>
      </c>
      <c r="H6332" s="12">
        <f ca="1"/>
        <v>6.840319757949781E-2</v>
      </c>
    </row>
    <row r="6333" spans="6:8" x14ac:dyDescent="0.3">
      <c r="F6333" s="2">
        <v>6328</v>
      </c>
      <c r="G6333" s="12">
        <f ca="1"/>
        <v>22.005028400278825</v>
      </c>
      <c r="H6333" s="12">
        <f ca="1"/>
        <v>6.8400921630738021E-2</v>
      </c>
    </row>
    <row r="6334" spans="6:8" x14ac:dyDescent="0.3">
      <c r="F6334" s="2">
        <v>6329</v>
      </c>
      <c r="G6334" s="12">
        <f ca="1"/>
        <v>22.006115374122977</v>
      </c>
      <c r="H6334" s="12">
        <f ca="1"/>
        <v>6.838485026115311E-2</v>
      </c>
    </row>
    <row r="6335" spans="6:8" x14ac:dyDescent="0.3">
      <c r="F6335" s="2">
        <v>6330</v>
      </c>
      <c r="G6335" s="12">
        <f ca="1"/>
        <v>22.009482697365662</v>
      </c>
      <c r="H6335" s="12">
        <f ca="1"/>
        <v>6.8335089916114242E-2</v>
      </c>
    </row>
    <row r="6336" spans="6:8" x14ac:dyDescent="0.3">
      <c r="F6336" s="2">
        <v>6331</v>
      </c>
      <c r="G6336" s="12">
        <f ca="1"/>
        <v>22.009766752306113</v>
      </c>
      <c r="H6336" s="12">
        <f ca="1"/>
        <v>6.8330894180734458E-2</v>
      </c>
    </row>
    <row r="6337" spans="6:8" x14ac:dyDescent="0.3">
      <c r="F6337" s="2">
        <v>6332</v>
      </c>
      <c r="G6337" s="12">
        <f ca="1"/>
        <v>22.009882499590169</v>
      </c>
      <c r="H6337" s="12">
        <f ca="1"/>
        <v>6.8329184577069615E-2</v>
      </c>
    </row>
    <row r="6338" spans="6:8" x14ac:dyDescent="0.3">
      <c r="F6338" s="2">
        <v>6333</v>
      </c>
      <c r="G6338" s="12">
        <f ca="1"/>
        <v>22.011305407696661</v>
      </c>
      <c r="H6338" s="12">
        <f ca="1"/>
        <v>6.8308171955548919E-2</v>
      </c>
    </row>
    <row r="6339" spans="6:8" x14ac:dyDescent="0.3">
      <c r="F6339" s="2">
        <v>6334</v>
      </c>
      <c r="G6339" s="12">
        <f ca="1"/>
        <v>22.011974882607262</v>
      </c>
      <c r="H6339" s="12">
        <f ca="1"/>
        <v>6.829828808149141E-2</v>
      </c>
    </row>
    <row r="6340" spans="6:8" x14ac:dyDescent="0.3">
      <c r="F6340" s="2">
        <v>6335</v>
      </c>
      <c r="G6340" s="12">
        <f ca="1"/>
        <v>22.012934378429492</v>
      </c>
      <c r="H6340" s="12">
        <f ca="1"/>
        <v>6.828412525378047E-2</v>
      </c>
    </row>
    <row r="6341" spans="6:8" x14ac:dyDescent="0.3">
      <c r="F6341" s="2">
        <v>6336</v>
      </c>
      <c r="G6341" s="12">
        <f ca="1"/>
        <v>22.013297189143515</v>
      </c>
      <c r="H6341" s="12">
        <f ca="1"/>
        <v>6.8278770775429418E-2</v>
      </c>
    </row>
    <row r="6342" spans="6:8" x14ac:dyDescent="0.3">
      <c r="F6342" s="2">
        <v>6337</v>
      </c>
      <c r="G6342" s="12">
        <f ca="1"/>
        <v>22.013361542232737</v>
      </c>
      <c r="H6342" s="12">
        <f ca="1"/>
        <v>6.827782108096099E-2</v>
      </c>
    </row>
    <row r="6343" spans="6:8" x14ac:dyDescent="0.3">
      <c r="F6343" s="2">
        <v>6338</v>
      </c>
      <c r="G6343" s="12">
        <f ca="1"/>
        <v>22.013576646140713</v>
      </c>
      <c r="H6343" s="12">
        <f ca="1"/>
        <v>6.8274646780340731E-2</v>
      </c>
    </row>
    <row r="6344" spans="6:8" x14ac:dyDescent="0.3">
      <c r="F6344" s="2">
        <v>6339</v>
      </c>
      <c r="G6344" s="12">
        <f ca="1"/>
        <v>22.013708919888856</v>
      </c>
      <c r="H6344" s="12">
        <f ca="1"/>
        <v>6.8272694891542682E-2</v>
      </c>
    </row>
    <row r="6345" spans="6:8" x14ac:dyDescent="0.3">
      <c r="F6345" s="2">
        <v>6340</v>
      </c>
      <c r="G6345" s="12">
        <f ca="1"/>
        <v>22.01464706666242</v>
      </c>
      <c r="H6345" s="12">
        <f ca="1"/>
        <v>6.8258852992286873E-2</v>
      </c>
    </row>
    <row r="6346" spans="6:8" x14ac:dyDescent="0.3">
      <c r="F6346" s="2">
        <v>6341</v>
      </c>
      <c r="G6346" s="12">
        <f ca="1"/>
        <v>22.017566166437717</v>
      </c>
      <c r="H6346" s="12">
        <f ca="1"/>
        <v>6.8215803286428095E-2</v>
      </c>
    </row>
    <row r="6347" spans="6:8" x14ac:dyDescent="0.3">
      <c r="F6347" s="2">
        <v>6342</v>
      </c>
      <c r="G6347" s="12">
        <f ca="1"/>
        <v>22.023302830461382</v>
      </c>
      <c r="H6347" s="12">
        <f ca="1"/>
        <v>6.8131290246190579E-2</v>
      </c>
    </row>
    <row r="6348" spans="6:8" x14ac:dyDescent="0.3">
      <c r="F6348" s="2">
        <v>6343</v>
      </c>
      <c r="G6348" s="12">
        <f ca="1"/>
        <v>22.023948355520183</v>
      </c>
      <c r="H6348" s="12">
        <f ca="1"/>
        <v>6.8121787689420732E-2</v>
      </c>
    </row>
    <row r="6349" spans="6:8" x14ac:dyDescent="0.3">
      <c r="F6349" s="2">
        <v>6344</v>
      </c>
      <c r="G6349" s="12">
        <f ca="1"/>
        <v>22.024305253318587</v>
      </c>
      <c r="H6349" s="12">
        <f ca="1"/>
        <v>6.8116534557321071E-2</v>
      </c>
    </row>
    <row r="6350" spans="6:8" x14ac:dyDescent="0.3">
      <c r="F6350" s="2">
        <v>6345</v>
      </c>
      <c r="G6350" s="12">
        <f ca="1"/>
        <v>22.025809550334273</v>
      </c>
      <c r="H6350" s="12">
        <f ca="1"/>
        <v>6.8094398013912524E-2</v>
      </c>
    </row>
    <row r="6351" spans="6:8" x14ac:dyDescent="0.3">
      <c r="F6351" s="2">
        <v>6346</v>
      </c>
      <c r="G6351" s="12">
        <f ca="1"/>
        <v>22.027389794039102</v>
      </c>
      <c r="H6351" s="12">
        <f ca="1"/>
        <v>6.8071152589919651E-2</v>
      </c>
    </row>
    <row r="6352" spans="6:8" x14ac:dyDescent="0.3">
      <c r="F6352" s="2">
        <v>6347</v>
      </c>
      <c r="G6352" s="12">
        <f ca="1"/>
        <v>22.028939515526275</v>
      </c>
      <c r="H6352" s="12">
        <f ca="1"/>
        <v>6.8048364818397267E-2</v>
      </c>
    </row>
    <row r="6353" spans="6:8" x14ac:dyDescent="0.3">
      <c r="F6353" s="2">
        <v>6348</v>
      </c>
      <c r="G6353" s="12">
        <f ca="1"/>
        <v>22.030355398105272</v>
      </c>
      <c r="H6353" s="12">
        <f ca="1"/>
        <v>6.8027552573873218E-2</v>
      </c>
    </row>
    <row r="6354" spans="6:8" x14ac:dyDescent="0.3">
      <c r="F6354" s="2">
        <v>6349</v>
      </c>
      <c r="G6354" s="12">
        <f ca="1"/>
        <v>22.031175698055279</v>
      </c>
      <c r="H6354" s="12">
        <f ca="1"/>
        <v>6.8015498153094059E-2</v>
      </c>
    </row>
    <row r="6355" spans="6:8" x14ac:dyDescent="0.3">
      <c r="F6355" s="2">
        <v>6350</v>
      </c>
      <c r="G6355" s="12">
        <f ca="1"/>
        <v>22.031255138703592</v>
      </c>
      <c r="H6355" s="12">
        <f ca="1"/>
        <v>6.8014330889455896E-2</v>
      </c>
    </row>
    <row r="6356" spans="6:8" x14ac:dyDescent="0.3">
      <c r="F6356" s="2">
        <v>6351</v>
      </c>
      <c r="G6356" s="12">
        <f ca="1"/>
        <v>22.031544063406692</v>
      </c>
      <c r="H6356" s="12">
        <f ca="1"/>
        <v>6.801008575536921E-2</v>
      </c>
    </row>
    <row r="6357" spans="6:8" x14ac:dyDescent="0.3">
      <c r="F6357" s="2">
        <v>6352</v>
      </c>
      <c r="G6357" s="12">
        <f ca="1"/>
        <v>22.031968445786397</v>
      </c>
      <c r="H6357" s="12">
        <f ca="1"/>
        <v>6.8003850899244753E-2</v>
      </c>
    </row>
    <row r="6358" spans="6:8" x14ac:dyDescent="0.3">
      <c r="F6358" s="2">
        <v>6353</v>
      </c>
      <c r="G6358" s="12">
        <f ca="1"/>
        <v>22.032269983367151</v>
      </c>
      <c r="H6358" s="12">
        <f ca="1"/>
        <v>6.7999421220522091E-2</v>
      </c>
    </row>
    <row r="6359" spans="6:8" x14ac:dyDescent="0.3">
      <c r="F6359" s="2">
        <v>6354</v>
      </c>
      <c r="G6359" s="12">
        <f ca="1"/>
        <v>22.034788014480718</v>
      </c>
      <c r="H6359" s="12">
        <f ca="1"/>
        <v>6.7962443248836699E-2</v>
      </c>
    </row>
    <row r="6360" spans="6:8" x14ac:dyDescent="0.3">
      <c r="F6360" s="2">
        <v>6355</v>
      </c>
      <c r="G6360" s="12">
        <f ca="1"/>
        <v>22.035767191577634</v>
      </c>
      <c r="H6360" s="12">
        <f ca="1"/>
        <v>6.7948069876224731E-2</v>
      </c>
    </row>
    <row r="6361" spans="6:8" x14ac:dyDescent="0.3">
      <c r="F6361" s="2">
        <v>6356</v>
      </c>
      <c r="G6361" s="12">
        <f ca="1"/>
        <v>22.035952341706995</v>
      </c>
      <c r="H6361" s="12">
        <f ca="1"/>
        <v>6.7945352435897929E-2</v>
      </c>
    </row>
    <row r="6362" spans="6:8" x14ac:dyDescent="0.3">
      <c r="F6362" s="2">
        <v>6357</v>
      </c>
      <c r="G6362" s="12">
        <f ca="1"/>
        <v>22.036515886102798</v>
      </c>
      <c r="H6362" s="12">
        <f ca="1"/>
        <v>6.793708207189425E-2</v>
      </c>
    </row>
    <row r="6363" spans="6:8" x14ac:dyDescent="0.3">
      <c r="F6363" s="2">
        <v>6358</v>
      </c>
      <c r="G6363" s="12">
        <f ca="1"/>
        <v>22.038320855885445</v>
      </c>
      <c r="H6363" s="12">
        <f ca="1"/>
        <v>6.7910600640945062E-2</v>
      </c>
    </row>
    <row r="6364" spans="6:8" x14ac:dyDescent="0.3">
      <c r="F6364" s="2">
        <v>6359</v>
      </c>
      <c r="G6364" s="12">
        <f ca="1"/>
        <v>22.039706975055346</v>
      </c>
      <c r="H6364" s="12">
        <f ca="1"/>
        <v>6.7890272217277642E-2</v>
      </c>
    </row>
    <row r="6365" spans="6:8" x14ac:dyDescent="0.3">
      <c r="F6365" s="2">
        <v>6360</v>
      </c>
      <c r="G6365" s="12">
        <f ca="1"/>
        <v>22.040830508948844</v>
      </c>
      <c r="H6365" s="12">
        <f ca="1"/>
        <v>6.7873799816737024E-2</v>
      </c>
    </row>
    <row r="6366" spans="6:8" x14ac:dyDescent="0.3">
      <c r="F6366" s="2">
        <v>6361</v>
      </c>
      <c r="G6366" s="12">
        <f ca="1"/>
        <v>22.042488839598469</v>
      </c>
      <c r="H6366" s="12">
        <f ca="1"/>
        <v>6.7849494847788933E-2</v>
      </c>
    </row>
    <row r="6367" spans="6:8" x14ac:dyDescent="0.3">
      <c r="F6367" s="2">
        <v>6362</v>
      </c>
      <c r="G6367" s="12">
        <f ca="1"/>
        <v>22.046353896452906</v>
      </c>
      <c r="H6367" s="12">
        <f ca="1"/>
        <v>6.7792885462359606E-2</v>
      </c>
    </row>
    <row r="6368" spans="6:8" x14ac:dyDescent="0.3">
      <c r="F6368" s="2">
        <v>6363</v>
      </c>
      <c r="G6368" s="12">
        <f ca="1"/>
        <v>22.049152958921901</v>
      </c>
      <c r="H6368" s="12">
        <f ca="1"/>
        <v>6.7751922290477273E-2</v>
      </c>
    </row>
    <row r="6369" spans="6:8" x14ac:dyDescent="0.3">
      <c r="F6369" s="2">
        <v>6364</v>
      </c>
      <c r="G6369" s="12">
        <f ca="1"/>
        <v>22.050742369725597</v>
      </c>
      <c r="H6369" s="12">
        <f ca="1"/>
        <v>6.7728674287671653E-2</v>
      </c>
    </row>
    <row r="6370" spans="6:8" x14ac:dyDescent="0.3">
      <c r="F6370" s="2">
        <v>6365</v>
      </c>
      <c r="G6370" s="12">
        <f ca="1"/>
        <v>22.051174067021165</v>
      </c>
      <c r="H6370" s="12">
        <f ca="1"/>
        <v>6.772236148513211E-2</v>
      </c>
    </row>
    <row r="6371" spans="6:8" x14ac:dyDescent="0.3">
      <c r="F6371" s="2">
        <v>6366</v>
      </c>
      <c r="G6371" s="12">
        <f ca="1"/>
        <v>22.051459878629714</v>
      </c>
      <c r="H6371" s="12">
        <f ca="1"/>
        <v>6.7718182364620225E-2</v>
      </c>
    </row>
    <row r="6372" spans="6:8" x14ac:dyDescent="0.3">
      <c r="F6372" s="2">
        <v>6367</v>
      </c>
      <c r="G6372" s="12">
        <f ca="1"/>
        <v>22.052752076444307</v>
      </c>
      <c r="H6372" s="12">
        <f ca="1"/>
        <v>6.7699291544991019E-2</v>
      </c>
    </row>
    <row r="6373" spans="6:8" x14ac:dyDescent="0.3">
      <c r="F6373" s="2">
        <v>6368</v>
      </c>
      <c r="G6373" s="12">
        <f ca="1"/>
        <v>22.05334947031902</v>
      </c>
      <c r="H6373" s="12">
        <f ca="1"/>
        <v>6.7690560164841582E-2</v>
      </c>
    </row>
    <row r="6374" spans="6:8" x14ac:dyDescent="0.3">
      <c r="F6374" s="2">
        <v>6369</v>
      </c>
      <c r="G6374" s="12">
        <f ca="1"/>
        <v>22.054272216890759</v>
      </c>
      <c r="H6374" s="12">
        <f ca="1"/>
        <v>6.7677075989375154E-2</v>
      </c>
    </row>
    <row r="6375" spans="6:8" x14ac:dyDescent="0.3">
      <c r="F6375" s="2">
        <v>6370</v>
      </c>
      <c r="G6375" s="12">
        <f ca="1"/>
        <v>22.054428390293474</v>
      </c>
      <c r="H6375" s="12">
        <f ca="1"/>
        <v>6.767479411294848E-2</v>
      </c>
    </row>
    <row r="6376" spans="6:8" x14ac:dyDescent="0.3">
      <c r="F6376" s="2">
        <v>6371</v>
      </c>
      <c r="G6376" s="12">
        <f ca="1"/>
        <v>22.056484133998133</v>
      </c>
      <c r="H6376" s="12">
        <f ca="1"/>
        <v>6.764476535539854E-2</v>
      </c>
    </row>
    <row r="6377" spans="6:8" x14ac:dyDescent="0.3">
      <c r="F6377" s="2">
        <v>6372</v>
      </c>
      <c r="G6377" s="12">
        <f ca="1"/>
        <v>22.056636916873096</v>
      </c>
      <c r="H6377" s="12">
        <f ca="1"/>
        <v>6.7642534216590222E-2</v>
      </c>
    </row>
    <row r="6378" spans="6:8" x14ac:dyDescent="0.3">
      <c r="F6378" s="2">
        <v>6373</v>
      </c>
      <c r="G6378" s="12">
        <f ca="1"/>
        <v>22.056757777624028</v>
      </c>
      <c r="H6378" s="12">
        <f ca="1"/>
        <v>6.7640769305756632E-2</v>
      </c>
    </row>
    <row r="6379" spans="6:8" x14ac:dyDescent="0.3">
      <c r="F6379" s="2">
        <v>6374</v>
      </c>
      <c r="G6379" s="12">
        <f ca="1"/>
        <v>22.060618334217551</v>
      </c>
      <c r="H6379" s="12">
        <f ca="1"/>
        <v>6.7584421442473105E-2</v>
      </c>
    </row>
    <row r="6380" spans="6:8" x14ac:dyDescent="0.3">
      <c r="F6380" s="2">
        <v>6375</v>
      </c>
      <c r="G6380" s="12">
        <f ca="1"/>
        <v>22.061723273142611</v>
      </c>
      <c r="H6380" s="12">
        <f ca="1"/>
        <v>6.7568303710311514E-2</v>
      </c>
    </row>
    <row r="6381" spans="6:8" x14ac:dyDescent="0.3">
      <c r="F6381" s="2">
        <v>6376</v>
      </c>
      <c r="G6381" s="12">
        <f ca="1"/>
        <v>22.062785969835176</v>
      </c>
      <c r="H6381" s="12">
        <f ca="1"/>
        <v>6.7552806244494459E-2</v>
      </c>
    </row>
    <row r="6382" spans="6:8" x14ac:dyDescent="0.3">
      <c r="F6382" s="2">
        <v>6377</v>
      </c>
      <c r="G6382" s="12">
        <f ca="1"/>
        <v>22.062820946643022</v>
      </c>
      <c r="H6382" s="12">
        <f ca="1"/>
        <v>6.7552296240418405E-2</v>
      </c>
    </row>
    <row r="6383" spans="6:8" x14ac:dyDescent="0.3">
      <c r="F6383" s="2">
        <v>6378</v>
      </c>
      <c r="G6383" s="12">
        <f ca="1"/>
        <v>22.063712122194374</v>
      </c>
      <c r="H6383" s="12">
        <f ca="1"/>
        <v>6.7539303286306918E-2</v>
      </c>
    </row>
    <row r="6384" spans="6:8" x14ac:dyDescent="0.3">
      <c r="F6384" s="2">
        <v>6379</v>
      </c>
      <c r="G6384" s="12">
        <f ca="1"/>
        <v>22.065132190452239</v>
      </c>
      <c r="H6384" s="12">
        <f ca="1"/>
        <v>6.7518605114199284E-2</v>
      </c>
    </row>
    <row r="6385" spans="6:8" x14ac:dyDescent="0.3">
      <c r="F6385" s="2">
        <v>6380</v>
      </c>
      <c r="G6385" s="12">
        <f ca="1"/>
        <v>22.069064710555345</v>
      </c>
      <c r="H6385" s="12">
        <f ca="1"/>
        <v>6.7461323991527489E-2</v>
      </c>
    </row>
    <row r="6386" spans="6:8" x14ac:dyDescent="0.3">
      <c r="F6386" s="2">
        <v>6381</v>
      </c>
      <c r="G6386" s="12">
        <f ca="1"/>
        <v>22.069695778046402</v>
      </c>
      <c r="H6386" s="12">
        <f ca="1"/>
        <v>6.745213694835446E-2</v>
      </c>
    </row>
    <row r="6387" spans="6:8" x14ac:dyDescent="0.3">
      <c r="F6387" s="2">
        <v>6382</v>
      </c>
      <c r="G6387" s="12">
        <f ca="1"/>
        <v>22.069756291543392</v>
      </c>
      <c r="H6387" s="12">
        <f ca="1"/>
        <v>6.7451256070404655E-2</v>
      </c>
    </row>
    <row r="6388" spans="6:8" x14ac:dyDescent="0.3">
      <c r="F6388" s="2">
        <v>6383</v>
      </c>
      <c r="G6388" s="12">
        <f ca="1"/>
        <v>22.071626223006433</v>
      </c>
      <c r="H6388" s="12">
        <f ca="1"/>
        <v>6.7424042381936444E-2</v>
      </c>
    </row>
    <row r="6389" spans="6:8" x14ac:dyDescent="0.3">
      <c r="F6389" s="2">
        <v>6384</v>
      </c>
      <c r="G6389" s="12">
        <f ca="1"/>
        <v>22.071651384302399</v>
      </c>
      <c r="H6389" s="12">
        <f ca="1"/>
        <v>6.7423676286077816E-2</v>
      </c>
    </row>
    <row r="6390" spans="6:8" x14ac:dyDescent="0.3">
      <c r="F6390" s="2">
        <v>6385</v>
      </c>
      <c r="G6390" s="12">
        <f ca="1"/>
        <v>22.072172188723336</v>
      </c>
      <c r="H6390" s="12">
        <f ca="1"/>
        <v>6.7416099104574675E-2</v>
      </c>
    </row>
    <row r="6391" spans="6:8" x14ac:dyDescent="0.3">
      <c r="F6391" s="2">
        <v>6386</v>
      </c>
      <c r="G6391" s="12">
        <f ca="1"/>
        <v>22.072548794256711</v>
      </c>
      <c r="H6391" s="12">
        <f ca="1"/>
        <v>6.7410620468961763E-2</v>
      </c>
    </row>
    <row r="6392" spans="6:8" x14ac:dyDescent="0.3">
      <c r="F6392" s="2">
        <v>6387</v>
      </c>
      <c r="G6392" s="12">
        <f ca="1"/>
        <v>22.07365665630941</v>
      </c>
      <c r="H6392" s="12">
        <f ca="1"/>
        <v>6.7394506847669289E-2</v>
      </c>
    </row>
    <row r="6393" spans="6:8" x14ac:dyDescent="0.3">
      <c r="F6393" s="2">
        <v>6388</v>
      </c>
      <c r="G6393" s="12">
        <f ca="1"/>
        <v>22.074124320786375</v>
      </c>
      <c r="H6393" s="12">
        <f ca="1"/>
        <v>6.7387706066610348E-2</v>
      </c>
    </row>
    <row r="6394" spans="6:8" x14ac:dyDescent="0.3">
      <c r="F6394" s="2">
        <v>6389</v>
      </c>
      <c r="G6394" s="12">
        <f ca="1"/>
        <v>22.081518215451773</v>
      </c>
      <c r="H6394" s="12">
        <f ca="1"/>
        <v>6.7280286513896143E-2</v>
      </c>
    </row>
    <row r="6395" spans="6:8" x14ac:dyDescent="0.3">
      <c r="F6395" s="2">
        <v>6390</v>
      </c>
      <c r="G6395" s="12">
        <f ca="1"/>
        <v>22.082351737819664</v>
      </c>
      <c r="H6395" s="12">
        <f ca="1"/>
        <v>6.7268189069279199E-2</v>
      </c>
    </row>
    <row r="6396" spans="6:8" x14ac:dyDescent="0.3">
      <c r="F6396" s="2">
        <v>6391</v>
      </c>
      <c r="G6396" s="12">
        <f ca="1"/>
        <v>22.084048814150947</v>
      </c>
      <c r="H6396" s="12">
        <f ca="1"/>
        <v>6.7243565874799141E-2</v>
      </c>
    </row>
    <row r="6397" spans="6:8" x14ac:dyDescent="0.3">
      <c r="F6397" s="2">
        <v>6392</v>
      </c>
      <c r="G6397" s="12">
        <f ca="1"/>
        <v>22.086543405946607</v>
      </c>
      <c r="H6397" s="12">
        <f ca="1"/>
        <v>6.7207389785823357E-2</v>
      </c>
    </row>
    <row r="6398" spans="6:8" x14ac:dyDescent="0.3">
      <c r="F6398" s="2">
        <v>6393</v>
      </c>
      <c r="G6398" s="12">
        <f ca="1"/>
        <v>22.088267820813392</v>
      </c>
      <c r="H6398" s="12">
        <f ca="1"/>
        <v>6.7182395452879726E-2</v>
      </c>
    </row>
    <row r="6399" spans="6:8" x14ac:dyDescent="0.3">
      <c r="F6399" s="2">
        <v>6394</v>
      </c>
      <c r="G6399" s="12">
        <f ca="1"/>
        <v>22.088545755595739</v>
      </c>
      <c r="H6399" s="12">
        <f ca="1"/>
        <v>6.7178367937787906E-2</v>
      </c>
    </row>
    <row r="6400" spans="6:8" x14ac:dyDescent="0.3">
      <c r="F6400" s="2">
        <v>6395</v>
      </c>
      <c r="G6400" s="12">
        <f ca="1"/>
        <v>22.092497999272275</v>
      </c>
      <c r="H6400" s="12">
        <f ca="1"/>
        <v>6.7121125896774436E-2</v>
      </c>
    </row>
    <row r="6401" spans="6:8" x14ac:dyDescent="0.3">
      <c r="F6401" s="2">
        <v>6396</v>
      </c>
      <c r="G6401" s="12">
        <f ca="1"/>
        <v>22.092730088788208</v>
      </c>
      <c r="H6401" s="12">
        <f ca="1"/>
        <v>6.7117766150876626E-2</v>
      </c>
    </row>
    <row r="6402" spans="6:8" x14ac:dyDescent="0.3">
      <c r="F6402" s="2">
        <v>6397</v>
      </c>
      <c r="G6402" s="12">
        <f ca="1"/>
        <v>22.09412779140002</v>
      </c>
      <c r="H6402" s="12">
        <f ca="1"/>
        <v>6.7097536899111021E-2</v>
      </c>
    </row>
    <row r="6403" spans="6:8" x14ac:dyDescent="0.3">
      <c r="F6403" s="2">
        <v>6398</v>
      </c>
      <c r="G6403" s="12">
        <f ca="1"/>
        <v>22.095789198405676</v>
      </c>
      <c r="H6403" s="12">
        <f ca="1"/>
        <v>6.7073499918645557E-2</v>
      </c>
    </row>
    <row r="6404" spans="6:8" x14ac:dyDescent="0.3">
      <c r="F6404" s="2">
        <v>6399</v>
      </c>
      <c r="G6404" s="12">
        <f ca="1"/>
        <v>22.096183351162487</v>
      </c>
      <c r="H6404" s="12">
        <f ca="1"/>
        <v>6.7067798799147677E-2</v>
      </c>
    </row>
    <row r="6405" spans="6:8" x14ac:dyDescent="0.3">
      <c r="F6405" s="2">
        <v>6400</v>
      </c>
      <c r="G6405" s="12">
        <f ca="1"/>
        <v>22.096321172444064</v>
      </c>
      <c r="H6405" s="12">
        <f ca="1"/>
        <v>6.7065805447893978E-2</v>
      </c>
    </row>
    <row r="6406" spans="6:8" x14ac:dyDescent="0.3">
      <c r="F6406" s="2">
        <v>6401</v>
      </c>
      <c r="G6406" s="12">
        <f ca="1"/>
        <v>22.096744970180993</v>
      </c>
      <c r="H6406" s="12">
        <f ca="1"/>
        <v>6.7059676349468356E-2</v>
      </c>
    </row>
    <row r="6407" spans="6:8" x14ac:dyDescent="0.3">
      <c r="F6407" s="2">
        <v>6402</v>
      </c>
      <c r="G6407" s="12">
        <f ca="1"/>
        <v>22.097021734889168</v>
      </c>
      <c r="H6407" s="12">
        <f ca="1"/>
        <v>6.7055674029872253E-2</v>
      </c>
    </row>
    <row r="6408" spans="6:8" x14ac:dyDescent="0.3">
      <c r="F6408" s="2">
        <v>6403</v>
      </c>
      <c r="G6408" s="12">
        <f ca="1"/>
        <v>22.099758370924285</v>
      </c>
      <c r="H6408" s="12">
        <f ca="1"/>
        <v>6.7016113749792716E-2</v>
      </c>
    </row>
    <row r="6409" spans="6:8" x14ac:dyDescent="0.3">
      <c r="F6409" s="2">
        <v>6404</v>
      </c>
      <c r="G6409" s="12">
        <f ca="1"/>
        <v>22.101555749849098</v>
      </c>
      <c r="H6409" s="12">
        <f ca="1"/>
        <v>6.6990145474054408E-2</v>
      </c>
    </row>
    <row r="6410" spans="6:8" x14ac:dyDescent="0.3">
      <c r="F6410" s="2">
        <v>6405</v>
      </c>
      <c r="G6410" s="12">
        <f ca="1"/>
        <v>22.102875827787535</v>
      </c>
      <c r="H6410" s="12">
        <f ca="1"/>
        <v>6.697108038546834E-2</v>
      </c>
    </row>
    <row r="6411" spans="6:8" x14ac:dyDescent="0.3">
      <c r="F6411" s="2">
        <v>6406</v>
      </c>
      <c r="G6411" s="12">
        <f ca="1"/>
        <v>22.10355740290445</v>
      </c>
      <c r="H6411" s="12">
        <f ca="1"/>
        <v>6.6961239197070838E-2</v>
      </c>
    </row>
    <row r="6412" spans="6:8" x14ac:dyDescent="0.3">
      <c r="F6412" s="2">
        <v>6407</v>
      </c>
      <c r="G6412" s="12">
        <f ca="1"/>
        <v>22.114507213941003</v>
      </c>
      <c r="H6412" s="12">
        <f ca="1"/>
        <v>6.68033588847321E-2</v>
      </c>
    </row>
    <row r="6413" spans="6:8" x14ac:dyDescent="0.3">
      <c r="F6413" s="2">
        <v>6408</v>
      </c>
      <c r="G6413" s="12">
        <f ca="1"/>
        <v>22.115277016771678</v>
      </c>
      <c r="H6413" s="12">
        <f ca="1"/>
        <v>6.6792275215487529E-2</v>
      </c>
    </row>
    <row r="6414" spans="6:8" x14ac:dyDescent="0.3">
      <c r="F6414" s="2">
        <v>6409</v>
      </c>
      <c r="G6414" s="12">
        <f ca="1"/>
        <v>22.119606016898416</v>
      </c>
      <c r="H6414" s="12">
        <f ca="1"/>
        <v>6.6729984517162902E-2</v>
      </c>
    </row>
    <row r="6415" spans="6:8" x14ac:dyDescent="0.3">
      <c r="F6415" s="2">
        <v>6410</v>
      </c>
      <c r="G6415" s="12">
        <f ca="1"/>
        <v>22.120118801192653</v>
      </c>
      <c r="H6415" s="12">
        <f ca="1"/>
        <v>6.6722610309378427E-2</v>
      </c>
    </row>
    <row r="6416" spans="6:8" x14ac:dyDescent="0.3">
      <c r="F6416" s="2">
        <v>6411</v>
      </c>
      <c r="G6416" s="12">
        <f ca="1"/>
        <v>22.12016765476649</v>
      </c>
      <c r="H6416" s="12">
        <f ca="1"/>
        <v>6.6721907807604258E-2</v>
      </c>
    </row>
    <row r="6417" spans="6:8" x14ac:dyDescent="0.3">
      <c r="F6417" s="2">
        <v>6412</v>
      </c>
      <c r="G6417" s="12">
        <f ca="1"/>
        <v>22.121066862218179</v>
      </c>
      <c r="H6417" s="12">
        <f ca="1"/>
        <v>6.6708978922674522E-2</v>
      </c>
    </row>
    <row r="6418" spans="6:8" x14ac:dyDescent="0.3">
      <c r="F6418" s="2">
        <v>6413</v>
      </c>
      <c r="G6418" s="12">
        <f ca="1"/>
        <v>22.12172893813409</v>
      </c>
      <c r="H6418" s="12">
        <f ca="1"/>
        <v>6.6699461337656238E-2</v>
      </c>
    </row>
    <row r="6419" spans="6:8" x14ac:dyDescent="0.3">
      <c r="F6419" s="2">
        <v>6414</v>
      </c>
      <c r="G6419" s="12">
        <f ca="1"/>
        <v>22.125019704370871</v>
      </c>
      <c r="H6419" s="12">
        <f ca="1"/>
        <v>6.6652178022241618E-2</v>
      </c>
    </row>
    <row r="6420" spans="6:8" x14ac:dyDescent="0.3">
      <c r="F6420" s="2">
        <v>6415</v>
      </c>
      <c r="G6420" s="12">
        <f ca="1"/>
        <v>22.12665664423178</v>
      </c>
      <c r="H6420" s="12">
        <f ca="1"/>
        <v>6.6628671726448568E-2</v>
      </c>
    </row>
    <row r="6421" spans="6:8" x14ac:dyDescent="0.3">
      <c r="F6421" s="2">
        <v>6416</v>
      </c>
      <c r="G6421" s="12">
        <f ca="1"/>
        <v>22.127362877696591</v>
      </c>
      <c r="H6421" s="12">
        <f ca="1"/>
        <v>6.6618533163110144E-2</v>
      </c>
    </row>
    <row r="6422" spans="6:8" x14ac:dyDescent="0.3">
      <c r="F6422" s="2">
        <v>6417</v>
      </c>
      <c r="G6422" s="12">
        <f ca="1"/>
        <v>22.12915097061979</v>
      </c>
      <c r="H6422" s="12">
        <f ca="1"/>
        <v>6.6592871374857615E-2</v>
      </c>
    </row>
    <row r="6423" spans="6:8" x14ac:dyDescent="0.3">
      <c r="F6423" s="2">
        <v>6418</v>
      </c>
      <c r="G6423" s="12">
        <f ca="1"/>
        <v>22.133127441475786</v>
      </c>
      <c r="H6423" s="12">
        <f ca="1"/>
        <v>6.6535842968821243E-2</v>
      </c>
    </row>
    <row r="6424" spans="6:8" x14ac:dyDescent="0.3">
      <c r="F6424" s="2">
        <v>6419</v>
      </c>
      <c r="G6424" s="12">
        <f ca="1"/>
        <v>22.133271244775308</v>
      </c>
      <c r="H6424" s="12">
        <f ca="1"/>
        <v>6.6533781648878604E-2</v>
      </c>
    </row>
    <row r="6425" spans="6:8" x14ac:dyDescent="0.3">
      <c r="F6425" s="2">
        <v>6420</v>
      </c>
      <c r="G6425" s="12">
        <f ca="1"/>
        <v>22.134784219179693</v>
      </c>
      <c r="H6425" s="12">
        <f ca="1"/>
        <v>6.651209857037399E-2</v>
      </c>
    </row>
    <row r="6426" spans="6:8" x14ac:dyDescent="0.3">
      <c r="F6426" s="2">
        <v>6421</v>
      </c>
      <c r="G6426" s="12">
        <f ca="1"/>
        <v>22.134934543755165</v>
      </c>
      <c r="H6426" s="12">
        <f ca="1"/>
        <v>6.6509944639269361E-2</v>
      </c>
    </row>
    <row r="6427" spans="6:8" x14ac:dyDescent="0.3">
      <c r="F6427" s="2">
        <v>6422</v>
      </c>
      <c r="G6427" s="12">
        <f ca="1"/>
        <v>22.135630247960236</v>
      </c>
      <c r="H6427" s="12">
        <f ca="1"/>
        <v>6.6499977238369104E-2</v>
      </c>
    </row>
    <row r="6428" spans="6:8" x14ac:dyDescent="0.3">
      <c r="F6428" s="2">
        <v>6423</v>
      </c>
      <c r="G6428" s="12">
        <f ca="1"/>
        <v>22.136262972098535</v>
      </c>
      <c r="H6428" s="12">
        <f ca="1"/>
        <v>6.6490913616259459E-2</v>
      </c>
    </row>
    <row r="6429" spans="6:8" x14ac:dyDescent="0.3">
      <c r="F6429" s="2">
        <v>6424</v>
      </c>
      <c r="G6429" s="12">
        <f ca="1"/>
        <v>22.13754143832147</v>
      </c>
      <c r="H6429" s="12">
        <f ca="1"/>
        <v>6.6472604133758301E-2</v>
      </c>
    </row>
    <row r="6430" spans="6:8" x14ac:dyDescent="0.3">
      <c r="F6430" s="2">
        <v>6425</v>
      </c>
      <c r="G6430" s="12">
        <f ca="1"/>
        <v>22.138696185094169</v>
      </c>
      <c r="H6430" s="12">
        <f ca="1"/>
        <v>6.6456071367622951E-2</v>
      </c>
    </row>
    <row r="6431" spans="6:8" x14ac:dyDescent="0.3">
      <c r="F6431" s="2">
        <v>6426</v>
      </c>
      <c r="G6431" s="12">
        <f ca="1"/>
        <v>22.139429106401877</v>
      </c>
      <c r="H6431" s="12">
        <f ca="1"/>
        <v>6.6445580370247115E-2</v>
      </c>
    </row>
    <row r="6432" spans="6:8" x14ac:dyDescent="0.3">
      <c r="F6432" s="2">
        <v>6427</v>
      </c>
      <c r="G6432" s="12">
        <f ca="1"/>
        <v>22.140201191705771</v>
      </c>
      <c r="H6432" s="12">
        <f ca="1"/>
        <v>6.6434530796589647E-2</v>
      </c>
    </row>
    <row r="6433" spans="6:8" x14ac:dyDescent="0.3">
      <c r="F6433" s="2">
        <v>6428</v>
      </c>
      <c r="G6433" s="12">
        <f ca="1"/>
        <v>22.142772107101763</v>
      </c>
      <c r="H6433" s="12">
        <f ca="1"/>
        <v>6.6397752456860318E-2</v>
      </c>
    </row>
    <row r="6434" spans="6:8" x14ac:dyDescent="0.3">
      <c r="F6434" s="2">
        <v>6429</v>
      </c>
      <c r="G6434" s="12">
        <f ca="1"/>
        <v>22.142825507617985</v>
      </c>
      <c r="H6434" s="12">
        <f ca="1"/>
        <v>6.6396988776366545E-2</v>
      </c>
    </row>
    <row r="6435" spans="6:8" x14ac:dyDescent="0.3">
      <c r="F6435" s="2">
        <v>6430</v>
      </c>
      <c r="G6435" s="12">
        <f ca="1"/>
        <v>22.143491775039706</v>
      </c>
      <c r="H6435" s="12">
        <f ca="1"/>
        <v>6.6387461320296881E-2</v>
      </c>
    </row>
    <row r="6436" spans="6:8" x14ac:dyDescent="0.3">
      <c r="F6436" s="2">
        <v>6431</v>
      </c>
      <c r="G6436" s="12">
        <f ca="1"/>
        <v>22.144985363471982</v>
      </c>
      <c r="H6436" s="12">
        <f ca="1"/>
        <v>6.6366108970335347E-2</v>
      </c>
    </row>
    <row r="6437" spans="6:8" x14ac:dyDescent="0.3">
      <c r="F6437" s="2">
        <v>6432</v>
      </c>
      <c r="G6437" s="12">
        <f ca="1"/>
        <v>22.146188755805802</v>
      </c>
      <c r="H6437" s="12">
        <f ca="1"/>
        <v>6.6348910885799361E-2</v>
      </c>
    </row>
    <row r="6438" spans="6:8" x14ac:dyDescent="0.3">
      <c r="F6438" s="2">
        <v>6433</v>
      </c>
      <c r="G6438" s="12">
        <f ca="1"/>
        <v>22.150755702731033</v>
      </c>
      <c r="H6438" s="12">
        <f ca="1"/>
        <v>6.6283688715570194E-2</v>
      </c>
    </row>
    <row r="6439" spans="6:8" x14ac:dyDescent="0.3">
      <c r="F6439" s="2">
        <v>6434</v>
      </c>
      <c r="G6439" s="12">
        <f ca="1"/>
        <v>22.151732663366943</v>
      </c>
      <c r="H6439" s="12">
        <f ca="1"/>
        <v>6.6269745765338547E-2</v>
      </c>
    </row>
    <row r="6440" spans="6:8" x14ac:dyDescent="0.3">
      <c r="F6440" s="2">
        <v>6435</v>
      </c>
      <c r="G6440" s="12">
        <f ca="1"/>
        <v>22.153177320544145</v>
      </c>
      <c r="H6440" s="12">
        <f ca="1"/>
        <v>6.6249134007725113E-2</v>
      </c>
    </row>
    <row r="6441" spans="6:8" x14ac:dyDescent="0.3">
      <c r="F6441" s="2">
        <v>6436</v>
      </c>
      <c r="G6441" s="12">
        <f ca="1"/>
        <v>22.155064507378164</v>
      </c>
      <c r="H6441" s="12">
        <f ca="1"/>
        <v>6.622221928771152E-2</v>
      </c>
    </row>
    <row r="6442" spans="6:8" x14ac:dyDescent="0.3">
      <c r="F6442" s="2">
        <v>6437</v>
      </c>
      <c r="G6442" s="12">
        <f ca="1"/>
        <v>22.159629268726654</v>
      </c>
      <c r="H6442" s="12">
        <f ca="1"/>
        <v>6.6157168328516952E-2</v>
      </c>
    </row>
    <row r="6443" spans="6:8" x14ac:dyDescent="0.3">
      <c r="F6443" s="2">
        <v>6438</v>
      </c>
      <c r="G6443" s="12">
        <f ca="1"/>
        <v>22.161302455453317</v>
      </c>
      <c r="H6443" s="12">
        <f ca="1"/>
        <v>6.6133342284474692E-2</v>
      </c>
    </row>
    <row r="6444" spans="6:8" x14ac:dyDescent="0.3">
      <c r="F6444" s="2">
        <v>6439</v>
      </c>
      <c r="G6444" s="12">
        <f ca="1"/>
        <v>22.165108939598312</v>
      </c>
      <c r="H6444" s="12">
        <f ca="1"/>
        <v>6.6079174210365646E-2</v>
      </c>
    </row>
    <row r="6445" spans="6:8" x14ac:dyDescent="0.3">
      <c r="F6445" s="2">
        <v>6440</v>
      </c>
      <c r="G6445" s="12">
        <f ca="1"/>
        <v>22.166395607120222</v>
      </c>
      <c r="H6445" s="12">
        <f ca="1"/>
        <v>6.6060875610285924E-2</v>
      </c>
    </row>
    <row r="6446" spans="6:8" x14ac:dyDescent="0.3">
      <c r="F6446" s="2">
        <v>6441</v>
      </c>
      <c r="G6446" s="12">
        <f ca="1"/>
        <v>22.166628218006132</v>
      </c>
      <c r="H6446" s="12">
        <f ca="1"/>
        <v>6.6057568096435662E-2</v>
      </c>
    </row>
    <row r="6447" spans="6:8" x14ac:dyDescent="0.3">
      <c r="F6447" s="2">
        <v>6442</v>
      </c>
      <c r="G6447" s="12">
        <f ca="1"/>
        <v>22.168297854097389</v>
      </c>
      <c r="H6447" s="12">
        <f ca="1"/>
        <v>6.6033832866743719E-2</v>
      </c>
    </row>
    <row r="6448" spans="6:8" x14ac:dyDescent="0.3">
      <c r="F6448" s="2">
        <v>6443</v>
      </c>
      <c r="G6448" s="12">
        <f ca="1"/>
        <v>22.170700584506712</v>
      </c>
      <c r="H6448" s="12">
        <f ca="1"/>
        <v>6.5999692943718866E-2</v>
      </c>
    </row>
    <row r="6449" spans="6:8" x14ac:dyDescent="0.3">
      <c r="F6449" s="2">
        <v>6444</v>
      </c>
      <c r="G6449" s="12">
        <f ca="1"/>
        <v>22.171075277965706</v>
      </c>
      <c r="H6449" s="12">
        <f ca="1"/>
        <v>6.5994370788125339E-2</v>
      </c>
    </row>
    <row r="6450" spans="6:8" x14ac:dyDescent="0.3">
      <c r="F6450" s="2">
        <v>6445</v>
      </c>
      <c r="G6450" s="12">
        <f ca="1"/>
        <v>22.171214753531594</v>
      </c>
      <c r="H6450" s="12">
        <f ca="1"/>
        <v>6.5992389796889955E-2</v>
      </c>
    </row>
    <row r="6451" spans="6:8" x14ac:dyDescent="0.3">
      <c r="F6451" s="2">
        <v>6446</v>
      </c>
      <c r="G6451" s="12">
        <f ca="1"/>
        <v>22.172608238029184</v>
      </c>
      <c r="H6451" s="12">
        <f ca="1"/>
        <v>6.597260161156443E-2</v>
      </c>
    </row>
    <row r="6452" spans="6:8" x14ac:dyDescent="0.3">
      <c r="F6452" s="2">
        <v>6447</v>
      </c>
      <c r="G6452" s="12">
        <f ca="1"/>
        <v>22.177638756511591</v>
      </c>
      <c r="H6452" s="12">
        <f ca="1"/>
        <v>6.5901221228452517E-2</v>
      </c>
    </row>
    <row r="6453" spans="6:8" x14ac:dyDescent="0.3">
      <c r="F6453" s="2">
        <v>6448</v>
      </c>
      <c r="G6453" s="12">
        <f ca="1"/>
        <v>22.178138782844073</v>
      </c>
      <c r="H6453" s="12">
        <f ca="1"/>
        <v>6.5894130869245365E-2</v>
      </c>
    </row>
    <row r="6454" spans="6:8" x14ac:dyDescent="0.3">
      <c r="F6454" s="2">
        <v>6449</v>
      </c>
      <c r="G6454" s="12">
        <f ca="1"/>
        <v>22.182413374452182</v>
      </c>
      <c r="H6454" s="12">
        <f ca="1"/>
        <v>6.5833552297020426E-2</v>
      </c>
    </row>
    <row r="6455" spans="6:8" x14ac:dyDescent="0.3">
      <c r="F6455" s="2">
        <v>6450</v>
      </c>
      <c r="G6455" s="12">
        <f ca="1"/>
        <v>22.184659379557139</v>
      </c>
      <c r="H6455" s="12">
        <f ca="1"/>
        <v>6.5801747516892606E-2</v>
      </c>
    </row>
    <row r="6456" spans="6:8" x14ac:dyDescent="0.3">
      <c r="F6456" s="2">
        <v>6451</v>
      </c>
      <c r="G6456" s="12">
        <f ca="1"/>
        <v>22.185069782383046</v>
      </c>
      <c r="H6456" s="12">
        <f ca="1"/>
        <v>6.5795937834644186E-2</v>
      </c>
    </row>
    <row r="6457" spans="6:8" x14ac:dyDescent="0.3">
      <c r="F6457" s="2">
        <v>6452</v>
      </c>
      <c r="G6457" s="12">
        <f ca="1"/>
        <v>22.188279926178801</v>
      </c>
      <c r="H6457" s="12">
        <f ca="1"/>
        <v>6.5750514788472339E-2</v>
      </c>
    </row>
    <row r="6458" spans="6:8" x14ac:dyDescent="0.3">
      <c r="F6458" s="2">
        <v>6453</v>
      </c>
      <c r="G6458" s="12">
        <f ca="1"/>
        <v>22.189133308323349</v>
      </c>
      <c r="H6458" s="12">
        <f ca="1"/>
        <v>6.5738445497463341E-2</v>
      </c>
    </row>
    <row r="6459" spans="6:8" x14ac:dyDescent="0.3">
      <c r="F6459" s="2">
        <v>6454</v>
      </c>
      <c r="G6459" s="12">
        <f ca="1"/>
        <v>22.190793119525132</v>
      </c>
      <c r="H6459" s="12">
        <f ca="1"/>
        <v>6.5714978105310073E-2</v>
      </c>
    </row>
    <row r="6460" spans="6:8" x14ac:dyDescent="0.3">
      <c r="F6460" s="2">
        <v>6455</v>
      </c>
      <c r="G6460" s="12">
        <f ca="1"/>
        <v>22.191957202924385</v>
      </c>
      <c r="H6460" s="12">
        <f ca="1"/>
        <v>6.5698525228671992E-2</v>
      </c>
    </row>
    <row r="6461" spans="6:8" x14ac:dyDescent="0.3">
      <c r="F6461" s="2">
        <v>6456</v>
      </c>
      <c r="G6461" s="12">
        <f ca="1"/>
        <v>22.192140626563329</v>
      </c>
      <c r="H6461" s="12">
        <f ca="1"/>
        <v>6.5695933185436983E-2</v>
      </c>
    </row>
    <row r="6462" spans="6:8" x14ac:dyDescent="0.3">
      <c r="F6462" s="2">
        <v>6457</v>
      </c>
      <c r="G6462" s="12">
        <f ca="1"/>
        <v>22.195038602656226</v>
      </c>
      <c r="H6462" s="12">
        <f ca="1"/>
        <v>6.565499582565365E-2</v>
      </c>
    </row>
    <row r="6463" spans="6:8" x14ac:dyDescent="0.3">
      <c r="F6463" s="2">
        <v>6458</v>
      </c>
      <c r="G6463" s="12">
        <f ca="1"/>
        <v>22.195214157262335</v>
      </c>
      <c r="H6463" s="12">
        <f ca="1"/>
        <v>6.5652516830053506E-2</v>
      </c>
    </row>
    <row r="6464" spans="6:8" x14ac:dyDescent="0.3">
      <c r="F6464" s="2">
        <v>6459</v>
      </c>
      <c r="G6464" s="12">
        <f ca="1"/>
        <v>22.196452565893026</v>
      </c>
      <c r="H6464" s="12">
        <f ca="1"/>
        <v>6.5635032330490756E-2</v>
      </c>
    </row>
    <row r="6465" spans="6:8" x14ac:dyDescent="0.3">
      <c r="F6465" s="2">
        <v>6460</v>
      </c>
      <c r="G6465" s="12">
        <f ca="1"/>
        <v>22.197194963700902</v>
      </c>
      <c r="H6465" s="12">
        <f ca="1"/>
        <v>6.5624553282168388E-2</v>
      </c>
    </row>
    <row r="6466" spans="6:8" x14ac:dyDescent="0.3">
      <c r="F6466" s="2">
        <v>6461</v>
      </c>
      <c r="G6466" s="12">
        <f ca="1"/>
        <v>22.198316831097316</v>
      </c>
      <c r="H6466" s="12">
        <f ca="1"/>
        <v>6.5608721538764347E-2</v>
      </c>
    </row>
    <row r="6467" spans="6:8" x14ac:dyDescent="0.3">
      <c r="F6467" s="2">
        <v>6462</v>
      </c>
      <c r="G6467" s="12">
        <f ca="1"/>
        <v>22.199006742509582</v>
      </c>
      <c r="H6467" s="12">
        <f ca="1"/>
        <v>6.5598987672926101E-2</v>
      </c>
    </row>
    <row r="6468" spans="6:8" x14ac:dyDescent="0.3">
      <c r="F6468" s="2">
        <v>6463</v>
      </c>
      <c r="G6468" s="12">
        <f ca="1"/>
        <v>22.200301469716244</v>
      </c>
      <c r="H6468" s="12">
        <f ca="1"/>
        <v>6.5580724928729295E-2</v>
      </c>
    </row>
    <row r="6469" spans="6:8" x14ac:dyDescent="0.3">
      <c r="F6469" s="2">
        <v>6464</v>
      </c>
      <c r="G6469" s="12">
        <f ca="1"/>
        <v>22.20173272745987</v>
      </c>
      <c r="H6469" s="12">
        <f ca="1"/>
        <v>6.5560543012380776E-2</v>
      </c>
    </row>
    <row r="6470" spans="6:8" x14ac:dyDescent="0.3">
      <c r="F6470" s="2">
        <v>6465</v>
      </c>
      <c r="G6470" s="12">
        <f ca="1"/>
        <v>22.202366199592163</v>
      </c>
      <c r="H6470" s="12">
        <f ca="1"/>
        <v>6.5551612762788633E-2</v>
      </c>
    </row>
    <row r="6471" spans="6:8" x14ac:dyDescent="0.3">
      <c r="F6471" s="2">
        <v>6466</v>
      </c>
      <c r="G6471" s="12">
        <f ca="1"/>
        <v>22.204154295136398</v>
      </c>
      <c r="H6471" s="12">
        <f ca="1"/>
        <v>6.5526412817505708E-2</v>
      </c>
    </row>
    <row r="6472" spans="6:8" x14ac:dyDescent="0.3">
      <c r="F6472" s="2">
        <v>6467</v>
      </c>
      <c r="G6472" s="12">
        <f ca="1"/>
        <v>22.204300241373545</v>
      </c>
      <c r="H6472" s="12">
        <f ca="1"/>
        <v>6.5524356452618948E-2</v>
      </c>
    </row>
    <row r="6473" spans="6:8" x14ac:dyDescent="0.3">
      <c r="F6473" s="2">
        <v>6468</v>
      </c>
      <c r="G6473" s="12">
        <f ca="1"/>
        <v>22.205843513849558</v>
      </c>
      <c r="H6473" s="12">
        <f ca="1"/>
        <v>6.550261637163067E-2</v>
      </c>
    </row>
    <row r="6474" spans="6:8" x14ac:dyDescent="0.3">
      <c r="F6474" s="2">
        <v>6469</v>
      </c>
      <c r="G6474" s="12">
        <f ca="1"/>
        <v>22.206659044638812</v>
      </c>
      <c r="H6474" s="12">
        <f ca="1"/>
        <v>6.5491131265719107E-2</v>
      </c>
    </row>
    <row r="6475" spans="6:8" x14ac:dyDescent="0.3">
      <c r="F6475" s="2">
        <v>6470</v>
      </c>
      <c r="G6475" s="12">
        <f ca="1"/>
        <v>22.213810394198724</v>
      </c>
      <c r="H6475" s="12">
        <f ca="1"/>
        <v>6.5390515912389008E-2</v>
      </c>
    </row>
    <row r="6476" spans="6:8" x14ac:dyDescent="0.3">
      <c r="F6476" s="2">
        <v>6471</v>
      </c>
      <c r="G6476" s="12">
        <f ca="1"/>
        <v>22.214416492190864</v>
      </c>
      <c r="H6476" s="12">
        <f ca="1"/>
        <v>6.5381996461059119E-2</v>
      </c>
    </row>
    <row r="6477" spans="6:8" x14ac:dyDescent="0.3">
      <c r="F6477" s="2">
        <v>6472</v>
      </c>
      <c r="G6477" s="12">
        <f ca="1"/>
        <v>22.214893907017455</v>
      </c>
      <c r="H6477" s="12">
        <f ca="1"/>
        <v>6.5375286688764134E-2</v>
      </c>
    </row>
    <row r="6478" spans="6:8" x14ac:dyDescent="0.3">
      <c r="F6478" s="2">
        <v>6473</v>
      </c>
      <c r="G6478" s="12">
        <f ca="1"/>
        <v>22.216249991446517</v>
      </c>
      <c r="H6478" s="12">
        <f ca="1"/>
        <v>6.5356231979530083E-2</v>
      </c>
    </row>
    <row r="6479" spans="6:8" x14ac:dyDescent="0.3">
      <c r="F6479" s="2">
        <v>6474</v>
      </c>
      <c r="G6479" s="12">
        <f ca="1"/>
        <v>22.218842631670903</v>
      </c>
      <c r="H6479" s="12">
        <f ca="1"/>
        <v>6.5319819479263838E-2</v>
      </c>
    </row>
    <row r="6480" spans="6:8" x14ac:dyDescent="0.3">
      <c r="F6480" s="2">
        <v>6475</v>
      </c>
      <c r="G6480" s="12">
        <f ca="1"/>
        <v>22.219221258436797</v>
      </c>
      <c r="H6480" s="12">
        <f ca="1"/>
        <v>6.5314503741728036E-2</v>
      </c>
    </row>
    <row r="6481" spans="6:8" x14ac:dyDescent="0.3">
      <c r="F6481" s="2">
        <v>6476</v>
      </c>
      <c r="G6481" s="12">
        <f ca="1"/>
        <v>22.220380068823943</v>
      </c>
      <c r="H6481" s="12">
        <f ca="1"/>
        <v>6.5298237625529568E-2</v>
      </c>
    </row>
    <row r="6482" spans="6:8" x14ac:dyDescent="0.3">
      <c r="F6482" s="2">
        <v>6477</v>
      </c>
      <c r="G6482" s="12">
        <f ca="1"/>
        <v>22.221242558315559</v>
      </c>
      <c r="H6482" s="12">
        <f ca="1"/>
        <v>6.5286133897113616E-2</v>
      </c>
    </row>
    <row r="6483" spans="6:8" x14ac:dyDescent="0.3">
      <c r="F6483" s="2">
        <v>6478</v>
      </c>
      <c r="G6483" s="12">
        <f ca="1"/>
        <v>22.222957257555947</v>
      </c>
      <c r="H6483" s="12">
        <f ca="1"/>
        <v>6.5262078197067516E-2</v>
      </c>
    </row>
    <row r="6484" spans="6:8" x14ac:dyDescent="0.3">
      <c r="F6484" s="2">
        <v>6479</v>
      </c>
      <c r="G6484" s="12">
        <f ca="1"/>
        <v>22.224677767813844</v>
      </c>
      <c r="H6484" s="12">
        <f ca="1"/>
        <v>6.5237950995574862E-2</v>
      </c>
    </row>
    <row r="6485" spans="6:8" x14ac:dyDescent="0.3">
      <c r="F6485" s="2">
        <v>6480</v>
      </c>
      <c r="G6485" s="12">
        <f ca="1"/>
        <v>22.226016120124271</v>
      </c>
      <c r="H6485" s="12">
        <f ca="1"/>
        <v>6.5219189841791189E-2</v>
      </c>
    </row>
    <row r="6486" spans="6:8" x14ac:dyDescent="0.3">
      <c r="F6486" s="2">
        <v>6481</v>
      </c>
      <c r="G6486" s="12">
        <f ca="1"/>
        <v>22.227453533183713</v>
      </c>
      <c r="H6486" s="12">
        <f ca="1"/>
        <v>6.5199046804702315E-2</v>
      </c>
    </row>
    <row r="6487" spans="6:8" x14ac:dyDescent="0.3">
      <c r="F6487" s="2">
        <v>6482</v>
      </c>
      <c r="G6487" s="12">
        <f ca="1"/>
        <v>22.228062422670959</v>
      </c>
      <c r="H6487" s="12">
        <f ca="1"/>
        <v>6.5190516306125421E-2</v>
      </c>
    </row>
    <row r="6488" spans="6:8" x14ac:dyDescent="0.3">
      <c r="F6488" s="2">
        <v>6483</v>
      </c>
      <c r="G6488" s="12">
        <f ca="1"/>
        <v>22.229091100046546</v>
      </c>
      <c r="H6488" s="12">
        <f ca="1"/>
        <v>6.5176107461358282E-2</v>
      </c>
    </row>
    <row r="6489" spans="6:8" x14ac:dyDescent="0.3">
      <c r="F6489" s="2">
        <v>6484</v>
      </c>
      <c r="G6489" s="12">
        <f ca="1"/>
        <v>22.229431333203742</v>
      </c>
      <c r="H6489" s="12">
        <f ca="1"/>
        <v>6.5171342550857075E-2</v>
      </c>
    </row>
    <row r="6490" spans="6:8" x14ac:dyDescent="0.3">
      <c r="F6490" s="2">
        <v>6485</v>
      </c>
      <c r="G6490" s="12">
        <f ca="1"/>
        <v>22.230133194706575</v>
      </c>
      <c r="H6490" s="12">
        <f ca="1"/>
        <v>6.5161514331719947E-2</v>
      </c>
    </row>
    <row r="6491" spans="6:8" x14ac:dyDescent="0.3">
      <c r="F6491" s="2">
        <v>6486</v>
      </c>
      <c r="G6491" s="12">
        <f ca="1"/>
        <v>22.231219852229984</v>
      </c>
      <c r="H6491" s="12">
        <f ca="1"/>
        <v>6.5146301074206658E-2</v>
      </c>
    </row>
    <row r="6492" spans="6:8" x14ac:dyDescent="0.3">
      <c r="F6492" s="2">
        <v>6487</v>
      </c>
      <c r="G6492" s="12">
        <f ca="1"/>
        <v>22.23134873368317</v>
      </c>
      <c r="H6492" s="12">
        <f ca="1"/>
        <v>6.514449699275103E-2</v>
      </c>
    </row>
    <row r="6493" spans="6:8" x14ac:dyDescent="0.3">
      <c r="F6493" s="2">
        <v>6488</v>
      </c>
      <c r="G6493" s="12">
        <f ca="1"/>
        <v>22.233045598822571</v>
      </c>
      <c r="H6493" s="12">
        <f ca="1"/>
        <v>6.5120749530058725E-2</v>
      </c>
    </row>
    <row r="6494" spans="6:8" x14ac:dyDescent="0.3">
      <c r="F6494" s="2">
        <v>6489</v>
      </c>
      <c r="G6494" s="12">
        <f ca="1"/>
        <v>22.237566367864616</v>
      </c>
      <c r="H6494" s="12">
        <f ca="1"/>
        <v>6.5057529328486532E-2</v>
      </c>
    </row>
    <row r="6495" spans="6:8" x14ac:dyDescent="0.3">
      <c r="F6495" s="2">
        <v>6490</v>
      </c>
      <c r="G6495" s="12">
        <f ca="1"/>
        <v>22.239050425920539</v>
      </c>
      <c r="H6495" s="12">
        <f ca="1"/>
        <v>6.5036790736383562E-2</v>
      </c>
    </row>
    <row r="6496" spans="6:8" x14ac:dyDescent="0.3">
      <c r="F6496" s="2">
        <v>6491</v>
      </c>
      <c r="G6496" s="12">
        <f ca="1"/>
        <v>22.241431797422138</v>
      </c>
      <c r="H6496" s="12">
        <f ca="1"/>
        <v>6.5003528405724931E-2</v>
      </c>
    </row>
    <row r="6497" spans="6:8" x14ac:dyDescent="0.3">
      <c r="F6497" s="2">
        <v>6492</v>
      </c>
      <c r="G6497" s="12">
        <f ca="1"/>
        <v>22.241469881399226</v>
      </c>
      <c r="H6497" s="12">
        <f ca="1"/>
        <v>6.5002996614894157E-2</v>
      </c>
    </row>
    <row r="6498" spans="6:8" x14ac:dyDescent="0.3">
      <c r="F6498" s="2">
        <v>6493</v>
      </c>
      <c r="G6498" s="12">
        <f ca="1"/>
        <v>22.242418671631832</v>
      </c>
      <c r="H6498" s="12">
        <f ca="1"/>
        <v>6.4989749632232599E-2</v>
      </c>
    </row>
    <row r="6499" spans="6:8" x14ac:dyDescent="0.3">
      <c r="F6499" s="2">
        <v>6494</v>
      </c>
      <c r="G6499" s="12">
        <f ca="1"/>
        <v>22.242485411963933</v>
      </c>
      <c r="H6499" s="12">
        <f ca="1"/>
        <v>6.4988817919921615E-2</v>
      </c>
    </row>
    <row r="6500" spans="6:8" x14ac:dyDescent="0.3">
      <c r="F6500" s="2">
        <v>6495</v>
      </c>
      <c r="G6500" s="12">
        <f ca="1"/>
        <v>22.243776801610487</v>
      </c>
      <c r="H6500" s="12">
        <f ca="1"/>
        <v>6.4970792744310987E-2</v>
      </c>
    </row>
    <row r="6501" spans="6:8" x14ac:dyDescent="0.3">
      <c r="F6501" s="2">
        <v>6496</v>
      </c>
      <c r="G6501" s="12">
        <f ca="1"/>
        <v>22.24437543971495</v>
      </c>
      <c r="H6501" s="12">
        <f ca="1"/>
        <v>6.4962438880665205E-2</v>
      </c>
    </row>
    <row r="6502" spans="6:8" x14ac:dyDescent="0.3">
      <c r="F6502" s="2">
        <v>6497</v>
      </c>
      <c r="G6502" s="12">
        <f ca="1"/>
        <v>22.245159548418727</v>
      </c>
      <c r="H6502" s="12">
        <f ca="1"/>
        <v>6.4951498643335617E-2</v>
      </c>
    </row>
    <row r="6503" spans="6:8" x14ac:dyDescent="0.3">
      <c r="F6503" s="2">
        <v>6498</v>
      </c>
      <c r="G6503" s="12">
        <f ca="1"/>
        <v>22.245724623588274</v>
      </c>
      <c r="H6503" s="12">
        <f ca="1"/>
        <v>6.4943615745500394E-2</v>
      </c>
    </row>
    <row r="6504" spans="6:8" x14ac:dyDescent="0.3">
      <c r="F6504" s="2">
        <v>6499</v>
      </c>
      <c r="G6504" s="12">
        <f ca="1"/>
        <v>22.246474997243986</v>
      </c>
      <c r="H6504" s="12">
        <f ca="1"/>
        <v>6.4933149564776346E-2</v>
      </c>
    </row>
    <row r="6505" spans="6:8" x14ac:dyDescent="0.3">
      <c r="F6505" s="2">
        <v>6500</v>
      </c>
      <c r="G6505" s="12">
        <f ca="1"/>
        <v>22.249266049958543</v>
      </c>
      <c r="H6505" s="12">
        <f ca="1"/>
        <v>6.4894236728883906E-2</v>
      </c>
    </row>
    <row r="6506" spans="6:8" x14ac:dyDescent="0.3">
      <c r="F6506" s="2">
        <v>6501</v>
      </c>
      <c r="G6506" s="12">
        <f ca="1"/>
        <v>22.251320712825041</v>
      </c>
      <c r="H6506" s="12">
        <f ca="1"/>
        <v>6.4865607399573075E-2</v>
      </c>
    </row>
    <row r="6507" spans="6:8" x14ac:dyDescent="0.3">
      <c r="F6507" s="2">
        <v>6502</v>
      </c>
      <c r="G6507" s="12">
        <f ca="1"/>
        <v>22.251857406023035</v>
      </c>
      <c r="H6507" s="12">
        <f ca="1"/>
        <v>6.4858131546865275E-2</v>
      </c>
    </row>
    <row r="6508" spans="6:8" x14ac:dyDescent="0.3">
      <c r="F6508" s="2">
        <v>6503</v>
      </c>
      <c r="G6508" s="12">
        <f ca="1"/>
        <v>22.251929373567549</v>
      </c>
      <c r="H6508" s="12">
        <f ca="1"/>
        <v>6.4857129150697079E-2</v>
      </c>
    </row>
    <row r="6509" spans="6:8" x14ac:dyDescent="0.3">
      <c r="F6509" s="2">
        <v>6504</v>
      </c>
      <c r="G6509" s="12">
        <f ca="1"/>
        <v>22.252421613020971</v>
      </c>
      <c r="H6509" s="12">
        <f ca="1"/>
        <v>6.485027348655667E-2</v>
      </c>
    </row>
    <row r="6510" spans="6:8" x14ac:dyDescent="0.3">
      <c r="F6510" s="2">
        <v>6505</v>
      </c>
      <c r="G6510" s="12">
        <f ca="1"/>
        <v>22.253567516707143</v>
      </c>
      <c r="H6510" s="12">
        <f ca="1"/>
        <v>6.4834317072704914E-2</v>
      </c>
    </row>
    <row r="6511" spans="6:8" x14ac:dyDescent="0.3">
      <c r="F6511" s="2">
        <v>6506</v>
      </c>
      <c r="G6511" s="12">
        <f ca="1"/>
        <v>22.254156479269469</v>
      </c>
      <c r="H6511" s="12">
        <f ca="1"/>
        <v>6.4826117639125228E-2</v>
      </c>
    </row>
    <row r="6512" spans="6:8" x14ac:dyDescent="0.3">
      <c r="F6512" s="2">
        <v>6507</v>
      </c>
      <c r="G6512" s="12">
        <f ca="1"/>
        <v>22.256728846452035</v>
      </c>
      <c r="H6512" s="12">
        <f ca="1"/>
        <v>6.4790319265900925E-2</v>
      </c>
    </row>
    <row r="6513" spans="6:8" x14ac:dyDescent="0.3">
      <c r="F6513" s="2">
        <v>6508</v>
      </c>
      <c r="G6513" s="12">
        <f ca="1"/>
        <v>22.259435469497383</v>
      </c>
      <c r="H6513" s="12">
        <f ca="1"/>
        <v>6.4752676528780931E-2</v>
      </c>
    </row>
    <row r="6514" spans="6:8" x14ac:dyDescent="0.3">
      <c r="F6514" s="2">
        <v>6509</v>
      </c>
      <c r="G6514" s="12">
        <f ca="1"/>
        <v>22.259904503773669</v>
      </c>
      <c r="H6514" s="12">
        <f ca="1"/>
        <v>6.4746155870803498E-2</v>
      </c>
    </row>
    <row r="6515" spans="6:8" x14ac:dyDescent="0.3">
      <c r="F6515" s="2">
        <v>6510</v>
      </c>
      <c r="G6515" s="12">
        <f ca="1"/>
        <v>22.265176597128594</v>
      </c>
      <c r="H6515" s="12">
        <f ca="1"/>
        <v>6.4672912412026023E-2</v>
      </c>
    </row>
    <row r="6516" spans="6:8" x14ac:dyDescent="0.3">
      <c r="F6516" s="2">
        <v>6511</v>
      </c>
      <c r="G6516" s="12">
        <f ca="1"/>
        <v>22.265540526642525</v>
      </c>
      <c r="H6516" s="12">
        <f ca="1"/>
        <v>6.4667859899323429E-2</v>
      </c>
    </row>
    <row r="6517" spans="6:8" x14ac:dyDescent="0.3">
      <c r="F6517" s="2">
        <v>6512</v>
      </c>
      <c r="G6517" s="12">
        <f ca="1"/>
        <v>22.266499711121092</v>
      </c>
      <c r="H6517" s="12">
        <f ca="1"/>
        <v>6.4654545459721449E-2</v>
      </c>
    </row>
    <row r="6518" spans="6:8" x14ac:dyDescent="0.3">
      <c r="F6518" s="2">
        <v>6513</v>
      </c>
      <c r="G6518" s="12">
        <f ca="1"/>
        <v>22.269471274409845</v>
      </c>
      <c r="H6518" s="12">
        <f ca="1"/>
        <v>6.4613316762662007E-2</v>
      </c>
    </row>
    <row r="6519" spans="6:8" x14ac:dyDescent="0.3">
      <c r="F6519" s="2">
        <v>6514</v>
      </c>
      <c r="G6519" s="12">
        <f ca="1"/>
        <v>22.270280402874626</v>
      </c>
      <c r="H6519" s="12">
        <f ca="1"/>
        <v>6.4602095703755455E-2</v>
      </c>
    </row>
    <row r="6520" spans="6:8" x14ac:dyDescent="0.3">
      <c r="F6520" s="2">
        <v>6515</v>
      </c>
      <c r="G6520" s="12">
        <f ca="1"/>
        <v>22.273635047629689</v>
      </c>
      <c r="H6520" s="12">
        <f ca="1"/>
        <v>6.4555596600077578E-2</v>
      </c>
    </row>
    <row r="6521" spans="6:8" x14ac:dyDescent="0.3">
      <c r="F6521" s="2">
        <v>6516</v>
      </c>
      <c r="G6521" s="12">
        <f ca="1"/>
        <v>22.275285250467896</v>
      </c>
      <c r="H6521" s="12">
        <f ca="1"/>
        <v>6.4532736772617449E-2</v>
      </c>
    </row>
    <row r="6522" spans="6:8" x14ac:dyDescent="0.3">
      <c r="F6522" s="2">
        <v>6517</v>
      </c>
      <c r="G6522" s="12">
        <f ca="1"/>
        <v>22.27570659261886</v>
      </c>
      <c r="H6522" s="12">
        <f ca="1"/>
        <v>6.4526901489763963E-2</v>
      </c>
    </row>
    <row r="6523" spans="6:8" x14ac:dyDescent="0.3">
      <c r="F6523" s="2">
        <v>6518</v>
      </c>
      <c r="G6523" s="12">
        <f ca="1"/>
        <v>22.27865481967924</v>
      </c>
      <c r="H6523" s="12">
        <f ca="1"/>
        <v>6.448608729030296E-2</v>
      </c>
    </row>
    <row r="6524" spans="6:8" x14ac:dyDescent="0.3">
      <c r="F6524" s="2">
        <v>6519</v>
      </c>
      <c r="G6524" s="12">
        <f ca="1"/>
        <v>22.282632305784837</v>
      </c>
      <c r="H6524" s="12">
        <f ca="1"/>
        <v>6.4431070410347902E-2</v>
      </c>
    </row>
    <row r="6525" spans="6:8" x14ac:dyDescent="0.3">
      <c r="F6525" s="2">
        <v>6520</v>
      </c>
      <c r="G6525" s="12">
        <f ca="1"/>
        <v>22.284039266470934</v>
      </c>
      <c r="H6525" s="12">
        <f ca="1"/>
        <v>6.4411621871470787E-2</v>
      </c>
    </row>
    <row r="6526" spans="6:8" x14ac:dyDescent="0.3">
      <c r="F6526" s="2">
        <v>6521</v>
      </c>
      <c r="G6526" s="12">
        <f ca="1"/>
        <v>22.288889921630741</v>
      </c>
      <c r="H6526" s="12">
        <f ca="1"/>
        <v>6.434462146396093E-2</v>
      </c>
    </row>
    <row r="6527" spans="6:8" x14ac:dyDescent="0.3">
      <c r="F6527" s="2">
        <v>6522</v>
      </c>
      <c r="G6527" s="12">
        <f ca="1"/>
        <v>22.292142522212899</v>
      </c>
      <c r="H6527" s="12">
        <f ca="1"/>
        <v>6.4299738341357701E-2</v>
      </c>
    </row>
    <row r="6528" spans="6:8" x14ac:dyDescent="0.3">
      <c r="F6528" s="2">
        <v>6523</v>
      </c>
      <c r="G6528" s="12">
        <f ca="1"/>
        <v>22.29384479694906</v>
      </c>
      <c r="H6528" s="12">
        <f ca="1"/>
        <v>6.4276262438360224E-2</v>
      </c>
    </row>
    <row r="6529" spans="6:8" x14ac:dyDescent="0.3">
      <c r="F6529" s="2">
        <v>6524</v>
      </c>
      <c r="G6529" s="12">
        <f ca="1"/>
        <v>22.293928483205782</v>
      </c>
      <c r="H6529" s="12">
        <f ca="1"/>
        <v>6.4275108578142795E-2</v>
      </c>
    </row>
    <row r="6530" spans="6:8" x14ac:dyDescent="0.3">
      <c r="F6530" s="2">
        <v>6525</v>
      </c>
      <c r="G6530" s="12">
        <f ca="1"/>
        <v>22.296404304942143</v>
      </c>
      <c r="H6530" s="12">
        <f ca="1"/>
        <v>6.424098266258127E-2</v>
      </c>
    </row>
    <row r="6531" spans="6:8" x14ac:dyDescent="0.3">
      <c r="F6531" s="2">
        <v>6526</v>
      </c>
      <c r="G6531" s="12">
        <f ca="1"/>
        <v>22.298474159933889</v>
      </c>
      <c r="H6531" s="12">
        <f ca="1"/>
        <v>6.4212468103142642E-2</v>
      </c>
    </row>
    <row r="6532" spans="6:8" x14ac:dyDescent="0.3">
      <c r="F6532" s="2">
        <v>6527</v>
      </c>
      <c r="G6532" s="12">
        <f ca="1"/>
        <v>22.299518763945912</v>
      </c>
      <c r="H6532" s="12">
        <f ca="1"/>
        <v>6.4198082925099056E-2</v>
      </c>
    </row>
    <row r="6533" spans="6:8" x14ac:dyDescent="0.3">
      <c r="F6533" s="2">
        <v>6528</v>
      </c>
      <c r="G6533" s="12">
        <f ca="1"/>
        <v>22.299946704124103</v>
      </c>
      <c r="H6533" s="12">
        <f ca="1"/>
        <v>6.4192190833916085E-2</v>
      </c>
    </row>
    <row r="6534" spans="6:8" x14ac:dyDescent="0.3">
      <c r="F6534" s="2">
        <v>6529</v>
      </c>
      <c r="G6534" s="12">
        <f ca="1"/>
        <v>22.300001458636423</v>
      </c>
      <c r="H6534" s="12">
        <f ca="1"/>
        <v>6.4191436990718664E-2</v>
      </c>
    </row>
    <row r="6535" spans="6:8" x14ac:dyDescent="0.3">
      <c r="F6535" s="2">
        <v>6530</v>
      </c>
      <c r="G6535" s="12">
        <f ca="1"/>
        <v>22.303638765381699</v>
      </c>
      <c r="H6535" s="12">
        <f ca="1"/>
        <v>6.4141381974276185E-2</v>
      </c>
    </row>
    <row r="6536" spans="6:8" x14ac:dyDescent="0.3">
      <c r="F6536" s="2">
        <v>6531</v>
      </c>
      <c r="G6536" s="12">
        <f ca="1"/>
        <v>22.304905466621669</v>
      </c>
      <c r="H6536" s="12">
        <f ca="1"/>
        <v>6.4123960498594562E-2</v>
      </c>
    </row>
    <row r="6537" spans="6:8" x14ac:dyDescent="0.3">
      <c r="F6537" s="2">
        <v>6532</v>
      </c>
      <c r="G6537" s="12">
        <f ca="1"/>
        <v>22.305071032210243</v>
      </c>
      <c r="H6537" s="12">
        <f ca="1"/>
        <v>6.4121683798713469E-2</v>
      </c>
    </row>
    <row r="6538" spans="6:8" x14ac:dyDescent="0.3">
      <c r="F6538" s="2">
        <v>6533</v>
      </c>
      <c r="G6538" s="12">
        <f ca="1"/>
        <v>22.305078869127179</v>
      </c>
      <c r="H6538" s="12">
        <f ca="1"/>
        <v>6.4121576035169089E-2</v>
      </c>
    </row>
    <row r="6539" spans="6:8" x14ac:dyDescent="0.3">
      <c r="F6539" s="2">
        <v>6534</v>
      </c>
      <c r="G6539" s="12">
        <f ca="1"/>
        <v>22.307327236530533</v>
      </c>
      <c r="H6539" s="12">
        <f ca="1"/>
        <v>6.4090667692810757E-2</v>
      </c>
    </row>
    <row r="6540" spans="6:8" x14ac:dyDescent="0.3">
      <c r="F6540" s="2">
        <v>6535</v>
      </c>
      <c r="G6540" s="12">
        <f ca="1"/>
        <v>22.307607482659108</v>
      </c>
      <c r="H6540" s="12">
        <f ca="1"/>
        <v>6.4086816319753645E-2</v>
      </c>
    </row>
    <row r="6541" spans="6:8" x14ac:dyDescent="0.3">
      <c r="F6541" s="2">
        <v>6536</v>
      </c>
      <c r="G6541" s="12">
        <f ca="1"/>
        <v>22.309817144073527</v>
      </c>
      <c r="H6541" s="12">
        <f ca="1"/>
        <v>6.4056458451362361E-2</v>
      </c>
    </row>
    <row r="6542" spans="6:8" x14ac:dyDescent="0.3">
      <c r="F6542" s="2">
        <v>6537</v>
      </c>
      <c r="G6542" s="12">
        <f ca="1"/>
        <v>22.310659175126503</v>
      </c>
      <c r="H6542" s="12">
        <f ca="1"/>
        <v>6.4044894299325084E-2</v>
      </c>
    </row>
    <row r="6543" spans="6:8" x14ac:dyDescent="0.3">
      <c r="F6543" s="2">
        <v>6538</v>
      </c>
      <c r="G6543" s="12">
        <f ca="1"/>
        <v>22.310671595403782</v>
      </c>
      <c r="H6543" s="12">
        <f ca="1"/>
        <v>6.4044723741276205E-2</v>
      </c>
    </row>
    <row r="6544" spans="6:8" x14ac:dyDescent="0.3">
      <c r="F6544" s="2">
        <v>6539</v>
      </c>
      <c r="G6544" s="12">
        <f ca="1"/>
        <v>22.312167748246431</v>
      </c>
      <c r="H6544" s="12">
        <f ca="1"/>
        <v>6.4024181970697258E-2</v>
      </c>
    </row>
    <row r="6545" spans="6:8" x14ac:dyDescent="0.3">
      <c r="F6545" s="2">
        <v>6540</v>
      </c>
      <c r="G6545" s="12">
        <f ca="1"/>
        <v>22.313447193580778</v>
      </c>
      <c r="H6545" s="12">
        <f ca="1"/>
        <v>6.4006621414509093E-2</v>
      </c>
    </row>
    <row r="6546" spans="6:8" x14ac:dyDescent="0.3">
      <c r="F6546" s="2">
        <v>6541</v>
      </c>
      <c r="G6546" s="12">
        <f ca="1"/>
        <v>22.315324755667248</v>
      </c>
      <c r="H6546" s="12">
        <f ca="1"/>
        <v>6.3980861436326655E-2</v>
      </c>
    </row>
    <row r="6547" spans="6:8" x14ac:dyDescent="0.3">
      <c r="F6547" s="2">
        <v>6542</v>
      </c>
      <c r="G6547" s="12">
        <f ca="1"/>
        <v>22.316826678555323</v>
      </c>
      <c r="H6547" s="12">
        <f ca="1"/>
        <v>6.3960263589562194E-2</v>
      </c>
    </row>
    <row r="6548" spans="6:8" x14ac:dyDescent="0.3">
      <c r="F6548" s="2">
        <v>6543</v>
      </c>
      <c r="G6548" s="12">
        <f ca="1"/>
        <v>22.316887594878345</v>
      </c>
      <c r="H6548" s="12">
        <f ca="1"/>
        <v>6.3959428321228154E-2</v>
      </c>
    </row>
    <row r="6549" spans="6:8" x14ac:dyDescent="0.3">
      <c r="F6549" s="2">
        <v>6544</v>
      </c>
      <c r="G6549" s="12">
        <f ca="1"/>
        <v>22.317283190822323</v>
      </c>
      <c r="H6549" s="12">
        <f ca="1"/>
        <v>6.3954004314013407E-2</v>
      </c>
    </row>
    <row r="6550" spans="6:8" x14ac:dyDescent="0.3">
      <c r="F6550" s="2">
        <v>6545</v>
      </c>
      <c r="G6550" s="12">
        <f ca="1"/>
        <v>22.317489676388668</v>
      </c>
      <c r="H6550" s="12">
        <f ca="1"/>
        <v>6.395117340053541E-2</v>
      </c>
    </row>
    <row r="6551" spans="6:8" x14ac:dyDescent="0.3">
      <c r="F6551" s="2">
        <v>6546</v>
      </c>
      <c r="G6551" s="12">
        <f ca="1"/>
        <v>22.318538324810923</v>
      </c>
      <c r="H6551" s="12">
        <f ca="1"/>
        <v>6.3936798624907518E-2</v>
      </c>
    </row>
    <row r="6552" spans="6:8" x14ac:dyDescent="0.3">
      <c r="F6552" s="2">
        <v>6547</v>
      </c>
      <c r="G6552" s="12">
        <f ca="1"/>
        <v>22.3186284903108</v>
      </c>
      <c r="H6552" s="12">
        <f ca="1"/>
        <v>6.3935562814291316E-2</v>
      </c>
    </row>
    <row r="6553" spans="6:8" x14ac:dyDescent="0.3">
      <c r="F6553" s="2">
        <v>6548</v>
      </c>
      <c r="G6553" s="12">
        <f ca="1"/>
        <v>22.31873631082226</v>
      </c>
      <c r="H6553" s="12">
        <f ca="1"/>
        <v>6.3934085058920967E-2</v>
      </c>
    </row>
    <row r="6554" spans="6:8" x14ac:dyDescent="0.3">
      <c r="F6554" s="2">
        <v>6549</v>
      </c>
      <c r="G6554" s="12">
        <f ca="1"/>
        <v>22.318943891303348</v>
      </c>
      <c r="H6554" s="12">
        <f ca="1"/>
        <v>6.3931240131732292E-2</v>
      </c>
    </row>
    <row r="6555" spans="6:8" x14ac:dyDescent="0.3">
      <c r="F6555" s="2">
        <v>6550</v>
      </c>
      <c r="G6555" s="12">
        <f ca="1"/>
        <v>22.320765559692759</v>
      </c>
      <c r="H6555" s="12">
        <f ca="1"/>
        <v>6.3906279952426343E-2</v>
      </c>
    </row>
    <row r="6556" spans="6:8" x14ac:dyDescent="0.3">
      <c r="F6556" s="2">
        <v>6551</v>
      </c>
      <c r="G6556" s="12">
        <f ca="1"/>
        <v>22.324284762596648</v>
      </c>
      <c r="H6556" s="12">
        <f ca="1"/>
        <v>6.3858091495285929E-2</v>
      </c>
    </row>
    <row r="6557" spans="6:8" x14ac:dyDescent="0.3">
      <c r="F6557" s="2">
        <v>6552</v>
      </c>
      <c r="G6557" s="12">
        <f ca="1"/>
        <v>22.326212921854413</v>
      </c>
      <c r="H6557" s="12">
        <f ca="1"/>
        <v>6.3831706539215716E-2</v>
      </c>
    </row>
    <row r="6558" spans="6:8" x14ac:dyDescent="0.3">
      <c r="F6558" s="2">
        <v>6553</v>
      </c>
      <c r="G6558" s="12">
        <f ca="1"/>
        <v>22.32642839350504</v>
      </c>
      <c r="H6558" s="12">
        <f ca="1"/>
        <v>6.3828758784313197E-2</v>
      </c>
    </row>
    <row r="6559" spans="6:8" x14ac:dyDescent="0.3">
      <c r="F6559" s="2">
        <v>6554</v>
      </c>
      <c r="G6559" s="12">
        <f ca="1"/>
        <v>22.329885131697068</v>
      </c>
      <c r="H6559" s="12">
        <f ca="1"/>
        <v>6.378148988719376E-2</v>
      </c>
    </row>
    <row r="6560" spans="6:8" x14ac:dyDescent="0.3">
      <c r="F6560" s="2">
        <v>6555</v>
      </c>
      <c r="G6560" s="12">
        <f ca="1"/>
        <v>22.330128148518021</v>
      </c>
      <c r="H6560" s="12">
        <f ca="1"/>
        <v>6.3778168254503415E-2</v>
      </c>
    </row>
    <row r="6561" spans="6:8" x14ac:dyDescent="0.3">
      <c r="F6561" s="2">
        <v>6556</v>
      </c>
      <c r="G6561" s="12">
        <f ca="1"/>
        <v>22.330249492425224</v>
      </c>
      <c r="H6561" s="12">
        <f ca="1"/>
        <v>6.3776509759489008E-2</v>
      </c>
    </row>
    <row r="6562" spans="6:8" x14ac:dyDescent="0.3">
      <c r="F6562" s="2">
        <v>6557</v>
      </c>
      <c r="G6562" s="12">
        <f ca="1"/>
        <v>22.330281181096126</v>
      </c>
      <c r="H6562" s="12">
        <f ca="1"/>
        <v>6.377607665547573E-2</v>
      </c>
    </row>
    <row r="6563" spans="6:8" x14ac:dyDescent="0.3">
      <c r="F6563" s="2">
        <v>6558</v>
      </c>
      <c r="G6563" s="12">
        <f ca="1"/>
        <v>22.333978724486734</v>
      </c>
      <c r="H6563" s="12">
        <f ca="1"/>
        <v>6.372556329634925E-2</v>
      </c>
    </row>
    <row r="6564" spans="6:8" x14ac:dyDescent="0.3">
      <c r="F6564" s="2">
        <v>6559</v>
      </c>
      <c r="G6564" s="12">
        <f ca="1"/>
        <v>22.335428913577708</v>
      </c>
      <c r="H6564" s="12">
        <f ca="1"/>
        <v>6.3705764074667035E-2</v>
      </c>
    </row>
    <row r="6565" spans="6:8" x14ac:dyDescent="0.3">
      <c r="F6565" s="2">
        <v>6560</v>
      </c>
      <c r="G6565" s="12">
        <f ca="1"/>
        <v>22.337909722886195</v>
      </c>
      <c r="H6565" s="12">
        <f ca="1"/>
        <v>6.3671909987738196E-2</v>
      </c>
    </row>
    <row r="6566" spans="6:8" x14ac:dyDescent="0.3">
      <c r="F6566" s="2">
        <v>6561</v>
      </c>
      <c r="G6566" s="12">
        <f ca="1"/>
        <v>22.339199820637425</v>
      </c>
      <c r="H6566" s="12">
        <f ca="1"/>
        <v>6.365431281252007E-2</v>
      </c>
    </row>
    <row r="6567" spans="6:8" x14ac:dyDescent="0.3">
      <c r="F6567" s="2">
        <v>6562</v>
      </c>
      <c r="G6567" s="12">
        <f ca="1"/>
        <v>22.339300406173194</v>
      </c>
      <c r="H6567" s="12">
        <f ca="1"/>
        <v>6.3652941036890273E-2</v>
      </c>
    </row>
    <row r="6568" spans="6:8" x14ac:dyDescent="0.3">
      <c r="F6568" s="2">
        <v>6563</v>
      </c>
      <c r="G6568" s="12">
        <f ca="1"/>
        <v>22.339510915774341</v>
      </c>
      <c r="H6568" s="12">
        <f ca="1"/>
        <v>6.3650070235317602E-2</v>
      </c>
    </row>
    <row r="6569" spans="6:8" x14ac:dyDescent="0.3">
      <c r="F6569" s="2">
        <v>6564</v>
      </c>
      <c r="G6569" s="12">
        <f ca="1"/>
        <v>22.33970780325685</v>
      </c>
      <c r="H6569" s="12">
        <f ca="1"/>
        <v>6.3647385335718107E-2</v>
      </c>
    </row>
    <row r="6570" spans="6:8" x14ac:dyDescent="0.3">
      <c r="F6570" s="2">
        <v>6565</v>
      </c>
      <c r="G6570" s="12">
        <f ca="1"/>
        <v>22.340926388195143</v>
      </c>
      <c r="H6570" s="12">
        <f ca="1"/>
        <v>6.3630770667705047E-2</v>
      </c>
    </row>
    <row r="6571" spans="6:8" x14ac:dyDescent="0.3">
      <c r="F6571" s="2">
        <v>6566</v>
      </c>
      <c r="G6571" s="12">
        <f ca="1"/>
        <v>22.341447843099559</v>
      </c>
      <c r="H6571" s="12">
        <f ca="1"/>
        <v>6.3623662436466721E-2</v>
      </c>
    </row>
    <row r="6572" spans="6:8" x14ac:dyDescent="0.3">
      <c r="F6572" s="2">
        <v>6567</v>
      </c>
      <c r="G6572" s="12">
        <f ca="1"/>
        <v>22.345084102518982</v>
      </c>
      <c r="H6572" s="12">
        <f ca="1"/>
        <v>6.3574119462922393E-2</v>
      </c>
    </row>
    <row r="6573" spans="6:8" x14ac:dyDescent="0.3">
      <c r="F6573" s="2">
        <v>6568</v>
      </c>
      <c r="G6573" s="12">
        <f ca="1"/>
        <v>22.346079992640085</v>
      </c>
      <c r="H6573" s="12">
        <f ca="1"/>
        <v>6.3560558322649119E-2</v>
      </c>
    </row>
    <row r="6574" spans="6:8" x14ac:dyDescent="0.3">
      <c r="F6574" s="2">
        <v>6569</v>
      </c>
      <c r="G6574" s="12">
        <f ca="1"/>
        <v>22.348705045262975</v>
      </c>
      <c r="H6574" s="12">
        <f ca="1"/>
        <v>6.3524828297463976E-2</v>
      </c>
    </row>
    <row r="6575" spans="6:8" x14ac:dyDescent="0.3">
      <c r="F6575" s="2">
        <v>6570</v>
      </c>
      <c r="G6575" s="12">
        <f ca="1"/>
        <v>22.350014563827628</v>
      </c>
      <c r="H6575" s="12">
        <f ca="1"/>
        <v>6.3507012671830912E-2</v>
      </c>
    </row>
    <row r="6576" spans="6:8" x14ac:dyDescent="0.3">
      <c r="F6576" s="2">
        <v>6571</v>
      </c>
      <c r="G6576" s="12">
        <f ca="1"/>
        <v>22.352199609970654</v>
      </c>
      <c r="H6576" s="12">
        <f ca="1"/>
        <v>6.3477298256867112E-2</v>
      </c>
    </row>
    <row r="6577" spans="6:8" x14ac:dyDescent="0.3">
      <c r="F6577" s="2">
        <v>6572</v>
      </c>
      <c r="G6577" s="12">
        <f ca="1"/>
        <v>22.35284727893324</v>
      </c>
      <c r="H6577" s="12">
        <f ca="1"/>
        <v>6.3468493620219529E-2</v>
      </c>
    </row>
    <row r="6578" spans="6:8" x14ac:dyDescent="0.3">
      <c r="F6578" s="2">
        <v>6573</v>
      </c>
      <c r="G6578" s="12">
        <f ca="1"/>
        <v>22.352973544775644</v>
      </c>
      <c r="H6578" s="12">
        <f ca="1"/>
        <v>6.3466777278576178E-2</v>
      </c>
    </row>
    <row r="6579" spans="6:8" x14ac:dyDescent="0.3">
      <c r="F6579" s="2">
        <v>6574</v>
      </c>
      <c r="G6579" s="12">
        <f ca="1"/>
        <v>22.353059554145588</v>
      </c>
      <c r="H6579" s="12">
        <f ca="1"/>
        <v>6.3465608176264607E-2</v>
      </c>
    </row>
    <row r="6580" spans="6:8" x14ac:dyDescent="0.3">
      <c r="F6580" s="2">
        <v>6575</v>
      </c>
      <c r="G6580" s="12">
        <f ca="1"/>
        <v>22.354658566176582</v>
      </c>
      <c r="H6580" s="12">
        <f ca="1"/>
        <v>6.3443877645836935E-2</v>
      </c>
    </row>
    <row r="6581" spans="6:8" x14ac:dyDescent="0.3">
      <c r="F6581" s="2">
        <v>6576</v>
      </c>
      <c r="G6581" s="12">
        <f ca="1"/>
        <v>22.354685557771127</v>
      </c>
      <c r="H6581" s="12">
        <f ca="1"/>
        <v>6.3443510902641984E-2</v>
      </c>
    </row>
    <row r="6582" spans="6:8" x14ac:dyDescent="0.3">
      <c r="F6582" s="2">
        <v>6577</v>
      </c>
      <c r="G6582" s="12">
        <f ca="1"/>
        <v>22.3547154522863</v>
      </c>
      <c r="H6582" s="12">
        <f ca="1"/>
        <v>6.3443104719344612E-2</v>
      </c>
    </row>
    <row r="6583" spans="6:8" x14ac:dyDescent="0.3">
      <c r="F6583" s="2">
        <v>6578</v>
      </c>
      <c r="G6583" s="12">
        <f ca="1"/>
        <v>22.354885620694652</v>
      </c>
      <c r="H6583" s="12">
        <f ca="1"/>
        <v>6.3440792659791342E-2</v>
      </c>
    </row>
    <row r="6584" spans="6:8" x14ac:dyDescent="0.3">
      <c r="F6584" s="2">
        <v>6579</v>
      </c>
      <c r="G6584" s="12">
        <f ca="1"/>
        <v>22.357404205740522</v>
      </c>
      <c r="H6584" s="12">
        <f ca="1"/>
        <v>6.3406584001581542E-2</v>
      </c>
    </row>
    <row r="6585" spans="6:8" x14ac:dyDescent="0.3">
      <c r="F6585" s="2">
        <v>6580</v>
      </c>
      <c r="G6585" s="12">
        <f ca="1"/>
        <v>22.357497333545233</v>
      </c>
      <c r="H6585" s="12">
        <f ca="1"/>
        <v>6.3405319491938603E-2</v>
      </c>
    </row>
    <row r="6586" spans="6:8" x14ac:dyDescent="0.3">
      <c r="F6586" s="2">
        <v>6581</v>
      </c>
      <c r="G6586" s="12">
        <f ca="1"/>
        <v>22.35836547694359</v>
      </c>
      <c r="H6586" s="12">
        <f ca="1"/>
        <v>6.3393533016374112E-2</v>
      </c>
    </row>
    <row r="6587" spans="6:8" x14ac:dyDescent="0.3">
      <c r="F6587" s="2">
        <v>6582</v>
      </c>
      <c r="G6587" s="12">
        <f ca="1"/>
        <v>22.35866678853467</v>
      </c>
      <c r="H6587" s="12">
        <f ca="1"/>
        <v>6.3389442791803724E-2</v>
      </c>
    </row>
    <row r="6588" spans="6:8" x14ac:dyDescent="0.3">
      <c r="F6588" s="2">
        <v>6583</v>
      </c>
      <c r="G6588" s="12">
        <f ca="1"/>
        <v>22.358986465387822</v>
      </c>
      <c r="H6588" s="12">
        <f ca="1"/>
        <v>6.3385103588280492E-2</v>
      </c>
    </row>
    <row r="6589" spans="6:8" x14ac:dyDescent="0.3">
      <c r="F6589" s="2">
        <v>6584</v>
      </c>
      <c r="G6589" s="12">
        <f ca="1"/>
        <v>22.3599161231135</v>
      </c>
      <c r="H6589" s="12">
        <f ca="1"/>
        <v>6.3372486575073064E-2</v>
      </c>
    </row>
    <row r="6590" spans="6:8" x14ac:dyDescent="0.3">
      <c r="F6590" s="2">
        <v>6585</v>
      </c>
      <c r="G6590" s="12">
        <f ca="1"/>
        <v>22.361264174757672</v>
      </c>
      <c r="H6590" s="12">
        <f ca="1"/>
        <v>6.3354196273841062E-2</v>
      </c>
    </row>
    <row r="6591" spans="6:8" x14ac:dyDescent="0.3">
      <c r="F6591" s="2">
        <v>6586</v>
      </c>
      <c r="G6591" s="12">
        <f ca="1"/>
        <v>22.36244037783603</v>
      </c>
      <c r="H6591" s="12">
        <f ca="1"/>
        <v>6.3338242457144533E-2</v>
      </c>
    </row>
    <row r="6592" spans="6:8" x14ac:dyDescent="0.3">
      <c r="F6592" s="2">
        <v>6587</v>
      </c>
      <c r="G6592" s="12">
        <f ca="1"/>
        <v>22.366933003180243</v>
      </c>
      <c r="H6592" s="12">
        <f ca="1"/>
        <v>6.3277346845519444E-2</v>
      </c>
    </row>
    <row r="6593" spans="6:8" x14ac:dyDescent="0.3">
      <c r="F6593" s="2">
        <v>6588</v>
      </c>
      <c r="G6593" s="12">
        <f ca="1"/>
        <v>22.36895440283876</v>
      </c>
      <c r="H6593" s="12">
        <f ca="1"/>
        <v>6.3249969126113581E-2</v>
      </c>
    </row>
    <row r="6594" spans="6:8" x14ac:dyDescent="0.3">
      <c r="F6594" s="2">
        <v>6589</v>
      </c>
      <c r="G6594" s="12">
        <f ca="1"/>
        <v>22.369099964318934</v>
      </c>
      <c r="H6594" s="12">
        <f ca="1"/>
        <v>6.3247998164304362E-2</v>
      </c>
    </row>
    <row r="6595" spans="6:8" x14ac:dyDescent="0.3">
      <c r="F6595" s="2">
        <v>6590</v>
      </c>
      <c r="G6595" s="12">
        <f ca="1"/>
        <v>22.370630630881344</v>
      </c>
      <c r="H6595" s="12">
        <f ca="1"/>
        <v>6.3227276497726276E-2</v>
      </c>
    </row>
    <row r="6596" spans="6:8" x14ac:dyDescent="0.3">
      <c r="F6596" s="2">
        <v>6591</v>
      </c>
      <c r="G6596" s="12">
        <f ca="1"/>
        <v>22.370867081233492</v>
      </c>
      <c r="H6596" s="12">
        <f ca="1"/>
        <v>6.3224076190771569E-2</v>
      </c>
    </row>
    <row r="6597" spans="6:8" x14ac:dyDescent="0.3">
      <c r="F6597" s="2">
        <v>6592</v>
      </c>
      <c r="G6597" s="12">
        <f ca="1"/>
        <v>22.376471613938804</v>
      </c>
      <c r="H6597" s="12">
        <f ca="1"/>
        <v>6.3148273317292877E-2</v>
      </c>
    </row>
    <row r="6598" spans="6:8" x14ac:dyDescent="0.3">
      <c r="F6598" s="2">
        <v>6593</v>
      </c>
      <c r="G6598" s="12">
        <f ca="1"/>
        <v>22.377267874852159</v>
      </c>
      <c r="H6598" s="12">
        <f ca="1"/>
        <v>6.3137511962992304E-2</v>
      </c>
    </row>
    <row r="6599" spans="6:8" x14ac:dyDescent="0.3">
      <c r="F6599" s="2">
        <v>6594</v>
      </c>
      <c r="G6599" s="12">
        <f ca="1"/>
        <v>22.378434179514059</v>
      </c>
      <c r="H6599" s="12">
        <f ca="1"/>
        <v>6.3121753243342141E-2</v>
      </c>
    </row>
    <row r="6600" spans="6:8" x14ac:dyDescent="0.3">
      <c r="F6600" s="2">
        <v>6595</v>
      </c>
      <c r="G6600" s="12">
        <f ca="1"/>
        <v>22.378765043131139</v>
      </c>
      <c r="H6600" s="12">
        <f ca="1"/>
        <v>6.3117283530218532E-2</v>
      </c>
    </row>
    <row r="6601" spans="6:8" x14ac:dyDescent="0.3">
      <c r="F6601" s="2">
        <v>6596</v>
      </c>
      <c r="G6601" s="12">
        <f ca="1"/>
        <v>22.378886281541668</v>
      </c>
      <c r="H6601" s="12">
        <f ca="1"/>
        <v>6.3115645781633964E-2</v>
      </c>
    </row>
    <row r="6602" spans="6:8" x14ac:dyDescent="0.3">
      <c r="F6602" s="2">
        <v>6597</v>
      </c>
      <c r="G6602" s="12">
        <f ca="1"/>
        <v>22.378972924907963</v>
      </c>
      <c r="H6602" s="12">
        <f ca="1"/>
        <v>6.3114475389357688E-2</v>
      </c>
    </row>
    <row r="6603" spans="6:8" x14ac:dyDescent="0.3">
      <c r="F6603" s="2">
        <v>6598</v>
      </c>
      <c r="G6603" s="12">
        <f ca="1"/>
        <v>22.381618613385662</v>
      </c>
      <c r="H6603" s="12">
        <f ca="1"/>
        <v>6.3078748764572354E-2</v>
      </c>
    </row>
    <row r="6604" spans="6:8" x14ac:dyDescent="0.3">
      <c r="F6604" s="2">
        <v>6599</v>
      </c>
      <c r="G6604" s="12">
        <f ca="1"/>
        <v>22.382668511600826</v>
      </c>
      <c r="H6604" s="12">
        <f ca="1"/>
        <v>6.3064577543772662E-2</v>
      </c>
    </row>
    <row r="6605" spans="6:8" x14ac:dyDescent="0.3">
      <c r="F6605" s="2">
        <v>6600</v>
      </c>
      <c r="G6605" s="12">
        <f ca="1"/>
        <v>22.382880512062115</v>
      </c>
      <c r="H6605" s="12">
        <f ca="1"/>
        <v>6.3061716457847028E-2</v>
      </c>
    </row>
    <row r="6606" spans="6:8" x14ac:dyDescent="0.3">
      <c r="F6606" s="2">
        <v>6601</v>
      </c>
      <c r="G6606" s="12">
        <f ca="1"/>
        <v>22.385079072423011</v>
      </c>
      <c r="H6606" s="12">
        <f ca="1"/>
        <v>6.3032054045007058E-2</v>
      </c>
    </row>
    <row r="6607" spans="6:8" x14ac:dyDescent="0.3">
      <c r="F6607" s="2">
        <v>6602</v>
      </c>
      <c r="G6607" s="12">
        <f ca="1"/>
        <v>22.387007985157574</v>
      </c>
      <c r="H6607" s="12">
        <f ca="1"/>
        <v>6.300604257513584E-2</v>
      </c>
    </row>
    <row r="6608" spans="6:8" x14ac:dyDescent="0.3">
      <c r="F6608" s="2">
        <v>6603</v>
      </c>
      <c r="G6608" s="12">
        <f ca="1"/>
        <v>22.391486941573582</v>
      </c>
      <c r="H6608" s="12">
        <f ca="1"/>
        <v>6.2945690220650552E-2</v>
      </c>
    </row>
    <row r="6609" spans="6:8" x14ac:dyDescent="0.3">
      <c r="F6609" s="2">
        <v>6604</v>
      </c>
      <c r="G6609" s="12">
        <f ca="1"/>
        <v>22.391819028643681</v>
      </c>
      <c r="H6609" s="12">
        <f ca="1"/>
        <v>6.2941218055214881E-2</v>
      </c>
    </row>
    <row r="6610" spans="6:8" x14ac:dyDescent="0.3">
      <c r="F6610" s="2">
        <v>6605</v>
      </c>
      <c r="G6610" s="12">
        <f ca="1"/>
        <v>22.392165922124811</v>
      </c>
      <c r="H6610" s="12">
        <f ca="1"/>
        <v>6.2936546875835192E-2</v>
      </c>
    </row>
    <row r="6611" spans="6:8" x14ac:dyDescent="0.3">
      <c r="F6611" s="2">
        <v>6606</v>
      </c>
      <c r="G6611" s="12">
        <f ca="1"/>
        <v>22.392298152702274</v>
      </c>
      <c r="H6611" s="12">
        <f ca="1"/>
        <v>6.2934766395181099E-2</v>
      </c>
    </row>
    <row r="6612" spans="6:8" x14ac:dyDescent="0.3">
      <c r="F6612" s="2">
        <v>6607</v>
      </c>
      <c r="G6612" s="12">
        <f ca="1"/>
        <v>22.394073351012956</v>
      </c>
      <c r="H6612" s="12">
        <f ca="1"/>
        <v>6.2910868890645899E-2</v>
      </c>
    </row>
    <row r="6613" spans="6:8" x14ac:dyDescent="0.3">
      <c r="F6613" s="2">
        <v>6608</v>
      </c>
      <c r="G6613" s="12">
        <f ca="1"/>
        <v>22.396778253994249</v>
      </c>
      <c r="H6613" s="12">
        <f ca="1"/>
        <v>6.2874475440245284E-2</v>
      </c>
    </row>
    <row r="6614" spans="6:8" x14ac:dyDescent="0.3">
      <c r="F6614" s="2">
        <v>6609</v>
      </c>
      <c r="G6614" s="12">
        <f ca="1"/>
        <v>22.397035981413183</v>
      </c>
      <c r="H6614" s="12">
        <f ca="1"/>
        <v>6.2871009051000848E-2</v>
      </c>
    </row>
    <row r="6615" spans="6:8" x14ac:dyDescent="0.3">
      <c r="F6615" s="2">
        <v>6610</v>
      </c>
      <c r="G6615" s="12">
        <f ca="1"/>
        <v>22.397264877095822</v>
      </c>
      <c r="H6615" s="12">
        <f ca="1"/>
        <v>6.2867930623891274E-2</v>
      </c>
    </row>
    <row r="6616" spans="6:8" x14ac:dyDescent="0.3">
      <c r="F6616" s="2">
        <v>6611</v>
      </c>
      <c r="G6616" s="12">
        <f ca="1"/>
        <v>22.399720380718627</v>
      </c>
      <c r="H6616" s="12">
        <f ca="1"/>
        <v>6.2834917123147607E-2</v>
      </c>
    </row>
    <row r="6617" spans="6:8" x14ac:dyDescent="0.3">
      <c r="F6617" s="2">
        <v>6612</v>
      </c>
      <c r="G6617" s="12">
        <f ca="1"/>
        <v>22.401100112905795</v>
      </c>
      <c r="H6617" s="12">
        <f ca="1"/>
        <v>6.281637560121793E-2</v>
      </c>
    </row>
    <row r="6618" spans="6:8" x14ac:dyDescent="0.3">
      <c r="F6618" s="2">
        <v>6613</v>
      </c>
      <c r="G6618" s="12">
        <f ca="1"/>
        <v>22.40117752690908</v>
      </c>
      <c r="H6618" s="12">
        <f ca="1"/>
        <v>6.2815335456024593E-2</v>
      </c>
    </row>
    <row r="6619" spans="6:8" x14ac:dyDescent="0.3">
      <c r="F6619" s="2">
        <v>6614</v>
      </c>
      <c r="G6619" s="12">
        <f ca="1"/>
        <v>22.401485684545378</v>
      </c>
      <c r="H6619" s="12">
        <f ca="1"/>
        <v>6.2811195199721698E-2</v>
      </c>
    </row>
    <row r="6620" spans="6:8" x14ac:dyDescent="0.3">
      <c r="F6620" s="2">
        <v>6615</v>
      </c>
      <c r="G6620" s="12">
        <f ca="1"/>
        <v>22.40210963740207</v>
      </c>
      <c r="H6620" s="12">
        <f ca="1"/>
        <v>6.280281301233484E-2</v>
      </c>
    </row>
    <row r="6621" spans="6:8" x14ac:dyDescent="0.3">
      <c r="F6621" s="2">
        <v>6616</v>
      </c>
      <c r="G6621" s="12">
        <f ca="1"/>
        <v>22.402271353965823</v>
      </c>
      <c r="H6621" s="12">
        <f ca="1"/>
        <v>6.2800640716149908E-2</v>
      </c>
    </row>
    <row r="6622" spans="6:8" x14ac:dyDescent="0.3">
      <c r="F6622" s="2">
        <v>6617</v>
      </c>
      <c r="G6622" s="12">
        <f ca="1"/>
        <v>22.404279037149443</v>
      </c>
      <c r="H6622" s="12">
        <f ca="1"/>
        <v>6.2773679072282929E-2</v>
      </c>
    </row>
    <row r="6623" spans="6:8" x14ac:dyDescent="0.3">
      <c r="F6623" s="2">
        <v>6618</v>
      </c>
      <c r="G6623" s="12">
        <f ca="1"/>
        <v>22.404437637125881</v>
      </c>
      <c r="H6623" s="12">
        <f ca="1"/>
        <v>6.2771549751399855E-2</v>
      </c>
    </row>
    <row r="6624" spans="6:8" x14ac:dyDescent="0.3">
      <c r="F6624" s="2">
        <v>6619</v>
      </c>
      <c r="G6624" s="12">
        <f ca="1"/>
        <v>22.409779175921038</v>
      </c>
      <c r="H6624" s="12">
        <f ca="1"/>
        <v>6.2699883110152441E-2</v>
      </c>
    </row>
    <row r="6625" spans="6:8" x14ac:dyDescent="0.3">
      <c r="F6625" s="2">
        <v>6620</v>
      </c>
      <c r="G6625" s="12">
        <f ca="1"/>
        <v>22.413913981632497</v>
      </c>
      <c r="H6625" s="12">
        <f ca="1"/>
        <v>6.2644470232974633E-2</v>
      </c>
    </row>
    <row r="6626" spans="6:8" x14ac:dyDescent="0.3">
      <c r="F6626" s="2">
        <v>6621</v>
      </c>
      <c r="G6626" s="12">
        <f ca="1"/>
        <v>22.41397506169519</v>
      </c>
      <c r="H6626" s="12">
        <f ca="1"/>
        <v>6.2643652077448597E-2</v>
      </c>
    </row>
    <row r="6627" spans="6:8" x14ac:dyDescent="0.3">
      <c r="F6627" s="2">
        <v>6622</v>
      </c>
      <c r="G6627" s="12">
        <f ca="1"/>
        <v>22.415027253226441</v>
      </c>
      <c r="H6627" s="12">
        <f ca="1"/>
        <v>6.2629560064108025E-2</v>
      </c>
    </row>
    <row r="6628" spans="6:8" x14ac:dyDescent="0.3">
      <c r="F6628" s="2">
        <v>6623</v>
      </c>
      <c r="G6628" s="12">
        <f ca="1"/>
        <v>22.416069726987708</v>
      </c>
      <c r="H6628" s="12">
        <f ca="1"/>
        <v>6.2615601717952996E-2</v>
      </c>
    </row>
    <row r="6629" spans="6:8" x14ac:dyDescent="0.3">
      <c r="F6629" s="2">
        <v>6624</v>
      </c>
      <c r="G6629" s="12">
        <f ca="1"/>
        <v>22.416363781940071</v>
      </c>
      <c r="H6629" s="12">
        <f ca="1"/>
        <v>6.2611665061481567E-2</v>
      </c>
    </row>
    <row r="6630" spans="6:8" x14ac:dyDescent="0.3">
      <c r="F6630" s="2">
        <v>6625</v>
      </c>
      <c r="G6630" s="12">
        <f ca="1"/>
        <v>22.416488307795632</v>
      </c>
      <c r="H6630" s="12">
        <f ca="1"/>
        <v>6.2609998057293087E-2</v>
      </c>
    </row>
    <row r="6631" spans="6:8" x14ac:dyDescent="0.3">
      <c r="F6631" s="2">
        <v>6626</v>
      </c>
      <c r="G6631" s="12">
        <f ca="1"/>
        <v>22.417683843107604</v>
      </c>
      <c r="H6631" s="12">
        <f ca="1"/>
        <v>6.2593996191704679E-2</v>
      </c>
    </row>
    <row r="6632" spans="6:8" x14ac:dyDescent="0.3">
      <c r="F6632" s="2">
        <v>6627</v>
      </c>
      <c r="G6632" s="12">
        <f ca="1"/>
        <v>22.418500684875013</v>
      </c>
      <c r="H6632" s="12">
        <f ca="1"/>
        <v>6.2583065666281842E-2</v>
      </c>
    </row>
    <row r="6633" spans="6:8" x14ac:dyDescent="0.3">
      <c r="F6633" s="2">
        <v>6628</v>
      </c>
      <c r="G6633" s="12">
        <f ca="1"/>
        <v>22.421531234659376</v>
      </c>
      <c r="H6633" s="12">
        <f ca="1"/>
        <v>6.2542531280813232E-2</v>
      </c>
    </row>
    <row r="6634" spans="6:8" x14ac:dyDescent="0.3">
      <c r="F6634" s="2">
        <v>6629</v>
      </c>
      <c r="G6634" s="12">
        <f ca="1"/>
        <v>22.422480205004689</v>
      </c>
      <c r="H6634" s="12">
        <f ca="1"/>
        <v>6.2529844630477532E-2</v>
      </c>
    </row>
    <row r="6635" spans="6:8" x14ac:dyDescent="0.3">
      <c r="F6635" s="2">
        <v>6630</v>
      </c>
      <c r="G6635" s="12">
        <f ca="1"/>
        <v>22.422650856767099</v>
      </c>
      <c r="H6635" s="12">
        <f ca="1"/>
        <v>6.2527563518341267E-2</v>
      </c>
    </row>
    <row r="6636" spans="6:8" x14ac:dyDescent="0.3">
      <c r="F6636" s="2">
        <v>6631</v>
      </c>
      <c r="G6636" s="12">
        <f ca="1"/>
        <v>22.423022740924857</v>
      </c>
      <c r="H6636" s="12">
        <f ca="1"/>
        <v>6.2522592845241018E-2</v>
      </c>
    </row>
    <row r="6637" spans="6:8" x14ac:dyDescent="0.3">
      <c r="F6637" s="2">
        <v>6632</v>
      </c>
      <c r="G6637" s="12">
        <f ca="1"/>
        <v>22.423347117922688</v>
      </c>
      <c r="H6637" s="12">
        <f ca="1"/>
        <v>6.2518257524694726E-2</v>
      </c>
    </row>
    <row r="6638" spans="6:8" x14ac:dyDescent="0.3">
      <c r="F6638" s="2">
        <v>6633</v>
      </c>
      <c r="G6638" s="12">
        <f ca="1"/>
        <v>22.424641643674676</v>
      </c>
      <c r="H6638" s="12">
        <f ca="1"/>
        <v>6.2500959467921127E-2</v>
      </c>
    </row>
    <row r="6639" spans="6:8" x14ac:dyDescent="0.3">
      <c r="F6639" s="2">
        <v>6634</v>
      </c>
      <c r="G6639" s="12">
        <f ca="1"/>
        <v>22.42470634611206</v>
      </c>
      <c r="H6639" s="12">
        <f ca="1"/>
        <v>6.2500095025077626E-2</v>
      </c>
    </row>
    <row r="6640" spans="6:8" x14ac:dyDescent="0.3">
      <c r="F6640" s="2">
        <v>6635</v>
      </c>
      <c r="G6640" s="12">
        <f ca="1"/>
        <v>22.425489741327048</v>
      </c>
      <c r="H6640" s="12">
        <f ca="1"/>
        <v>6.2489629710924914E-2</v>
      </c>
    </row>
    <row r="6641" spans="6:8" x14ac:dyDescent="0.3">
      <c r="F6641" s="2">
        <v>6636</v>
      </c>
      <c r="G6641" s="12">
        <f ca="1"/>
        <v>22.427777991146492</v>
      </c>
      <c r="H6641" s="12">
        <f ca="1"/>
        <v>6.2459072451559967E-2</v>
      </c>
    </row>
    <row r="6642" spans="6:8" x14ac:dyDescent="0.3">
      <c r="F6642" s="2">
        <v>6637</v>
      </c>
      <c r="G6642" s="12">
        <f ca="1"/>
        <v>22.432587755944475</v>
      </c>
      <c r="H6642" s="12">
        <f ca="1"/>
        <v>6.2394897699276183E-2</v>
      </c>
    </row>
    <row r="6643" spans="6:8" x14ac:dyDescent="0.3">
      <c r="F6643" s="2">
        <v>6638</v>
      </c>
      <c r="G6643" s="12">
        <f ca="1"/>
        <v>22.432680664980445</v>
      </c>
      <c r="H6643" s="12">
        <f ca="1"/>
        <v>6.2393658781980929E-2</v>
      </c>
    </row>
    <row r="6644" spans="6:8" x14ac:dyDescent="0.3">
      <c r="F6644" s="2">
        <v>6639</v>
      </c>
      <c r="G6644" s="12">
        <f ca="1"/>
        <v>22.436256406221723</v>
      </c>
      <c r="H6644" s="12">
        <f ca="1"/>
        <v>6.2345998245353793E-2</v>
      </c>
    </row>
    <row r="6645" spans="6:8" x14ac:dyDescent="0.3">
      <c r="F6645" s="2">
        <v>6640</v>
      </c>
      <c r="G6645" s="12">
        <f ca="1"/>
        <v>22.437941551216525</v>
      </c>
      <c r="H6645" s="12">
        <f ca="1"/>
        <v>6.2323551392251125E-2</v>
      </c>
    </row>
    <row r="6646" spans="6:8" x14ac:dyDescent="0.3">
      <c r="F6646" s="2">
        <v>6641</v>
      </c>
      <c r="G6646" s="12">
        <f ca="1"/>
        <v>22.439018222426228</v>
      </c>
      <c r="H6646" s="12">
        <f ca="1"/>
        <v>6.2309214430860557E-2</v>
      </c>
    </row>
    <row r="6647" spans="6:8" x14ac:dyDescent="0.3">
      <c r="F6647" s="2">
        <v>6642</v>
      </c>
      <c r="G6647" s="12">
        <f ca="1"/>
        <v>22.439965441465667</v>
      </c>
      <c r="H6647" s="12">
        <f ca="1"/>
        <v>6.229660432342831E-2</v>
      </c>
    </row>
    <row r="6648" spans="6:8" x14ac:dyDescent="0.3">
      <c r="F6648" s="2">
        <v>6643</v>
      </c>
      <c r="G6648" s="12">
        <f ca="1"/>
        <v>22.440618962867717</v>
      </c>
      <c r="H6648" s="12">
        <f ca="1"/>
        <v>6.2287905818280795E-2</v>
      </c>
    </row>
    <row r="6649" spans="6:8" x14ac:dyDescent="0.3">
      <c r="F6649" s="2">
        <v>6644</v>
      </c>
      <c r="G6649" s="12">
        <f ca="1"/>
        <v>22.44218656677041</v>
      </c>
      <c r="H6649" s="12">
        <f ca="1"/>
        <v>6.226704625504282E-2</v>
      </c>
    </row>
    <row r="6650" spans="6:8" x14ac:dyDescent="0.3">
      <c r="F6650" s="2">
        <v>6645</v>
      </c>
      <c r="G6650" s="12">
        <f ca="1"/>
        <v>22.445874626336263</v>
      </c>
      <c r="H6650" s="12">
        <f ca="1"/>
        <v>6.2218001508469102E-2</v>
      </c>
    </row>
    <row r="6651" spans="6:8" x14ac:dyDescent="0.3">
      <c r="F6651" s="2">
        <v>6646</v>
      </c>
      <c r="G6651" s="12">
        <f ca="1"/>
        <v>22.447593826178405</v>
      </c>
      <c r="H6651" s="12">
        <f ca="1"/>
        <v>6.2195154007411803E-2</v>
      </c>
    </row>
    <row r="6652" spans="6:8" x14ac:dyDescent="0.3">
      <c r="F6652" s="2">
        <v>6647</v>
      </c>
      <c r="G6652" s="12">
        <f ca="1"/>
        <v>22.450418273394774</v>
      </c>
      <c r="H6652" s="12">
        <f ca="1"/>
        <v>6.215763868449934E-2</v>
      </c>
    </row>
    <row r="6653" spans="6:8" x14ac:dyDescent="0.3">
      <c r="F6653" s="2">
        <v>6648</v>
      </c>
      <c r="G6653" s="12">
        <f ca="1"/>
        <v>22.450730680010196</v>
      </c>
      <c r="H6653" s="12">
        <f ca="1"/>
        <v>6.2153490751418489E-2</v>
      </c>
    </row>
    <row r="6654" spans="6:8" x14ac:dyDescent="0.3">
      <c r="F6654" s="2">
        <v>6649</v>
      </c>
      <c r="G6654" s="12">
        <f ca="1"/>
        <v>22.453338709357979</v>
      </c>
      <c r="H6654" s="12">
        <f ca="1"/>
        <v>6.2118875172122161E-2</v>
      </c>
    </row>
    <row r="6655" spans="6:8" x14ac:dyDescent="0.3">
      <c r="F6655" s="2">
        <v>6650</v>
      </c>
      <c r="G6655" s="12">
        <f ca="1"/>
        <v>22.46422816107544</v>
      </c>
      <c r="H6655" s="12">
        <f ca="1"/>
        <v>6.1974576940117286E-2</v>
      </c>
    </row>
    <row r="6656" spans="6:8" x14ac:dyDescent="0.3">
      <c r="F6656" s="2">
        <v>6651</v>
      </c>
      <c r="G6656" s="12">
        <f ca="1"/>
        <v>22.465293052090189</v>
      </c>
      <c r="H6656" s="12">
        <f ca="1"/>
        <v>6.1960486116381636E-2</v>
      </c>
    </row>
    <row r="6657" spans="6:8" x14ac:dyDescent="0.3">
      <c r="F6657" s="2">
        <v>6652</v>
      </c>
      <c r="G6657" s="12">
        <f ca="1"/>
        <v>22.466096024284987</v>
      </c>
      <c r="H6657" s="12">
        <f ca="1"/>
        <v>6.1949863431675384E-2</v>
      </c>
    </row>
    <row r="6658" spans="6:8" x14ac:dyDescent="0.3">
      <c r="F6658" s="2">
        <v>6653</v>
      </c>
      <c r="G6658" s="12">
        <f ca="1"/>
        <v>22.466561866231721</v>
      </c>
      <c r="H6658" s="12">
        <f ca="1"/>
        <v>6.1943701651631919E-2</v>
      </c>
    </row>
    <row r="6659" spans="6:8" x14ac:dyDescent="0.3">
      <c r="F6659" s="2">
        <v>6654</v>
      </c>
      <c r="G6659" s="12">
        <f ca="1"/>
        <v>22.468270222229712</v>
      </c>
      <c r="H6659" s="12">
        <f ca="1"/>
        <v>6.1921110801733396E-2</v>
      </c>
    </row>
    <row r="6660" spans="6:8" x14ac:dyDescent="0.3">
      <c r="F6660" s="2">
        <v>6655</v>
      </c>
      <c r="G6660" s="12">
        <f ca="1"/>
        <v>22.469572109046915</v>
      </c>
      <c r="H6660" s="12">
        <f ca="1"/>
        <v>6.1903901216322388E-2</v>
      </c>
    </row>
    <row r="6661" spans="6:8" x14ac:dyDescent="0.3">
      <c r="F6661" s="2">
        <v>6656</v>
      </c>
      <c r="G6661" s="12">
        <f ca="1"/>
        <v>22.469909053438045</v>
      </c>
      <c r="H6661" s="12">
        <f ca="1"/>
        <v>6.1899448039602199E-2</v>
      </c>
    </row>
    <row r="6662" spans="6:8" x14ac:dyDescent="0.3">
      <c r="F6662" s="2">
        <v>6657</v>
      </c>
      <c r="G6662" s="12">
        <f ca="1"/>
        <v>22.47227881326959</v>
      </c>
      <c r="H6662" s="12">
        <f ca="1"/>
        <v>6.186813863084014E-2</v>
      </c>
    </row>
    <row r="6663" spans="6:8" x14ac:dyDescent="0.3">
      <c r="F6663" s="2">
        <v>6658</v>
      </c>
      <c r="G6663" s="12">
        <f ca="1"/>
        <v>22.472609222716933</v>
      </c>
      <c r="H6663" s="12">
        <f ca="1"/>
        <v>6.1863774656816792E-2</v>
      </c>
    </row>
    <row r="6664" spans="6:8" x14ac:dyDescent="0.3">
      <c r="F6664" s="2">
        <v>6659</v>
      </c>
      <c r="G6664" s="12">
        <f ca="1"/>
        <v>22.473263536198409</v>
      </c>
      <c r="H6664" s="12">
        <f ca="1"/>
        <v>6.1855133652688236E-2</v>
      </c>
    </row>
    <row r="6665" spans="6:8" x14ac:dyDescent="0.3">
      <c r="F6665" s="2">
        <v>6660</v>
      </c>
      <c r="G6665" s="12">
        <f ca="1"/>
        <v>22.473808913152723</v>
      </c>
      <c r="H6665" s="12">
        <f ca="1"/>
        <v>6.1847932325235937E-2</v>
      </c>
    </row>
    <row r="6666" spans="6:8" x14ac:dyDescent="0.3">
      <c r="F6666" s="2">
        <v>6661</v>
      </c>
      <c r="G6666" s="12">
        <f ca="1"/>
        <v>22.475115906975965</v>
      </c>
      <c r="H6666" s="12">
        <f ca="1"/>
        <v>6.1830678209381297E-2</v>
      </c>
    </row>
    <row r="6667" spans="6:8" x14ac:dyDescent="0.3">
      <c r="F6667" s="2">
        <v>6662</v>
      </c>
      <c r="G6667" s="12">
        <f ca="1"/>
        <v>22.475206852574509</v>
      </c>
      <c r="H6667" s="12">
        <f ca="1"/>
        <v>6.1829477803940436E-2</v>
      </c>
    </row>
    <row r="6668" spans="6:8" x14ac:dyDescent="0.3">
      <c r="F6668" s="2">
        <v>6663</v>
      </c>
      <c r="G6668" s="12">
        <f ca="1"/>
        <v>22.476124833105494</v>
      </c>
      <c r="H6668" s="12">
        <f ca="1"/>
        <v>6.1817362700511004E-2</v>
      </c>
    </row>
    <row r="6669" spans="6:8" x14ac:dyDescent="0.3">
      <c r="F6669" s="2">
        <v>6664</v>
      </c>
      <c r="G6669" s="12">
        <f ca="1"/>
        <v>22.478279471088406</v>
      </c>
      <c r="H6669" s="12">
        <f ca="1"/>
        <v>6.1788937224879791E-2</v>
      </c>
    </row>
    <row r="6670" spans="6:8" x14ac:dyDescent="0.3">
      <c r="F6670" s="2">
        <v>6665</v>
      </c>
      <c r="G6670" s="12">
        <f ca="1"/>
        <v>22.480302384501719</v>
      </c>
      <c r="H6670" s="12">
        <f ca="1"/>
        <v>6.1762262934089013E-2</v>
      </c>
    </row>
    <row r="6671" spans="6:8" x14ac:dyDescent="0.3">
      <c r="F6671" s="2">
        <v>6666</v>
      </c>
      <c r="G6671" s="12">
        <f ca="1"/>
        <v>22.482690858401902</v>
      </c>
      <c r="H6671" s="12">
        <f ca="1"/>
        <v>6.1730785011148863E-2</v>
      </c>
    </row>
    <row r="6672" spans="6:8" x14ac:dyDescent="0.3">
      <c r="F6672" s="2">
        <v>6667</v>
      </c>
      <c r="G6672" s="12">
        <f ca="1"/>
        <v>22.484451062598374</v>
      </c>
      <c r="H6672" s="12">
        <f ca="1"/>
        <v>6.1707598665465102E-2</v>
      </c>
    </row>
    <row r="6673" spans="6:8" x14ac:dyDescent="0.3">
      <c r="F6673" s="2">
        <v>6668</v>
      </c>
      <c r="G6673" s="12">
        <f ca="1"/>
        <v>22.486148529275589</v>
      </c>
      <c r="H6673" s="12">
        <f ca="1"/>
        <v>6.1685248011280606E-2</v>
      </c>
    </row>
    <row r="6674" spans="6:8" x14ac:dyDescent="0.3">
      <c r="F6674" s="2">
        <v>6669</v>
      </c>
      <c r="G6674" s="12">
        <f ca="1"/>
        <v>22.486644016264677</v>
      </c>
      <c r="H6674" s="12">
        <f ca="1"/>
        <v>6.1678725619172807E-2</v>
      </c>
    </row>
    <row r="6675" spans="6:8" x14ac:dyDescent="0.3">
      <c r="F6675" s="2">
        <v>6670</v>
      </c>
      <c r="G6675" s="12">
        <f ca="1"/>
        <v>22.487408654369581</v>
      </c>
      <c r="H6675" s="12">
        <f ca="1"/>
        <v>6.1668661752119193E-2</v>
      </c>
    </row>
    <row r="6676" spans="6:8" x14ac:dyDescent="0.3">
      <c r="F6676" s="2">
        <v>6671</v>
      </c>
      <c r="G6676" s="12">
        <f ca="1"/>
        <v>22.48847454237935</v>
      </c>
      <c r="H6676" s="12">
        <f ca="1"/>
        <v>6.1654636034165794E-2</v>
      </c>
    </row>
    <row r="6677" spans="6:8" x14ac:dyDescent="0.3">
      <c r="F6677" s="2">
        <v>6672</v>
      </c>
      <c r="G6677" s="12">
        <f ca="1"/>
        <v>22.488833936644177</v>
      </c>
      <c r="H6677" s="12">
        <f ca="1"/>
        <v>6.1649907676030354E-2</v>
      </c>
    </row>
    <row r="6678" spans="6:8" x14ac:dyDescent="0.3">
      <c r="F6678" s="2">
        <v>6673</v>
      </c>
      <c r="G6678" s="12">
        <f ca="1"/>
        <v>22.489659540582245</v>
      </c>
      <c r="H6678" s="12">
        <f ca="1"/>
        <v>6.1639047191464284E-2</v>
      </c>
    </row>
    <row r="6679" spans="6:8" x14ac:dyDescent="0.3">
      <c r="F6679" s="2">
        <v>6674</v>
      </c>
      <c r="G6679" s="12">
        <f ca="1"/>
        <v>22.49066131945893</v>
      </c>
      <c r="H6679" s="12">
        <f ca="1"/>
        <v>6.1625872087331314E-2</v>
      </c>
    </row>
    <row r="6680" spans="6:8" x14ac:dyDescent="0.3">
      <c r="F6680" s="2">
        <v>6675</v>
      </c>
      <c r="G6680" s="12">
        <f ca="1"/>
        <v>22.493889333326941</v>
      </c>
      <c r="H6680" s="12">
        <f ca="1"/>
        <v>6.1583439735782383E-2</v>
      </c>
    </row>
    <row r="6681" spans="6:8" x14ac:dyDescent="0.3">
      <c r="F6681" s="2">
        <v>6676</v>
      </c>
      <c r="G6681" s="12">
        <f ca="1"/>
        <v>22.493896303350361</v>
      </c>
      <c r="H6681" s="12">
        <f ca="1"/>
        <v>6.1583348150157993E-2</v>
      </c>
    </row>
    <row r="6682" spans="6:8" x14ac:dyDescent="0.3">
      <c r="F6682" s="2">
        <v>6677</v>
      </c>
      <c r="G6682" s="12">
        <f ca="1"/>
        <v>22.494197552616953</v>
      </c>
      <c r="H6682" s="12">
        <f ca="1"/>
        <v>6.1579389902112015E-2</v>
      </c>
    </row>
    <row r="6683" spans="6:8" x14ac:dyDescent="0.3">
      <c r="F6683" s="2">
        <v>6678</v>
      </c>
      <c r="G6683" s="12">
        <f ca="1"/>
        <v>22.495054585480929</v>
      </c>
      <c r="H6683" s="12">
        <f ca="1"/>
        <v>6.1568130531593677E-2</v>
      </c>
    </row>
    <row r="6684" spans="6:8" x14ac:dyDescent="0.3">
      <c r="F6684" s="2">
        <v>6679</v>
      </c>
      <c r="G6684" s="12">
        <f ca="1"/>
        <v>22.496778411579207</v>
      </c>
      <c r="H6684" s="12">
        <f ca="1"/>
        <v>6.1545490576037733E-2</v>
      </c>
    </row>
    <row r="6685" spans="6:8" x14ac:dyDescent="0.3">
      <c r="F6685" s="2">
        <v>6680</v>
      </c>
      <c r="G6685" s="12">
        <f ca="1"/>
        <v>22.496786242500463</v>
      </c>
      <c r="H6685" s="12">
        <f ca="1"/>
        <v>6.1545387749617375E-2</v>
      </c>
    </row>
    <row r="6686" spans="6:8" x14ac:dyDescent="0.3">
      <c r="F6686" s="2">
        <v>6681</v>
      </c>
      <c r="G6686" s="12">
        <f ca="1"/>
        <v>22.497423995676037</v>
      </c>
      <c r="H6686" s="12">
        <f ca="1"/>
        <v>6.153701417599703E-2</v>
      </c>
    </row>
    <row r="6687" spans="6:8" x14ac:dyDescent="0.3">
      <c r="F6687" s="2">
        <v>6682</v>
      </c>
      <c r="G6687" s="12">
        <f ca="1"/>
        <v>22.499375223297605</v>
      </c>
      <c r="H6687" s="12">
        <f ca="1"/>
        <v>6.1511402899859832E-2</v>
      </c>
    </row>
    <row r="6688" spans="6:8" x14ac:dyDescent="0.3">
      <c r="F6688" s="2">
        <v>6683</v>
      </c>
      <c r="G6688" s="12">
        <f ca="1"/>
        <v>22.499431540412097</v>
      </c>
      <c r="H6688" s="12">
        <f ca="1"/>
        <v>6.1510663875001328E-2</v>
      </c>
    </row>
    <row r="6689" spans="6:8" x14ac:dyDescent="0.3">
      <c r="F6689" s="2">
        <v>6684</v>
      </c>
      <c r="G6689" s="12">
        <f ca="1"/>
        <v>22.500026605904232</v>
      </c>
      <c r="H6689" s="12">
        <f ca="1"/>
        <v>6.1502855701206109E-2</v>
      </c>
    </row>
    <row r="6690" spans="6:8" x14ac:dyDescent="0.3">
      <c r="F6690" s="2">
        <v>6685</v>
      </c>
      <c r="G6690" s="12">
        <f ca="1"/>
        <v>22.503266745657825</v>
      </c>
      <c r="H6690" s="12">
        <f ca="1"/>
        <v>6.1460359648687145E-2</v>
      </c>
    </row>
    <row r="6691" spans="6:8" x14ac:dyDescent="0.3">
      <c r="F6691" s="2">
        <v>6686</v>
      </c>
      <c r="G6691" s="12">
        <f ca="1"/>
        <v>22.503572184205595</v>
      </c>
      <c r="H6691" s="12">
        <f ca="1"/>
        <v>6.1456355373508444E-2</v>
      </c>
    </row>
    <row r="6692" spans="6:8" x14ac:dyDescent="0.3">
      <c r="F6692" s="2">
        <v>6687</v>
      </c>
      <c r="G6692" s="12">
        <f ca="1"/>
        <v>22.503749238922133</v>
      </c>
      <c r="H6692" s="12">
        <f ca="1"/>
        <v>6.1454034334570473E-2</v>
      </c>
    </row>
    <row r="6693" spans="6:8" x14ac:dyDescent="0.3">
      <c r="F6693" s="2">
        <v>6688</v>
      </c>
      <c r="G6693" s="12">
        <f ca="1"/>
        <v>22.505685890471938</v>
      </c>
      <c r="H6693" s="12">
        <f ca="1"/>
        <v>6.1428652893643992E-2</v>
      </c>
    </row>
    <row r="6694" spans="6:8" x14ac:dyDescent="0.3">
      <c r="F6694" s="2">
        <v>6689</v>
      </c>
      <c r="G6694" s="12">
        <f ca="1"/>
        <v>22.506781307388088</v>
      </c>
      <c r="H6694" s="12">
        <f ca="1"/>
        <v>6.1414301759227991E-2</v>
      </c>
    </row>
    <row r="6695" spans="6:8" x14ac:dyDescent="0.3">
      <c r="F6695" s="2">
        <v>6690</v>
      </c>
      <c r="G6695" s="12">
        <f ca="1"/>
        <v>22.508216937808733</v>
      </c>
      <c r="H6695" s="12">
        <f ca="1"/>
        <v>6.1395499174257878E-2</v>
      </c>
    </row>
    <row r="6696" spans="6:8" x14ac:dyDescent="0.3">
      <c r="F6696" s="2">
        <v>6691</v>
      </c>
      <c r="G6696" s="12">
        <f ca="1"/>
        <v>22.508324544095956</v>
      </c>
      <c r="H6696" s="12">
        <f ca="1"/>
        <v>6.1394090105639079E-2</v>
      </c>
    </row>
    <row r="6697" spans="6:8" x14ac:dyDescent="0.3">
      <c r="F6697" s="2">
        <v>6692</v>
      </c>
      <c r="G6697" s="12">
        <f ca="1"/>
        <v>22.512149305410382</v>
      </c>
      <c r="H6697" s="12">
        <f ca="1"/>
        <v>6.1344029746070394E-2</v>
      </c>
    </row>
    <row r="6698" spans="6:8" x14ac:dyDescent="0.3">
      <c r="F6698" s="2">
        <v>6693</v>
      </c>
      <c r="G6698" s="12">
        <f ca="1"/>
        <v>22.513444631816839</v>
      </c>
      <c r="H6698" s="12">
        <f ca="1"/>
        <v>6.1327086287010779E-2</v>
      </c>
    </row>
    <row r="6699" spans="6:8" x14ac:dyDescent="0.3">
      <c r="F6699" s="2">
        <v>6694</v>
      </c>
      <c r="G6699" s="12">
        <f ca="1"/>
        <v>22.514872560159723</v>
      </c>
      <c r="H6699" s="12">
        <f ca="1"/>
        <v>6.1308414434830531E-2</v>
      </c>
    </row>
    <row r="6700" spans="6:8" x14ac:dyDescent="0.3">
      <c r="F6700" s="2">
        <v>6695</v>
      </c>
      <c r="G6700" s="12">
        <f ca="1"/>
        <v>22.520935963116059</v>
      </c>
      <c r="H6700" s="12">
        <f ca="1"/>
        <v>6.1229199474061601E-2</v>
      </c>
    </row>
    <row r="6701" spans="6:8" x14ac:dyDescent="0.3">
      <c r="F6701" s="2">
        <v>6696</v>
      </c>
      <c r="G6701" s="12">
        <f ca="1"/>
        <v>22.525949607547844</v>
      </c>
      <c r="H6701" s="12">
        <f ca="1"/>
        <v>6.1163785982445658E-2</v>
      </c>
    </row>
    <row r="6702" spans="6:8" x14ac:dyDescent="0.3">
      <c r="F6702" s="2">
        <v>6697</v>
      </c>
      <c r="G6702" s="12">
        <f ca="1"/>
        <v>22.52662482577594</v>
      </c>
      <c r="H6702" s="12">
        <f ca="1"/>
        <v>6.1154982355121436E-2</v>
      </c>
    </row>
    <row r="6703" spans="6:8" x14ac:dyDescent="0.3">
      <c r="F6703" s="2">
        <v>6698</v>
      </c>
      <c r="G6703" s="12">
        <f ca="1"/>
        <v>22.527130953975927</v>
      </c>
      <c r="H6703" s="12">
        <f ca="1"/>
        <v>6.1148384291415114E-2</v>
      </c>
    </row>
    <row r="6704" spans="6:8" x14ac:dyDescent="0.3">
      <c r="F6704" s="2">
        <v>6699</v>
      </c>
      <c r="G6704" s="12">
        <f ca="1"/>
        <v>22.534537940820179</v>
      </c>
      <c r="H6704" s="12">
        <f ca="1"/>
        <v>6.1051915790960747E-2</v>
      </c>
    </row>
    <row r="6705" spans="6:8" x14ac:dyDescent="0.3">
      <c r="F6705" s="2">
        <v>6700</v>
      </c>
      <c r="G6705" s="12">
        <f ca="1"/>
        <v>22.537728197426013</v>
      </c>
      <c r="H6705" s="12">
        <f ca="1"/>
        <v>6.1010418692319976E-2</v>
      </c>
    </row>
    <row r="6706" spans="6:8" x14ac:dyDescent="0.3">
      <c r="F6706" s="2">
        <v>6701</v>
      </c>
      <c r="G6706" s="12">
        <f ca="1"/>
        <v>22.538561347076062</v>
      </c>
      <c r="H6706" s="12">
        <f ca="1"/>
        <v>6.0999586767225659E-2</v>
      </c>
    </row>
    <row r="6707" spans="6:8" x14ac:dyDescent="0.3">
      <c r="F6707" s="2">
        <v>6702</v>
      </c>
      <c r="G6707" s="12">
        <f ca="1"/>
        <v>22.539184223685972</v>
      </c>
      <c r="H6707" s="12">
        <f ca="1"/>
        <v>6.0991490052261059E-2</v>
      </c>
    </row>
    <row r="6708" spans="6:8" x14ac:dyDescent="0.3">
      <c r="F6708" s="2">
        <v>6703</v>
      </c>
      <c r="G6708" s="12">
        <f ca="1"/>
        <v>22.539441390600224</v>
      </c>
      <c r="H6708" s="12">
        <f ca="1"/>
        <v>6.0988147516168434E-2</v>
      </c>
    </row>
    <row r="6709" spans="6:8" x14ac:dyDescent="0.3">
      <c r="F6709" s="2">
        <v>6704</v>
      </c>
      <c r="G6709" s="12">
        <f ca="1"/>
        <v>22.539746003743595</v>
      </c>
      <c r="H6709" s="12">
        <f ca="1"/>
        <v>6.0984188562644981E-2</v>
      </c>
    </row>
    <row r="6710" spans="6:8" x14ac:dyDescent="0.3">
      <c r="F6710" s="2">
        <v>6705</v>
      </c>
      <c r="G6710" s="12">
        <f ca="1"/>
        <v>22.540853090685587</v>
      </c>
      <c r="H6710" s="12">
        <f ca="1"/>
        <v>6.0969802564439013E-2</v>
      </c>
    </row>
    <row r="6711" spans="6:8" x14ac:dyDescent="0.3">
      <c r="F6711" s="2">
        <v>6706</v>
      </c>
      <c r="G6711" s="12">
        <f ca="1"/>
        <v>22.542945576101197</v>
      </c>
      <c r="H6711" s="12">
        <f ca="1"/>
        <v>6.0942622270280543E-2</v>
      </c>
    </row>
    <row r="6712" spans="6:8" x14ac:dyDescent="0.3">
      <c r="F6712" s="2">
        <v>6707</v>
      </c>
      <c r="G6712" s="12">
        <f ca="1"/>
        <v>22.544252377415795</v>
      </c>
      <c r="H6712" s="12">
        <f ca="1"/>
        <v>6.0925654517838872E-2</v>
      </c>
    </row>
    <row r="6713" spans="6:8" x14ac:dyDescent="0.3">
      <c r="F6713" s="2">
        <v>6708</v>
      </c>
      <c r="G6713" s="12">
        <f ca="1"/>
        <v>22.544642705422056</v>
      </c>
      <c r="H6713" s="12">
        <f ca="1"/>
        <v>6.0920587456924392E-2</v>
      </c>
    </row>
    <row r="6714" spans="6:8" x14ac:dyDescent="0.3">
      <c r="F6714" s="2">
        <v>6709</v>
      </c>
      <c r="G6714" s="12">
        <f ca="1"/>
        <v>22.547535090947434</v>
      </c>
      <c r="H6714" s="12">
        <f ca="1"/>
        <v>6.0883054590992421E-2</v>
      </c>
    </row>
    <row r="6715" spans="6:8" x14ac:dyDescent="0.3">
      <c r="F6715" s="2">
        <v>6710</v>
      </c>
      <c r="G6715" s="12">
        <f ca="1"/>
        <v>22.549175612424477</v>
      </c>
      <c r="H6715" s="12">
        <f ca="1"/>
        <v>6.0861778025480658E-2</v>
      </c>
    </row>
    <row r="6716" spans="6:8" x14ac:dyDescent="0.3">
      <c r="F6716" s="2">
        <v>6711</v>
      </c>
      <c r="G6716" s="12">
        <f ca="1"/>
        <v>22.551053246801636</v>
      </c>
      <c r="H6716" s="12">
        <f ca="1"/>
        <v>6.0837436515009537E-2</v>
      </c>
    </row>
    <row r="6717" spans="6:8" x14ac:dyDescent="0.3">
      <c r="F6717" s="2">
        <v>6712</v>
      </c>
      <c r="G6717" s="12">
        <f ca="1"/>
        <v>22.551699621568112</v>
      </c>
      <c r="H6717" s="12">
        <f ca="1"/>
        <v>6.0829059495545325E-2</v>
      </c>
    </row>
    <row r="6718" spans="6:8" x14ac:dyDescent="0.3">
      <c r="F6718" s="2">
        <v>6713</v>
      </c>
      <c r="G6718" s="12">
        <f ca="1"/>
        <v>22.553553371382414</v>
      </c>
      <c r="H6718" s="12">
        <f ca="1"/>
        <v>6.0805042087297367E-2</v>
      </c>
    </row>
    <row r="6719" spans="6:8" x14ac:dyDescent="0.3">
      <c r="F6719" s="2">
        <v>6714</v>
      </c>
      <c r="G6719" s="12">
        <f ca="1"/>
        <v>22.557112385570171</v>
      </c>
      <c r="H6719" s="12">
        <f ca="1"/>
        <v>6.0758960962938542E-2</v>
      </c>
    </row>
    <row r="6720" spans="6:8" x14ac:dyDescent="0.3">
      <c r="F6720" s="2">
        <v>6715</v>
      </c>
      <c r="G6720" s="12">
        <f ca="1"/>
        <v>22.562815182444503</v>
      </c>
      <c r="H6720" s="12">
        <f ca="1"/>
        <v>6.0685204627272588E-2</v>
      </c>
    </row>
    <row r="6721" spans="6:8" x14ac:dyDescent="0.3">
      <c r="F6721" s="2">
        <v>6716</v>
      </c>
      <c r="G6721" s="12">
        <f ca="1"/>
        <v>22.564064970954504</v>
      </c>
      <c r="H6721" s="12">
        <f ca="1"/>
        <v>6.0669054119541654E-2</v>
      </c>
    </row>
    <row r="6722" spans="6:8" x14ac:dyDescent="0.3">
      <c r="F6722" s="2">
        <v>6717</v>
      </c>
      <c r="G6722" s="12">
        <f ca="1"/>
        <v>22.56462010591499</v>
      </c>
      <c r="H6722" s="12">
        <f ca="1"/>
        <v>6.0661881887607065E-2</v>
      </c>
    </row>
    <row r="6723" spans="6:8" x14ac:dyDescent="0.3">
      <c r="F6723" s="2">
        <v>6718</v>
      </c>
      <c r="G6723" s="12">
        <f ca="1"/>
        <v>22.567550035792074</v>
      </c>
      <c r="H6723" s="12">
        <f ca="1"/>
        <v>6.0624043582690718E-2</v>
      </c>
    </row>
    <row r="6724" spans="6:8" x14ac:dyDescent="0.3">
      <c r="F6724" s="2">
        <v>6719</v>
      </c>
      <c r="G6724" s="12">
        <f ca="1"/>
        <v>22.569046443511148</v>
      </c>
      <c r="H6724" s="12">
        <f ca="1"/>
        <v>6.0604728609431731E-2</v>
      </c>
    </row>
    <row r="6725" spans="6:8" x14ac:dyDescent="0.3">
      <c r="F6725" s="2">
        <v>6720</v>
      </c>
      <c r="G6725" s="12">
        <f ca="1"/>
        <v>22.569266837875084</v>
      </c>
      <c r="H6725" s="12">
        <f ca="1"/>
        <v>6.0601884440781496E-2</v>
      </c>
    </row>
    <row r="6726" spans="6:8" x14ac:dyDescent="0.3">
      <c r="F6726" s="2">
        <v>6721</v>
      </c>
      <c r="G6726" s="12">
        <f ca="1"/>
        <v>22.569719500703442</v>
      </c>
      <c r="H6726" s="12">
        <f ca="1"/>
        <v>6.0596043340238402E-2</v>
      </c>
    </row>
    <row r="6727" spans="6:8" x14ac:dyDescent="0.3">
      <c r="F6727" s="2">
        <v>6722</v>
      </c>
      <c r="G6727" s="12">
        <f ca="1"/>
        <v>22.57262908083414</v>
      </c>
      <c r="H6727" s="12">
        <f ca="1"/>
        <v>6.0558513623668063E-2</v>
      </c>
    </row>
    <row r="6728" spans="6:8" x14ac:dyDescent="0.3">
      <c r="F6728" s="2">
        <v>6723</v>
      </c>
      <c r="G6728" s="12">
        <f ca="1"/>
        <v>22.57609858270412</v>
      </c>
      <c r="H6728" s="12">
        <f ca="1"/>
        <v>6.0513795838195113E-2</v>
      </c>
    </row>
    <row r="6729" spans="6:8" x14ac:dyDescent="0.3">
      <c r="F6729" s="2">
        <v>6724</v>
      </c>
      <c r="G6729" s="12">
        <f ca="1"/>
        <v>22.57963603708864</v>
      </c>
      <c r="H6729" s="12">
        <f ca="1"/>
        <v>6.0468240467919411E-2</v>
      </c>
    </row>
    <row r="6730" spans="6:8" x14ac:dyDescent="0.3">
      <c r="F6730" s="2">
        <v>6725</v>
      </c>
      <c r="G6730" s="12">
        <f ca="1"/>
        <v>22.586595600136455</v>
      </c>
      <c r="H6730" s="12">
        <f ca="1"/>
        <v>6.0378727725343473E-2</v>
      </c>
    </row>
    <row r="6731" spans="6:8" x14ac:dyDescent="0.3">
      <c r="F6731" s="2">
        <v>6726</v>
      </c>
      <c r="G6731" s="12">
        <f ca="1"/>
        <v>22.58737124071601</v>
      </c>
      <c r="H6731" s="12">
        <f ca="1"/>
        <v>6.0368760801344991E-2</v>
      </c>
    </row>
    <row r="6732" spans="6:8" x14ac:dyDescent="0.3">
      <c r="F6732" s="2">
        <v>6727</v>
      </c>
      <c r="G6732" s="12">
        <f ca="1"/>
        <v>22.588395535992269</v>
      </c>
      <c r="H6732" s="12">
        <f ca="1"/>
        <v>6.0355601518892764E-2</v>
      </c>
    </row>
    <row r="6733" spans="6:8" x14ac:dyDescent="0.3">
      <c r="F6733" s="2">
        <v>6728</v>
      </c>
      <c r="G6733" s="12">
        <f ca="1"/>
        <v>22.589598409122807</v>
      </c>
      <c r="H6733" s="12">
        <f ca="1"/>
        <v>6.0340152138493516E-2</v>
      </c>
    </row>
    <row r="6734" spans="6:8" x14ac:dyDescent="0.3">
      <c r="F6734" s="2">
        <v>6729</v>
      </c>
      <c r="G6734" s="12">
        <f ca="1"/>
        <v>22.591703885346128</v>
      </c>
      <c r="H6734" s="12">
        <f ca="1"/>
        <v>6.0313120673463304E-2</v>
      </c>
    </row>
    <row r="6735" spans="6:8" x14ac:dyDescent="0.3">
      <c r="F6735" s="2">
        <v>6730</v>
      </c>
      <c r="G6735" s="12">
        <f ca="1"/>
        <v>22.591869249652788</v>
      </c>
      <c r="H6735" s="12">
        <f ca="1"/>
        <v>6.0310998196656203E-2</v>
      </c>
    </row>
    <row r="6736" spans="6:8" x14ac:dyDescent="0.3">
      <c r="F6736" s="2">
        <v>6731</v>
      </c>
      <c r="G6736" s="12">
        <f ca="1"/>
        <v>22.592298282145769</v>
      </c>
      <c r="H6736" s="12">
        <f ca="1"/>
        <v>6.0305491889134359E-2</v>
      </c>
    </row>
    <row r="6737" spans="6:8" x14ac:dyDescent="0.3">
      <c r="F6737" s="2">
        <v>6732</v>
      </c>
      <c r="G6737" s="12">
        <f ca="1"/>
        <v>22.593349082754969</v>
      </c>
      <c r="H6737" s="12">
        <f ca="1"/>
        <v>6.0292008046904086E-2</v>
      </c>
    </row>
    <row r="6738" spans="6:8" x14ac:dyDescent="0.3">
      <c r="F6738" s="2">
        <v>6733</v>
      </c>
      <c r="G6738" s="12">
        <f ca="1"/>
        <v>22.595218678473465</v>
      </c>
      <c r="H6738" s="12">
        <f ca="1"/>
        <v>6.0268025835038402E-2</v>
      </c>
    </row>
    <row r="6739" spans="6:8" x14ac:dyDescent="0.3">
      <c r="F6739" s="2">
        <v>6734</v>
      </c>
      <c r="G6739" s="12">
        <f ca="1"/>
        <v>22.595360470387256</v>
      </c>
      <c r="H6739" s="12">
        <f ca="1"/>
        <v>6.0266207439190894E-2</v>
      </c>
    </row>
    <row r="6740" spans="6:8" x14ac:dyDescent="0.3">
      <c r="F6740" s="2">
        <v>6735</v>
      </c>
      <c r="G6740" s="12">
        <f ca="1"/>
        <v>22.600404070092665</v>
      </c>
      <c r="H6740" s="12">
        <f ca="1"/>
        <v>6.0201566439777324E-2</v>
      </c>
    </row>
    <row r="6741" spans="6:8" x14ac:dyDescent="0.3">
      <c r="F6741" s="2">
        <v>6736</v>
      </c>
      <c r="G6741" s="12">
        <f ca="1"/>
        <v>22.60124796076515</v>
      </c>
      <c r="H6741" s="12">
        <f ca="1"/>
        <v>6.0190758383630208E-2</v>
      </c>
    </row>
    <row r="6742" spans="6:8" x14ac:dyDescent="0.3">
      <c r="F6742" s="2">
        <v>6737</v>
      </c>
      <c r="G6742" s="12">
        <f ca="1"/>
        <v>22.602642846889843</v>
      </c>
      <c r="H6742" s="12">
        <f ca="1"/>
        <v>6.0172898287128129E-2</v>
      </c>
    </row>
    <row r="6743" spans="6:8" x14ac:dyDescent="0.3">
      <c r="F6743" s="2">
        <v>6738</v>
      </c>
      <c r="G6743" s="12">
        <f ca="1"/>
        <v>22.605910758951637</v>
      </c>
      <c r="H6743" s="12">
        <f ca="1"/>
        <v>6.0131079341262307E-2</v>
      </c>
    </row>
    <row r="6744" spans="6:8" x14ac:dyDescent="0.3">
      <c r="F6744" s="2">
        <v>6739</v>
      </c>
      <c r="G6744" s="12">
        <f ca="1"/>
        <v>22.60795245707358</v>
      </c>
      <c r="H6744" s="12">
        <f ca="1"/>
        <v>6.0104968653781475E-2</v>
      </c>
    </row>
    <row r="6745" spans="6:8" x14ac:dyDescent="0.3">
      <c r="F6745" s="2">
        <v>6740</v>
      </c>
      <c r="G6745" s="12">
        <f ca="1"/>
        <v>22.608673137854261</v>
      </c>
      <c r="H6745" s="12">
        <f ca="1"/>
        <v>6.0095755121470341E-2</v>
      </c>
    </row>
    <row r="6746" spans="6:8" x14ac:dyDescent="0.3">
      <c r="F6746" s="2">
        <v>6741</v>
      </c>
      <c r="G6746" s="12">
        <f ca="1"/>
        <v>22.611129679200729</v>
      </c>
      <c r="H6746" s="12">
        <f ca="1"/>
        <v>6.0064361443011083E-2</v>
      </c>
    </row>
    <row r="6747" spans="6:8" x14ac:dyDescent="0.3">
      <c r="F6747" s="2">
        <v>6742</v>
      </c>
      <c r="G6747" s="12">
        <f ca="1"/>
        <v>22.612380610056725</v>
      </c>
      <c r="H6747" s="12">
        <f ca="1"/>
        <v>6.0048382105099038E-2</v>
      </c>
    </row>
    <row r="6748" spans="6:8" x14ac:dyDescent="0.3">
      <c r="F6748" s="2">
        <v>6743</v>
      </c>
      <c r="G6748" s="12">
        <f ca="1"/>
        <v>22.613351143248927</v>
      </c>
      <c r="H6748" s="12">
        <f ca="1"/>
        <v>6.0035987849699241E-2</v>
      </c>
    </row>
    <row r="6749" spans="6:8" x14ac:dyDescent="0.3">
      <c r="F6749" s="2">
        <v>6744</v>
      </c>
      <c r="G6749" s="12">
        <f ca="1"/>
        <v>22.613415598495124</v>
      </c>
      <c r="H6749" s="12">
        <f ca="1"/>
        <v>6.0035164821828531E-2</v>
      </c>
    </row>
    <row r="6750" spans="6:8" x14ac:dyDescent="0.3">
      <c r="F6750" s="2">
        <v>6745</v>
      </c>
      <c r="G6750" s="12">
        <f ca="1"/>
        <v>22.614048877283707</v>
      </c>
      <c r="H6750" s="12">
        <f ca="1"/>
        <v>6.00270791714244E-2</v>
      </c>
    </row>
    <row r="6751" spans="6:8" x14ac:dyDescent="0.3">
      <c r="F6751" s="2">
        <v>6746</v>
      </c>
      <c r="G6751" s="12">
        <f ca="1"/>
        <v>22.6142562639006</v>
      </c>
      <c r="H6751" s="12">
        <f ca="1"/>
        <v>6.0024431542810792E-2</v>
      </c>
    </row>
    <row r="6752" spans="6:8" x14ac:dyDescent="0.3">
      <c r="F6752" s="2">
        <v>6747</v>
      </c>
      <c r="G6752" s="12">
        <f ca="1"/>
        <v>22.614894363043476</v>
      </c>
      <c r="H6752" s="12">
        <f ca="1"/>
        <v>6.0016285989847484E-2</v>
      </c>
    </row>
    <row r="6753" spans="6:8" x14ac:dyDescent="0.3">
      <c r="F6753" s="2">
        <v>6748</v>
      </c>
      <c r="G6753" s="12">
        <f ca="1"/>
        <v>22.619607211953351</v>
      </c>
      <c r="H6753" s="12">
        <f ca="1"/>
        <v>5.9956163363263169E-2</v>
      </c>
    </row>
    <row r="6754" spans="6:8" x14ac:dyDescent="0.3">
      <c r="F6754" s="2">
        <v>6749</v>
      </c>
      <c r="G6754" s="12">
        <f ca="1"/>
        <v>22.621813738176385</v>
      </c>
      <c r="H6754" s="12">
        <f ca="1"/>
        <v>5.9928037618153601E-2</v>
      </c>
    </row>
    <row r="6755" spans="6:8" x14ac:dyDescent="0.3">
      <c r="F6755" s="2">
        <v>6750</v>
      </c>
      <c r="G6755" s="12">
        <f ca="1"/>
        <v>22.622452759760037</v>
      </c>
      <c r="H6755" s="12">
        <f ca="1"/>
        <v>5.9919895026653729E-2</v>
      </c>
    </row>
    <row r="6756" spans="6:8" x14ac:dyDescent="0.3">
      <c r="F6756" s="2">
        <v>6751</v>
      </c>
      <c r="G6756" s="12">
        <f ca="1"/>
        <v>22.623384544635499</v>
      </c>
      <c r="H6756" s="12">
        <f ca="1"/>
        <v>5.9908024194041225E-2</v>
      </c>
    </row>
    <row r="6757" spans="6:8" x14ac:dyDescent="0.3">
      <c r="F6757" s="2">
        <v>6752</v>
      </c>
      <c r="G6757" s="12">
        <f ca="1"/>
        <v>22.62410018065485</v>
      </c>
      <c r="H6757" s="12">
        <f ca="1"/>
        <v>5.9898908869395528E-2</v>
      </c>
    </row>
    <row r="6758" spans="6:8" x14ac:dyDescent="0.3">
      <c r="F6758" s="2">
        <v>6753</v>
      </c>
      <c r="G6758" s="12">
        <f ca="1"/>
        <v>22.624962965285746</v>
      </c>
      <c r="H6758" s="12">
        <f ca="1"/>
        <v>5.9887921332118628E-2</v>
      </c>
    </row>
    <row r="6759" spans="6:8" x14ac:dyDescent="0.3">
      <c r="F6759" s="2">
        <v>6754</v>
      </c>
      <c r="G6759" s="12">
        <f ca="1"/>
        <v>22.626636748839232</v>
      </c>
      <c r="H6759" s="12">
        <f ca="1"/>
        <v>5.9866612212590896E-2</v>
      </c>
    </row>
    <row r="6760" spans="6:8" x14ac:dyDescent="0.3">
      <c r="F6760" s="2">
        <v>6755</v>
      </c>
      <c r="G6760" s="12">
        <f ca="1"/>
        <v>22.627134108934023</v>
      </c>
      <c r="H6760" s="12">
        <f ca="1"/>
        <v>5.9860281911405737E-2</v>
      </c>
    </row>
    <row r="6761" spans="6:8" x14ac:dyDescent="0.3">
      <c r="F6761" s="2">
        <v>6756</v>
      </c>
      <c r="G6761" s="12">
        <f ca="1"/>
        <v>22.634284857804609</v>
      </c>
      <c r="H6761" s="12">
        <f ca="1"/>
        <v>5.9769351783581066E-2</v>
      </c>
    </row>
    <row r="6762" spans="6:8" x14ac:dyDescent="0.3">
      <c r="F6762" s="2">
        <v>6757</v>
      </c>
      <c r="G6762" s="12">
        <f ca="1"/>
        <v>22.634493203990004</v>
      </c>
      <c r="H6762" s="12">
        <f ca="1"/>
        <v>5.9766704749096601E-2</v>
      </c>
    </row>
    <row r="6763" spans="6:8" x14ac:dyDescent="0.3">
      <c r="F6763" s="2">
        <v>6758</v>
      </c>
      <c r="G6763" s="12">
        <f ca="1"/>
        <v>22.63588055520345</v>
      </c>
      <c r="H6763" s="12">
        <f ca="1"/>
        <v>5.9749081839886919E-2</v>
      </c>
    </row>
    <row r="6764" spans="6:8" x14ac:dyDescent="0.3">
      <c r="F6764" s="2">
        <v>6759</v>
      </c>
      <c r="G6764" s="12">
        <f ca="1"/>
        <v>22.637162599291472</v>
      </c>
      <c r="H6764" s="12">
        <f ca="1"/>
        <v>5.9732801797503551E-2</v>
      </c>
    </row>
    <row r="6765" spans="6:8" x14ac:dyDescent="0.3">
      <c r="F6765" s="2">
        <v>6760</v>
      </c>
      <c r="G6765" s="12">
        <f ca="1"/>
        <v>22.639553592500839</v>
      </c>
      <c r="H6765" s="12">
        <f ca="1"/>
        <v>5.9702453090302456E-2</v>
      </c>
    </row>
    <row r="6766" spans="6:8" x14ac:dyDescent="0.3">
      <c r="F6766" s="2">
        <v>6761</v>
      </c>
      <c r="G6766" s="12">
        <f ca="1"/>
        <v>22.640041474756529</v>
      </c>
      <c r="H6766" s="12">
        <f ca="1"/>
        <v>5.9696262566602869E-2</v>
      </c>
    </row>
    <row r="6767" spans="6:8" x14ac:dyDescent="0.3">
      <c r="F6767" s="2">
        <v>6762</v>
      </c>
      <c r="G6767" s="12">
        <f ca="1"/>
        <v>22.643120282126802</v>
      </c>
      <c r="H6767" s="12">
        <f ca="1"/>
        <v>5.9657213585071103E-2</v>
      </c>
    </row>
    <row r="6768" spans="6:8" x14ac:dyDescent="0.3">
      <c r="F6768" s="2">
        <v>6763</v>
      </c>
      <c r="G6768" s="12">
        <f ca="1"/>
        <v>22.643207052222287</v>
      </c>
      <c r="H6768" s="12">
        <f ca="1"/>
        <v>5.9656113483190887E-2</v>
      </c>
    </row>
    <row r="6769" spans="6:8" x14ac:dyDescent="0.3">
      <c r="F6769" s="2">
        <v>6764</v>
      </c>
      <c r="G6769" s="12">
        <f ca="1"/>
        <v>22.644111199644314</v>
      </c>
      <c r="H6769" s="12">
        <f ca="1"/>
        <v>5.9644651741000976E-2</v>
      </c>
    </row>
    <row r="6770" spans="6:8" x14ac:dyDescent="0.3">
      <c r="F6770" s="2">
        <v>6765</v>
      </c>
      <c r="G6770" s="12">
        <f ca="1"/>
        <v>22.644360474255954</v>
      </c>
      <c r="H6770" s="12">
        <f ca="1"/>
        <v>5.9641492159564206E-2</v>
      </c>
    </row>
    <row r="6771" spans="6:8" x14ac:dyDescent="0.3">
      <c r="F6771" s="2">
        <v>6766</v>
      </c>
      <c r="G6771" s="12">
        <f ca="1"/>
        <v>22.64495921933915</v>
      </c>
      <c r="H6771" s="12">
        <f ca="1"/>
        <v>5.9633903773104409E-2</v>
      </c>
    </row>
    <row r="6772" spans="6:8" x14ac:dyDescent="0.3">
      <c r="F6772" s="2">
        <v>6767</v>
      </c>
      <c r="G6772" s="12">
        <f ca="1"/>
        <v>22.646215832333894</v>
      </c>
      <c r="H6772" s="12">
        <f ca="1"/>
        <v>5.9617981219912707E-2</v>
      </c>
    </row>
    <row r="6773" spans="6:8" x14ac:dyDescent="0.3">
      <c r="F6773" s="2">
        <v>6768</v>
      </c>
      <c r="G6773" s="12">
        <f ca="1"/>
        <v>22.647897400804041</v>
      </c>
      <c r="H6773" s="12">
        <f ca="1"/>
        <v>5.9596681534467559E-2</v>
      </c>
    </row>
    <row r="6774" spans="6:8" x14ac:dyDescent="0.3">
      <c r="F6774" s="2">
        <v>6769</v>
      </c>
      <c r="G6774" s="12">
        <f ca="1"/>
        <v>22.654620473652152</v>
      </c>
      <c r="H6774" s="12">
        <f ca="1"/>
        <v>5.951160883288853E-2</v>
      </c>
    </row>
    <row r="6775" spans="6:8" x14ac:dyDescent="0.3">
      <c r="F6775" s="2">
        <v>6770</v>
      </c>
      <c r="G6775" s="12">
        <f ca="1"/>
        <v>22.654847125555769</v>
      </c>
      <c r="H6775" s="12">
        <f ca="1"/>
        <v>5.9508743196977229E-2</v>
      </c>
    </row>
    <row r="6776" spans="6:8" x14ac:dyDescent="0.3">
      <c r="F6776" s="2">
        <v>6771</v>
      </c>
      <c r="G6776" s="12">
        <f ca="1"/>
        <v>22.659480500916075</v>
      </c>
      <c r="H6776" s="12">
        <f ca="1"/>
        <v>5.9450195890952399E-2</v>
      </c>
    </row>
    <row r="6777" spans="6:8" x14ac:dyDescent="0.3">
      <c r="F6777" s="2">
        <v>6772</v>
      </c>
      <c r="G6777" s="12">
        <f ca="1"/>
        <v>22.660292093068698</v>
      </c>
      <c r="H6777" s="12">
        <f ca="1"/>
        <v>5.9439947287838531E-2</v>
      </c>
    </row>
    <row r="6778" spans="6:8" x14ac:dyDescent="0.3">
      <c r="F6778" s="2">
        <v>6773</v>
      </c>
      <c r="G6778" s="12">
        <f ca="1"/>
        <v>22.661110412033189</v>
      </c>
      <c r="H6778" s="12">
        <f ca="1"/>
        <v>5.9429615752390696E-2</v>
      </c>
    </row>
    <row r="6779" spans="6:8" x14ac:dyDescent="0.3">
      <c r="F6779" s="2">
        <v>6774</v>
      </c>
      <c r="G6779" s="12">
        <f ca="1"/>
        <v>22.663826352542436</v>
      </c>
      <c r="H6779" s="12">
        <f ca="1"/>
        <v>5.9395340621994017E-2</v>
      </c>
    </row>
    <row r="6780" spans="6:8" x14ac:dyDescent="0.3">
      <c r="F6780" s="2">
        <v>6775</v>
      </c>
      <c r="G6780" s="12">
        <f ca="1"/>
        <v>22.66431397902425</v>
      </c>
      <c r="H6780" s="12">
        <f ca="1"/>
        <v>5.9389189137883588E-2</v>
      </c>
    </row>
    <row r="6781" spans="6:8" x14ac:dyDescent="0.3">
      <c r="F6781" s="2">
        <v>6776</v>
      </c>
      <c r="G6781" s="12">
        <f ca="1"/>
        <v>22.66566324321731</v>
      </c>
      <c r="H6781" s="12">
        <f ca="1"/>
        <v>5.9372171694733335E-2</v>
      </c>
    </row>
    <row r="6782" spans="6:8" x14ac:dyDescent="0.3">
      <c r="F6782" s="2">
        <v>6777</v>
      </c>
      <c r="G6782" s="12">
        <f ca="1"/>
        <v>22.666627159844325</v>
      </c>
      <c r="H6782" s="12">
        <f ca="1"/>
        <v>5.9360017763867803E-2</v>
      </c>
    </row>
    <row r="6783" spans="6:8" x14ac:dyDescent="0.3">
      <c r="F6783" s="2">
        <v>6778</v>
      </c>
      <c r="G6783" s="12">
        <f ca="1"/>
        <v>22.668640653613814</v>
      </c>
      <c r="H6783" s="12">
        <f ca="1"/>
        <v>5.9334638845875566E-2</v>
      </c>
    </row>
    <row r="6784" spans="6:8" x14ac:dyDescent="0.3">
      <c r="F6784" s="2">
        <v>6779</v>
      </c>
      <c r="G6784" s="12">
        <f ca="1"/>
        <v>22.66986995682214</v>
      </c>
      <c r="H6784" s="12">
        <f ca="1"/>
        <v>5.9319150195351306E-2</v>
      </c>
    </row>
    <row r="6785" spans="6:8" x14ac:dyDescent="0.3">
      <c r="F6785" s="2">
        <v>6780</v>
      </c>
      <c r="G6785" s="12">
        <f ca="1"/>
        <v>22.671556510700341</v>
      </c>
      <c r="H6785" s="12">
        <f ca="1"/>
        <v>5.9297907798815386E-2</v>
      </c>
    </row>
    <row r="6786" spans="6:8" x14ac:dyDescent="0.3">
      <c r="F6786" s="2">
        <v>6781</v>
      </c>
      <c r="G6786" s="12">
        <f ca="1"/>
        <v>22.671921680325198</v>
      </c>
      <c r="H6786" s="12">
        <f ca="1"/>
        <v>5.9293309560308455E-2</v>
      </c>
    </row>
    <row r="6787" spans="6:8" x14ac:dyDescent="0.3">
      <c r="F6787" s="2">
        <v>6782</v>
      </c>
      <c r="G6787" s="12">
        <f ca="1"/>
        <v>22.672781377932964</v>
      </c>
      <c r="H6787" s="12">
        <f ca="1"/>
        <v>5.9282485778603823E-2</v>
      </c>
    </row>
    <row r="6788" spans="6:8" x14ac:dyDescent="0.3">
      <c r="F6788" s="2">
        <v>6783</v>
      </c>
      <c r="G6788" s="12">
        <f ca="1"/>
        <v>22.673585715369306</v>
      </c>
      <c r="H6788" s="12">
        <f ca="1"/>
        <v>5.9272361006304411E-2</v>
      </c>
    </row>
    <row r="6789" spans="6:8" x14ac:dyDescent="0.3">
      <c r="F6789" s="2">
        <v>6784</v>
      </c>
      <c r="G6789" s="12">
        <f ca="1"/>
        <v>22.676314438514673</v>
      </c>
      <c r="H6789" s="12">
        <f ca="1"/>
        <v>5.9238027102271988E-2</v>
      </c>
    </row>
    <row r="6790" spans="6:8" x14ac:dyDescent="0.3">
      <c r="F6790" s="2">
        <v>6785</v>
      </c>
      <c r="G6790" s="12">
        <f ca="1"/>
        <v>22.680844814703569</v>
      </c>
      <c r="H6790" s="12">
        <f ca="1"/>
        <v>5.9181073465683638E-2</v>
      </c>
    </row>
    <row r="6791" spans="6:8" x14ac:dyDescent="0.3">
      <c r="F6791" s="2">
        <v>6786</v>
      </c>
      <c r="G6791" s="12">
        <f ca="1"/>
        <v>22.680976601635642</v>
      </c>
      <c r="H6791" s="12">
        <f ca="1"/>
        <v>5.9179417628209871E-2</v>
      </c>
    </row>
    <row r="6792" spans="6:8" x14ac:dyDescent="0.3">
      <c r="F6792" s="2">
        <v>6787</v>
      </c>
      <c r="G6792" s="12">
        <f ca="1"/>
        <v>22.682816042446895</v>
      </c>
      <c r="H6792" s="12">
        <f ca="1"/>
        <v>5.9156311406078008E-2</v>
      </c>
    </row>
    <row r="6793" spans="6:8" x14ac:dyDescent="0.3">
      <c r="F6793" s="2">
        <v>6788</v>
      </c>
      <c r="G6793" s="12">
        <f ca="1"/>
        <v>22.683384410428829</v>
      </c>
      <c r="H6793" s="12">
        <f ca="1"/>
        <v>5.9149173877643429E-2</v>
      </c>
    </row>
    <row r="6794" spans="6:8" x14ac:dyDescent="0.3">
      <c r="F6794" s="2">
        <v>6789</v>
      </c>
      <c r="G6794" s="12">
        <f ca="1"/>
        <v>22.686117790653363</v>
      </c>
      <c r="H6794" s="12">
        <f ca="1"/>
        <v>5.9114861795645929E-2</v>
      </c>
    </row>
    <row r="6795" spans="6:8" x14ac:dyDescent="0.3">
      <c r="F6795" s="2">
        <v>6790</v>
      </c>
      <c r="G6795" s="12">
        <f ca="1"/>
        <v>22.686251764452102</v>
      </c>
      <c r="H6795" s="12">
        <f ca="1"/>
        <v>5.9113180600263618E-2</v>
      </c>
    </row>
    <row r="6796" spans="6:8" x14ac:dyDescent="0.3">
      <c r="F6796" s="2">
        <v>6791</v>
      </c>
      <c r="G6796" s="12">
        <f ca="1"/>
        <v>22.688620225572315</v>
      </c>
      <c r="H6796" s="12">
        <f ca="1"/>
        <v>5.9083468399950614E-2</v>
      </c>
    </row>
    <row r="6797" spans="6:8" x14ac:dyDescent="0.3">
      <c r="F6797" s="2">
        <v>6792</v>
      </c>
      <c r="G6797" s="12">
        <f ca="1"/>
        <v>22.690184632275312</v>
      </c>
      <c r="H6797" s="12">
        <f ca="1"/>
        <v>5.9063852227048221E-2</v>
      </c>
    </row>
    <row r="6798" spans="6:8" x14ac:dyDescent="0.3">
      <c r="F6798" s="2">
        <v>6793</v>
      </c>
      <c r="G6798" s="12">
        <f ca="1"/>
        <v>22.691762837188413</v>
      </c>
      <c r="H6798" s="12">
        <f ca="1"/>
        <v>5.9044070461423487E-2</v>
      </c>
    </row>
    <row r="6799" spans="6:8" x14ac:dyDescent="0.3">
      <c r="F6799" s="2">
        <v>6794</v>
      </c>
      <c r="G6799" s="12">
        <f ca="1"/>
        <v>22.692680667160083</v>
      </c>
      <c r="H6799" s="12">
        <f ca="1"/>
        <v>5.9032569491331781E-2</v>
      </c>
    </row>
    <row r="6800" spans="6:8" x14ac:dyDescent="0.3">
      <c r="F6800" s="2">
        <v>6795</v>
      </c>
      <c r="G6800" s="12">
        <f ca="1"/>
        <v>22.693177567911292</v>
      </c>
      <c r="H6800" s="12">
        <f ca="1"/>
        <v>5.9026344073020501E-2</v>
      </c>
    </row>
    <row r="6801" spans="6:8" x14ac:dyDescent="0.3">
      <c r="F6801" s="2">
        <v>6796</v>
      </c>
      <c r="G6801" s="12">
        <f ca="1"/>
        <v>22.693880701915084</v>
      </c>
      <c r="H6801" s="12">
        <f ca="1"/>
        <v>5.9017536124509475E-2</v>
      </c>
    </row>
    <row r="6802" spans="6:8" x14ac:dyDescent="0.3">
      <c r="F6802" s="2">
        <v>6797</v>
      </c>
      <c r="G6802" s="12">
        <f ca="1"/>
        <v>22.695427644135755</v>
      </c>
      <c r="H6802" s="12">
        <f ca="1"/>
        <v>5.8998163248386519E-2</v>
      </c>
    </row>
    <row r="6803" spans="6:8" x14ac:dyDescent="0.3">
      <c r="F6803" s="2">
        <v>6798</v>
      </c>
      <c r="G6803" s="12">
        <f ca="1"/>
        <v>22.695818004805581</v>
      </c>
      <c r="H6803" s="12">
        <f ca="1"/>
        <v>5.8993275761332238E-2</v>
      </c>
    </row>
    <row r="6804" spans="6:8" x14ac:dyDescent="0.3">
      <c r="F6804" s="2">
        <v>6799</v>
      </c>
      <c r="G6804" s="12">
        <f ca="1"/>
        <v>22.696353040447292</v>
      </c>
      <c r="H6804" s="12">
        <f ca="1"/>
        <v>5.8986577620066774E-2</v>
      </c>
    </row>
    <row r="6805" spans="6:8" x14ac:dyDescent="0.3">
      <c r="F6805" s="2">
        <v>6800</v>
      </c>
      <c r="G6805" s="12">
        <f ca="1"/>
        <v>22.696645485299399</v>
      </c>
      <c r="H6805" s="12">
        <f ca="1"/>
        <v>5.8982916848162065E-2</v>
      </c>
    </row>
    <row r="6806" spans="6:8" x14ac:dyDescent="0.3">
      <c r="F6806" s="2">
        <v>6801</v>
      </c>
      <c r="G6806" s="12">
        <f ca="1"/>
        <v>22.696925883993174</v>
      </c>
      <c r="H6806" s="12">
        <f ca="1"/>
        <v>5.897940710790793E-2</v>
      </c>
    </row>
    <row r="6807" spans="6:8" x14ac:dyDescent="0.3">
      <c r="F6807" s="2">
        <v>6802</v>
      </c>
      <c r="G6807" s="12">
        <f ca="1"/>
        <v>22.697287684444987</v>
      </c>
      <c r="H6807" s="12">
        <f ca="1"/>
        <v>5.8974878811965989E-2</v>
      </c>
    </row>
    <row r="6808" spans="6:8" x14ac:dyDescent="0.3">
      <c r="F6808" s="2">
        <v>6803</v>
      </c>
      <c r="G6808" s="12">
        <f ca="1"/>
        <v>22.698589516784097</v>
      </c>
      <c r="H6808" s="12">
        <f ca="1"/>
        <v>5.8958588308442604E-2</v>
      </c>
    </row>
    <row r="6809" spans="6:8" x14ac:dyDescent="0.3">
      <c r="F6809" s="2">
        <v>6804</v>
      </c>
      <c r="G6809" s="12">
        <f ca="1"/>
        <v>22.699161457287907</v>
      </c>
      <c r="H6809" s="12">
        <f ca="1"/>
        <v>5.8951432920809038E-2</v>
      </c>
    </row>
    <row r="6810" spans="6:8" x14ac:dyDescent="0.3">
      <c r="F6810" s="2">
        <v>6805</v>
      </c>
      <c r="G6810" s="12">
        <f ca="1"/>
        <v>22.701627071904227</v>
      </c>
      <c r="H6810" s="12">
        <f ca="1"/>
        <v>5.8920597487899226E-2</v>
      </c>
    </row>
    <row r="6811" spans="6:8" x14ac:dyDescent="0.3">
      <c r="F6811" s="2">
        <v>6806</v>
      </c>
      <c r="G6811" s="12">
        <f ca="1"/>
        <v>22.702118090915505</v>
      </c>
      <c r="H6811" s="12">
        <f ca="1"/>
        <v>5.8914458880041473E-2</v>
      </c>
    </row>
    <row r="6812" spans="6:8" x14ac:dyDescent="0.3">
      <c r="F6812" s="2">
        <v>6807</v>
      </c>
      <c r="G6812" s="12">
        <f ca="1"/>
        <v>22.705371995801933</v>
      </c>
      <c r="H6812" s="12">
        <f ca="1"/>
        <v>5.8873797479694609E-2</v>
      </c>
    </row>
    <row r="6813" spans="6:8" x14ac:dyDescent="0.3">
      <c r="F6813" s="2">
        <v>6808</v>
      </c>
      <c r="G6813" s="12">
        <f ca="1"/>
        <v>22.705455152547358</v>
      </c>
      <c r="H6813" s="12">
        <f ca="1"/>
        <v>5.8872758751355843E-2</v>
      </c>
    </row>
    <row r="6814" spans="6:8" x14ac:dyDescent="0.3">
      <c r="F6814" s="2">
        <v>6809</v>
      </c>
      <c r="G6814" s="12">
        <f ca="1"/>
        <v>22.707634570149473</v>
      </c>
      <c r="H6814" s="12">
        <f ca="1"/>
        <v>5.88455425389591E-2</v>
      </c>
    </row>
    <row r="6815" spans="6:8" x14ac:dyDescent="0.3">
      <c r="F6815" s="2">
        <v>6810</v>
      </c>
      <c r="G6815" s="12">
        <f ca="1"/>
        <v>22.710941801157198</v>
      </c>
      <c r="H6815" s="12">
        <f ca="1"/>
        <v>5.8804269408742692E-2</v>
      </c>
    </row>
    <row r="6816" spans="6:8" x14ac:dyDescent="0.3">
      <c r="F6816" s="2">
        <v>6811</v>
      </c>
      <c r="G6816" s="12">
        <f ca="1"/>
        <v>22.714593404833586</v>
      </c>
      <c r="H6816" s="12">
        <f ca="1"/>
        <v>5.875873644889356E-2</v>
      </c>
    </row>
    <row r="6817" spans="6:8" x14ac:dyDescent="0.3">
      <c r="F6817" s="2">
        <v>6812</v>
      </c>
      <c r="G6817" s="12">
        <f ca="1"/>
        <v>22.715152426106648</v>
      </c>
      <c r="H6817" s="12">
        <f ca="1"/>
        <v>5.8751769343622577E-2</v>
      </c>
    </row>
    <row r="6818" spans="6:8" x14ac:dyDescent="0.3">
      <c r="F6818" s="2">
        <v>6813</v>
      </c>
      <c r="G6818" s="12">
        <f ca="1"/>
        <v>22.715417522585462</v>
      </c>
      <c r="H6818" s="12">
        <f ca="1"/>
        <v>5.8748465760091524E-2</v>
      </c>
    </row>
    <row r="6819" spans="6:8" x14ac:dyDescent="0.3">
      <c r="F6819" s="2">
        <v>6814</v>
      </c>
      <c r="G6819" s="12">
        <f ca="1"/>
        <v>22.715625093328384</v>
      </c>
      <c r="H6819" s="12">
        <f ca="1"/>
        <v>5.8745879197570579E-2</v>
      </c>
    </row>
    <row r="6820" spans="6:8" x14ac:dyDescent="0.3">
      <c r="F6820" s="2">
        <v>6815</v>
      </c>
      <c r="G6820" s="12">
        <f ca="1"/>
        <v>22.71632334552389</v>
      </c>
      <c r="H6820" s="12">
        <f ca="1"/>
        <v>5.873717913824901E-2</v>
      </c>
    </row>
    <row r="6821" spans="6:8" x14ac:dyDescent="0.3">
      <c r="F6821" s="2">
        <v>6816</v>
      </c>
      <c r="G6821" s="12">
        <f ca="1"/>
        <v>22.71810600084185</v>
      </c>
      <c r="H6821" s="12">
        <f ca="1"/>
        <v>5.8714974242666008E-2</v>
      </c>
    </row>
    <row r="6822" spans="6:8" x14ac:dyDescent="0.3">
      <c r="F6822" s="2">
        <v>6817</v>
      </c>
      <c r="G6822" s="12">
        <f ca="1"/>
        <v>22.718832835864802</v>
      </c>
      <c r="H6822" s="12">
        <f ca="1"/>
        <v>5.8705923438430251E-2</v>
      </c>
    </row>
    <row r="6823" spans="6:8" x14ac:dyDescent="0.3">
      <c r="F6823" s="2">
        <v>6818</v>
      </c>
      <c r="G6823" s="12">
        <f ca="1"/>
        <v>22.719157415424647</v>
      </c>
      <c r="H6823" s="12">
        <f ca="1"/>
        <v>5.8701882167052341E-2</v>
      </c>
    </row>
    <row r="6824" spans="6:8" x14ac:dyDescent="0.3">
      <c r="F6824" s="2">
        <v>6819</v>
      </c>
      <c r="G6824" s="12">
        <f ca="1"/>
        <v>22.720517475279763</v>
      </c>
      <c r="H6824" s="12">
        <f ca="1"/>
        <v>5.8684951752707361E-2</v>
      </c>
    </row>
    <row r="6825" spans="6:8" x14ac:dyDescent="0.3">
      <c r="F6825" s="2">
        <v>6820</v>
      </c>
      <c r="G6825" s="12">
        <f ca="1"/>
        <v>22.72174827644232</v>
      </c>
      <c r="H6825" s="12">
        <f ca="1"/>
        <v>5.8669635122464571E-2</v>
      </c>
    </row>
    <row r="6826" spans="6:8" x14ac:dyDescent="0.3">
      <c r="F6826" s="2">
        <v>6821</v>
      </c>
      <c r="G6826" s="12">
        <f ca="1"/>
        <v>22.721762122154132</v>
      </c>
      <c r="H6826" s="12">
        <f ca="1"/>
        <v>5.8669462845927986E-2</v>
      </c>
    </row>
    <row r="6827" spans="6:8" x14ac:dyDescent="0.3">
      <c r="F6827" s="2">
        <v>6822</v>
      </c>
      <c r="G6827" s="12">
        <f ca="1"/>
        <v>22.723464482410932</v>
      </c>
      <c r="H6827" s="12">
        <f ca="1"/>
        <v>5.8648285408584508E-2</v>
      </c>
    </row>
    <row r="6828" spans="6:8" x14ac:dyDescent="0.3">
      <c r="F6828" s="2">
        <v>6823</v>
      </c>
      <c r="G6828" s="12">
        <f ca="1"/>
        <v>22.726310359853713</v>
      </c>
      <c r="H6828" s="12">
        <f ca="1"/>
        <v>5.8612901768728298E-2</v>
      </c>
    </row>
    <row r="6829" spans="6:8" x14ac:dyDescent="0.3">
      <c r="F6829" s="2">
        <v>6824</v>
      </c>
      <c r="G6829" s="12">
        <f ca="1"/>
        <v>22.731694986762733</v>
      </c>
      <c r="H6829" s="12">
        <f ca="1"/>
        <v>5.8546018791271318E-2</v>
      </c>
    </row>
    <row r="6830" spans="6:8" x14ac:dyDescent="0.3">
      <c r="F6830" s="2">
        <v>6825</v>
      </c>
      <c r="G6830" s="12">
        <f ca="1"/>
        <v>22.73170869143415</v>
      </c>
      <c r="H6830" s="12">
        <f ca="1"/>
        <v>5.8545848673784845E-2</v>
      </c>
    </row>
    <row r="6831" spans="6:8" x14ac:dyDescent="0.3">
      <c r="F6831" s="2">
        <v>6826</v>
      </c>
      <c r="G6831" s="12">
        <f ca="1"/>
        <v>22.73500186169381</v>
      </c>
      <c r="H6831" s="12">
        <f ca="1"/>
        <v>5.8504986332180653E-2</v>
      </c>
    </row>
    <row r="6832" spans="6:8" x14ac:dyDescent="0.3">
      <c r="F6832" s="2">
        <v>6827</v>
      </c>
      <c r="G6832" s="12">
        <f ca="1"/>
        <v>22.736256195844362</v>
      </c>
      <c r="H6832" s="12">
        <f ca="1"/>
        <v>5.8489430731739067E-2</v>
      </c>
    </row>
    <row r="6833" spans="6:8" x14ac:dyDescent="0.3">
      <c r="F6833" s="2">
        <v>6828</v>
      </c>
      <c r="G6833" s="12">
        <f ca="1"/>
        <v>22.738001532546889</v>
      </c>
      <c r="H6833" s="12">
        <f ca="1"/>
        <v>5.8467793713735651E-2</v>
      </c>
    </row>
    <row r="6834" spans="6:8" x14ac:dyDescent="0.3">
      <c r="F6834" s="2">
        <v>6829</v>
      </c>
      <c r="G6834" s="12">
        <f ca="1"/>
        <v>22.738649253924017</v>
      </c>
      <c r="H6834" s="12">
        <f ca="1"/>
        <v>5.8459766173646559E-2</v>
      </c>
    </row>
    <row r="6835" spans="6:8" x14ac:dyDescent="0.3">
      <c r="F6835" s="2">
        <v>6830</v>
      </c>
      <c r="G6835" s="12">
        <f ca="1"/>
        <v>22.739765911159893</v>
      </c>
      <c r="H6835" s="12">
        <f ca="1"/>
        <v>5.8445929784483236E-2</v>
      </c>
    </row>
    <row r="6836" spans="6:8" x14ac:dyDescent="0.3">
      <c r="F6836" s="2">
        <v>6831</v>
      </c>
      <c r="G6836" s="12">
        <f ca="1"/>
        <v>22.740794342622564</v>
      </c>
      <c r="H6836" s="12">
        <f ca="1"/>
        <v>5.84331898511187E-2</v>
      </c>
    </row>
    <row r="6837" spans="6:8" x14ac:dyDescent="0.3">
      <c r="F6837" s="2">
        <v>6832</v>
      </c>
      <c r="G6837" s="12">
        <f ca="1"/>
        <v>22.741145106634633</v>
      </c>
      <c r="H6837" s="12">
        <f ca="1"/>
        <v>5.842884539504118E-2</v>
      </c>
    </row>
    <row r="6838" spans="6:8" x14ac:dyDescent="0.3">
      <c r="F6838" s="2">
        <v>6833</v>
      </c>
      <c r="G6838" s="12">
        <f ca="1"/>
        <v>22.742363751426574</v>
      </c>
      <c r="H6838" s="12">
        <f ca="1"/>
        <v>5.8413754456407271E-2</v>
      </c>
    </row>
    <row r="6839" spans="6:8" x14ac:dyDescent="0.3">
      <c r="F6839" s="2">
        <v>6834</v>
      </c>
      <c r="G6839" s="12">
        <f ca="1"/>
        <v>22.743341876764205</v>
      </c>
      <c r="H6839" s="12">
        <f ca="1"/>
        <v>5.840164513310582E-2</v>
      </c>
    </row>
    <row r="6840" spans="6:8" x14ac:dyDescent="0.3">
      <c r="F6840" s="2">
        <v>6835</v>
      </c>
      <c r="G6840" s="12">
        <f ca="1"/>
        <v>22.745630911853652</v>
      </c>
      <c r="H6840" s="12">
        <f ca="1"/>
        <v>5.8373317606873011E-2</v>
      </c>
    </row>
    <row r="6841" spans="6:8" x14ac:dyDescent="0.3">
      <c r="F6841" s="2">
        <v>6836</v>
      </c>
      <c r="G6841" s="12">
        <f ca="1"/>
        <v>22.750315805368466</v>
      </c>
      <c r="H6841" s="12">
        <f ca="1"/>
        <v>5.8315388762394935E-2</v>
      </c>
    </row>
    <row r="6842" spans="6:8" x14ac:dyDescent="0.3">
      <c r="F6842" s="2">
        <v>6837</v>
      </c>
      <c r="G6842" s="12">
        <f ca="1"/>
        <v>22.752724706547809</v>
      </c>
      <c r="H6842" s="12">
        <f ca="1"/>
        <v>5.8285627807771648E-2</v>
      </c>
    </row>
    <row r="6843" spans="6:8" x14ac:dyDescent="0.3">
      <c r="F6843" s="2">
        <v>6838</v>
      </c>
      <c r="G6843" s="12">
        <f ca="1"/>
        <v>22.753047725647292</v>
      </c>
      <c r="H6843" s="12">
        <f ca="1"/>
        <v>5.8281638342901503E-2</v>
      </c>
    </row>
    <row r="6844" spans="6:8" x14ac:dyDescent="0.3">
      <c r="F6844" s="2">
        <v>6839</v>
      </c>
      <c r="G6844" s="12">
        <f ca="1"/>
        <v>22.753338020745922</v>
      </c>
      <c r="H6844" s="12">
        <f ca="1"/>
        <v>5.8278053299667149E-2</v>
      </c>
    </row>
    <row r="6845" spans="6:8" x14ac:dyDescent="0.3">
      <c r="F6845" s="2">
        <v>6840</v>
      </c>
      <c r="G6845" s="12">
        <f ca="1"/>
        <v>22.757859606199773</v>
      </c>
      <c r="H6845" s="12">
        <f ca="1"/>
        <v>5.8222245310128755E-2</v>
      </c>
    </row>
    <row r="6846" spans="6:8" x14ac:dyDescent="0.3">
      <c r="F6846" s="2">
        <v>6841</v>
      </c>
      <c r="G6846" s="12">
        <f ca="1"/>
        <v>22.759804293454295</v>
      </c>
      <c r="H6846" s="12">
        <f ca="1"/>
        <v>5.8198261361405233E-2</v>
      </c>
    </row>
    <row r="6847" spans="6:8" x14ac:dyDescent="0.3">
      <c r="F6847" s="2">
        <v>6842</v>
      </c>
      <c r="G6847" s="12">
        <f ca="1"/>
        <v>22.760289769661028</v>
      </c>
      <c r="H6847" s="12">
        <f ca="1"/>
        <v>5.8192275687041023E-2</v>
      </c>
    </row>
    <row r="6848" spans="6:8" x14ac:dyDescent="0.3">
      <c r="F6848" s="2">
        <v>6843</v>
      </c>
      <c r="G6848" s="12">
        <f ca="1"/>
        <v>22.763719257880439</v>
      </c>
      <c r="H6848" s="12">
        <f ca="1"/>
        <v>5.8150011565587488E-2</v>
      </c>
    </row>
    <row r="6849" spans="6:8" x14ac:dyDescent="0.3">
      <c r="F6849" s="2">
        <v>6844</v>
      </c>
      <c r="G6849" s="12">
        <f ca="1"/>
        <v>22.763874838375031</v>
      </c>
      <c r="H6849" s="12">
        <f ca="1"/>
        <v>5.814809505100365E-2</v>
      </c>
    </row>
    <row r="6850" spans="6:8" x14ac:dyDescent="0.3">
      <c r="F6850" s="2">
        <v>6845</v>
      </c>
      <c r="G6850" s="12">
        <f ca="1"/>
        <v>22.765085270776702</v>
      </c>
      <c r="H6850" s="12">
        <f ca="1"/>
        <v>5.8133186795384394E-2</v>
      </c>
    </row>
    <row r="6851" spans="6:8" x14ac:dyDescent="0.3">
      <c r="F6851" s="2">
        <v>6846</v>
      </c>
      <c r="G6851" s="12">
        <f ca="1"/>
        <v>22.770542868009002</v>
      </c>
      <c r="H6851" s="12">
        <f ca="1"/>
        <v>5.8066021837545605E-2</v>
      </c>
    </row>
    <row r="6852" spans="6:8" x14ac:dyDescent="0.3">
      <c r="F6852" s="2">
        <v>6847</v>
      </c>
      <c r="G6852" s="12">
        <f ca="1"/>
        <v>22.772775670260522</v>
      </c>
      <c r="H6852" s="12">
        <f ca="1"/>
        <v>5.8038568599726531E-2</v>
      </c>
    </row>
    <row r="6853" spans="6:8" x14ac:dyDescent="0.3">
      <c r="F6853" s="2">
        <v>6848</v>
      </c>
      <c r="G6853" s="12">
        <f ca="1"/>
        <v>22.773193869358401</v>
      </c>
      <c r="H6853" s="12">
        <f ca="1"/>
        <v>5.8033428290624307E-2</v>
      </c>
    </row>
    <row r="6854" spans="6:8" x14ac:dyDescent="0.3">
      <c r="F6854" s="2">
        <v>6849</v>
      </c>
      <c r="G6854" s="12">
        <f ca="1"/>
        <v>22.776324007888022</v>
      </c>
      <c r="H6854" s="12">
        <f ca="1"/>
        <v>5.7994970340585927E-2</v>
      </c>
    </row>
    <row r="6855" spans="6:8" x14ac:dyDescent="0.3">
      <c r="F6855" s="2">
        <v>6850</v>
      </c>
      <c r="G6855" s="12">
        <f ca="1"/>
        <v>22.776617731066075</v>
      </c>
      <c r="H6855" s="12">
        <f ca="1"/>
        <v>5.7991363029087167E-2</v>
      </c>
    </row>
    <row r="6856" spans="6:8" x14ac:dyDescent="0.3">
      <c r="F6856" s="2">
        <v>6851</v>
      </c>
      <c r="G6856" s="12">
        <f ca="1"/>
        <v>22.777850777094692</v>
      </c>
      <c r="H6856" s="12">
        <f ca="1"/>
        <v>5.7976222336804405E-2</v>
      </c>
    </row>
    <row r="6857" spans="6:8" x14ac:dyDescent="0.3">
      <c r="F6857" s="2">
        <v>6852</v>
      </c>
      <c r="G6857" s="12">
        <f ca="1"/>
        <v>22.779644388563582</v>
      </c>
      <c r="H6857" s="12">
        <f ca="1"/>
        <v>5.7954206345558375E-2</v>
      </c>
    </row>
    <row r="6858" spans="6:8" x14ac:dyDescent="0.3">
      <c r="F6858" s="2">
        <v>6853</v>
      </c>
      <c r="G6858" s="12">
        <f ca="1"/>
        <v>22.781637283397345</v>
      </c>
      <c r="H6858" s="12">
        <f ca="1"/>
        <v>5.7929755246806269E-2</v>
      </c>
    </row>
    <row r="6859" spans="6:8" x14ac:dyDescent="0.3">
      <c r="F6859" s="2">
        <v>6854</v>
      </c>
      <c r="G6859" s="12">
        <f ca="1"/>
        <v>22.781656723231592</v>
      </c>
      <c r="H6859" s="12">
        <f ca="1"/>
        <v>5.7929516793988729E-2</v>
      </c>
    </row>
    <row r="6860" spans="6:8" x14ac:dyDescent="0.3">
      <c r="F6860" s="2">
        <v>6855</v>
      </c>
      <c r="G6860" s="12">
        <f ca="1"/>
        <v>22.784936493461089</v>
      </c>
      <c r="H6860" s="12">
        <f ca="1"/>
        <v>5.7889302293515743E-2</v>
      </c>
    </row>
    <row r="6861" spans="6:8" x14ac:dyDescent="0.3">
      <c r="F6861" s="2">
        <v>6856</v>
      </c>
      <c r="G6861" s="12">
        <f ca="1"/>
        <v>22.785146551382098</v>
      </c>
      <c r="H6861" s="12">
        <f ca="1"/>
        <v>5.7886727764422448E-2</v>
      </c>
    </row>
    <row r="6862" spans="6:8" x14ac:dyDescent="0.3">
      <c r="F6862" s="2">
        <v>6857</v>
      </c>
      <c r="G6862" s="12">
        <f ca="1"/>
        <v>22.787335500668078</v>
      </c>
      <c r="H6862" s="12">
        <f ca="1"/>
        <v>5.7859907048491498E-2</v>
      </c>
    </row>
    <row r="6863" spans="6:8" x14ac:dyDescent="0.3">
      <c r="F6863" s="2">
        <v>6858</v>
      </c>
      <c r="G6863" s="12">
        <f ca="1"/>
        <v>22.790747126087837</v>
      </c>
      <c r="H6863" s="12">
        <f ca="1"/>
        <v>5.7818133019683068E-2</v>
      </c>
    </row>
    <row r="6864" spans="6:8" x14ac:dyDescent="0.3">
      <c r="F6864" s="2">
        <v>6859</v>
      </c>
      <c r="G6864" s="12">
        <f ca="1"/>
        <v>22.791083369990652</v>
      </c>
      <c r="H6864" s="12">
        <f ca="1"/>
        <v>5.7814017680811694E-2</v>
      </c>
    </row>
    <row r="6865" spans="6:8" x14ac:dyDescent="0.3">
      <c r="F6865" s="2">
        <v>6860</v>
      </c>
      <c r="G6865" s="12">
        <f ca="1"/>
        <v>22.795358488723892</v>
      </c>
      <c r="H6865" s="12">
        <f ca="1"/>
        <v>5.7761722590105216E-2</v>
      </c>
    </row>
    <row r="6866" spans="6:8" x14ac:dyDescent="0.3">
      <c r="F6866" s="2">
        <v>6861</v>
      </c>
      <c r="G6866" s="12">
        <f ca="1"/>
        <v>22.796020160764201</v>
      </c>
      <c r="H6866" s="12">
        <f ca="1"/>
        <v>5.7753633489725051E-2</v>
      </c>
    </row>
    <row r="6867" spans="6:8" x14ac:dyDescent="0.3">
      <c r="F6867" s="2">
        <v>6862</v>
      </c>
      <c r="G6867" s="12">
        <f ca="1"/>
        <v>22.796045395816769</v>
      </c>
      <c r="H6867" s="12">
        <f ca="1"/>
        <v>5.7753325010347141E-2</v>
      </c>
    </row>
    <row r="6868" spans="6:8" x14ac:dyDescent="0.3">
      <c r="F6868" s="2">
        <v>6863</v>
      </c>
      <c r="G6868" s="12">
        <f ca="1"/>
        <v>22.796877860854309</v>
      </c>
      <c r="H6868" s="12">
        <f ca="1"/>
        <v>5.7743149795753165E-2</v>
      </c>
    </row>
    <row r="6869" spans="6:8" x14ac:dyDescent="0.3">
      <c r="F6869" s="2">
        <v>6864</v>
      </c>
      <c r="G6869" s="12">
        <f ca="1"/>
        <v>22.79702907746519</v>
      </c>
      <c r="H6869" s="12">
        <f ca="1"/>
        <v>5.7741301692585144E-2</v>
      </c>
    </row>
    <row r="6870" spans="6:8" x14ac:dyDescent="0.3">
      <c r="F6870" s="2">
        <v>6865</v>
      </c>
      <c r="G6870" s="12">
        <f ca="1"/>
        <v>22.79707024228162</v>
      </c>
      <c r="H6870" s="12">
        <f ca="1"/>
        <v>5.7740798605756677E-2</v>
      </c>
    </row>
    <row r="6871" spans="6:8" x14ac:dyDescent="0.3">
      <c r="F6871" s="2">
        <v>6866</v>
      </c>
      <c r="G6871" s="12">
        <f ca="1"/>
        <v>22.798618248639997</v>
      </c>
      <c r="H6871" s="12">
        <f ca="1"/>
        <v>5.772188356251589E-2</v>
      </c>
    </row>
    <row r="6872" spans="6:8" x14ac:dyDescent="0.3">
      <c r="F6872" s="2">
        <v>6867</v>
      </c>
      <c r="G6872" s="12">
        <f ca="1"/>
        <v>22.801061612563316</v>
      </c>
      <c r="H6872" s="12">
        <f ca="1"/>
        <v>5.769204235502217E-2</v>
      </c>
    </row>
    <row r="6873" spans="6:8" x14ac:dyDescent="0.3">
      <c r="F6873" s="2">
        <v>6868</v>
      </c>
      <c r="G6873" s="12">
        <f ca="1"/>
        <v>22.804802383255904</v>
      </c>
      <c r="H6873" s="12">
        <f ca="1"/>
        <v>5.7646389324426645E-2</v>
      </c>
    </row>
    <row r="6874" spans="6:8" x14ac:dyDescent="0.3">
      <c r="F6874" s="2">
        <v>6869</v>
      </c>
      <c r="G6874" s="12">
        <f ca="1"/>
        <v>22.804987046371366</v>
      </c>
      <c r="H6874" s="12">
        <f ca="1"/>
        <v>5.7644136715828735E-2</v>
      </c>
    </row>
    <row r="6875" spans="6:8" x14ac:dyDescent="0.3">
      <c r="F6875" s="2">
        <v>6870</v>
      </c>
      <c r="G6875" s="12">
        <f ca="1"/>
        <v>22.807078963451282</v>
      </c>
      <c r="H6875" s="12">
        <f ca="1"/>
        <v>5.7618625429108734E-2</v>
      </c>
    </row>
    <row r="6876" spans="6:8" x14ac:dyDescent="0.3">
      <c r="F6876" s="2">
        <v>6871</v>
      </c>
      <c r="G6876" s="12">
        <f ca="1"/>
        <v>22.809301606526937</v>
      </c>
      <c r="H6876" s="12">
        <f ca="1"/>
        <v>5.7591533832695149E-2</v>
      </c>
    </row>
    <row r="6877" spans="6:8" x14ac:dyDescent="0.3">
      <c r="F6877" s="2">
        <v>6872</v>
      </c>
      <c r="G6877" s="12">
        <f ca="1"/>
        <v>22.811712541759533</v>
      </c>
      <c r="H6877" s="12">
        <f ca="1"/>
        <v>5.7562163361756027E-2</v>
      </c>
    </row>
    <row r="6878" spans="6:8" x14ac:dyDescent="0.3">
      <c r="F6878" s="2">
        <v>6873</v>
      </c>
      <c r="G6878" s="12">
        <f ca="1"/>
        <v>22.812497266600552</v>
      </c>
      <c r="H6878" s="12">
        <f ca="1"/>
        <v>5.7552607329881614E-2</v>
      </c>
    </row>
    <row r="6879" spans="6:8" x14ac:dyDescent="0.3">
      <c r="F6879" s="2">
        <v>6874</v>
      </c>
      <c r="G6879" s="12">
        <f ca="1"/>
        <v>22.813611349315813</v>
      </c>
      <c r="H6879" s="12">
        <f ca="1"/>
        <v>5.7539043588922652E-2</v>
      </c>
    </row>
    <row r="6880" spans="6:8" x14ac:dyDescent="0.3">
      <c r="F6880" s="2">
        <v>6875</v>
      </c>
      <c r="G6880" s="12">
        <f ca="1"/>
        <v>22.813699917377875</v>
      </c>
      <c r="H6880" s="12">
        <f ca="1"/>
        <v>5.7537965444267578E-2</v>
      </c>
    </row>
    <row r="6881" spans="6:8" x14ac:dyDescent="0.3">
      <c r="F6881" s="2">
        <v>6876</v>
      </c>
      <c r="G6881" s="12">
        <f ca="1"/>
        <v>22.814648935319454</v>
      </c>
      <c r="H6881" s="12">
        <f ca="1"/>
        <v>5.7526414414822306E-2</v>
      </c>
    </row>
    <row r="6882" spans="6:8" x14ac:dyDescent="0.3">
      <c r="F6882" s="2">
        <v>6877</v>
      </c>
      <c r="G6882" s="12">
        <f ca="1"/>
        <v>22.814953886833507</v>
      </c>
      <c r="H6882" s="12">
        <f ca="1"/>
        <v>5.752270323281989E-2</v>
      </c>
    </row>
    <row r="6883" spans="6:8" x14ac:dyDescent="0.3">
      <c r="F6883" s="2">
        <v>6878</v>
      </c>
      <c r="G6883" s="12">
        <f ca="1"/>
        <v>22.825678299397019</v>
      </c>
      <c r="H6883" s="12">
        <f ca="1"/>
        <v>5.739236100771522E-2</v>
      </c>
    </row>
    <row r="6884" spans="6:8" x14ac:dyDescent="0.3">
      <c r="F6884" s="2">
        <v>6879</v>
      </c>
      <c r="G6884" s="12">
        <f ca="1"/>
        <v>22.825704439138612</v>
      </c>
      <c r="H6884" s="12">
        <f ca="1"/>
        <v>5.7392043717051679E-2</v>
      </c>
    </row>
    <row r="6885" spans="6:8" x14ac:dyDescent="0.3">
      <c r="F6885" s="2">
        <v>6880</v>
      </c>
      <c r="G6885" s="12">
        <f ca="1"/>
        <v>22.828938271791145</v>
      </c>
      <c r="H6885" s="12">
        <f ca="1"/>
        <v>5.735280587373813E-2</v>
      </c>
    </row>
    <row r="6886" spans="6:8" x14ac:dyDescent="0.3">
      <c r="F6886" s="2">
        <v>6881</v>
      </c>
      <c r="G6886" s="12">
        <f ca="1"/>
        <v>22.833238518580906</v>
      </c>
      <c r="H6886" s="12">
        <f ca="1"/>
        <v>5.7300675390348839E-2</v>
      </c>
    </row>
    <row r="6887" spans="6:8" x14ac:dyDescent="0.3">
      <c r="F6887" s="2">
        <v>6882</v>
      </c>
      <c r="G6887" s="12">
        <f ca="1"/>
        <v>22.834601226712444</v>
      </c>
      <c r="H6887" s="12">
        <f ca="1"/>
        <v>5.7284166850315503E-2</v>
      </c>
    </row>
    <row r="6888" spans="6:8" x14ac:dyDescent="0.3">
      <c r="F6888" s="2">
        <v>6883</v>
      </c>
      <c r="G6888" s="12">
        <f ca="1"/>
        <v>22.838275249539016</v>
      </c>
      <c r="H6888" s="12">
        <f ca="1"/>
        <v>5.7239684521334148E-2</v>
      </c>
    </row>
    <row r="6889" spans="6:8" x14ac:dyDescent="0.3">
      <c r="F6889" s="2">
        <v>6884</v>
      </c>
      <c r="G6889" s="12">
        <f ca="1"/>
        <v>22.842234233298456</v>
      </c>
      <c r="H6889" s="12">
        <f ca="1"/>
        <v>5.7191795589466368E-2</v>
      </c>
    </row>
    <row r="6890" spans="6:8" x14ac:dyDescent="0.3">
      <c r="F6890" s="2">
        <v>6885</v>
      </c>
      <c r="G6890" s="12">
        <f ca="1"/>
        <v>22.843936384377955</v>
      </c>
      <c r="H6890" s="12">
        <f ca="1"/>
        <v>5.7171219769456785E-2</v>
      </c>
    </row>
    <row r="6891" spans="6:8" x14ac:dyDescent="0.3">
      <c r="F6891" s="2">
        <v>6886</v>
      </c>
      <c r="G6891" s="12">
        <f ca="1"/>
        <v>22.85188353436687</v>
      </c>
      <c r="H6891" s="12">
        <f ca="1"/>
        <v>5.7075263746413987E-2</v>
      </c>
    </row>
    <row r="6892" spans="6:8" x14ac:dyDescent="0.3">
      <c r="F6892" s="2">
        <v>6887</v>
      </c>
      <c r="G6892" s="12">
        <f ca="1"/>
        <v>22.854813826089746</v>
      </c>
      <c r="H6892" s="12">
        <f ca="1"/>
        <v>5.70399283476727E-2</v>
      </c>
    </row>
    <row r="6893" spans="6:8" x14ac:dyDescent="0.3">
      <c r="F6893" s="2">
        <v>6888</v>
      </c>
      <c r="G6893" s="12">
        <f ca="1"/>
        <v>22.8584006953553</v>
      </c>
      <c r="H6893" s="12">
        <f ca="1"/>
        <v>5.6996708997608315E-2</v>
      </c>
    </row>
    <row r="6894" spans="6:8" x14ac:dyDescent="0.3">
      <c r="F6894" s="2">
        <v>6889</v>
      </c>
      <c r="G6894" s="12">
        <f ca="1"/>
        <v>22.859236978195597</v>
      </c>
      <c r="H6894" s="12">
        <f ca="1"/>
        <v>5.6986637651531842E-2</v>
      </c>
    </row>
    <row r="6895" spans="6:8" x14ac:dyDescent="0.3">
      <c r="F6895" s="2">
        <v>6890</v>
      </c>
      <c r="G6895" s="12">
        <f ca="1"/>
        <v>22.861469482531611</v>
      </c>
      <c r="H6895" s="12">
        <f ca="1"/>
        <v>5.6959761428393881E-2</v>
      </c>
    </row>
    <row r="6896" spans="6:8" x14ac:dyDescent="0.3">
      <c r="F6896" s="2">
        <v>6891</v>
      </c>
      <c r="G6896" s="12">
        <f ca="1"/>
        <v>22.867119458638811</v>
      </c>
      <c r="H6896" s="12">
        <f ca="1"/>
        <v>5.689180732260514E-2</v>
      </c>
    </row>
    <row r="6897" spans="6:8" x14ac:dyDescent="0.3">
      <c r="F6897" s="2">
        <v>6892</v>
      </c>
      <c r="G6897" s="12">
        <f ca="1"/>
        <v>22.867887387137351</v>
      </c>
      <c r="H6897" s="12">
        <f ca="1"/>
        <v>5.6882578238563138E-2</v>
      </c>
    </row>
    <row r="6898" spans="6:8" x14ac:dyDescent="0.3">
      <c r="F6898" s="2">
        <v>6893</v>
      </c>
      <c r="G6898" s="12">
        <f ca="1"/>
        <v>22.868315954074703</v>
      </c>
      <c r="H6898" s="12">
        <f ca="1"/>
        <v>5.6877428386793591E-2</v>
      </c>
    </row>
    <row r="6899" spans="6:8" x14ac:dyDescent="0.3">
      <c r="F6899" s="2">
        <v>6894</v>
      </c>
      <c r="G6899" s="12">
        <f ca="1"/>
        <v>22.869526112208185</v>
      </c>
      <c r="H6899" s="12">
        <f ca="1"/>
        <v>5.6862889417506605E-2</v>
      </c>
    </row>
    <row r="6900" spans="6:8" x14ac:dyDescent="0.3">
      <c r="F6900" s="2">
        <v>6895</v>
      </c>
      <c r="G6900" s="12">
        <f ca="1"/>
        <v>22.869628456500344</v>
      </c>
      <c r="H6900" s="12">
        <f ca="1"/>
        <v>5.6861660033990992E-2</v>
      </c>
    </row>
    <row r="6901" spans="6:8" x14ac:dyDescent="0.3">
      <c r="F6901" s="2">
        <v>6896</v>
      </c>
      <c r="G6901" s="12">
        <f ca="1"/>
        <v>22.870449910499907</v>
      </c>
      <c r="H6901" s="12">
        <f ca="1"/>
        <v>5.6851793620003407E-2</v>
      </c>
    </row>
    <row r="6902" spans="6:8" x14ac:dyDescent="0.3">
      <c r="F6902" s="2">
        <v>6897</v>
      </c>
      <c r="G6902" s="12">
        <f ca="1"/>
        <v>22.870646168599556</v>
      </c>
      <c r="H6902" s="12">
        <f ca="1"/>
        <v>5.6849436665743637E-2</v>
      </c>
    </row>
    <row r="6903" spans="6:8" x14ac:dyDescent="0.3">
      <c r="F6903" s="2">
        <v>6898</v>
      </c>
      <c r="G6903" s="12">
        <f ca="1"/>
        <v>22.874406775493405</v>
      </c>
      <c r="H6903" s="12">
        <f ca="1"/>
        <v>5.6804295026185642E-2</v>
      </c>
    </row>
    <row r="6904" spans="6:8" x14ac:dyDescent="0.3">
      <c r="F6904" s="2">
        <v>6899</v>
      </c>
      <c r="G6904" s="12">
        <f ca="1"/>
        <v>22.874498014145075</v>
      </c>
      <c r="H6904" s="12">
        <f ca="1"/>
        <v>5.6803200315208816E-2</v>
      </c>
    </row>
    <row r="6905" spans="6:8" x14ac:dyDescent="0.3">
      <c r="F6905" s="2">
        <v>6900</v>
      </c>
      <c r="G6905" s="12">
        <f ca="1"/>
        <v>22.874670446727357</v>
      </c>
      <c r="H6905" s="12">
        <f ca="1"/>
        <v>5.6801131477893729E-2</v>
      </c>
    </row>
    <row r="6906" spans="6:8" x14ac:dyDescent="0.3">
      <c r="F6906" s="2">
        <v>6901</v>
      </c>
      <c r="G6906" s="12">
        <f ca="1"/>
        <v>22.875467069678777</v>
      </c>
      <c r="H6906" s="12">
        <f ca="1"/>
        <v>5.6791574736782376E-2</v>
      </c>
    </row>
    <row r="6907" spans="6:8" x14ac:dyDescent="0.3">
      <c r="F6907" s="2">
        <v>6902</v>
      </c>
      <c r="G6907" s="12">
        <f ca="1"/>
        <v>22.878514837523419</v>
      </c>
      <c r="H6907" s="12">
        <f ca="1"/>
        <v>5.6755028679000785E-2</v>
      </c>
    </row>
    <row r="6908" spans="6:8" x14ac:dyDescent="0.3">
      <c r="F6908" s="2">
        <v>6903</v>
      </c>
      <c r="G6908" s="12">
        <f ca="1"/>
        <v>22.879141276142441</v>
      </c>
      <c r="H6908" s="12">
        <f ca="1"/>
        <v>5.6747520275645343E-2</v>
      </c>
    </row>
    <row r="6909" spans="6:8" x14ac:dyDescent="0.3">
      <c r="F6909" s="2">
        <v>6904</v>
      </c>
      <c r="G6909" s="12">
        <f ca="1"/>
        <v>22.879634048214058</v>
      </c>
      <c r="H6909" s="12">
        <f ca="1"/>
        <v>5.6741614765595465E-2</v>
      </c>
    </row>
    <row r="6910" spans="6:8" x14ac:dyDescent="0.3">
      <c r="F6910" s="2">
        <v>6905</v>
      </c>
      <c r="G6910" s="12">
        <f ca="1"/>
        <v>22.884411602575703</v>
      </c>
      <c r="H6910" s="12">
        <f ca="1"/>
        <v>5.6684395130250316E-2</v>
      </c>
    </row>
    <row r="6911" spans="6:8" x14ac:dyDescent="0.3">
      <c r="F6911" s="2">
        <v>6906</v>
      </c>
      <c r="G6911" s="12">
        <f ca="1"/>
        <v>22.891119688083059</v>
      </c>
      <c r="H6911" s="12">
        <f ca="1"/>
        <v>5.6604163509266815E-2</v>
      </c>
    </row>
    <row r="6912" spans="6:8" x14ac:dyDescent="0.3">
      <c r="F6912" s="2">
        <v>6907</v>
      </c>
      <c r="G6912" s="12">
        <f ca="1"/>
        <v>22.89118545744541</v>
      </c>
      <c r="H6912" s="12">
        <f ca="1"/>
        <v>5.6603377511768131E-2</v>
      </c>
    </row>
    <row r="6913" spans="6:8" x14ac:dyDescent="0.3">
      <c r="F6913" s="2">
        <v>6908</v>
      </c>
      <c r="G6913" s="12">
        <f ca="1"/>
        <v>22.891930897994548</v>
      </c>
      <c r="H6913" s="12">
        <f ca="1"/>
        <v>5.659446974768461E-2</v>
      </c>
    </row>
    <row r="6914" spans="6:8" x14ac:dyDescent="0.3">
      <c r="F6914" s="2">
        <v>6909</v>
      </c>
      <c r="G6914" s="12">
        <f ca="1"/>
        <v>22.893933123460357</v>
      </c>
      <c r="H6914" s="12">
        <f ca="1"/>
        <v>5.6570551631846086E-2</v>
      </c>
    </row>
    <row r="6915" spans="6:8" x14ac:dyDescent="0.3">
      <c r="F6915" s="2">
        <v>6910</v>
      </c>
      <c r="G6915" s="12">
        <f ca="1"/>
        <v>22.897570457710337</v>
      </c>
      <c r="H6915" s="12">
        <f ca="1"/>
        <v>5.6527129978327699E-2</v>
      </c>
    </row>
    <row r="6916" spans="6:8" x14ac:dyDescent="0.3">
      <c r="F6916" s="2">
        <v>6911</v>
      </c>
      <c r="G6916" s="12">
        <f ca="1"/>
        <v>22.898493396970572</v>
      </c>
      <c r="H6916" s="12">
        <f ca="1"/>
        <v>5.651611810819801E-2</v>
      </c>
    </row>
    <row r="6917" spans="6:8" x14ac:dyDescent="0.3">
      <c r="F6917" s="2">
        <v>6912</v>
      </c>
      <c r="G6917" s="12">
        <f ca="1"/>
        <v>22.900089636915844</v>
      </c>
      <c r="H6917" s="12">
        <f ca="1"/>
        <v>5.6497078577906791E-2</v>
      </c>
    </row>
    <row r="6918" spans="6:8" x14ac:dyDescent="0.3">
      <c r="F6918" s="2">
        <v>6913</v>
      </c>
      <c r="G6918" s="12">
        <f ca="1"/>
        <v>22.900206750152435</v>
      </c>
      <c r="H6918" s="12">
        <f ca="1"/>
        <v>5.6495681966175305E-2</v>
      </c>
    </row>
    <row r="6919" spans="6:8" x14ac:dyDescent="0.3">
      <c r="F6919" s="2">
        <v>6914</v>
      </c>
      <c r="G6919" s="12">
        <f ca="1"/>
        <v>22.901421207103517</v>
      </c>
      <c r="H6919" s="12">
        <f ca="1"/>
        <v>5.6481201479212727E-2</v>
      </c>
    </row>
    <row r="6920" spans="6:8" x14ac:dyDescent="0.3">
      <c r="F6920" s="2">
        <v>6915</v>
      </c>
      <c r="G6920" s="12">
        <f ca="1"/>
        <v>22.903082259382906</v>
      </c>
      <c r="H6920" s="12">
        <f ca="1"/>
        <v>5.6461402806593702E-2</v>
      </c>
    </row>
    <row r="6921" spans="6:8" x14ac:dyDescent="0.3">
      <c r="F6921" s="2">
        <v>6916</v>
      </c>
      <c r="G6921" s="12">
        <f ca="1"/>
        <v>22.905223312265093</v>
      </c>
      <c r="H6921" s="12">
        <f ca="1"/>
        <v>5.6435894353122462E-2</v>
      </c>
    </row>
    <row r="6922" spans="6:8" x14ac:dyDescent="0.3">
      <c r="F6922" s="2">
        <v>6917</v>
      </c>
      <c r="G6922" s="12">
        <f ca="1"/>
        <v>22.905298151701778</v>
      </c>
      <c r="H6922" s="12">
        <f ca="1"/>
        <v>5.6435002952381852E-2</v>
      </c>
    </row>
    <row r="6923" spans="6:8" x14ac:dyDescent="0.3">
      <c r="F6923" s="2">
        <v>6918</v>
      </c>
      <c r="G6923" s="12">
        <f ca="1"/>
        <v>22.906322965888798</v>
      </c>
      <c r="H6923" s="12">
        <f ca="1"/>
        <v>5.6422798145410895E-2</v>
      </c>
    </row>
    <row r="6924" spans="6:8" x14ac:dyDescent="0.3">
      <c r="F6924" s="2">
        <v>6919</v>
      </c>
      <c r="G6924" s="12">
        <f ca="1"/>
        <v>22.907776800338638</v>
      </c>
      <c r="H6924" s="12">
        <f ca="1"/>
        <v>5.6405489106573795E-2</v>
      </c>
    </row>
    <row r="6925" spans="6:8" x14ac:dyDescent="0.3">
      <c r="F6925" s="2">
        <v>6920</v>
      </c>
      <c r="G6925" s="12">
        <f ca="1"/>
        <v>22.910934924210466</v>
      </c>
      <c r="H6925" s="12">
        <f ca="1"/>
        <v>5.6367909744757499E-2</v>
      </c>
    </row>
    <row r="6926" spans="6:8" x14ac:dyDescent="0.3">
      <c r="F6926" s="2">
        <v>6921</v>
      </c>
      <c r="G6926" s="12">
        <f ca="1"/>
        <v>22.911798604640538</v>
      </c>
      <c r="H6926" s="12">
        <f ca="1"/>
        <v>5.635763748531071E-2</v>
      </c>
    </row>
    <row r="6927" spans="6:8" x14ac:dyDescent="0.3">
      <c r="F6927" s="2">
        <v>6922</v>
      </c>
      <c r="G6927" s="12">
        <f ca="1"/>
        <v>22.913862495465338</v>
      </c>
      <c r="H6927" s="12">
        <f ca="1"/>
        <v>5.6333098945722179E-2</v>
      </c>
    </row>
    <row r="6928" spans="6:8" x14ac:dyDescent="0.3">
      <c r="F6928" s="2">
        <v>6923</v>
      </c>
      <c r="G6928" s="12">
        <f ca="1"/>
        <v>22.91646908339672</v>
      </c>
      <c r="H6928" s="12">
        <f ca="1"/>
        <v>5.6302125207111024E-2</v>
      </c>
    </row>
    <row r="6929" spans="6:8" x14ac:dyDescent="0.3">
      <c r="F6929" s="2">
        <v>6924</v>
      </c>
      <c r="G6929" s="12">
        <f ca="1"/>
        <v>22.919000502273541</v>
      </c>
      <c r="H6929" s="12">
        <f ca="1"/>
        <v>5.6272063029606585E-2</v>
      </c>
    </row>
    <row r="6930" spans="6:8" x14ac:dyDescent="0.3">
      <c r="F6930" s="2">
        <v>6925</v>
      </c>
      <c r="G6930" s="12">
        <f ca="1"/>
        <v>22.920243875397226</v>
      </c>
      <c r="H6930" s="12">
        <f ca="1"/>
        <v>5.6257303811925577E-2</v>
      </c>
    </row>
    <row r="6931" spans="6:8" x14ac:dyDescent="0.3">
      <c r="F6931" s="2">
        <v>6926</v>
      </c>
      <c r="G6931" s="12">
        <f ca="1"/>
        <v>22.922011116261622</v>
      </c>
      <c r="H6931" s="12">
        <f ca="1"/>
        <v>5.6236333617850486E-2</v>
      </c>
    </row>
    <row r="6932" spans="6:8" x14ac:dyDescent="0.3">
      <c r="F6932" s="2">
        <v>6927</v>
      </c>
      <c r="G6932" s="12">
        <f ca="1"/>
        <v>22.922534640782324</v>
      </c>
      <c r="H6932" s="12">
        <f ca="1"/>
        <v>5.6230123130626357E-2</v>
      </c>
    </row>
    <row r="6933" spans="6:8" x14ac:dyDescent="0.3">
      <c r="F6933" s="2">
        <v>6928</v>
      </c>
      <c r="G6933" s="12">
        <f ca="1"/>
        <v>22.925009054361638</v>
      </c>
      <c r="H6933" s="12">
        <f ca="1"/>
        <v>5.6200780000059986E-2</v>
      </c>
    </row>
    <row r="6934" spans="6:8" x14ac:dyDescent="0.3">
      <c r="F6934" s="2">
        <v>6929</v>
      </c>
      <c r="G6934" s="12">
        <f ca="1"/>
        <v>22.927103518646945</v>
      </c>
      <c r="H6934" s="12">
        <f ca="1"/>
        <v>5.6175956005230052E-2</v>
      </c>
    </row>
    <row r="6935" spans="6:8" x14ac:dyDescent="0.3">
      <c r="F6935" s="2">
        <v>6930</v>
      </c>
      <c r="G6935" s="12">
        <f ca="1"/>
        <v>22.930627503784009</v>
      </c>
      <c r="H6935" s="12">
        <f ca="1"/>
        <v>5.6134216885777057E-2</v>
      </c>
    </row>
    <row r="6936" spans="6:8" x14ac:dyDescent="0.3">
      <c r="F6936" s="2">
        <v>6931</v>
      </c>
      <c r="G6936" s="12">
        <f ca="1"/>
        <v>22.932067892289886</v>
      </c>
      <c r="H6936" s="12">
        <f ca="1"/>
        <v>5.6117166544984984E-2</v>
      </c>
    </row>
    <row r="6937" spans="6:8" x14ac:dyDescent="0.3">
      <c r="F6937" s="2">
        <v>6932</v>
      </c>
      <c r="G6937" s="12">
        <f ca="1"/>
        <v>22.932362890808903</v>
      </c>
      <c r="H6937" s="12">
        <f ca="1"/>
        <v>5.6113675271747016E-2</v>
      </c>
    </row>
    <row r="6938" spans="6:8" x14ac:dyDescent="0.3">
      <c r="F6938" s="2">
        <v>6933</v>
      </c>
      <c r="G6938" s="12">
        <f ca="1"/>
        <v>22.935614716275822</v>
      </c>
      <c r="H6938" s="12">
        <f ca="1"/>
        <v>5.6075206483177417E-2</v>
      </c>
    </row>
    <row r="6939" spans="6:8" x14ac:dyDescent="0.3">
      <c r="F6939" s="2">
        <v>6934</v>
      </c>
      <c r="G6939" s="12">
        <f ca="1"/>
        <v>22.935900696232004</v>
      </c>
      <c r="H6939" s="12">
        <f ca="1"/>
        <v>5.6071824786855198E-2</v>
      </c>
    </row>
    <row r="6940" spans="6:8" x14ac:dyDescent="0.3">
      <c r="F6940" s="2">
        <v>6935</v>
      </c>
      <c r="G6940" s="12">
        <f ca="1"/>
        <v>22.938416946379597</v>
      </c>
      <c r="H6940" s="12">
        <f ca="1"/>
        <v>5.6042080163680626E-2</v>
      </c>
    </row>
    <row r="6941" spans="6:8" x14ac:dyDescent="0.3">
      <c r="F6941" s="2">
        <v>6936</v>
      </c>
      <c r="G6941" s="12">
        <f ca="1"/>
        <v>22.941367162199484</v>
      </c>
      <c r="H6941" s="12">
        <f ca="1"/>
        <v>5.6007228231970414E-2</v>
      </c>
    </row>
    <row r="6942" spans="6:8" x14ac:dyDescent="0.3">
      <c r="F6942" s="2">
        <v>6937</v>
      </c>
      <c r="G6942" s="12">
        <f ca="1"/>
        <v>22.942683605024563</v>
      </c>
      <c r="H6942" s="12">
        <f ca="1"/>
        <v>5.5991684500431488E-2</v>
      </c>
    </row>
    <row r="6943" spans="6:8" x14ac:dyDescent="0.3">
      <c r="F6943" s="2">
        <v>6938</v>
      </c>
      <c r="G6943" s="12">
        <f ca="1"/>
        <v>22.945814887318825</v>
      </c>
      <c r="H6943" s="12">
        <f ca="1"/>
        <v>5.5954731778937908E-2</v>
      </c>
    </row>
    <row r="6944" spans="6:8" x14ac:dyDescent="0.3">
      <c r="F6944" s="2">
        <v>6939</v>
      </c>
      <c r="G6944" s="12">
        <f ca="1"/>
        <v>22.945901898881083</v>
      </c>
      <c r="H6944" s="12">
        <f ca="1"/>
        <v>5.5953705334592735E-2</v>
      </c>
    </row>
    <row r="6945" spans="6:8" x14ac:dyDescent="0.3">
      <c r="F6945" s="2">
        <v>6940</v>
      </c>
      <c r="G6945" s="12">
        <f ca="1"/>
        <v>22.947863054833981</v>
      </c>
      <c r="H6945" s="12">
        <f ca="1"/>
        <v>5.5930575896096367E-2</v>
      </c>
    </row>
    <row r="6946" spans="6:8" x14ac:dyDescent="0.3">
      <c r="F6946" s="2">
        <v>6941</v>
      </c>
      <c r="G6946" s="12">
        <f ca="1"/>
        <v>22.948095284767327</v>
      </c>
      <c r="H6946" s="12">
        <f ca="1"/>
        <v>5.5927837740072636E-2</v>
      </c>
    </row>
    <row r="6947" spans="6:8" x14ac:dyDescent="0.3">
      <c r="F6947" s="2">
        <v>6942</v>
      </c>
      <c r="G6947" s="12">
        <f ca="1"/>
        <v>22.950562898387624</v>
      </c>
      <c r="H6947" s="12">
        <f ca="1"/>
        <v>5.5898752133895724E-2</v>
      </c>
    </row>
    <row r="6948" spans="6:8" x14ac:dyDescent="0.3">
      <c r="F6948" s="2">
        <v>6943</v>
      </c>
      <c r="G6948" s="12">
        <f ca="1"/>
        <v>22.952101966316093</v>
      </c>
      <c r="H6948" s="12">
        <f ca="1"/>
        <v>5.5880619854054174E-2</v>
      </c>
    </row>
    <row r="6949" spans="6:8" x14ac:dyDescent="0.3">
      <c r="F6949" s="2">
        <v>6944</v>
      </c>
      <c r="G6949" s="12">
        <f ca="1"/>
        <v>22.952533301711355</v>
      </c>
      <c r="H6949" s="12">
        <f ca="1"/>
        <v>5.5875539333014264E-2</v>
      </c>
    </row>
    <row r="6950" spans="6:8" x14ac:dyDescent="0.3">
      <c r="F6950" s="2">
        <v>6945</v>
      </c>
      <c r="G6950" s="12">
        <f ca="1"/>
        <v>22.957114201854878</v>
      </c>
      <c r="H6950" s="12">
        <f ca="1"/>
        <v>5.5821614859657448E-2</v>
      </c>
    </row>
    <row r="6951" spans="6:8" x14ac:dyDescent="0.3">
      <c r="F6951" s="2">
        <v>6946</v>
      </c>
      <c r="G6951" s="12">
        <f ca="1"/>
        <v>22.957601444153333</v>
      </c>
      <c r="H6951" s="12">
        <f ca="1"/>
        <v>5.5815882689246012E-2</v>
      </c>
    </row>
    <row r="6952" spans="6:8" x14ac:dyDescent="0.3">
      <c r="F6952" s="2">
        <v>6947</v>
      </c>
      <c r="G6952" s="12">
        <f ca="1"/>
        <v>22.957685176178906</v>
      </c>
      <c r="H6952" s="12">
        <f ca="1"/>
        <v>5.5814897689067715E-2</v>
      </c>
    </row>
    <row r="6953" spans="6:8" x14ac:dyDescent="0.3">
      <c r="F6953" s="2">
        <v>6948</v>
      </c>
      <c r="G6953" s="12">
        <f ca="1"/>
        <v>22.958586926298388</v>
      </c>
      <c r="H6953" s="12">
        <f ca="1"/>
        <v>5.5804290991594965E-2</v>
      </c>
    </row>
    <row r="6954" spans="6:8" x14ac:dyDescent="0.3">
      <c r="F6954" s="2">
        <v>6949</v>
      </c>
      <c r="G6954" s="12">
        <f ca="1"/>
        <v>22.959396409050285</v>
      </c>
      <c r="H6954" s="12">
        <f ca="1"/>
        <v>5.5794771506273023E-2</v>
      </c>
    </row>
    <row r="6955" spans="6:8" x14ac:dyDescent="0.3">
      <c r="F6955" s="2">
        <v>6950</v>
      </c>
      <c r="G6955" s="12">
        <f ca="1"/>
        <v>22.960566761591515</v>
      </c>
      <c r="H6955" s="12">
        <f ca="1"/>
        <v>5.5781011436325502E-2</v>
      </c>
    </row>
    <row r="6956" spans="6:8" x14ac:dyDescent="0.3">
      <c r="F6956" s="2">
        <v>6951</v>
      </c>
      <c r="G6956" s="12">
        <f ca="1"/>
        <v>22.962575413425668</v>
      </c>
      <c r="H6956" s="12">
        <f ca="1"/>
        <v>5.575740421107564E-2</v>
      </c>
    </row>
    <row r="6957" spans="6:8" x14ac:dyDescent="0.3">
      <c r="F6957" s="2">
        <v>6952</v>
      </c>
      <c r="G6957" s="12">
        <f ca="1"/>
        <v>22.963069303634434</v>
      </c>
      <c r="H6957" s="12">
        <f ca="1"/>
        <v>5.5751601354220692E-2</v>
      </c>
    </row>
    <row r="6958" spans="6:8" x14ac:dyDescent="0.3">
      <c r="F6958" s="2">
        <v>6953</v>
      </c>
      <c r="G6958" s="12">
        <f ca="1"/>
        <v>22.963350718610229</v>
      </c>
      <c r="H6958" s="12">
        <f ca="1"/>
        <v>5.5748295233301916E-2</v>
      </c>
    </row>
    <row r="6959" spans="6:8" x14ac:dyDescent="0.3">
      <c r="F6959" s="2">
        <v>6954</v>
      </c>
      <c r="G6959" s="12">
        <f ca="1"/>
        <v>22.964386742617727</v>
      </c>
      <c r="H6959" s="12">
        <f ca="1"/>
        <v>5.5736125711072441E-2</v>
      </c>
    </row>
    <row r="6960" spans="6:8" x14ac:dyDescent="0.3">
      <c r="F6960" s="2">
        <v>6955</v>
      </c>
      <c r="G6960" s="12">
        <f ca="1"/>
        <v>22.964808407549526</v>
      </c>
      <c r="H6960" s="12">
        <f ca="1"/>
        <v>5.5731173534138562E-2</v>
      </c>
    </row>
    <row r="6961" spans="6:8" x14ac:dyDescent="0.3">
      <c r="F6961" s="2">
        <v>6956</v>
      </c>
      <c r="G6961" s="12">
        <f ca="1"/>
        <v>22.967775992640988</v>
      </c>
      <c r="H6961" s="12">
        <f ca="1"/>
        <v>5.5696335198981067E-2</v>
      </c>
    </row>
    <row r="6962" spans="6:8" x14ac:dyDescent="0.3">
      <c r="F6962" s="2">
        <v>6957</v>
      </c>
      <c r="G6962" s="12">
        <f ca="1"/>
        <v>22.968568988518307</v>
      </c>
      <c r="H6962" s="12">
        <f ca="1"/>
        <v>5.5687029873672141E-2</v>
      </c>
    </row>
    <row r="6963" spans="6:8" x14ac:dyDescent="0.3">
      <c r="F6963" s="2">
        <v>6958</v>
      </c>
      <c r="G6963" s="12">
        <f ca="1"/>
        <v>22.971955542822371</v>
      </c>
      <c r="H6963" s="12">
        <f ca="1"/>
        <v>5.5647310393112714E-2</v>
      </c>
    </row>
    <row r="6964" spans="6:8" x14ac:dyDescent="0.3">
      <c r="F6964" s="2">
        <v>6959</v>
      </c>
      <c r="G6964" s="12">
        <f ca="1"/>
        <v>22.975542116192763</v>
      </c>
      <c r="H6964" s="12">
        <f ca="1"/>
        <v>5.5605279719745153E-2</v>
      </c>
    </row>
    <row r="6965" spans="6:8" x14ac:dyDescent="0.3">
      <c r="F6965" s="2">
        <v>6960</v>
      </c>
      <c r="G6965" s="12">
        <f ca="1"/>
        <v>22.976263277705392</v>
      </c>
      <c r="H6965" s="12">
        <f ca="1"/>
        <v>5.5596832817595324E-2</v>
      </c>
    </row>
    <row r="6966" spans="6:8" x14ac:dyDescent="0.3">
      <c r="F6966" s="2">
        <v>6961</v>
      </c>
      <c r="G6966" s="12">
        <f ca="1"/>
        <v>22.977791726965421</v>
      </c>
      <c r="H6966" s="12">
        <f ca="1"/>
        <v>5.5578934995698444E-2</v>
      </c>
    </row>
    <row r="6967" spans="6:8" x14ac:dyDescent="0.3">
      <c r="F6967" s="2">
        <v>6962</v>
      </c>
      <c r="G6967" s="12">
        <f ca="1"/>
        <v>22.978680036707068</v>
      </c>
      <c r="H6967" s="12">
        <f ca="1"/>
        <v>5.5568536052333618E-2</v>
      </c>
    </row>
    <row r="6968" spans="6:8" x14ac:dyDescent="0.3">
      <c r="F6968" s="2">
        <v>6963</v>
      </c>
      <c r="G6968" s="12">
        <f ca="1"/>
        <v>22.97897245006309</v>
      </c>
      <c r="H6968" s="12">
        <f ca="1"/>
        <v>5.5565113412235342E-2</v>
      </c>
    </row>
    <row r="6969" spans="6:8" x14ac:dyDescent="0.3">
      <c r="F6969" s="2">
        <v>6964</v>
      </c>
      <c r="G6969" s="12">
        <f ca="1"/>
        <v>22.981313479825637</v>
      </c>
      <c r="H6969" s="12">
        <f ca="1"/>
        <v>5.5537720673208557E-2</v>
      </c>
    </row>
    <row r="6970" spans="6:8" x14ac:dyDescent="0.3">
      <c r="F6970" s="2">
        <v>6965</v>
      </c>
      <c r="G6970" s="12">
        <f ca="1"/>
        <v>22.981976352805262</v>
      </c>
      <c r="H6970" s="12">
        <f ca="1"/>
        <v>5.5529967057571281E-2</v>
      </c>
    </row>
    <row r="6971" spans="6:8" x14ac:dyDescent="0.3">
      <c r="F6971" s="2">
        <v>6966</v>
      </c>
      <c r="G6971" s="12">
        <f ca="1"/>
        <v>22.983562046835964</v>
      </c>
      <c r="H6971" s="12">
        <f ca="1"/>
        <v>5.5511424157902868E-2</v>
      </c>
    </row>
    <row r="6972" spans="6:8" x14ac:dyDescent="0.3">
      <c r="F6972" s="2">
        <v>6967</v>
      </c>
      <c r="G6972" s="12">
        <f ca="1"/>
        <v>22.984644838676694</v>
      </c>
      <c r="H6972" s="12">
        <f ca="1"/>
        <v>5.5498766133426539E-2</v>
      </c>
    </row>
    <row r="6973" spans="6:8" x14ac:dyDescent="0.3">
      <c r="F6973" s="2">
        <v>6968</v>
      </c>
      <c r="G6973" s="12">
        <f ca="1"/>
        <v>22.985716253698151</v>
      </c>
      <c r="H6973" s="12">
        <f ca="1"/>
        <v>5.548624430200378E-2</v>
      </c>
    </row>
    <row r="6974" spans="6:8" x14ac:dyDescent="0.3">
      <c r="F6974" s="2">
        <v>6969</v>
      </c>
      <c r="G6974" s="12">
        <f ca="1"/>
        <v>22.988374153482759</v>
      </c>
      <c r="H6974" s="12">
        <f ca="1"/>
        <v>5.5455194640993147E-2</v>
      </c>
    </row>
    <row r="6975" spans="6:8" x14ac:dyDescent="0.3">
      <c r="F6975" s="2">
        <v>6970</v>
      </c>
      <c r="G6975" s="12">
        <f ca="1"/>
        <v>22.994998292212799</v>
      </c>
      <c r="H6975" s="12">
        <f ca="1"/>
        <v>5.5377896292218835E-2</v>
      </c>
    </row>
    <row r="6976" spans="6:8" x14ac:dyDescent="0.3">
      <c r="F6976" s="2">
        <v>6971</v>
      </c>
      <c r="G6976" s="12">
        <f ca="1"/>
        <v>22.995842012649469</v>
      </c>
      <c r="H6976" s="12">
        <f ca="1"/>
        <v>5.53680594618291E-2</v>
      </c>
    </row>
    <row r="6977" spans="6:8" x14ac:dyDescent="0.3">
      <c r="F6977" s="2">
        <v>6972</v>
      </c>
      <c r="G6977" s="12">
        <f ca="1"/>
        <v>22.999086687372284</v>
      </c>
      <c r="H6977" s="12">
        <f ca="1"/>
        <v>5.533024851900354E-2</v>
      </c>
    </row>
    <row r="6978" spans="6:8" x14ac:dyDescent="0.3">
      <c r="F6978" s="2">
        <v>6973</v>
      </c>
      <c r="G6978" s="12">
        <f ca="1"/>
        <v>23.000838071799258</v>
      </c>
      <c r="H6978" s="12">
        <f ca="1"/>
        <v>5.5309851304529166E-2</v>
      </c>
    </row>
    <row r="6979" spans="6:8" x14ac:dyDescent="0.3">
      <c r="F6979" s="2">
        <v>6974</v>
      </c>
      <c r="G6979" s="12">
        <f ca="1"/>
        <v>23.0014631531904</v>
      </c>
      <c r="H6979" s="12">
        <f ca="1"/>
        <v>5.5302573444029994E-2</v>
      </c>
    </row>
    <row r="6980" spans="6:8" x14ac:dyDescent="0.3">
      <c r="F6980" s="2">
        <v>6975</v>
      </c>
      <c r="G6980" s="12">
        <f ca="1"/>
        <v>23.009270302808282</v>
      </c>
      <c r="H6980" s="12">
        <f ca="1"/>
        <v>5.5211765028428651E-2</v>
      </c>
    </row>
    <row r="6981" spans="6:8" x14ac:dyDescent="0.3">
      <c r="F6981" s="2">
        <v>6976</v>
      </c>
      <c r="G6981" s="12">
        <f ca="1"/>
        <v>23.00962418822251</v>
      </c>
      <c r="H6981" s="12">
        <f ca="1"/>
        <v>5.5207652806417186E-2</v>
      </c>
    </row>
    <row r="6982" spans="6:8" x14ac:dyDescent="0.3">
      <c r="F6982" s="2">
        <v>6977</v>
      </c>
      <c r="G6982" s="12">
        <f ca="1"/>
        <v>23.015382862707199</v>
      </c>
      <c r="H6982" s="12">
        <f ca="1"/>
        <v>5.5140784213907675E-2</v>
      </c>
    </row>
    <row r="6983" spans="6:8" x14ac:dyDescent="0.3">
      <c r="F6983" s="2">
        <v>6978</v>
      </c>
      <c r="G6983" s="12">
        <f ca="1"/>
        <v>23.016176785246067</v>
      </c>
      <c r="H6983" s="12">
        <f ca="1"/>
        <v>5.5131572490817217E-2</v>
      </c>
    </row>
    <row r="6984" spans="6:8" x14ac:dyDescent="0.3">
      <c r="F6984" s="2">
        <v>6979</v>
      </c>
      <c r="G6984" s="12">
        <f ca="1"/>
        <v>23.020188508371305</v>
      </c>
      <c r="H6984" s="12">
        <f ca="1"/>
        <v>5.5085051744837119E-2</v>
      </c>
    </row>
    <row r="6985" spans="6:8" x14ac:dyDescent="0.3">
      <c r="F6985" s="2">
        <v>6980</v>
      </c>
      <c r="G6985" s="12">
        <f ca="1"/>
        <v>23.020999197074602</v>
      </c>
      <c r="H6985" s="12">
        <f ca="1"/>
        <v>5.5075656200768389E-2</v>
      </c>
    </row>
    <row r="6986" spans="6:8" x14ac:dyDescent="0.3">
      <c r="F6986" s="2">
        <v>6981</v>
      </c>
      <c r="G6986" s="12">
        <f ca="1"/>
        <v>23.026781133322231</v>
      </c>
      <c r="H6986" s="12">
        <f ca="1"/>
        <v>5.5008698228909976E-2</v>
      </c>
    </row>
    <row r="6987" spans="6:8" x14ac:dyDescent="0.3">
      <c r="F6987" s="2">
        <v>6982</v>
      </c>
      <c r="G6987" s="12">
        <f ca="1"/>
        <v>23.029649739560966</v>
      </c>
      <c r="H6987" s="12">
        <f ca="1"/>
        <v>5.497551219804872E-2</v>
      </c>
    </row>
    <row r="6988" spans="6:8" x14ac:dyDescent="0.3">
      <c r="F6988" s="2">
        <v>6983</v>
      </c>
      <c r="G6988" s="12">
        <f ca="1"/>
        <v>23.030822774457022</v>
      </c>
      <c r="H6988" s="12">
        <f ca="1"/>
        <v>5.4961948203765931E-2</v>
      </c>
    </row>
    <row r="6989" spans="6:8" x14ac:dyDescent="0.3">
      <c r="F6989" s="2">
        <v>6984</v>
      </c>
      <c r="G6989" s="12">
        <f ca="1"/>
        <v>23.031939279378044</v>
      </c>
      <c r="H6989" s="12">
        <f ca="1"/>
        <v>5.4949041371895324E-2</v>
      </c>
    </row>
    <row r="6990" spans="6:8" x14ac:dyDescent="0.3">
      <c r="F6990" s="2">
        <v>6985</v>
      </c>
      <c r="G6990" s="12">
        <f ca="1"/>
        <v>23.033464475284795</v>
      </c>
      <c r="H6990" s="12">
        <f ca="1"/>
        <v>5.4931415569522968E-2</v>
      </c>
    </row>
    <row r="6991" spans="6:8" x14ac:dyDescent="0.3">
      <c r="F6991" s="2">
        <v>6986</v>
      </c>
      <c r="G6991" s="12">
        <f ca="1"/>
        <v>23.034696458677097</v>
      </c>
      <c r="H6991" s="12">
        <f ca="1"/>
        <v>5.491718289750127E-2</v>
      </c>
    </row>
    <row r="6992" spans="6:8" x14ac:dyDescent="0.3">
      <c r="F6992" s="2">
        <v>6987</v>
      </c>
      <c r="G6992" s="12">
        <f ca="1"/>
        <v>23.036572269351119</v>
      </c>
      <c r="H6992" s="12">
        <f ca="1"/>
        <v>5.4895520281212092E-2</v>
      </c>
    </row>
    <row r="6993" spans="6:8" x14ac:dyDescent="0.3">
      <c r="F6993" s="2">
        <v>6988</v>
      </c>
      <c r="G6993" s="12">
        <f ca="1"/>
        <v>23.046452950032254</v>
      </c>
      <c r="H6993" s="12">
        <f ca="1"/>
        <v>5.4781572766900676E-2</v>
      </c>
    </row>
    <row r="6994" spans="6:8" x14ac:dyDescent="0.3">
      <c r="F6994" s="2">
        <v>6989</v>
      </c>
      <c r="G6994" s="12">
        <f ca="1"/>
        <v>23.046744083097757</v>
      </c>
      <c r="H6994" s="12">
        <f ca="1"/>
        <v>5.4778219355098308E-2</v>
      </c>
    </row>
    <row r="6995" spans="6:8" x14ac:dyDescent="0.3">
      <c r="F6995" s="2">
        <v>6990</v>
      </c>
      <c r="G6995" s="12">
        <f ca="1"/>
        <v>23.051238251910661</v>
      </c>
      <c r="H6995" s="12">
        <f ca="1"/>
        <v>5.4726482626699852E-2</v>
      </c>
    </row>
    <row r="6996" spans="6:8" x14ac:dyDescent="0.3">
      <c r="F6996" s="2">
        <v>6991</v>
      </c>
      <c r="G6996" s="12">
        <f ca="1"/>
        <v>23.052641345736689</v>
      </c>
      <c r="H6996" s="12">
        <f ca="1"/>
        <v>5.471034151725708E-2</v>
      </c>
    </row>
    <row r="6997" spans="6:8" x14ac:dyDescent="0.3">
      <c r="F6997" s="2">
        <v>6992</v>
      </c>
      <c r="G6997" s="12">
        <f ca="1"/>
        <v>23.055984948554318</v>
      </c>
      <c r="H6997" s="12">
        <f ca="1"/>
        <v>5.4671898489824275E-2</v>
      </c>
    </row>
    <row r="6998" spans="6:8" x14ac:dyDescent="0.3">
      <c r="F6998" s="2">
        <v>6993</v>
      </c>
      <c r="G6998" s="12">
        <f ca="1"/>
        <v>23.056368540821673</v>
      </c>
      <c r="H6998" s="12">
        <f ca="1"/>
        <v>5.4667490086506808E-2</v>
      </c>
    </row>
    <row r="6999" spans="6:8" x14ac:dyDescent="0.3">
      <c r="F6999" s="2">
        <v>6994</v>
      </c>
      <c r="G6999" s="12">
        <f ca="1"/>
        <v>23.058081629059018</v>
      </c>
      <c r="H6999" s="12">
        <f ca="1"/>
        <v>5.4647807437765018E-2</v>
      </c>
    </row>
    <row r="7000" spans="6:8" x14ac:dyDescent="0.3">
      <c r="F7000" s="2">
        <v>6995</v>
      </c>
      <c r="G7000" s="12">
        <f ca="1"/>
        <v>23.060233150542416</v>
      </c>
      <c r="H7000" s="12">
        <f ca="1"/>
        <v>5.4623098672339242E-2</v>
      </c>
    </row>
    <row r="7001" spans="6:8" x14ac:dyDescent="0.3">
      <c r="F7001" s="2">
        <v>6996</v>
      </c>
      <c r="G7001" s="12">
        <f ca="1"/>
        <v>23.060682305355314</v>
      </c>
      <c r="H7001" s="12">
        <f ca="1"/>
        <v>5.4617942019783171E-2</v>
      </c>
    </row>
    <row r="7002" spans="6:8" x14ac:dyDescent="0.3">
      <c r="F7002" s="2">
        <v>6997</v>
      </c>
      <c r="G7002" s="12">
        <f ca="1"/>
        <v>23.061172981560439</v>
      </c>
      <c r="H7002" s="12">
        <f ca="1"/>
        <v>5.4612309294731896E-2</v>
      </c>
    </row>
    <row r="7003" spans="6:8" x14ac:dyDescent="0.3">
      <c r="F7003" s="2">
        <v>6998</v>
      </c>
      <c r="G7003" s="12">
        <f ca="1"/>
        <v>23.061400055562679</v>
      </c>
      <c r="H7003" s="12">
        <f ca="1"/>
        <v>5.4609702816424202E-2</v>
      </c>
    </row>
    <row r="7004" spans="6:8" x14ac:dyDescent="0.3">
      <c r="F7004" s="2">
        <v>6999</v>
      </c>
      <c r="G7004" s="12">
        <f ca="1"/>
        <v>23.061723799594226</v>
      </c>
      <c r="H7004" s="12">
        <f ca="1"/>
        <v>5.4605986949191353E-2</v>
      </c>
    </row>
    <row r="7005" spans="6:8" x14ac:dyDescent="0.3">
      <c r="F7005" s="2">
        <v>7000</v>
      </c>
      <c r="G7005" s="12">
        <f ca="1"/>
        <v>23.063001289096199</v>
      </c>
      <c r="H7005" s="12">
        <f ca="1"/>
        <v>5.4591326963629005E-2</v>
      </c>
    </row>
    <row r="7006" spans="6:8" x14ac:dyDescent="0.3">
      <c r="F7006" s="2">
        <v>7001</v>
      </c>
      <c r="G7006" s="12">
        <f ca="1"/>
        <v>23.064416362783632</v>
      </c>
      <c r="H7006" s="12">
        <f ca="1"/>
        <v>5.457509328252063E-2</v>
      </c>
    </row>
    <row r="7007" spans="6:8" x14ac:dyDescent="0.3">
      <c r="F7007" s="2">
        <v>7002</v>
      </c>
      <c r="G7007" s="12">
        <f ca="1"/>
        <v>23.066975047553875</v>
      </c>
      <c r="H7007" s="12">
        <f ca="1"/>
        <v>5.4545753916663872E-2</v>
      </c>
    </row>
    <row r="7008" spans="6:8" x14ac:dyDescent="0.3">
      <c r="F7008" s="2">
        <v>7003</v>
      </c>
      <c r="G7008" s="12">
        <f ca="1"/>
        <v>23.069127550946973</v>
      </c>
      <c r="H7008" s="12">
        <f ca="1"/>
        <v>5.4521085804625377E-2</v>
      </c>
    </row>
    <row r="7009" spans="6:8" x14ac:dyDescent="0.3">
      <c r="F7009" s="2">
        <v>7004</v>
      </c>
      <c r="G7009" s="12">
        <f ca="1"/>
        <v>23.070353509303395</v>
      </c>
      <c r="H7009" s="12">
        <f ca="1"/>
        <v>5.4507041690701939E-2</v>
      </c>
    </row>
    <row r="7010" spans="6:8" x14ac:dyDescent="0.3">
      <c r="F7010" s="2">
        <v>7005</v>
      </c>
      <c r="G7010" s="12">
        <f ca="1"/>
        <v>23.070936488437837</v>
      </c>
      <c r="H7010" s="12">
        <f ca="1"/>
        <v>5.4500364730711702E-2</v>
      </c>
    </row>
    <row r="7011" spans="6:8" x14ac:dyDescent="0.3">
      <c r="F7011" s="2">
        <v>7006</v>
      </c>
      <c r="G7011" s="12">
        <f ca="1"/>
        <v>23.080039686808391</v>
      </c>
      <c r="H7011" s="12">
        <f ca="1"/>
        <v>5.4396223510526094E-2</v>
      </c>
    </row>
    <row r="7012" spans="6:8" x14ac:dyDescent="0.3">
      <c r="F7012" s="2">
        <v>7007</v>
      </c>
      <c r="G7012" s="12">
        <f ca="1"/>
        <v>23.082742485725269</v>
      </c>
      <c r="H7012" s="12">
        <f ca="1"/>
        <v>5.4365346419406727E-2</v>
      </c>
    </row>
    <row r="7013" spans="6:8" x14ac:dyDescent="0.3">
      <c r="F7013" s="2">
        <v>7008</v>
      </c>
      <c r="G7013" s="12">
        <f ca="1"/>
        <v>23.085574264041206</v>
      </c>
      <c r="H7013" s="12">
        <f ca="1"/>
        <v>5.4333017002377117E-2</v>
      </c>
    </row>
    <row r="7014" spans="6:8" x14ac:dyDescent="0.3">
      <c r="F7014" s="2">
        <v>7009</v>
      </c>
      <c r="G7014" s="12">
        <f ca="1"/>
        <v>23.086241578922248</v>
      </c>
      <c r="H7014" s="12">
        <f ca="1"/>
        <v>5.4325401652389756E-2</v>
      </c>
    </row>
    <row r="7015" spans="6:8" x14ac:dyDescent="0.3">
      <c r="F7015" s="2">
        <v>7010</v>
      </c>
      <c r="G7015" s="12">
        <f ca="1"/>
        <v>23.086736416694137</v>
      </c>
      <c r="H7015" s="12">
        <f ca="1"/>
        <v>5.4319755374268919E-2</v>
      </c>
    </row>
    <row r="7016" spans="6:8" x14ac:dyDescent="0.3">
      <c r="F7016" s="2">
        <v>7011</v>
      </c>
      <c r="G7016" s="12">
        <f ca="1"/>
        <v>23.088606808229393</v>
      </c>
      <c r="H7016" s="12">
        <f ca="1"/>
        <v>5.4298419492743659E-2</v>
      </c>
    </row>
    <row r="7017" spans="6:8" x14ac:dyDescent="0.3">
      <c r="F7017" s="2">
        <v>7012</v>
      </c>
      <c r="G7017" s="12">
        <f ca="1"/>
        <v>23.088639267683767</v>
      </c>
      <c r="H7017" s="12">
        <f ca="1"/>
        <v>5.4298049305339338E-2</v>
      </c>
    </row>
    <row r="7018" spans="6:8" x14ac:dyDescent="0.3">
      <c r="F7018" s="2">
        <v>7013</v>
      </c>
      <c r="G7018" s="12">
        <f ca="1"/>
        <v>23.090896047802339</v>
      </c>
      <c r="H7018" s="12">
        <f ca="1"/>
        <v>5.4272318568899018E-2</v>
      </c>
    </row>
    <row r="7019" spans="6:8" x14ac:dyDescent="0.3">
      <c r="F7019" s="2">
        <v>7014</v>
      </c>
      <c r="G7019" s="12">
        <f ca="1"/>
        <v>23.091564483524408</v>
      </c>
      <c r="H7019" s="12">
        <f ca="1"/>
        <v>5.4264700015256566E-2</v>
      </c>
    </row>
    <row r="7020" spans="6:8" x14ac:dyDescent="0.3">
      <c r="F7020" s="2">
        <v>7015</v>
      </c>
      <c r="G7020" s="12">
        <f ca="1"/>
        <v>23.092964114195922</v>
      </c>
      <c r="H7020" s="12">
        <f ca="1"/>
        <v>5.4248751501117749E-2</v>
      </c>
    </row>
    <row r="7021" spans="6:8" x14ac:dyDescent="0.3">
      <c r="F7021" s="2">
        <v>7016</v>
      </c>
      <c r="G7021" s="12">
        <f ca="1"/>
        <v>23.09591378412717</v>
      </c>
      <c r="H7021" s="12">
        <f ca="1"/>
        <v>5.4215157860594346E-2</v>
      </c>
    </row>
    <row r="7022" spans="6:8" x14ac:dyDescent="0.3">
      <c r="F7022" s="2">
        <v>7017</v>
      </c>
      <c r="G7022" s="12">
        <f ca="1"/>
        <v>23.096539477922605</v>
      </c>
      <c r="H7022" s="12">
        <f ca="1"/>
        <v>5.4208034874946777E-2</v>
      </c>
    </row>
    <row r="7023" spans="6:8" x14ac:dyDescent="0.3">
      <c r="F7023" s="2">
        <v>7018</v>
      </c>
      <c r="G7023" s="12">
        <f ca="1"/>
        <v>23.096672426632807</v>
      </c>
      <c r="H7023" s="12">
        <f ca="1"/>
        <v>5.4206521503865401E-2</v>
      </c>
    </row>
    <row r="7024" spans="6:8" x14ac:dyDescent="0.3">
      <c r="F7024" s="2">
        <v>7019</v>
      </c>
      <c r="G7024" s="12">
        <f ca="1"/>
        <v>23.097131331397492</v>
      </c>
      <c r="H7024" s="12">
        <f ca="1"/>
        <v>5.4201298101178637E-2</v>
      </c>
    </row>
    <row r="7025" spans="6:8" x14ac:dyDescent="0.3">
      <c r="F7025" s="2">
        <v>7020</v>
      </c>
      <c r="G7025" s="12">
        <f ca="1"/>
        <v>23.097352810286189</v>
      </c>
      <c r="H7025" s="12">
        <f ca="1"/>
        <v>5.4198777359315095E-2</v>
      </c>
    </row>
    <row r="7026" spans="6:8" x14ac:dyDescent="0.3">
      <c r="F7026" s="2">
        <v>7021</v>
      </c>
      <c r="G7026" s="12">
        <f ca="1"/>
        <v>23.098544827300962</v>
      </c>
      <c r="H7026" s="12">
        <f ca="1"/>
        <v>5.4185212790751197E-2</v>
      </c>
    </row>
    <row r="7027" spans="6:8" x14ac:dyDescent="0.3">
      <c r="F7027" s="2">
        <v>7022</v>
      </c>
      <c r="G7027" s="12">
        <f ca="1"/>
        <v>23.102513037307105</v>
      </c>
      <c r="H7027" s="12">
        <f ca="1"/>
        <v>5.4140084020700877E-2</v>
      </c>
    </row>
    <row r="7028" spans="6:8" x14ac:dyDescent="0.3">
      <c r="F7028" s="2">
        <v>7023</v>
      </c>
      <c r="G7028" s="12">
        <f ca="1"/>
        <v>23.103345925375919</v>
      </c>
      <c r="H7028" s="12">
        <f ca="1"/>
        <v>5.4130617307632911E-2</v>
      </c>
    </row>
    <row r="7029" spans="6:8" x14ac:dyDescent="0.3">
      <c r="F7029" s="2">
        <v>7024</v>
      </c>
      <c r="G7029" s="12">
        <f ca="1"/>
        <v>23.106141730296343</v>
      </c>
      <c r="H7029" s="12">
        <f ca="1"/>
        <v>5.4098853443304049E-2</v>
      </c>
    </row>
    <row r="7030" spans="6:8" x14ac:dyDescent="0.3">
      <c r="F7030" s="2">
        <v>7025</v>
      </c>
      <c r="G7030" s="12">
        <f ca="1"/>
        <v>23.109587874013336</v>
      </c>
      <c r="H7030" s="12">
        <f ca="1"/>
        <v>5.4059729760266101E-2</v>
      </c>
    </row>
    <row r="7031" spans="6:8" x14ac:dyDescent="0.3">
      <c r="F7031" s="2">
        <v>7026</v>
      </c>
      <c r="G7031" s="12">
        <f ca="1"/>
        <v>23.110220523653062</v>
      </c>
      <c r="H7031" s="12">
        <f ca="1"/>
        <v>5.4052550818550343E-2</v>
      </c>
    </row>
    <row r="7032" spans="6:8" x14ac:dyDescent="0.3">
      <c r="F7032" s="2">
        <v>7027</v>
      </c>
      <c r="G7032" s="12">
        <f ca="1"/>
        <v>23.115880686482662</v>
      </c>
      <c r="H7032" s="12">
        <f ca="1"/>
        <v>5.3988370268833387E-2</v>
      </c>
    </row>
    <row r="7033" spans="6:8" x14ac:dyDescent="0.3">
      <c r="F7033" s="2">
        <v>7028</v>
      </c>
      <c r="G7033" s="12">
        <f ca="1"/>
        <v>23.116681981508968</v>
      </c>
      <c r="H7033" s="12">
        <f ca="1"/>
        <v>5.3979291319155819E-2</v>
      </c>
    </row>
    <row r="7034" spans="6:8" x14ac:dyDescent="0.3">
      <c r="F7034" s="2">
        <v>7029</v>
      </c>
      <c r="G7034" s="12">
        <f ca="1"/>
        <v>23.118469036038512</v>
      </c>
      <c r="H7034" s="12">
        <f ca="1"/>
        <v>5.3959049559686237E-2</v>
      </c>
    </row>
    <row r="7035" spans="6:8" x14ac:dyDescent="0.3">
      <c r="F7035" s="2">
        <v>7030</v>
      </c>
      <c r="G7035" s="12">
        <f ca="1"/>
        <v>23.1214366344703</v>
      </c>
      <c r="H7035" s="12">
        <f ca="1"/>
        <v>5.3925454777753234E-2</v>
      </c>
    </row>
    <row r="7036" spans="6:8" x14ac:dyDescent="0.3">
      <c r="F7036" s="2">
        <v>7031</v>
      </c>
      <c r="G7036" s="12">
        <f ca="1"/>
        <v>23.122592854942383</v>
      </c>
      <c r="H7036" s="12">
        <f ca="1"/>
        <v>5.3912372121617771E-2</v>
      </c>
    </row>
    <row r="7037" spans="6:8" x14ac:dyDescent="0.3">
      <c r="F7037" s="2">
        <v>7032</v>
      </c>
      <c r="G7037" s="12">
        <f ca="1"/>
        <v>23.124098619269411</v>
      </c>
      <c r="H7037" s="12">
        <f ca="1"/>
        <v>5.3895339722996309E-2</v>
      </c>
    </row>
    <row r="7038" spans="6:8" x14ac:dyDescent="0.3">
      <c r="F7038" s="2">
        <v>7033</v>
      </c>
      <c r="G7038" s="12">
        <f ca="1"/>
        <v>23.124150485783694</v>
      </c>
      <c r="H7038" s="12">
        <f ca="1"/>
        <v>5.389475314465967E-2</v>
      </c>
    </row>
    <row r="7039" spans="6:8" x14ac:dyDescent="0.3">
      <c r="F7039" s="2">
        <v>7034</v>
      </c>
      <c r="G7039" s="12">
        <f ca="1"/>
        <v>23.124791087379101</v>
      </c>
      <c r="H7039" s="12">
        <f ca="1"/>
        <v>5.3887508927230501E-2</v>
      </c>
    </row>
    <row r="7040" spans="6:8" x14ac:dyDescent="0.3">
      <c r="F7040" s="2">
        <v>7035</v>
      </c>
      <c r="G7040" s="12">
        <f ca="1"/>
        <v>23.126412170967036</v>
      </c>
      <c r="H7040" s="12">
        <f ca="1"/>
        <v>5.386918186155229E-2</v>
      </c>
    </row>
    <row r="7041" spans="6:8" x14ac:dyDescent="0.3">
      <c r="F7041" s="2">
        <v>7036</v>
      </c>
      <c r="G7041" s="12">
        <f ca="1"/>
        <v>23.12659775334069</v>
      </c>
      <c r="H7041" s="12">
        <f ca="1"/>
        <v>5.3867084218245626E-2</v>
      </c>
    </row>
    <row r="7042" spans="6:8" x14ac:dyDescent="0.3">
      <c r="F7042" s="2">
        <v>7037</v>
      </c>
      <c r="G7042" s="12">
        <f ca="1"/>
        <v>23.13101318608939</v>
      </c>
      <c r="H7042" s="12">
        <f ca="1"/>
        <v>5.3817203537081582E-2</v>
      </c>
    </row>
    <row r="7043" spans="6:8" x14ac:dyDescent="0.3">
      <c r="F7043" s="2">
        <v>7038</v>
      </c>
      <c r="G7043" s="12">
        <f ca="1"/>
        <v>23.131174292332915</v>
      </c>
      <c r="H7043" s="12">
        <f ca="1"/>
        <v>5.381538451955644E-2</v>
      </c>
    </row>
    <row r="7044" spans="6:8" x14ac:dyDescent="0.3">
      <c r="F7044" s="2">
        <v>7039</v>
      </c>
      <c r="G7044" s="12">
        <f ca="1"/>
        <v>23.132707918788427</v>
      </c>
      <c r="H7044" s="12">
        <f ca="1"/>
        <v>5.3798072120776211E-2</v>
      </c>
    </row>
    <row r="7045" spans="6:8" x14ac:dyDescent="0.3">
      <c r="F7045" s="2">
        <v>7040</v>
      </c>
      <c r="G7045" s="12">
        <f ca="1"/>
        <v>23.133315810598759</v>
      </c>
      <c r="H7045" s="12">
        <f ca="1"/>
        <v>5.3791211645697452E-2</v>
      </c>
    </row>
    <row r="7046" spans="6:8" x14ac:dyDescent="0.3">
      <c r="F7046" s="2">
        <v>7041</v>
      </c>
      <c r="G7046" s="12">
        <f ca="1"/>
        <v>23.134140542429869</v>
      </c>
      <c r="H7046" s="12">
        <f ca="1"/>
        <v>5.3781905556001812E-2</v>
      </c>
    </row>
    <row r="7047" spans="6:8" x14ac:dyDescent="0.3">
      <c r="F7047" s="2">
        <v>7042</v>
      </c>
      <c r="G7047" s="12">
        <f ca="1"/>
        <v>23.136032656688684</v>
      </c>
      <c r="H7047" s="12">
        <f ca="1"/>
        <v>5.3760562205067718E-2</v>
      </c>
    </row>
    <row r="7048" spans="6:8" x14ac:dyDescent="0.3">
      <c r="F7048" s="2">
        <v>7043</v>
      </c>
      <c r="G7048" s="12">
        <f ca="1"/>
        <v>23.136765636840629</v>
      </c>
      <c r="H7048" s="12">
        <f ca="1"/>
        <v>5.3752296632730803E-2</v>
      </c>
    </row>
    <row r="7049" spans="6:8" x14ac:dyDescent="0.3">
      <c r="F7049" s="2">
        <v>7044</v>
      </c>
      <c r="G7049" s="12">
        <f ca="1"/>
        <v>23.138306723194987</v>
      </c>
      <c r="H7049" s="12">
        <f ca="1"/>
        <v>5.3734922979098897E-2</v>
      </c>
    </row>
    <row r="7050" spans="6:8" x14ac:dyDescent="0.3">
      <c r="F7050" s="2">
        <v>7045</v>
      </c>
      <c r="G7050" s="12">
        <f ca="1"/>
        <v>23.13972008225732</v>
      </c>
      <c r="H7050" s="12">
        <f ca="1"/>
        <v>5.3718994830583795E-2</v>
      </c>
    </row>
    <row r="7051" spans="6:8" x14ac:dyDescent="0.3">
      <c r="F7051" s="2">
        <v>7046</v>
      </c>
      <c r="G7051" s="12">
        <f ca="1"/>
        <v>23.139771370419787</v>
      </c>
      <c r="H7051" s="12">
        <f ca="1"/>
        <v>5.371841692768229E-2</v>
      </c>
    </row>
    <row r="7052" spans="6:8" x14ac:dyDescent="0.3">
      <c r="F7052" s="2">
        <v>7047</v>
      </c>
      <c r="G7052" s="12">
        <f ca="1"/>
        <v>23.141365103179872</v>
      </c>
      <c r="H7052" s="12">
        <f ca="1"/>
        <v>5.3700462608309178E-2</v>
      </c>
    </row>
    <row r="7053" spans="6:8" x14ac:dyDescent="0.3">
      <c r="F7053" s="2">
        <v>7048</v>
      </c>
      <c r="G7053" s="12">
        <f ca="1"/>
        <v>23.143354662476192</v>
      </c>
      <c r="H7053" s="12">
        <f ca="1"/>
        <v>5.3678058548088853E-2</v>
      </c>
    </row>
    <row r="7054" spans="6:8" x14ac:dyDescent="0.3">
      <c r="F7054" s="2">
        <v>7049</v>
      </c>
      <c r="G7054" s="12">
        <f ca="1"/>
        <v>23.143663044548624</v>
      </c>
      <c r="H7054" s="12">
        <f ca="1"/>
        <v>5.3674586855813576E-2</v>
      </c>
    </row>
    <row r="7055" spans="6:8" x14ac:dyDescent="0.3">
      <c r="F7055" s="2">
        <v>7050</v>
      </c>
      <c r="G7055" s="12">
        <f ca="1"/>
        <v>23.144867296840197</v>
      </c>
      <c r="H7055" s="12">
        <f ca="1"/>
        <v>5.366103208800508E-2</v>
      </c>
    </row>
    <row r="7056" spans="6:8" x14ac:dyDescent="0.3">
      <c r="F7056" s="2">
        <v>7051</v>
      </c>
      <c r="G7056" s="12">
        <f ca="1"/>
        <v>23.144883461040379</v>
      </c>
      <c r="H7056" s="12">
        <f ca="1"/>
        <v>5.3660850173934412E-2</v>
      </c>
    </row>
    <row r="7057" spans="6:8" x14ac:dyDescent="0.3">
      <c r="F7057" s="2">
        <v>7052</v>
      </c>
      <c r="G7057" s="12">
        <f ca="1"/>
        <v>23.145913029487836</v>
      </c>
      <c r="H7057" s="12">
        <f ca="1"/>
        <v>5.3649264702236167E-2</v>
      </c>
    </row>
    <row r="7058" spans="6:8" x14ac:dyDescent="0.3">
      <c r="F7058" s="2">
        <v>7053</v>
      </c>
      <c r="G7058" s="12">
        <f ca="1"/>
        <v>23.146872268924163</v>
      </c>
      <c r="H7058" s="12">
        <f ca="1"/>
        <v>5.3638473157169915E-2</v>
      </c>
    </row>
    <row r="7059" spans="6:8" x14ac:dyDescent="0.3">
      <c r="F7059" s="2">
        <v>7054</v>
      </c>
      <c r="G7059" s="12">
        <f ca="1"/>
        <v>23.151476085823461</v>
      </c>
      <c r="H7059" s="12">
        <f ca="1"/>
        <v>5.3586713704945055E-2</v>
      </c>
    </row>
    <row r="7060" spans="6:8" x14ac:dyDescent="0.3">
      <c r="F7060" s="2">
        <v>7055</v>
      </c>
      <c r="G7060" s="12">
        <f ca="1"/>
        <v>23.152807650577891</v>
      </c>
      <c r="H7060" s="12">
        <f ca="1"/>
        <v>5.3571753765028464E-2</v>
      </c>
    </row>
    <row r="7061" spans="6:8" x14ac:dyDescent="0.3">
      <c r="F7061" s="2">
        <v>7056</v>
      </c>
      <c r="G7061" s="12">
        <f ca="1"/>
        <v>23.154921219526528</v>
      </c>
      <c r="H7061" s="12">
        <f ca="1"/>
        <v>5.3548017766319178E-2</v>
      </c>
    </row>
    <row r="7062" spans="6:8" x14ac:dyDescent="0.3">
      <c r="F7062" s="2">
        <v>7057</v>
      </c>
      <c r="G7062" s="12">
        <f ca="1"/>
        <v>23.156507757878479</v>
      </c>
      <c r="H7062" s="12">
        <f ca="1"/>
        <v>5.3530208249399656E-2</v>
      </c>
    </row>
    <row r="7063" spans="6:8" x14ac:dyDescent="0.3">
      <c r="F7063" s="2">
        <v>7058</v>
      </c>
      <c r="G7063" s="12">
        <f ca="1"/>
        <v>23.157768305910722</v>
      </c>
      <c r="H7063" s="12">
        <f ca="1"/>
        <v>5.35160628524875E-2</v>
      </c>
    </row>
    <row r="7064" spans="6:8" x14ac:dyDescent="0.3">
      <c r="F7064" s="2">
        <v>7059</v>
      </c>
      <c r="G7064" s="12">
        <f ca="1"/>
        <v>23.159426662920247</v>
      </c>
      <c r="H7064" s="12">
        <f ca="1"/>
        <v>5.3497459797308355E-2</v>
      </c>
    </row>
    <row r="7065" spans="6:8" x14ac:dyDescent="0.3">
      <c r="F7065" s="2">
        <v>7060</v>
      </c>
      <c r="G7065" s="12">
        <f ca="1"/>
        <v>23.159889199826061</v>
      </c>
      <c r="H7065" s="12">
        <f ca="1"/>
        <v>5.349227246572736E-2</v>
      </c>
    </row>
    <row r="7066" spans="6:8" x14ac:dyDescent="0.3">
      <c r="F7066" s="2">
        <v>7061</v>
      </c>
      <c r="G7066" s="12">
        <f ca="1"/>
        <v>23.163696825553842</v>
      </c>
      <c r="H7066" s="12">
        <f ca="1"/>
        <v>5.3449591602007587E-2</v>
      </c>
    </row>
    <row r="7067" spans="6:8" x14ac:dyDescent="0.3">
      <c r="F7067" s="2">
        <v>7062</v>
      </c>
      <c r="G7067" s="12">
        <f ca="1"/>
        <v>23.169941529196159</v>
      </c>
      <c r="H7067" s="12">
        <f ca="1"/>
        <v>5.3379675687067273E-2</v>
      </c>
    </row>
    <row r="7068" spans="6:8" x14ac:dyDescent="0.3">
      <c r="F7068" s="2">
        <v>7063</v>
      </c>
      <c r="G7068" s="12">
        <f ca="1"/>
        <v>23.170165044089551</v>
      </c>
      <c r="H7068" s="12">
        <f ca="1"/>
        <v>5.33771751145957E-2</v>
      </c>
    </row>
    <row r="7069" spans="6:8" x14ac:dyDescent="0.3">
      <c r="F7069" s="2">
        <v>7064</v>
      </c>
      <c r="G7069" s="12">
        <f ca="1"/>
        <v>23.170784180780565</v>
      </c>
      <c r="H7069" s="12">
        <f ca="1"/>
        <v>5.3370249212033413E-2</v>
      </c>
    </row>
    <row r="7070" spans="6:8" x14ac:dyDescent="0.3">
      <c r="F7070" s="2">
        <v>7065</v>
      </c>
      <c r="G7070" s="12">
        <f ca="1"/>
        <v>23.171462163516914</v>
      </c>
      <c r="H7070" s="12">
        <f ca="1"/>
        <v>5.3362666194515233E-2</v>
      </c>
    </row>
    <row r="7071" spans="6:8" x14ac:dyDescent="0.3">
      <c r="F7071" s="2">
        <v>7066</v>
      </c>
      <c r="G7071" s="12">
        <f ca="1"/>
        <v>23.174171737268935</v>
      </c>
      <c r="H7071" s="12">
        <f ca="1"/>
        <v>5.3332372588540483E-2</v>
      </c>
    </row>
    <row r="7072" spans="6:8" x14ac:dyDescent="0.3">
      <c r="F7072" s="2">
        <v>7067</v>
      </c>
      <c r="G7072" s="12">
        <f ca="1"/>
        <v>23.177062329659464</v>
      </c>
      <c r="H7072" s="12">
        <f ca="1"/>
        <v>5.3300076483272806E-2</v>
      </c>
    </row>
    <row r="7073" spans="6:8" x14ac:dyDescent="0.3">
      <c r="F7073" s="2">
        <v>7068</v>
      </c>
      <c r="G7073" s="12">
        <f ca="1"/>
        <v>23.181004895307524</v>
      </c>
      <c r="H7073" s="12">
        <f ca="1"/>
        <v>5.3256062320611385E-2</v>
      </c>
    </row>
    <row r="7074" spans="6:8" x14ac:dyDescent="0.3">
      <c r="F7074" s="2">
        <v>7069</v>
      </c>
      <c r="G7074" s="12">
        <f ca="1"/>
        <v>23.182244622428016</v>
      </c>
      <c r="H7074" s="12">
        <f ca="1"/>
        <v>5.324223065973293E-2</v>
      </c>
    </row>
    <row r="7075" spans="6:8" x14ac:dyDescent="0.3">
      <c r="F7075" s="2">
        <v>7070</v>
      </c>
      <c r="G7075" s="12">
        <f ca="1"/>
        <v>23.185026033583021</v>
      </c>
      <c r="H7075" s="12">
        <f ca="1"/>
        <v>5.3211213101014607E-2</v>
      </c>
    </row>
    <row r="7076" spans="6:8" x14ac:dyDescent="0.3">
      <c r="F7076" s="2">
        <v>7071</v>
      </c>
      <c r="G7076" s="12">
        <f ca="1"/>
        <v>23.187529578835779</v>
      </c>
      <c r="H7076" s="12">
        <f ca="1"/>
        <v>5.31833116121493E-2</v>
      </c>
    </row>
    <row r="7077" spans="6:8" x14ac:dyDescent="0.3">
      <c r="F7077" s="2">
        <v>7072</v>
      </c>
      <c r="G7077" s="12">
        <f ca="1"/>
        <v>23.190672675764937</v>
      </c>
      <c r="H7077" s="12">
        <f ca="1"/>
        <v>5.3148305753591384E-2</v>
      </c>
    </row>
    <row r="7078" spans="6:8" x14ac:dyDescent="0.3">
      <c r="F7078" s="2">
        <v>7073</v>
      </c>
      <c r="G7078" s="12">
        <f ca="1"/>
        <v>23.192502428458155</v>
      </c>
      <c r="H7078" s="12">
        <f ca="1"/>
        <v>5.3127939044034206E-2</v>
      </c>
    </row>
    <row r="7079" spans="6:8" x14ac:dyDescent="0.3">
      <c r="F7079" s="2">
        <v>7074</v>
      </c>
      <c r="G7079" s="12">
        <f ca="1"/>
        <v>23.192583076527292</v>
      </c>
      <c r="H7079" s="12">
        <f ca="1"/>
        <v>5.3127041564222252E-2</v>
      </c>
    </row>
    <row r="7080" spans="6:8" x14ac:dyDescent="0.3">
      <c r="F7080" s="2">
        <v>7075</v>
      </c>
      <c r="G7080" s="12">
        <f ca="1"/>
        <v>23.194399464812037</v>
      </c>
      <c r="H7080" s="12">
        <f ca="1"/>
        <v>5.3106832679838102E-2</v>
      </c>
    </row>
    <row r="7081" spans="6:8" x14ac:dyDescent="0.3">
      <c r="F7081" s="2">
        <v>7076</v>
      </c>
      <c r="G7081" s="12">
        <f ca="1"/>
        <v>23.195911119968905</v>
      </c>
      <c r="H7081" s="12">
        <f ca="1"/>
        <v>5.3090020807372303E-2</v>
      </c>
    </row>
    <row r="7082" spans="6:8" x14ac:dyDescent="0.3">
      <c r="F7082" s="2">
        <v>7077</v>
      </c>
      <c r="G7082" s="12">
        <f ca="1"/>
        <v>23.199390454099635</v>
      </c>
      <c r="H7082" s="12">
        <f ca="1"/>
        <v>5.3051348138874459E-2</v>
      </c>
    </row>
    <row r="7083" spans="6:8" x14ac:dyDescent="0.3">
      <c r="F7083" s="2">
        <v>7078</v>
      </c>
      <c r="G7083" s="12">
        <f ca="1"/>
        <v>23.201356074488295</v>
      </c>
      <c r="H7083" s="12">
        <f ca="1"/>
        <v>5.3029514351877936E-2</v>
      </c>
    </row>
    <row r="7084" spans="6:8" x14ac:dyDescent="0.3">
      <c r="F7084" s="2">
        <v>7079</v>
      </c>
      <c r="G7084" s="12">
        <f ca="1"/>
        <v>23.201504616742262</v>
      </c>
      <c r="H7084" s="12">
        <f ca="1"/>
        <v>5.3027864779911407E-2</v>
      </c>
    </row>
    <row r="7085" spans="6:8" x14ac:dyDescent="0.3">
      <c r="F7085" s="2">
        <v>7080</v>
      </c>
      <c r="G7085" s="12">
        <f ca="1"/>
        <v>23.204927409214214</v>
      </c>
      <c r="H7085" s="12">
        <f ca="1"/>
        <v>5.2989870419382426E-2</v>
      </c>
    </row>
    <row r="7086" spans="6:8" x14ac:dyDescent="0.3">
      <c r="F7086" s="2">
        <v>7081</v>
      </c>
      <c r="G7086" s="12">
        <f ca="1"/>
        <v>23.205014820266477</v>
      </c>
      <c r="H7086" s="12">
        <f ca="1"/>
        <v>5.2988900522993015E-2</v>
      </c>
    </row>
    <row r="7087" spans="6:8" x14ac:dyDescent="0.3">
      <c r="F7087" s="2">
        <v>7082</v>
      </c>
      <c r="G7087" s="12">
        <f ca="1"/>
        <v>23.205909372133483</v>
      </c>
      <c r="H7087" s="12">
        <f ca="1"/>
        <v>5.2978975893768036E-2</v>
      </c>
    </row>
    <row r="7088" spans="6:8" x14ac:dyDescent="0.3">
      <c r="F7088" s="2">
        <v>7083</v>
      </c>
      <c r="G7088" s="12">
        <f ca="1"/>
        <v>23.219991795176682</v>
      </c>
      <c r="H7088" s="12">
        <f ca="1"/>
        <v>5.2823013343255697E-2</v>
      </c>
    </row>
    <row r="7089" spans="6:8" x14ac:dyDescent="0.3">
      <c r="F7089" s="2">
        <v>7084</v>
      </c>
      <c r="G7089" s="12">
        <f ca="1"/>
        <v>23.23210290755005</v>
      </c>
      <c r="H7089" s="12">
        <f ca="1"/>
        <v>5.2689296063954089E-2</v>
      </c>
    </row>
    <row r="7090" spans="6:8" x14ac:dyDescent="0.3">
      <c r="F7090" s="2">
        <v>7085</v>
      </c>
      <c r="G7090" s="12">
        <f ca="1"/>
        <v>23.237167589877416</v>
      </c>
      <c r="H7090" s="12">
        <f ca="1"/>
        <v>5.2633490493623605E-2</v>
      </c>
    </row>
    <row r="7091" spans="6:8" x14ac:dyDescent="0.3">
      <c r="F7091" s="2">
        <v>7086</v>
      </c>
      <c r="G7091" s="12">
        <f ca="1"/>
        <v>23.239776167136732</v>
      </c>
      <c r="H7091" s="12">
        <f ca="1"/>
        <v>5.2604773641465104E-2</v>
      </c>
    </row>
    <row r="7092" spans="6:8" x14ac:dyDescent="0.3">
      <c r="F7092" s="2">
        <v>7087</v>
      </c>
      <c r="G7092" s="12">
        <f ca="1"/>
        <v>23.240884973328662</v>
      </c>
      <c r="H7092" s="12">
        <f ca="1"/>
        <v>5.2592572547324495E-2</v>
      </c>
    </row>
    <row r="7093" spans="6:8" x14ac:dyDescent="0.3">
      <c r="F7093" s="2">
        <v>7088</v>
      </c>
      <c r="G7093" s="12">
        <f ca="1"/>
        <v>23.243834700681049</v>
      </c>
      <c r="H7093" s="12">
        <f ca="1"/>
        <v>5.256012980122525E-2</v>
      </c>
    </row>
    <row r="7094" spans="6:8" x14ac:dyDescent="0.3">
      <c r="F7094" s="2">
        <v>7089</v>
      </c>
      <c r="G7094" s="12">
        <f ca="1"/>
        <v>23.244673428489868</v>
      </c>
      <c r="H7094" s="12">
        <f ca="1"/>
        <v>5.2550909116624356E-2</v>
      </c>
    </row>
    <row r="7095" spans="6:8" x14ac:dyDescent="0.3">
      <c r="F7095" s="2">
        <v>7090</v>
      </c>
      <c r="G7095" s="12">
        <f ca="1"/>
        <v>23.24519295578596</v>
      </c>
      <c r="H7095" s="12">
        <f ca="1"/>
        <v>5.2545198525231158E-2</v>
      </c>
    </row>
    <row r="7096" spans="6:8" x14ac:dyDescent="0.3">
      <c r="F7096" s="2">
        <v>7091</v>
      </c>
      <c r="G7096" s="12">
        <f ca="1"/>
        <v>23.245687195505568</v>
      </c>
      <c r="H7096" s="12">
        <f ca="1"/>
        <v>5.253976654029173E-2</v>
      </c>
    </row>
    <row r="7097" spans="6:8" x14ac:dyDescent="0.3">
      <c r="F7097" s="2">
        <v>7092</v>
      </c>
      <c r="G7097" s="12">
        <f ca="1"/>
        <v>23.250437228533606</v>
      </c>
      <c r="H7097" s="12">
        <f ca="1"/>
        <v>5.2487593085447495E-2</v>
      </c>
    </row>
    <row r="7098" spans="6:8" x14ac:dyDescent="0.3">
      <c r="F7098" s="2">
        <v>7093</v>
      </c>
      <c r="G7098" s="12">
        <f ca="1"/>
        <v>23.251637689103063</v>
      </c>
      <c r="H7098" s="12">
        <f ca="1"/>
        <v>5.2474416684310285E-2</v>
      </c>
    </row>
    <row r="7099" spans="6:8" x14ac:dyDescent="0.3">
      <c r="F7099" s="2">
        <v>7094</v>
      </c>
      <c r="G7099" s="12">
        <f ca="1"/>
        <v>23.255089105853493</v>
      </c>
      <c r="H7099" s="12">
        <f ca="1"/>
        <v>5.2436554239315619E-2</v>
      </c>
    </row>
    <row r="7100" spans="6:8" x14ac:dyDescent="0.3">
      <c r="F7100" s="2">
        <v>7095</v>
      </c>
      <c r="G7100" s="12">
        <f ca="1"/>
        <v>23.256693092954109</v>
      </c>
      <c r="H7100" s="12">
        <f ca="1"/>
        <v>5.241896877470275E-2</v>
      </c>
    </row>
    <row r="7101" spans="6:8" x14ac:dyDescent="0.3">
      <c r="F7101" s="2">
        <v>7096</v>
      </c>
      <c r="G7101" s="12">
        <f ca="1"/>
        <v>23.257696566158536</v>
      </c>
      <c r="H7101" s="12">
        <f ca="1"/>
        <v>5.2407970474934236E-2</v>
      </c>
    </row>
    <row r="7102" spans="6:8" x14ac:dyDescent="0.3">
      <c r="F7102" s="2">
        <v>7097</v>
      </c>
      <c r="G7102" s="12">
        <f ca="1"/>
        <v>23.258549143960984</v>
      </c>
      <c r="H7102" s="12">
        <f ca="1"/>
        <v>5.2398628063695753E-2</v>
      </c>
    </row>
    <row r="7103" spans="6:8" x14ac:dyDescent="0.3">
      <c r="F7103" s="2">
        <v>7098</v>
      </c>
      <c r="G7103" s="12">
        <f ca="1"/>
        <v>23.259449625510427</v>
      </c>
      <c r="H7103" s="12">
        <f ca="1"/>
        <v>5.2388762765251062E-2</v>
      </c>
    </row>
    <row r="7104" spans="6:8" x14ac:dyDescent="0.3">
      <c r="F7104" s="2">
        <v>7099</v>
      </c>
      <c r="G7104" s="12">
        <f ca="1"/>
        <v>23.261451681106962</v>
      </c>
      <c r="H7104" s="12">
        <f ca="1"/>
        <v>5.2366836569681385E-2</v>
      </c>
    </row>
    <row r="7105" spans="6:8" x14ac:dyDescent="0.3">
      <c r="F7105" s="2">
        <v>7100</v>
      </c>
      <c r="G7105" s="12">
        <f ca="1"/>
        <v>23.263049626994466</v>
      </c>
      <c r="H7105" s="12">
        <f ca="1"/>
        <v>5.2349343527850443E-2</v>
      </c>
    </row>
    <row r="7106" spans="6:8" x14ac:dyDescent="0.3">
      <c r="F7106" s="2">
        <v>7101</v>
      </c>
      <c r="G7106" s="12">
        <f ca="1"/>
        <v>23.26379084964789</v>
      </c>
      <c r="H7106" s="12">
        <f ca="1"/>
        <v>5.2341231443239836E-2</v>
      </c>
    </row>
    <row r="7107" spans="6:8" x14ac:dyDescent="0.3">
      <c r="F7107" s="2">
        <v>7102</v>
      </c>
      <c r="G7107" s="12">
        <f ca="1"/>
        <v>23.269686545655162</v>
      </c>
      <c r="H7107" s="12">
        <f ca="1"/>
        <v>5.2276758137430546E-2</v>
      </c>
    </row>
    <row r="7108" spans="6:8" x14ac:dyDescent="0.3">
      <c r="F7108" s="2">
        <v>7103</v>
      </c>
      <c r="G7108" s="12">
        <f ca="1"/>
        <v>23.272745272422</v>
      </c>
      <c r="H7108" s="12">
        <f ca="1"/>
        <v>5.2243344156061702E-2</v>
      </c>
    </row>
    <row r="7109" spans="6:8" x14ac:dyDescent="0.3">
      <c r="F7109" s="2">
        <v>7104</v>
      </c>
      <c r="G7109" s="12">
        <f ca="1"/>
        <v>23.274879965073367</v>
      </c>
      <c r="H7109" s="12">
        <f ca="1"/>
        <v>5.2220038695036587E-2</v>
      </c>
    </row>
    <row r="7110" spans="6:8" x14ac:dyDescent="0.3">
      <c r="F7110" s="2">
        <v>7105</v>
      </c>
      <c r="G7110" s="12">
        <f ca="1"/>
        <v>23.275269062635786</v>
      </c>
      <c r="H7110" s="12">
        <f ca="1"/>
        <v>5.2215791991128815E-2</v>
      </c>
    </row>
    <row r="7111" spans="6:8" x14ac:dyDescent="0.3">
      <c r="F7111" s="2">
        <v>7106</v>
      </c>
      <c r="G7111" s="12">
        <f ca="1"/>
        <v>23.282190507025938</v>
      </c>
      <c r="H7111" s="12">
        <f ca="1"/>
        <v>5.214031457915836E-2</v>
      </c>
    </row>
    <row r="7112" spans="6:8" x14ac:dyDescent="0.3">
      <c r="F7112" s="2">
        <v>7107</v>
      </c>
      <c r="G7112" s="12">
        <f ca="1"/>
        <v>23.282476810258395</v>
      </c>
      <c r="H7112" s="12">
        <f ca="1"/>
        <v>5.2137195125850369E-2</v>
      </c>
    </row>
    <row r="7113" spans="6:8" x14ac:dyDescent="0.3">
      <c r="F7113" s="2">
        <v>7108</v>
      </c>
      <c r="G7113" s="12">
        <f ca="1"/>
        <v>23.282639551470027</v>
      </c>
      <c r="H7113" s="12">
        <f ca="1"/>
        <v>5.2135422051859032E-2</v>
      </c>
    </row>
    <row r="7114" spans="6:8" x14ac:dyDescent="0.3">
      <c r="F7114" s="2">
        <v>7109</v>
      </c>
      <c r="G7114" s="12">
        <f ca="1"/>
        <v>23.28393290220675</v>
      </c>
      <c r="H7114" s="12">
        <f ca="1"/>
        <v>5.2121333339642736E-2</v>
      </c>
    </row>
    <row r="7115" spans="6:8" x14ac:dyDescent="0.3">
      <c r="F7115" s="2">
        <v>7110</v>
      </c>
      <c r="G7115" s="12">
        <f ca="1"/>
        <v>23.284295660325192</v>
      </c>
      <c r="H7115" s="12">
        <f ca="1"/>
        <v>5.2117382516579457E-2</v>
      </c>
    </row>
    <row r="7116" spans="6:8" x14ac:dyDescent="0.3">
      <c r="F7116" s="2">
        <v>7111</v>
      </c>
      <c r="G7116" s="12">
        <f ca="1"/>
        <v>23.28966944128905</v>
      </c>
      <c r="H7116" s="12">
        <f ca="1"/>
        <v>5.2058895751016375E-2</v>
      </c>
    </row>
    <row r="7117" spans="6:8" x14ac:dyDescent="0.3">
      <c r="F7117" s="2">
        <v>7112</v>
      </c>
      <c r="G7117" s="12">
        <f ca="1"/>
        <v>23.290782090998761</v>
      </c>
      <c r="H7117" s="12">
        <f ca="1"/>
        <v>5.2046795204311345E-2</v>
      </c>
    </row>
    <row r="7118" spans="6:8" x14ac:dyDescent="0.3">
      <c r="F7118" s="2">
        <v>7113</v>
      </c>
      <c r="G7118" s="12">
        <f ca="1"/>
        <v>23.292204746945174</v>
      </c>
      <c r="H7118" s="12">
        <f ca="1"/>
        <v>5.2031327814945086E-2</v>
      </c>
    </row>
    <row r="7119" spans="6:8" x14ac:dyDescent="0.3">
      <c r="F7119" s="2">
        <v>7114</v>
      </c>
      <c r="G7119" s="12">
        <f ca="1"/>
        <v>23.292581066975487</v>
      </c>
      <c r="H7119" s="12">
        <f ca="1"/>
        <v>5.2027237256025219E-2</v>
      </c>
    </row>
    <row r="7120" spans="6:8" x14ac:dyDescent="0.3">
      <c r="F7120" s="2">
        <v>7115</v>
      </c>
      <c r="G7120" s="12">
        <f ca="1"/>
        <v>23.29358283544564</v>
      </c>
      <c r="H7120" s="12">
        <f ca="1"/>
        <v>5.2016349902022758E-2</v>
      </c>
    </row>
    <row r="7121" spans="6:8" x14ac:dyDescent="0.3">
      <c r="F7121" s="2">
        <v>7116</v>
      </c>
      <c r="G7121" s="12">
        <f ca="1"/>
        <v>23.295313248146897</v>
      </c>
      <c r="H7121" s="12">
        <f ca="1"/>
        <v>5.1997549581866871E-2</v>
      </c>
    </row>
    <row r="7122" spans="6:8" x14ac:dyDescent="0.3">
      <c r="F7122" s="2">
        <v>7117</v>
      </c>
      <c r="G7122" s="12">
        <f ca="1"/>
        <v>23.295800755768305</v>
      </c>
      <c r="H7122" s="12">
        <f ca="1"/>
        <v>5.1992254364781811E-2</v>
      </c>
    </row>
    <row r="7123" spans="6:8" x14ac:dyDescent="0.3">
      <c r="F7123" s="2">
        <v>7118</v>
      </c>
      <c r="G7123" s="12">
        <f ca="1"/>
        <v>23.306026415749947</v>
      </c>
      <c r="H7123" s="12">
        <f ca="1"/>
        <v>5.1881324843250171E-2</v>
      </c>
    </row>
    <row r="7124" spans="6:8" x14ac:dyDescent="0.3">
      <c r="F7124" s="2">
        <v>7119</v>
      </c>
      <c r="G7124" s="12">
        <f ca="1"/>
        <v>23.308531554274417</v>
      </c>
      <c r="H7124" s="12">
        <f ca="1"/>
        <v>5.1854189339608489E-2</v>
      </c>
    </row>
    <row r="7125" spans="6:8" x14ac:dyDescent="0.3">
      <c r="F7125" s="2">
        <v>7120</v>
      </c>
      <c r="G7125" s="12">
        <f ca="1"/>
        <v>23.309394207569831</v>
      </c>
      <c r="H7125" s="12">
        <f ca="1"/>
        <v>5.1844848829185629E-2</v>
      </c>
    </row>
    <row r="7126" spans="6:8" x14ac:dyDescent="0.3">
      <c r="F7126" s="2">
        <v>7121</v>
      </c>
      <c r="G7126" s="12">
        <f ca="1"/>
        <v>23.309941099967475</v>
      </c>
      <c r="H7126" s="12">
        <f ca="1"/>
        <v>5.1838928248522327E-2</v>
      </c>
    </row>
    <row r="7127" spans="6:8" x14ac:dyDescent="0.3">
      <c r="F7127" s="2">
        <v>7122</v>
      </c>
      <c r="G7127" s="12">
        <f ca="1"/>
        <v>23.310303052670626</v>
      </c>
      <c r="H7127" s="12">
        <f ca="1"/>
        <v>5.1835010217440955E-2</v>
      </c>
    </row>
    <row r="7128" spans="6:8" x14ac:dyDescent="0.3">
      <c r="F7128" s="2">
        <v>7123</v>
      </c>
      <c r="G7128" s="12">
        <f ca="1"/>
        <v>23.311788943575444</v>
      </c>
      <c r="H7128" s="12">
        <f ca="1"/>
        <v>5.1818929378000082E-2</v>
      </c>
    </row>
    <row r="7129" spans="6:8" x14ac:dyDescent="0.3">
      <c r="F7129" s="2">
        <v>7124</v>
      </c>
      <c r="G7129" s="12">
        <f ca="1"/>
        <v>23.313692363938166</v>
      </c>
      <c r="H7129" s="12">
        <f ca="1"/>
        <v>5.1798338085297137E-2</v>
      </c>
    </row>
    <row r="7130" spans="6:8" x14ac:dyDescent="0.3">
      <c r="F7130" s="2">
        <v>7125</v>
      </c>
      <c r="G7130" s="12">
        <f ca="1"/>
        <v>23.314222251642349</v>
      </c>
      <c r="H7130" s="12">
        <f ca="1"/>
        <v>5.1792607372829397E-2</v>
      </c>
    </row>
    <row r="7131" spans="6:8" x14ac:dyDescent="0.3">
      <c r="F7131" s="2">
        <v>7126</v>
      </c>
      <c r="G7131" s="12">
        <f ca="1"/>
        <v>23.314492613264441</v>
      </c>
      <c r="H7131" s="12">
        <f ca="1"/>
        <v>5.1789683698457323E-2</v>
      </c>
    </row>
    <row r="7132" spans="6:8" x14ac:dyDescent="0.3">
      <c r="F7132" s="2">
        <v>7127</v>
      </c>
      <c r="G7132" s="12">
        <f ca="1"/>
        <v>23.315656248159968</v>
      </c>
      <c r="H7132" s="12">
        <f ca="1"/>
        <v>5.1777102339557901E-2</v>
      </c>
    </row>
    <row r="7133" spans="6:8" x14ac:dyDescent="0.3">
      <c r="F7133" s="2">
        <v>7128</v>
      </c>
      <c r="G7133" s="12">
        <f ca="1"/>
        <v>23.318094936918563</v>
      </c>
      <c r="H7133" s="12">
        <f ca="1"/>
        <v>5.1750746099293983E-2</v>
      </c>
    </row>
    <row r="7134" spans="6:8" x14ac:dyDescent="0.3">
      <c r="F7134" s="2">
        <v>7129</v>
      </c>
      <c r="G7134" s="12">
        <f ca="1"/>
        <v>23.320032079351613</v>
      </c>
      <c r="H7134" s="12">
        <f ca="1"/>
        <v>5.1729821099914926E-2</v>
      </c>
    </row>
    <row r="7135" spans="6:8" x14ac:dyDescent="0.3">
      <c r="F7135" s="2">
        <v>7130</v>
      </c>
      <c r="G7135" s="12">
        <f ca="1"/>
        <v>23.323590870078668</v>
      </c>
      <c r="H7135" s="12">
        <f ca="1"/>
        <v>5.1691403867997261E-2</v>
      </c>
    </row>
    <row r="7136" spans="6:8" x14ac:dyDescent="0.3">
      <c r="F7136" s="2">
        <v>7131</v>
      </c>
      <c r="G7136" s="12">
        <f ca="1"/>
        <v>23.3236798669286</v>
      </c>
      <c r="H7136" s="12">
        <f ca="1"/>
        <v>5.1690443556307412E-2</v>
      </c>
    </row>
    <row r="7137" spans="6:8" x14ac:dyDescent="0.3">
      <c r="F7137" s="2">
        <v>7132</v>
      </c>
      <c r="G7137" s="12">
        <f ca="1"/>
        <v>23.325042019477337</v>
      </c>
      <c r="H7137" s="12">
        <f ca="1"/>
        <v>5.1675747888410471E-2</v>
      </c>
    </row>
    <row r="7138" spans="6:8" x14ac:dyDescent="0.3">
      <c r="F7138" s="2">
        <v>7133</v>
      </c>
      <c r="G7138" s="12">
        <f ca="1"/>
        <v>23.325794999996809</v>
      </c>
      <c r="H7138" s="12">
        <f ca="1"/>
        <v>5.1667626328310699E-2</v>
      </c>
    </row>
    <row r="7139" spans="6:8" x14ac:dyDescent="0.3">
      <c r="F7139" s="2">
        <v>7134</v>
      </c>
      <c r="G7139" s="12">
        <f ca="1"/>
        <v>23.32815026883992</v>
      </c>
      <c r="H7139" s="12">
        <f ca="1"/>
        <v>5.1642231942182953E-2</v>
      </c>
    </row>
    <row r="7140" spans="6:8" x14ac:dyDescent="0.3">
      <c r="F7140" s="2">
        <v>7135</v>
      </c>
      <c r="G7140" s="12">
        <f ca="1"/>
        <v>23.32824163810168</v>
      </c>
      <c r="H7140" s="12">
        <f ca="1"/>
        <v>5.1641247086517711E-2</v>
      </c>
    </row>
    <row r="7141" spans="6:8" x14ac:dyDescent="0.3">
      <c r="F7141" s="2">
        <v>7136</v>
      </c>
      <c r="G7141" s="12">
        <f ca="1"/>
        <v>23.329178610782698</v>
      </c>
      <c r="H7141" s="12">
        <f ca="1"/>
        <v>5.1631148816782393E-2</v>
      </c>
    </row>
    <row r="7142" spans="6:8" x14ac:dyDescent="0.3">
      <c r="F7142" s="2">
        <v>7137</v>
      </c>
      <c r="G7142" s="12">
        <f ca="1"/>
        <v>23.332473207549768</v>
      </c>
      <c r="H7142" s="12">
        <f ca="1"/>
        <v>5.1595658770815865E-2</v>
      </c>
    </row>
    <row r="7143" spans="6:8" x14ac:dyDescent="0.3">
      <c r="F7143" s="2">
        <v>7138</v>
      </c>
      <c r="G7143" s="12">
        <f ca="1"/>
        <v>23.333378454707017</v>
      </c>
      <c r="H7143" s="12">
        <f ca="1"/>
        <v>5.1585912076934137E-2</v>
      </c>
    </row>
    <row r="7144" spans="6:8" x14ac:dyDescent="0.3">
      <c r="F7144" s="2">
        <v>7139</v>
      </c>
      <c r="G7144" s="12">
        <f ca="1"/>
        <v>23.333431661552282</v>
      </c>
      <c r="H7144" s="12">
        <f ca="1"/>
        <v>5.1585339269295684E-2</v>
      </c>
    </row>
    <row r="7145" spans="6:8" x14ac:dyDescent="0.3">
      <c r="F7145" s="2">
        <v>7140</v>
      </c>
      <c r="G7145" s="12">
        <f ca="1"/>
        <v>23.333685102980361</v>
      </c>
      <c r="H7145" s="12">
        <f ca="1"/>
        <v>5.1582610899301343E-2</v>
      </c>
    </row>
    <row r="7146" spans="6:8" x14ac:dyDescent="0.3">
      <c r="F7146" s="2">
        <v>7141</v>
      </c>
      <c r="G7146" s="12">
        <f ca="1"/>
        <v>23.333782500709468</v>
      </c>
      <c r="H7146" s="12">
        <f ca="1"/>
        <v>5.1581562427867926E-2</v>
      </c>
    </row>
    <row r="7147" spans="6:8" x14ac:dyDescent="0.3">
      <c r="F7147" s="2">
        <v>7142</v>
      </c>
      <c r="G7147" s="12">
        <f ca="1"/>
        <v>23.334894250428604</v>
      </c>
      <c r="H7147" s="12">
        <f ca="1"/>
        <v>5.1569596313296794E-2</v>
      </c>
    </row>
    <row r="7148" spans="6:8" x14ac:dyDescent="0.3">
      <c r="F7148" s="2">
        <v>7143</v>
      </c>
      <c r="G7148" s="12">
        <f ca="1"/>
        <v>23.335018177289541</v>
      </c>
      <c r="H7148" s="12">
        <f ca="1"/>
        <v>5.1568262642687407E-2</v>
      </c>
    </row>
    <row r="7149" spans="6:8" x14ac:dyDescent="0.3">
      <c r="F7149" s="2">
        <v>7144</v>
      </c>
      <c r="G7149" s="12">
        <f ca="1"/>
        <v>23.33551727184372</v>
      </c>
      <c r="H7149" s="12">
        <f ca="1"/>
        <v>5.1562891901789157E-2</v>
      </c>
    </row>
    <row r="7150" spans="6:8" x14ac:dyDescent="0.3">
      <c r="F7150" s="2">
        <v>7145</v>
      </c>
      <c r="G7150" s="12">
        <f ca="1"/>
        <v>23.336840062912437</v>
      </c>
      <c r="H7150" s="12">
        <f ca="1"/>
        <v>5.1548660432258517E-2</v>
      </c>
    </row>
    <row r="7151" spans="6:8" x14ac:dyDescent="0.3">
      <c r="F7151" s="2">
        <v>7146</v>
      </c>
      <c r="G7151" s="12">
        <f ca="1"/>
        <v>23.337772725608467</v>
      </c>
      <c r="H7151" s="12">
        <f ca="1"/>
        <v>5.1538628880444262E-2</v>
      </c>
    </row>
    <row r="7152" spans="6:8" x14ac:dyDescent="0.3">
      <c r="F7152" s="2">
        <v>7147</v>
      </c>
      <c r="G7152" s="12">
        <f ca="1"/>
        <v>23.33863063408667</v>
      </c>
      <c r="H7152" s="12">
        <f ca="1"/>
        <v>5.1529403310694874E-2</v>
      </c>
    </row>
    <row r="7153" spans="6:8" x14ac:dyDescent="0.3">
      <c r="F7153" s="2">
        <v>7148</v>
      </c>
      <c r="G7153" s="12">
        <f ca="1"/>
        <v>23.338647699614299</v>
      </c>
      <c r="H7153" s="12">
        <f ca="1"/>
        <v>5.1529219814376963E-2</v>
      </c>
    </row>
    <row r="7154" spans="6:8" x14ac:dyDescent="0.3">
      <c r="F7154" s="2">
        <v>7149</v>
      </c>
      <c r="G7154" s="12">
        <f ca="1"/>
        <v>23.340485807217746</v>
      </c>
      <c r="H7154" s="12">
        <f ca="1"/>
        <v>5.1509459948058903E-2</v>
      </c>
    </row>
    <row r="7155" spans="6:8" x14ac:dyDescent="0.3">
      <c r="F7155" s="2">
        <v>7150</v>
      </c>
      <c r="G7155" s="12">
        <f ca="1"/>
        <v>23.345059370751819</v>
      </c>
      <c r="H7155" s="12">
        <f ca="1"/>
        <v>5.1460330601150399E-2</v>
      </c>
    </row>
    <row r="7156" spans="6:8" x14ac:dyDescent="0.3">
      <c r="F7156" s="2">
        <v>7151</v>
      </c>
      <c r="G7156" s="12">
        <f ca="1"/>
        <v>23.346307158934167</v>
      </c>
      <c r="H7156" s="12">
        <f ca="1"/>
        <v>5.1446935980481626E-2</v>
      </c>
    </row>
    <row r="7157" spans="6:8" x14ac:dyDescent="0.3">
      <c r="F7157" s="2">
        <v>7152</v>
      </c>
      <c r="G7157" s="12">
        <f ca="1"/>
        <v>23.348193331242456</v>
      </c>
      <c r="H7157" s="12">
        <f ca="1"/>
        <v>5.14266959484488E-2</v>
      </c>
    </row>
    <row r="7158" spans="6:8" x14ac:dyDescent="0.3">
      <c r="F7158" s="2">
        <v>7153</v>
      </c>
      <c r="G7158" s="12">
        <f ca="1"/>
        <v>23.351234110019043</v>
      </c>
      <c r="H7158" s="12">
        <f ca="1"/>
        <v>5.1394084989167581E-2</v>
      </c>
    </row>
    <row r="7159" spans="6:8" x14ac:dyDescent="0.3">
      <c r="F7159" s="2">
        <v>7154</v>
      </c>
      <c r="G7159" s="12">
        <f ca="1"/>
        <v>23.35235545983187</v>
      </c>
      <c r="H7159" s="12">
        <f ca="1"/>
        <v>5.1382064898158213E-2</v>
      </c>
    </row>
    <row r="7160" spans="6:8" x14ac:dyDescent="0.3">
      <c r="F7160" s="2">
        <v>7155</v>
      </c>
      <c r="G7160" s="12">
        <f ca="1"/>
        <v>23.353486241128934</v>
      </c>
      <c r="H7160" s="12">
        <f ca="1"/>
        <v>5.1369946910783816E-2</v>
      </c>
    </row>
    <row r="7161" spans="6:8" x14ac:dyDescent="0.3">
      <c r="F7161" s="2">
        <v>7156</v>
      </c>
      <c r="G7161" s="12">
        <f ca="1"/>
        <v>23.355027489062479</v>
      </c>
      <c r="H7161" s="12">
        <f ca="1"/>
        <v>5.135343534599509E-2</v>
      </c>
    </row>
    <row r="7162" spans="6:8" x14ac:dyDescent="0.3">
      <c r="F7162" s="2">
        <v>7157</v>
      </c>
      <c r="G7162" s="12">
        <f ca="1"/>
        <v>23.358993467406385</v>
      </c>
      <c r="H7162" s="12">
        <f ca="1"/>
        <v>5.131097481015668E-2</v>
      </c>
    </row>
    <row r="7163" spans="6:8" x14ac:dyDescent="0.3">
      <c r="F7163" s="2">
        <v>7158</v>
      </c>
      <c r="G7163" s="12">
        <f ca="1"/>
        <v>23.359952568277244</v>
      </c>
      <c r="H7163" s="12">
        <f ca="1"/>
        <v>5.1300712421180179E-2</v>
      </c>
    </row>
    <row r="7164" spans="6:8" x14ac:dyDescent="0.3">
      <c r="F7164" s="2">
        <v>7159</v>
      </c>
      <c r="G7164" s="12">
        <f ca="1"/>
        <v>23.361607021442673</v>
      </c>
      <c r="H7164" s="12">
        <f ca="1"/>
        <v>5.1283015182270512E-2</v>
      </c>
    </row>
    <row r="7165" spans="6:8" x14ac:dyDescent="0.3">
      <c r="F7165" s="2">
        <v>7160</v>
      </c>
      <c r="G7165" s="12">
        <f ca="1"/>
        <v>23.363715659357624</v>
      </c>
      <c r="H7165" s="12">
        <f ca="1"/>
        <v>5.1260469606028307E-2</v>
      </c>
    </row>
    <row r="7166" spans="6:8" x14ac:dyDescent="0.3">
      <c r="F7166" s="2">
        <v>7161</v>
      </c>
      <c r="G7166" s="12">
        <f ca="1"/>
        <v>23.36500535366703</v>
      </c>
      <c r="H7166" s="12">
        <f ca="1"/>
        <v>5.1246685678204264E-2</v>
      </c>
    </row>
    <row r="7167" spans="6:8" x14ac:dyDescent="0.3">
      <c r="F7167" s="2">
        <v>7162</v>
      </c>
      <c r="G7167" s="12">
        <f ca="1"/>
        <v>23.367238520136773</v>
      </c>
      <c r="H7167" s="12">
        <f ca="1"/>
        <v>5.1222828017691936E-2</v>
      </c>
    </row>
    <row r="7168" spans="6:8" x14ac:dyDescent="0.3">
      <c r="F7168" s="2">
        <v>7163</v>
      </c>
      <c r="G7168" s="12">
        <f ca="1"/>
        <v>23.372893182815417</v>
      </c>
      <c r="H7168" s="12">
        <f ca="1"/>
        <v>5.1162473231953935E-2</v>
      </c>
    </row>
    <row r="7169" spans="6:8" x14ac:dyDescent="0.3">
      <c r="F7169" s="2">
        <v>7164</v>
      </c>
      <c r="G7169" s="12">
        <f ca="1"/>
        <v>23.374458706257705</v>
      </c>
      <c r="H7169" s="12">
        <f ca="1"/>
        <v>5.1145777832304208E-2</v>
      </c>
    </row>
    <row r="7170" spans="6:8" x14ac:dyDescent="0.3">
      <c r="F7170" s="2">
        <v>7165</v>
      </c>
      <c r="G7170" s="12">
        <f ca="1"/>
        <v>23.376775385654774</v>
      </c>
      <c r="H7170" s="12">
        <f ca="1"/>
        <v>5.1121083034588594E-2</v>
      </c>
    </row>
    <row r="7171" spans="6:8" x14ac:dyDescent="0.3">
      <c r="F7171" s="2">
        <v>7166</v>
      </c>
      <c r="G7171" s="12">
        <f ca="1"/>
        <v>23.377057043740052</v>
      </c>
      <c r="H7171" s="12">
        <f ca="1"/>
        <v>5.1118081596205046E-2</v>
      </c>
    </row>
    <row r="7172" spans="6:8" x14ac:dyDescent="0.3">
      <c r="F7172" s="2">
        <v>7167</v>
      </c>
      <c r="G7172" s="12">
        <f ca="1"/>
        <v>23.378590490500919</v>
      </c>
      <c r="H7172" s="12">
        <f ca="1"/>
        <v>5.1101744175890251E-2</v>
      </c>
    </row>
    <row r="7173" spans="6:8" x14ac:dyDescent="0.3">
      <c r="F7173" s="2">
        <v>7168</v>
      </c>
      <c r="G7173" s="12">
        <f ca="1"/>
        <v>23.378836285432776</v>
      </c>
      <c r="H7173" s="12">
        <f ca="1"/>
        <v>5.1099126010381281E-2</v>
      </c>
    </row>
    <row r="7174" spans="6:8" x14ac:dyDescent="0.3">
      <c r="F7174" s="2">
        <v>7169</v>
      </c>
      <c r="G7174" s="12">
        <f ca="1"/>
        <v>23.378952171395596</v>
      </c>
      <c r="H7174" s="12">
        <f ca="1"/>
        <v>5.1097891665304047E-2</v>
      </c>
    </row>
    <row r="7175" spans="6:8" x14ac:dyDescent="0.3">
      <c r="F7175" s="2">
        <v>7170</v>
      </c>
      <c r="G7175" s="12">
        <f ca="1"/>
        <v>23.389627355249928</v>
      </c>
      <c r="H7175" s="12">
        <f ca="1"/>
        <v>5.098432999216574E-2</v>
      </c>
    </row>
    <row r="7176" spans="6:8" x14ac:dyDescent="0.3">
      <c r="F7176" s="2">
        <v>7171</v>
      </c>
      <c r="G7176" s="12">
        <f ca="1"/>
        <v>23.39004163663391</v>
      </c>
      <c r="H7176" s="12">
        <f ca="1"/>
        <v>5.0979928629700161E-2</v>
      </c>
    </row>
    <row r="7177" spans="6:8" x14ac:dyDescent="0.3">
      <c r="F7177" s="2">
        <v>7172</v>
      </c>
      <c r="G7177" s="12">
        <f ca="1"/>
        <v>23.392420923944748</v>
      </c>
      <c r="H7177" s="12">
        <f ca="1"/>
        <v>5.0954659144117412E-2</v>
      </c>
    </row>
    <row r="7178" spans="6:8" x14ac:dyDescent="0.3">
      <c r="F7178" s="2">
        <v>7173</v>
      </c>
      <c r="G7178" s="12">
        <f ca="1"/>
        <v>23.394715846525706</v>
      </c>
      <c r="H7178" s="12">
        <f ca="1"/>
        <v>5.0930299013336816E-2</v>
      </c>
    </row>
    <row r="7179" spans="6:8" x14ac:dyDescent="0.3">
      <c r="F7179" s="2">
        <v>7174</v>
      </c>
      <c r="G7179" s="12">
        <f ca="1"/>
        <v>23.396546809148241</v>
      </c>
      <c r="H7179" s="12">
        <f ca="1"/>
        <v>5.0910873118157285E-2</v>
      </c>
    </row>
    <row r="7180" spans="6:8" x14ac:dyDescent="0.3">
      <c r="F7180" s="2">
        <v>7175</v>
      </c>
      <c r="G7180" s="12">
        <f ca="1"/>
        <v>23.396786307626016</v>
      </c>
      <c r="H7180" s="12">
        <f ca="1"/>
        <v>5.0908332736713649E-2</v>
      </c>
    </row>
    <row r="7181" spans="6:8" x14ac:dyDescent="0.3">
      <c r="F7181" s="2">
        <v>7176</v>
      </c>
      <c r="G7181" s="12">
        <f ca="1"/>
        <v>23.397614938738386</v>
      </c>
      <c r="H7181" s="12">
        <f ca="1"/>
        <v>5.0899544473718902E-2</v>
      </c>
    </row>
    <row r="7182" spans="6:8" x14ac:dyDescent="0.3">
      <c r="F7182" s="2">
        <v>7177</v>
      </c>
      <c r="G7182" s="12">
        <f ca="1"/>
        <v>23.397896536858646</v>
      </c>
      <c r="H7182" s="12">
        <f ca="1"/>
        <v>5.0896558300112457E-2</v>
      </c>
    </row>
    <row r="7183" spans="6:8" x14ac:dyDescent="0.3">
      <c r="F7183" s="2">
        <v>7178</v>
      </c>
      <c r="G7183" s="12">
        <f ca="1"/>
        <v>23.403675657492116</v>
      </c>
      <c r="H7183" s="12">
        <f ca="1"/>
        <v>5.0835317812698462E-2</v>
      </c>
    </row>
    <row r="7184" spans="6:8" x14ac:dyDescent="0.3">
      <c r="F7184" s="2">
        <v>7179</v>
      </c>
      <c r="G7184" s="12">
        <f ca="1"/>
        <v>23.406510386773618</v>
      </c>
      <c r="H7184" s="12">
        <f ca="1"/>
        <v>5.080530891233094E-2</v>
      </c>
    </row>
    <row r="7185" spans="6:8" x14ac:dyDescent="0.3">
      <c r="F7185" s="2">
        <v>7180</v>
      </c>
      <c r="G7185" s="12">
        <f ca="1"/>
        <v>23.408376009881025</v>
      </c>
      <c r="H7185" s="12">
        <f ca="1"/>
        <v>5.0785569999967063E-2</v>
      </c>
    </row>
    <row r="7186" spans="6:8" x14ac:dyDescent="0.3">
      <c r="F7186" s="2">
        <v>7181</v>
      </c>
      <c r="G7186" s="12">
        <f ca="1"/>
        <v>23.408466883358606</v>
      </c>
      <c r="H7186" s="12">
        <f ca="1"/>
        <v>5.078460874876084E-2</v>
      </c>
    </row>
    <row r="7187" spans="6:8" x14ac:dyDescent="0.3">
      <c r="F7187" s="2">
        <v>7182</v>
      </c>
      <c r="G7187" s="12">
        <f ca="1"/>
        <v>23.415394665370926</v>
      </c>
      <c r="H7187" s="12">
        <f ca="1"/>
        <v>5.0711387538251704E-2</v>
      </c>
    </row>
    <row r="7188" spans="6:8" x14ac:dyDescent="0.3">
      <c r="F7188" s="2">
        <v>7183</v>
      </c>
      <c r="G7188" s="12">
        <f ca="1"/>
        <v>23.416834830596542</v>
      </c>
      <c r="H7188" s="12">
        <f ca="1"/>
        <v>5.0696181039233242E-2</v>
      </c>
    </row>
    <row r="7189" spans="6:8" x14ac:dyDescent="0.3">
      <c r="F7189" s="2">
        <v>7184</v>
      </c>
      <c r="G7189" s="12">
        <f ca="1"/>
        <v>23.424930773862506</v>
      </c>
      <c r="H7189" s="12">
        <f ca="1"/>
        <v>5.0610792546352763E-2</v>
      </c>
    </row>
    <row r="7190" spans="6:8" x14ac:dyDescent="0.3">
      <c r="F7190" s="2">
        <v>7185</v>
      </c>
      <c r="G7190" s="12">
        <f ca="1"/>
        <v>23.427043129137274</v>
      </c>
      <c r="H7190" s="12">
        <f ca="1"/>
        <v>5.0588540007642277E-2</v>
      </c>
    </row>
    <row r="7191" spans="6:8" x14ac:dyDescent="0.3">
      <c r="F7191" s="2">
        <v>7186</v>
      </c>
      <c r="G7191" s="12">
        <f ca="1"/>
        <v>23.431776991357943</v>
      </c>
      <c r="H7191" s="12">
        <f ca="1"/>
        <v>5.0538711250414599E-2</v>
      </c>
    </row>
    <row r="7192" spans="6:8" x14ac:dyDescent="0.3">
      <c r="F7192" s="2">
        <v>7187</v>
      </c>
      <c r="G7192" s="12">
        <f ca="1"/>
        <v>23.433406340882591</v>
      </c>
      <c r="H7192" s="12">
        <f ca="1"/>
        <v>5.0521573449590414E-2</v>
      </c>
    </row>
    <row r="7193" spans="6:8" x14ac:dyDescent="0.3">
      <c r="F7193" s="2">
        <v>7188</v>
      </c>
      <c r="G7193" s="12">
        <f ca="1"/>
        <v>23.434392811619759</v>
      </c>
      <c r="H7193" s="12">
        <f ca="1"/>
        <v>5.0511200744661519E-2</v>
      </c>
    </row>
    <row r="7194" spans="6:8" x14ac:dyDescent="0.3">
      <c r="F7194" s="2">
        <v>7189</v>
      </c>
      <c r="G7194" s="12">
        <f ca="1"/>
        <v>23.43592974736378</v>
      </c>
      <c r="H7194" s="12">
        <f ca="1"/>
        <v>5.0495044693534143E-2</v>
      </c>
    </row>
    <row r="7195" spans="6:8" x14ac:dyDescent="0.3">
      <c r="F7195" s="2">
        <v>7190</v>
      </c>
      <c r="G7195" s="12">
        <f ca="1"/>
        <v>23.437784679658222</v>
      </c>
      <c r="H7195" s="12">
        <f ca="1"/>
        <v>5.0475553649266411E-2</v>
      </c>
    </row>
    <row r="7196" spans="6:8" x14ac:dyDescent="0.3">
      <c r="F7196" s="2">
        <v>7191</v>
      </c>
      <c r="G7196" s="12">
        <f ca="1"/>
        <v>23.438707090772077</v>
      </c>
      <c r="H7196" s="12">
        <f ca="1"/>
        <v>5.0465864394886928E-2</v>
      </c>
    </row>
    <row r="7197" spans="6:8" x14ac:dyDescent="0.3">
      <c r="F7197" s="2">
        <v>7192</v>
      </c>
      <c r="G7197" s="12">
        <f ca="1"/>
        <v>23.439328015325337</v>
      </c>
      <c r="H7197" s="12">
        <f ca="1"/>
        <v>5.0459343214757882E-2</v>
      </c>
    </row>
    <row r="7198" spans="6:8" x14ac:dyDescent="0.3">
      <c r="F7198" s="2">
        <v>7193</v>
      </c>
      <c r="G7198" s="12">
        <f ca="1"/>
        <v>23.439624343498245</v>
      </c>
      <c r="H7198" s="12">
        <f ca="1"/>
        <v>5.0456231400466248E-2</v>
      </c>
    </row>
    <row r="7199" spans="6:8" x14ac:dyDescent="0.3">
      <c r="F7199" s="2">
        <v>7194</v>
      </c>
      <c r="G7199" s="12">
        <f ca="1"/>
        <v>23.441795672656504</v>
      </c>
      <c r="H7199" s="12">
        <f ca="1"/>
        <v>5.0433436329969925E-2</v>
      </c>
    </row>
    <row r="7200" spans="6:8" x14ac:dyDescent="0.3">
      <c r="F7200" s="2">
        <v>7195</v>
      </c>
      <c r="G7200" s="12">
        <f ca="1"/>
        <v>23.442105582362657</v>
      </c>
      <c r="H7200" s="12">
        <f ca="1"/>
        <v>5.0430183777552762E-2</v>
      </c>
    </row>
    <row r="7201" spans="6:8" x14ac:dyDescent="0.3">
      <c r="F7201" s="2">
        <v>7196</v>
      </c>
      <c r="G7201" s="12">
        <f ca="1"/>
        <v>23.446808476446947</v>
      </c>
      <c r="H7201" s="12">
        <f ca="1"/>
        <v>5.0380855095320531E-2</v>
      </c>
    </row>
    <row r="7202" spans="6:8" x14ac:dyDescent="0.3">
      <c r="F7202" s="2">
        <v>7197</v>
      </c>
      <c r="G7202" s="12">
        <f ca="1"/>
        <v>23.448656348528353</v>
      </c>
      <c r="H7202" s="12">
        <f ca="1"/>
        <v>5.0361487611355678E-2</v>
      </c>
    </row>
    <row r="7203" spans="6:8" x14ac:dyDescent="0.3">
      <c r="F7203" s="2">
        <v>7198</v>
      </c>
      <c r="G7203" s="12">
        <f ca="1"/>
        <v>23.450651593578215</v>
      </c>
      <c r="H7203" s="12">
        <f ca="1"/>
        <v>5.0340584920367602E-2</v>
      </c>
    </row>
    <row r="7204" spans="6:8" x14ac:dyDescent="0.3">
      <c r="F7204" s="2">
        <v>7199</v>
      </c>
      <c r="G7204" s="12">
        <f ca="1"/>
        <v>23.452009271094347</v>
      </c>
      <c r="H7204" s="12">
        <f ca="1"/>
        <v>5.0326367128162991E-2</v>
      </c>
    </row>
    <row r="7205" spans="6:8" x14ac:dyDescent="0.3">
      <c r="F7205" s="2">
        <v>7200</v>
      </c>
      <c r="G7205" s="12">
        <f ca="1"/>
        <v>23.455089527627941</v>
      </c>
      <c r="H7205" s="12">
        <f ca="1"/>
        <v>5.029412699128874E-2</v>
      </c>
    </row>
    <row r="7206" spans="6:8" x14ac:dyDescent="0.3">
      <c r="F7206" s="2">
        <v>7201</v>
      </c>
      <c r="G7206" s="12">
        <f ca="1"/>
        <v>23.457895738414628</v>
      </c>
      <c r="H7206" s="12">
        <f ca="1"/>
        <v>5.0264775435857743E-2</v>
      </c>
    </row>
    <row r="7207" spans="6:8" x14ac:dyDescent="0.3">
      <c r="F7207" s="2">
        <v>7202</v>
      </c>
      <c r="G7207" s="12">
        <f ca="1"/>
        <v>23.460762196969362</v>
      </c>
      <c r="H7207" s="12">
        <f ca="1"/>
        <v>5.0234813613214656E-2</v>
      </c>
    </row>
    <row r="7208" spans="6:8" x14ac:dyDescent="0.3">
      <c r="F7208" s="2">
        <v>7203</v>
      </c>
      <c r="G7208" s="12">
        <f ca="1"/>
        <v>23.461186470338312</v>
      </c>
      <c r="H7208" s="12">
        <f ca="1"/>
        <v>5.0230380578730909E-2</v>
      </c>
    </row>
    <row r="7209" spans="6:8" x14ac:dyDescent="0.3">
      <c r="F7209" s="2">
        <v>7204</v>
      </c>
      <c r="G7209" s="12">
        <f ca="1"/>
        <v>23.46192467592018</v>
      </c>
      <c r="H7209" s="12">
        <f ca="1"/>
        <v>5.022266846201915E-2</v>
      </c>
    </row>
    <row r="7210" spans="6:8" x14ac:dyDescent="0.3">
      <c r="F7210" s="2">
        <v>7205</v>
      </c>
      <c r="G7210" s="12">
        <f ca="1"/>
        <v>23.465099905661376</v>
      </c>
      <c r="H7210" s="12">
        <f ca="1"/>
        <v>5.0189511663763571E-2</v>
      </c>
    </row>
    <row r="7211" spans="6:8" x14ac:dyDescent="0.3">
      <c r="F7211" s="2">
        <v>7206</v>
      </c>
      <c r="G7211" s="12">
        <f ca="1"/>
        <v>23.465678825356072</v>
      </c>
      <c r="H7211" s="12">
        <f ca="1"/>
        <v>5.0183469047662362E-2</v>
      </c>
    </row>
    <row r="7212" spans="6:8" x14ac:dyDescent="0.3">
      <c r="F7212" s="2">
        <v>7207</v>
      </c>
      <c r="G7212" s="12">
        <f ca="1"/>
        <v>23.468816251745146</v>
      </c>
      <c r="H7212" s="12">
        <f ca="1"/>
        <v>5.0150735624751676E-2</v>
      </c>
    </row>
    <row r="7213" spans="6:8" x14ac:dyDescent="0.3">
      <c r="F7213" s="2">
        <v>7208</v>
      </c>
      <c r="G7213" s="12">
        <f ca="1"/>
        <v>23.469746743294117</v>
      </c>
      <c r="H7213" s="12">
        <f ca="1"/>
        <v>5.0141032231446475E-2</v>
      </c>
    </row>
    <row r="7214" spans="6:8" x14ac:dyDescent="0.3">
      <c r="F7214" s="2">
        <v>7209</v>
      </c>
      <c r="G7214" s="12">
        <f ca="1"/>
        <v>23.469908555891394</v>
      </c>
      <c r="H7214" s="12">
        <f ca="1"/>
        <v>5.013934502572813E-2</v>
      </c>
    </row>
    <row r="7215" spans="6:8" x14ac:dyDescent="0.3">
      <c r="F7215" s="2">
        <v>7210</v>
      </c>
      <c r="G7215" s="12">
        <f ca="1"/>
        <v>23.470551769721645</v>
      </c>
      <c r="H7215" s="12">
        <f ca="1"/>
        <v>5.0132638923217683E-2</v>
      </c>
    </row>
    <row r="7216" spans="6:8" x14ac:dyDescent="0.3">
      <c r="F7216" s="2">
        <v>7211</v>
      </c>
      <c r="G7216" s="12">
        <f ca="1"/>
        <v>23.470890233471749</v>
      </c>
      <c r="H7216" s="12">
        <f ca="1"/>
        <v>5.0129110528967263E-2</v>
      </c>
    </row>
    <row r="7217" spans="6:8" x14ac:dyDescent="0.3">
      <c r="F7217" s="2">
        <v>7212</v>
      </c>
      <c r="G7217" s="12">
        <f ca="1"/>
        <v>23.471357837631054</v>
      </c>
      <c r="H7217" s="12">
        <f ca="1"/>
        <v>5.0124236340014505E-2</v>
      </c>
    </row>
    <row r="7218" spans="6:8" x14ac:dyDescent="0.3">
      <c r="F7218" s="2">
        <v>7213</v>
      </c>
      <c r="G7218" s="12">
        <f ca="1"/>
        <v>23.473154954167057</v>
      </c>
      <c r="H7218" s="12">
        <f ca="1"/>
        <v>5.010550860768416E-2</v>
      </c>
    </row>
    <row r="7219" spans="6:8" x14ac:dyDescent="0.3">
      <c r="F7219" s="2">
        <v>7214</v>
      </c>
      <c r="G7219" s="12">
        <f ca="1"/>
        <v>23.473810585518727</v>
      </c>
      <c r="H7219" s="12">
        <f ca="1"/>
        <v>5.0098678240206515E-2</v>
      </c>
    </row>
    <row r="7220" spans="6:8" x14ac:dyDescent="0.3">
      <c r="F7220" s="2">
        <v>7215</v>
      </c>
      <c r="G7220" s="12">
        <f ca="1"/>
        <v>23.475371029008151</v>
      </c>
      <c r="H7220" s="12">
        <f ca="1"/>
        <v>5.008242575285219E-2</v>
      </c>
    </row>
    <row r="7221" spans="6:8" x14ac:dyDescent="0.3">
      <c r="F7221" s="2">
        <v>7216</v>
      </c>
      <c r="G7221" s="12">
        <f ca="1"/>
        <v>23.476826494351982</v>
      </c>
      <c r="H7221" s="12">
        <f ca="1"/>
        <v>5.0067271990609431E-2</v>
      </c>
    </row>
    <row r="7222" spans="6:8" x14ac:dyDescent="0.3">
      <c r="F7222" s="2">
        <v>7217</v>
      </c>
      <c r="G7222" s="12">
        <f ca="1"/>
        <v>23.479707993460607</v>
      </c>
      <c r="H7222" s="12">
        <f ca="1"/>
        <v>5.0037286109528678E-2</v>
      </c>
    </row>
    <row r="7223" spans="6:8" x14ac:dyDescent="0.3">
      <c r="F7223" s="2">
        <v>7218</v>
      </c>
      <c r="G7223" s="12">
        <f ca="1"/>
        <v>23.480086737182312</v>
      </c>
      <c r="H7223" s="12">
        <f ca="1"/>
        <v>5.0033346273269469E-2</v>
      </c>
    </row>
    <row r="7224" spans="6:8" x14ac:dyDescent="0.3">
      <c r="F7224" s="2">
        <v>7219</v>
      </c>
      <c r="G7224" s="12">
        <f ca="1"/>
        <v>23.481862754123064</v>
      </c>
      <c r="H7224" s="12">
        <f ca="1"/>
        <v>5.0014876124105413E-2</v>
      </c>
    </row>
    <row r="7225" spans="6:8" x14ac:dyDescent="0.3">
      <c r="F7225" s="2">
        <v>7220</v>
      </c>
      <c r="G7225" s="12">
        <f ca="1"/>
        <v>23.494558031592341</v>
      </c>
      <c r="H7225" s="12">
        <f ca="1"/>
        <v>4.9883071457087064E-2</v>
      </c>
    </row>
    <row r="7226" spans="6:8" x14ac:dyDescent="0.3">
      <c r="F7226" s="2">
        <v>7221</v>
      </c>
      <c r="G7226" s="12">
        <f ca="1"/>
        <v>23.495128530825269</v>
      </c>
      <c r="H7226" s="12">
        <f ca="1"/>
        <v>4.987715761208926E-2</v>
      </c>
    </row>
    <row r="7227" spans="6:8" x14ac:dyDescent="0.3">
      <c r="F7227" s="2">
        <v>7222</v>
      </c>
      <c r="G7227" s="12">
        <f ca="1"/>
        <v>23.495201262931744</v>
      </c>
      <c r="H7227" s="12">
        <f ca="1"/>
        <v>4.9876403721395339E-2</v>
      </c>
    </row>
    <row r="7228" spans="6:8" x14ac:dyDescent="0.3">
      <c r="F7228" s="2">
        <v>7223</v>
      </c>
      <c r="G7228" s="12">
        <f ca="1"/>
        <v>23.49732563740109</v>
      </c>
      <c r="H7228" s="12">
        <f ca="1"/>
        <v>4.985438957989468E-2</v>
      </c>
    </row>
    <row r="7229" spans="6:8" x14ac:dyDescent="0.3">
      <c r="F7229" s="2">
        <v>7224</v>
      </c>
      <c r="G7229" s="12">
        <f ca="1"/>
        <v>23.501108478770377</v>
      </c>
      <c r="H7229" s="12">
        <f ca="1"/>
        <v>4.9815216389536829E-2</v>
      </c>
    </row>
    <row r="7230" spans="6:8" x14ac:dyDescent="0.3">
      <c r="F7230" s="2">
        <v>7225</v>
      </c>
      <c r="G7230" s="12">
        <f ca="1"/>
        <v>23.502449849731782</v>
      </c>
      <c r="H7230" s="12">
        <f ca="1"/>
        <v>4.9801334148225809E-2</v>
      </c>
    </row>
    <row r="7231" spans="6:8" x14ac:dyDescent="0.3">
      <c r="F7231" s="2">
        <v>7226</v>
      </c>
      <c r="G7231" s="12">
        <f ca="1"/>
        <v>23.50366076638614</v>
      </c>
      <c r="H7231" s="12">
        <f ca="1"/>
        <v>4.9788805754577378E-2</v>
      </c>
    </row>
    <row r="7232" spans="6:8" x14ac:dyDescent="0.3">
      <c r="F7232" s="2">
        <v>7227</v>
      </c>
      <c r="G7232" s="12">
        <f ca="1"/>
        <v>23.503945897510462</v>
      </c>
      <c r="H7232" s="12">
        <f ca="1"/>
        <v>4.9785856244880675E-2</v>
      </c>
    </row>
    <row r="7233" spans="6:8" x14ac:dyDescent="0.3">
      <c r="F7233" s="2">
        <v>7228</v>
      </c>
      <c r="G7233" s="12">
        <f ca="1"/>
        <v>23.504549432158178</v>
      </c>
      <c r="H7233" s="12">
        <f ca="1"/>
        <v>4.9779613690940347E-2</v>
      </c>
    </row>
    <row r="7234" spans="6:8" x14ac:dyDescent="0.3">
      <c r="F7234" s="2">
        <v>7229</v>
      </c>
      <c r="G7234" s="12">
        <f ca="1"/>
        <v>23.506884564413959</v>
      </c>
      <c r="H7234" s="12">
        <f ca="1"/>
        <v>4.9755468956526556E-2</v>
      </c>
    </row>
    <row r="7235" spans="6:8" x14ac:dyDescent="0.3">
      <c r="F7235" s="2">
        <v>7230</v>
      </c>
      <c r="G7235" s="12">
        <f ca="1"/>
        <v>23.507270479040344</v>
      </c>
      <c r="H7235" s="12">
        <f ca="1"/>
        <v>4.9751479956117936E-2</v>
      </c>
    </row>
    <row r="7236" spans="6:8" x14ac:dyDescent="0.3">
      <c r="F7236" s="2">
        <v>7231</v>
      </c>
      <c r="G7236" s="12">
        <f ca="1"/>
        <v>23.507280716457267</v>
      </c>
      <c r="H7236" s="12">
        <f ca="1"/>
        <v>4.9751374142119241E-2</v>
      </c>
    </row>
    <row r="7237" spans="6:8" x14ac:dyDescent="0.3">
      <c r="F7237" s="2">
        <v>7232</v>
      </c>
      <c r="G7237" s="12">
        <f ca="1"/>
        <v>23.507665873456908</v>
      </c>
      <c r="H7237" s="12">
        <f ca="1"/>
        <v>4.9747393341152309E-2</v>
      </c>
    </row>
    <row r="7238" spans="6:8" x14ac:dyDescent="0.3">
      <c r="F7238" s="2">
        <v>7233</v>
      </c>
      <c r="G7238" s="12">
        <f ca="1"/>
        <v>23.509093882665432</v>
      </c>
      <c r="H7238" s="12">
        <f ca="1"/>
        <v>4.9732637238801926E-2</v>
      </c>
    </row>
    <row r="7239" spans="6:8" x14ac:dyDescent="0.3">
      <c r="F7239" s="2">
        <v>7234</v>
      </c>
      <c r="G7239" s="12">
        <f ca="1"/>
        <v>23.509763456095548</v>
      </c>
      <c r="H7239" s="12">
        <f ca="1"/>
        <v>4.9725720005738827E-2</v>
      </c>
    </row>
    <row r="7240" spans="6:8" x14ac:dyDescent="0.3">
      <c r="F7240" s="2">
        <v>7235</v>
      </c>
      <c r="G7240" s="12">
        <f ca="1"/>
        <v>23.511372652813343</v>
      </c>
      <c r="H7240" s="12">
        <f ca="1"/>
        <v>4.9709100133031828E-2</v>
      </c>
    </row>
    <row r="7241" spans="6:8" x14ac:dyDescent="0.3">
      <c r="F7241" s="2">
        <v>7236</v>
      </c>
      <c r="G7241" s="12">
        <f ca="1"/>
        <v>23.511862766514895</v>
      </c>
      <c r="H7241" s="12">
        <f ca="1"/>
        <v>4.9704039453197325E-2</v>
      </c>
    </row>
    <row r="7242" spans="6:8" x14ac:dyDescent="0.3">
      <c r="F7242" s="2">
        <v>7237</v>
      </c>
      <c r="G7242" s="12">
        <f ca="1"/>
        <v>23.517817267748512</v>
      </c>
      <c r="H7242" s="12">
        <f ca="1"/>
        <v>4.9642602393929897E-2</v>
      </c>
    </row>
    <row r="7243" spans="6:8" x14ac:dyDescent="0.3">
      <c r="F7243" s="2">
        <v>7238</v>
      </c>
      <c r="G7243" s="12">
        <f ca="1"/>
        <v>23.519147999740007</v>
      </c>
      <c r="H7243" s="12">
        <f ca="1"/>
        <v>4.9628883915649867E-2</v>
      </c>
    </row>
    <row r="7244" spans="6:8" x14ac:dyDescent="0.3">
      <c r="F7244" s="2">
        <v>7239</v>
      </c>
      <c r="G7244" s="12">
        <f ca="1"/>
        <v>23.521905818015398</v>
      </c>
      <c r="H7244" s="12">
        <f ca="1"/>
        <v>4.9600467221215347E-2</v>
      </c>
    </row>
    <row r="7245" spans="6:8" x14ac:dyDescent="0.3">
      <c r="F7245" s="2">
        <v>7240</v>
      </c>
      <c r="G7245" s="12">
        <f ca="1"/>
        <v>23.528226711764553</v>
      </c>
      <c r="H7245" s="12">
        <f ca="1"/>
        <v>4.9535405453374447E-2</v>
      </c>
    </row>
    <row r="7246" spans="6:8" x14ac:dyDescent="0.3">
      <c r="F7246" s="2">
        <v>7241</v>
      </c>
      <c r="G7246" s="12">
        <f ca="1"/>
        <v>23.528689668466178</v>
      </c>
      <c r="H7246" s="12">
        <f ca="1"/>
        <v>4.9530643955655908E-2</v>
      </c>
    </row>
    <row r="7247" spans="6:8" x14ac:dyDescent="0.3">
      <c r="F7247" s="2">
        <v>7242</v>
      </c>
      <c r="G7247" s="12">
        <f ca="1"/>
        <v>23.529492675231864</v>
      </c>
      <c r="H7247" s="12">
        <f ca="1"/>
        <v>4.9522386272867681E-2</v>
      </c>
    </row>
    <row r="7248" spans="6:8" x14ac:dyDescent="0.3">
      <c r="F7248" s="2">
        <v>7243</v>
      </c>
      <c r="G7248" s="12">
        <f ca="1"/>
        <v>23.531550484308909</v>
      </c>
      <c r="H7248" s="12">
        <f ca="1"/>
        <v>4.9501231957895464E-2</v>
      </c>
    </row>
    <row r="7249" spans="6:8" x14ac:dyDescent="0.3">
      <c r="F7249" s="2">
        <v>7244</v>
      </c>
      <c r="G7249" s="12">
        <f ca="1"/>
        <v>23.535867426821774</v>
      </c>
      <c r="H7249" s="12">
        <f ca="1"/>
        <v>4.9456886734660296E-2</v>
      </c>
    </row>
    <row r="7250" spans="6:8" x14ac:dyDescent="0.3">
      <c r="F7250" s="2">
        <v>7245</v>
      </c>
      <c r="G7250" s="12">
        <f ca="1"/>
        <v>23.538601539409029</v>
      </c>
      <c r="H7250" s="12">
        <f ca="1"/>
        <v>4.9428824040176823E-2</v>
      </c>
    </row>
    <row r="7251" spans="6:8" x14ac:dyDescent="0.3">
      <c r="F7251" s="2">
        <v>7246</v>
      </c>
      <c r="G7251" s="12">
        <f ca="1"/>
        <v>23.539048578940452</v>
      </c>
      <c r="H7251" s="12">
        <f ca="1"/>
        <v>4.9424237369342594E-2</v>
      </c>
    </row>
    <row r="7252" spans="6:8" x14ac:dyDescent="0.3">
      <c r="F7252" s="2">
        <v>7247</v>
      </c>
      <c r="G7252" s="12">
        <f ca="1"/>
        <v>23.539408218541794</v>
      </c>
      <c r="H7252" s="12">
        <f ca="1"/>
        <v>4.9420547778182014E-2</v>
      </c>
    </row>
    <row r="7253" spans="6:8" x14ac:dyDescent="0.3">
      <c r="F7253" s="2">
        <v>7248</v>
      </c>
      <c r="G7253" s="12">
        <f ca="1"/>
        <v>23.539891931613205</v>
      </c>
      <c r="H7253" s="12">
        <f ca="1"/>
        <v>4.9415585789206851E-2</v>
      </c>
    </row>
    <row r="7254" spans="6:8" x14ac:dyDescent="0.3">
      <c r="F7254" s="2">
        <v>7249</v>
      </c>
      <c r="G7254" s="12">
        <f ca="1"/>
        <v>23.542811768310656</v>
      </c>
      <c r="H7254" s="12">
        <f ca="1"/>
        <v>4.9385645640380532E-2</v>
      </c>
    </row>
    <row r="7255" spans="6:8" x14ac:dyDescent="0.3">
      <c r="F7255" s="2">
        <v>7250</v>
      </c>
      <c r="G7255" s="12">
        <f ca="1"/>
        <v>23.548251760216026</v>
      </c>
      <c r="H7255" s="12">
        <f ca="1"/>
        <v>4.93299181111954E-2</v>
      </c>
    </row>
    <row r="7256" spans="6:8" x14ac:dyDescent="0.3">
      <c r="F7256" s="2">
        <v>7251</v>
      </c>
      <c r="G7256" s="12">
        <f ca="1"/>
        <v>23.553465685540658</v>
      </c>
      <c r="H7256" s="12">
        <f ca="1"/>
        <v>4.9276572806024502E-2</v>
      </c>
    </row>
    <row r="7257" spans="6:8" x14ac:dyDescent="0.3">
      <c r="F7257" s="2">
        <v>7252</v>
      </c>
      <c r="G7257" s="12">
        <f ca="1"/>
        <v>23.553903485349906</v>
      </c>
      <c r="H7257" s="12">
        <f ca="1"/>
        <v>4.9272096493157842E-2</v>
      </c>
    </row>
    <row r="7258" spans="6:8" x14ac:dyDescent="0.3">
      <c r="F7258" s="2">
        <v>7253</v>
      </c>
      <c r="G7258" s="12">
        <f ca="1"/>
        <v>23.554069472701094</v>
      </c>
      <c r="H7258" s="12">
        <f ca="1"/>
        <v>4.9270399464199172E-2</v>
      </c>
    </row>
    <row r="7259" spans="6:8" x14ac:dyDescent="0.3">
      <c r="F7259" s="2">
        <v>7254</v>
      </c>
      <c r="G7259" s="12">
        <f ca="1"/>
        <v>23.560319429785203</v>
      </c>
      <c r="H7259" s="12">
        <f ca="1"/>
        <v>4.920654869666926E-2</v>
      </c>
    </row>
    <row r="7260" spans="6:8" x14ac:dyDescent="0.3">
      <c r="F7260" s="2">
        <v>7255</v>
      </c>
      <c r="G7260" s="12">
        <f ca="1"/>
        <v>23.562826572015183</v>
      </c>
      <c r="H7260" s="12">
        <f ca="1"/>
        <v>4.9180961413078025E-2</v>
      </c>
    </row>
    <row r="7261" spans="6:8" x14ac:dyDescent="0.3">
      <c r="F7261" s="2">
        <v>7256</v>
      </c>
      <c r="G7261" s="12">
        <f ca="1"/>
        <v>23.563788416540561</v>
      </c>
      <c r="H7261" s="12">
        <f ca="1"/>
        <v>4.9171149034956778E-2</v>
      </c>
    </row>
    <row r="7262" spans="6:8" x14ac:dyDescent="0.3">
      <c r="F7262" s="2">
        <v>7257</v>
      </c>
      <c r="G7262" s="12">
        <f ca="1"/>
        <v>23.568634027337851</v>
      </c>
      <c r="H7262" s="12">
        <f ca="1"/>
        <v>4.9121749410214001E-2</v>
      </c>
    </row>
    <row r="7263" spans="6:8" x14ac:dyDescent="0.3">
      <c r="F7263" s="2">
        <v>7258</v>
      </c>
      <c r="G7263" s="12">
        <f ca="1"/>
        <v>23.569332379169659</v>
      </c>
      <c r="H7263" s="12">
        <f ca="1"/>
        <v>4.9114634516032256E-2</v>
      </c>
    </row>
    <row r="7264" spans="6:8" x14ac:dyDescent="0.3">
      <c r="F7264" s="2">
        <v>7259</v>
      </c>
      <c r="G7264" s="12">
        <f ca="1"/>
        <v>23.575532575440832</v>
      </c>
      <c r="H7264" s="12">
        <f ca="1"/>
        <v>4.9051516969666205E-2</v>
      </c>
    </row>
    <row r="7265" spans="6:8" x14ac:dyDescent="0.3">
      <c r="F7265" s="2">
        <v>7260</v>
      </c>
      <c r="G7265" s="12">
        <f ca="1"/>
        <v>23.577630298392904</v>
      </c>
      <c r="H7265" s="12">
        <f ca="1"/>
        <v>4.9030182966260417E-2</v>
      </c>
    </row>
    <row r="7266" spans="6:8" x14ac:dyDescent="0.3">
      <c r="F7266" s="2">
        <v>7261</v>
      </c>
      <c r="G7266" s="12">
        <f ca="1"/>
        <v>23.577836047472573</v>
      </c>
      <c r="H7266" s="12">
        <f ca="1"/>
        <v>4.9028091044525331E-2</v>
      </c>
    </row>
    <row r="7267" spans="6:8" x14ac:dyDescent="0.3">
      <c r="F7267" s="2">
        <v>7262</v>
      </c>
      <c r="G7267" s="12">
        <f ca="1"/>
        <v>23.58051596322013</v>
      </c>
      <c r="H7267" s="12">
        <f ca="1"/>
        <v>4.9000852587896292E-2</v>
      </c>
    </row>
    <row r="7268" spans="6:8" x14ac:dyDescent="0.3">
      <c r="F7268" s="2">
        <v>7263</v>
      </c>
      <c r="G7268" s="12">
        <f ca="1"/>
        <v>23.580815459284771</v>
      </c>
      <c r="H7268" s="12">
        <f ca="1"/>
        <v>4.8997809590777153E-2</v>
      </c>
    </row>
    <row r="7269" spans="6:8" x14ac:dyDescent="0.3">
      <c r="F7269" s="2">
        <v>7264</v>
      </c>
      <c r="G7269" s="12">
        <f ca="1"/>
        <v>23.584940867238416</v>
      </c>
      <c r="H7269" s="12">
        <f ca="1"/>
        <v>4.8955915458313307E-2</v>
      </c>
    </row>
    <row r="7270" spans="6:8" x14ac:dyDescent="0.3">
      <c r="F7270" s="2">
        <v>7265</v>
      </c>
      <c r="G7270" s="12">
        <f ca="1"/>
        <v>23.588267084982377</v>
      </c>
      <c r="H7270" s="12">
        <f ca="1"/>
        <v>4.8922166564456755E-2</v>
      </c>
    </row>
    <row r="7271" spans="6:8" x14ac:dyDescent="0.3">
      <c r="F7271" s="2">
        <v>7266</v>
      </c>
      <c r="G7271" s="12">
        <f ca="1"/>
        <v>23.591219624134951</v>
      </c>
      <c r="H7271" s="12">
        <f ca="1"/>
        <v>4.889223106297895E-2</v>
      </c>
    </row>
    <row r="7272" spans="6:8" x14ac:dyDescent="0.3">
      <c r="F7272" s="2">
        <v>7267</v>
      </c>
      <c r="G7272" s="12">
        <f ca="1"/>
        <v>23.59331698880483</v>
      </c>
      <c r="H7272" s="12">
        <f ca="1"/>
        <v>4.8870978609282995E-2</v>
      </c>
    </row>
    <row r="7273" spans="6:8" x14ac:dyDescent="0.3">
      <c r="F7273" s="2">
        <v>7268</v>
      </c>
      <c r="G7273" s="12">
        <f ca="1"/>
        <v>23.59708622284348</v>
      </c>
      <c r="H7273" s="12">
        <f ca="1"/>
        <v>4.8832811332834923E-2</v>
      </c>
    </row>
    <row r="7274" spans="6:8" x14ac:dyDescent="0.3">
      <c r="F7274" s="2">
        <v>7269</v>
      </c>
      <c r="G7274" s="12">
        <f ca="1"/>
        <v>23.603882522336121</v>
      </c>
      <c r="H7274" s="12">
        <f ca="1"/>
        <v>4.8764076695596958E-2</v>
      </c>
    </row>
    <row r="7275" spans="6:8" x14ac:dyDescent="0.3">
      <c r="F7275" s="2">
        <v>7270</v>
      </c>
      <c r="G7275" s="12">
        <f ca="1"/>
        <v>23.604996450244968</v>
      </c>
      <c r="H7275" s="12">
        <f ca="1"/>
        <v>4.8752821327534342E-2</v>
      </c>
    </row>
    <row r="7276" spans="6:8" x14ac:dyDescent="0.3">
      <c r="F7276" s="2">
        <v>7271</v>
      </c>
      <c r="G7276" s="12">
        <f ca="1"/>
        <v>23.606551738929319</v>
      </c>
      <c r="H7276" s="12">
        <f ca="1"/>
        <v>4.8737111243617612E-2</v>
      </c>
    </row>
    <row r="7277" spans="6:8" x14ac:dyDescent="0.3">
      <c r="F7277" s="2">
        <v>7272</v>
      </c>
      <c r="G7277" s="12">
        <f ca="1"/>
        <v>23.610295128367603</v>
      </c>
      <c r="H7277" s="12">
        <f ca="1"/>
        <v>4.8699322339959709E-2</v>
      </c>
    </row>
    <row r="7278" spans="6:8" x14ac:dyDescent="0.3">
      <c r="F7278" s="2">
        <v>7273</v>
      </c>
      <c r="G7278" s="12">
        <f ca="1"/>
        <v>23.617390758301973</v>
      </c>
      <c r="H7278" s="12">
        <f ca="1"/>
        <v>4.8627783539277498E-2</v>
      </c>
    </row>
    <row r="7279" spans="6:8" x14ac:dyDescent="0.3">
      <c r="F7279" s="2">
        <v>7274</v>
      </c>
      <c r="G7279" s="12">
        <f ca="1"/>
        <v>23.618413449192133</v>
      </c>
      <c r="H7279" s="12">
        <f ca="1"/>
        <v>4.8617482425873638E-2</v>
      </c>
    </row>
    <row r="7280" spans="6:8" x14ac:dyDescent="0.3">
      <c r="F7280" s="2">
        <v>7275</v>
      </c>
      <c r="G7280" s="12">
        <f ca="1"/>
        <v>23.619472003178458</v>
      </c>
      <c r="H7280" s="12">
        <f ca="1"/>
        <v>4.8606822664828873E-2</v>
      </c>
    </row>
    <row r="7281" spans="6:8" x14ac:dyDescent="0.3">
      <c r="F7281" s="2">
        <v>7276</v>
      </c>
      <c r="G7281" s="12">
        <f ca="1"/>
        <v>23.622590161436271</v>
      </c>
      <c r="H7281" s="12">
        <f ca="1"/>
        <v>4.8575437727773216E-2</v>
      </c>
    </row>
    <row r="7282" spans="6:8" x14ac:dyDescent="0.3">
      <c r="F7282" s="2">
        <v>7277</v>
      </c>
      <c r="G7282" s="12">
        <f ca="1"/>
        <v>23.624881331150377</v>
      </c>
      <c r="H7282" s="12">
        <f ca="1"/>
        <v>4.8552391139297379E-2</v>
      </c>
    </row>
    <row r="7283" spans="6:8" x14ac:dyDescent="0.3">
      <c r="F7283" s="2">
        <v>7278</v>
      </c>
      <c r="G7283" s="12">
        <f ca="1"/>
        <v>23.627273706247443</v>
      </c>
      <c r="H7283" s="12">
        <f ca="1"/>
        <v>4.8528339665989628E-2</v>
      </c>
    </row>
    <row r="7284" spans="6:8" x14ac:dyDescent="0.3">
      <c r="F7284" s="2">
        <v>7279</v>
      </c>
      <c r="G7284" s="12">
        <f ca="1"/>
        <v>23.627388443684751</v>
      </c>
      <c r="H7284" s="12">
        <f ca="1"/>
        <v>4.8527186502979013E-2</v>
      </c>
    </row>
    <row r="7285" spans="6:8" x14ac:dyDescent="0.3">
      <c r="F7285" s="2">
        <v>7280</v>
      </c>
      <c r="G7285" s="12">
        <f ca="1"/>
        <v>23.628653141048311</v>
      </c>
      <c r="H7285" s="12">
        <f ca="1"/>
        <v>4.8514477766290101E-2</v>
      </c>
    </row>
    <row r="7286" spans="6:8" x14ac:dyDescent="0.3">
      <c r="F7286" s="2">
        <v>7281</v>
      </c>
      <c r="G7286" s="12">
        <f ca="1"/>
        <v>23.629268705440523</v>
      </c>
      <c r="H7286" s="12">
        <f ca="1"/>
        <v>4.8508293415309281E-2</v>
      </c>
    </row>
    <row r="7287" spans="6:8" x14ac:dyDescent="0.3">
      <c r="F7287" s="2">
        <v>7282</v>
      </c>
      <c r="G7287" s="12">
        <f ca="1"/>
        <v>23.632843429832214</v>
      </c>
      <c r="H7287" s="12">
        <f ca="1"/>
        <v>4.8472396988008301E-2</v>
      </c>
    </row>
    <row r="7288" spans="6:8" x14ac:dyDescent="0.3">
      <c r="F7288" s="2">
        <v>7283</v>
      </c>
      <c r="G7288" s="12">
        <f ca="1"/>
        <v>23.634334730676507</v>
      </c>
      <c r="H7288" s="12">
        <f ca="1"/>
        <v>4.8457430578104678E-2</v>
      </c>
    </row>
    <row r="7289" spans="6:8" x14ac:dyDescent="0.3">
      <c r="F7289" s="2">
        <v>7284</v>
      </c>
      <c r="G7289" s="12">
        <f ca="1"/>
        <v>23.637928979861591</v>
      </c>
      <c r="H7289" s="12">
        <f ca="1"/>
        <v>4.8421380740184414E-2</v>
      </c>
    </row>
    <row r="7290" spans="6:8" x14ac:dyDescent="0.3">
      <c r="F7290" s="2">
        <v>7285</v>
      </c>
      <c r="G7290" s="12">
        <f ca="1"/>
        <v>23.639316097323047</v>
      </c>
      <c r="H7290" s="12">
        <f ca="1"/>
        <v>4.8407476207516141E-2</v>
      </c>
    </row>
    <row r="7291" spans="6:8" x14ac:dyDescent="0.3">
      <c r="F7291" s="2">
        <v>7286</v>
      </c>
      <c r="G7291" s="12">
        <f ca="1"/>
        <v>23.639449219900008</v>
      </c>
      <c r="H7291" s="12">
        <f ca="1"/>
        <v>4.8406142016599485E-2</v>
      </c>
    </row>
    <row r="7292" spans="6:8" x14ac:dyDescent="0.3">
      <c r="F7292" s="2">
        <v>7287</v>
      </c>
      <c r="G7292" s="12">
        <f ca="1"/>
        <v>23.640001754580339</v>
      </c>
      <c r="H7292" s="12">
        <f ca="1"/>
        <v>4.8400604804916224E-2</v>
      </c>
    </row>
    <row r="7293" spans="6:8" x14ac:dyDescent="0.3">
      <c r="F7293" s="2">
        <v>7288</v>
      </c>
      <c r="G7293" s="12">
        <f ca="1"/>
        <v>23.640730567219265</v>
      </c>
      <c r="H7293" s="12">
        <f ca="1"/>
        <v>4.8393302118154811E-2</v>
      </c>
    </row>
    <row r="7294" spans="6:8" x14ac:dyDescent="0.3">
      <c r="F7294" s="2">
        <v>7289</v>
      </c>
      <c r="G7294" s="12">
        <f ca="1"/>
        <v>23.640887855655713</v>
      </c>
      <c r="H7294" s="12">
        <f ca="1"/>
        <v>4.8391726254078095E-2</v>
      </c>
    </row>
    <row r="7295" spans="6:8" x14ac:dyDescent="0.3">
      <c r="F7295" s="2">
        <v>7290</v>
      </c>
      <c r="G7295" s="12">
        <f ca="1"/>
        <v>23.642361517355205</v>
      </c>
      <c r="H7295" s="12">
        <f ca="1"/>
        <v>4.8376964523599408E-2</v>
      </c>
    </row>
    <row r="7296" spans="6:8" x14ac:dyDescent="0.3">
      <c r="F7296" s="2">
        <v>7291</v>
      </c>
      <c r="G7296" s="12">
        <f ca="1"/>
        <v>23.642663287388565</v>
      </c>
      <c r="H7296" s="12">
        <f ca="1"/>
        <v>4.8373942305575054E-2</v>
      </c>
    </row>
    <row r="7297" spans="6:8" x14ac:dyDescent="0.3">
      <c r="F7297" s="2">
        <v>7292</v>
      </c>
      <c r="G7297" s="12">
        <f ca="1"/>
        <v>23.642975190839465</v>
      </c>
      <c r="H7297" s="12">
        <f ca="1"/>
        <v>4.8370818824893587E-2</v>
      </c>
    </row>
    <row r="7298" spans="6:8" x14ac:dyDescent="0.3">
      <c r="F7298" s="2">
        <v>7293</v>
      </c>
      <c r="G7298" s="12">
        <f ca="1"/>
        <v>23.643686394114638</v>
      </c>
      <c r="H7298" s="12">
        <f ca="1"/>
        <v>4.8363697502450516E-2</v>
      </c>
    </row>
    <row r="7299" spans="6:8" x14ac:dyDescent="0.3">
      <c r="F7299" s="2">
        <v>7294</v>
      </c>
      <c r="G7299" s="12">
        <f ca="1"/>
        <v>23.643749760937936</v>
      </c>
      <c r="H7299" s="12">
        <f ca="1"/>
        <v>4.8363063063752605E-2</v>
      </c>
    </row>
    <row r="7300" spans="6:8" x14ac:dyDescent="0.3">
      <c r="F7300" s="2">
        <v>7295</v>
      </c>
      <c r="G7300" s="12">
        <f ca="1"/>
        <v>23.643991622520872</v>
      </c>
      <c r="H7300" s="12">
        <f ca="1"/>
        <v>4.8360641593243339E-2</v>
      </c>
    </row>
    <row r="7301" spans="6:8" x14ac:dyDescent="0.3">
      <c r="F7301" s="2">
        <v>7296</v>
      </c>
      <c r="G7301" s="12">
        <f ca="1"/>
        <v>23.644152823000503</v>
      </c>
      <c r="H7301" s="12">
        <f ca="1"/>
        <v>4.8359027761554138E-2</v>
      </c>
    </row>
    <row r="7302" spans="6:8" x14ac:dyDescent="0.3">
      <c r="F7302" s="2">
        <v>7297</v>
      </c>
      <c r="G7302" s="12">
        <f ca="1"/>
        <v>23.64471910127066</v>
      </c>
      <c r="H7302" s="12">
        <f ca="1"/>
        <v>4.8353359041421309E-2</v>
      </c>
    </row>
    <row r="7303" spans="6:8" x14ac:dyDescent="0.3">
      <c r="F7303" s="2">
        <v>7298</v>
      </c>
      <c r="G7303" s="12">
        <f ca="1"/>
        <v>23.645128915668515</v>
      </c>
      <c r="H7303" s="12">
        <f ca="1"/>
        <v>4.834925706680139E-2</v>
      </c>
    </row>
    <row r="7304" spans="6:8" x14ac:dyDescent="0.3">
      <c r="F7304" s="2">
        <v>7299</v>
      </c>
      <c r="G7304" s="12">
        <f ca="1"/>
        <v>23.645434742797242</v>
      </c>
      <c r="H7304" s="12">
        <f ca="1"/>
        <v>4.8346196191949749E-2</v>
      </c>
    </row>
    <row r="7305" spans="6:8" x14ac:dyDescent="0.3">
      <c r="F7305" s="2">
        <v>7300</v>
      </c>
      <c r="G7305" s="12">
        <f ca="1"/>
        <v>23.651287132864994</v>
      </c>
      <c r="H7305" s="12">
        <f ca="1"/>
        <v>4.8287664449394946E-2</v>
      </c>
    </row>
    <row r="7306" spans="6:8" x14ac:dyDescent="0.3">
      <c r="F7306" s="2">
        <v>7301</v>
      </c>
      <c r="G7306" s="12">
        <f ca="1"/>
        <v>23.653749767809536</v>
      </c>
      <c r="H7306" s="12">
        <f ca="1"/>
        <v>4.8263058634399919E-2</v>
      </c>
    </row>
    <row r="7307" spans="6:8" x14ac:dyDescent="0.3">
      <c r="F7307" s="2">
        <v>7302</v>
      </c>
      <c r="G7307" s="12">
        <f ca="1"/>
        <v>23.654522834449132</v>
      </c>
      <c r="H7307" s="12">
        <f ca="1"/>
        <v>4.8255337323409114E-2</v>
      </c>
    </row>
    <row r="7308" spans="6:8" x14ac:dyDescent="0.3">
      <c r="F7308" s="2">
        <v>7303</v>
      </c>
      <c r="G7308" s="12">
        <f ca="1"/>
        <v>23.655754739169907</v>
      </c>
      <c r="H7308" s="12">
        <f ca="1"/>
        <v>4.8243036055861249E-2</v>
      </c>
    </row>
    <row r="7309" spans="6:8" x14ac:dyDescent="0.3">
      <c r="F7309" s="2">
        <v>7304</v>
      </c>
      <c r="G7309" s="12">
        <f ca="1"/>
        <v>23.656747897702793</v>
      </c>
      <c r="H7309" s="12">
        <f ca="1"/>
        <v>4.823312137294497E-2</v>
      </c>
    </row>
    <row r="7310" spans="6:8" x14ac:dyDescent="0.3">
      <c r="F7310" s="2">
        <v>7305</v>
      </c>
      <c r="G7310" s="12">
        <f ca="1"/>
        <v>23.661304726746323</v>
      </c>
      <c r="H7310" s="12">
        <f ca="1"/>
        <v>4.8187660012235248E-2</v>
      </c>
    </row>
    <row r="7311" spans="6:8" x14ac:dyDescent="0.3">
      <c r="F7311" s="2">
        <v>7306</v>
      </c>
      <c r="G7311" s="12">
        <f ca="1"/>
        <v>23.663712193844042</v>
      </c>
      <c r="H7311" s="12">
        <f ca="1"/>
        <v>4.816366129716064E-2</v>
      </c>
    </row>
    <row r="7312" spans="6:8" x14ac:dyDescent="0.3">
      <c r="F7312" s="2">
        <v>7307</v>
      </c>
      <c r="G7312" s="12">
        <f ca="1"/>
        <v>23.66435078028298</v>
      </c>
      <c r="H7312" s="12">
        <f ca="1"/>
        <v>4.8157297836772806E-2</v>
      </c>
    </row>
    <row r="7313" spans="6:8" x14ac:dyDescent="0.3">
      <c r="F7313" s="2">
        <v>7308</v>
      </c>
      <c r="G7313" s="12">
        <f ca="1"/>
        <v>23.666611514289187</v>
      </c>
      <c r="H7313" s="12">
        <f ca="1"/>
        <v>4.813477741197255E-2</v>
      </c>
    </row>
    <row r="7314" spans="6:8" x14ac:dyDescent="0.3">
      <c r="F7314" s="2">
        <v>7309</v>
      </c>
      <c r="G7314" s="12">
        <f ca="1"/>
        <v>23.66786804292726</v>
      </c>
      <c r="H7314" s="12">
        <f ca="1"/>
        <v>4.8122265556341977E-2</v>
      </c>
    </row>
    <row r="7315" spans="6:8" x14ac:dyDescent="0.3">
      <c r="F7315" s="2">
        <v>7310</v>
      </c>
      <c r="G7315" s="12">
        <f ca="1"/>
        <v>23.670748965450109</v>
      </c>
      <c r="H7315" s="12">
        <f ca="1"/>
        <v>4.8093592643834462E-2</v>
      </c>
    </row>
    <row r="7316" spans="6:8" x14ac:dyDescent="0.3">
      <c r="F7316" s="2">
        <v>7311</v>
      </c>
      <c r="G7316" s="12">
        <f ca="1"/>
        <v>23.671577826289138</v>
      </c>
      <c r="H7316" s="12">
        <f ca="1"/>
        <v>4.8085346814201901E-2</v>
      </c>
    </row>
    <row r="7317" spans="6:8" x14ac:dyDescent="0.3">
      <c r="F7317" s="2">
        <v>7312</v>
      </c>
      <c r="G7317" s="12">
        <f ca="1"/>
        <v>23.674093789999624</v>
      </c>
      <c r="H7317" s="12">
        <f ca="1"/>
        <v>4.8060326769488154E-2</v>
      </c>
    </row>
    <row r="7318" spans="6:8" x14ac:dyDescent="0.3">
      <c r="F7318" s="2">
        <v>7313</v>
      </c>
      <c r="G7318" s="12">
        <f ca="1"/>
        <v>23.678073244820496</v>
      </c>
      <c r="H7318" s="12">
        <f ca="1"/>
        <v>4.8020782908881794E-2</v>
      </c>
    </row>
    <row r="7319" spans="6:8" x14ac:dyDescent="0.3">
      <c r="F7319" s="2">
        <v>7314</v>
      </c>
      <c r="G7319" s="12">
        <f ca="1"/>
        <v>23.682075665096058</v>
      </c>
      <c r="H7319" s="12">
        <f ca="1"/>
        <v>4.7981047757658199E-2</v>
      </c>
    </row>
    <row r="7320" spans="6:8" x14ac:dyDescent="0.3">
      <c r="F7320" s="2">
        <v>7315</v>
      </c>
      <c r="G7320" s="12">
        <f ca="1"/>
        <v>23.683662913925026</v>
      </c>
      <c r="H7320" s="12">
        <f ca="1"/>
        <v>4.7965300143295503E-2</v>
      </c>
    </row>
    <row r="7321" spans="6:8" x14ac:dyDescent="0.3">
      <c r="F7321" s="2">
        <v>7316</v>
      </c>
      <c r="G7321" s="12">
        <f ca="1"/>
        <v>23.68645683612759</v>
      </c>
      <c r="H7321" s="12">
        <f ca="1"/>
        <v>4.7937594851263532E-2</v>
      </c>
    </row>
    <row r="7322" spans="6:8" x14ac:dyDescent="0.3">
      <c r="F7322" s="2">
        <v>7317</v>
      </c>
      <c r="G7322" s="12">
        <f ca="1"/>
        <v>23.687564739797786</v>
      </c>
      <c r="H7322" s="12">
        <f ca="1"/>
        <v>4.7926613562637554E-2</v>
      </c>
    </row>
    <row r="7323" spans="6:8" x14ac:dyDescent="0.3">
      <c r="F7323" s="2">
        <v>7318</v>
      </c>
      <c r="G7323" s="12">
        <f ca="1"/>
        <v>23.688566138323615</v>
      </c>
      <c r="H7323" s="12">
        <f ca="1"/>
        <v>4.7916690363652474E-2</v>
      </c>
    </row>
    <row r="7324" spans="6:8" x14ac:dyDescent="0.3">
      <c r="F7324" s="2">
        <v>7319</v>
      </c>
      <c r="G7324" s="12">
        <f ca="1"/>
        <v>23.691131615393445</v>
      </c>
      <c r="H7324" s="12">
        <f ca="1"/>
        <v>4.7891278722174621E-2</v>
      </c>
    </row>
    <row r="7325" spans="6:8" x14ac:dyDescent="0.3">
      <c r="F7325" s="2">
        <v>7320</v>
      </c>
      <c r="G7325" s="12">
        <f ca="1"/>
        <v>23.692268961383483</v>
      </c>
      <c r="H7325" s="12">
        <f ca="1"/>
        <v>4.7880017898911047E-2</v>
      </c>
    </row>
    <row r="7326" spans="6:8" x14ac:dyDescent="0.3">
      <c r="F7326" s="2">
        <v>7321</v>
      </c>
      <c r="G7326" s="12">
        <f ca="1"/>
        <v>23.693069110074106</v>
      </c>
      <c r="H7326" s="12">
        <f ca="1"/>
        <v>4.7872097439408019E-2</v>
      </c>
    </row>
    <row r="7327" spans="6:8" x14ac:dyDescent="0.3">
      <c r="F7327" s="2">
        <v>7322</v>
      </c>
      <c r="G7327" s="12">
        <f ca="1"/>
        <v>23.694022582270094</v>
      </c>
      <c r="H7327" s="12">
        <f ca="1"/>
        <v>4.7862661195893878E-2</v>
      </c>
    </row>
    <row r="7328" spans="6:8" x14ac:dyDescent="0.3">
      <c r="F7328" s="2">
        <v>7323</v>
      </c>
      <c r="G7328" s="12">
        <f ca="1"/>
        <v>23.69557085994682</v>
      </c>
      <c r="H7328" s="12">
        <f ca="1"/>
        <v>4.7847342788881059E-2</v>
      </c>
    </row>
    <row r="7329" spans="6:8" x14ac:dyDescent="0.3">
      <c r="F7329" s="2">
        <v>7324</v>
      </c>
      <c r="G7329" s="12">
        <f ca="1"/>
        <v>23.697717835602418</v>
      </c>
      <c r="H7329" s="12">
        <f ca="1"/>
        <v>4.7826110087766417E-2</v>
      </c>
    </row>
    <row r="7330" spans="6:8" x14ac:dyDescent="0.3">
      <c r="F7330" s="2">
        <v>7325</v>
      </c>
      <c r="G7330" s="12">
        <f ca="1"/>
        <v>23.700331881136407</v>
      </c>
      <c r="H7330" s="12">
        <f ca="1"/>
        <v>4.7800272567215196E-2</v>
      </c>
    </row>
    <row r="7331" spans="6:8" x14ac:dyDescent="0.3">
      <c r="F7331" s="2">
        <v>7326</v>
      </c>
      <c r="G7331" s="12">
        <f ca="1"/>
        <v>23.701911110532549</v>
      </c>
      <c r="H7331" s="12">
        <f ca="1"/>
        <v>4.7784670895181874E-2</v>
      </c>
    </row>
    <row r="7332" spans="6:8" x14ac:dyDescent="0.3">
      <c r="F7332" s="2">
        <v>7327</v>
      </c>
      <c r="G7332" s="12">
        <f ca="1"/>
        <v>23.703230022525716</v>
      </c>
      <c r="H7332" s="12">
        <f ca="1"/>
        <v>4.7771645365463758E-2</v>
      </c>
    </row>
    <row r="7333" spans="6:8" x14ac:dyDescent="0.3">
      <c r="F7333" s="2">
        <v>7328</v>
      </c>
      <c r="G7333" s="12">
        <f ca="1"/>
        <v>23.703290201100636</v>
      </c>
      <c r="H7333" s="12">
        <f ca="1"/>
        <v>4.7771051139209618E-2</v>
      </c>
    </row>
    <row r="7334" spans="6:8" x14ac:dyDescent="0.3">
      <c r="F7334" s="2">
        <v>7329</v>
      </c>
      <c r="G7334" s="12">
        <f ca="1"/>
        <v>23.704334478961513</v>
      </c>
      <c r="H7334" s="12">
        <f ca="1"/>
        <v>4.7760740864434471E-2</v>
      </c>
    </row>
    <row r="7335" spans="6:8" x14ac:dyDescent="0.3">
      <c r="F7335" s="2">
        <v>7330</v>
      </c>
      <c r="G7335" s="12">
        <f ca="1"/>
        <v>23.704463323154421</v>
      </c>
      <c r="H7335" s="12">
        <f ca="1"/>
        <v>4.7759468944478294E-2</v>
      </c>
    </row>
    <row r="7336" spans="6:8" x14ac:dyDescent="0.3">
      <c r="F7336" s="2">
        <v>7331</v>
      </c>
      <c r="G7336" s="12">
        <f ca="1"/>
        <v>23.705721618611285</v>
      </c>
      <c r="H7336" s="12">
        <f ca="1"/>
        <v>4.7747049346980541E-2</v>
      </c>
    </row>
    <row r="7337" spans="6:8" x14ac:dyDescent="0.3">
      <c r="F7337" s="2">
        <v>7332</v>
      </c>
      <c r="G7337" s="12">
        <f ca="1"/>
        <v>23.707330724646425</v>
      </c>
      <c r="H7337" s="12">
        <f ca="1"/>
        <v>4.7731172481059514E-2</v>
      </c>
    </row>
    <row r="7338" spans="6:8" x14ac:dyDescent="0.3">
      <c r="F7338" s="2">
        <v>7333</v>
      </c>
      <c r="G7338" s="12">
        <f ca="1"/>
        <v>23.707338966451374</v>
      </c>
      <c r="H7338" s="12">
        <f ca="1"/>
        <v>4.7731091175398956E-2</v>
      </c>
    </row>
    <row r="7339" spans="6:8" x14ac:dyDescent="0.3">
      <c r="F7339" s="2">
        <v>7334</v>
      </c>
      <c r="G7339" s="12">
        <f ca="1"/>
        <v>23.71099442335543</v>
      </c>
      <c r="H7339" s="12">
        <f ca="1"/>
        <v>4.7695045334789521E-2</v>
      </c>
    </row>
    <row r="7340" spans="6:8" x14ac:dyDescent="0.3">
      <c r="F7340" s="2">
        <v>7335</v>
      </c>
      <c r="G7340" s="12">
        <f ca="1"/>
        <v>23.711438990035511</v>
      </c>
      <c r="H7340" s="12">
        <f ca="1"/>
        <v>4.7690663627208259E-2</v>
      </c>
    </row>
    <row r="7341" spans="6:8" x14ac:dyDescent="0.3">
      <c r="F7341" s="2">
        <v>7336</v>
      </c>
      <c r="G7341" s="12">
        <f ca="1"/>
        <v>23.714698828050452</v>
      </c>
      <c r="H7341" s="12">
        <f ca="1"/>
        <v>4.7658548067045815E-2</v>
      </c>
    </row>
    <row r="7342" spans="6:8" x14ac:dyDescent="0.3">
      <c r="F7342" s="2">
        <v>7337</v>
      </c>
      <c r="G7342" s="12">
        <f ca="1"/>
        <v>23.716720868459582</v>
      </c>
      <c r="H7342" s="12">
        <f ca="1"/>
        <v>4.7638639377587687E-2</v>
      </c>
    </row>
    <row r="7343" spans="6:8" x14ac:dyDescent="0.3">
      <c r="F7343" s="2">
        <v>7338</v>
      </c>
      <c r="G7343" s="12">
        <f ca="1"/>
        <v>23.720792126783103</v>
      </c>
      <c r="H7343" s="12">
        <f ca="1"/>
        <v>4.7598582790442094E-2</v>
      </c>
    </row>
    <row r="7344" spans="6:8" x14ac:dyDescent="0.3">
      <c r="F7344" s="2">
        <v>7339</v>
      </c>
      <c r="G7344" s="12">
        <f ca="1"/>
        <v>23.725909842269267</v>
      </c>
      <c r="H7344" s="12">
        <f ca="1"/>
        <v>4.7548283987622758E-2</v>
      </c>
    </row>
    <row r="7345" spans="6:8" x14ac:dyDescent="0.3">
      <c r="F7345" s="2">
        <v>7340</v>
      </c>
      <c r="G7345" s="12">
        <f ca="1"/>
        <v>23.7264294696433</v>
      </c>
      <c r="H7345" s="12">
        <f ca="1"/>
        <v>4.7543180242197607E-2</v>
      </c>
    </row>
    <row r="7346" spans="6:8" x14ac:dyDescent="0.3">
      <c r="F7346" s="2">
        <v>7341</v>
      </c>
      <c r="G7346" s="12">
        <f ca="1"/>
        <v>23.73106412893511</v>
      </c>
      <c r="H7346" s="12">
        <f ca="1"/>
        <v>4.7497686180245947E-2</v>
      </c>
    </row>
    <row r="7347" spans="6:8" x14ac:dyDescent="0.3">
      <c r="F7347" s="2">
        <v>7342</v>
      </c>
      <c r="G7347" s="12">
        <f ca="1"/>
        <v>23.731415713870376</v>
      </c>
      <c r="H7347" s="12">
        <f ca="1"/>
        <v>4.7494237002867021E-2</v>
      </c>
    </row>
    <row r="7348" spans="6:8" x14ac:dyDescent="0.3">
      <c r="F7348" s="2">
        <v>7343</v>
      </c>
      <c r="G7348" s="12">
        <f ca="1"/>
        <v>23.733529979710532</v>
      </c>
      <c r="H7348" s="12">
        <f ca="1"/>
        <v>4.7473501219485105E-2</v>
      </c>
    </row>
    <row r="7349" spans="6:8" x14ac:dyDescent="0.3">
      <c r="F7349" s="2">
        <v>7344</v>
      </c>
      <c r="G7349" s="12">
        <f ca="1"/>
        <v>23.735421054638088</v>
      </c>
      <c r="H7349" s="12">
        <f ca="1"/>
        <v>4.7454963022285225E-2</v>
      </c>
    </row>
    <row r="7350" spans="6:8" x14ac:dyDescent="0.3">
      <c r="F7350" s="2">
        <v>7345</v>
      </c>
      <c r="G7350" s="12">
        <f ca="1"/>
        <v>23.73635951321036</v>
      </c>
      <c r="H7350" s="12">
        <f ca="1"/>
        <v>4.7445766341681357E-2</v>
      </c>
    </row>
    <row r="7351" spans="6:8" x14ac:dyDescent="0.3">
      <c r="F7351" s="2">
        <v>7346</v>
      </c>
      <c r="G7351" s="12">
        <f ca="1"/>
        <v>23.740421638405117</v>
      </c>
      <c r="H7351" s="12">
        <f ca="1"/>
        <v>4.7405981554866222E-2</v>
      </c>
    </row>
    <row r="7352" spans="6:8" x14ac:dyDescent="0.3">
      <c r="F7352" s="2">
        <v>7347</v>
      </c>
      <c r="G7352" s="12">
        <f ca="1"/>
        <v>23.741123668689106</v>
      </c>
      <c r="H7352" s="12">
        <f ca="1"/>
        <v>4.7399109617069897E-2</v>
      </c>
    </row>
    <row r="7353" spans="6:8" x14ac:dyDescent="0.3">
      <c r="F7353" s="2">
        <v>7348</v>
      </c>
      <c r="G7353" s="12">
        <f ca="1"/>
        <v>23.7411675305611</v>
      </c>
      <c r="H7353" s="12">
        <f ca="1"/>
        <v>4.7398680305188422E-2</v>
      </c>
    </row>
    <row r="7354" spans="6:8" x14ac:dyDescent="0.3">
      <c r="F7354" s="2">
        <v>7349</v>
      </c>
      <c r="G7354" s="12">
        <f ca="1"/>
        <v>23.741632577357734</v>
      </c>
      <c r="H7354" s="12">
        <f ca="1"/>
        <v>4.7394128782309509E-2</v>
      </c>
    </row>
    <row r="7355" spans="6:8" x14ac:dyDescent="0.3">
      <c r="F7355" s="2">
        <v>7350</v>
      </c>
      <c r="G7355" s="12">
        <f ca="1"/>
        <v>23.741857078768945</v>
      </c>
      <c r="H7355" s="12">
        <f ca="1"/>
        <v>4.7391931709933506E-2</v>
      </c>
    </row>
    <row r="7356" spans="6:8" x14ac:dyDescent="0.3">
      <c r="F7356" s="2">
        <v>7351</v>
      </c>
      <c r="G7356" s="12">
        <f ca="1"/>
        <v>23.747942125479142</v>
      </c>
      <c r="H7356" s="12">
        <f ca="1"/>
        <v>4.7332424310275407E-2</v>
      </c>
    </row>
    <row r="7357" spans="6:8" x14ac:dyDescent="0.3">
      <c r="F7357" s="2">
        <v>7352</v>
      </c>
      <c r="G7357" s="12">
        <f ca="1"/>
        <v>23.749858973881707</v>
      </c>
      <c r="H7357" s="12">
        <f ca="1"/>
        <v>4.7313696319521217E-2</v>
      </c>
    </row>
    <row r="7358" spans="6:8" x14ac:dyDescent="0.3">
      <c r="F7358" s="2">
        <v>7353</v>
      </c>
      <c r="G7358" s="12">
        <f ca="1"/>
        <v>23.754594933723219</v>
      </c>
      <c r="H7358" s="12">
        <f ca="1"/>
        <v>4.7267460780366324E-2</v>
      </c>
    </row>
    <row r="7359" spans="6:8" x14ac:dyDescent="0.3">
      <c r="F7359" s="2">
        <v>7354</v>
      </c>
      <c r="G7359" s="12">
        <f ca="1"/>
        <v>23.755008109984708</v>
      </c>
      <c r="H7359" s="12">
        <f ca="1"/>
        <v>4.7263429494612597E-2</v>
      </c>
    </row>
    <row r="7360" spans="6:8" x14ac:dyDescent="0.3">
      <c r="F7360" s="2">
        <v>7355</v>
      </c>
      <c r="G7360" s="12">
        <f ca="1"/>
        <v>23.756722474778194</v>
      </c>
      <c r="H7360" s="12">
        <f ca="1"/>
        <v>4.7246706880108548E-2</v>
      </c>
    </row>
    <row r="7361" spans="6:8" x14ac:dyDescent="0.3">
      <c r="F7361" s="2">
        <v>7356</v>
      </c>
      <c r="G7361" s="12">
        <f ca="1"/>
        <v>23.760314481024253</v>
      </c>
      <c r="H7361" s="12">
        <f ca="1"/>
        <v>4.721169056352726E-2</v>
      </c>
    </row>
    <row r="7362" spans="6:8" x14ac:dyDescent="0.3">
      <c r="F7362" s="2">
        <v>7357</v>
      </c>
      <c r="G7362" s="12">
        <f ca="1"/>
        <v>23.76243915973847</v>
      </c>
      <c r="H7362" s="12">
        <f ca="1"/>
        <v>4.7190992086467792E-2</v>
      </c>
    </row>
    <row r="7363" spans="6:8" x14ac:dyDescent="0.3">
      <c r="F7363" s="2">
        <v>7358</v>
      </c>
      <c r="G7363" s="12">
        <f ca="1"/>
        <v>23.763227752517828</v>
      </c>
      <c r="H7363" s="12">
        <f ca="1"/>
        <v>4.7183312266581345E-2</v>
      </c>
    </row>
    <row r="7364" spans="6:8" x14ac:dyDescent="0.3">
      <c r="F7364" s="2">
        <v>7359</v>
      </c>
      <c r="G7364" s="12">
        <f ca="1"/>
        <v>23.768266923283683</v>
      </c>
      <c r="H7364" s="12">
        <f ca="1"/>
        <v>4.7134270790770975E-2</v>
      </c>
    </row>
    <row r="7365" spans="6:8" x14ac:dyDescent="0.3">
      <c r="F7365" s="2">
        <v>7360</v>
      </c>
      <c r="G7365" s="12">
        <f ca="1"/>
        <v>23.773284196784253</v>
      </c>
      <c r="H7365" s="12">
        <f ca="1"/>
        <v>4.7085499384190821E-2</v>
      </c>
    </row>
    <row r="7366" spans="6:8" x14ac:dyDescent="0.3">
      <c r="F7366" s="2">
        <v>7361</v>
      </c>
      <c r="G7366" s="12">
        <f ca="1"/>
        <v>23.775383323498403</v>
      </c>
      <c r="H7366" s="12">
        <f ca="1"/>
        <v>4.7065111252173164E-2</v>
      </c>
    </row>
    <row r="7367" spans="6:8" x14ac:dyDescent="0.3">
      <c r="F7367" s="2">
        <v>7362</v>
      </c>
      <c r="G7367" s="12">
        <f ca="1"/>
        <v>23.778878602833935</v>
      </c>
      <c r="H7367" s="12">
        <f ca="1"/>
        <v>4.7031184778824675E-2</v>
      </c>
    </row>
    <row r="7368" spans="6:8" x14ac:dyDescent="0.3">
      <c r="F7368" s="2">
        <v>7363</v>
      </c>
      <c r="G7368" s="12">
        <f ca="1"/>
        <v>23.779098723103822</v>
      </c>
      <c r="H7368" s="12">
        <f ca="1"/>
        <v>4.7029049131167622E-2</v>
      </c>
    </row>
    <row r="7369" spans="6:8" x14ac:dyDescent="0.3">
      <c r="F7369" s="2">
        <v>7364</v>
      </c>
      <c r="G7369" s="12">
        <f ca="1"/>
        <v>23.77977075803274</v>
      </c>
      <c r="H7369" s="12">
        <f ca="1"/>
        <v>4.7022529598704114E-2</v>
      </c>
    </row>
    <row r="7370" spans="6:8" x14ac:dyDescent="0.3">
      <c r="F7370" s="2">
        <v>7365</v>
      </c>
      <c r="G7370" s="12">
        <f ca="1"/>
        <v>23.783463946344959</v>
      </c>
      <c r="H7370" s="12">
        <f ca="1"/>
        <v>4.6986719452865769E-2</v>
      </c>
    </row>
    <row r="7371" spans="6:8" x14ac:dyDescent="0.3">
      <c r="F7371" s="2">
        <v>7366</v>
      </c>
      <c r="G7371" s="12">
        <f ca="1"/>
        <v>23.792719583216979</v>
      </c>
      <c r="H7371" s="12">
        <f ca="1"/>
        <v>4.6897109026030094E-2</v>
      </c>
    </row>
    <row r="7372" spans="6:8" x14ac:dyDescent="0.3">
      <c r="F7372" s="2">
        <v>7367</v>
      </c>
      <c r="G7372" s="12">
        <f ca="1"/>
        <v>23.793664522913083</v>
      </c>
      <c r="H7372" s="12">
        <f ca="1"/>
        <v>4.6887971211867045E-2</v>
      </c>
    </row>
    <row r="7373" spans="6:8" x14ac:dyDescent="0.3">
      <c r="F7373" s="2">
        <v>7368</v>
      </c>
      <c r="G7373" s="12">
        <f ca="1"/>
        <v>23.79584369780811</v>
      </c>
      <c r="H7373" s="12">
        <f ca="1"/>
        <v>4.686690565542713E-2</v>
      </c>
    </row>
    <row r="7374" spans="6:8" x14ac:dyDescent="0.3">
      <c r="F7374" s="2">
        <v>7369</v>
      </c>
      <c r="G7374" s="12">
        <f ca="1"/>
        <v>23.799116092039441</v>
      </c>
      <c r="H7374" s="12">
        <f ca="1"/>
        <v>4.6835292208251673E-2</v>
      </c>
    </row>
    <row r="7375" spans="6:8" x14ac:dyDescent="0.3">
      <c r="F7375" s="2">
        <v>7370</v>
      </c>
      <c r="G7375" s="12">
        <f ca="1"/>
        <v>23.800028395295755</v>
      </c>
      <c r="H7375" s="12">
        <f ca="1"/>
        <v>4.6826483044916482E-2</v>
      </c>
    </row>
    <row r="7376" spans="6:8" x14ac:dyDescent="0.3">
      <c r="F7376" s="2">
        <v>7371</v>
      </c>
      <c r="G7376" s="12">
        <f ca="1"/>
        <v>23.800463932105941</v>
      </c>
      <c r="H7376" s="12">
        <f ca="1"/>
        <v>4.6822278176468855E-2</v>
      </c>
    </row>
    <row r="7377" spans="6:8" x14ac:dyDescent="0.3">
      <c r="F7377" s="2">
        <v>7372</v>
      </c>
      <c r="G7377" s="12">
        <f ca="1"/>
        <v>23.801424322294693</v>
      </c>
      <c r="H7377" s="12">
        <f ca="1"/>
        <v>4.6813007638181615E-2</v>
      </c>
    </row>
    <row r="7378" spans="6:8" x14ac:dyDescent="0.3">
      <c r="F7378" s="2">
        <v>7373</v>
      </c>
      <c r="G7378" s="12">
        <f ca="1"/>
        <v>23.802196266100289</v>
      </c>
      <c r="H7378" s="12">
        <f ca="1"/>
        <v>4.6805557648517342E-2</v>
      </c>
    </row>
    <row r="7379" spans="6:8" x14ac:dyDescent="0.3">
      <c r="F7379" s="2">
        <v>7374</v>
      </c>
      <c r="G7379" s="12">
        <f ca="1"/>
        <v>23.803258130875371</v>
      </c>
      <c r="H7379" s="12">
        <f ca="1"/>
        <v>4.6795311825813951E-2</v>
      </c>
    </row>
    <row r="7380" spans="6:8" x14ac:dyDescent="0.3">
      <c r="F7380" s="2">
        <v>7375</v>
      </c>
      <c r="G7380" s="12">
        <f ca="1"/>
        <v>23.805385177636502</v>
      </c>
      <c r="H7380" s="12">
        <f ca="1"/>
        <v>4.6774795761349186E-2</v>
      </c>
    </row>
    <row r="7381" spans="6:8" x14ac:dyDescent="0.3">
      <c r="F7381" s="2">
        <v>7376</v>
      </c>
      <c r="G7381" s="12">
        <f ca="1"/>
        <v>23.805463234847807</v>
      </c>
      <c r="H7381" s="12">
        <f ca="1"/>
        <v>4.6774043066422757E-2</v>
      </c>
    </row>
    <row r="7382" spans="6:8" x14ac:dyDescent="0.3">
      <c r="F7382" s="2">
        <v>7377</v>
      </c>
      <c r="G7382" s="12">
        <f ca="1"/>
        <v>23.808900812917095</v>
      </c>
      <c r="H7382" s="12">
        <f ca="1"/>
        <v>4.6740908484977181E-2</v>
      </c>
    </row>
    <row r="7383" spans="6:8" x14ac:dyDescent="0.3">
      <c r="F7383" s="2">
        <v>7378</v>
      </c>
      <c r="G7383" s="12">
        <f ca="1"/>
        <v>23.808962458379312</v>
      </c>
      <c r="H7383" s="12">
        <f ca="1"/>
        <v>4.6740314529621178E-2</v>
      </c>
    </row>
    <row r="7384" spans="6:8" x14ac:dyDescent="0.3">
      <c r="F7384" s="2">
        <v>7379</v>
      </c>
      <c r="G7384" s="12">
        <f ca="1"/>
        <v>23.811756285988928</v>
      </c>
      <c r="H7384" s="12">
        <f ca="1"/>
        <v>4.671340485101505E-2</v>
      </c>
    </row>
    <row r="7385" spans="6:8" x14ac:dyDescent="0.3">
      <c r="F7385" s="2">
        <v>7380</v>
      </c>
      <c r="G7385" s="12">
        <f ca="1"/>
        <v>23.813392824616102</v>
      </c>
      <c r="H7385" s="12">
        <f ca="1"/>
        <v>4.6697650080822578E-2</v>
      </c>
    </row>
    <row r="7386" spans="6:8" x14ac:dyDescent="0.3">
      <c r="F7386" s="2">
        <v>7381</v>
      </c>
      <c r="G7386" s="12">
        <f ca="1"/>
        <v>23.818951270775194</v>
      </c>
      <c r="H7386" s="12">
        <f ca="1"/>
        <v>4.6644184169389868E-2</v>
      </c>
    </row>
    <row r="7387" spans="6:8" x14ac:dyDescent="0.3">
      <c r="F7387" s="2">
        <v>7382</v>
      </c>
      <c r="G7387" s="12">
        <f ca="1"/>
        <v>23.819537045890904</v>
      </c>
      <c r="H7387" s="12">
        <f ca="1"/>
        <v>4.6638553693301561E-2</v>
      </c>
    </row>
    <row r="7388" spans="6:8" x14ac:dyDescent="0.3">
      <c r="F7388" s="2">
        <v>7383</v>
      </c>
      <c r="G7388" s="12">
        <f ca="1"/>
        <v>23.822264224713365</v>
      </c>
      <c r="H7388" s="12">
        <f ca="1"/>
        <v>4.6612350088622793E-2</v>
      </c>
    </row>
    <row r="7389" spans="6:8" x14ac:dyDescent="0.3">
      <c r="F7389" s="2">
        <v>7384</v>
      </c>
      <c r="G7389" s="12">
        <f ca="1"/>
        <v>23.824398984560418</v>
      </c>
      <c r="H7389" s="12">
        <f ca="1"/>
        <v>4.6591850190963159E-2</v>
      </c>
    </row>
    <row r="7390" spans="6:8" x14ac:dyDescent="0.3">
      <c r="F7390" s="2">
        <v>7385</v>
      </c>
      <c r="G7390" s="12">
        <f ca="1"/>
        <v>23.825796790352669</v>
      </c>
      <c r="H7390" s="12">
        <f ca="1"/>
        <v>4.6578432688648967E-2</v>
      </c>
    </row>
    <row r="7391" spans="6:8" x14ac:dyDescent="0.3">
      <c r="F7391" s="2">
        <v>7386</v>
      </c>
      <c r="G7391" s="12">
        <f ca="1"/>
        <v>23.828940077459293</v>
      </c>
      <c r="H7391" s="12">
        <f ca="1"/>
        <v>4.6548276230957975E-2</v>
      </c>
    </row>
    <row r="7392" spans="6:8" x14ac:dyDescent="0.3">
      <c r="F7392" s="2">
        <v>7387</v>
      </c>
      <c r="G7392" s="12">
        <f ca="1"/>
        <v>23.829850266370727</v>
      </c>
      <c r="H7392" s="12">
        <f ca="1"/>
        <v>4.6539548049143162E-2</v>
      </c>
    </row>
    <row r="7393" spans="6:8" x14ac:dyDescent="0.3">
      <c r="F7393" s="2">
        <v>7388</v>
      </c>
      <c r="G7393" s="12">
        <f ca="1"/>
        <v>23.835368606821774</v>
      </c>
      <c r="H7393" s="12">
        <f ca="1"/>
        <v>4.6486669780710345E-2</v>
      </c>
    </row>
    <row r="7394" spans="6:8" x14ac:dyDescent="0.3">
      <c r="F7394" s="2">
        <v>7389</v>
      </c>
      <c r="G7394" s="12">
        <f ca="1"/>
        <v>23.835755353512077</v>
      </c>
      <c r="H7394" s="12">
        <f ca="1"/>
        <v>4.6482966401926534E-2</v>
      </c>
    </row>
    <row r="7395" spans="6:8" x14ac:dyDescent="0.3">
      <c r="F7395" s="2">
        <v>7390</v>
      </c>
      <c r="G7395" s="12">
        <f ca="1"/>
        <v>23.836557244279497</v>
      </c>
      <c r="H7395" s="12">
        <f ca="1"/>
        <v>4.6475288776381726E-2</v>
      </c>
    </row>
    <row r="7396" spans="6:8" x14ac:dyDescent="0.3">
      <c r="F7396" s="2">
        <v>7391</v>
      </c>
      <c r="G7396" s="12">
        <f ca="1"/>
        <v>23.837604007383234</v>
      </c>
      <c r="H7396" s="12">
        <f ca="1"/>
        <v>4.6465268790887082E-2</v>
      </c>
    </row>
    <row r="7397" spans="6:8" x14ac:dyDescent="0.3">
      <c r="F7397" s="2">
        <v>7392</v>
      </c>
      <c r="G7397" s="12">
        <f ca="1"/>
        <v>23.839342949021315</v>
      </c>
      <c r="H7397" s="12">
        <f ca="1"/>
        <v>4.6448628400221653E-2</v>
      </c>
    </row>
    <row r="7398" spans="6:8" x14ac:dyDescent="0.3">
      <c r="F7398" s="2">
        <v>7393</v>
      </c>
      <c r="G7398" s="12">
        <f ca="1"/>
        <v>23.840726989540691</v>
      </c>
      <c r="H7398" s="12">
        <f ca="1"/>
        <v>4.6435388943269512E-2</v>
      </c>
    </row>
    <row r="7399" spans="6:8" x14ac:dyDescent="0.3">
      <c r="F7399" s="2">
        <v>7394</v>
      </c>
      <c r="G7399" s="12">
        <f ca="1"/>
        <v>23.841287306415161</v>
      </c>
      <c r="H7399" s="12">
        <f ca="1"/>
        <v>4.6430030270546631E-2</v>
      </c>
    </row>
    <row r="7400" spans="6:8" x14ac:dyDescent="0.3">
      <c r="F7400" s="2">
        <v>7395</v>
      </c>
      <c r="G7400" s="12">
        <f ca="1"/>
        <v>23.847017498912521</v>
      </c>
      <c r="H7400" s="12">
        <f ca="1"/>
        <v>4.6375268651723679E-2</v>
      </c>
    </row>
    <row r="7401" spans="6:8" x14ac:dyDescent="0.3">
      <c r="F7401" s="2">
        <v>7396</v>
      </c>
      <c r="G7401" s="12">
        <f ca="1"/>
        <v>23.848261894631626</v>
      </c>
      <c r="H7401" s="12">
        <f ca="1"/>
        <v>4.6363385964890744E-2</v>
      </c>
    </row>
    <row r="7402" spans="6:8" x14ac:dyDescent="0.3">
      <c r="F7402" s="2">
        <v>7397</v>
      </c>
      <c r="G7402" s="12">
        <f ca="1"/>
        <v>23.848488870381146</v>
      </c>
      <c r="H7402" s="12">
        <f ca="1"/>
        <v>4.6361218951574079E-2</v>
      </c>
    </row>
    <row r="7403" spans="6:8" x14ac:dyDescent="0.3">
      <c r="F7403" s="2">
        <v>7398</v>
      </c>
      <c r="G7403" s="12">
        <f ca="1"/>
        <v>23.848838087901918</v>
      </c>
      <c r="H7403" s="12">
        <f ca="1"/>
        <v>4.6357885077744354E-2</v>
      </c>
    </row>
    <row r="7404" spans="6:8" x14ac:dyDescent="0.3">
      <c r="F7404" s="2">
        <v>7399</v>
      </c>
      <c r="G7404" s="12">
        <f ca="1"/>
        <v>23.849180516159578</v>
      </c>
      <c r="H7404" s="12">
        <f ca="1"/>
        <v>4.6354616280844647E-2</v>
      </c>
    </row>
    <row r="7405" spans="6:8" x14ac:dyDescent="0.3">
      <c r="F7405" s="2">
        <v>7400</v>
      </c>
      <c r="G7405" s="12">
        <f ca="1"/>
        <v>23.849373546537258</v>
      </c>
      <c r="H7405" s="12">
        <f ca="1"/>
        <v>4.6352773740249348E-2</v>
      </c>
    </row>
    <row r="7406" spans="6:8" x14ac:dyDescent="0.3">
      <c r="F7406" s="2">
        <v>7401</v>
      </c>
      <c r="G7406" s="12">
        <f ca="1"/>
        <v>23.853695542331877</v>
      </c>
      <c r="H7406" s="12">
        <f ca="1"/>
        <v>4.6311540388244012E-2</v>
      </c>
    </row>
    <row r="7407" spans="6:8" x14ac:dyDescent="0.3">
      <c r="F7407" s="2">
        <v>7402</v>
      </c>
      <c r="G7407" s="12">
        <f ca="1"/>
        <v>23.854506353509073</v>
      </c>
      <c r="H7407" s="12">
        <f ca="1"/>
        <v>4.6303809563551922E-2</v>
      </c>
    </row>
    <row r="7408" spans="6:8" x14ac:dyDescent="0.3">
      <c r="F7408" s="2">
        <v>7403</v>
      </c>
      <c r="G7408" s="12">
        <f ca="1"/>
        <v>23.85465230961416</v>
      </c>
      <c r="H7408" s="12">
        <f ca="1"/>
        <v>4.6302418073073927E-2</v>
      </c>
    </row>
    <row r="7409" spans="6:8" x14ac:dyDescent="0.3">
      <c r="F7409" s="2">
        <v>7404</v>
      </c>
      <c r="G7409" s="12">
        <f ca="1"/>
        <v>23.854663521028975</v>
      </c>
      <c r="H7409" s="12">
        <f ca="1"/>
        <v>4.6302311189617536E-2</v>
      </c>
    </row>
    <row r="7410" spans="6:8" x14ac:dyDescent="0.3">
      <c r="F7410" s="2">
        <v>7405</v>
      </c>
      <c r="G7410" s="12">
        <f ca="1"/>
        <v>23.856839943355325</v>
      </c>
      <c r="H7410" s="12">
        <f ca="1"/>
        <v>4.6281567633399627E-2</v>
      </c>
    </row>
    <row r="7411" spans="6:8" x14ac:dyDescent="0.3">
      <c r="F7411" s="2">
        <v>7406</v>
      </c>
      <c r="G7411" s="12">
        <f ca="1"/>
        <v>23.857556166567406</v>
      </c>
      <c r="H7411" s="12">
        <f ca="1"/>
        <v>4.6274743571788443E-2</v>
      </c>
    </row>
    <row r="7412" spans="6:8" x14ac:dyDescent="0.3">
      <c r="F7412" s="2">
        <v>7407</v>
      </c>
      <c r="G7412" s="12">
        <f ca="1"/>
        <v>23.862561346163865</v>
      </c>
      <c r="H7412" s="12">
        <f ca="1"/>
        <v>4.6227086594678501E-2</v>
      </c>
    </row>
    <row r="7413" spans="6:8" x14ac:dyDescent="0.3">
      <c r="F7413" s="2">
        <v>7408</v>
      </c>
      <c r="G7413" s="12">
        <f ca="1"/>
        <v>23.868794096301073</v>
      </c>
      <c r="H7413" s="12">
        <f ca="1"/>
        <v>4.6167818436959392E-2</v>
      </c>
    </row>
    <row r="7414" spans="6:8" x14ac:dyDescent="0.3">
      <c r="F7414" s="2">
        <v>7409</v>
      </c>
      <c r="G7414" s="12">
        <f ca="1"/>
        <v>23.875787957761936</v>
      </c>
      <c r="H7414" s="12">
        <f ca="1"/>
        <v>4.6101414517286769E-2</v>
      </c>
    </row>
    <row r="7415" spans="6:8" x14ac:dyDescent="0.3">
      <c r="F7415" s="2">
        <v>7410</v>
      </c>
      <c r="G7415" s="12">
        <f ca="1"/>
        <v>23.879792488311132</v>
      </c>
      <c r="H7415" s="12">
        <f ca="1"/>
        <v>4.6063441478312948E-2</v>
      </c>
    </row>
    <row r="7416" spans="6:8" x14ac:dyDescent="0.3">
      <c r="F7416" s="2">
        <v>7411</v>
      </c>
      <c r="G7416" s="12">
        <f ca="1"/>
        <v>23.880839556882798</v>
      </c>
      <c r="H7416" s="12">
        <f ca="1"/>
        <v>4.6053518434146477E-2</v>
      </c>
    </row>
    <row r="7417" spans="6:8" x14ac:dyDescent="0.3">
      <c r="F7417" s="2">
        <v>7412</v>
      </c>
      <c r="G7417" s="12">
        <f ca="1"/>
        <v>23.881224239669407</v>
      </c>
      <c r="H7417" s="12">
        <f ca="1"/>
        <v>4.6049873408520133E-2</v>
      </c>
    </row>
    <row r="7418" spans="6:8" x14ac:dyDescent="0.3">
      <c r="F7418" s="2">
        <v>7413</v>
      </c>
      <c r="G7418" s="12">
        <f ca="1"/>
        <v>23.881413066135416</v>
      </c>
      <c r="H7418" s="12">
        <f ca="1"/>
        <v>4.6048084319828209E-2</v>
      </c>
    </row>
    <row r="7419" spans="6:8" x14ac:dyDescent="0.3">
      <c r="F7419" s="2">
        <v>7414</v>
      </c>
      <c r="G7419" s="12">
        <f ca="1"/>
        <v>23.890001125189045</v>
      </c>
      <c r="H7419" s="12">
        <f ca="1"/>
        <v>4.5966796968666998E-2</v>
      </c>
    </row>
    <row r="7420" spans="6:8" x14ac:dyDescent="0.3">
      <c r="F7420" s="2">
        <v>7415</v>
      </c>
      <c r="G7420" s="12">
        <f ca="1"/>
        <v>23.890149473905844</v>
      </c>
      <c r="H7420" s="12">
        <f ca="1"/>
        <v>4.5965394243422282E-2</v>
      </c>
    </row>
    <row r="7421" spans="6:8" x14ac:dyDescent="0.3">
      <c r="F7421" s="2">
        <v>7416</v>
      </c>
      <c r="G7421" s="12">
        <f ca="1"/>
        <v>23.893276293200842</v>
      </c>
      <c r="H7421" s="12">
        <f ca="1"/>
        <v>4.5935839511076451E-2</v>
      </c>
    </row>
    <row r="7422" spans="6:8" x14ac:dyDescent="0.3">
      <c r="F7422" s="2">
        <v>7417</v>
      </c>
      <c r="G7422" s="12">
        <f ca="1"/>
        <v>23.894223444006244</v>
      </c>
      <c r="H7422" s="12">
        <f ca="1"/>
        <v>4.5926891249780007E-2</v>
      </c>
    </row>
    <row r="7423" spans="6:8" x14ac:dyDescent="0.3">
      <c r="F7423" s="2">
        <v>7418</v>
      </c>
      <c r="G7423" s="12">
        <f ca="1"/>
        <v>23.896431423272567</v>
      </c>
      <c r="H7423" s="12">
        <f ca="1"/>
        <v>4.5906038852787323E-2</v>
      </c>
    </row>
    <row r="7424" spans="6:8" x14ac:dyDescent="0.3">
      <c r="F7424" s="2">
        <v>7419</v>
      </c>
      <c r="G7424" s="12">
        <f ca="1"/>
        <v>23.897228434668371</v>
      </c>
      <c r="H7424" s="12">
        <f ca="1"/>
        <v>4.5898514406696803E-2</v>
      </c>
    </row>
    <row r="7425" spans="6:8" x14ac:dyDescent="0.3">
      <c r="F7425" s="2">
        <v>7420</v>
      </c>
      <c r="G7425" s="12">
        <f ca="1"/>
        <v>23.89897660849293</v>
      </c>
      <c r="H7425" s="12">
        <f ca="1"/>
        <v>4.5882015060238673E-2</v>
      </c>
    </row>
    <row r="7426" spans="6:8" x14ac:dyDescent="0.3">
      <c r="F7426" s="2">
        <v>7421</v>
      </c>
      <c r="G7426" s="12">
        <f ca="1"/>
        <v>23.904439574993432</v>
      </c>
      <c r="H7426" s="12">
        <f ca="1"/>
        <v>4.5830498316017841E-2</v>
      </c>
    </row>
    <row r="7427" spans="6:8" x14ac:dyDescent="0.3">
      <c r="F7427" s="2">
        <v>7422</v>
      </c>
      <c r="G7427" s="12">
        <f ca="1"/>
        <v>23.906720084745842</v>
      </c>
      <c r="H7427" s="12">
        <f ca="1"/>
        <v>4.5809011959147404E-2</v>
      </c>
    </row>
    <row r="7428" spans="6:8" x14ac:dyDescent="0.3">
      <c r="F7428" s="2">
        <v>7423</v>
      </c>
      <c r="G7428" s="12">
        <f ca="1"/>
        <v>23.907930950106518</v>
      </c>
      <c r="H7428" s="12">
        <f ca="1"/>
        <v>4.5797608113623149E-2</v>
      </c>
    </row>
    <row r="7429" spans="6:8" x14ac:dyDescent="0.3">
      <c r="F7429" s="2">
        <v>7424</v>
      </c>
      <c r="G7429" s="12">
        <f ca="1"/>
        <v>23.908684988415352</v>
      </c>
      <c r="H7429" s="12">
        <f ca="1"/>
        <v>4.5790508247107412E-2</v>
      </c>
    </row>
    <row r="7430" spans="6:8" x14ac:dyDescent="0.3">
      <c r="F7430" s="2">
        <v>7425</v>
      </c>
      <c r="G7430" s="12">
        <f ca="1"/>
        <v>23.910513164447863</v>
      </c>
      <c r="H7430" s="12">
        <f ca="1"/>
        <v>4.577329966505015E-2</v>
      </c>
    </row>
    <row r="7431" spans="6:8" x14ac:dyDescent="0.3">
      <c r="F7431" s="2">
        <v>7426</v>
      </c>
      <c r="G7431" s="12">
        <f ca="1"/>
        <v>23.911250645115231</v>
      </c>
      <c r="H7431" s="12">
        <f ca="1"/>
        <v>4.5766359834776803E-2</v>
      </c>
    </row>
    <row r="7432" spans="6:8" x14ac:dyDescent="0.3">
      <c r="F7432" s="2">
        <v>7427</v>
      </c>
      <c r="G7432" s="12">
        <f ca="1"/>
        <v>23.911950058147305</v>
      </c>
      <c r="H7432" s="12">
        <f ca="1"/>
        <v>4.5759779321632756E-2</v>
      </c>
    </row>
    <row r="7433" spans="6:8" x14ac:dyDescent="0.3">
      <c r="F7433" s="2">
        <v>7428</v>
      </c>
      <c r="G7433" s="12">
        <f ca="1"/>
        <v>23.912393297087092</v>
      </c>
      <c r="H7433" s="12">
        <f ca="1"/>
        <v>4.5755609604838682E-2</v>
      </c>
    </row>
    <row r="7434" spans="6:8" x14ac:dyDescent="0.3">
      <c r="F7434" s="2">
        <v>7429</v>
      </c>
      <c r="G7434" s="12">
        <f ca="1"/>
        <v>23.915990888734711</v>
      </c>
      <c r="H7434" s="12">
        <f ca="1"/>
        <v>4.5721781506066518E-2</v>
      </c>
    </row>
    <row r="7435" spans="6:8" x14ac:dyDescent="0.3">
      <c r="F7435" s="2">
        <v>7430</v>
      </c>
      <c r="G7435" s="12">
        <f ca="1"/>
        <v>23.925055611670878</v>
      </c>
      <c r="H7435" s="12">
        <f ca="1"/>
        <v>4.5636670746749458E-2</v>
      </c>
    </row>
    <row r="7436" spans="6:8" x14ac:dyDescent="0.3">
      <c r="F7436" s="2">
        <v>7431</v>
      </c>
      <c r="G7436" s="12">
        <f ca="1"/>
        <v>23.928464984378735</v>
      </c>
      <c r="H7436" s="12">
        <f ca="1"/>
        <v>4.5604705502983588E-2</v>
      </c>
    </row>
    <row r="7437" spans="6:8" x14ac:dyDescent="0.3">
      <c r="F7437" s="2">
        <v>7432</v>
      </c>
      <c r="G7437" s="12">
        <f ca="1"/>
        <v>23.929794906834722</v>
      </c>
      <c r="H7437" s="12">
        <f ca="1"/>
        <v>4.5592243383263203E-2</v>
      </c>
    </row>
    <row r="7438" spans="6:8" x14ac:dyDescent="0.3">
      <c r="F7438" s="2">
        <v>7433</v>
      </c>
      <c r="G7438" s="12">
        <f ca="1"/>
        <v>23.931686165766052</v>
      </c>
      <c r="H7438" s="12">
        <f ca="1"/>
        <v>4.5574527823191831E-2</v>
      </c>
    </row>
    <row r="7439" spans="6:8" x14ac:dyDescent="0.3">
      <c r="F7439" s="2">
        <v>7434</v>
      </c>
      <c r="G7439" s="12">
        <f ca="1"/>
        <v>23.933645131362567</v>
      </c>
      <c r="H7439" s="12">
        <f ca="1"/>
        <v>4.5556186214340919E-2</v>
      </c>
    </row>
    <row r="7440" spans="6:8" x14ac:dyDescent="0.3">
      <c r="F7440" s="2">
        <v>7435</v>
      </c>
      <c r="G7440" s="12">
        <f ca="1"/>
        <v>23.93447449654419</v>
      </c>
      <c r="H7440" s="12">
        <f ca="1"/>
        <v>4.554842344916088E-2</v>
      </c>
    </row>
    <row r="7441" spans="6:8" x14ac:dyDescent="0.3">
      <c r="F7441" s="2">
        <v>7436</v>
      </c>
      <c r="G7441" s="12">
        <f ca="1"/>
        <v>23.934760724522704</v>
      </c>
      <c r="H7441" s="12">
        <f ca="1"/>
        <v>4.5545744732768526E-2</v>
      </c>
    </row>
    <row r="7442" spans="6:8" x14ac:dyDescent="0.3">
      <c r="F7442" s="2">
        <v>7437</v>
      </c>
      <c r="G7442" s="12">
        <f ca="1"/>
        <v>23.940476867845305</v>
      </c>
      <c r="H7442" s="12">
        <f ca="1"/>
        <v>4.5492286263535658E-2</v>
      </c>
    </row>
    <row r="7443" spans="6:8" x14ac:dyDescent="0.3">
      <c r="F7443" s="2">
        <v>7438</v>
      </c>
      <c r="G7443" s="12">
        <f ca="1"/>
        <v>23.94298652048338</v>
      </c>
      <c r="H7443" s="12">
        <f ca="1"/>
        <v>4.5468837812725552E-2</v>
      </c>
    </row>
    <row r="7444" spans="6:8" x14ac:dyDescent="0.3">
      <c r="F7444" s="2">
        <v>7439</v>
      </c>
      <c r="G7444" s="12">
        <f ca="1"/>
        <v>23.944220301069926</v>
      </c>
      <c r="H7444" s="12">
        <f ca="1"/>
        <v>4.545731520957725E-2</v>
      </c>
    </row>
    <row r="7445" spans="6:8" x14ac:dyDescent="0.3">
      <c r="F7445" s="2">
        <v>7440</v>
      </c>
      <c r="G7445" s="12">
        <f ca="1"/>
        <v>23.948439266599458</v>
      </c>
      <c r="H7445" s="12">
        <f ca="1"/>
        <v>4.5417937990799795E-2</v>
      </c>
    </row>
    <row r="7446" spans="6:8" x14ac:dyDescent="0.3">
      <c r="F7446" s="2">
        <v>7441</v>
      </c>
      <c r="G7446" s="12">
        <f ca="1"/>
        <v>23.955847983975005</v>
      </c>
      <c r="H7446" s="12">
        <f ca="1"/>
        <v>4.5348882423714272E-2</v>
      </c>
    </row>
    <row r="7447" spans="6:8" x14ac:dyDescent="0.3">
      <c r="F7447" s="2">
        <v>7442</v>
      </c>
      <c r="G7447" s="12">
        <f ca="1"/>
        <v>23.95719473682734</v>
      </c>
      <c r="H7447" s="12">
        <f ca="1"/>
        <v>4.5336342229678951E-2</v>
      </c>
    </row>
    <row r="7448" spans="6:8" x14ac:dyDescent="0.3">
      <c r="F7448" s="2">
        <v>7443</v>
      </c>
      <c r="G7448" s="12">
        <f ca="1"/>
        <v>23.957528136544539</v>
      </c>
      <c r="H7448" s="12">
        <f ca="1"/>
        <v>4.5333238404223042E-2</v>
      </c>
    </row>
    <row r="7449" spans="6:8" x14ac:dyDescent="0.3">
      <c r="F7449" s="2">
        <v>7444</v>
      </c>
      <c r="G7449" s="12">
        <f ca="1"/>
        <v>23.957951169295548</v>
      </c>
      <c r="H7449" s="12">
        <f ca="1"/>
        <v>4.5329300473167237E-2</v>
      </c>
    </row>
    <row r="7450" spans="6:8" x14ac:dyDescent="0.3">
      <c r="F7450" s="2">
        <v>7445</v>
      </c>
      <c r="G7450" s="12">
        <f ca="1"/>
        <v>23.958863310253285</v>
      </c>
      <c r="H7450" s="12">
        <f ca="1"/>
        <v>4.5320810836657996E-2</v>
      </c>
    </row>
    <row r="7451" spans="6:8" x14ac:dyDescent="0.3">
      <c r="F7451" s="2">
        <v>7446</v>
      </c>
      <c r="G7451" s="12">
        <f ca="1"/>
        <v>23.965090198981507</v>
      </c>
      <c r="H7451" s="12">
        <f ca="1"/>
        <v>4.526290262196854E-2</v>
      </c>
    </row>
    <row r="7452" spans="6:8" x14ac:dyDescent="0.3">
      <c r="F7452" s="2">
        <v>7447</v>
      </c>
      <c r="G7452" s="12">
        <f ca="1"/>
        <v>23.965240641478964</v>
      </c>
      <c r="H7452" s="12">
        <f ca="1"/>
        <v>4.5261504581667417E-2</v>
      </c>
    </row>
    <row r="7453" spans="6:8" x14ac:dyDescent="0.3">
      <c r="F7453" s="2">
        <v>7448</v>
      </c>
      <c r="G7453" s="12">
        <f ca="1"/>
        <v>23.965540567072189</v>
      </c>
      <c r="H7453" s="12">
        <f ca="1"/>
        <v>4.5258717561607216E-2</v>
      </c>
    </row>
    <row r="7454" spans="6:8" x14ac:dyDescent="0.3">
      <c r="F7454" s="2">
        <v>7449</v>
      </c>
      <c r="G7454" s="12">
        <f ca="1"/>
        <v>23.967846216679142</v>
      </c>
      <c r="H7454" s="12">
        <f ca="1"/>
        <v>4.5237299054349471E-2</v>
      </c>
    </row>
    <row r="7455" spans="6:8" x14ac:dyDescent="0.3">
      <c r="F7455" s="2">
        <v>7450</v>
      </c>
      <c r="G7455" s="12">
        <f ca="1"/>
        <v>23.971796295036057</v>
      </c>
      <c r="H7455" s="12">
        <f ca="1"/>
        <v>4.5200630998980897E-2</v>
      </c>
    </row>
    <row r="7456" spans="6:8" x14ac:dyDescent="0.3">
      <c r="F7456" s="2">
        <v>7451</v>
      </c>
      <c r="G7456" s="12">
        <f ca="1"/>
        <v>23.971840841250135</v>
      </c>
      <c r="H7456" s="12">
        <f ca="1"/>
        <v>4.5200217673074562E-2</v>
      </c>
    </row>
    <row r="7457" spans="6:8" x14ac:dyDescent="0.3">
      <c r="F7457" s="2">
        <v>7452</v>
      </c>
      <c r="G7457" s="12">
        <f ca="1"/>
        <v>23.975187154954135</v>
      </c>
      <c r="H7457" s="12">
        <f ca="1"/>
        <v>4.5169180764806492E-2</v>
      </c>
    </row>
    <row r="7458" spans="6:8" x14ac:dyDescent="0.3">
      <c r="F7458" s="2">
        <v>7453</v>
      </c>
      <c r="G7458" s="12">
        <f ca="1"/>
        <v>23.976375490229174</v>
      </c>
      <c r="H7458" s="12">
        <f ca="1"/>
        <v>4.5158164778279164E-2</v>
      </c>
    </row>
    <row r="7459" spans="6:8" x14ac:dyDescent="0.3">
      <c r="F7459" s="2">
        <v>7454</v>
      </c>
      <c r="G7459" s="12">
        <f ca="1"/>
        <v>23.978317753170003</v>
      </c>
      <c r="H7459" s="12">
        <f ca="1"/>
        <v>4.5140166313528393E-2</v>
      </c>
    </row>
    <row r="7460" spans="6:8" x14ac:dyDescent="0.3">
      <c r="F7460" s="2">
        <v>7455</v>
      </c>
      <c r="G7460" s="12">
        <f ca="1"/>
        <v>23.978548991547065</v>
      </c>
      <c r="H7460" s="12">
        <f ca="1"/>
        <v>4.513802402299414E-2</v>
      </c>
    </row>
    <row r="7461" spans="6:8" x14ac:dyDescent="0.3">
      <c r="F7461" s="2">
        <v>7456</v>
      </c>
      <c r="G7461" s="12">
        <f ca="1"/>
        <v>23.981778973572261</v>
      </c>
      <c r="H7461" s="12">
        <f ca="1"/>
        <v>4.510811205166558E-2</v>
      </c>
    </row>
    <row r="7462" spans="6:8" x14ac:dyDescent="0.3">
      <c r="F7462" s="2">
        <v>7457</v>
      </c>
      <c r="G7462" s="12">
        <f ca="1"/>
        <v>23.983086579189433</v>
      </c>
      <c r="H7462" s="12">
        <f ca="1"/>
        <v>4.5096009018960166E-2</v>
      </c>
    </row>
    <row r="7463" spans="6:8" x14ac:dyDescent="0.3">
      <c r="F7463" s="2">
        <v>7458</v>
      </c>
      <c r="G7463" s="12">
        <f ca="1"/>
        <v>23.989353101455627</v>
      </c>
      <c r="H7463" s="12">
        <f ca="1"/>
        <v>4.5038057562176423E-2</v>
      </c>
    </row>
    <row r="7464" spans="6:8" x14ac:dyDescent="0.3">
      <c r="F7464" s="2">
        <v>7459</v>
      </c>
      <c r="G7464" s="12">
        <f ca="1"/>
        <v>23.989559230465346</v>
      </c>
      <c r="H7464" s="12">
        <f ca="1"/>
        <v>4.5036152748968376E-2</v>
      </c>
    </row>
    <row r="7465" spans="6:8" x14ac:dyDescent="0.3">
      <c r="F7465" s="2">
        <v>7460</v>
      </c>
      <c r="G7465" s="12">
        <f ca="1"/>
        <v>23.992863611104035</v>
      </c>
      <c r="H7465" s="12">
        <f ca="1"/>
        <v>4.5005629736150181E-2</v>
      </c>
    </row>
    <row r="7466" spans="6:8" x14ac:dyDescent="0.3">
      <c r="F7466" s="2">
        <v>7461</v>
      </c>
      <c r="G7466" s="12">
        <f ca="1"/>
        <v>23.993387452254083</v>
      </c>
      <c r="H7466" s="12">
        <f ca="1"/>
        <v>4.5000793081755017E-2</v>
      </c>
    </row>
    <row r="7467" spans="6:8" x14ac:dyDescent="0.3">
      <c r="F7467" s="2">
        <v>7462</v>
      </c>
      <c r="G7467" s="12">
        <f ca="1"/>
        <v>23.994410766295253</v>
      </c>
      <c r="H7467" s="12">
        <f ca="1"/>
        <v>4.4991346453256538E-2</v>
      </c>
    </row>
    <row r="7468" spans="6:8" x14ac:dyDescent="0.3">
      <c r="F7468" s="2">
        <v>7463</v>
      </c>
      <c r="G7468" s="12">
        <f ca="1"/>
        <v>23.994534615460822</v>
      </c>
      <c r="H7468" s="12">
        <f ca="1"/>
        <v>4.4990203302539604E-2</v>
      </c>
    </row>
    <row r="7469" spans="6:8" x14ac:dyDescent="0.3">
      <c r="F7469" s="2">
        <v>7464</v>
      </c>
      <c r="G7469" s="12">
        <f ca="1"/>
        <v>23.999091464905796</v>
      </c>
      <c r="H7469" s="12">
        <f ca="1"/>
        <v>4.4948165449248678E-2</v>
      </c>
    </row>
    <row r="7470" spans="6:8" x14ac:dyDescent="0.3">
      <c r="F7470" s="2">
        <v>7465</v>
      </c>
      <c r="G7470" s="12">
        <f ca="1"/>
        <v>24.006138294149821</v>
      </c>
      <c r="H7470" s="12">
        <f ca="1"/>
        <v>4.4883244007785206E-2</v>
      </c>
    </row>
    <row r="7471" spans="6:8" x14ac:dyDescent="0.3">
      <c r="F7471" s="2">
        <v>7466</v>
      </c>
      <c r="G7471" s="12">
        <f ca="1"/>
        <v>24.007956345111026</v>
      </c>
      <c r="H7471" s="12">
        <f ca="1"/>
        <v>4.4866511684889088E-2</v>
      </c>
    </row>
    <row r="7472" spans="6:8" x14ac:dyDescent="0.3">
      <c r="F7472" s="2">
        <v>7467</v>
      </c>
      <c r="G7472" s="12">
        <f ca="1"/>
        <v>24.009675331213728</v>
      </c>
      <c r="H7472" s="12">
        <f ca="1"/>
        <v>4.4850697553547939E-2</v>
      </c>
    </row>
    <row r="7473" spans="6:8" x14ac:dyDescent="0.3">
      <c r="F7473" s="2">
        <v>7468</v>
      </c>
      <c r="G7473" s="12">
        <f ca="1"/>
        <v>24.010236374749361</v>
      </c>
      <c r="H7473" s="12">
        <f ca="1"/>
        <v>4.4845537486925449E-2</v>
      </c>
    </row>
    <row r="7474" spans="6:8" x14ac:dyDescent="0.3">
      <c r="F7474" s="2">
        <v>7469</v>
      </c>
      <c r="G7474" s="12">
        <f ca="1"/>
        <v>24.014509866639237</v>
      </c>
      <c r="H7474" s="12">
        <f ca="1"/>
        <v>4.4806254956473016E-2</v>
      </c>
    </row>
    <row r="7475" spans="6:8" x14ac:dyDescent="0.3">
      <c r="F7475" s="2">
        <v>7470</v>
      </c>
      <c r="G7475" s="12">
        <f ca="1"/>
        <v>24.020905770444386</v>
      </c>
      <c r="H7475" s="12">
        <f ca="1"/>
        <v>4.4747535223449389E-2</v>
      </c>
    </row>
    <row r="7476" spans="6:8" x14ac:dyDescent="0.3">
      <c r="F7476" s="2">
        <v>7471</v>
      </c>
      <c r="G7476" s="12">
        <f ca="1"/>
        <v>24.021672771629881</v>
      </c>
      <c r="H7476" s="12">
        <f ca="1"/>
        <v>4.4740499327943974E-2</v>
      </c>
    </row>
    <row r="7477" spans="6:8" x14ac:dyDescent="0.3">
      <c r="F7477" s="2">
        <v>7472</v>
      </c>
      <c r="G7477" s="12">
        <f ca="1"/>
        <v>24.024205688106107</v>
      </c>
      <c r="H7477" s="12">
        <f ca="1"/>
        <v>4.471727308562265E-2</v>
      </c>
    </row>
    <row r="7478" spans="6:8" x14ac:dyDescent="0.3">
      <c r="F7478" s="2">
        <v>7473</v>
      </c>
      <c r="G7478" s="12">
        <f ca="1"/>
        <v>24.028321517261318</v>
      </c>
      <c r="H7478" s="12">
        <f ca="1"/>
        <v>4.4679560833413366E-2</v>
      </c>
    </row>
    <row r="7479" spans="6:8" x14ac:dyDescent="0.3">
      <c r="F7479" s="2">
        <v>7474</v>
      </c>
      <c r="G7479" s="12">
        <f ca="1"/>
        <v>24.032544202207887</v>
      </c>
      <c r="H7479" s="12">
        <f ca="1"/>
        <v>4.4640906671238934E-2</v>
      </c>
    </row>
    <row r="7480" spans="6:8" x14ac:dyDescent="0.3">
      <c r="F7480" s="2">
        <v>7475</v>
      </c>
      <c r="G7480" s="12">
        <f ca="1"/>
        <v>24.035879675351573</v>
      </c>
      <c r="H7480" s="12">
        <f ca="1"/>
        <v>4.4610400578027801E-2</v>
      </c>
    </row>
    <row r="7481" spans="6:8" x14ac:dyDescent="0.3">
      <c r="F7481" s="2">
        <v>7476</v>
      </c>
      <c r="G7481" s="12">
        <f ca="1"/>
        <v>24.039443636104103</v>
      </c>
      <c r="H7481" s="12">
        <f ca="1"/>
        <v>4.4577830661866262E-2</v>
      </c>
    </row>
    <row r="7482" spans="6:8" x14ac:dyDescent="0.3">
      <c r="F7482" s="2">
        <v>7477</v>
      </c>
      <c r="G7482" s="12">
        <f ca="1"/>
        <v>24.039901605541225</v>
      </c>
      <c r="H7482" s="12">
        <f ca="1"/>
        <v>4.4573647363243166E-2</v>
      </c>
    </row>
    <row r="7483" spans="6:8" x14ac:dyDescent="0.3">
      <c r="F7483" s="2">
        <v>7478</v>
      </c>
      <c r="G7483" s="12">
        <f ca="1"/>
        <v>24.03997716943072</v>
      </c>
      <c r="H7483" s="12">
        <f ca="1"/>
        <v>4.4572957171170158E-2</v>
      </c>
    </row>
    <row r="7484" spans="6:8" x14ac:dyDescent="0.3">
      <c r="F7484" s="2">
        <v>7479</v>
      </c>
      <c r="G7484" s="12">
        <f ca="1"/>
        <v>24.040395140079106</v>
      </c>
      <c r="H7484" s="12">
        <f ca="1"/>
        <v>4.456913969142208E-2</v>
      </c>
    </row>
    <row r="7485" spans="6:8" x14ac:dyDescent="0.3">
      <c r="F7485" s="2">
        <v>7480</v>
      </c>
      <c r="G7485" s="12">
        <f ca="1"/>
        <v>24.04407966426951</v>
      </c>
      <c r="H7485" s="12">
        <f ca="1"/>
        <v>4.4535503484098744E-2</v>
      </c>
    </row>
    <row r="7486" spans="6:8" x14ac:dyDescent="0.3">
      <c r="F7486" s="2">
        <v>7481</v>
      </c>
      <c r="G7486" s="12">
        <f ca="1"/>
        <v>24.051624331307082</v>
      </c>
      <c r="H7486" s="12">
        <f ca="1"/>
        <v>4.4466716910444418E-2</v>
      </c>
    </row>
    <row r="7487" spans="6:8" x14ac:dyDescent="0.3">
      <c r="F7487" s="2">
        <v>7482</v>
      </c>
      <c r="G7487" s="12">
        <f ca="1"/>
        <v>24.051632121343523</v>
      </c>
      <c r="H7487" s="12">
        <f ca="1"/>
        <v>4.4466645948574829E-2</v>
      </c>
    </row>
    <row r="7488" spans="6:8" x14ac:dyDescent="0.3">
      <c r="F7488" s="2">
        <v>7483</v>
      </c>
      <c r="G7488" s="12">
        <f ca="1"/>
        <v>24.052506053623993</v>
      </c>
      <c r="H7488" s="12">
        <f ca="1"/>
        <v>4.4458685835873014E-2</v>
      </c>
    </row>
    <row r="7489" spans="6:8" x14ac:dyDescent="0.3">
      <c r="F7489" s="2">
        <v>7484</v>
      </c>
      <c r="G7489" s="12">
        <f ca="1"/>
        <v>24.054535340532112</v>
      </c>
      <c r="H7489" s="12">
        <f ca="1"/>
        <v>4.4440208489234578E-2</v>
      </c>
    </row>
    <row r="7490" spans="6:8" x14ac:dyDescent="0.3">
      <c r="F7490" s="2">
        <v>7485</v>
      </c>
      <c r="G7490" s="12">
        <f ca="1"/>
        <v>24.054711849081819</v>
      </c>
      <c r="H7490" s="12">
        <f ca="1"/>
        <v>4.4438601727376917E-2</v>
      </c>
    </row>
    <row r="7491" spans="6:8" x14ac:dyDescent="0.3">
      <c r="F7491" s="2">
        <v>7486</v>
      </c>
      <c r="G7491" s="12">
        <f ca="1"/>
        <v>24.055532010445177</v>
      </c>
      <c r="H7491" s="12">
        <f ca="1"/>
        <v>4.4431136634758471E-2</v>
      </c>
    </row>
    <row r="7492" spans="6:8" x14ac:dyDescent="0.3">
      <c r="F7492" s="2">
        <v>7487</v>
      </c>
      <c r="G7492" s="12">
        <f ca="1"/>
        <v>24.062468335477455</v>
      </c>
      <c r="H7492" s="12">
        <f ca="1"/>
        <v>4.4368058729339195E-2</v>
      </c>
    </row>
    <row r="7493" spans="6:8" x14ac:dyDescent="0.3">
      <c r="F7493" s="2">
        <v>7488</v>
      </c>
      <c r="G7493" s="12">
        <f ca="1"/>
        <v>24.062693754839088</v>
      </c>
      <c r="H7493" s="12">
        <f ca="1"/>
        <v>4.4366010490159917E-2</v>
      </c>
    </row>
    <row r="7494" spans="6:8" x14ac:dyDescent="0.3">
      <c r="F7494" s="2">
        <v>7489</v>
      </c>
      <c r="G7494" s="12">
        <f ca="1"/>
        <v>24.067807095368387</v>
      </c>
      <c r="H7494" s="12">
        <f ca="1"/>
        <v>4.4319577451542427E-2</v>
      </c>
    </row>
    <row r="7495" spans="6:8" x14ac:dyDescent="0.3">
      <c r="F7495" s="2">
        <v>7490</v>
      </c>
      <c r="G7495" s="12">
        <f ca="1"/>
        <v>24.068402979589557</v>
      </c>
      <c r="H7495" s="12">
        <f ca="1"/>
        <v>4.4314169925233196E-2</v>
      </c>
    </row>
    <row r="7496" spans="6:8" x14ac:dyDescent="0.3">
      <c r="F7496" s="2">
        <v>7491</v>
      </c>
      <c r="G7496" s="12">
        <f ca="1"/>
        <v>24.071929983444598</v>
      </c>
      <c r="H7496" s="12">
        <f ca="1"/>
        <v>4.4282178287985453E-2</v>
      </c>
    </row>
    <row r="7497" spans="6:8" x14ac:dyDescent="0.3">
      <c r="F7497" s="2">
        <v>7492</v>
      </c>
      <c r="G7497" s="12">
        <f ca="1"/>
        <v>24.072793006890322</v>
      </c>
      <c r="H7497" s="12">
        <f ca="1"/>
        <v>4.4274354203574701E-2</v>
      </c>
    </row>
    <row r="7498" spans="6:8" x14ac:dyDescent="0.3">
      <c r="F7498" s="2">
        <v>7493</v>
      </c>
      <c r="G7498" s="12">
        <f ca="1"/>
        <v>24.07430438618124</v>
      </c>
      <c r="H7498" s="12">
        <f ca="1"/>
        <v>4.4260655936152457E-2</v>
      </c>
    </row>
    <row r="7499" spans="6:8" x14ac:dyDescent="0.3">
      <c r="F7499" s="2">
        <v>7494</v>
      </c>
      <c r="G7499" s="12">
        <f ca="1"/>
        <v>24.077343258626307</v>
      </c>
      <c r="H7499" s="12">
        <f ca="1"/>
        <v>4.4233127783339744E-2</v>
      </c>
    </row>
    <row r="7500" spans="6:8" x14ac:dyDescent="0.3">
      <c r="F7500" s="2">
        <v>7495</v>
      </c>
      <c r="G7500" s="12">
        <f ca="1"/>
        <v>24.079846372826395</v>
      </c>
      <c r="H7500" s="12">
        <f ca="1"/>
        <v>4.4210467356046952E-2</v>
      </c>
    </row>
    <row r="7501" spans="6:8" x14ac:dyDescent="0.3">
      <c r="F7501" s="2">
        <v>7496</v>
      </c>
      <c r="G7501" s="12">
        <f ca="1"/>
        <v>24.079917130271774</v>
      </c>
      <c r="H7501" s="12">
        <f ca="1"/>
        <v>4.4209826986233464E-2</v>
      </c>
    </row>
    <row r="7502" spans="6:8" x14ac:dyDescent="0.3">
      <c r="F7502" s="2">
        <v>7497</v>
      </c>
      <c r="G7502" s="12">
        <f ca="1"/>
        <v>24.080679558994433</v>
      </c>
      <c r="H7502" s="12">
        <f ca="1"/>
        <v>4.4202927507345544E-2</v>
      </c>
    </row>
    <row r="7503" spans="6:8" x14ac:dyDescent="0.3">
      <c r="F7503" s="2">
        <v>7498</v>
      </c>
      <c r="G7503" s="12">
        <f ca="1"/>
        <v>24.084738481233664</v>
      </c>
      <c r="H7503" s="12">
        <f ca="1"/>
        <v>4.4166217312392016E-2</v>
      </c>
    </row>
    <row r="7504" spans="6:8" x14ac:dyDescent="0.3">
      <c r="F7504" s="2">
        <v>7499</v>
      </c>
      <c r="G7504" s="12">
        <f ca="1"/>
        <v>24.085307997960228</v>
      </c>
      <c r="H7504" s="12">
        <f ca="1"/>
        <v>4.4161069164806541E-2</v>
      </c>
    </row>
    <row r="7505" spans="6:8" x14ac:dyDescent="0.3">
      <c r="F7505" s="2">
        <v>7500</v>
      </c>
      <c r="G7505" s="12">
        <f ca="1"/>
        <v>24.08718844598048</v>
      </c>
      <c r="H7505" s="12">
        <f ca="1"/>
        <v>4.4144075645062737E-2</v>
      </c>
    </row>
    <row r="7506" spans="6:8" x14ac:dyDescent="0.3">
      <c r="F7506" s="2">
        <v>7501</v>
      </c>
      <c r="G7506" s="12">
        <f ca="1"/>
        <v>24.089877084678498</v>
      </c>
      <c r="H7506" s="12">
        <f ca="1"/>
        <v>4.4119791321689028E-2</v>
      </c>
    </row>
    <row r="7507" spans="6:8" x14ac:dyDescent="0.3">
      <c r="F7507" s="2">
        <v>7502</v>
      </c>
      <c r="G7507" s="12">
        <f ca="1"/>
        <v>24.092013667422009</v>
      </c>
      <c r="H7507" s="12">
        <f ca="1"/>
        <v>4.4100503995088795E-2</v>
      </c>
    </row>
    <row r="7508" spans="6:8" x14ac:dyDescent="0.3">
      <c r="F7508" s="2">
        <v>7503</v>
      </c>
      <c r="G7508" s="12">
        <f ca="1"/>
        <v>24.092459821311799</v>
      </c>
      <c r="H7508" s="12">
        <f ca="1"/>
        <v>4.4096477678900028E-2</v>
      </c>
    </row>
    <row r="7509" spans="6:8" x14ac:dyDescent="0.3">
      <c r="F7509" s="2">
        <v>7504</v>
      </c>
      <c r="G7509" s="12">
        <f ca="1"/>
        <v>24.097350647216125</v>
      </c>
      <c r="H7509" s="12">
        <f ca="1"/>
        <v>4.4052367520041283E-2</v>
      </c>
    </row>
    <row r="7510" spans="6:8" x14ac:dyDescent="0.3">
      <c r="F7510" s="2">
        <v>7505</v>
      </c>
      <c r="G7510" s="12">
        <f ca="1"/>
        <v>24.098558954213587</v>
      </c>
      <c r="H7510" s="12">
        <f ca="1"/>
        <v>4.4041477496828969E-2</v>
      </c>
    </row>
    <row r="7511" spans="6:8" x14ac:dyDescent="0.3">
      <c r="F7511" s="2">
        <v>7506</v>
      </c>
      <c r="G7511" s="12">
        <f ca="1"/>
        <v>24.102510817765335</v>
      </c>
      <c r="H7511" s="12">
        <f ca="1"/>
        <v>4.4005881960039551E-2</v>
      </c>
    </row>
    <row r="7512" spans="6:8" x14ac:dyDescent="0.3">
      <c r="F7512" s="2">
        <v>7507</v>
      </c>
      <c r="G7512" s="12">
        <f ca="1"/>
        <v>24.113151871448558</v>
      </c>
      <c r="H7512" s="12">
        <f ca="1"/>
        <v>4.3910195821738954E-2</v>
      </c>
    </row>
    <row r="7513" spans="6:8" x14ac:dyDescent="0.3">
      <c r="F7513" s="2">
        <v>7508</v>
      </c>
      <c r="G7513" s="12">
        <f ca="1"/>
        <v>24.113275311500118</v>
      </c>
      <c r="H7513" s="12">
        <f ca="1"/>
        <v>4.3909087202341199E-2</v>
      </c>
    </row>
    <row r="7514" spans="6:8" x14ac:dyDescent="0.3">
      <c r="F7514" s="2">
        <v>7509</v>
      </c>
      <c r="G7514" s="12">
        <f ca="1"/>
        <v>24.117892867522755</v>
      </c>
      <c r="H7514" s="12">
        <f ca="1"/>
        <v>4.386763938226957E-2</v>
      </c>
    </row>
    <row r="7515" spans="6:8" x14ac:dyDescent="0.3">
      <c r="F7515" s="2">
        <v>7510</v>
      </c>
      <c r="G7515" s="12">
        <f ca="1"/>
        <v>24.119453673953203</v>
      </c>
      <c r="H7515" s="12">
        <f ca="1"/>
        <v>4.385363932313683E-2</v>
      </c>
    </row>
    <row r="7516" spans="6:8" x14ac:dyDescent="0.3">
      <c r="F7516" s="2">
        <v>7511</v>
      </c>
      <c r="G7516" s="12">
        <f ca="1"/>
        <v>24.121644684069921</v>
      </c>
      <c r="H7516" s="12">
        <f ca="1"/>
        <v>4.3833994967961788E-2</v>
      </c>
    </row>
    <row r="7517" spans="6:8" x14ac:dyDescent="0.3">
      <c r="F7517" s="2">
        <v>7512</v>
      </c>
      <c r="G7517" s="12">
        <f ca="1"/>
        <v>24.122668833436443</v>
      </c>
      <c r="H7517" s="12">
        <f ca="1"/>
        <v>4.3824815953020915E-2</v>
      </c>
    </row>
    <row r="7518" spans="6:8" x14ac:dyDescent="0.3">
      <c r="F7518" s="2">
        <v>7513</v>
      </c>
      <c r="G7518" s="12">
        <f ca="1"/>
        <v>24.127860280168065</v>
      </c>
      <c r="H7518" s="12">
        <f ca="1"/>
        <v>4.3778320474521147E-2</v>
      </c>
    </row>
    <row r="7519" spans="6:8" x14ac:dyDescent="0.3">
      <c r="F7519" s="2">
        <v>7514</v>
      </c>
      <c r="G7519" s="12">
        <f ca="1"/>
        <v>24.128175666735032</v>
      </c>
      <c r="H7519" s="12">
        <f ca="1"/>
        <v>4.3775497607477967E-2</v>
      </c>
    </row>
    <row r="7520" spans="6:8" x14ac:dyDescent="0.3">
      <c r="F7520" s="2">
        <v>7515</v>
      </c>
      <c r="G7520" s="12">
        <f ca="1"/>
        <v>24.128546178028849</v>
      </c>
      <c r="H7520" s="12">
        <f ca="1"/>
        <v>4.3772181608226601E-2</v>
      </c>
    </row>
    <row r="7521" spans="6:8" x14ac:dyDescent="0.3">
      <c r="F7521" s="2">
        <v>7516</v>
      </c>
      <c r="G7521" s="12">
        <f ca="1"/>
        <v>24.128832896314627</v>
      </c>
      <c r="H7521" s="12">
        <f ca="1"/>
        <v>4.376961573297164E-2</v>
      </c>
    </row>
    <row r="7522" spans="6:8" x14ac:dyDescent="0.3">
      <c r="F7522" s="2">
        <v>7517</v>
      </c>
      <c r="G7522" s="12">
        <f ca="1"/>
        <v>24.129371067886332</v>
      </c>
      <c r="H7522" s="12">
        <f ca="1"/>
        <v>4.3764800029909068E-2</v>
      </c>
    </row>
    <row r="7523" spans="6:8" x14ac:dyDescent="0.3">
      <c r="F7523" s="2">
        <v>7518</v>
      </c>
      <c r="G7523" s="12">
        <f ca="1"/>
        <v>24.129460665901796</v>
      </c>
      <c r="H7523" s="12">
        <f ca="1"/>
        <v>4.376399834080065E-2</v>
      </c>
    </row>
    <row r="7524" spans="6:8" x14ac:dyDescent="0.3">
      <c r="F7524" s="2">
        <v>7519</v>
      </c>
      <c r="G7524" s="12">
        <f ca="1"/>
        <v>24.138975872377614</v>
      </c>
      <c r="H7524" s="12">
        <f ca="1"/>
        <v>4.3678953842820001E-2</v>
      </c>
    </row>
    <row r="7525" spans="6:8" x14ac:dyDescent="0.3">
      <c r="F7525" s="2">
        <v>7520</v>
      </c>
      <c r="G7525" s="12">
        <f ca="1"/>
        <v>24.139612887418537</v>
      </c>
      <c r="H7525" s="12">
        <f ca="1"/>
        <v>4.3673267007700051E-2</v>
      </c>
    </row>
    <row r="7526" spans="6:8" x14ac:dyDescent="0.3">
      <c r="F7526" s="2">
        <v>7521</v>
      </c>
      <c r="G7526" s="12">
        <f ca="1"/>
        <v>24.140351721621542</v>
      </c>
      <c r="H7526" s="12">
        <f ca="1"/>
        <v>4.3666672243932933E-2</v>
      </c>
    </row>
    <row r="7527" spans="6:8" x14ac:dyDescent="0.3">
      <c r="F7527" s="2">
        <v>7522</v>
      </c>
      <c r="G7527" s="12">
        <f ca="1"/>
        <v>24.144616877792281</v>
      </c>
      <c r="H7527" s="12">
        <f ca="1"/>
        <v>4.3628623759900391E-2</v>
      </c>
    </row>
    <row r="7528" spans="6:8" x14ac:dyDescent="0.3">
      <c r="F7528" s="2">
        <v>7523</v>
      </c>
      <c r="G7528" s="12">
        <f ca="1"/>
        <v>24.144931437482207</v>
      </c>
      <c r="H7528" s="12">
        <f ca="1"/>
        <v>4.3625819121878684E-2</v>
      </c>
    </row>
    <row r="7529" spans="6:8" x14ac:dyDescent="0.3">
      <c r="F7529" s="2">
        <v>7524</v>
      </c>
      <c r="G7529" s="12">
        <f ca="1"/>
        <v>24.14701596810584</v>
      </c>
      <c r="H7529" s="12">
        <f ca="1"/>
        <v>4.3607238413834487E-2</v>
      </c>
    </row>
    <row r="7530" spans="6:8" x14ac:dyDescent="0.3">
      <c r="F7530" s="2">
        <v>7525</v>
      </c>
      <c r="G7530" s="12">
        <f ca="1"/>
        <v>24.147729871376761</v>
      </c>
      <c r="H7530" s="12">
        <f ca="1"/>
        <v>4.3600877000120851E-2</v>
      </c>
    </row>
    <row r="7531" spans="6:8" x14ac:dyDescent="0.3">
      <c r="F7531" s="2">
        <v>7526</v>
      </c>
      <c r="G7531" s="12">
        <f ca="1"/>
        <v>24.149183245042437</v>
      </c>
      <c r="H7531" s="12">
        <f ca="1"/>
        <v>4.3587929576325027E-2</v>
      </c>
    </row>
    <row r="7532" spans="6:8" x14ac:dyDescent="0.3">
      <c r="F7532" s="2">
        <v>7527</v>
      </c>
      <c r="G7532" s="12">
        <f ca="1"/>
        <v>24.149854827728213</v>
      </c>
      <c r="H7532" s="12">
        <f ca="1"/>
        <v>4.3581948222581574E-2</v>
      </c>
    </row>
    <row r="7533" spans="6:8" x14ac:dyDescent="0.3">
      <c r="F7533" s="2">
        <v>7528</v>
      </c>
      <c r="G7533" s="12">
        <f ca="1"/>
        <v>24.150290390119508</v>
      </c>
      <c r="H7533" s="12">
        <f ca="1"/>
        <v>4.357806944298652E-2</v>
      </c>
    </row>
    <row r="7534" spans="6:8" x14ac:dyDescent="0.3">
      <c r="F7534" s="2">
        <v>7529</v>
      </c>
      <c r="G7534" s="12">
        <f ca="1"/>
        <v>24.151079013939622</v>
      </c>
      <c r="H7534" s="12">
        <f ca="1"/>
        <v>4.3571047561254628E-2</v>
      </c>
    </row>
    <row r="7535" spans="6:8" x14ac:dyDescent="0.3">
      <c r="F7535" s="2">
        <v>7530</v>
      </c>
      <c r="G7535" s="12">
        <f ca="1"/>
        <v>24.151290282564041</v>
      </c>
      <c r="H7535" s="12">
        <f ca="1"/>
        <v>4.3569166648240121E-2</v>
      </c>
    </row>
    <row r="7536" spans="6:8" x14ac:dyDescent="0.3">
      <c r="F7536" s="2">
        <v>7531</v>
      </c>
      <c r="G7536" s="12">
        <f ca="1"/>
        <v>24.152956623964918</v>
      </c>
      <c r="H7536" s="12">
        <f ca="1"/>
        <v>4.3554334502979776E-2</v>
      </c>
    </row>
    <row r="7537" spans="6:8" x14ac:dyDescent="0.3">
      <c r="F7537" s="2">
        <v>7532</v>
      </c>
      <c r="G7537" s="12">
        <f ca="1"/>
        <v>24.163303064110636</v>
      </c>
      <c r="H7537" s="12">
        <f ca="1"/>
        <v>4.3462367621638569E-2</v>
      </c>
    </row>
    <row r="7538" spans="6:8" x14ac:dyDescent="0.3">
      <c r="F7538" s="2">
        <v>7533</v>
      </c>
      <c r="G7538" s="12">
        <f ca="1"/>
        <v>24.16394596544297</v>
      </c>
      <c r="H7538" s="12">
        <f ca="1"/>
        <v>4.3456660248081001E-2</v>
      </c>
    </row>
    <row r="7539" spans="6:8" x14ac:dyDescent="0.3">
      <c r="F7539" s="2">
        <v>7534</v>
      </c>
      <c r="G7539" s="12">
        <f ca="1"/>
        <v>24.168822974800214</v>
      </c>
      <c r="H7539" s="12">
        <f ca="1"/>
        <v>4.3413391916983568E-2</v>
      </c>
    </row>
    <row r="7540" spans="6:8" x14ac:dyDescent="0.3">
      <c r="F7540" s="2">
        <v>7535</v>
      </c>
      <c r="G7540" s="12">
        <f ca="1"/>
        <v>24.16954225103855</v>
      </c>
      <c r="H7540" s="12">
        <f ca="1"/>
        <v>4.34070146733255E-2</v>
      </c>
    </row>
    <row r="7541" spans="6:8" x14ac:dyDescent="0.3">
      <c r="F7541" s="2">
        <v>7536</v>
      </c>
      <c r="G7541" s="12">
        <f ca="1"/>
        <v>24.170710816214658</v>
      </c>
      <c r="H7541" s="12">
        <f ca="1"/>
        <v>4.3396656192979832E-2</v>
      </c>
    </row>
    <row r="7542" spans="6:8" x14ac:dyDescent="0.3">
      <c r="F7542" s="2">
        <v>7537</v>
      </c>
      <c r="G7542" s="12">
        <f ca="1"/>
        <v>24.176466348294042</v>
      </c>
      <c r="H7542" s="12">
        <f ca="1"/>
        <v>4.3345678148901251E-2</v>
      </c>
    </row>
    <row r="7543" spans="6:8" x14ac:dyDescent="0.3">
      <c r="F7543" s="2">
        <v>7538</v>
      </c>
      <c r="G7543" s="12">
        <f ca="1"/>
        <v>24.177709303527763</v>
      </c>
      <c r="H7543" s="12">
        <f ca="1"/>
        <v>4.3334677861991307E-2</v>
      </c>
    </row>
    <row r="7544" spans="6:8" x14ac:dyDescent="0.3">
      <c r="F7544" s="2">
        <v>7539</v>
      </c>
      <c r="G7544" s="12">
        <f ca="1"/>
        <v>24.178968873604433</v>
      </c>
      <c r="H7544" s="12">
        <f ca="1"/>
        <v>4.3323533735703863E-2</v>
      </c>
    </row>
    <row r="7545" spans="6:8" x14ac:dyDescent="0.3">
      <c r="F7545" s="2">
        <v>7540</v>
      </c>
      <c r="G7545" s="12">
        <f ca="1"/>
        <v>24.180562574455116</v>
      </c>
      <c r="H7545" s="12">
        <f ca="1"/>
        <v>4.3309437986331197E-2</v>
      </c>
    </row>
    <row r="7546" spans="6:8" x14ac:dyDescent="0.3">
      <c r="F7546" s="2">
        <v>7541</v>
      </c>
      <c r="G7546" s="12">
        <f ca="1"/>
        <v>24.185444918603011</v>
      </c>
      <c r="H7546" s="12">
        <f ca="1"/>
        <v>4.3266287394361072E-2</v>
      </c>
    </row>
    <row r="7547" spans="6:8" x14ac:dyDescent="0.3">
      <c r="F7547" s="2">
        <v>7542</v>
      </c>
      <c r="G7547" s="12">
        <f ca="1"/>
        <v>24.189331380016554</v>
      </c>
      <c r="H7547" s="12">
        <f ca="1"/>
        <v>4.3231973075375192E-2</v>
      </c>
    </row>
    <row r="7548" spans="6:8" x14ac:dyDescent="0.3">
      <c r="F7548" s="2">
        <v>7543</v>
      </c>
      <c r="G7548" s="12">
        <f ca="1"/>
        <v>24.190508952885587</v>
      </c>
      <c r="H7548" s="12">
        <f ca="1"/>
        <v>4.3221582101360165E-2</v>
      </c>
    </row>
    <row r="7549" spans="6:8" x14ac:dyDescent="0.3">
      <c r="F7549" s="2">
        <v>7544</v>
      </c>
      <c r="G7549" s="12">
        <f ca="1"/>
        <v>24.192216265998752</v>
      </c>
      <c r="H7549" s="12">
        <f ca="1"/>
        <v>4.3206521657058405E-2</v>
      </c>
    </row>
    <row r="7550" spans="6:8" x14ac:dyDescent="0.3">
      <c r="F7550" s="2">
        <v>7545</v>
      </c>
      <c r="G7550" s="12">
        <f ca="1"/>
        <v>24.193607745625478</v>
      </c>
      <c r="H7550" s="12">
        <f ca="1"/>
        <v>4.319425158997147E-2</v>
      </c>
    </row>
    <row r="7551" spans="6:8" x14ac:dyDescent="0.3">
      <c r="F7551" s="2">
        <v>7546</v>
      </c>
      <c r="G7551" s="12">
        <f ca="1"/>
        <v>24.195161372946025</v>
      </c>
      <c r="H7551" s="12">
        <f ca="1"/>
        <v>4.3180556336245401E-2</v>
      </c>
    </row>
    <row r="7552" spans="6:8" x14ac:dyDescent="0.3">
      <c r="F7552" s="2">
        <v>7547</v>
      </c>
      <c r="G7552" s="12">
        <f ca="1"/>
        <v>24.195179874289678</v>
      </c>
      <c r="H7552" s="12">
        <f ca="1"/>
        <v>4.3180393275992643E-2</v>
      </c>
    </row>
    <row r="7553" spans="6:8" x14ac:dyDescent="0.3">
      <c r="F7553" s="2">
        <v>7548</v>
      </c>
      <c r="G7553" s="12">
        <f ca="1"/>
        <v>24.197525606621198</v>
      </c>
      <c r="H7553" s="12">
        <f ca="1"/>
        <v>4.3159724944492529E-2</v>
      </c>
    </row>
    <row r="7554" spans="6:8" x14ac:dyDescent="0.3">
      <c r="F7554" s="2">
        <v>7549</v>
      </c>
      <c r="G7554" s="12">
        <f ca="1"/>
        <v>24.198318734908689</v>
      </c>
      <c r="H7554" s="12">
        <f ca="1"/>
        <v>4.3152739180663986E-2</v>
      </c>
    </row>
    <row r="7555" spans="6:8" x14ac:dyDescent="0.3">
      <c r="F7555" s="2">
        <v>7550</v>
      </c>
      <c r="G7555" s="12">
        <f ca="1"/>
        <v>24.207645638629728</v>
      </c>
      <c r="H7555" s="12">
        <f ca="1"/>
        <v>4.3070684470837464E-2</v>
      </c>
    </row>
    <row r="7556" spans="6:8" x14ac:dyDescent="0.3">
      <c r="F7556" s="2">
        <v>7551</v>
      </c>
      <c r="G7556" s="12">
        <f ca="1"/>
        <v>24.20793350739293</v>
      </c>
      <c r="H7556" s="12">
        <f ca="1"/>
        <v>4.3068154699956847E-2</v>
      </c>
    </row>
    <row r="7557" spans="6:8" x14ac:dyDescent="0.3">
      <c r="F7557" s="2">
        <v>7552</v>
      </c>
      <c r="G7557" s="12">
        <f ca="1"/>
        <v>24.208080512335755</v>
      </c>
      <c r="H7557" s="12">
        <f ca="1"/>
        <v>4.3066862895113765E-2</v>
      </c>
    </row>
    <row r="7558" spans="6:8" x14ac:dyDescent="0.3">
      <c r="F7558" s="2">
        <v>7553</v>
      </c>
      <c r="G7558" s="12">
        <f ca="1"/>
        <v>24.208861578752263</v>
      </c>
      <c r="H7558" s="12">
        <f ca="1"/>
        <v>4.3060000010819527E-2</v>
      </c>
    </row>
    <row r="7559" spans="6:8" x14ac:dyDescent="0.3">
      <c r="F7559" s="2">
        <v>7554</v>
      </c>
      <c r="G7559" s="12">
        <f ca="1"/>
        <v>24.210883085003616</v>
      </c>
      <c r="H7559" s="12">
        <f ca="1"/>
        <v>4.3042243643759609E-2</v>
      </c>
    </row>
    <row r="7560" spans="6:8" x14ac:dyDescent="0.3">
      <c r="F7560" s="2">
        <v>7555</v>
      </c>
      <c r="G7560" s="12">
        <f ca="1"/>
        <v>24.212339071563413</v>
      </c>
      <c r="H7560" s="12">
        <f ca="1"/>
        <v>4.3029459752563011E-2</v>
      </c>
    </row>
    <row r="7561" spans="6:8" x14ac:dyDescent="0.3">
      <c r="F7561" s="2">
        <v>7556</v>
      </c>
      <c r="G7561" s="12">
        <f ca="1"/>
        <v>24.215887535072163</v>
      </c>
      <c r="H7561" s="12">
        <f ca="1"/>
        <v>4.2998321327841461E-2</v>
      </c>
    </row>
    <row r="7562" spans="6:8" x14ac:dyDescent="0.3">
      <c r="F7562" s="2">
        <v>7557</v>
      </c>
      <c r="G7562" s="12">
        <f ca="1"/>
        <v>24.218271547831684</v>
      </c>
      <c r="H7562" s="12">
        <f ca="1"/>
        <v>4.2977415411152624E-2</v>
      </c>
    </row>
    <row r="7563" spans="6:8" x14ac:dyDescent="0.3">
      <c r="F7563" s="2">
        <v>7558</v>
      </c>
      <c r="G7563" s="12">
        <f ca="1"/>
        <v>24.220200254532202</v>
      </c>
      <c r="H7563" s="12">
        <f ca="1"/>
        <v>4.2960510538052069E-2</v>
      </c>
    </row>
    <row r="7564" spans="6:8" x14ac:dyDescent="0.3">
      <c r="F7564" s="2">
        <v>7559</v>
      </c>
      <c r="G7564" s="12">
        <f ca="1"/>
        <v>24.220654537899186</v>
      </c>
      <c r="H7564" s="12">
        <f ca="1"/>
        <v>4.2956529889704227E-2</v>
      </c>
    </row>
    <row r="7565" spans="6:8" x14ac:dyDescent="0.3">
      <c r="F7565" s="2">
        <v>7560</v>
      </c>
      <c r="G7565" s="12">
        <f ca="1"/>
        <v>24.222889857396666</v>
      </c>
      <c r="H7565" s="12">
        <f ca="1"/>
        <v>4.2936948993276394E-2</v>
      </c>
    </row>
    <row r="7566" spans="6:8" x14ac:dyDescent="0.3">
      <c r="F7566" s="2">
        <v>7561</v>
      </c>
      <c r="G7566" s="12">
        <f ca="1"/>
        <v>24.225690236431262</v>
      </c>
      <c r="H7566" s="12">
        <f ca="1"/>
        <v>4.2912432470350127E-2</v>
      </c>
    </row>
    <row r="7567" spans="6:8" x14ac:dyDescent="0.3">
      <c r="F7567" s="2">
        <v>7562</v>
      </c>
      <c r="G7567" s="12">
        <f ca="1"/>
        <v>24.225883021747315</v>
      </c>
      <c r="H7567" s="12">
        <f ca="1"/>
        <v>4.2910745269162859E-2</v>
      </c>
    </row>
    <row r="7568" spans="6:8" x14ac:dyDescent="0.3">
      <c r="F7568" s="2">
        <v>7563</v>
      </c>
      <c r="G7568" s="12">
        <f ca="1"/>
        <v>24.230213280673318</v>
      </c>
      <c r="H7568" s="12">
        <f ca="1"/>
        <v>4.287286775552164E-2</v>
      </c>
    </row>
    <row r="7569" spans="6:8" x14ac:dyDescent="0.3">
      <c r="F7569" s="2">
        <v>7564</v>
      </c>
      <c r="G7569" s="12">
        <f ca="1"/>
        <v>24.230782353949749</v>
      </c>
      <c r="H7569" s="12">
        <f ca="1"/>
        <v>4.2867892771447758E-2</v>
      </c>
    </row>
    <row r="7570" spans="6:8" x14ac:dyDescent="0.3">
      <c r="F7570" s="2">
        <v>7565</v>
      </c>
      <c r="G7570" s="12">
        <f ca="1"/>
        <v>24.231773533645651</v>
      </c>
      <c r="H7570" s="12">
        <f ca="1"/>
        <v>4.2859229175783178E-2</v>
      </c>
    </row>
    <row r="7571" spans="6:8" x14ac:dyDescent="0.3">
      <c r="F7571" s="2">
        <v>7566</v>
      </c>
      <c r="G7571" s="12">
        <f ca="1"/>
        <v>24.232853120174497</v>
      </c>
      <c r="H7571" s="12">
        <f ca="1"/>
        <v>4.2849795084364428E-2</v>
      </c>
    </row>
    <row r="7572" spans="6:8" x14ac:dyDescent="0.3">
      <c r="F7572" s="2">
        <v>7567</v>
      </c>
      <c r="G7572" s="12">
        <f ca="1"/>
        <v>24.233694666548359</v>
      </c>
      <c r="H7572" s="12">
        <f ca="1"/>
        <v>4.2842442754600321E-2</v>
      </c>
    </row>
    <row r="7573" spans="6:8" x14ac:dyDescent="0.3">
      <c r="F7573" s="2">
        <v>7568</v>
      </c>
      <c r="G7573" s="12">
        <f ca="1"/>
        <v>24.237805782071355</v>
      </c>
      <c r="H7573" s="12">
        <f ca="1"/>
        <v>4.2806545608423195E-2</v>
      </c>
    </row>
    <row r="7574" spans="6:8" x14ac:dyDescent="0.3">
      <c r="F7574" s="2">
        <v>7569</v>
      </c>
      <c r="G7574" s="12">
        <f ca="1"/>
        <v>24.238110779667359</v>
      </c>
      <c r="H7574" s="12">
        <f ca="1"/>
        <v>4.280388380069431E-2</v>
      </c>
    </row>
    <row r="7575" spans="6:8" x14ac:dyDescent="0.3">
      <c r="F7575" s="2">
        <v>7570</v>
      </c>
      <c r="G7575" s="12">
        <f ca="1"/>
        <v>24.242489722947887</v>
      </c>
      <c r="H7575" s="12">
        <f ca="1"/>
        <v>4.2765687938350026E-2</v>
      </c>
    </row>
    <row r="7576" spans="6:8" x14ac:dyDescent="0.3">
      <c r="F7576" s="2">
        <v>7571</v>
      </c>
      <c r="G7576" s="12">
        <f ca="1"/>
        <v>24.24324463433031</v>
      </c>
      <c r="H7576" s="12">
        <f ca="1"/>
        <v>4.2759107008290533E-2</v>
      </c>
    </row>
    <row r="7577" spans="6:8" x14ac:dyDescent="0.3">
      <c r="F7577" s="2">
        <v>7572</v>
      </c>
      <c r="G7577" s="12">
        <f ca="1"/>
        <v>24.246936494549502</v>
      </c>
      <c r="H7577" s="12">
        <f ca="1"/>
        <v>4.2726939670585079E-2</v>
      </c>
    </row>
    <row r="7578" spans="6:8" x14ac:dyDescent="0.3">
      <c r="F7578" s="2">
        <v>7573</v>
      </c>
      <c r="G7578" s="12">
        <f ca="1"/>
        <v>24.250960231317144</v>
      </c>
      <c r="H7578" s="12">
        <f ca="1"/>
        <v>4.2691911679446679E-2</v>
      </c>
    </row>
    <row r="7579" spans="6:8" x14ac:dyDescent="0.3">
      <c r="F7579" s="2">
        <v>7574</v>
      </c>
      <c r="G7579" s="12">
        <f ca="1"/>
        <v>24.251143370040296</v>
      </c>
      <c r="H7579" s="12">
        <f ca="1"/>
        <v>4.2690318163672282E-2</v>
      </c>
    </row>
    <row r="7580" spans="6:8" x14ac:dyDescent="0.3">
      <c r="F7580" s="2">
        <v>7575</v>
      </c>
      <c r="G7580" s="12">
        <f ca="1"/>
        <v>24.251745020630665</v>
      </c>
      <c r="H7580" s="12">
        <f ca="1"/>
        <v>4.2685083588297368E-2</v>
      </c>
    </row>
    <row r="7581" spans="6:8" x14ac:dyDescent="0.3">
      <c r="F7581" s="2">
        <v>7576</v>
      </c>
      <c r="G7581" s="12">
        <f ca="1"/>
        <v>24.251945683384577</v>
      </c>
      <c r="H7581" s="12">
        <f ca="1"/>
        <v>4.2683337911129909E-2</v>
      </c>
    </row>
    <row r="7582" spans="6:8" x14ac:dyDescent="0.3">
      <c r="F7582" s="2">
        <v>7577</v>
      </c>
      <c r="G7582" s="12">
        <f ca="1"/>
        <v>24.255667615779537</v>
      </c>
      <c r="H7582" s="12">
        <f ca="1"/>
        <v>4.2650973302504586E-2</v>
      </c>
    </row>
    <row r="7583" spans="6:8" x14ac:dyDescent="0.3">
      <c r="F7583" s="2">
        <v>7578</v>
      </c>
      <c r="G7583" s="12">
        <f ca="1"/>
        <v>24.257199652161908</v>
      </c>
      <c r="H7583" s="12">
        <f ca="1"/>
        <v>4.263765927726345E-2</v>
      </c>
    </row>
    <row r="7584" spans="6:8" x14ac:dyDescent="0.3">
      <c r="F7584" s="2">
        <v>7579</v>
      </c>
      <c r="G7584" s="12">
        <f ca="1"/>
        <v>24.259031317234964</v>
      </c>
      <c r="H7584" s="12">
        <f ca="1"/>
        <v>4.2621747492011822E-2</v>
      </c>
    </row>
    <row r="7585" spans="6:8" x14ac:dyDescent="0.3">
      <c r="F7585" s="2">
        <v>7580</v>
      </c>
      <c r="G7585" s="12">
        <f ca="1"/>
        <v>24.260170646325214</v>
      </c>
      <c r="H7585" s="12">
        <f ca="1"/>
        <v>4.2611853441318244E-2</v>
      </c>
    </row>
    <row r="7586" spans="6:8" x14ac:dyDescent="0.3">
      <c r="F7586" s="2">
        <v>7581</v>
      </c>
      <c r="G7586" s="12">
        <f ca="1"/>
        <v>24.260297555027279</v>
      </c>
      <c r="H7586" s="12">
        <f ca="1"/>
        <v>4.2610751513076757E-2</v>
      </c>
    </row>
    <row r="7587" spans="6:8" x14ac:dyDescent="0.3">
      <c r="F7587" s="2">
        <v>7582</v>
      </c>
      <c r="G7587" s="12">
        <f ca="1"/>
        <v>24.260640856899755</v>
      </c>
      <c r="H7587" s="12">
        <f ca="1"/>
        <v>4.2607770837718308E-2</v>
      </c>
    </row>
    <row r="7588" spans="6:8" x14ac:dyDescent="0.3">
      <c r="F7588" s="2">
        <v>7583</v>
      </c>
      <c r="G7588" s="12">
        <f ca="1"/>
        <v>24.261837132380741</v>
      </c>
      <c r="H7588" s="12">
        <f ca="1"/>
        <v>4.2597386158856221E-2</v>
      </c>
    </row>
    <row r="7589" spans="6:8" x14ac:dyDescent="0.3">
      <c r="F7589" s="2">
        <v>7584</v>
      </c>
      <c r="G7589" s="12">
        <f ca="1"/>
        <v>24.264907855639123</v>
      </c>
      <c r="H7589" s="12">
        <f ca="1"/>
        <v>4.2570742727155601E-2</v>
      </c>
    </row>
    <row r="7590" spans="6:8" x14ac:dyDescent="0.3">
      <c r="F7590" s="2">
        <v>7585</v>
      </c>
      <c r="G7590" s="12">
        <f ca="1"/>
        <v>24.268385220063557</v>
      </c>
      <c r="H7590" s="12">
        <f ca="1"/>
        <v>4.2540593667105608E-2</v>
      </c>
    </row>
    <row r="7591" spans="6:8" x14ac:dyDescent="0.3">
      <c r="F7591" s="2">
        <v>7586</v>
      </c>
      <c r="G7591" s="12">
        <f ca="1"/>
        <v>24.269234717860385</v>
      </c>
      <c r="H7591" s="12">
        <f ca="1"/>
        <v>4.2533232096695558E-2</v>
      </c>
    </row>
    <row r="7592" spans="6:8" x14ac:dyDescent="0.3">
      <c r="F7592" s="2">
        <v>7587</v>
      </c>
      <c r="G7592" s="12">
        <f ca="1"/>
        <v>24.270946429553682</v>
      </c>
      <c r="H7592" s="12">
        <f ca="1"/>
        <v>4.2518403113625272E-2</v>
      </c>
    </row>
    <row r="7593" spans="6:8" x14ac:dyDescent="0.3">
      <c r="F7593" s="2">
        <v>7588</v>
      </c>
      <c r="G7593" s="12">
        <f ca="1"/>
        <v>24.271282277790149</v>
      </c>
      <c r="H7593" s="12">
        <f ca="1"/>
        <v>4.2515494259630998E-2</v>
      </c>
    </row>
    <row r="7594" spans="6:8" x14ac:dyDescent="0.3">
      <c r="F7594" s="2">
        <v>7589</v>
      </c>
      <c r="G7594" s="12">
        <f ca="1"/>
        <v>24.275506422756415</v>
      </c>
      <c r="H7594" s="12">
        <f ca="1"/>
        <v>4.2478927139172333E-2</v>
      </c>
    </row>
    <row r="7595" spans="6:8" x14ac:dyDescent="0.3">
      <c r="F7595" s="2">
        <v>7590</v>
      </c>
      <c r="G7595" s="12">
        <f ca="1"/>
        <v>24.276249952624305</v>
      </c>
      <c r="H7595" s="12">
        <f ca="1"/>
        <v>4.2472494293166047E-2</v>
      </c>
    </row>
    <row r="7596" spans="6:8" x14ac:dyDescent="0.3">
      <c r="F7596" s="2">
        <v>7591</v>
      </c>
      <c r="G7596" s="12">
        <f ca="1"/>
        <v>24.276413960345366</v>
      </c>
      <c r="H7596" s="12">
        <f ca="1"/>
        <v>4.2471075484371769E-2</v>
      </c>
    </row>
    <row r="7597" spans="6:8" x14ac:dyDescent="0.3">
      <c r="F7597" s="2">
        <v>7592</v>
      </c>
      <c r="G7597" s="12">
        <f ca="1"/>
        <v>24.277659698443415</v>
      </c>
      <c r="H7597" s="12">
        <f ca="1"/>
        <v>4.2460300511636559E-2</v>
      </c>
    </row>
    <row r="7598" spans="6:8" x14ac:dyDescent="0.3">
      <c r="F7598" s="2">
        <v>7593</v>
      </c>
      <c r="G7598" s="12">
        <f ca="1"/>
        <v>24.278167611218187</v>
      </c>
      <c r="H7598" s="12">
        <f ca="1"/>
        <v>4.2455908218548839E-2</v>
      </c>
    </row>
    <row r="7599" spans="6:8" x14ac:dyDescent="0.3">
      <c r="F7599" s="2">
        <v>7594</v>
      </c>
      <c r="G7599" s="12">
        <f ca="1"/>
        <v>24.278961804049601</v>
      </c>
      <c r="H7599" s="12">
        <f ca="1"/>
        <v>4.2449041276989452E-2</v>
      </c>
    </row>
    <row r="7600" spans="6:8" x14ac:dyDescent="0.3">
      <c r="F7600" s="2">
        <v>7595</v>
      </c>
      <c r="G7600" s="12">
        <f ca="1"/>
        <v>24.279087537040773</v>
      </c>
      <c r="H7600" s="12">
        <f ca="1"/>
        <v>4.2447954248655315E-2</v>
      </c>
    </row>
    <row r="7601" spans="6:8" x14ac:dyDescent="0.3">
      <c r="F7601" s="2">
        <v>7596</v>
      </c>
      <c r="G7601" s="12">
        <f ca="1"/>
        <v>24.281184845291598</v>
      </c>
      <c r="H7601" s="12">
        <f ca="1"/>
        <v>4.2429826524617215E-2</v>
      </c>
    </row>
    <row r="7602" spans="6:8" x14ac:dyDescent="0.3">
      <c r="F7602" s="2">
        <v>7597</v>
      </c>
      <c r="G7602" s="12">
        <f ca="1"/>
        <v>24.283442159721552</v>
      </c>
      <c r="H7602" s="12">
        <f ca="1"/>
        <v>4.2410325545259198E-2</v>
      </c>
    </row>
    <row r="7603" spans="6:8" x14ac:dyDescent="0.3">
      <c r="F7603" s="2">
        <v>7598</v>
      </c>
      <c r="G7603" s="12">
        <f ca="1"/>
        <v>24.28462863499891</v>
      </c>
      <c r="H7603" s="12">
        <f ca="1"/>
        <v>4.2400079607185254E-2</v>
      </c>
    </row>
    <row r="7604" spans="6:8" x14ac:dyDescent="0.3">
      <c r="F7604" s="2">
        <v>7599</v>
      </c>
      <c r="G7604" s="12">
        <f ca="1"/>
        <v>24.284654271689604</v>
      </c>
      <c r="H7604" s="12">
        <f ca="1"/>
        <v>4.2399858249453852E-2</v>
      </c>
    </row>
    <row r="7605" spans="6:8" x14ac:dyDescent="0.3">
      <c r="F7605" s="2">
        <v>7600</v>
      </c>
      <c r="G7605" s="12">
        <f ca="1"/>
        <v>24.288937497449574</v>
      </c>
      <c r="H7605" s="12">
        <f ca="1"/>
        <v>4.2362893363887009E-2</v>
      </c>
    </row>
    <row r="7606" spans="6:8" x14ac:dyDescent="0.3">
      <c r="F7606" s="2">
        <v>7601</v>
      </c>
      <c r="G7606" s="12">
        <f ca="1"/>
        <v>24.290964060780176</v>
      </c>
      <c r="H7606" s="12">
        <f ca="1"/>
        <v>4.2345416451987868E-2</v>
      </c>
    </row>
    <row r="7607" spans="6:8" x14ac:dyDescent="0.3">
      <c r="F7607" s="2">
        <v>7602</v>
      </c>
      <c r="G7607" s="12">
        <f ca="1"/>
        <v>24.291046480427099</v>
      </c>
      <c r="H7607" s="12">
        <f ca="1"/>
        <v>4.2344705843549185E-2</v>
      </c>
    </row>
    <row r="7608" spans="6:8" x14ac:dyDescent="0.3">
      <c r="F7608" s="2">
        <v>7603</v>
      </c>
      <c r="G7608" s="12">
        <f ca="1"/>
        <v>24.293398679949433</v>
      </c>
      <c r="H7608" s="12">
        <f ca="1"/>
        <v>4.2324431225627818E-2</v>
      </c>
    </row>
    <row r="7609" spans="6:8" x14ac:dyDescent="0.3">
      <c r="F7609" s="2">
        <v>7604</v>
      </c>
      <c r="G7609" s="12">
        <f ca="1"/>
        <v>24.293770616262655</v>
      </c>
      <c r="H7609" s="12">
        <f ca="1"/>
        <v>4.2321226346859454E-2</v>
      </c>
    </row>
    <row r="7610" spans="6:8" x14ac:dyDescent="0.3">
      <c r="F7610" s="2">
        <v>7605</v>
      </c>
      <c r="G7610" s="12">
        <f ca="1"/>
        <v>24.293817159738339</v>
      </c>
      <c r="H7610" s="12">
        <f ca="1"/>
        <v>4.2320825313018395E-2</v>
      </c>
    </row>
    <row r="7611" spans="6:8" x14ac:dyDescent="0.3">
      <c r="F7611" s="2">
        <v>7606</v>
      </c>
      <c r="G7611" s="12">
        <f ca="1"/>
        <v>24.302331795212844</v>
      </c>
      <c r="H7611" s="12">
        <f ca="1"/>
        <v>4.2247532301096881E-2</v>
      </c>
    </row>
    <row r="7612" spans="6:8" x14ac:dyDescent="0.3">
      <c r="F7612" s="2">
        <v>7607</v>
      </c>
      <c r="G7612" s="12">
        <f ca="1"/>
        <v>24.302960857826179</v>
      </c>
      <c r="H7612" s="12">
        <f ca="1"/>
        <v>4.2242123069067675E-2</v>
      </c>
    </row>
    <row r="7613" spans="6:8" x14ac:dyDescent="0.3">
      <c r="F7613" s="2">
        <v>7608</v>
      </c>
      <c r="G7613" s="12">
        <f ca="1"/>
        <v>24.303250825611215</v>
      </c>
      <c r="H7613" s="12">
        <f ca="1"/>
        <v>4.2239629934109207E-2</v>
      </c>
    </row>
    <row r="7614" spans="6:8" x14ac:dyDescent="0.3">
      <c r="F7614" s="2">
        <v>7609</v>
      </c>
      <c r="G7614" s="12">
        <f ca="1"/>
        <v>24.304352017018573</v>
      </c>
      <c r="H7614" s="12">
        <f ca="1"/>
        <v>4.223016342889746E-2</v>
      </c>
    </row>
    <row r="7615" spans="6:8" x14ac:dyDescent="0.3">
      <c r="F7615" s="2">
        <v>7610</v>
      </c>
      <c r="G7615" s="12">
        <f ca="1"/>
        <v>24.305741766456464</v>
      </c>
      <c r="H7615" s="12">
        <f ca="1"/>
        <v>4.2218219711587734E-2</v>
      </c>
    </row>
    <row r="7616" spans="6:8" x14ac:dyDescent="0.3">
      <c r="F7616" s="2">
        <v>7611</v>
      </c>
      <c r="G7616" s="12">
        <f ca="1"/>
        <v>24.308597470302516</v>
      </c>
      <c r="H7616" s="12">
        <f ca="1"/>
        <v>4.2193689285323452E-2</v>
      </c>
    </row>
    <row r="7617" spans="6:8" x14ac:dyDescent="0.3">
      <c r="F7617" s="2">
        <v>7612</v>
      </c>
      <c r="G7617" s="12">
        <f ca="1"/>
        <v>24.310589566106309</v>
      </c>
      <c r="H7617" s="12">
        <f ca="1"/>
        <v>4.2176586725312319E-2</v>
      </c>
    </row>
    <row r="7618" spans="6:8" x14ac:dyDescent="0.3">
      <c r="F7618" s="2">
        <v>7613</v>
      </c>
      <c r="G7618" s="12">
        <f ca="1"/>
        <v>24.311264335071996</v>
      </c>
      <c r="H7618" s="12">
        <f ca="1"/>
        <v>4.217079546062711E-2</v>
      </c>
    </row>
    <row r="7619" spans="6:8" x14ac:dyDescent="0.3">
      <c r="F7619" s="2">
        <v>7614</v>
      </c>
      <c r="G7619" s="12">
        <f ca="1"/>
        <v>24.312478289093875</v>
      </c>
      <c r="H7619" s="12">
        <f ca="1"/>
        <v>4.2160378844547729E-2</v>
      </c>
    </row>
    <row r="7620" spans="6:8" x14ac:dyDescent="0.3">
      <c r="F7620" s="2">
        <v>7615</v>
      </c>
      <c r="G7620" s="12">
        <f ca="1"/>
        <v>24.312775932399127</v>
      </c>
      <c r="H7620" s="12">
        <f ca="1"/>
        <v>4.2157825288521793E-2</v>
      </c>
    </row>
    <row r="7621" spans="6:8" x14ac:dyDescent="0.3">
      <c r="F7621" s="2">
        <v>7616</v>
      </c>
      <c r="G7621" s="12">
        <f ca="1"/>
        <v>24.313382103329189</v>
      </c>
      <c r="H7621" s="12">
        <f ca="1"/>
        <v>4.2152625335174818E-2</v>
      </c>
    </row>
    <row r="7622" spans="6:8" x14ac:dyDescent="0.3">
      <c r="F7622" s="2">
        <v>7617</v>
      </c>
      <c r="G7622" s="12">
        <f ca="1"/>
        <v>24.313734213666294</v>
      </c>
      <c r="H7622" s="12">
        <f ca="1"/>
        <v>4.2149605136732556E-2</v>
      </c>
    </row>
    <row r="7623" spans="6:8" x14ac:dyDescent="0.3">
      <c r="F7623" s="2">
        <v>7618</v>
      </c>
      <c r="G7623" s="12">
        <f ca="1"/>
        <v>24.327328563909781</v>
      </c>
      <c r="H7623" s="12">
        <f ca="1"/>
        <v>4.2033186604548051E-2</v>
      </c>
    </row>
    <row r="7624" spans="6:8" x14ac:dyDescent="0.3">
      <c r="F7624" s="2">
        <v>7619</v>
      </c>
      <c r="G7624" s="12">
        <f ca="1"/>
        <v>24.331957341962912</v>
      </c>
      <c r="H7624" s="12">
        <f ca="1"/>
        <v>4.1993629524962404E-2</v>
      </c>
    </row>
    <row r="7625" spans="6:8" x14ac:dyDescent="0.3">
      <c r="F7625" s="2">
        <v>7620</v>
      </c>
      <c r="G7625" s="12">
        <f ca="1"/>
        <v>24.336115491665353</v>
      </c>
      <c r="H7625" s="12">
        <f ca="1"/>
        <v>4.1958130095399199E-2</v>
      </c>
    </row>
    <row r="7626" spans="6:8" x14ac:dyDescent="0.3">
      <c r="F7626" s="2">
        <v>7621</v>
      </c>
      <c r="G7626" s="12">
        <f ca="1"/>
        <v>24.339127775100707</v>
      </c>
      <c r="H7626" s="12">
        <f ca="1"/>
        <v>4.1932434373140558E-2</v>
      </c>
    </row>
    <row r="7627" spans="6:8" x14ac:dyDescent="0.3">
      <c r="F7627" s="2">
        <v>7622</v>
      </c>
      <c r="G7627" s="12">
        <f ca="1"/>
        <v>24.339759612440098</v>
      </c>
      <c r="H7627" s="12">
        <f ca="1"/>
        <v>4.1927046848920478E-2</v>
      </c>
    </row>
    <row r="7628" spans="6:8" x14ac:dyDescent="0.3">
      <c r="F7628" s="2">
        <v>7623</v>
      </c>
      <c r="G7628" s="12">
        <f ca="1"/>
        <v>24.343529427041794</v>
      </c>
      <c r="H7628" s="12">
        <f ca="1"/>
        <v>4.1894918730392756E-2</v>
      </c>
    </row>
    <row r="7629" spans="6:8" x14ac:dyDescent="0.3">
      <c r="F7629" s="2">
        <v>7624</v>
      </c>
      <c r="G7629" s="12">
        <f ca="1"/>
        <v>24.349529709912808</v>
      </c>
      <c r="H7629" s="12">
        <f ca="1"/>
        <v>4.1843838630003349E-2</v>
      </c>
    </row>
    <row r="7630" spans="6:8" x14ac:dyDescent="0.3">
      <c r="F7630" s="2">
        <v>7625</v>
      </c>
      <c r="G7630" s="12">
        <f ca="1"/>
        <v>24.350903836418482</v>
      </c>
      <c r="H7630" s="12">
        <f ca="1"/>
        <v>4.1832150623845828E-2</v>
      </c>
    </row>
    <row r="7631" spans="6:8" x14ac:dyDescent="0.3">
      <c r="F7631" s="2">
        <v>7626</v>
      </c>
      <c r="G7631" s="12">
        <f ca="1"/>
        <v>24.356735645065079</v>
      </c>
      <c r="H7631" s="12">
        <f ca="1"/>
        <v>4.1782587445536826E-2</v>
      </c>
    </row>
    <row r="7632" spans="6:8" x14ac:dyDescent="0.3">
      <c r="F7632" s="2">
        <v>7627</v>
      </c>
      <c r="G7632" s="12">
        <f ca="1"/>
        <v>24.357136893791065</v>
      </c>
      <c r="H7632" s="12">
        <f ca="1"/>
        <v>4.1779179756240792E-2</v>
      </c>
    </row>
    <row r="7633" spans="6:8" x14ac:dyDescent="0.3">
      <c r="F7633" s="2">
        <v>7628</v>
      </c>
      <c r="G7633" s="12">
        <f ca="1"/>
        <v>24.357723854105856</v>
      </c>
      <c r="H7633" s="12">
        <f ca="1"/>
        <v>4.1774195435376235E-2</v>
      </c>
    </row>
    <row r="7634" spans="6:8" x14ac:dyDescent="0.3">
      <c r="F7634" s="2">
        <v>7629</v>
      </c>
      <c r="G7634" s="12">
        <f ca="1"/>
        <v>24.364034367201505</v>
      </c>
      <c r="H7634" s="12">
        <f ca="1"/>
        <v>4.1720650366398701E-2</v>
      </c>
    </row>
    <row r="7635" spans="6:8" x14ac:dyDescent="0.3">
      <c r="F7635" s="2">
        <v>7630</v>
      </c>
      <c r="G7635" s="12">
        <f ca="1"/>
        <v>24.365496825566204</v>
      </c>
      <c r="H7635" s="12">
        <f ca="1"/>
        <v>4.170825234559037E-2</v>
      </c>
    </row>
    <row r="7636" spans="6:8" x14ac:dyDescent="0.3">
      <c r="F7636" s="2">
        <v>7631</v>
      </c>
      <c r="G7636" s="12">
        <f ca="1"/>
        <v>24.366503094813403</v>
      </c>
      <c r="H7636" s="12">
        <f ca="1"/>
        <v>4.1699724084507228E-2</v>
      </c>
    </row>
    <row r="7637" spans="6:8" x14ac:dyDescent="0.3">
      <c r="F7637" s="2">
        <v>7632</v>
      </c>
      <c r="G7637" s="12">
        <f ca="1"/>
        <v>24.376299390604309</v>
      </c>
      <c r="H7637" s="12">
        <f ca="1"/>
        <v>4.1616801654584736E-2</v>
      </c>
    </row>
    <row r="7638" spans="6:8" x14ac:dyDescent="0.3">
      <c r="F7638" s="2">
        <v>7633</v>
      </c>
      <c r="G7638" s="12">
        <f ca="1"/>
        <v>24.376729408619575</v>
      </c>
      <c r="H7638" s="12">
        <f ca="1"/>
        <v>4.1613165945736323E-2</v>
      </c>
    </row>
    <row r="7639" spans="6:8" x14ac:dyDescent="0.3">
      <c r="F7639" s="2">
        <v>7634</v>
      </c>
      <c r="G7639" s="12">
        <f ca="1"/>
        <v>24.380172542906585</v>
      </c>
      <c r="H7639" s="12">
        <f ca="1"/>
        <v>4.1584067875115753E-2</v>
      </c>
    </row>
    <row r="7640" spans="6:8" x14ac:dyDescent="0.3">
      <c r="F7640" s="2">
        <v>7635</v>
      </c>
      <c r="G7640" s="12">
        <f ca="1"/>
        <v>24.380828053509632</v>
      </c>
      <c r="H7640" s="12">
        <f ca="1"/>
        <v>4.1578530721990192E-2</v>
      </c>
    </row>
    <row r="7641" spans="6:8" x14ac:dyDescent="0.3">
      <c r="F7641" s="2">
        <v>7636</v>
      </c>
      <c r="G7641" s="12">
        <f ca="1"/>
        <v>24.38148265375149</v>
      </c>
      <c r="H7641" s="12">
        <f ca="1"/>
        <v>4.1573002086487294E-2</v>
      </c>
    </row>
    <row r="7642" spans="6:8" x14ac:dyDescent="0.3">
      <c r="F7642" s="2">
        <v>7637</v>
      </c>
      <c r="G7642" s="12">
        <f ca="1"/>
        <v>24.381900506285412</v>
      </c>
      <c r="H7642" s="12">
        <f ca="1"/>
        <v>4.1569473411852048E-2</v>
      </c>
    </row>
    <row r="7643" spans="6:8" x14ac:dyDescent="0.3">
      <c r="F7643" s="2">
        <v>7638</v>
      </c>
      <c r="G7643" s="12">
        <f ca="1"/>
        <v>24.3841692550007</v>
      </c>
      <c r="H7643" s="12">
        <f ca="1"/>
        <v>4.1550320198063068E-2</v>
      </c>
    </row>
    <row r="7644" spans="6:8" x14ac:dyDescent="0.3">
      <c r="F7644" s="2">
        <v>7639</v>
      </c>
      <c r="G7644" s="12">
        <f ca="1"/>
        <v>24.39010884953175</v>
      </c>
      <c r="H7644" s="12">
        <f ca="1"/>
        <v>4.1500223998025755E-2</v>
      </c>
    </row>
    <row r="7645" spans="6:8" x14ac:dyDescent="0.3">
      <c r="F7645" s="2">
        <v>7640</v>
      </c>
      <c r="G7645" s="12">
        <f ca="1"/>
        <v>24.390911810610646</v>
      </c>
      <c r="H7645" s="12">
        <f ca="1"/>
        <v>4.1493456815292283E-2</v>
      </c>
    </row>
    <row r="7646" spans="6:8" x14ac:dyDescent="0.3">
      <c r="F7646" s="2">
        <v>7641</v>
      </c>
      <c r="G7646" s="12">
        <f ca="1"/>
        <v>24.391091996795126</v>
      </c>
      <c r="H7646" s="12">
        <f ca="1"/>
        <v>4.1491938415555304E-2</v>
      </c>
    </row>
    <row r="7647" spans="6:8" x14ac:dyDescent="0.3">
      <c r="F7647" s="2">
        <v>7642</v>
      </c>
      <c r="G7647" s="12">
        <f ca="1"/>
        <v>24.391746295509051</v>
      </c>
      <c r="H7647" s="12">
        <f ca="1"/>
        <v>4.1486425272059327E-2</v>
      </c>
    </row>
    <row r="7648" spans="6:8" x14ac:dyDescent="0.3">
      <c r="F7648" s="2">
        <v>7643</v>
      </c>
      <c r="G7648" s="12">
        <f ca="1"/>
        <v>24.39256102161432</v>
      </c>
      <c r="H7648" s="12">
        <f ca="1"/>
        <v>4.1479561513787261E-2</v>
      </c>
    </row>
    <row r="7649" spans="6:8" x14ac:dyDescent="0.3">
      <c r="F7649" s="2">
        <v>7644</v>
      </c>
      <c r="G7649" s="12">
        <f ca="1"/>
        <v>24.395695149145588</v>
      </c>
      <c r="H7649" s="12">
        <f ca="1"/>
        <v>4.1453169585875332E-2</v>
      </c>
    </row>
    <row r="7650" spans="6:8" x14ac:dyDescent="0.3">
      <c r="F7650" s="2">
        <v>7645</v>
      </c>
      <c r="G7650" s="12">
        <f ca="1"/>
        <v>24.399516390736601</v>
      </c>
      <c r="H7650" s="12">
        <f ca="1"/>
        <v>4.1421017147437809E-2</v>
      </c>
    </row>
    <row r="7651" spans="6:8" x14ac:dyDescent="0.3">
      <c r="F7651" s="2">
        <v>7646</v>
      </c>
      <c r="G7651" s="12">
        <f ca="1"/>
        <v>24.399696114668828</v>
      </c>
      <c r="H7651" s="12">
        <f ca="1"/>
        <v>4.1419505617154802E-2</v>
      </c>
    </row>
    <row r="7652" spans="6:8" x14ac:dyDescent="0.3">
      <c r="F7652" s="2">
        <v>7647</v>
      </c>
      <c r="G7652" s="12">
        <f ca="1"/>
        <v>24.399828381650806</v>
      </c>
      <c r="H7652" s="12">
        <f ca="1"/>
        <v>4.1418393253196101E-2</v>
      </c>
    </row>
    <row r="7653" spans="6:8" x14ac:dyDescent="0.3">
      <c r="F7653" s="2">
        <v>7648</v>
      </c>
      <c r="G7653" s="12">
        <f ca="1"/>
        <v>24.400039993189338</v>
      </c>
      <c r="H7653" s="12">
        <f ca="1"/>
        <v>4.1416613672227896E-2</v>
      </c>
    </row>
    <row r="7654" spans="6:8" x14ac:dyDescent="0.3">
      <c r="F7654" s="2">
        <v>7649</v>
      </c>
      <c r="G7654" s="12">
        <f ca="1"/>
        <v>24.401806499865032</v>
      </c>
      <c r="H7654" s="12">
        <f ca="1"/>
        <v>4.1401761308508971E-2</v>
      </c>
    </row>
    <row r="7655" spans="6:8" x14ac:dyDescent="0.3">
      <c r="F7655" s="2">
        <v>7650</v>
      </c>
      <c r="G7655" s="12">
        <f ca="1"/>
        <v>24.404053073666525</v>
      </c>
      <c r="H7655" s="12">
        <f ca="1"/>
        <v>4.1382881310792388E-2</v>
      </c>
    </row>
    <row r="7656" spans="6:8" x14ac:dyDescent="0.3">
      <c r="F7656" s="2">
        <v>7651</v>
      </c>
      <c r="G7656" s="12">
        <f ca="1"/>
        <v>24.406079317138676</v>
      </c>
      <c r="H7656" s="12">
        <f ca="1"/>
        <v>4.1365861255929837E-2</v>
      </c>
    </row>
    <row r="7657" spans="6:8" x14ac:dyDescent="0.3">
      <c r="F7657" s="2">
        <v>7652</v>
      </c>
      <c r="G7657" s="12">
        <f ca="1"/>
        <v>24.408892872913135</v>
      </c>
      <c r="H7657" s="12">
        <f ca="1"/>
        <v>4.1342240987245635E-2</v>
      </c>
    </row>
    <row r="7658" spans="6:8" x14ac:dyDescent="0.3">
      <c r="F7658" s="2">
        <v>7653</v>
      </c>
      <c r="G7658" s="12">
        <f ca="1"/>
        <v>24.411239585822315</v>
      </c>
      <c r="H7658" s="12">
        <f ca="1"/>
        <v>4.1322551547391811E-2</v>
      </c>
    </row>
    <row r="7659" spans="6:8" x14ac:dyDescent="0.3">
      <c r="F7659" s="2">
        <v>7654</v>
      </c>
      <c r="G7659" s="12">
        <f ca="1"/>
        <v>24.412409023356581</v>
      </c>
      <c r="H7659" s="12">
        <f ca="1"/>
        <v>4.1312743646629693E-2</v>
      </c>
    </row>
    <row r="7660" spans="6:8" x14ac:dyDescent="0.3">
      <c r="F7660" s="2">
        <v>7655</v>
      </c>
      <c r="G7660" s="12">
        <f ca="1"/>
        <v>24.419284116807439</v>
      </c>
      <c r="H7660" s="12">
        <f ca="1"/>
        <v>4.1255136176685331E-2</v>
      </c>
    </row>
    <row r="7661" spans="6:8" x14ac:dyDescent="0.3">
      <c r="F7661" s="2">
        <v>7656</v>
      </c>
      <c r="G7661" s="12">
        <f ca="1"/>
        <v>24.421304761894724</v>
      </c>
      <c r="H7661" s="12">
        <f ca="1"/>
        <v>4.1238222066921341E-2</v>
      </c>
    </row>
    <row r="7662" spans="6:8" x14ac:dyDescent="0.3">
      <c r="F7662" s="2">
        <v>7657</v>
      </c>
      <c r="G7662" s="12">
        <f ca="1"/>
        <v>24.421622307113019</v>
      </c>
      <c r="H7662" s="12">
        <f ca="1"/>
        <v>4.1235564716912379E-2</v>
      </c>
    </row>
    <row r="7663" spans="6:8" x14ac:dyDescent="0.3">
      <c r="F7663" s="2">
        <v>7658</v>
      </c>
      <c r="G7663" s="12">
        <f ca="1"/>
        <v>24.42374345683902</v>
      </c>
      <c r="H7663" s="12">
        <f ca="1"/>
        <v>4.1217818997257683E-2</v>
      </c>
    </row>
    <row r="7664" spans="6:8" x14ac:dyDescent="0.3">
      <c r="F7664" s="2">
        <v>7659</v>
      </c>
      <c r="G7664" s="12">
        <f ca="1"/>
        <v>24.428603195733977</v>
      </c>
      <c r="H7664" s="12">
        <f ca="1"/>
        <v>4.1177194388214711E-2</v>
      </c>
    </row>
    <row r="7665" spans="6:8" x14ac:dyDescent="0.3">
      <c r="F7665" s="2">
        <v>7660</v>
      </c>
      <c r="G7665" s="12">
        <f ca="1"/>
        <v>24.428957678022904</v>
      </c>
      <c r="H7665" s="12">
        <f ca="1"/>
        <v>4.1174232884247285E-2</v>
      </c>
    </row>
    <row r="7666" spans="6:8" x14ac:dyDescent="0.3">
      <c r="F7666" s="2">
        <v>7661</v>
      </c>
      <c r="G7666" s="12">
        <f ca="1"/>
        <v>24.430058443348507</v>
      </c>
      <c r="H7666" s="12">
        <f ca="1"/>
        <v>4.116503812442919E-2</v>
      </c>
    </row>
    <row r="7667" spans="6:8" x14ac:dyDescent="0.3">
      <c r="F7667" s="2">
        <v>7662</v>
      </c>
      <c r="G7667" s="12">
        <f ca="1"/>
        <v>24.430565421259011</v>
      </c>
      <c r="H7667" s="12">
        <f ca="1"/>
        <v>4.116080408402914E-2</v>
      </c>
    </row>
    <row r="7668" spans="6:8" x14ac:dyDescent="0.3">
      <c r="F7668" s="2">
        <v>7663</v>
      </c>
      <c r="G7668" s="12">
        <f ca="1"/>
        <v>24.431815437467129</v>
      </c>
      <c r="H7668" s="12">
        <f ca="1"/>
        <v>4.1150366631257339E-2</v>
      </c>
    </row>
    <row r="7669" spans="6:8" x14ac:dyDescent="0.3">
      <c r="F7669" s="2">
        <v>7664</v>
      </c>
      <c r="G7669" s="12">
        <f ca="1"/>
        <v>24.434650624084945</v>
      </c>
      <c r="H7669" s="12">
        <f ca="1"/>
        <v>4.112670427074417E-2</v>
      </c>
    </row>
    <row r="7670" spans="6:8" x14ac:dyDescent="0.3">
      <c r="F7670" s="2">
        <v>7665</v>
      </c>
      <c r="G7670" s="12">
        <f ca="1"/>
        <v>24.435217444994734</v>
      </c>
      <c r="H7670" s="12">
        <f ca="1"/>
        <v>4.1121975441085472E-2</v>
      </c>
    </row>
    <row r="7671" spans="6:8" x14ac:dyDescent="0.3">
      <c r="F7671" s="2">
        <v>7666</v>
      </c>
      <c r="G7671" s="12">
        <f ca="1"/>
        <v>24.437529605449065</v>
      </c>
      <c r="H7671" s="12">
        <f ca="1"/>
        <v>4.1102692063416706E-2</v>
      </c>
    </row>
    <row r="7672" spans="6:8" x14ac:dyDescent="0.3">
      <c r="F7672" s="2">
        <v>7667</v>
      </c>
      <c r="G7672" s="12">
        <f ca="1"/>
        <v>24.44207962294508</v>
      </c>
      <c r="H7672" s="12">
        <f ca="1"/>
        <v>4.1064774696543828E-2</v>
      </c>
    </row>
    <row r="7673" spans="6:8" x14ac:dyDescent="0.3">
      <c r="F7673" s="2">
        <v>7668</v>
      </c>
      <c r="G7673" s="12">
        <f ca="1"/>
        <v>24.449092568372933</v>
      </c>
      <c r="H7673" s="12">
        <f ca="1"/>
        <v>4.1006409672860344E-2</v>
      </c>
    </row>
    <row r="7674" spans="6:8" x14ac:dyDescent="0.3">
      <c r="F7674" s="2">
        <v>7669</v>
      </c>
      <c r="G7674" s="12">
        <f ca="1"/>
        <v>24.450028673062356</v>
      </c>
      <c r="H7674" s="12">
        <f ca="1"/>
        <v>4.0998626032480563E-2</v>
      </c>
    </row>
    <row r="7675" spans="6:8" x14ac:dyDescent="0.3">
      <c r="F7675" s="2">
        <v>7670</v>
      </c>
      <c r="G7675" s="12">
        <f ca="1"/>
        <v>24.453390958861554</v>
      </c>
      <c r="H7675" s="12">
        <f ca="1"/>
        <v>4.0970682581299531E-2</v>
      </c>
    </row>
    <row r="7676" spans="6:8" x14ac:dyDescent="0.3">
      <c r="F7676" s="2">
        <v>7671</v>
      </c>
      <c r="G7676" s="12">
        <f ca="1"/>
        <v>24.454947727247351</v>
      </c>
      <c r="H7676" s="12">
        <f ca="1"/>
        <v>4.0957751770936128E-2</v>
      </c>
    </row>
    <row r="7677" spans="6:8" x14ac:dyDescent="0.3">
      <c r="F7677" s="2">
        <v>7672</v>
      </c>
      <c r="G7677" s="12">
        <f ca="1"/>
        <v>24.456667227896517</v>
      </c>
      <c r="H7677" s="12">
        <f ca="1"/>
        <v>4.0943474611802255E-2</v>
      </c>
    </row>
    <row r="7678" spans="6:8" x14ac:dyDescent="0.3">
      <c r="F7678" s="2">
        <v>7673</v>
      </c>
      <c r="G7678" s="12">
        <f ca="1"/>
        <v>24.457439611187993</v>
      </c>
      <c r="H7678" s="12">
        <f ca="1"/>
        <v>4.0937063270483097E-2</v>
      </c>
    </row>
    <row r="7679" spans="6:8" x14ac:dyDescent="0.3">
      <c r="F7679" s="2">
        <v>7674</v>
      </c>
      <c r="G7679" s="12">
        <f ca="1"/>
        <v>24.458884129597713</v>
      </c>
      <c r="H7679" s="12">
        <f ca="1"/>
        <v>4.0925075751507146E-2</v>
      </c>
    </row>
    <row r="7680" spans="6:8" x14ac:dyDescent="0.3">
      <c r="F7680" s="2">
        <v>7675</v>
      </c>
      <c r="G7680" s="12">
        <f ca="1"/>
        <v>24.45910529505425</v>
      </c>
      <c r="H7680" s="12">
        <f ca="1"/>
        <v>4.0923240730578653E-2</v>
      </c>
    </row>
    <row r="7681" spans="6:8" x14ac:dyDescent="0.3">
      <c r="F7681" s="2">
        <v>7676</v>
      </c>
      <c r="G7681" s="12">
        <f ca="1"/>
        <v>24.459854226289387</v>
      </c>
      <c r="H7681" s="12">
        <f ca="1"/>
        <v>4.0917027497822014E-2</v>
      </c>
    </row>
    <row r="7682" spans="6:8" x14ac:dyDescent="0.3">
      <c r="F7682" s="2">
        <v>7677</v>
      </c>
      <c r="G7682" s="12">
        <f ca="1"/>
        <v>24.462157268957604</v>
      </c>
      <c r="H7682" s="12">
        <f ca="1"/>
        <v>4.0897927799169342E-2</v>
      </c>
    </row>
    <row r="7683" spans="6:8" x14ac:dyDescent="0.3">
      <c r="F7683" s="2">
        <v>7678</v>
      </c>
      <c r="G7683" s="12">
        <f ca="1"/>
        <v>24.464008736545537</v>
      </c>
      <c r="H7683" s="12">
        <f ca="1"/>
        <v>4.088258039628264E-2</v>
      </c>
    </row>
    <row r="7684" spans="6:8" x14ac:dyDescent="0.3">
      <c r="F7684" s="2">
        <v>7679</v>
      </c>
      <c r="G7684" s="12">
        <f ca="1"/>
        <v>24.464967865792921</v>
      </c>
      <c r="H7684" s="12">
        <f ca="1"/>
        <v>4.0874632417010497E-2</v>
      </c>
    </row>
    <row r="7685" spans="6:8" x14ac:dyDescent="0.3">
      <c r="F7685" s="2">
        <v>7680</v>
      </c>
      <c r="G7685" s="12">
        <f ca="1"/>
        <v>24.468658326807727</v>
      </c>
      <c r="H7685" s="12">
        <f ca="1"/>
        <v>4.0844067024270125E-2</v>
      </c>
    </row>
    <row r="7686" spans="6:8" x14ac:dyDescent="0.3">
      <c r="F7686" s="2">
        <v>7681</v>
      </c>
      <c r="G7686" s="12">
        <f ca="1"/>
        <v>24.469281042710236</v>
      </c>
      <c r="H7686" s="12">
        <f ca="1"/>
        <v>4.0838912059204743E-2</v>
      </c>
    </row>
    <row r="7687" spans="6:8" x14ac:dyDescent="0.3">
      <c r="F7687" s="2">
        <v>7682</v>
      </c>
      <c r="G7687" s="12">
        <f ca="1"/>
        <v>24.471960005146386</v>
      </c>
      <c r="H7687" s="12">
        <f ca="1"/>
        <v>4.0816743425871931E-2</v>
      </c>
    </row>
    <row r="7688" spans="6:8" x14ac:dyDescent="0.3">
      <c r="F7688" s="2">
        <v>7683</v>
      </c>
      <c r="G7688" s="12">
        <f ca="1"/>
        <v>24.474828415314406</v>
      </c>
      <c r="H7688" s="12">
        <f ca="1"/>
        <v>4.0793022103756245E-2</v>
      </c>
    </row>
    <row r="7689" spans="6:8" x14ac:dyDescent="0.3">
      <c r="F7689" s="2">
        <v>7684</v>
      </c>
      <c r="G7689" s="12">
        <f ca="1"/>
        <v>24.476283833522288</v>
      </c>
      <c r="H7689" s="12">
        <f ca="1"/>
        <v>4.0780991944726695E-2</v>
      </c>
    </row>
    <row r="7690" spans="6:8" x14ac:dyDescent="0.3">
      <c r="F7690" s="2">
        <v>7685</v>
      </c>
      <c r="G7690" s="12">
        <f ca="1"/>
        <v>24.479733472190745</v>
      </c>
      <c r="H7690" s="12">
        <f ca="1"/>
        <v>4.0752493946572509E-2</v>
      </c>
    </row>
    <row r="7691" spans="6:8" x14ac:dyDescent="0.3">
      <c r="F7691" s="2">
        <v>7686</v>
      </c>
      <c r="G7691" s="12">
        <f ca="1"/>
        <v>24.482303602767402</v>
      </c>
      <c r="H7691" s="12">
        <f ca="1"/>
        <v>4.0731276264514699E-2</v>
      </c>
    </row>
    <row r="7692" spans="6:8" x14ac:dyDescent="0.3">
      <c r="F7692" s="2">
        <v>7687</v>
      </c>
      <c r="G7692" s="12">
        <f ca="1"/>
        <v>24.483019083756929</v>
      </c>
      <c r="H7692" s="12">
        <f ca="1"/>
        <v>4.0725371831419291E-2</v>
      </c>
    </row>
    <row r="7693" spans="6:8" x14ac:dyDescent="0.3">
      <c r="F7693" s="2">
        <v>7688</v>
      </c>
      <c r="G7693" s="12">
        <f ca="1"/>
        <v>24.486976205384416</v>
      </c>
      <c r="H7693" s="12">
        <f ca="1"/>
        <v>4.0692733477855222E-2</v>
      </c>
    </row>
    <row r="7694" spans="6:8" x14ac:dyDescent="0.3">
      <c r="F7694" s="2">
        <v>7689</v>
      </c>
      <c r="G7694" s="12">
        <f ca="1"/>
        <v>24.493070606897781</v>
      </c>
      <c r="H7694" s="12">
        <f ca="1"/>
        <v>4.0642524375523431E-2</v>
      </c>
    </row>
    <row r="7695" spans="6:8" x14ac:dyDescent="0.3">
      <c r="F7695" s="2">
        <v>7690</v>
      </c>
      <c r="G7695" s="12">
        <f ca="1"/>
        <v>24.493945860545026</v>
      </c>
      <c r="H7695" s="12">
        <f ca="1"/>
        <v>4.0635319269460346E-2</v>
      </c>
    </row>
    <row r="7696" spans="6:8" x14ac:dyDescent="0.3">
      <c r="F7696" s="2">
        <v>7691</v>
      </c>
      <c r="G7696" s="12">
        <f ca="1"/>
        <v>24.498776235605611</v>
      </c>
      <c r="H7696" s="12">
        <f ca="1"/>
        <v>4.0595581361933114E-2</v>
      </c>
    </row>
    <row r="7697" spans="6:8" x14ac:dyDescent="0.3">
      <c r="F7697" s="2">
        <v>7692</v>
      </c>
      <c r="G7697" s="12">
        <f ca="1"/>
        <v>24.499866974518724</v>
      </c>
      <c r="H7697" s="12">
        <f ca="1"/>
        <v>4.0586614263171152E-2</v>
      </c>
    </row>
    <row r="7698" spans="6:8" x14ac:dyDescent="0.3">
      <c r="F7698" s="2">
        <v>7693</v>
      </c>
      <c r="G7698" s="12">
        <f ca="1"/>
        <v>24.503078384425557</v>
      </c>
      <c r="H7698" s="12">
        <f ca="1"/>
        <v>4.0560225803260339E-2</v>
      </c>
    </row>
    <row r="7699" spans="6:8" x14ac:dyDescent="0.3">
      <c r="F7699" s="2">
        <v>7694</v>
      </c>
      <c r="G7699" s="12">
        <f ca="1"/>
        <v>24.50363696688958</v>
      </c>
      <c r="H7699" s="12">
        <f ca="1"/>
        <v>4.0555637849060133E-2</v>
      </c>
    </row>
    <row r="7700" spans="6:8" x14ac:dyDescent="0.3">
      <c r="F7700" s="2">
        <v>7695</v>
      </c>
      <c r="G7700" s="12">
        <f ca="1"/>
        <v>24.505576836295724</v>
      </c>
      <c r="H7700" s="12">
        <f ca="1"/>
        <v>4.0539709136644529E-2</v>
      </c>
    </row>
    <row r="7701" spans="6:8" x14ac:dyDescent="0.3">
      <c r="F7701" s="2">
        <v>7696</v>
      </c>
      <c r="G7701" s="12">
        <f ca="1"/>
        <v>24.508407155979256</v>
      </c>
      <c r="H7701" s="12">
        <f ca="1"/>
        <v>4.0516481357089226E-2</v>
      </c>
    </row>
    <row r="7702" spans="6:8" x14ac:dyDescent="0.3">
      <c r="F7702" s="2">
        <v>7697</v>
      </c>
      <c r="G7702" s="12">
        <f ca="1"/>
        <v>24.508780077210417</v>
      </c>
      <c r="H7702" s="12">
        <f ca="1"/>
        <v>4.0513421995209811E-2</v>
      </c>
    </row>
    <row r="7703" spans="6:8" x14ac:dyDescent="0.3">
      <c r="F7703" s="2">
        <v>7698</v>
      </c>
      <c r="G7703" s="12">
        <f ca="1"/>
        <v>24.514205225001561</v>
      </c>
      <c r="H7703" s="12">
        <f ca="1"/>
        <v>4.0468944681422474E-2</v>
      </c>
    </row>
    <row r="7704" spans="6:8" x14ac:dyDescent="0.3">
      <c r="F7704" s="2">
        <v>7699</v>
      </c>
      <c r="G7704" s="12">
        <f ca="1"/>
        <v>24.515742130830539</v>
      </c>
      <c r="H7704" s="12">
        <f ca="1"/>
        <v>4.0456354561621874E-2</v>
      </c>
    </row>
    <row r="7705" spans="6:8" x14ac:dyDescent="0.3">
      <c r="F7705" s="2">
        <v>7700</v>
      </c>
      <c r="G7705" s="12">
        <f ca="1"/>
        <v>24.516662298917403</v>
      </c>
      <c r="H7705" s="12">
        <f ca="1"/>
        <v>4.0448818780935723E-2</v>
      </c>
    </row>
    <row r="7706" spans="6:8" x14ac:dyDescent="0.3">
      <c r="F7706" s="2">
        <v>7701</v>
      </c>
      <c r="G7706" s="12">
        <f ca="1"/>
        <v>24.520010689433185</v>
      </c>
      <c r="H7706" s="12">
        <f ca="1"/>
        <v>4.0421410228689718E-2</v>
      </c>
    </row>
    <row r="7707" spans="6:8" x14ac:dyDescent="0.3">
      <c r="F7707" s="2">
        <v>7702</v>
      </c>
      <c r="G7707" s="12">
        <f ca="1"/>
        <v>24.521596112639145</v>
      </c>
      <c r="H7707" s="12">
        <f ca="1"/>
        <v>4.0408439893270733E-2</v>
      </c>
    </row>
    <row r="7708" spans="6:8" x14ac:dyDescent="0.3">
      <c r="F7708" s="2">
        <v>7703</v>
      </c>
      <c r="G7708" s="12">
        <f ca="1"/>
        <v>24.522621066888796</v>
      </c>
      <c r="H7708" s="12">
        <f ca="1"/>
        <v>4.0400057242120813E-2</v>
      </c>
    </row>
    <row r="7709" spans="6:8" x14ac:dyDescent="0.3">
      <c r="F7709" s="2">
        <v>7704</v>
      </c>
      <c r="G7709" s="12">
        <f ca="1"/>
        <v>24.526285334476228</v>
      </c>
      <c r="H7709" s="12">
        <f ca="1"/>
        <v>4.0370104800077369E-2</v>
      </c>
    </row>
    <row r="7710" spans="6:8" x14ac:dyDescent="0.3">
      <c r="F7710" s="2">
        <v>7705</v>
      </c>
      <c r="G7710" s="12">
        <f ca="1"/>
        <v>24.528095689642797</v>
      </c>
      <c r="H7710" s="12">
        <f ca="1"/>
        <v>4.0355315822789027E-2</v>
      </c>
    </row>
    <row r="7711" spans="6:8" x14ac:dyDescent="0.3">
      <c r="F7711" s="2">
        <v>7706</v>
      </c>
      <c r="G7711" s="12">
        <f ca="1"/>
        <v>24.528564382170167</v>
      </c>
      <c r="H7711" s="12">
        <f ca="1"/>
        <v>4.0351488018699554E-2</v>
      </c>
    </row>
    <row r="7712" spans="6:8" x14ac:dyDescent="0.3">
      <c r="F7712" s="2">
        <v>7707</v>
      </c>
      <c r="G7712" s="12">
        <f ca="1"/>
        <v>24.536330236822074</v>
      </c>
      <c r="H7712" s="12">
        <f ca="1"/>
        <v>4.0288123828467061E-2</v>
      </c>
    </row>
    <row r="7713" spans="6:8" x14ac:dyDescent="0.3">
      <c r="F7713" s="2">
        <v>7708</v>
      </c>
      <c r="G7713" s="12">
        <f ca="1"/>
        <v>24.538835705853266</v>
      </c>
      <c r="H7713" s="12">
        <f ca="1"/>
        <v>4.0267704762414612E-2</v>
      </c>
    </row>
    <row r="7714" spans="6:8" x14ac:dyDescent="0.3">
      <c r="F7714" s="2">
        <v>7709</v>
      </c>
      <c r="G7714" s="12">
        <f ca="1"/>
        <v>24.541658691520134</v>
      </c>
      <c r="H7714" s="12">
        <f ca="1"/>
        <v>4.0244711947913112E-2</v>
      </c>
    </row>
    <row r="7715" spans="6:8" x14ac:dyDescent="0.3">
      <c r="F7715" s="2">
        <v>7710</v>
      </c>
      <c r="G7715" s="12">
        <f ca="1"/>
        <v>24.553522364081672</v>
      </c>
      <c r="H7715" s="12">
        <f ca="1"/>
        <v>4.0148245360853541E-2</v>
      </c>
    </row>
    <row r="7716" spans="6:8" x14ac:dyDescent="0.3">
      <c r="F7716" s="2">
        <v>7711</v>
      </c>
      <c r="G7716" s="12">
        <f ca="1"/>
        <v>24.557667390590296</v>
      </c>
      <c r="H7716" s="12">
        <f ca="1"/>
        <v>4.0114602422243149E-2</v>
      </c>
    </row>
    <row r="7717" spans="6:8" x14ac:dyDescent="0.3">
      <c r="F7717" s="2">
        <v>7712</v>
      </c>
      <c r="G7717" s="12">
        <f ca="1"/>
        <v>24.557899523286615</v>
      </c>
      <c r="H7717" s="12">
        <f ca="1"/>
        <v>4.0112719264707955E-2</v>
      </c>
    </row>
    <row r="7718" spans="6:8" x14ac:dyDescent="0.3">
      <c r="F7718" s="2">
        <v>7713</v>
      </c>
      <c r="G7718" s="12">
        <f ca="1"/>
        <v>24.559927630052393</v>
      </c>
      <c r="H7718" s="12">
        <f ca="1"/>
        <v>4.0096270643837729E-2</v>
      </c>
    </row>
    <row r="7719" spans="6:8" x14ac:dyDescent="0.3">
      <c r="F7719" s="2">
        <v>7714</v>
      </c>
      <c r="G7719" s="12">
        <f ca="1"/>
        <v>24.562356811676125</v>
      </c>
      <c r="H7719" s="12">
        <f ca="1"/>
        <v>4.0076579158842635E-2</v>
      </c>
    </row>
    <row r="7720" spans="6:8" x14ac:dyDescent="0.3">
      <c r="F7720" s="2">
        <v>7715</v>
      </c>
      <c r="G7720" s="12">
        <f ca="1"/>
        <v>24.565021062960668</v>
      </c>
      <c r="H7720" s="12">
        <f ca="1"/>
        <v>4.0054994655565085E-2</v>
      </c>
    </row>
    <row r="7721" spans="6:8" x14ac:dyDescent="0.3">
      <c r="F7721" s="2">
        <v>7716</v>
      </c>
      <c r="G7721" s="12">
        <f ca="1"/>
        <v>24.565571400125947</v>
      </c>
      <c r="H7721" s="12">
        <f ca="1"/>
        <v>4.0050537714178394E-2</v>
      </c>
    </row>
    <row r="7722" spans="6:8" x14ac:dyDescent="0.3">
      <c r="F7722" s="2">
        <v>7717</v>
      </c>
      <c r="G7722" s="12">
        <f ca="1"/>
        <v>24.567044467598194</v>
      </c>
      <c r="H7722" s="12">
        <f ca="1"/>
        <v>4.0038610726319285E-2</v>
      </c>
    </row>
    <row r="7723" spans="6:8" x14ac:dyDescent="0.3">
      <c r="F7723" s="2">
        <v>7718</v>
      </c>
      <c r="G7723" s="12">
        <f ca="1"/>
        <v>24.569145482652992</v>
      </c>
      <c r="H7723" s="12">
        <f ca="1"/>
        <v>4.0021606347515781E-2</v>
      </c>
    </row>
    <row r="7724" spans="6:8" x14ac:dyDescent="0.3">
      <c r="F7724" s="2">
        <v>7719</v>
      </c>
      <c r="G7724" s="12">
        <f ca="1"/>
        <v>24.569206721194114</v>
      </c>
      <c r="H7724" s="12">
        <f ca="1"/>
        <v>4.0021110840688399E-2</v>
      </c>
    </row>
    <row r="7725" spans="6:8" x14ac:dyDescent="0.3">
      <c r="F7725" s="2">
        <v>7720</v>
      </c>
      <c r="G7725" s="12">
        <f ca="1"/>
        <v>24.576057056533728</v>
      </c>
      <c r="H7725" s="12">
        <f ca="1"/>
        <v>3.9965725435281867E-2</v>
      </c>
    </row>
    <row r="7726" spans="6:8" x14ac:dyDescent="0.3">
      <c r="F7726" s="2">
        <v>7721</v>
      </c>
      <c r="G7726" s="12">
        <f ca="1"/>
        <v>24.577299672761598</v>
      </c>
      <c r="H7726" s="12">
        <f ca="1"/>
        <v>3.9955688044683774E-2</v>
      </c>
    </row>
    <row r="7727" spans="6:8" x14ac:dyDescent="0.3">
      <c r="F7727" s="2">
        <v>7722</v>
      </c>
      <c r="G7727" s="12">
        <f ca="1"/>
        <v>24.579538610096165</v>
      </c>
      <c r="H7727" s="12">
        <f ca="1"/>
        <v>3.9937609901248235E-2</v>
      </c>
    </row>
    <row r="7728" spans="6:8" x14ac:dyDescent="0.3">
      <c r="F7728" s="2">
        <v>7723</v>
      </c>
      <c r="G7728" s="12">
        <f ca="1"/>
        <v>24.581542018143523</v>
      </c>
      <c r="H7728" s="12">
        <f ca="1"/>
        <v>3.9921441323209038E-2</v>
      </c>
    </row>
    <row r="7729" spans="6:8" x14ac:dyDescent="0.3">
      <c r="F7729" s="2">
        <v>7724</v>
      </c>
      <c r="G7729" s="12">
        <f ca="1"/>
        <v>24.584061392480557</v>
      </c>
      <c r="H7729" s="12">
        <f ca="1"/>
        <v>3.9901119072409598E-2</v>
      </c>
    </row>
    <row r="7730" spans="6:8" x14ac:dyDescent="0.3">
      <c r="F7730" s="2">
        <v>7725</v>
      </c>
      <c r="G7730" s="12">
        <f ca="1"/>
        <v>24.58811514347822</v>
      </c>
      <c r="H7730" s="12">
        <f ca="1"/>
        <v>3.9868444368368172E-2</v>
      </c>
    </row>
    <row r="7731" spans="6:8" x14ac:dyDescent="0.3">
      <c r="F7731" s="2">
        <v>7726</v>
      </c>
      <c r="G7731" s="12">
        <f ca="1"/>
        <v>24.590458766975019</v>
      </c>
      <c r="H7731" s="12">
        <f ca="1"/>
        <v>3.9849567645193325E-2</v>
      </c>
    </row>
    <row r="7732" spans="6:8" x14ac:dyDescent="0.3">
      <c r="F7732" s="2">
        <v>7727</v>
      </c>
      <c r="G7732" s="12">
        <f ca="1"/>
        <v>24.590885696374151</v>
      </c>
      <c r="H7732" s="12">
        <f ca="1"/>
        <v>3.9846130023715273E-2</v>
      </c>
    </row>
    <row r="7733" spans="6:8" x14ac:dyDescent="0.3">
      <c r="F7733" s="2">
        <v>7728</v>
      </c>
      <c r="G7733" s="12">
        <f ca="1"/>
        <v>24.59494298045643</v>
      </c>
      <c r="H7733" s="12">
        <f ca="1"/>
        <v>3.9813477550878142E-2</v>
      </c>
    </row>
    <row r="7734" spans="6:8" x14ac:dyDescent="0.3">
      <c r="F7734" s="2">
        <v>7729</v>
      </c>
      <c r="G7734" s="12">
        <f ca="1"/>
        <v>24.598556571361691</v>
      </c>
      <c r="H7734" s="12">
        <f ca="1"/>
        <v>3.9784421203368038E-2</v>
      </c>
    </row>
    <row r="7735" spans="6:8" x14ac:dyDescent="0.3">
      <c r="F7735" s="2">
        <v>7730</v>
      </c>
      <c r="G7735" s="12">
        <f ca="1"/>
        <v>24.603747563602802</v>
      </c>
      <c r="H7735" s="12">
        <f ca="1"/>
        <v>3.9742722946681262E-2</v>
      </c>
    </row>
    <row r="7736" spans="6:8" x14ac:dyDescent="0.3">
      <c r="F7736" s="2">
        <v>7731</v>
      </c>
      <c r="G7736" s="12">
        <f ca="1"/>
        <v>24.604466761316097</v>
      </c>
      <c r="H7736" s="12">
        <f ca="1"/>
        <v>3.9736949646609218E-2</v>
      </c>
    </row>
    <row r="7737" spans="6:8" x14ac:dyDescent="0.3">
      <c r="F7737" s="2">
        <v>7732</v>
      </c>
      <c r="G7737" s="12">
        <f ca="1"/>
        <v>24.606271870590746</v>
      </c>
      <c r="H7737" s="12">
        <f ca="1"/>
        <v>3.9722463436842381E-2</v>
      </c>
    </row>
    <row r="7738" spans="6:8" x14ac:dyDescent="0.3">
      <c r="F7738" s="2">
        <v>7733</v>
      </c>
      <c r="G7738" s="12">
        <f ca="1"/>
        <v>24.61414433741632</v>
      </c>
      <c r="H7738" s="12">
        <f ca="1"/>
        <v>3.9659355401245336E-2</v>
      </c>
    </row>
    <row r="7739" spans="6:8" x14ac:dyDescent="0.3">
      <c r="F7739" s="2">
        <v>7734</v>
      </c>
      <c r="G7739" s="12">
        <f ca="1"/>
        <v>24.619313479410067</v>
      </c>
      <c r="H7739" s="12">
        <f ca="1"/>
        <v>3.9617979368950201E-2</v>
      </c>
    </row>
    <row r="7740" spans="6:8" x14ac:dyDescent="0.3">
      <c r="F7740" s="2">
        <v>7735</v>
      </c>
      <c r="G7740" s="12">
        <f ca="1"/>
        <v>24.624062890221452</v>
      </c>
      <c r="H7740" s="12">
        <f ca="1"/>
        <v>3.9580005849285269E-2</v>
      </c>
    </row>
    <row r="7741" spans="6:8" x14ac:dyDescent="0.3">
      <c r="F7741" s="2">
        <v>7736</v>
      </c>
      <c r="G7741" s="12">
        <f ca="1"/>
        <v>24.624933351306204</v>
      </c>
      <c r="H7741" s="12">
        <f ca="1"/>
        <v>3.9573050590951321E-2</v>
      </c>
    </row>
    <row r="7742" spans="6:8" x14ac:dyDescent="0.3">
      <c r="F7742" s="2">
        <v>7737</v>
      </c>
      <c r="G7742" s="12">
        <f ca="1"/>
        <v>24.625474949178106</v>
      </c>
      <c r="H7742" s="12">
        <f ca="1"/>
        <v>3.9568723747222694E-2</v>
      </c>
    </row>
    <row r="7743" spans="6:8" x14ac:dyDescent="0.3">
      <c r="F7743" s="2">
        <v>7738</v>
      </c>
      <c r="G7743" s="12">
        <f ca="1"/>
        <v>24.627357485758139</v>
      </c>
      <c r="H7743" s="12">
        <f ca="1"/>
        <v>3.9553688238355991E-2</v>
      </c>
    </row>
    <row r="7744" spans="6:8" x14ac:dyDescent="0.3">
      <c r="F7744" s="2">
        <v>7739</v>
      </c>
      <c r="G7744" s="12">
        <f ca="1"/>
        <v>24.628907053715103</v>
      </c>
      <c r="H7744" s="12">
        <f ca="1"/>
        <v>3.9541316917524896E-2</v>
      </c>
    </row>
    <row r="7745" spans="6:8" x14ac:dyDescent="0.3">
      <c r="F7745" s="2">
        <v>7740</v>
      </c>
      <c r="G7745" s="12">
        <f ca="1"/>
        <v>24.631555032760524</v>
      </c>
      <c r="H7745" s="12">
        <f ca="1"/>
        <v>3.9520186261124621E-2</v>
      </c>
    </row>
    <row r="7746" spans="6:8" x14ac:dyDescent="0.3">
      <c r="F7746" s="2">
        <v>7741</v>
      </c>
      <c r="G7746" s="12">
        <f ca="1"/>
        <v>24.631813339332815</v>
      </c>
      <c r="H7746" s="12">
        <f ca="1"/>
        <v>3.9518125675928606E-2</v>
      </c>
    </row>
    <row r="7747" spans="6:8" x14ac:dyDescent="0.3">
      <c r="F7747" s="2">
        <v>7742</v>
      </c>
      <c r="G7747" s="12">
        <f ca="1"/>
        <v>24.635106584707813</v>
      </c>
      <c r="H7747" s="12">
        <f ca="1"/>
        <v>3.9491865109472869E-2</v>
      </c>
    </row>
    <row r="7748" spans="6:8" x14ac:dyDescent="0.3">
      <c r="F7748" s="2">
        <v>7743</v>
      </c>
      <c r="G7748" s="12">
        <f ca="1"/>
        <v>24.635290493796909</v>
      </c>
      <c r="H7748" s="12">
        <f ca="1"/>
        <v>3.9490399184556151E-2</v>
      </c>
    </row>
    <row r="7749" spans="6:8" x14ac:dyDescent="0.3">
      <c r="F7749" s="2">
        <v>7744</v>
      </c>
      <c r="G7749" s="12">
        <f ca="1"/>
        <v>24.637135898614225</v>
      </c>
      <c r="H7749" s="12">
        <f ca="1"/>
        <v>3.9475692996098127E-2</v>
      </c>
    </row>
    <row r="7750" spans="6:8" x14ac:dyDescent="0.3">
      <c r="F7750" s="2">
        <v>7745</v>
      </c>
      <c r="G7750" s="12">
        <f ca="1"/>
        <v>24.63998856127396</v>
      </c>
      <c r="H7750" s="12">
        <f ca="1"/>
        <v>3.9452972005563261E-2</v>
      </c>
    </row>
    <row r="7751" spans="6:8" x14ac:dyDescent="0.3">
      <c r="F7751" s="2">
        <v>7746</v>
      </c>
      <c r="G7751" s="12">
        <f ca="1"/>
        <v>24.64195460995689</v>
      </c>
      <c r="H7751" s="12">
        <f ca="1"/>
        <v>3.9437321313961111E-2</v>
      </c>
    </row>
    <row r="7752" spans="6:8" x14ac:dyDescent="0.3">
      <c r="F7752" s="2">
        <v>7747</v>
      </c>
      <c r="G7752" s="12">
        <f ca="1"/>
        <v>24.643014868194236</v>
      </c>
      <c r="H7752" s="12">
        <f ca="1"/>
        <v>3.9428884048323523E-2</v>
      </c>
    </row>
    <row r="7753" spans="6:8" x14ac:dyDescent="0.3">
      <c r="F7753" s="2">
        <v>7748</v>
      </c>
      <c r="G7753" s="12">
        <f ca="1"/>
        <v>24.643057197860436</v>
      </c>
      <c r="H7753" s="12">
        <f ca="1"/>
        <v>3.9428547241753889E-2</v>
      </c>
    </row>
    <row r="7754" spans="6:8" x14ac:dyDescent="0.3">
      <c r="F7754" s="2">
        <v>7749</v>
      </c>
      <c r="G7754" s="12">
        <f ca="1"/>
        <v>24.650077996619309</v>
      </c>
      <c r="H7754" s="12">
        <f ca="1"/>
        <v>3.9372729263378418E-2</v>
      </c>
    </row>
    <row r="7755" spans="6:8" x14ac:dyDescent="0.3">
      <c r="F7755" s="2">
        <v>7750</v>
      </c>
      <c r="G7755" s="12">
        <f ca="1"/>
        <v>24.651209426310523</v>
      </c>
      <c r="H7755" s="12">
        <f ca="1"/>
        <v>3.9363742293888747E-2</v>
      </c>
    </row>
    <row r="7756" spans="6:8" x14ac:dyDescent="0.3">
      <c r="F7756" s="2">
        <v>7751</v>
      </c>
      <c r="G7756" s="12">
        <f ca="1"/>
        <v>24.651713308240488</v>
      </c>
      <c r="H7756" s="12">
        <f ca="1"/>
        <v>3.9359740692016899E-2</v>
      </c>
    </row>
    <row r="7757" spans="6:8" x14ac:dyDescent="0.3">
      <c r="F7757" s="2">
        <v>7752</v>
      </c>
      <c r="G7757" s="12">
        <f ca="1"/>
        <v>24.654720685208453</v>
      </c>
      <c r="H7757" s="12">
        <f ca="1"/>
        <v>3.933586698201031E-2</v>
      </c>
    </row>
    <row r="7758" spans="6:8" x14ac:dyDescent="0.3">
      <c r="F7758" s="2">
        <v>7753</v>
      </c>
      <c r="G7758" s="12">
        <f ca="1"/>
        <v>24.657967695176552</v>
      </c>
      <c r="H7758" s="12">
        <f ca="1"/>
        <v>3.9310109261268329E-2</v>
      </c>
    </row>
    <row r="7759" spans="6:8" x14ac:dyDescent="0.3">
      <c r="F7759" s="2">
        <v>7754</v>
      </c>
      <c r="G7759" s="12">
        <f ca="1"/>
        <v>24.658249819898245</v>
      </c>
      <c r="H7759" s="12">
        <f ca="1"/>
        <v>3.9307872132286661E-2</v>
      </c>
    </row>
    <row r="7760" spans="6:8" x14ac:dyDescent="0.3">
      <c r="F7760" s="2">
        <v>7755</v>
      </c>
      <c r="G7760" s="12">
        <f ca="1"/>
        <v>24.659737207565698</v>
      </c>
      <c r="H7760" s="12">
        <f ca="1"/>
        <v>3.9296080148878705E-2</v>
      </c>
    </row>
    <row r="7761" spans="6:8" x14ac:dyDescent="0.3">
      <c r="F7761" s="2">
        <v>7756</v>
      </c>
      <c r="G7761" s="12">
        <f ca="1"/>
        <v>24.661512026046516</v>
      </c>
      <c r="H7761" s="12">
        <f ca="1"/>
        <v>3.928201462624252E-2</v>
      </c>
    </row>
    <row r="7762" spans="6:8" x14ac:dyDescent="0.3">
      <c r="F7762" s="2">
        <v>7757</v>
      </c>
      <c r="G7762" s="12">
        <f ca="1"/>
        <v>24.662112226686894</v>
      </c>
      <c r="H7762" s="12">
        <f ca="1"/>
        <v>3.9277259288659418E-2</v>
      </c>
    </row>
    <row r="7763" spans="6:8" x14ac:dyDescent="0.3">
      <c r="F7763" s="2">
        <v>7758</v>
      </c>
      <c r="G7763" s="12">
        <f ca="1"/>
        <v>24.665377996708706</v>
      </c>
      <c r="H7763" s="12">
        <f ca="1"/>
        <v>3.9251396222106265E-2</v>
      </c>
    </row>
    <row r="7764" spans="6:8" x14ac:dyDescent="0.3">
      <c r="F7764" s="2">
        <v>7759</v>
      </c>
      <c r="G7764" s="12">
        <f ca="1"/>
        <v>24.668702392563461</v>
      </c>
      <c r="H7764" s="12">
        <f ca="1"/>
        <v>3.9225088548050888E-2</v>
      </c>
    </row>
    <row r="7765" spans="6:8" x14ac:dyDescent="0.3">
      <c r="F7765" s="2">
        <v>7760</v>
      </c>
      <c r="G7765" s="12">
        <f ca="1"/>
        <v>24.669038167098698</v>
      </c>
      <c r="H7765" s="12">
        <f ca="1"/>
        <v>3.9222432492587542E-2</v>
      </c>
    </row>
    <row r="7766" spans="6:8" x14ac:dyDescent="0.3">
      <c r="F7766" s="2">
        <v>7761</v>
      </c>
      <c r="G7766" s="12">
        <f ca="1"/>
        <v>24.67179597316867</v>
      </c>
      <c r="H7766" s="12">
        <f ca="1"/>
        <v>3.9200625252315262E-2</v>
      </c>
    </row>
    <row r="7767" spans="6:8" x14ac:dyDescent="0.3">
      <c r="F7767" s="2">
        <v>7762</v>
      </c>
      <c r="G7767" s="12">
        <f ca="1"/>
        <v>24.67562263947179</v>
      </c>
      <c r="H7767" s="12">
        <f ca="1"/>
        <v>3.9170388633801373E-2</v>
      </c>
    </row>
    <row r="7768" spans="6:8" x14ac:dyDescent="0.3">
      <c r="F7768" s="2">
        <v>7763</v>
      </c>
      <c r="G7768" s="12">
        <f ca="1"/>
        <v>24.678235003582344</v>
      </c>
      <c r="H7768" s="12">
        <f ca="1"/>
        <v>3.914976196213394E-2</v>
      </c>
    </row>
    <row r="7769" spans="6:8" x14ac:dyDescent="0.3">
      <c r="F7769" s="2">
        <v>7764</v>
      </c>
      <c r="G7769" s="12">
        <f ca="1"/>
        <v>24.680073176307282</v>
      </c>
      <c r="H7769" s="12">
        <f ca="1"/>
        <v>3.9135255465159863E-2</v>
      </c>
    </row>
    <row r="7770" spans="6:8" x14ac:dyDescent="0.3">
      <c r="F7770" s="2">
        <v>7765</v>
      </c>
      <c r="G7770" s="12">
        <f ca="1"/>
        <v>24.680859790238536</v>
      </c>
      <c r="H7770" s="12">
        <f ca="1"/>
        <v>3.9129049510649445E-2</v>
      </c>
    </row>
    <row r="7771" spans="6:8" x14ac:dyDescent="0.3">
      <c r="F7771" s="2">
        <v>7766</v>
      </c>
      <c r="G7771" s="12">
        <f ca="1"/>
        <v>24.681391191300669</v>
      </c>
      <c r="H7771" s="12">
        <f ca="1"/>
        <v>3.9124857672959375E-2</v>
      </c>
    </row>
    <row r="7772" spans="6:8" x14ac:dyDescent="0.3">
      <c r="F7772" s="2">
        <v>7767</v>
      </c>
      <c r="G7772" s="12">
        <f ca="1"/>
        <v>24.681455934570188</v>
      </c>
      <c r="H7772" s="12">
        <f ca="1"/>
        <v>3.9124346994773712E-2</v>
      </c>
    </row>
    <row r="7773" spans="6:8" x14ac:dyDescent="0.3">
      <c r="F7773" s="2">
        <v>7768</v>
      </c>
      <c r="G7773" s="12">
        <f ca="1"/>
        <v>24.686487667343584</v>
      </c>
      <c r="H7773" s="12">
        <f ca="1"/>
        <v>3.9084680915212035E-2</v>
      </c>
    </row>
    <row r="7774" spans="6:8" x14ac:dyDescent="0.3">
      <c r="F7774" s="2">
        <v>7769</v>
      </c>
      <c r="G7774" s="12">
        <f ca="1"/>
        <v>24.687169835429991</v>
      </c>
      <c r="H7774" s="12">
        <f ca="1"/>
        <v>3.9079306741514566E-2</v>
      </c>
    </row>
    <row r="7775" spans="6:8" x14ac:dyDescent="0.3">
      <c r="F7775" s="2">
        <v>7770</v>
      </c>
      <c r="G7775" s="12">
        <f ca="1"/>
        <v>24.689406707014619</v>
      </c>
      <c r="H7775" s="12">
        <f ca="1"/>
        <v>3.9061690323107329E-2</v>
      </c>
    </row>
    <row r="7776" spans="6:8" x14ac:dyDescent="0.3">
      <c r="F7776" s="2">
        <v>7771</v>
      </c>
      <c r="G7776" s="12">
        <f ca="1"/>
        <v>24.698324788005252</v>
      </c>
      <c r="H7776" s="12">
        <f ca="1"/>
        <v>3.8991544986894722E-2</v>
      </c>
    </row>
    <row r="7777" spans="6:8" x14ac:dyDescent="0.3">
      <c r="F7777" s="2">
        <v>7772</v>
      </c>
      <c r="G7777" s="12">
        <f ca="1"/>
        <v>24.6994781195854</v>
      </c>
      <c r="H7777" s="12">
        <f ca="1"/>
        <v>3.8982483788108292E-2</v>
      </c>
    </row>
    <row r="7778" spans="6:8" x14ac:dyDescent="0.3">
      <c r="F7778" s="2">
        <v>7773</v>
      </c>
      <c r="G7778" s="12">
        <f ca="1"/>
        <v>24.704074195619533</v>
      </c>
      <c r="H7778" s="12">
        <f ca="1"/>
        <v>3.8946398043276098E-2</v>
      </c>
    </row>
    <row r="7779" spans="6:8" x14ac:dyDescent="0.3">
      <c r="F7779" s="2">
        <v>7774</v>
      </c>
      <c r="G7779" s="12">
        <f ca="1"/>
        <v>24.704289122455627</v>
      </c>
      <c r="H7779" s="12">
        <f ca="1"/>
        <v>3.8944711481404971E-2</v>
      </c>
    </row>
    <row r="7780" spans="6:8" x14ac:dyDescent="0.3">
      <c r="F7780" s="2">
        <v>7775</v>
      </c>
      <c r="G7780" s="12">
        <f ca="1"/>
        <v>24.707369032935745</v>
      </c>
      <c r="H7780" s="12">
        <f ca="1"/>
        <v>3.8920552002654693E-2</v>
      </c>
    </row>
    <row r="7781" spans="6:8" x14ac:dyDescent="0.3">
      <c r="F7781" s="2">
        <v>7776</v>
      </c>
      <c r="G7781" s="12">
        <f ca="1"/>
        <v>24.70809133149848</v>
      </c>
      <c r="H7781" s="12">
        <f ca="1"/>
        <v>3.8914888578781691E-2</v>
      </c>
    </row>
    <row r="7782" spans="6:8" x14ac:dyDescent="0.3">
      <c r="F7782" s="2">
        <v>7777</v>
      </c>
      <c r="G7782" s="12">
        <f ca="1"/>
        <v>24.709025575015396</v>
      </c>
      <c r="H7782" s="12">
        <f ca="1"/>
        <v>3.8907564704526755E-2</v>
      </c>
    </row>
    <row r="7783" spans="6:8" x14ac:dyDescent="0.3">
      <c r="F7783" s="2">
        <v>7778</v>
      </c>
      <c r="G7783" s="12">
        <f ca="1"/>
        <v>24.712062460573854</v>
      </c>
      <c r="H7783" s="12">
        <f ca="1"/>
        <v>3.8883768166457715E-2</v>
      </c>
    </row>
    <row r="7784" spans="6:8" x14ac:dyDescent="0.3">
      <c r="F7784" s="2">
        <v>7779</v>
      </c>
      <c r="G7784" s="12">
        <f ca="1"/>
        <v>24.713878565374301</v>
      </c>
      <c r="H7784" s="12">
        <f ca="1"/>
        <v>3.8869545290410402E-2</v>
      </c>
    </row>
    <row r="7785" spans="6:8" x14ac:dyDescent="0.3">
      <c r="F7785" s="2">
        <v>7780</v>
      </c>
      <c r="G7785" s="12">
        <f ca="1"/>
        <v>24.716030093457732</v>
      </c>
      <c r="H7785" s="12">
        <f ca="1"/>
        <v>3.8852703110894928E-2</v>
      </c>
    </row>
    <row r="7786" spans="6:8" x14ac:dyDescent="0.3">
      <c r="F7786" s="2">
        <v>7781</v>
      </c>
      <c r="G7786" s="12">
        <f ca="1"/>
        <v>24.720630370592218</v>
      </c>
      <c r="H7786" s="12">
        <f ca="1"/>
        <v>3.8816719640061302E-2</v>
      </c>
    </row>
    <row r="7787" spans="6:8" x14ac:dyDescent="0.3">
      <c r="F7787" s="2">
        <v>7782</v>
      </c>
      <c r="G7787" s="12">
        <f ca="1"/>
        <v>24.722584062859632</v>
      </c>
      <c r="H7787" s="12">
        <f ca="1"/>
        <v>3.8801449158840345E-2</v>
      </c>
    </row>
    <row r="7788" spans="6:8" x14ac:dyDescent="0.3">
      <c r="F7788" s="2">
        <v>7783</v>
      </c>
      <c r="G7788" s="12">
        <f ca="1"/>
        <v>24.725900991017525</v>
      </c>
      <c r="H7788" s="12">
        <f ca="1"/>
        <v>3.8775538805867205E-2</v>
      </c>
    </row>
    <row r="7789" spans="6:8" x14ac:dyDescent="0.3">
      <c r="F7789" s="2">
        <v>7784</v>
      </c>
      <c r="G7789" s="12">
        <f ca="1"/>
        <v>24.728519700427491</v>
      </c>
      <c r="H7789" s="12">
        <f ca="1"/>
        <v>3.8755096373840656E-2</v>
      </c>
    </row>
    <row r="7790" spans="6:8" x14ac:dyDescent="0.3">
      <c r="F7790" s="2">
        <v>7785</v>
      </c>
      <c r="G7790" s="12">
        <f ca="1"/>
        <v>24.728952029154264</v>
      </c>
      <c r="H7790" s="12">
        <f ca="1"/>
        <v>3.875172265216182E-2</v>
      </c>
    </row>
    <row r="7791" spans="6:8" x14ac:dyDescent="0.3">
      <c r="F7791" s="2">
        <v>7786</v>
      </c>
      <c r="G7791" s="12">
        <f ca="1"/>
        <v>24.731029309991634</v>
      </c>
      <c r="H7791" s="12">
        <f ca="1"/>
        <v>3.8735516984552514E-2</v>
      </c>
    </row>
    <row r="7792" spans="6:8" x14ac:dyDescent="0.3">
      <c r="F7792" s="2">
        <v>7787</v>
      </c>
      <c r="G7792" s="12">
        <f ca="1"/>
        <v>24.732339217470724</v>
      </c>
      <c r="H7792" s="12">
        <f ca="1"/>
        <v>3.8725301811732234E-2</v>
      </c>
    </row>
    <row r="7793" spans="6:8" x14ac:dyDescent="0.3">
      <c r="F7793" s="2">
        <v>7788</v>
      </c>
      <c r="G7793" s="12">
        <f ca="1"/>
        <v>24.732591248931506</v>
      </c>
      <c r="H7793" s="12">
        <f ca="1"/>
        <v>3.8723336719117353E-2</v>
      </c>
    </row>
    <row r="7794" spans="6:8" x14ac:dyDescent="0.3">
      <c r="F7794" s="2">
        <v>7789</v>
      </c>
      <c r="G7794" s="12">
        <f ca="1"/>
        <v>24.732709462026975</v>
      </c>
      <c r="H7794" s="12">
        <f ca="1"/>
        <v>3.8722415048706237E-2</v>
      </c>
    </row>
    <row r="7795" spans="6:8" x14ac:dyDescent="0.3">
      <c r="F7795" s="2">
        <v>7790</v>
      </c>
      <c r="G7795" s="12">
        <f ca="1"/>
        <v>24.737132199415669</v>
      </c>
      <c r="H7795" s="12">
        <f ca="1"/>
        <v>3.8687950080692771E-2</v>
      </c>
    </row>
    <row r="7796" spans="6:8" x14ac:dyDescent="0.3">
      <c r="F7796" s="2">
        <v>7791</v>
      </c>
      <c r="G7796" s="12">
        <f ca="1"/>
        <v>24.738052136838213</v>
      </c>
      <c r="H7796" s="12">
        <f ca="1"/>
        <v>3.8680785641053449E-2</v>
      </c>
    </row>
    <row r="7797" spans="6:8" x14ac:dyDescent="0.3">
      <c r="F7797" s="2">
        <v>7792</v>
      </c>
      <c r="G7797" s="12">
        <f ca="1"/>
        <v>24.738298830283632</v>
      </c>
      <c r="H7797" s="12">
        <f ca="1"/>
        <v>3.8678864655156957E-2</v>
      </c>
    </row>
    <row r="7798" spans="6:8" x14ac:dyDescent="0.3">
      <c r="F7798" s="2">
        <v>7793</v>
      </c>
      <c r="G7798" s="12">
        <f ca="1"/>
        <v>24.739727764691139</v>
      </c>
      <c r="H7798" s="12">
        <f ca="1"/>
        <v>3.866773974646779E-2</v>
      </c>
    </row>
    <row r="7799" spans="6:8" x14ac:dyDescent="0.3">
      <c r="F7799" s="2">
        <v>7794</v>
      </c>
      <c r="G7799" s="12">
        <f ca="1"/>
        <v>24.749682837766557</v>
      </c>
      <c r="H7799" s="12">
        <f ca="1"/>
        <v>3.8590334767032768E-2</v>
      </c>
    </row>
    <row r="7800" spans="6:8" x14ac:dyDescent="0.3">
      <c r="F7800" s="2">
        <v>7795</v>
      </c>
      <c r="G7800" s="12">
        <f ca="1"/>
        <v>24.751147044862805</v>
      </c>
      <c r="H7800" s="12">
        <f ca="1"/>
        <v>3.8578964638176137E-2</v>
      </c>
    </row>
    <row r="7801" spans="6:8" x14ac:dyDescent="0.3">
      <c r="F7801" s="2">
        <v>7796</v>
      </c>
      <c r="G7801" s="12">
        <f ca="1"/>
        <v>24.753263508675985</v>
      </c>
      <c r="H7801" s="12">
        <f ca="1"/>
        <v>3.856253614659045E-2</v>
      </c>
    </row>
    <row r="7802" spans="6:8" x14ac:dyDescent="0.3">
      <c r="F7802" s="2">
        <v>7797</v>
      </c>
      <c r="G7802" s="12">
        <f ca="1"/>
        <v>24.754011636193844</v>
      </c>
      <c r="H7802" s="12">
        <f ca="1"/>
        <v>3.8556730887072996E-2</v>
      </c>
    </row>
    <row r="7803" spans="6:8" x14ac:dyDescent="0.3">
      <c r="F7803" s="2">
        <v>7798</v>
      </c>
      <c r="G7803" s="12">
        <f ca="1"/>
        <v>24.755884076412421</v>
      </c>
      <c r="H7803" s="12">
        <f ca="1"/>
        <v>3.8542205585890138E-2</v>
      </c>
    </row>
    <row r="7804" spans="6:8" x14ac:dyDescent="0.3">
      <c r="F7804" s="2">
        <v>7799</v>
      </c>
      <c r="G7804" s="12">
        <f ca="1"/>
        <v>24.757572626719295</v>
      </c>
      <c r="H7804" s="12">
        <f ca="1"/>
        <v>3.8529112074301083E-2</v>
      </c>
    </row>
    <row r="7805" spans="6:8" x14ac:dyDescent="0.3">
      <c r="F7805" s="2">
        <v>7800</v>
      </c>
      <c r="G7805" s="12">
        <f ca="1"/>
        <v>24.757858929294024</v>
      </c>
      <c r="H7805" s="12">
        <f ca="1"/>
        <v>3.8526892496835982E-2</v>
      </c>
    </row>
    <row r="7806" spans="6:8" x14ac:dyDescent="0.3">
      <c r="F7806" s="2">
        <v>7801</v>
      </c>
      <c r="G7806" s="12">
        <f ca="1"/>
        <v>24.758152815787291</v>
      </c>
      <c r="H7806" s="12">
        <f ca="1"/>
        <v>3.8524614274211631E-2</v>
      </c>
    </row>
    <row r="7807" spans="6:8" x14ac:dyDescent="0.3">
      <c r="F7807" s="2">
        <v>7802</v>
      </c>
      <c r="G7807" s="12">
        <f ca="1"/>
        <v>24.760720513698992</v>
      </c>
      <c r="H7807" s="12">
        <f ca="1"/>
        <v>3.8504715798556209E-2</v>
      </c>
    </row>
    <row r="7808" spans="6:8" x14ac:dyDescent="0.3">
      <c r="F7808" s="2">
        <v>7803</v>
      </c>
      <c r="G7808" s="12">
        <f ca="1"/>
        <v>24.762411157949607</v>
      </c>
      <c r="H7808" s="12">
        <f ca="1"/>
        <v>3.8491620397594337E-2</v>
      </c>
    </row>
    <row r="7809" spans="6:8" x14ac:dyDescent="0.3">
      <c r="F7809" s="2">
        <v>7804</v>
      </c>
      <c r="G7809" s="12">
        <f ca="1"/>
        <v>24.767130299223638</v>
      </c>
      <c r="H7809" s="12">
        <f ca="1"/>
        <v>3.8455093353252388E-2</v>
      </c>
    </row>
    <row r="7810" spans="6:8" x14ac:dyDescent="0.3">
      <c r="F7810" s="2">
        <v>7805</v>
      </c>
      <c r="G7810" s="12">
        <f ca="1"/>
        <v>24.770642349760713</v>
      </c>
      <c r="H7810" s="12">
        <f ca="1"/>
        <v>3.8427934728109459E-2</v>
      </c>
    </row>
    <row r="7811" spans="6:8" x14ac:dyDescent="0.3">
      <c r="F7811" s="2">
        <v>7806</v>
      </c>
      <c r="G7811" s="12">
        <f ca="1"/>
        <v>24.774597775179629</v>
      </c>
      <c r="H7811" s="12">
        <f ca="1"/>
        <v>3.8397373325814478E-2</v>
      </c>
    </row>
    <row r="7812" spans="6:8" x14ac:dyDescent="0.3">
      <c r="F7812" s="2">
        <v>7807</v>
      </c>
      <c r="G7812" s="12">
        <f ca="1"/>
        <v>24.778471521737721</v>
      </c>
      <c r="H7812" s="12">
        <f ca="1"/>
        <v>3.8367469511061056E-2</v>
      </c>
    </row>
    <row r="7813" spans="6:8" x14ac:dyDescent="0.3">
      <c r="F7813" s="2">
        <v>7808</v>
      </c>
      <c r="G7813" s="12">
        <f ca="1"/>
        <v>24.778475926075757</v>
      </c>
      <c r="H7813" s="12">
        <f ca="1"/>
        <v>3.8367435526201497E-2</v>
      </c>
    </row>
    <row r="7814" spans="6:8" x14ac:dyDescent="0.3">
      <c r="F7814" s="2">
        <v>7809</v>
      </c>
      <c r="G7814" s="12">
        <f ca="1"/>
        <v>24.787745628152969</v>
      </c>
      <c r="H7814" s="12">
        <f ca="1"/>
        <v>3.8295983411237938E-2</v>
      </c>
    </row>
    <row r="7815" spans="6:8" x14ac:dyDescent="0.3">
      <c r="F7815" s="2">
        <v>7810</v>
      </c>
      <c r="G7815" s="12">
        <f ca="1"/>
        <v>24.788402798547779</v>
      </c>
      <c r="H7815" s="12">
        <f ca="1"/>
        <v>3.8290923538519754E-2</v>
      </c>
    </row>
    <row r="7816" spans="6:8" x14ac:dyDescent="0.3">
      <c r="F7816" s="2">
        <v>7811</v>
      </c>
      <c r="G7816" s="12">
        <f ca="1"/>
        <v>24.789786690198859</v>
      </c>
      <c r="H7816" s="12">
        <f ca="1"/>
        <v>3.828027074669401E-2</v>
      </c>
    </row>
    <row r="7817" spans="6:8" x14ac:dyDescent="0.3">
      <c r="F7817" s="2">
        <v>7812</v>
      </c>
      <c r="G7817" s="12">
        <f ca="1"/>
        <v>24.794818324759937</v>
      </c>
      <c r="H7817" s="12">
        <f ca="1"/>
        <v>3.8241566789813566E-2</v>
      </c>
    </row>
    <row r="7818" spans="6:8" x14ac:dyDescent="0.3">
      <c r="F7818" s="2">
        <v>7813</v>
      </c>
      <c r="G7818" s="12">
        <f ca="1"/>
        <v>24.795311564740096</v>
      </c>
      <c r="H7818" s="12">
        <f ca="1"/>
        <v>3.8237775096637887E-2</v>
      </c>
    </row>
    <row r="7819" spans="6:8" x14ac:dyDescent="0.3">
      <c r="F7819" s="2">
        <v>7814</v>
      </c>
      <c r="G7819" s="12">
        <f ca="1"/>
        <v>24.799521307386954</v>
      </c>
      <c r="H7819" s="12">
        <f ca="1"/>
        <v>3.8205430664936417E-2</v>
      </c>
    </row>
    <row r="7820" spans="6:8" x14ac:dyDescent="0.3">
      <c r="F7820" s="2">
        <v>7815</v>
      </c>
      <c r="G7820" s="12">
        <f ca="1"/>
        <v>24.800978681737895</v>
      </c>
      <c r="H7820" s="12">
        <f ca="1"/>
        <v>3.819424049197058E-2</v>
      </c>
    </row>
    <row r="7821" spans="6:8" x14ac:dyDescent="0.3">
      <c r="F7821" s="2">
        <v>7816</v>
      </c>
      <c r="G7821" s="12">
        <f ca="1"/>
        <v>24.801656066466577</v>
      </c>
      <c r="H7821" s="12">
        <f ca="1"/>
        <v>3.8189040576846391E-2</v>
      </c>
    </row>
    <row r="7822" spans="6:8" x14ac:dyDescent="0.3">
      <c r="F7822" s="2">
        <v>7817</v>
      </c>
      <c r="G7822" s="12">
        <f ca="1"/>
        <v>24.806618730958078</v>
      </c>
      <c r="H7822" s="12">
        <f ca="1"/>
        <v>3.8150969175276682E-2</v>
      </c>
    </row>
    <row r="7823" spans="6:8" x14ac:dyDescent="0.3">
      <c r="F7823" s="2">
        <v>7818</v>
      </c>
      <c r="G7823" s="12">
        <f ca="1"/>
        <v>24.807115614561305</v>
      </c>
      <c r="H7823" s="12">
        <f ca="1"/>
        <v>3.8147159652766313E-2</v>
      </c>
    </row>
    <row r="7824" spans="6:8" x14ac:dyDescent="0.3">
      <c r="F7824" s="2">
        <v>7819</v>
      </c>
      <c r="G7824" s="12">
        <f ca="1"/>
        <v>24.807797546431424</v>
      </c>
      <c r="H7824" s="12">
        <f ca="1"/>
        <v>3.8141932093168907E-2</v>
      </c>
    </row>
    <row r="7825" spans="6:8" x14ac:dyDescent="0.3">
      <c r="F7825" s="2">
        <v>7820</v>
      </c>
      <c r="G7825" s="12">
        <f ca="1"/>
        <v>24.810504130457282</v>
      </c>
      <c r="H7825" s="12">
        <f ca="1"/>
        <v>3.8121191882060999E-2</v>
      </c>
    </row>
    <row r="7826" spans="6:8" x14ac:dyDescent="0.3">
      <c r="F7826" s="2">
        <v>7821</v>
      </c>
      <c r="G7826" s="12">
        <f ca="1"/>
        <v>24.813490847072615</v>
      </c>
      <c r="H7826" s="12">
        <f ca="1"/>
        <v>3.8098319774203138E-2</v>
      </c>
    </row>
    <row r="7827" spans="6:8" x14ac:dyDescent="0.3">
      <c r="F7827" s="2">
        <v>7822</v>
      </c>
      <c r="G7827" s="12">
        <f ca="1"/>
        <v>24.816250365914335</v>
      </c>
      <c r="H7827" s="12">
        <f ca="1"/>
        <v>3.8077201254709911E-2</v>
      </c>
    </row>
    <row r="7828" spans="6:8" x14ac:dyDescent="0.3">
      <c r="F7828" s="2">
        <v>7823</v>
      </c>
      <c r="G7828" s="12">
        <f ca="1"/>
        <v>24.817890063885947</v>
      </c>
      <c r="H7828" s="12">
        <f ca="1"/>
        <v>3.8064658930333471E-2</v>
      </c>
    </row>
    <row r="7829" spans="6:8" x14ac:dyDescent="0.3">
      <c r="F7829" s="2">
        <v>7824</v>
      </c>
      <c r="G7829" s="12">
        <f ca="1"/>
        <v>24.818529077050513</v>
      </c>
      <c r="H7829" s="12">
        <f ca="1"/>
        <v>3.8059772270271026E-2</v>
      </c>
    </row>
    <row r="7830" spans="6:8" x14ac:dyDescent="0.3">
      <c r="F7830" s="2">
        <v>7825</v>
      </c>
      <c r="G7830" s="12">
        <f ca="1"/>
        <v>24.8206583031088</v>
      </c>
      <c r="H7830" s="12">
        <f ca="1"/>
        <v>3.8043494750405811E-2</v>
      </c>
    </row>
    <row r="7831" spans="6:8" x14ac:dyDescent="0.3">
      <c r="F7831" s="2">
        <v>7826</v>
      </c>
      <c r="G7831" s="12">
        <f ca="1"/>
        <v>24.824960708201758</v>
      </c>
      <c r="H7831" s="12">
        <f ca="1"/>
        <v>3.8010627594388759E-2</v>
      </c>
    </row>
    <row r="7832" spans="6:8" x14ac:dyDescent="0.3">
      <c r="F7832" s="2">
        <v>7827</v>
      </c>
      <c r="G7832" s="12">
        <f ca="1"/>
        <v>24.830212340106719</v>
      </c>
      <c r="H7832" s="12">
        <f ca="1"/>
        <v>3.7970552341316459E-2</v>
      </c>
    </row>
    <row r="7833" spans="6:8" x14ac:dyDescent="0.3">
      <c r="F7833" s="2">
        <v>7828</v>
      </c>
      <c r="G7833" s="12">
        <f ca="1"/>
        <v>24.833019010060795</v>
      </c>
      <c r="H7833" s="12">
        <f ca="1"/>
        <v>3.7949154107792926E-2</v>
      </c>
    </row>
    <row r="7834" spans="6:8" x14ac:dyDescent="0.3">
      <c r="F7834" s="2">
        <v>7829</v>
      </c>
      <c r="G7834" s="12">
        <f ca="1"/>
        <v>24.835260002297382</v>
      </c>
      <c r="H7834" s="12">
        <f ca="1"/>
        <v>3.7932078378060993E-2</v>
      </c>
    </row>
    <row r="7835" spans="6:8" x14ac:dyDescent="0.3">
      <c r="F7835" s="2">
        <v>7830</v>
      </c>
      <c r="G7835" s="12">
        <f ca="1"/>
        <v>24.83594455594919</v>
      </c>
      <c r="H7835" s="12">
        <f ca="1"/>
        <v>3.7926863995652024E-2</v>
      </c>
    </row>
    <row r="7836" spans="6:8" x14ac:dyDescent="0.3">
      <c r="F7836" s="2">
        <v>7831</v>
      </c>
      <c r="G7836" s="12">
        <f ca="1"/>
        <v>24.836079065843649</v>
      </c>
      <c r="H7836" s="12">
        <f ca="1"/>
        <v>3.7925839501614871E-2</v>
      </c>
    </row>
    <row r="7837" spans="6:8" x14ac:dyDescent="0.3">
      <c r="F7837" s="2">
        <v>7832</v>
      </c>
      <c r="G7837" s="12">
        <f ca="1"/>
        <v>24.841263410609059</v>
      </c>
      <c r="H7837" s="12">
        <f ca="1"/>
        <v>3.7886376676280982E-2</v>
      </c>
    </row>
    <row r="7838" spans="6:8" x14ac:dyDescent="0.3">
      <c r="F7838" s="2">
        <v>7833</v>
      </c>
      <c r="G7838" s="12">
        <f ca="1"/>
        <v>24.84191938825839</v>
      </c>
      <c r="H7838" s="12">
        <f ca="1"/>
        <v>3.7881386719051779E-2</v>
      </c>
    </row>
    <row r="7839" spans="6:8" x14ac:dyDescent="0.3">
      <c r="F7839" s="2">
        <v>7834</v>
      </c>
      <c r="G7839" s="12">
        <f ca="1"/>
        <v>24.856356925515399</v>
      </c>
      <c r="H7839" s="12">
        <f ca="1"/>
        <v>3.7771748793577607E-2</v>
      </c>
    </row>
    <row r="7840" spans="6:8" x14ac:dyDescent="0.3">
      <c r="F7840" s="2">
        <v>7835</v>
      </c>
      <c r="G7840" s="12">
        <f ca="1"/>
        <v>24.857078477234559</v>
      </c>
      <c r="H7840" s="12">
        <f ca="1"/>
        <v>3.7766278740178495E-2</v>
      </c>
    </row>
    <row r="7841" spans="6:8" x14ac:dyDescent="0.3">
      <c r="F7841" s="2">
        <v>7836</v>
      </c>
      <c r="G7841" s="12">
        <f ca="1"/>
        <v>24.857574470305963</v>
      </c>
      <c r="H7841" s="12">
        <f ca="1"/>
        <v>3.7762519154302475E-2</v>
      </c>
    </row>
    <row r="7842" spans="6:8" x14ac:dyDescent="0.3">
      <c r="F7842" s="2">
        <v>7837</v>
      </c>
      <c r="G7842" s="12">
        <f ca="1"/>
        <v>24.858212752553847</v>
      </c>
      <c r="H7842" s="12">
        <f ca="1"/>
        <v>3.7757681647942132E-2</v>
      </c>
    </row>
    <row r="7843" spans="6:8" x14ac:dyDescent="0.3">
      <c r="F7843" s="2">
        <v>7838</v>
      </c>
      <c r="G7843" s="12">
        <f ca="1"/>
        <v>24.859196347486332</v>
      </c>
      <c r="H7843" s="12">
        <f ca="1"/>
        <v>3.7750228400448296E-2</v>
      </c>
    </row>
    <row r="7844" spans="6:8" x14ac:dyDescent="0.3">
      <c r="F7844" s="2">
        <v>7839</v>
      </c>
      <c r="G7844" s="12">
        <f ca="1"/>
        <v>24.866298114713665</v>
      </c>
      <c r="H7844" s="12">
        <f ca="1"/>
        <v>3.7696463440282678E-2</v>
      </c>
    </row>
    <row r="7845" spans="6:8" x14ac:dyDescent="0.3">
      <c r="F7845" s="2">
        <v>7840</v>
      </c>
      <c r="G7845" s="12">
        <f ca="1"/>
        <v>24.866492848680451</v>
      </c>
      <c r="H7845" s="12">
        <f ca="1"/>
        <v>3.7694990392450028E-2</v>
      </c>
    </row>
    <row r="7846" spans="6:8" x14ac:dyDescent="0.3">
      <c r="F7846" s="2">
        <v>7841</v>
      </c>
      <c r="G7846" s="12">
        <f ca="1"/>
        <v>24.866532751214329</v>
      </c>
      <c r="H7846" s="12">
        <f ca="1"/>
        <v>3.7694688561263193E-2</v>
      </c>
    </row>
    <row r="7847" spans="6:8" x14ac:dyDescent="0.3">
      <c r="F7847" s="2">
        <v>7842</v>
      </c>
      <c r="G7847" s="12">
        <f ca="1"/>
        <v>24.866992946738748</v>
      </c>
      <c r="H7847" s="12">
        <f ca="1"/>
        <v>3.7691207741695258E-2</v>
      </c>
    </row>
    <row r="7848" spans="6:8" x14ac:dyDescent="0.3">
      <c r="F7848" s="2">
        <v>7843</v>
      </c>
      <c r="G7848" s="12">
        <f ca="1"/>
        <v>24.868492546944502</v>
      </c>
      <c r="H7848" s="12">
        <f ca="1"/>
        <v>3.7679867598365252E-2</v>
      </c>
    </row>
    <row r="7849" spans="6:8" x14ac:dyDescent="0.3">
      <c r="F7849" s="2">
        <v>7844</v>
      </c>
      <c r="G7849" s="12">
        <f ca="1"/>
        <v>24.869603167198711</v>
      </c>
      <c r="H7849" s="12">
        <f ca="1"/>
        <v>3.7671471438690159E-2</v>
      </c>
    </row>
    <row r="7850" spans="6:8" x14ac:dyDescent="0.3">
      <c r="F7850" s="2">
        <v>7845</v>
      </c>
      <c r="G7850" s="12">
        <f ca="1"/>
        <v>24.878549583268331</v>
      </c>
      <c r="H7850" s="12">
        <f ca="1"/>
        <v>3.7603914288405822E-2</v>
      </c>
    </row>
    <row r="7851" spans="6:8" x14ac:dyDescent="0.3">
      <c r="F7851" s="2">
        <v>7846</v>
      </c>
      <c r="G7851" s="12">
        <f ca="1"/>
        <v>24.879228792514915</v>
      </c>
      <c r="H7851" s="12">
        <f ca="1"/>
        <v>3.7598790938811993E-2</v>
      </c>
    </row>
    <row r="7852" spans="6:8" x14ac:dyDescent="0.3">
      <c r="F7852" s="2">
        <v>7847</v>
      </c>
      <c r="G7852" s="12">
        <f ca="1"/>
        <v>24.880574006928256</v>
      </c>
      <c r="H7852" s="12">
        <f ca="1"/>
        <v>3.7588646157111993E-2</v>
      </c>
    </row>
    <row r="7853" spans="6:8" x14ac:dyDescent="0.3">
      <c r="F7853" s="2">
        <v>7848</v>
      </c>
      <c r="G7853" s="12">
        <f ca="1"/>
        <v>24.883325079662292</v>
      </c>
      <c r="H7853" s="12">
        <f ca="1"/>
        <v>3.7567908841464867E-2</v>
      </c>
    </row>
    <row r="7854" spans="6:8" x14ac:dyDescent="0.3">
      <c r="F7854" s="2">
        <v>7849</v>
      </c>
      <c r="G7854" s="12">
        <f ca="1"/>
        <v>24.885749580472634</v>
      </c>
      <c r="H7854" s="12">
        <f ca="1"/>
        <v>3.7549643861995725E-2</v>
      </c>
    </row>
    <row r="7855" spans="6:8" x14ac:dyDescent="0.3">
      <c r="F7855" s="2">
        <v>7850</v>
      </c>
      <c r="G7855" s="12">
        <f ca="1"/>
        <v>24.894893194522879</v>
      </c>
      <c r="H7855" s="12">
        <f ca="1"/>
        <v>3.7480850263230288E-2</v>
      </c>
    </row>
    <row r="7856" spans="6:8" x14ac:dyDescent="0.3">
      <c r="F7856" s="2">
        <v>7851</v>
      </c>
      <c r="G7856" s="12">
        <f ca="1"/>
        <v>24.897978441337791</v>
      </c>
      <c r="H7856" s="12">
        <f ca="1"/>
        <v>3.74576698644263E-2</v>
      </c>
    </row>
    <row r="7857" spans="6:8" x14ac:dyDescent="0.3">
      <c r="F7857" s="2">
        <v>7852</v>
      </c>
      <c r="G7857" s="12">
        <f ca="1"/>
        <v>24.90517338954767</v>
      </c>
      <c r="H7857" s="12">
        <f ca="1"/>
        <v>3.7403674663234597E-2</v>
      </c>
    </row>
    <row r="7858" spans="6:8" x14ac:dyDescent="0.3">
      <c r="F7858" s="2">
        <v>7853</v>
      </c>
      <c r="G7858" s="12">
        <f ca="1"/>
        <v>24.905690858107739</v>
      </c>
      <c r="H7858" s="12">
        <f ca="1"/>
        <v>3.7399794645757552E-2</v>
      </c>
    </row>
    <row r="7859" spans="6:8" x14ac:dyDescent="0.3">
      <c r="F7859" s="2">
        <v>7854</v>
      </c>
      <c r="G7859" s="12">
        <f ca="1"/>
        <v>24.906294124110133</v>
      </c>
      <c r="H7859" s="12">
        <f ca="1"/>
        <v>3.7395271884346187E-2</v>
      </c>
    </row>
    <row r="7860" spans="6:8" x14ac:dyDescent="0.3">
      <c r="F7860" s="2">
        <v>7855</v>
      </c>
      <c r="G7860" s="12">
        <f ca="1"/>
        <v>24.908192406148977</v>
      </c>
      <c r="H7860" s="12">
        <f ca="1"/>
        <v>3.7381044237981678E-2</v>
      </c>
    </row>
    <row r="7861" spans="6:8" x14ac:dyDescent="0.3">
      <c r="F7861" s="2">
        <v>7856</v>
      </c>
      <c r="G7861" s="12">
        <f ca="1"/>
        <v>24.910398210429413</v>
      </c>
      <c r="H7861" s="12">
        <f ca="1"/>
        <v>3.7364519357729567E-2</v>
      </c>
    </row>
    <row r="7862" spans="6:8" x14ac:dyDescent="0.3">
      <c r="F7862" s="2">
        <v>7857</v>
      </c>
      <c r="G7862" s="12">
        <f ca="1"/>
        <v>24.913704611296488</v>
      </c>
      <c r="H7862" s="12">
        <f ca="1"/>
        <v>3.7339764699229255E-2</v>
      </c>
    </row>
    <row r="7863" spans="6:8" x14ac:dyDescent="0.3">
      <c r="F7863" s="2">
        <v>7858</v>
      </c>
      <c r="G7863" s="12">
        <f ca="1"/>
        <v>24.913806135786508</v>
      </c>
      <c r="H7863" s="12">
        <f ca="1"/>
        <v>3.7339004888589891E-2</v>
      </c>
    </row>
    <row r="7864" spans="6:8" x14ac:dyDescent="0.3">
      <c r="F7864" s="2">
        <v>7859</v>
      </c>
      <c r="G7864" s="12">
        <f ca="1"/>
        <v>24.924290292302537</v>
      </c>
      <c r="H7864" s="12">
        <f ca="1"/>
        <v>3.726063488217346E-2</v>
      </c>
    </row>
    <row r="7865" spans="6:8" x14ac:dyDescent="0.3">
      <c r="F7865" s="2">
        <v>7860</v>
      </c>
      <c r="G7865" s="12">
        <f ca="1"/>
        <v>24.92656694334346</v>
      </c>
      <c r="H7865" s="12">
        <f ca="1"/>
        <v>3.7243641177597583E-2</v>
      </c>
    </row>
    <row r="7866" spans="6:8" x14ac:dyDescent="0.3">
      <c r="F7866" s="2">
        <v>7861</v>
      </c>
      <c r="G7866" s="12">
        <f ca="1"/>
        <v>24.928444487134563</v>
      </c>
      <c r="H7866" s="12">
        <f ca="1"/>
        <v>3.7229633106759412E-2</v>
      </c>
    </row>
    <row r="7867" spans="6:8" x14ac:dyDescent="0.3">
      <c r="F7867" s="2">
        <v>7862</v>
      </c>
      <c r="G7867" s="12">
        <f ca="1"/>
        <v>24.931473777456731</v>
      </c>
      <c r="H7867" s="12">
        <f ca="1"/>
        <v>3.72070445236257E-2</v>
      </c>
    </row>
    <row r="7868" spans="6:8" x14ac:dyDescent="0.3">
      <c r="F7868" s="2">
        <v>7863</v>
      </c>
      <c r="G7868" s="12">
        <f ca="1"/>
        <v>24.946813789207972</v>
      </c>
      <c r="H7868" s="12">
        <f ca="1"/>
        <v>3.7092894749657192E-2</v>
      </c>
    </row>
    <row r="7869" spans="6:8" x14ac:dyDescent="0.3">
      <c r="F7869" s="2">
        <v>7864</v>
      </c>
      <c r="G7869" s="12">
        <f ca="1"/>
        <v>24.94762811307443</v>
      </c>
      <c r="H7869" s="12">
        <f ca="1"/>
        <v>3.7086846135326576E-2</v>
      </c>
    </row>
    <row r="7870" spans="6:8" x14ac:dyDescent="0.3">
      <c r="F7870" s="2">
        <v>7865</v>
      </c>
      <c r="G7870" s="12">
        <f ca="1"/>
        <v>24.949509062295576</v>
      </c>
      <c r="H7870" s="12">
        <f ca="1"/>
        <v>3.7072879109147965E-2</v>
      </c>
    </row>
    <row r="7871" spans="6:8" x14ac:dyDescent="0.3">
      <c r="F7871" s="2">
        <v>7866</v>
      </c>
      <c r="G7871" s="12">
        <f ca="1"/>
        <v>24.949790211403169</v>
      </c>
      <c r="H7871" s="12">
        <f ca="1"/>
        <v>3.7070791939209508E-2</v>
      </c>
    </row>
    <row r="7872" spans="6:8" x14ac:dyDescent="0.3">
      <c r="F7872" s="2">
        <v>7867</v>
      </c>
      <c r="G7872" s="12">
        <f ca="1"/>
        <v>24.951504584303635</v>
      </c>
      <c r="H7872" s="12">
        <f ca="1"/>
        <v>3.7058067789258527E-2</v>
      </c>
    </row>
    <row r="7873" spans="6:8" x14ac:dyDescent="0.3">
      <c r="F7873" s="2">
        <v>7868</v>
      </c>
      <c r="G7873" s="12">
        <f ca="1"/>
        <v>24.960503937990815</v>
      </c>
      <c r="H7873" s="12">
        <f ca="1"/>
        <v>3.6991354735391099E-2</v>
      </c>
    </row>
    <row r="7874" spans="6:8" x14ac:dyDescent="0.3">
      <c r="F7874" s="2">
        <v>7869</v>
      </c>
      <c r="G7874" s="12">
        <f ca="1"/>
        <v>24.960811916247032</v>
      </c>
      <c r="H7874" s="12">
        <f ca="1"/>
        <v>3.6989074055879999E-2</v>
      </c>
    </row>
    <row r="7875" spans="6:8" x14ac:dyDescent="0.3">
      <c r="F7875" s="2">
        <v>7870</v>
      </c>
      <c r="G7875" s="12">
        <f ca="1"/>
        <v>24.967845249647965</v>
      </c>
      <c r="H7875" s="12">
        <f ca="1"/>
        <v>3.6937032959076008E-2</v>
      </c>
    </row>
    <row r="7876" spans="6:8" x14ac:dyDescent="0.3">
      <c r="F7876" s="2">
        <v>7871</v>
      </c>
      <c r="G7876" s="12">
        <f ca="1"/>
        <v>24.970239564927276</v>
      </c>
      <c r="H7876" s="12">
        <f ca="1"/>
        <v>3.6919335719610702E-2</v>
      </c>
    </row>
    <row r="7877" spans="6:8" x14ac:dyDescent="0.3">
      <c r="F7877" s="2">
        <v>7872</v>
      </c>
      <c r="G7877" s="12">
        <f ca="1"/>
        <v>24.972746525904242</v>
      </c>
      <c r="H7877" s="12">
        <f ca="1"/>
        <v>3.6900816097550332E-2</v>
      </c>
    </row>
    <row r="7878" spans="6:8" x14ac:dyDescent="0.3">
      <c r="F7878" s="2">
        <v>7873</v>
      </c>
      <c r="G7878" s="12">
        <f ca="1"/>
        <v>24.973227555831144</v>
      </c>
      <c r="H7878" s="12">
        <f ca="1"/>
        <v>3.689726379009723E-2</v>
      </c>
    </row>
    <row r="7879" spans="6:8" x14ac:dyDescent="0.3">
      <c r="F7879" s="2">
        <v>7874</v>
      </c>
      <c r="G7879" s="12">
        <f ca="1"/>
        <v>24.975514933958962</v>
      </c>
      <c r="H7879" s="12">
        <f ca="1"/>
        <v>3.6880377234612266E-2</v>
      </c>
    </row>
    <row r="7880" spans="6:8" x14ac:dyDescent="0.3">
      <c r="F7880" s="2">
        <v>7875</v>
      </c>
      <c r="G7880" s="12">
        <f ca="1"/>
        <v>24.977890133056569</v>
      </c>
      <c r="H7880" s="12">
        <f ca="1"/>
        <v>3.6862851542286586E-2</v>
      </c>
    </row>
    <row r="7881" spans="6:8" x14ac:dyDescent="0.3">
      <c r="F7881" s="2">
        <v>7876</v>
      </c>
      <c r="G7881" s="12">
        <f ca="1"/>
        <v>24.978011494896258</v>
      </c>
      <c r="H7881" s="12">
        <f ca="1"/>
        <v>3.6861956310977398E-2</v>
      </c>
    </row>
    <row r="7882" spans="6:8" x14ac:dyDescent="0.3">
      <c r="F7882" s="2">
        <v>7877</v>
      </c>
      <c r="G7882" s="12">
        <f ca="1"/>
        <v>24.979553413296742</v>
      </c>
      <c r="H7882" s="12">
        <f ca="1"/>
        <v>3.6850584406680729E-2</v>
      </c>
    </row>
    <row r="7883" spans="6:8" x14ac:dyDescent="0.3">
      <c r="F7883" s="2">
        <v>7878</v>
      </c>
      <c r="G7883" s="12">
        <f ca="1"/>
        <v>24.982915156243585</v>
      </c>
      <c r="H7883" s="12">
        <f ca="1"/>
        <v>3.6825804674230828E-2</v>
      </c>
    </row>
    <row r="7884" spans="6:8" x14ac:dyDescent="0.3">
      <c r="F7884" s="2">
        <v>7879</v>
      </c>
      <c r="G7884" s="12">
        <f ca="1"/>
        <v>24.985172924815494</v>
      </c>
      <c r="H7884" s="12">
        <f ca="1"/>
        <v>3.6809172966306682E-2</v>
      </c>
    </row>
    <row r="7885" spans="6:8" x14ac:dyDescent="0.3">
      <c r="F7885" s="2">
        <v>7880</v>
      </c>
      <c r="G7885" s="12">
        <f ca="1"/>
        <v>24.985555757200281</v>
      </c>
      <c r="H7885" s="12">
        <f ca="1"/>
        <v>3.6806353693997478E-2</v>
      </c>
    </row>
    <row r="7886" spans="6:8" x14ac:dyDescent="0.3">
      <c r="F7886" s="2">
        <v>7881</v>
      </c>
      <c r="G7886" s="12">
        <f ca="1"/>
        <v>24.988845452139536</v>
      </c>
      <c r="H7886" s="12">
        <f ca="1"/>
        <v>3.6782137577334124E-2</v>
      </c>
    </row>
    <row r="7887" spans="6:8" x14ac:dyDescent="0.3">
      <c r="F7887" s="2">
        <v>7882</v>
      </c>
      <c r="G7887" s="12">
        <f ca="1"/>
        <v>24.991217443344276</v>
      </c>
      <c r="H7887" s="12">
        <f ca="1"/>
        <v>3.6764687986639996E-2</v>
      </c>
    </row>
    <row r="7888" spans="6:8" x14ac:dyDescent="0.3">
      <c r="F7888" s="2">
        <v>7883</v>
      </c>
      <c r="G7888" s="12">
        <f ca="1"/>
        <v>24.993829872088277</v>
      </c>
      <c r="H7888" s="12">
        <f ca="1"/>
        <v>3.6745480389321739E-2</v>
      </c>
    </row>
    <row r="7889" spans="6:8" x14ac:dyDescent="0.3">
      <c r="F7889" s="2">
        <v>7884</v>
      </c>
      <c r="G7889" s="12">
        <f ca="1"/>
        <v>24.99555341383676</v>
      </c>
      <c r="H7889" s="12">
        <f ca="1"/>
        <v>3.6732814417686999E-2</v>
      </c>
    </row>
    <row r="7890" spans="6:8" x14ac:dyDescent="0.3">
      <c r="F7890" s="2">
        <v>7885</v>
      </c>
      <c r="G7890" s="12">
        <f ca="1"/>
        <v>24.998424260629726</v>
      </c>
      <c r="H7890" s="12">
        <f ca="1"/>
        <v>3.6711728027979409E-2</v>
      </c>
    </row>
    <row r="7891" spans="6:8" x14ac:dyDescent="0.3">
      <c r="F7891" s="2">
        <v>7886</v>
      </c>
      <c r="G7891" s="12">
        <f ca="1"/>
        <v>25.001384058061035</v>
      </c>
      <c r="H7891" s="12">
        <f ca="1"/>
        <v>3.669000255118713E-2</v>
      </c>
    </row>
    <row r="7892" spans="6:8" x14ac:dyDescent="0.3">
      <c r="F7892" s="2">
        <v>7887</v>
      </c>
      <c r="G7892" s="12">
        <f ca="1"/>
        <v>25.003592660497546</v>
      </c>
      <c r="H7892" s="12">
        <f ca="1"/>
        <v>3.6673800411967418E-2</v>
      </c>
    </row>
    <row r="7893" spans="6:8" x14ac:dyDescent="0.3">
      <c r="F7893" s="2">
        <v>7888</v>
      </c>
      <c r="G7893" s="12">
        <f ca="1"/>
        <v>25.006309889100812</v>
      </c>
      <c r="H7893" s="12">
        <f ca="1"/>
        <v>3.6653878071935736E-2</v>
      </c>
    </row>
    <row r="7894" spans="6:8" x14ac:dyDescent="0.3">
      <c r="F7894" s="2">
        <v>7889</v>
      </c>
      <c r="G7894" s="12">
        <f ca="1"/>
        <v>25.008400393792641</v>
      </c>
      <c r="H7894" s="12">
        <f ca="1"/>
        <v>3.6638559070618686E-2</v>
      </c>
    </row>
    <row r="7895" spans="6:8" x14ac:dyDescent="0.3">
      <c r="F7895" s="2">
        <v>7890</v>
      </c>
      <c r="G7895" s="12">
        <f ca="1"/>
        <v>25.009823337349388</v>
      </c>
      <c r="H7895" s="12">
        <f ca="1"/>
        <v>3.6628136007857977E-2</v>
      </c>
    </row>
    <row r="7896" spans="6:8" x14ac:dyDescent="0.3">
      <c r="F7896" s="2">
        <v>7891</v>
      </c>
      <c r="G7896" s="12">
        <f ca="1"/>
        <v>25.012861072175198</v>
      </c>
      <c r="H7896" s="12">
        <f ca="1"/>
        <v>3.6605895757994937E-2</v>
      </c>
    </row>
    <row r="7897" spans="6:8" x14ac:dyDescent="0.3">
      <c r="F7897" s="2">
        <v>7892</v>
      </c>
      <c r="G7897" s="12">
        <f ca="1"/>
        <v>25.019915523972841</v>
      </c>
      <c r="H7897" s="12">
        <f ca="1"/>
        <v>3.6554306391007138E-2</v>
      </c>
    </row>
    <row r="7898" spans="6:8" x14ac:dyDescent="0.3">
      <c r="F7898" s="2">
        <v>7893</v>
      </c>
      <c r="G7898" s="12">
        <f ca="1"/>
        <v>25.024288027246023</v>
      </c>
      <c r="H7898" s="12">
        <f ca="1"/>
        <v>3.652237123738708E-2</v>
      </c>
    </row>
    <row r="7899" spans="6:8" x14ac:dyDescent="0.3">
      <c r="F7899" s="2">
        <v>7894</v>
      </c>
      <c r="G7899" s="12">
        <f ca="1"/>
        <v>25.02708830551088</v>
      </c>
      <c r="H7899" s="12">
        <f ca="1"/>
        <v>3.6501935523909762E-2</v>
      </c>
    </row>
    <row r="7900" spans="6:8" x14ac:dyDescent="0.3">
      <c r="F7900" s="2">
        <v>7895</v>
      </c>
      <c r="G7900" s="12">
        <f ca="1"/>
        <v>25.027576029288063</v>
      </c>
      <c r="H7900" s="12">
        <f ca="1"/>
        <v>3.6498377556243633E-2</v>
      </c>
    </row>
    <row r="7901" spans="6:8" x14ac:dyDescent="0.3">
      <c r="F7901" s="2">
        <v>7896</v>
      </c>
      <c r="G7901" s="12">
        <f ca="1"/>
        <v>25.027802065496708</v>
      </c>
      <c r="H7901" s="12">
        <f ca="1"/>
        <v>3.6496728743887222E-2</v>
      </c>
    </row>
    <row r="7902" spans="6:8" x14ac:dyDescent="0.3">
      <c r="F7902" s="2">
        <v>7897</v>
      </c>
      <c r="G7902" s="12">
        <f ca="1"/>
        <v>25.02808595628354</v>
      </c>
      <c r="H7902" s="12">
        <f ca="1"/>
        <v>3.6494658032265086E-2</v>
      </c>
    </row>
    <row r="7903" spans="6:8" x14ac:dyDescent="0.3">
      <c r="F7903" s="2">
        <v>7898</v>
      </c>
      <c r="G7903" s="12">
        <f ca="1"/>
        <v>25.02844490664522</v>
      </c>
      <c r="H7903" s="12">
        <f ca="1"/>
        <v>3.6492040022079446E-2</v>
      </c>
    </row>
    <row r="7904" spans="6:8" x14ac:dyDescent="0.3">
      <c r="F7904" s="2">
        <v>7899</v>
      </c>
      <c r="G7904" s="12">
        <f ca="1"/>
        <v>25.031211138525457</v>
      </c>
      <c r="H7904" s="12">
        <f ca="1"/>
        <v>3.6471871552394272E-2</v>
      </c>
    </row>
    <row r="7905" spans="6:8" x14ac:dyDescent="0.3">
      <c r="F7905" s="2">
        <v>7900</v>
      </c>
      <c r="G7905" s="12">
        <f ca="1"/>
        <v>25.03381065422564</v>
      </c>
      <c r="H7905" s="12">
        <f ca="1"/>
        <v>3.6452930031294718E-2</v>
      </c>
    </row>
    <row r="7906" spans="6:8" x14ac:dyDescent="0.3">
      <c r="F7906" s="2">
        <v>7901</v>
      </c>
      <c r="G7906" s="12">
        <f ca="1"/>
        <v>25.042628154607819</v>
      </c>
      <c r="H7906" s="12">
        <f ca="1"/>
        <v>3.6388763192324231E-2</v>
      </c>
    </row>
    <row r="7907" spans="6:8" x14ac:dyDescent="0.3">
      <c r="F7907" s="2">
        <v>7902</v>
      </c>
      <c r="G7907" s="12">
        <f ca="1"/>
        <v>25.046736253753245</v>
      </c>
      <c r="H7907" s="12">
        <f ca="1"/>
        <v>3.6358911074587226E-2</v>
      </c>
    </row>
    <row r="7908" spans="6:8" x14ac:dyDescent="0.3">
      <c r="F7908" s="2">
        <v>7903</v>
      </c>
      <c r="G7908" s="12">
        <f ca="1"/>
        <v>25.052354491977802</v>
      </c>
      <c r="H7908" s="12">
        <f ca="1"/>
        <v>3.6318129898805299E-2</v>
      </c>
    </row>
    <row r="7909" spans="6:8" x14ac:dyDescent="0.3">
      <c r="F7909" s="2">
        <v>7904</v>
      </c>
      <c r="G7909" s="12">
        <f ca="1"/>
        <v>25.054067984814012</v>
      </c>
      <c r="H7909" s="12">
        <f ca="1"/>
        <v>3.6305702389367679E-2</v>
      </c>
    </row>
    <row r="7910" spans="6:8" x14ac:dyDescent="0.3">
      <c r="F7910" s="2">
        <v>7905</v>
      </c>
      <c r="G7910" s="12">
        <f ca="1"/>
        <v>25.061036892858972</v>
      </c>
      <c r="H7910" s="12">
        <f ca="1"/>
        <v>3.6255208018029367E-2</v>
      </c>
    </row>
    <row r="7911" spans="6:8" x14ac:dyDescent="0.3">
      <c r="F7911" s="2">
        <v>7906</v>
      </c>
      <c r="G7911" s="12">
        <f ca="1"/>
        <v>25.064800246911183</v>
      </c>
      <c r="H7911" s="12">
        <f ca="1"/>
        <v>3.6227972871952153E-2</v>
      </c>
    </row>
    <row r="7912" spans="6:8" x14ac:dyDescent="0.3">
      <c r="F7912" s="2">
        <v>7907</v>
      </c>
      <c r="G7912" s="12">
        <f ca="1"/>
        <v>25.065771763777846</v>
      </c>
      <c r="H7912" s="12">
        <f ca="1"/>
        <v>3.6220945806552836E-2</v>
      </c>
    </row>
    <row r="7913" spans="6:8" x14ac:dyDescent="0.3">
      <c r="F7913" s="2">
        <v>7908</v>
      </c>
      <c r="G7913" s="12">
        <f ca="1"/>
        <v>25.068497763063633</v>
      </c>
      <c r="H7913" s="12">
        <f ca="1"/>
        <v>3.6201236604595087E-2</v>
      </c>
    </row>
    <row r="7914" spans="6:8" x14ac:dyDescent="0.3">
      <c r="F7914" s="2">
        <v>7909</v>
      </c>
      <c r="G7914" s="12">
        <f ca="1"/>
        <v>25.070619644928527</v>
      </c>
      <c r="H7914" s="12">
        <f ca="1"/>
        <v>3.618590357246796E-2</v>
      </c>
    </row>
    <row r="7915" spans="6:8" x14ac:dyDescent="0.3">
      <c r="F7915" s="2">
        <v>7910</v>
      </c>
      <c r="G7915" s="12">
        <f ca="1"/>
        <v>25.072329840876755</v>
      </c>
      <c r="H7915" s="12">
        <f ca="1"/>
        <v>3.6173550760875438E-2</v>
      </c>
    </row>
    <row r="7916" spans="6:8" x14ac:dyDescent="0.3">
      <c r="F7916" s="2">
        <v>7911</v>
      </c>
      <c r="G7916" s="12">
        <f ca="1"/>
        <v>25.074277871320298</v>
      </c>
      <c r="H7916" s="12">
        <f ca="1"/>
        <v>3.6159485840635108E-2</v>
      </c>
    </row>
    <row r="7917" spans="6:8" x14ac:dyDescent="0.3">
      <c r="F7917" s="2">
        <v>7912</v>
      </c>
      <c r="G7917" s="12">
        <f ca="1"/>
        <v>25.076562435483304</v>
      </c>
      <c r="H7917" s="12">
        <f ca="1"/>
        <v>3.6142998960425513E-2</v>
      </c>
    </row>
    <row r="7918" spans="6:8" x14ac:dyDescent="0.3">
      <c r="F7918" s="2">
        <v>7913</v>
      </c>
      <c r="G7918" s="12">
        <f ca="1"/>
        <v>25.07907378815564</v>
      </c>
      <c r="H7918" s="12">
        <f ca="1"/>
        <v>3.6124885185895447E-2</v>
      </c>
    </row>
    <row r="7919" spans="6:8" x14ac:dyDescent="0.3">
      <c r="F7919" s="2">
        <v>7914</v>
      </c>
      <c r="G7919" s="12">
        <f ca="1"/>
        <v>25.080379413709657</v>
      </c>
      <c r="H7919" s="12">
        <f ca="1"/>
        <v>3.6115472062211433E-2</v>
      </c>
    </row>
    <row r="7920" spans="6:8" x14ac:dyDescent="0.3">
      <c r="F7920" s="2">
        <v>7915</v>
      </c>
      <c r="G7920" s="12">
        <f ca="1"/>
        <v>25.080429764538046</v>
      </c>
      <c r="H7920" s="12">
        <f ca="1"/>
        <v>3.6115109104837728E-2</v>
      </c>
    </row>
    <row r="7921" spans="6:8" x14ac:dyDescent="0.3">
      <c r="F7921" s="2">
        <v>7916</v>
      </c>
      <c r="G7921" s="12">
        <f ca="1"/>
        <v>25.088952813669209</v>
      </c>
      <c r="H7921" s="12">
        <f ca="1"/>
        <v>3.6053729222490942E-2</v>
      </c>
    </row>
    <row r="7922" spans="6:8" x14ac:dyDescent="0.3">
      <c r="F7922" s="2">
        <v>7917</v>
      </c>
      <c r="G7922" s="12">
        <f ca="1"/>
        <v>25.090335000032134</v>
      </c>
      <c r="H7922" s="12">
        <f ca="1"/>
        <v>3.6043786285372768E-2</v>
      </c>
    </row>
    <row r="7923" spans="6:8" x14ac:dyDescent="0.3">
      <c r="F7923" s="2">
        <v>7918</v>
      </c>
      <c r="G7923" s="12">
        <f ca="1"/>
        <v>25.093400794973753</v>
      </c>
      <c r="H7923" s="12">
        <f ca="1"/>
        <v>3.6021743099035441E-2</v>
      </c>
    </row>
    <row r="7924" spans="6:8" x14ac:dyDescent="0.3">
      <c r="F7924" s="2">
        <v>7919</v>
      </c>
      <c r="G7924" s="12">
        <f ca="1"/>
        <v>25.093885913390473</v>
      </c>
      <c r="H7924" s="12">
        <f ca="1"/>
        <v>3.6018256468479559E-2</v>
      </c>
    </row>
    <row r="7925" spans="6:8" x14ac:dyDescent="0.3">
      <c r="F7925" s="2">
        <v>7920</v>
      </c>
      <c r="G7925" s="12">
        <f ca="1"/>
        <v>25.101430603632117</v>
      </c>
      <c r="H7925" s="12">
        <f ca="1"/>
        <v>3.5964080303939015E-2</v>
      </c>
    </row>
    <row r="7926" spans="6:8" x14ac:dyDescent="0.3">
      <c r="F7926" s="2">
        <v>7921</v>
      </c>
      <c r="G7926" s="12">
        <f ca="1"/>
        <v>25.102967398653455</v>
      </c>
      <c r="H7926" s="12">
        <f ca="1"/>
        <v>3.595305628038397E-2</v>
      </c>
    </row>
    <row r="7927" spans="6:8" x14ac:dyDescent="0.3">
      <c r="F7927" s="2">
        <v>7922</v>
      </c>
      <c r="G7927" s="12">
        <f ca="1"/>
        <v>25.105426358051282</v>
      </c>
      <c r="H7927" s="12">
        <f ca="1"/>
        <v>3.5935425122828143E-2</v>
      </c>
    </row>
    <row r="7928" spans="6:8" x14ac:dyDescent="0.3">
      <c r="F7928" s="2">
        <v>7923</v>
      </c>
      <c r="G7928" s="12">
        <f ca="1"/>
        <v>25.10604012714861</v>
      </c>
      <c r="H7928" s="12">
        <f ca="1"/>
        <v>3.5931025810999398E-2</v>
      </c>
    </row>
    <row r="7929" spans="6:8" x14ac:dyDescent="0.3">
      <c r="F7929" s="2">
        <v>7924</v>
      </c>
      <c r="G7929" s="12">
        <f ca="1"/>
        <v>25.112843528820122</v>
      </c>
      <c r="H7929" s="12">
        <f ca="1"/>
        <v>3.588230163874042E-2</v>
      </c>
    </row>
    <row r="7930" spans="6:8" x14ac:dyDescent="0.3">
      <c r="F7930" s="2">
        <v>7925</v>
      </c>
      <c r="G7930" s="12">
        <f ca="1"/>
        <v>25.123113693621882</v>
      </c>
      <c r="H7930" s="12">
        <f ca="1"/>
        <v>3.5808890153246814E-2</v>
      </c>
    </row>
    <row r="7931" spans="6:8" x14ac:dyDescent="0.3">
      <c r="F7931" s="2">
        <v>7926</v>
      </c>
      <c r="G7931" s="12">
        <f ca="1"/>
        <v>25.123982730316428</v>
      </c>
      <c r="H7931" s="12">
        <f ca="1"/>
        <v>3.5802686007296837E-2</v>
      </c>
    </row>
    <row r="7932" spans="6:8" x14ac:dyDescent="0.3">
      <c r="F7932" s="2">
        <v>7927</v>
      </c>
      <c r="G7932" s="12">
        <f ca="1"/>
        <v>25.127733466634886</v>
      </c>
      <c r="H7932" s="12">
        <f ca="1"/>
        <v>3.5775922968327246E-2</v>
      </c>
    </row>
    <row r="7933" spans="6:8" x14ac:dyDescent="0.3">
      <c r="F7933" s="2">
        <v>7928</v>
      </c>
      <c r="G7933" s="12">
        <f ca="1"/>
        <v>25.130366282571543</v>
      </c>
      <c r="H7933" s="12">
        <f ca="1"/>
        <v>3.5757150192859181E-2</v>
      </c>
    </row>
    <row r="7934" spans="6:8" x14ac:dyDescent="0.3">
      <c r="F7934" s="2">
        <v>7929</v>
      </c>
      <c r="G7934" s="12">
        <f ca="1"/>
        <v>25.131395702099518</v>
      </c>
      <c r="H7934" s="12">
        <f ca="1"/>
        <v>3.5749813133481474E-2</v>
      </c>
    </row>
    <row r="7935" spans="6:8" x14ac:dyDescent="0.3">
      <c r="F7935" s="2">
        <v>7930</v>
      </c>
      <c r="G7935" s="12">
        <f ca="1"/>
        <v>25.135667299479707</v>
      </c>
      <c r="H7935" s="12">
        <f ca="1"/>
        <v>3.57193859456435E-2</v>
      </c>
    </row>
    <row r="7936" spans="6:8" x14ac:dyDescent="0.3">
      <c r="F7936" s="2">
        <v>7931</v>
      </c>
      <c r="G7936" s="12">
        <f ca="1"/>
        <v>25.139469939771054</v>
      </c>
      <c r="H7936" s="12">
        <f ca="1"/>
        <v>3.5692323715321779E-2</v>
      </c>
    </row>
    <row r="7937" spans="6:8" x14ac:dyDescent="0.3">
      <c r="F7937" s="2">
        <v>7932</v>
      </c>
      <c r="G7937" s="12">
        <f ca="1"/>
        <v>25.148443942562018</v>
      </c>
      <c r="H7937" s="12">
        <f ca="1"/>
        <v>3.562854987741175E-2</v>
      </c>
    </row>
    <row r="7938" spans="6:8" x14ac:dyDescent="0.3">
      <c r="F7938" s="2">
        <v>7933</v>
      </c>
      <c r="G7938" s="12">
        <f ca="1"/>
        <v>25.149126844090965</v>
      </c>
      <c r="H7938" s="12">
        <f ca="1"/>
        <v>3.5623702082266402E-2</v>
      </c>
    </row>
    <row r="7939" spans="6:8" x14ac:dyDescent="0.3">
      <c r="F7939" s="2">
        <v>7934</v>
      </c>
      <c r="G7939" s="12">
        <f ca="1"/>
        <v>25.154698523380659</v>
      </c>
      <c r="H7939" s="12">
        <f ca="1"/>
        <v>3.5584177446849684E-2</v>
      </c>
    </row>
    <row r="7940" spans="6:8" x14ac:dyDescent="0.3">
      <c r="F7940" s="2">
        <v>7935</v>
      </c>
      <c r="G7940" s="12">
        <f ca="1"/>
        <v>25.155798475986316</v>
      </c>
      <c r="H7940" s="12">
        <f ca="1"/>
        <v>3.5576380384834315E-2</v>
      </c>
    </row>
    <row r="7941" spans="6:8" x14ac:dyDescent="0.3">
      <c r="F7941" s="2">
        <v>7936</v>
      </c>
      <c r="G7941" s="12">
        <f ca="1"/>
        <v>25.157393552486099</v>
      </c>
      <c r="H7941" s="12">
        <f ca="1"/>
        <v>3.5565077029748926E-2</v>
      </c>
    </row>
    <row r="7942" spans="6:8" x14ac:dyDescent="0.3">
      <c r="F7942" s="2">
        <v>7937</v>
      </c>
      <c r="G7942" s="12">
        <f ca="1"/>
        <v>25.158304087563501</v>
      </c>
      <c r="H7942" s="12">
        <f ca="1"/>
        <v>3.5558626422601762E-2</v>
      </c>
    </row>
    <row r="7943" spans="6:8" x14ac:dyDescent="0.3">
      <c r="F7943" s="2">
        <v>7938</v>
      </c>
      <c r="G7943" s="12">
        <f ca="1"/>
        <v>25.16059101013488</v>
      </c>
      <c r="H7943" s="12">
        <f ca="1"/>
        <v>3.5542430720759598E-2</v>
      </c>
    </row>
    <row r="7944" spans="6:8" x14ac:dyDescent="0.3">
      <c r="F7944" s="2">
        <v>7939</v>
      </c>
      <c r="G7944" s="12">
        <f ca="1"/>
        <v>25.1676623206031</v>
      </c>
      <c r="H7944" s="12">
        <f ca="1"/>
        <v>3.5492405054794597E-2</v>
      </c>
    </row>
    <row r="7945" spans="6:8" x14ac:dyDescent="0.3">
      <c r="F7945" s="2">
        <v>7940</v>
      </c>
      <c r="G7945" s="12">
        <f ca="1"/>
        <v>25.176219005617064</v>
      </c>
      <c r="H7945" s="12">
        <f ca="1"/>
        <v>3.5431977060229429E-2</v>
      </c>
    </row>
    <row r="7946" spans="6:8" x14ac:dyDescent="0.3">
      <c r="F7946" s="2">
        <v>7941</v>
      </c>
      <c r="G7946" s="12">
        <f ca="1"/>
        <v>25.176696963071997</v>
      </c>
      <c r="H7946" s="12">
        <f ca="1"/>
        <v>3.5428605101109199E-2</v>
      </c>
    </row>
    <row r="7947" spans="6:8" x14ac:dyDescent="0.3">
      <c r="F7947" s="2">
        <v>7942</v>
      </c>
      <c r="G7947" s="12">
        <f ca="1"/>
        <v>25.177860011551644</v>
      </c>
      <c r="H7947" s="12">
        <f ca="1"/>
        <v>3.5420401376814403E-2</v>
      </c>
    </row>
    <row r="7948" spans="6:8" x14ac:dyDescent="0.3">
      <c r="F7948" s="2">
        <v>7943</v>
      </c>
      <c r="G7948" s="12">
        <f ca="1"/>
        <v>25.178217037432432</v>
      </c>
      <c r="H7948" s="12">
        <f ca="1"/>
        <v>3.5417883473804639E-2</v>
      </c>
    </row>
    <row r="7949" spans="6:8" x14ac:dyDescent="0.3">
      <c r="F7949" s="2">
        <v>7944</v>
      </c>
      <c r="G7949" s="12">
        <f ca="1"/>
        <v>25.178525985851728</v>
      </c>
      <c r="H7949" s="12">
        <f ca="1"/>
        <v>3.5415704796640884E-2</v>
      </c>
    </row>
    <row r="7950" spans="6:8" x14ac:dyDescent="0.3">
      <c r="F7950" s="2">
        <v>7945</v>
      </c>
      <c r="G7950" s="12">
        <f ca="1"/>
        <v>25.180002123426995</v>
      </c>
      <c r="H7950" s="12">
        <f ca="1"/>
        <v>3.5405297284805175E-2</v>
      </c>
    </row>
    <row r="7951" spans="6:8" x14ac:dyDescent="0.3">
      <c r="F7951" s="2">
        <v>7946</v>
      </c>
      <c r="G7951" s="12">
        <f ca="1"/>
        <v>25.180192292035869</v>
      </c>
      <c r="H7951" s="12">
        <f ca="1"/>
        <v>3.5403956750732886E-2</v>
      </c>
    </row>
    <row r="7952" spans="6:8" x14ac:dyDescent="0.3">
      <c r="F7952" s="2">
        <v>7947</v>
      </c>
      <c r="G7952" s="12">
        <f ca="1"/>
        <v>25.180742645426733</v>
      </c>
      <c r="H7952" s="12">
        <f ca="1"/>
        <v>3.5400077528536737E-2</v>
      </c>
    </row>
    <row r="7953" spans="6:8" x14ac:dyDescent="0.3">
      <c r="F7953" s="2">
        <v>7948</v>
      </c>
      <c r="G7953" s="12">
        <f ca="1"/>
        <v>25.184029687375585</v>
      </c>
      <c r="H7953" s="12">
        <f ca="1"/>
        <v>3.537691843135448E-2</v>
      </c>
    </row>
    <row r="7954" spans="6:8" x14ac:dyDescent="0.3">
      <c r="F7954" s="2">
        <v>7949</v>
      </c>
      <c r="G7954" s="12">
        <f ca="1"/>
        <v>25.185292923498437</v>
      </c>
      <c r="H7954" s="12">
        <f ca="1"/>
        <v>3.5368022742120572E-2</v>
      </c>
    </row>
    <row r="7955" spans="6:8" x14ac:dyDescent="0.3">
      <c r="F7955" s="2">
        <v>7950</v>
      </c>
      <c r="G7955" s="12">
        <f ca="1"/>
        <v>25.187528032993789</v>
      </c>
      <c r="H7955" s="12">
        <f ca="1"/>
        <v>3.5352289300241889E-2</v>
      </c>
    </row>
    <row r="7956" spans="6:8" x14ac:dyDescent="0.3">
      <c r="F7956" s="2">
        <v>7951</v>
      </c>
      <c r="G7956" s="12">
        <f ca="1"/>
        <v>25.187925019360407</v>
      </c>
      <c r="H7956" s="12">
        <f ca="1"/>
        <v>3.5349495646842574E-2</v>
      </c>
    </row>
    <row r="7957" spans="6:8" x14ac:dyDescent="0.3">
      <c r="F7957" s="2">
        <v>7952</v>
      </c>
      <c r="G7957" s="12">
        <f ca="1"/>
        <v>25.188851221343036</v>
      </c>
      <c r="H7957" s="12">
        <f ca="1"/>
        <v>3.5342978788331099E-2</v>
      </c>
    </row>
    <row r="7958" spans="6:8" x14ac:dyDescent="0.3">
      <c r="F7958" s="2">
        <v>7953</v>
      </c>
      <c r="G7958" s="12">
        <f ca="1"/>
        <v>25.197279654336391</v>
      </c>
      <c r="H7958" s="12">
        <f ca="1"/>
        <v>3.5283737483719962E-2</v>
      </c>
    </row>
    <row r="7959" spans="6:8" x14ac:dyDescent="0.3">
      <c r="F7959" s="2">
        <v>7954</v>
      </c>
      <c r="G7959" s="12">
        <f ca="1"/>
        <v>25.198473689026059</v>
      </c>
      <c r="H7959" s="12">
        <f ca="1"/>
        <v>3.5275353956087545E-2</v>
      </c>
    </row>
    <row r="7960" spans="6:8" x14ac:dyDescent="0.3">
      <c r="F7960" s="2">
        <v>7955</v>
      </c>
      <c r="G7960" s="12">
        <f ca="1"/>
        <v>25.200432193503303</v>
      </c>
      <c r="H7960" s="12">
        <f ca="1"/>
        <v>3.5261607803482191E-2</v>
      </c>
    </row>
    <row r="7961" spans="6:8" x14ac:dyDescent="0.3">
      <c r="F7961" s="2">
        <v>7956</v>
      </c>
      <c r="G7961" s="12">
        <f ca="1"/>
        <v>25.202811517986589</v>
      </c>
      <c r="H7961" s="12">
        <f ca="1"/>
        <v>3.5244916148982439E-2</v>
      </c>
    </row>
    <row r="7962" spans="6:8" x14ac:dyDescent="0.3">
      <c r="F7962" s="2">
        <v>7957</v>
      </c>
      <c r="G7962" s="12">
        <f ca="1"/>
        <v>25.204722111694394</v>
      </c>
      <c r="H7962" s="12">
        <f ca="1"/>
        <v>3.5231519212026448E-2</v>
      </c>
    </row>
    <row r="7963" spans="6:8" x14ac:dyDescent="0.3">
      <c r="F7963" s="2">
        <v>7958</v>
      </c>
      <c r="G7963" s="12">
        <f ca="1"/>
        <v>25.205102720289979</v>
      </c>
      <c r="H7963" s="12">
        <f ca="1"/>
        <v>3.5228851098011132E-2</v>
      </c>
    </row>
    <row r="7964" spans="6:8" x14ac:dyDescent="0.3">
      <c r="F7964" s="2">
        <v>7959</v>
      </c>
      <c r="G7964" s="12">
        <f ca="1"/>
        <v>25.205291820052238</v>
      </c>
      <c r="H7964" s="12">
        <f ca="1"/>
        <v>3.5227525569474477E-2</v>
      </c>
    </row>
    <row r="7965" spans="6:8" x14ac:dyDescent="0.3">
      <c r="F7965" s="2">
        <v>7960</v>
      </c>
      <c r="G7965" s="12">
        <f ca="1"/>
        <v>25.207649362142533</v>
      </c>
      <c r="H7965" s="12">
        <f ca="1"/>
        <v>3.5211004666806649E-2</v>
      </c>
    </row>
    <row r="7966" spans="6:8" x14ac:dyDescent="0.3">
      <c r="F7966" s="2">
        <v>7961</v>
      </c>
      <c r="G7966" s="12">
        <f ca="1"/>
        <v>25.208370943783756</v>
      </c>
      <c r="H7966" s="12">
        <f ca="1"/>
        <v>3.5205949795273202E-2</v>
      </c>
    </row>
    <row r="7967" spans="6:8" x14ac:dyDescent="0.3">
      <c r="F7967" s="2">
        <v>7962</v>
      </c>
      <c r="G7967" s="12">
        <f ca="1"/>
        <v>25.215593246773224</v>
      </c>
      <c r="H7967" s="12">
        <f ca="1"/>
        <v>3.5155400592900066E-2</v>
      </c>
    </row>
    <row r="7968" spans="6:8" x14ac:dyDescent="0.3">
      <c r="F7968" s="2">
        <v>7963</v>
      </c>
      <c r="G7968" s="12">
        <f ca="1"/>
        <v>25.220966283025035</v>
      </c>
      <c r="H7968" s="12">
        <f ca="1"/>
        <v>3.5117847452774846E-2</v>
      </c>
    </row>
    <row r="7969" spans="6:8" x14ac:dyDescent="0.3">
      <c r="F7969" s="2">
        <v>7964</v>
      </c>
      <c r="G7969" s="12">
        <f ca="1"/>
        <v>25.222567377627797</v>
      </c>
      <c r="H7969" s="12">
        <f ca="1"/>
        <v>3.5106665836736099E-2</v>
      </c>
    </row>
    <row r="7970" spans="6:8" x14ac:dyDescent="0.3">
      <c r="F7970" s="2">
        <v>7965</v>
      </c>
      <c r="G7970" s="12">
        <f ca="1"/>
        <v>25.227606421303605</v>
      </c>
      <c r="H7970" s="12">
        <f ca="1"/>
        <v>3.5071500635707027E-2</v>
      </c>
    </row>
    <row r="7971" spans="6:8" x14ac:dyDescent="0.3">
      <c r="F7971" s="2">
        <v>7966</v>
      </c>
      <c r="G7971" s="12">
        <f ca="1"/>
        <v>25.228055633730598</v>
      </c>
      <c r="H7971" s="12">
        <f ca="1"/>
        <v>3.5068367710101724E-2</v>
      </c>
    </row>
    <row r="7972" spans="6:8" x14ac:dyDescent="0.3">
      <c r="F7972" s="2">
        <v>7967</v>
      </c>
      <c r="G7972" s="12">
        <f ca="1"/>
        <v>25.230717506606176</v>
      </c>
      <c r="H7972" s="12">
        <f ca="1"/>
        <v>3.5049809567827758E-2</v>
      </c>
    </row>
    <row r="7973" spans="6:8" x14ac:dyDescent="0.3">
      <c r="F7973" s="2">
        <v>7968</v>
      </c>
      <c r="G7973" s="12">
        <f ca="1"/>
        <v>25.233105751035431</v>
      </c>
      <c r="H7973" s="12">
        <f ca="1"/>
        <v>3.5033168521242171E-2</v>
      </c>
    </row>
    <row r="7974" spans="6:8" x14ac:dyDescent="0.3">
      <c r="F7974" s="2">
        <v>7969</v>
      </c>
      <c r="G7974" s="12">
        <f ca="1"/>
        <v>25.233236159761134</v>
      </c>
      <c r="H7974" s="12">
        <f ca="1"/>
        <v>3.5032260102338557E-2</v>
      </c>
    </row>
    <row r="7975" spans="6:8" x14ac:dyDescent="0.3">
      <c r="F7975" s="2">
        <v>7970</v>
      </c>
      <c r="G7975" s="12">
        <f ca="1"/>
        <v>25.237801458862535</v>
      </c>
      <c r="H7975" s="12">
        <f ca="1"/>
        <v>3.5000475214611207E-2</v>
      </c>
    </row>
    <row r="7976" spans="6:8" x14ac:dyDescent="0.3">
      <c r="F7976" s="2">
        <v>7971</v>
      </c>
      <c r="G7976" s="12">
        <f ca="1"/>
        <v>25.242865526680603</v>
      </c>
      <c r="H7976" s="12">
        <f ca="1"/>
        <v>3.4965255707602366E-2</v>
      </c>
    </row>
    <row r="7977" spans="6:8" x14ac:dyDescent="0.3">
      <c r="F7977" s="2">
        <v>7972</v>
      </c>
      <c r="G7977" s="12">
        <f ca="1"/>
        <v>25.2454649145511</v>
      </c>
      <c r="H7977" s="12">
        <f ca="1"/>
        <v>3.4947193007957705E-2</v>
      </c>
    </row>
    <row r="7978" spans="6:8" x14ac:dyDescent="0.3">
      <c r="F7978" s="2">
        <v>7973</v>
      </c>
      <c r="G7978" s="12">
        <f ca="1"/>
        <v>25.2510966544165</v>
      </c>
      <c r="H7978" s="12">
        <f ca="1"/>
        <v>3.4908095012987445E-2</v>
      </c>
    </row>
    <row r="7979" spans="6:8" x14ac:dyDescent="0.3">
      <c r="F7979" s="2">
        <v>7974</v>
      </c>
      <c r="G7979" s="12">
        <f ca="1"/>
        <v>25.252806002974737</v>
      </c>
      <c r="H7979" s="12">
        <f ca="1"/>
        <v>3.4896237706156477E-2</v>
      </c>
    </row>
    <row r="7980" spans="6:8" x14ac:dyDescent="0.3">
      <c r="F7980" s="2">
        <v>7975</v>
      </c>
      <c r="G7980" s="12">
        <f ca="1"/>
        <v>25.253921432133573</v>
      </c>
      <c r="H7980" s="12">
        <f ca="1"/>
        <v>3.4888502706961762E-2</v>
      </c>
    </row>
    <row r="7981" spans="6:8" x14ac:dyDescent="0.3">
      <c r="F7981" s="2">
        <v>7976</v>
      </c>
      <c r="G7981" s="12">
        <f ca="1"/>
        <v>25.261260920376273</v>
      </c>
      <c r="H7981" s="12">
        <f ca="1"/>
        <v>3.4837654734343873E-2</v>
      </c>
    </row>
    <row r="7982" spans="6:8" x14ac:dyDescent="0.3">
      <c r="F7982" s="2">
        <v>7977</v>
      </c>
      <c r="G7982" s="12">
        <f ca="1"/>
        <v>25.263352012710456</v>
      </c>
      <c r="H7982" s="12">
        <f ca="1"/>
        <v>3.4823182911508578E-2</v>
      </c>
    </row>
    <row r="7983" spans="6:8" x14ac:dyDescent="0.3">
      <c r="F7983" s="2">
        <v>7978</v>
      </c>
      <c r="G7983" s="12">
        <f ca="1"/>
        <v>25.264401804781059</v>
      </c>
      <c r="H7983" s="12">
        <f ca="1"/>
        <v>3.4815920165487478E-2</v>
      </c>
    </row>
    <row r="7984" spans="6:8" x14ac:dyDescent="0.3">
      <c r="F7984" s="2">
        <v>7979</v>
      </c>
      <c r="G7984" s="12">
        <f ca="1"/>
        <v>25.267540986187292</v>
      </c>
      <c r="H7984" s="12">
        <f ca="1"/>
        <v>3.4794212622369848E-2</v>
      </c>
    </row>
    <row r="7985" spans="6:8" x14ac:dyDescent="0.3">
      <c r="F7985" s="2">
        <v>7980</v>
      </c>
      <c r="G7985" s="12">
        <f ca="1"/>
        <v>25.268091654684142</v>
      </c>
      <c r="H7985" s="12">
        <f ca="1"/>
        <v>3.4790406301494214E-2</v>
      </c>
    </row>
    <row r="7986" spans="6:8" x14ac:dyDescent="0.3">
      <c r="F7986" s="2">
        <v>7981</v>
      </c>
      <c r="G7986" s="12">
        <f ca="1"/>
        <v>25.271988507618261</v>
      </c>
      <c r="H7986" s="12">
        <f ca="1"/>
        <v>3.4763483927704869E-2</v>
      </c>
    </row>
    <row r="7987" spans="6:8" x14ac:dyDescent="0.3">
      <c r="F7987" s="2">
        <v>7982</v>
      </c>
      <c r="G7987" s="12">
        <f ca="1"/>
        <v>25.273397102939875</v>
      </c>
      <c r="H7987" s="12">
        <f ca="1"/>
        <v>3.4753758065896874E-2</v>
      </c>
    </row>
    <row r="7988" spans="6:8" x14ac:dyDescent="0.3">
      <c r="F7988" s="2">
        <v>7983</v>
      </c>
      <c r="G7988" s="12">
        <f ca="1"/>
        <v>25.275861141063622</v>
      </c>
      <c r="H7988" s="12">
        <f ca="1"/>
        <v>3.4736752097956236E-2</v>
      </c>
    </row>
    <row r="7989" spans="6:8" x14ac:dyDescent="0.3">
      <c r="F7989" s="2">
        <v>7984</v>
      </c>
      <c r="G7989" s="12">
        <f ca="1"/>
        <v>25.27755502281429</v>
      </c>
      <c r="H7989" s="12">
        <f ca="1"/>
        <v>3.4725066921871439E-2</v>
      </c>
    </row>
    <row r="7990" spans="6:8" x14ac:dyDescent="0.3">
      <c r="F7990" s="2">
        <v>7985</v>
      </c>
      <c r="G7990" s="12">
        <f ca="1"/>
        <v>25.2865394949105</v>
      </c>
      <c r="H7990" s="12">
        <f ca="1"/>
        <v>3.4663161782068318E-2</v>
      </c>
    </row>
    <row r="7991" spans="6:8" x14ac:dyDescent="0.3">
      <c r="F7991" s="2">
        <v>7986</v>
      </c>
      <c r="G7991" s="12">
        <f ca="1"/>
        <v>25.286943097493328</v>
      </c>
      <c r="H7991" s="12">
        <f ca="1"/>
        <v>3.4660383780063218E-2</v>
      </c>
    </row>
    <row r="7992" spans="6:8" x14ac:dyDescent="0.3">
      <c r="F7992" s="2">
        <v>7987</v>
      </c>
      <c r="G7992" s="12">
        <f ca="1"/>
        <v>25.287075489527417</v>
      </c>
      <c r="H7992" s="12">
        <f ca="1"/>
        <v>3.4659472578467819E-2</v>
      </c>
    </row>
    <row r="7993" spans="6:8" x14ac:dyDescent="0.3">
      <c r="F7993" s="2">
        <v>7988</v>
      </c>
      <c r="G7993" s="12">
        <f ca="1"/>
        <v>25.287469873692146</v>
      </c>
      <c r="H7993" s="12">
        <f ca="1"/>
        <v>3.4656758349183657E-2</v>
      </c>
    </row>
    <row r="7994" spans="6:8" x14ac:dyDescent="0.3">
      <c r="F7994" s="2">
        <v>7989</v>
      </c>
      <c r="G7994" s="12">
        <f ca="1"/>
        <v>25.29082930677135</v>
      </c>
      <c r="H7994" s="12">
        <f ca="1"/>
        <v>3.4633647762215912E-2</v>
      </c>
    </row>
    <row r="7995" spans="6:8" x14ac:dyDescent="0.3">
      <c r="F7995" s="2">
        <v>7990</v>
      </c>
      <c r="G7995" s="12">
        <f ca="1"/>
        <v>25.291013366537889</v>
      </c>
      <c r="H7995" s="12">
        <f ca="1"/>
        <v>3.4632382058791572E-2</v>
      </c>
    </row>
    <row r="7996" spans="6:8" x14ac:dyDescent="0.3">
      <c r="F7996" s="2">
        <v>7991</v>
      </c>
      <c r="G7996" s="12">
        <f ca="1"/>
        <v>25.291522328646934</v>
      </c>
      <c r="H7996" s="12">
        <f ca="1"/>
        <v>3.4628882406277171E-2</v>
      </c>
    </row>
    <row r="7997" spans="6:8" x14ac:dyDescent="0.3">
      <c r="F7997" s="2">
        <v>7992</v>
      </c>
      <c r="G7997" s="12">
        <f ca="1"/>
        <v>25.296503238112635</v>
      </c>
      <c r="H7997" s="12">
        <f ca="1"/>
        <v>3.4594654379019985E-2</v>
      </c>
    </row>
    <row r="7998" spans="6:8" x14ac:dyDescent="0.3">
      <c r="F7998" s="2">
        <v>7993</v>
      </c>
      <c r="G7998" s="12">
        <f ca="1"/>
        <v>25.301269643767846</v>
      </c>
      <c r="H7998" s="12">
        <f ca="1"/>
        <v>3.4561936021915395E-2</v>
      </c>
    </row>
    <row r="7999" spans="6:8" x14ac:dyDescent="0.3">
      <c r="F7999" s="2">
        <v>7994</v>
      </c>
      <c r="G7999" s="12">
        <f ca="1"/>
        <v>25.301343857498559</v>
      </c>
      <c r="H7999" s="12">
        <f ca="1"/>
        <v>3.4561426866947187E-2</v>
      </c>
    </row>
    <row r="8000" spans="6:8" x14ac:dyDescent="0.3">
      <c r="F8000" s="2">
        <v>7995</v>
      </c>
      <c r="G8000" s="12">
        <f ca="1"/>
        <v>25.305581621552264</v>
      </c>
      <c r="H8000" s="12">
        <f ca="1"/>
        <v>3.4532367013610177E-2</v>
      </c>
    </row>
    <row r="8001" spans="6:8" x14ac:dyDescent="0.3">
      <c r="F8001" s="2">
        <v>7996</v>
      </c>
      <c r="G8001" s="12">
        <f ca="1"/>
        <v>25.308519787317373</v>
      </c>
      <c r="H8001" s="12">
        <f ca="1"/>
        <v>3.4512235103485146E-2</v>
      </c>
    </row>
    <row r="8002" spans="6:8" x14ac:dyDescent="0.3">
      <c r="F8002" s="2">
        <v>7997</v>
      </c>
      <c r="G8002" s="12">
        <f ca="1"/>
        <v>25.310958432911136</v>
      </c>
      <c r="H8002" s="12">
        <f ca="1"/>
        <v>3.4495535864334723E-2</v>
      </c>
    </row>
    <row r="8003" spans="6:8" x14ac:dyDescent="0.3">
      <c r="F8003" s="2">
        <v>7998</v>
      </c>
      <c r="G8003" s="12">
        <f ca="1"/>
        <v>25.316463494007692</v>
      </c>
      <c r="H8003" s="12">
        <f ca="1"/>
        <v>3.4457871985044734E-2</v>
      </c>
    </row>
    <row r="8004" spans="6:8" x14ac:dyDescent="0.3">
      <c r="F8004" s="2">
        <v>7999</v>
      </c>
      <c r="G8004" s="12">
        <f ca="1"/>
        <v>25.320139402779965</v>
      </c>
      <c r="H8004" s="12">
        <f ca="1"/>
        <v>3.4432748344866496E-2</v>
      </c>
    </row>
    <row r="8005" spans="6:8" x14ac:dyDescent="0.3">
      <c r="F8005" s="2">
        <v>8000</v>
      </c>
      <c r="G8005" s="12">
        <f ca="1"/>
        <v>25.320320724239856</v>
      </c>
      <c r="H8005" s="12">
        <f ca="1"/>
        <v>3.4431509605130646E-2</v>
      </c>
    </row>
    <row r="8006" spans="6:8" x14ac:dyDescent="0.3">
      <c r="F8006" s="2">
        <v>8001</v>
      </c>
      <c r="G8006" s="12">
        <f ca="1"/>
        <v>25.330454975275366</v>
      </c>
      <c r="H8006" s="12">
        <f ca="1"/>
        <v>3.4362354752853805E-2</v>
      </c>
    </row>
    <row r="8007" spans="6:8" x14ac:dyDescent="0.3">
      <c r="F8007" s="2">
        <v>8002</v>
      </c>
      <c r="G8007" s="12">
        <f ca="1"/>
        <v>25.334142858792916</v>
      </c>
      <c r="H8007" s="12">
        <f ca="1"/>
        <v>3.4337227888859553E-2</v>
      </c>
    </row>
    <row r="8008" spans="6:8" x14ac:dyDescent="0.3">
      <c r="F8008" s="2">
        <v>8003</v>
      </c>
      <c r="G8008" s="12">
        <f ca="1"/>
        <v>25.334343269809295</v>
      </c>
      <c r="H8008" s="12">
        <f ca="1"/>
        <v>3.4335863009501706E-2</v>
      </c>
    </row>
    <row r="8009" spans="6:8" x14ac:dyDescent="0.3">
      <c r="F8009" s="2">
        <v>8004</v>
      </c>
      <c r="G8009" s="12">
        <f ca="1"/>
        <v>25.349455213225966</v>
      </c>
      <c r="H8009" s="12">
        <f ca="1"/>
        <v>3.4233120218429253E-2</v>
      </c>
    </row>
    <row r="8010" spans="6:8" x14ac:dyDescent="0.3">
      <c r="F8010" s="2">
        <v>8005</v>
      </c>
      <c r="G8010" s="12">
        <f ca="1"/>
        <v>25.35240336501279</v>
      </c>
      <c r="H8010" s="12">
        <f ca="1"/>
        <v>3.4213116724715949E-2</v>
      </c>
    </row>
    <row r="8011" spans="6:8" x14ac:dyDescent="0.3">
      <c r="F8011" s="2">
        <v>8006</v>
      </c>
      <c r="G8011" s="12">
        <f ca="1"/>
        <v>25.358312661820214</v>
      </c>
      <c r="H8011" s="12">
        <f ca="1"/>
        <v>3.4173061158660804E-2</v>
      </c>
    </row>
    <row r="8012" spans="6:8" x14ac:dyDescent="0.3">
      <c r="F8012" s="2">
        <v>8007</v>
      </c>
      <c r="G8012" s="12">
        <f ca="1"/>
        <v>25.360546825641883</v>
      </c>
      <c r="H8012" s="12">
        <f ca="1"/>
        <v>3.4157930852929085E-2</v>
      </c>
    </row>
    <row r="8013" spans="6:8" x14ac:dyDescent="0.3">
      <c r="F8013" s="2">
        <v>8008</v>
      </c>
      <c r="G8013" s="12">
        <f ca="1"/>
        <v>25.36808915500275</v>
      </c>
      <c r="H8013" s="12">
        <f ca="1"/>
        <v>3.4106907986244162E-2</v>
      </c>
    </row>
    <row r="8014" spans="6:8" x14ac:dyDescent="0.3">
      <c r="F8014" s="2">
        <v>8009</v>
      </c>
      <c r="G8014" s="12">
        <f ca="1"/>
        <v>25.375943999403724</v>
      </c>
      <c r="H8014" s="12">
        <f ca="1"/>
        <v>3.4053862121069825E-2</v>
      </c>
    </row>
    <row r="8015" spans="6:8" x14ac:dyDescent="0.3">
      <c r="F8015" s="2">
        <v>8010</v>
      </c>
      <c r="G8015" s="12">
        <f ca="1"/>
        <v>25.38189465297036</v>
      </c>
      <c r="H8015" s="12">
        <f ca="1"/>
        <v>3.4013737554552649E-2</v>
      </c>
    </row>
    <row r="8016" spans="6:8" x14ac:dyDescent="0.3">
      <c r="F8016" s="2">
        <v>8011</v>
      </c>
      <c r="G8016" s="12">
        <f ca="1"/>
        <v>25.386396032701789</v>
      </c>
      <c r="H8016" s="12">
        <f ca="1"/>
        <v>3.3983420606455574E-2</v>
      </c>
    </row>
    <row r="8017" spans="6:8" x14ac:dyDescent="0.3">
      <c r="F8017" s="2">
        <v>8012</v>
      </c>
      <c r="G8017" s="12">
        <f ca="1"/>
        <v>25.392802125197257</v>
      </c>
      <c r="H8017" s="12">
        <f ca="1"/>
        <v>3.3940327754128023E-2</v>
      </c>
    </row>
    <row r="8018" spans="6:8" x14ac:dyDescent="0.3">
      <c r="F8018" s="2">
        <v>8013</v>
      </c>
      <c r="G8018" s="12">
        <f ca="1"/>
        <v>25.394334092852489</v>
      </c>
      <c r="H8018" s="12">
        <f ca="1"/>
        <v>3.3930031541213768E-2</v>
      </c>
    </row>
    <row r="8019" spans="6:8" x14ac:dyDescent="0.3">
      <c r="F8019" s="2">
        <v>8014</v>
      </c>
      <c r="G8019" s="12">
        <f ca="1"/>
        <v>25.395249586733001</v>
      </c>
      <c r="H8019" s="12">
        <f ca="1"/>
        <v>3.3923880268929958E-2</v>
      </c>
    </row>
    <row r="8020" spans="6:8" x14ac:dyDescent="0.3">
      <c r="F8020" s="2">
        <v>8015</v>
      </c>
      <c r="G8020" s="12">
        <f ca="1"/>
        <v>25.396243844010314</v>
      </c>
      <c r="H8020" s="12">
        <f ca="1"/>
        <v>3.3917201200540675E-2</v>
      </c>
    </row>
    <row r="8021" spans="6:8" x14ac:dyDescent="0.3">
      <c r="F8021" s="2">
        <v>8016</v>
      </c>
      <c r="G8021" s="12">
        <f ca="1"/>
        <v>25.397765417390445</v>
      </c>
      <c r="H8021" s="12">
        <f ca="1"/>
        <v>3.39069826734111E-2</v>
      </c>
    </row>
    <row r="8022" spans="6:8" x14ac:dyDescent="0.3">
      <c r="F8022" s="2">
        <v>8017</v>
      </c>
      <c r="G8022" s="12">
        <f ca="1"/>
        <v>25.398450459312642</v>
      </c>
      <c r="H8022" s="12">
        <f ca="1"/>
        <v>3.3902383224510335E-2</v>
      </c>
    </row>
    <row r="8023" spans="6:8" x14ac:dyDescent="0.3">
      <c r="F8023" s="2">
        <v>8018</v>
      </c>
      <c r="G8023" s="12">
        <f ca="1"/>
        <v>25.398637944051053</v>
      </c>
      <c r="H8023" s="12">
        <f ca="1"/>
        <v>3.3901124553123142E-2</v>
      </c>
    </row>
    <row r="8024" spans="6:8" x14ac:dyDescent="0.3">
      <c r="F8024" s="2">
        <v>8019</v>
      </c>
      <c r="G8024" s="12">
        <f ca="1"/>
        <v>25.405742467484522</v>
      </c>
      <c r="H8024" s="12">
        <f ca="1"/>
        <v>3.3853467334027609E-2</v>
      </c>
    </row>
    <row r="8025" spans="6:8" x14ac:dyDescent="0.3">
      <c r="F8025" s="2">
        <v>8020</v>
      </c>
      <c r="G8025" s="12">
        <f ca="1"/>
        <v>25.411876762905997</v>
      </c>
      <c r="H8025" s="12">
        <f ca="1"/>
        <v>3.3812379042108216E-2</v>
      </c>
    </row>
    <row r="8026" spans="6:8" x14ac:dyDescent="0.3">
      <c r="F8026" s="2">
        <v>8021</v>
      </c>
      <c r="G8026" s="12">
        <f ca="1"/>
        <v>25.412918336504816</v>
      </c>
      <c r="H8026" s="12">
        <f ca="1"/>
        <v>3.3805408022733775E-2</v>
      </c>
    </row>
    <row r="8027" spans="6:8" x14ac:dyDescent="0.3">
      <c r="F8027" s="2">
        <v>8022</v>
      </c>
      <c r="G8027" s="12">
        <f ca="1"/>
        <v>25.417922604938951</v>
      </c>
      <c r="H8027" s="12">
        <f ca="1"/>
        <v>3.3771938109621008E-2</v>
      </c>
    </row>
    <row r="8028" spans="6:8" x14ac:dyDescent="0.3">
      <c r="F8028" s="2">
        <v>8023</v>
      </c>
      <c r="G8028" s="12">
        <f ca="1"/>
        <v>25.419215232466549</v>
      </c>
      <c r="H8028" s="12">
        <f ca="1"/>
        <v>3.3763298723509132E-2</v>
      </c>
    </row>
    <row r="8029" spans="6:8" x14ac:dyDescent="0.3">
      <c r="F8029" s="2">
        <v>8024</v>
      </c>
      <c r="G8029" s="12">
        <f ca="1"/>
        <v>25.423115881431791</v>
      </c>
      <c r="H8029" s="12">
        <f ca="1"/>
        <v>3.3737243472150735E-2</v>
      </c>
    </row>
    <row r="8030" spans="6:8" x14ac:dyDescent="0.3">
      <c r="F8030" s="2">
        <v>8025</v>
      </c>
      <c r="G8030" s="12">
        <f ca="1"/>
        <v>25.423630944861642</v>
      </c>
      <c r="H8030" s="12">
        <f ca="1"/>
        <v>3.3733804682508577E-2</v>
      </c>
    </row>
    <row r="8031" spans="6:8" x14ac:dyDescent="0.3">
      <c r="F8031" s="2">
        <v>8026</v>
      </c>
      <c r="G8031" s="12">
        <f ca="1"/>
        <v>25.423738425883172</v>
      </c>
      <c r="H8031" s="12">
        <f ca="1"/>
        <v>3.3733087141739219E-2</v>
      </c>
    </row>
    <row r="8032" spans="6:8" x14ac:dyDescent="0.3">
      <c r="F8032" s="2">
        <v>8027</v>
      </c>
      <c r="G8032" s="12">
        <f ca="1"/>
        <v>25.42487160442996</v>
      </c>
      <c r="H8032" s="12">
        <f ca="1"/>
        <v>3.3725523113158587E-2</v>
      </c>
    </row>
    <row r="8033" spans="6:8" x14ac:dyDescent="0.3">
      <c r="F8033" s="2">
        <v>8028</v>
      </c>
      <c r="G8033" s="12">
        <f ca="1"/>
        <v>25.430182054839001</v>
      </c>
      <c r="H8033" s="12">
        <f ca="1"/>
        <v>3.3690100981339725E-2</v>
      </c>
    </row>
    <row r="8034" spans="6:8" x14ac:dyDescent="0.3">
      <c r="F8034" s="2">
        <v>8029</v>
      </c>
      <c r="G8034" s="12">
        <f ca="1"/>
        <v>25.432723720506132</v>
      </c>
      <c r="H8034" s="12">
        <f ca="1"/>
        <v>3.3673162199527852E-2</v>
      </c>
    </row>
    <row r="8035" spans="6:8" x14ac:dyDescent="0.3">
      <c r="F8035" s="2">
        <v>8030</v>
      </c>
      <c r="G8035" s="12">
        <f ca="1"/>
        <v>25.432984175792633</v>
      </c>
      <c r="H8035" s="12">
        <f ca="1"/>
        <v>3.3671426951822549E-2</v>
      </c>
    </row>
    <row r="8036" spans="6:8" x14ac:dyDescent="0.3">
      <c r="F8036" s="2">
        <v>8031</v>
      </c>
      <c r="G8036" s="12">
        <f ca="1"/>
        <v>25.434168060425677</v>
      </c>
      <c r="H8036" s="12">
        <f ca="1"/>
        <v>3.3663540750222445E-2</v>
      </c>
    </row>
    <row r="8037" spans="6:8" x14ac:dyDescent="0.3">
      <c r="F8037" s="2">
        <v>8032</v>
      </c>
      <c r="G8037" s="12">
        <f ca="1"/>
        <v>25.435199241637442</v>
      </c>
      <c r="H8037" s="12">
        <f ca="1"/>
        <v>3.3656673443886044E-2</v>
      </c>
    </row>
    <row r="8038" spans="6:8" x14ac:dyDescent="0.3">
      <c r="F8038" s="2">
        <v>8033</v>
      </c>
      <c r="G8038" s="12">
        <f ca="1"/>
        <v>25.439024714581464</v>
      </c>
      <c r="H8038" s="12">
        <f ca="1"/>
        <v>3.3631210896605236E-2</v>
      </c>
    </row>
    <row r="8039" spans="6:8" x14ac:dyDescent="0.3">
      <c r="F8039" s="2">
        <v>8034</v>
      </c>
      <c r="G8039" s="12">
        <f ca="1"/>
        <v>25.439207174965937</v>
      </c>
      <c r="H8039" s="12">
        <f ca="1"/>
        <v>3.3629996972357898E-2</v>
      </c>
    </row>
    <row r="8040" spans="6:8" x14ac:dyDescent="0.3">
      <c r="F8040" s="2">
        <v>8035</v>
      </c>
      <c r="G8040" s="12">
        <f ca="1"/>
        <v>25.449544733015635</v>
      </c>
      <c r="H8040" s="12">
        <f ca="1"/>
        <v>3.3561300775541182E-2</v>
      </c>
    </row>
    <row r="8041" spans="6:8" x14ac:dyDescent="0.3">
      <c r="F8041" s="2">
        <v>8036</v>
      </c>
      <c r="G8041" s="12">
        <f ca="1"/>
        <v>25.457680453990591</v>
      </c>
      <c r="H8041" s="12">
        <f ca="1"/>
        <v>3.3507347453964623E-2</v>
      </c>
    </row>
    <row r="8042" spans="6:8" x14ac:dyDescent="0.3">
      <c r="F8042" s="2">
        <v>8037</v>
      </c>
      <c r="G8042" s="12">
        <f ca="1"/>
        <v>25.458400621803357</v>
      </c>
      <c r="H8042" s="12">
        <f ca="1"/>
        <v>3.3502576250073794E-2</v>
      </c>
    </row>
    <row r="8043" spans="6:8" x14ac:dyDescent="0.3">
      <c r="F8043" s="2">
        <v>8038</v>
      </c>
      <c r="G8043" s="12">
        <f ca="1"/>
        <v>25.460006874989119</v>
      </c>
      <c r="H8043" s="12">
        <f ca="1"/>
        <v>3.3491937370405254E-2</v>
      </c>
    </row>
    <row r="8044" spans="6:8" x14ac:dyDescent="0.3">
      <c r="F8044" s="2">
        <v>8039</v>
      </c>
      <c r="G8044" s="12">
        <f ca="1"/>
        <v>25.463301642362225</v>
      </c>
      <c r="H8044" s="12">
        <f ca="1"/>
        <v>3.3470126654047222E-2</v>
      </c>
    </row>
    <row r="8045" spans="6:8" x14ac:dyDescent="0.3">
      <c r="F8045" s="2">
        <v>8040</v>
      </c>
      <c r="G8045" s="12">
        <f ca="1"/>
        <v>25.466595640956015</v>
      </c>
      <c r="H8045" s="12">
        <f ca="1"/>
        <v>3.3448336999059108E-2</v>
      </c>
    </row>
    <row r="8046" spans="6:8" x14ac:dyDescent="0.3">
      <c r="F8046" s="2">
        <v>8041</v>
      </c>
      <c r="G8046" s="12">
        <f ca="1"/>
        <v>25.466882772100348</v>
      </c>
      <c r="H8046" s="12">
        <f ca="1"/>
        <v>3.3446438395536258E-2</v>
      </c>
    </row>
    <row r="8047" spans="6:8" x14ac:dyDescent="0.3">
      <c r="F8047" s="2">
        <v>8042</v>
      </c>
      <c r="G8047" s="12">
        <f ca="1"/>
        <v>25.471012136906616</v>
      </c>
      <c r="H8047" s="12">
        <f ca="1"/>
        <v>3.3419147111940335E-2</v>
      </c>
    </row>
    <row r="8048" spans="6:8" x14ac:dyDescent="0.3">
      <c r="F8048" s="2">
        <v>8043</v>
      </c>
      <c r="G8048" s="12">
        <f ca="1"/>
        <v>25.47193102374559</v>
      </c>
      <c r="H8048" s="12">
        <f ca="1"/>
        <v>3.3413077527704685E-2</v>
      </c>
    </row>
    <row r="8049" spans="6:8" x14ac:dyDescent="0.3">
      <c r="F8049" s="2">
        <v>8044</v>
      </c>
      <c r="G8049" s="12">
        <f ca="1"/>
        <v>25.472444797350732</v>
      </c>
      <c r="H8049" s="12">
        <f ca="1"/>
        <v>3.3409684405360927E-2</v>
      </c>
    </row>
    <row r="8050" spans="6:8" x14ac:dyDescent="0.3">
      <c r="F8050" s="2">
        <v>8045</v>
      </c>
      <c r="G8050" s="12">
        <f ca="1"/>
        <v>25.474255188184429</v>
      </c>
      <c r="H8050" s="12">
        <f ca="1"/>
        <v>3.3397731104592564E-2</v>
      </c>
    </row>
    <row r="8051" spans="6:8" x14ac:dyDescent="0.3">
      <c r="F8051" s="2">
        <v>8046</v>
      </c>
      <c r="G8051" s="12">
        <f ca="1"/>
        <v>25.478563321888473</v>
      </c>
      <c r="H8051" s="12">
        <f ca="1"/>
        <v>3.3369305529396688E-2</v>
      </c>
    </row>
    <row r="8052" spans="6:8" x14ac:dyDescent="0.3">
      <c r="F8052" s="2">
        <v>8047</v>
      </c>
      <c r="G8052" s="12">
        <f ca="1"/>
        <v>25.492240036319231</v>
      </c>
      <c r="H8052" s="12">
        <f ca="1"/>
        <v>3.3279245150994424E-2</v>
      </c>
    </row>
    <row r="8053" spans="6:8" x14ac:dyDescent="0.3">
      <c r="F8053" s="2">
        <v>8048</v>
      </c>
      <c r="G8053" s="12">
        <f ca="1"/>
        <v>25.496351114483879</v>
      </c>
      <c r="H8053" s="12">
        <f ca="1"/>
        <v>3.3252227412774039E-2</v>
      </c>
    </row>
    <row r="8054" spans="6:8" x14ac:dyDescent="0.3">
      <c r="F8054" s="2">
        <v>8049</v>
      </c>
      <c r="G8054" s="12">
        <f ca="1"/>
        <v>25.501313800908136</v>
      </c>
      <c r="H8054" s="12">
        <f ca="1"/>
        <v>3.3219645827883601E-2</v>
      </c>
    </row>
    <row r="8055" spans="6:8" x14ac:dyDescent="0.3">
      <c r="F8055" s="2">
        <v>8050</v>
      </c>
      <c r="G8055" s="12">
        <f ca="1"/>
        <v>25.504359249240927</v>
      </c>
      <c r="H8055" s="12">
        <f ca="1"/>
        <v>3.3199669292524707E-2</v>
      </c>
    </row>
    <row r="8056" spans="6:8" x14ac:dyDescent="0.3">
      <c r="F8056" s="2">
        <v>8051</v>
      </c>
      <c r="G8056" s="12">
        <f ca="1"/>
        <v>25.509605666653414</v>
      </c>
      <c r="H8056" s="12">
        <f ca="1"/>
        <v>3.3165287246588473E-2</v>
      </c>
    </row>
    <row r="8057" spans="6:8" x14ac:dyDescent="0.3">
      <c r="F8057" s="2">
        <v>8052</v>
      </c>
      <c r="G8057" s="12">
        <f ca="1"/>
        <v>25.515002082122002</v>
      </c>
      <c r="H8057" s="12">
        <f ca="1"/>
        <v>3.3129963984103235E-2</v>
      </c>
    </row>
    <row r="8058" spans="6:8" x14ac:dyDescent="0.3">
      <c r="F8058" s="2">
        <v>8053</v>
      </c>
      <c r="G8058" s="12">
        <f ca="1"/>
        <v>25.527700683441815</v>
      </c>
      <c r="H8058" s="12">
        <f ca="1"/>
        <v>3.3047009734666608E-2</v>
      </c>
    </row>
    <row r="8059" spans="6:8" x14ac:dyDescent="0.3">
      <c r="F8059" s="2">
        <v>8054</v>
      </c>
      <c r="G8059" s="12">
        <f ca="1"/>
        <v>25.530879120039906</v>
      </c>
      <c r="H8059" s="12">
        <f ca="1"/>
        <v>3.3026283019190111E-2</v>
      </c>
    </row>
    <row r="8060" spans="6:8" x14ac:dyDescent="0.3">
      <c r="F8060" s="2">
        <v>8055</v>
      </c>
      <c r="G8060" s="12">
        <f ca="1"/>
        <v>25.53771973377993</v>
      </c>
      <c r="H8060" s="12">
        <f ca="1"/>
        <v>3.298172468480947E-2</v>
      </c>
    </row>
    <row r="8061" spans="6:8" x14ac:dyDescent="0.3">
      <c r="F8061" s="2">
        <v>8056</v>
      </c>
      <c r="G8061" s="12">
        <f ca="1"/>
        <v>25.546087610013572</v>
      </c>
      <c r="H8061" s="12">
        <f ca="1"/>
        <v>3.2927310020298028E-2</v>
      </c>
    </row>
    <row r="8062" spans="6:8" x14ac:dyDescent="0.3">
      <c r="F8062" s="2">
        <v>8057</v>
      </c>
      <c r="G8062" s="12">
        <f ca="1"/>
        <v>25.550444620282967</v>
      </c>
      <c r="H8062" s="12">
        <f ca="1"/>
        <v>3.2899017223205609E-2</v>
      </c>
    </row>
    <row r="8063" spans="6:8" x14ac:dyDescent="0.3">
      <c r="F8063" s="2">
        <v>8058</v>
      </c>
      <c r="G8063" s="12">
        <f ca="1"/>
        <v>25.551376247003972</v>
      </c>
      <c r="H8063" s="12">
        <f ca="1"/>
        <v>3.2892971137082339E-2</v>
      </c>
    </row>
    <row r="8064" spans="6:8" x14ac:dyDescent="0.3">
      <c r="F8064" s="2">
        <v>8059</v>
      </c>
      <c r="G8064" s="12">
        <f ca="1"/>
        <v>25.551563225631455</v>
      </c>
      <c r="H8064" s="12">
        <f ca="1"/>
        <v>3.2891757830791818E-2</v>
      </c>
    </row>
    <row r="8065" spans="6:8" x14ac:dyDescent="0.3">
      <c r="F8065" s="2">
        <v>8060</v>
      </c>
      <c r="G8065" s="12">
        <f ca="1"/>
        <v>25.552133589659846</v>
      </c>
      <c r="H8065" s="12">
        <f ca="1"/>
        <v>3.2888057043613639E-2</v>
      </c>
    </row>
    <row r="8066" spans="6:8" x14ac:dyDescent="0.3">
      <c r="F8066" s="2">
        <v>8061</v>
      </c>
      <c r="G8066" s="12">
        <f ca="1"/>
        <v>25.556605264537197</v>
      </c>
      <c r="H8066" s="12">
        <f ca="1"/>
        <v>3.2859058964018577E-2</v>
      </c>
    </row>
    <row r="8067" spans="6:8" x14ac:dyDescent="0.3">
      <c r="F8067" s="2">
        <v>8062</v>
      </c>
      <c r="G8067" s="12">
        <f ca="1"/>
        <v>25.565673161524877</v>
      </c>
      <c r="H8067" s="12">
        <f ca="1"/>
        <v>3.2800343400083698E-2</v>
      </c>
    </row>
    <row r="8068" spans="6:8" x14ac:dyDescent="0.3">
      <c r="F8068" s="2">
        <v>8063</v>
      </c>
      <c r="G8068" s="12">
        <f ca="1"/>
        <v>25.566160489618305</v>
      </c>
      <c r="H8068" s="12">
        <f ca="1"/>
        <v>3.2797191244385591E-2</v>
      </c>
    </row>
    <row r="8069" spans="6:8" x14ac:dyDescent="0.3">
      <c r="F8069" s="2">
        <v>8064</v>
      </c>
      <c r="G8069" s="12">
        <f ca="1"/>
        <v>25.566298063829819</v>
      </c>
      <c r="H8069" s="12">
        <f ca="1"/>
        <v>3.2796301442873613E-2</v>
      </c>
    </row>
    <row r="8070" spans="6:8" x14ac:dyDescent="0.3">
      <c r="F8070" s="2">
        <v>8065</v>
      </c>
      <c r="G8070" s="12">
        <f ca="1"/>
        <v>25.566357637445989</v>
      </c>
      <c r="H8070" s="12">
        <f ca="1"/>
        <v>3.2795916141486858E-2</v>
      </c>
    </row>
    <row r="8071" spans="6:8" x14ac:dyDescent="0.3">
      <c r="F8071" s="2">
        <v>8066</v>
      </c>
      <c r="G8071" s="12">
        <f ca="1"/>
        <v>25.568447574178954</v>
      </c>
      <c r="H8071" s="12">
        <f ca="1"/>
        <v>3.2782402381565934E-2</v>
      </c>
    </row>
    <row r="8072" spans="6:8" x14ac:dyDescent="0.3">
      <c r="F8072" s="2">
        <v>8067</v>
      </c>
      <c r="G8072" s="12">
        <f ca="1"/>
        <v>25.571617792100746</v>
      </c>
      <c r="H8072" s="12">
        <f ca="1"/>
        <v>3.2761915361923272E-2</v>
      </c>
    </row>
    <row r="8073" spans="6:8" x14ac:dyDescent="0.3">
      <c r="F8073" s="2">
        <v>8068</v>
      </c>
      <c r="G8073" s="12">
        <f ca="1"/>
        <v>25.571797414129051</v>
      </c>
      <c r="H8073" s="12">
        <f ca="1"/>
        <v>3.2760755014908334E-2</v>
      </c>
    </row>
    <row r="8074" spans="6:8" x14ac:dyDescent="0.3">
      <c r="F8074" s="2">
        <v>8069</v>
      </c>
      <c r="G8074" s="12">
        <f ca="1"/>
        <v>25.572696823416507</v>
      </c>
      <c r="H8074" s="12">
        <f ca="1"/>
        <v>3.2754945582734944E-2</v>
      </c>
    </row>
    <row r="8075" spans="6:8" x14ac:dyDescent="0.3">
      <c r="F8075" s="2">
        <v>8070</v>
      </c>
      <c r="G8075" s="12">
        <f ca="1"/>
        <v>25.573288361591572</v>
      </c>
      <c r="H8075" s="12">
        <f ca="1"/>
        <v>3.2751125372378315E-2</v>
      </c>
    </row>
    <row r="8076" spans="6:8" x14ac:dyDescent="0.3">
      <c r="F8076" s="2">
        <v>8071</v>
      </c>
      <c r="G8076" s="12">
        <f ca="1"/>
        <v>25.57373670393099</v>
      </c>
      <c r="H8076" s="12">
        <f ca="1"/>
        <v>3.2748230268406661E-2</v>
      </c>
    </row>
    <row r="8077" spans="6:8" x14ac:dyDescent="0.3">
      <c r="F8077" s="2">
        <v>8072</v>
      </c>
      <c r="G8077" s="12">
        <f ca="1"/>
        <v>25.57451723700774</v>
      </c>
      <c r="H8077" s="12">
        <f ca="1"/>
        <v>3.2743190779048456E-2</v>
      </c>
    </row>
    <row r="8078" spans="6:8" x14ac:dyDescent="0.3">
      <c r="F8078" s="2">
        <v>8073</v>
      </c>
      <c r="G8078" s="12">
        <f ca="1"/>
        <v>25.576575427873713</v>
      </c>
      <c r="H8078" s="12">
        <f ca="1"/>
        <v>3.2729906311849896E-2</v>
      </c>
    </row>
    <row r="8079" spans="6:8" x14ac:dyDescent="0.3">
      <c r="F8079" s="2">
        <v>8074</v>
      </c>
      <c r="G8079" s="12">
        <f ca="1"/>
        <v>25.57700700330895</v>
      </c>
      <c r="H8079" s="12">
        <f ca="1"/>
        <v>3.2727121503647406E-2</v>
      </c>
    </row>
    <row r="8080" spans="6:8" x14ac:dyDescent="0.3">
      <c r="F8080" s="2">
        <v>8075</v>
      </c>
      <c r="G8080" s="12">
        <f ca="1"/>
        <v>25.580710893860797</v>
      </c>
      <c r="H8080" s="12">
        <f ca="1"/>
        <v>3.2703232526404086E-2</v>
      </c>
    </row>
    <row r="8081" spans="6:8" x14ac:dyDescent="0.3">
      <c r="F8081" s="2">
        <v>8076</v>
      </c>
      <c r="G8081" s="12">
        <f ca="1"/>
        <v>25.581326210453867</v>
      </c>
      <c r="H8081" s="12">
        <f ca="1"/>
        <v>3.269926582040722E-2</v>
      </c>
    </row>
    <row r="8082" spans="6:8" x14ac:dyDescent="0.3">
      <c r="F8082" s="2">
        <v>8077</v>
      </c>
      <c r="G8082" s="12">
        <f ca="1"/>
        <v>25.584089827317975</v>
      </c>
      <c r="H8082" s="12">
        <f ca="1"/>
        <v>3.2681456534501073E-2</v>
      </c>
    </row>
    <row r="8083" spans="6:8" x14ac:dyDescent="0.3">
      <c r="F8083" s="2">
        <v>8078</v>
      </c>
      <c r="G8083" s="12">
        <f ca="1"/>
        <v>25.585636353306114</v>
      </c>
      <c r="H8083" s="12">
        <f ca="1"/>
        <v>3.267149518144833E-2</v>
      </c>
    </row>
    <row r="8084" spans="6:8" x14ac:dyDescent="0.3">
      <c r="F8084" s="2">
        <v>8079</v>
      </c>
      <c r="G8084" s="12">
        <f ca="1"/>
        <v>25.58584219608673</v>
      </c>
      <c r="H8084" s="12">
        <f ca="1"/>
        <v>3.2670169581845765E-2</v>
      </c>
    </row>
    <row r="8085" spans="6:8" x14ac:dyDescent="0.3">
      <c r="F8085" s="2">
        <v>8080</v>
      </c>
      <c r="G8085" s="12">
        <f ca="1"/>
        <v>25.58737495298351</v>
      </c>
      <c r="H8085" s="12">
        <f ca="1"/>
        <v>3.2660300737739852E-2</v>
      </c>
    </row>
    <row r="8086" spans="6:8" x14ac:dyDescent="0.3">
      <c r="F8086" s="2">
        <v>8081</v>
      </c>
      <c r="G8086" s="12">
        <f ca="1"/>
        <v>25.588041565079948</v>
      </c>
      <c r="H8086" s="12">
        <f ca="1"/>
        <v>3.2656009720143452E-2</v>
      </c>
    </row>
    <row r="8087" spans="6:8" x14ac:dyDescent="0.3">
      <c r="F8087" s="2">
        <v>8082</v>
      </c>
      <c r="G8087" s="12">
        <f ca="1"/>
        <v>25.594337378352023</v>
      </c>
      <c r="H8087" s="12">
        <f ca="1"/>
        <v>3.2615514501163338E-2</v>
      </c>
    </row>
    <row r="8088" spans="6:8" x14ac:dyDescent="0.3">
      <c r="F8088" s="2">
        <v>8083</v>
      </c>
      <c r="G8088" s="12">
        <f ca="1"/>
        <v>25.594367202815867</v>
      </c>
      <c r="H8088" s="12">
        <f ca="1"/>
        <v>3.2615322802107785E-2</v>
      </c>
    </row>
    <row r="8089" spans="6:8" x14ac:dyDescent="0.3">
      <c r="F8089" s="2">
        <v>8084</v>
      </c>
      <c r="G8089" s="12">
        <f ca="1"/>
        <v>25.5967670065235</v>
      </c>
      <c r="H8089" s="12">
        <f ca="1"/>
        <v>3.2599902031157681E-2</v>
      </c>
    </row>
    <row r="8090" spans="6:8" x14ac:dyDescent="0.3">
      <c r="F8090" s="2">
        <v>8085</v>
      </c>
      <c r="G8090" s="12">
        <f ca="1"/>
        <v>25.596968479197393</v>
      </c>
      <c r="H8090" s="12">
        <f ca="1"/>
        <v>3.2598607771887694E-2</v>
      </c>
    </row>
    <row r="8091" spans="6:8" x14ac:dyDescent="0.3">
      <c r="F8091" s="2">
        <v>8086</v>
      </c>
      <c r="G8091" s="12">
        <f ca="1"/>
        <v>25.607611456041681</v>
      </c>
      <c r="H8091" s="12">
        <f ca="1"/>
        <v>3.2530319464506394E-2</v>
      </c>
    </row>
    <row r="8092" spans="6:8" x14ac:dyDescent="0.3">
      <c r="F8092" s="2">
        <v>8087</v>
      </c>
      <c r="G8092" s="12">
        <f ca="1"/>
        <v>25.608484131025087</v>
      </c>
      <c r="H8092" s="12">
        <f ca="1"/>
        <v>3.2524727281204181E-2</v>
      </c>
    </row>
    <row r="8093" spans="6:8" x14ac:dyDescent="0.3">
      <c r="F8093" s="2">
        <v>8088</v>
      </c>
      <c r="G8093" s="12">
        <f ca="1"/>
        <v>25.609128562575499</v>
      </c>
      <c r="H8093" s="12">
        <f ca="1"/>
        <v>3.2520598397467897E-2</v>
      </c>
    </row>
    <row r="8094" spans="6:8" x14ac:dyDescent="0.3">
      <c r="F8094" s="2">
        <v>8089</v>
      </c>
      <c r="G8094" s="12">
        <f ca="1"/>
        <v>25.611697008928843</v>
      </c>
      <c r="H8094" s="12">
        <f ca="1"/>
        <v>3.2504148176132987E-2</v>
      </c>
    </row>
    <row r="8095" spans="6:8" x14ac:dyDescent="0.3">
      <c r="F8095" s="2">
        <v>8090</v>
      </c>
      <c r="G8095" s="12">
        <f ca="1"/>
        <v>25.616846303292775</v>
      </c>
      <c r="H8095" s="12">
        <f ca="1"/>
        <v>3.24711964934635E-2</v>
      </c>
    </row>
    <row r="8096" spans="6:8" x14ac:dyDescent="0.3">
      <c r="F8096" s="2">
        <v>8091</v>
      </c>
      <c r="G8096" s="12">
        <f ca="1"/>
        <v>25.620161268847099</v>
      </c>
      <c r="H8096" s="12">
        <f ca="1"/>
        <v>3.2450003045883427E-2</v>
      </c>
    </row>
    <row r="8097" spans="6:8" x14ac:dyDescent="0.3">
      <c r="F8097" s="2">
        <v>8092</v>
      </c>
      <c r="G8097" s="12">
        <f ca="1"/>
        <v>25.626942417987955</v>
      </c>
      <c r="H8097" s="12">
        <f ca="1"/>
        <v>3.2406697832317061E-2</v>
      </c>
    </row>
    <row r="8098" spans="6:8" x14ac:dyDescent="0.3">
      <c r="F8098" s="2">
        <v>8093</v>
      </c>
      <c r="G8098" s="12">
        <f ca="1"/>
        <v>25.62901376913161</v>
      </c>
      <c r="H8098" s="12">
        <f ca="1"/>
        <v>3.2393482906746082E-2</v>
      </c>
    </row>
    <row r="8099" spans="6:8" x14ac:dyDescent="0.3">
      <c r="F8099" s="2">
        <v>8094</v>
      </c>
      <c r="G8099" s="12">
        <f ca="1"/>
        <v>25.63658743439531</v>
      </c>
      <c r="H8099" s="12">
        <f ca="1"/>
        <v>3.2345215582291843E-2</v>
      </c>
    </row>
    <row r="8100" spans="6:8" x14ac:dyDescent="0.3">
      <c r="F8100" s="2">
        <v>8095</v>
      </c>
      <c r="G8100" s="12">
        <f ca="1"/>
        <v>25.637295753532257</v>
      </c>
      <c r="H8100" s="12">
        <f ca="1"/>
        <v>3.2340705570074089E-2</v>
      </c>
    </row>
    <row r="8101" spans="6:8" x14ac:dyDescent="0.3">
      <c r="F8101" s="2">
        <v>8096</v>
      </c>
      <c r="G8101" s="12">
        <f ca="1"/>
        <v>25.637333892243689</v>
      </c>
      <c r="H8101" s="12">
        <f ca="1"/>
        <v>3.2340462753202487E-2</v>
      </c>
    </row>
    <row r="8102" spans="6:8" x14ac:dyDescent="0.3">
      <c r="F8102" s="2">
        <v>8097</v>
      </c>
      <c r="G8102" s="12">
        <f ca="1"/>
        <v>25.638545976786624</v>
      </c>
      <c r="H8102" s="12">
        <f ca="1"/>
        <v>3.2332746870213674E-2</v>
      </c>
    </row>
    <row r="8103" spans="6:8" x14ac:dyDescent="0.3">
      <c r="F8103" s="2">
        <v>8098</v>
      </c>
      <c r="G8103" s="12">
        <f ca="1"/>
        <v>25.639505720516901</v>
      </c>
      <c r="H8103" s="12">
        <f ca="1"/>
        <v>3.2326638806496187E-2</v>
      </c>
    </row>
    <row r="8104" spans="6:8" x14ac:dyDescent="0.3">
      <c r="F8104" s="2">
        <v>8099</v>
      </c>
      <c r="G8104" s="12">
        <f ca="1"/>
        <v>25.639697860125978</v>
      </c>
      <c r="H8104" s="12">
        <f ca="1"/>
        <v>3.2325416135011838E-2</v>
      </c>
    </row>
    <row r="8105" spans="6:8" x14ac:dyDescent="0.3">
      <c r="F8105" s="2">
        <v>8100</v>
      </c>
      <c r="G8105" s="12">
        <f ca="1"/>
        <v>25.639744362656245</v>
      </c>
      <c r="H8105" s="12">
        <f ca="1"/>
        <v>3.2325120226138281E-2</v>
      </c>
    </row>
    <row r="8106" spans="6:8" x14ac:dyDescent="0.3">
      <c r="F8106" s="2">
        <v>8101</v>
      </c>
      <c r="G8106" s="12">
        <f ca="1"/>
        <v>25.641945997029595</v>
      </c>
      <c r="H8106" s="12">
        <f ca="1"/>
        <v>3.2311114085035543E-2</v>
      </c>
    </row>
    <row r="8107" spans="6:8" x14ac:dyDescent="0.3">
      <c r="F8107" s="2">
        <v>8102</v>
      </c>
      <c r="G8107" s="12">
        <f ca="1"/>
        <v>25.64638542127863</v>
      </c>
      <c r="H8107" s="12">
        <f ca="1"/>
        <v>3.2282892550511651E-2</v>
      </c>
    </row>
    <row r="8108" spans="6:8" x14ac:dyDescent="0.3">
      <c r="F8108" s="2">
        <v>8103</v>
      </c>
      <c r="G8108" s="12">
        <f ca="1"/>
        <v>25.647725796373834</v>
      </c>
      <c r="H8108" s="12">
        <f ca="1"/>
        <v>3.2274377202494306E-2</v>
      </c>
    </row>
    <row r="8109" spans="6:8" x14ac:dyDescent="0.3">
      <c r="F8109" s="2">
        <v>8104</v>
      </c>
      <c r="G8109" s="12">
        <f ca="1"/>
        <v>25.64866126158693</v>
      </c>
      <c r="H8109" s="12">
        <f ca="1"/>
        <v>3.2268435727526627E-2</v>
      </c>
    </row>
    <row r="8110" spans="6:8" x14ac:dyDescent="0.3">
      <c r="F8110" s="2">
        <v>8105</v>
      </c>
      <c r="G8110" s="12">
        <f ca="1"/>
        <v>25.650608983154989</v>
      </c>
      <c r="H8110" s="12">
        <f ca="1"/>
        <v>3.2256068997283879E-2</v>
      </c>
    </row>
    <row r="8111" spans="6:8" x14ac:dyDescent="0.3">
      <c r="F8111" s="2">
        <v>8106</v>
      </c>
      <c r="G8111" s="12">
        <f ca="1"/>
        <v>25.652826883890825</v>
      </c>
      <c r="H8111" s="12">
        <f ca="1"/>
        <v>3.2241993302098537E-2</v>
      </c>
    </row>
    <row r="8112" spans="6:8" x14ac:dyDescent="0.3">
      <c r="F8112" s="2">
        <v>8107</v>
      </c>
      <c r="G8112" s="12">
        <f ca="1"/>
        <v>25.653783846381202</v>
      </c>
      <c r="H8112" s="12">
        <f ca="1"/>
        <v>3.2235922165119509E-2</v>
      </c>
    </row>
    <row r="8113" spans="6:8" x14ac:dyDescent="0.3">
      <c r="F8113" s="2">
        <v>8108</v>
      </c>
      <c r="G8113" s="12">
        <f ca="1"/>
        <v>25.655967609160776</v>
      </c>
      <c r="H8113" s="12">
        <f ca="1"/>
        <v>3.2222072808493291E-2</v>
      </c>
    </row>
    <row r="8114" spans="6:8" x14ac:dyDescent="0.3">
      <c r="F8114" s="2">
        <v>8109</v>
      </c>
      <c r="G8114" s="12">
        <f ca="1"/>
        <v>25.659635659640173</v>
      </c>
      <c r="H8114" s="12">
        <f ca="1"/>
        <v>3.2198825206679965E-2</v>
      </c>
    </row>
    <row r="8115" spans="6:8" x14ac:dyDescent="0.3">
      <c r="F8115" s="2">
        <v>8110</v>
      </c>
      <c r="G8115" s="12">
        <f ca="1"/>
        <v>25.667281726134256</v>
      </c>
      <c r="H8115" s="12">
        <f ca="1"/>
        <v>3.2150426120229683E-2</v>
      </c>
    </row>
    <row r="8116" spans="6:8" x14ac:dyDescent="0.3">
      <c r="F8116" s="2">
        <v>8111</v>
      </c>
      <c r="G8116" s="12">
        <f ca="1"/>
        <v>25.667554948442067</v>
      </c>
      <c r="H8116" s="12">
        <f ca="1"/>
        <v>3.2148698156583187E-2</v>
      </c>
    </row>
    <row r="8117" spans="6:8" x14ac:dyDescent="0.3">
      <c r="F8117" s="2">
        <v>8112</v>
      </c>
      <c r="G8117" s="12">
        <f ca="1"/>
        <v>25.668542369329593</v>
      </c>
      <c r="H8117" s="12">
        <f ca="1"/>
        <v>3.2142454195674047E-2</v>
      </c>
    </row>
    <row r="8118" spans="6:8" x14ac:dyDescent="0.3">
      <c r="F8118" s="2">
        <v>8113</v>
      </c>
      <c r="G8118" s="12">
        <f ca="1"/>
        <v>25.674586817587198</v>
      </c>
      <c r="H8118" s="12">
        <f ca="1"/>
        <v>3.210426182126825E-2</v>
      </c>
    </row>
    <row r="8119" spans="6:8" x14ac:dyDescent="0.3">
      <c r="F8119" s="2">
        <v>8114</v>
      </c>
      <c r="G8119" s="12">
        <f ca="1"/>
        <v>25.678555917195482</v>
      </c>
      <c r="H8119" s="12">
        <f ca="1"/>
        <v>3.2079210488424326E-2</v>
      </c>
    </row>
    <row r="8120" spans="6:8" x14ac:dyDescent="0.3">
      <c r="F8120" s="2">
        <v>8115</v>
      </c>
      <c r="G8120" s="12">
        <f ca="1"/>
        <v>25.682341187725932</v>
      </c>
      <c r="H8120" s="12">
        <f ca="1"/>
        <v>3.2055339894942365E-2</v>
      </c>
    </row>
    <row r="8121" spans="6:8" x14ac:dyDescent="0.3">
      <c r="F8121" s="2">
        <v>8116</v>
      </c>
      <c r="G8121" s="12">
        <f ca="1"/>
        <v>25.682827174470177</v>
      </c>
      <c r="H8121" s="12">
        <f ca="1"/>
        <v>3.2052276623280862E-2</v>
      </c>
    </row>
    <row r="8122" spans="6:8" x14ac:dyDescent="0.3">
      <c r="F8122" s="2">
        <v>8117</v>
      </c>
      <c r="G8122" s="12">
        <f ca="1"/>
        <v>25.684203690705949</v>
      </c>
      <c r="H8122" s="12">
        <f ca="1"/>
        <v>3.2043601953352423E-2</v>
      </c>
    </row>
    <row r="8123" spans="6:8" x14ac:dyDescent="0.3">
      <c r="F8123" s="2">
        <v>8118</v>
      </c>
      <c r="G8123" s="12">
        <f ca="1"/>
        <v>25.689738888366293</v>
      </c>
      <c r="H8123" s="12">
        <f ca="1"/>
        <v>3.2008746336165371E-2</v>
      </c>
    </row>
    <row r="8124" spans="6:8" x14ac:dyDescent="0.3">
      <c r="F8124" s="2">
        <v>8119</v>
      </c>
      <c r="G8124" s="12">
        <f ca="1"/>
        <v>25.691759601329466</v>
      </c>
      <c r="H8124" s="12">
        <f ca="1"/>
        <v>3.1996032361933296E-2</v>
      </c>
    </row>
    <row r="8125" spans="6:8" x14ac:dyDescent="0.3">
      <c r="F8125" s="2">
        <v>8120</v>
      </c>
      <c r="G8125" s="12">
        <f ca="1"/>
        <v>25.693771026183562</v>
      </c>
      <c r="H8125" s="12">
        <f ca="1"/>
        <v>3.1983382468764525E-2</v>
      </c>
    </row>
    <row r="8126" spans="6:8" x14ac:dyDescent="0.3">
      <c r="F8126" s="2">
        <v>8121</v>
      </c>
      <c r="G8126" s="12">
        <f ca="1"/>
        <v>25.70367765758791</v>
      </c>
      <c r="H8126" s="12">
        <f ca="1"/>
        <v>3.1921161494970283E-2</v>
      </c>
    </row>
    <row r="8127" spans="6:8" x14ac:dyDescent="0.3">
      <c r="F8127" s="2">
        <v>8122</v>
      </c>
      <c r="G8127" s="12">
        <f ca="1"/>
        <v>25.705843300755902</v>
      </c>
      <c r="H8127" s="12">
        <f ca="1"/>
        <v>3.190757779915758E-2</v>
      </c>
    </row>
    <row r="8128" spans="6:8" x14ac:dyDescent="0.3">
      <c r="F8128" s="2">
        <v>8123</v>
      </c>
      <c r="G8128" s="12">
        <f ca="1"/>
        <v>25.708030473922875</v>
      </c>
      <c r="H8128" s="12">
        <f ca="1"/>
        <v>3.1893865659291323E-2</v>
      </c>
    </row>
    <row r="8129" spans="6:8" x14ac:dyDescent="0.3">
      <c r="F8129" s="2">
        <v>8124</v>
      </c>
      <c r="G8129" s="12">
        <f ca="1"/>
        <v>25.716984201259137</v>
      </c>
      <c r="H8129" s="12">
        <f ca="1"/>
        <v>3.1837800744003421E-2</v>
      </c>
    </row>
    <row r="8130" spans="6:8" x14ac:dyDescent="0.3">
      <c r="F8130" s="2">
        <v>8125</v>
      </c>
      <c r="G8130" s="12">
        <f ca="1"/>
        <v>25.717659090483082</v>
      </c>
      <c r="H8130" s="12">
        <f ca="1"/>
        <v>3.1833579333901837E-2</v>
      </c>
    </row>
    <row r="8131" spans="6:8" x14ac:dyDescent="0.3">
      <c r="F8131" s="2">
        <v>8126</v>
      </c>
      <c r="G8131" s="12">
        <f ca="1"/>
        <v>25.71772594669428</v>
      </c>
      <c r="H8131" s="12">
        <f ca="1"/>
        <v>3.1833161184759581E-2</v>
      </c>
    </row>
    <row r="8132" spans="6:8" x14ac:dyDescent="0.3">
      <c r="F8132" s="2">
        <v>8127</v>
      </c>
      <c r="G8132" s="12">
        <f ca="1"/>
        <v>25.721723426871939</v>
      </c>
      <c r="H8132" s="12">
        <f ca="1"/>
        <v>3.1808170352882748E-2</v>
      </c>
    </row>
    <row r="8133" spans="6:8" x14ac:dyDescent="0.3">
      <c r="F8133" s="2">
        <v>8128</v>
      </c>
      <c r="G8133" s="12">
        <f ca="1"/>
        <v>25.723559176008436</v>
      </c>
      <c r="H8133" s="12">
        <f ca="1"/>
        <v>3.1796701294567617E-2</v>
      </c>
    </row>
    <row r="8134" spans="6:8" x14ac:dyDescent="0.3">
      <c r="F8134" s="2">
        <v>8129</v>
      </c>
      <c r="G8134" s="12">
        <f ca="1"/>
        <v>25.740767645875337</v>
      </c>
      <c r="H8134" s="12">
        <f ca="1"/>
        <v>3.1689415276957768E-2</v>
      </c>
    </row>
    <row r="8135" spans="6:8" x14ac:dyDescent="0.3">
      <c r="F8135" s="2">
        <v>8130</v>
      </c>
      <c r="G8135" s="12">
        <f ca="1"/>
        <v>25.743985782874205</v>
      </c>
      <c r="H8135" s="12">
        <f ca="1"/>
        <v>3.1669397070070222E-2</v>
      </c>
    </row>
    <row r="8136" spans="6:8" x14ac:dyDescent="0.3">
      <c r="F8136" s="2">
        <v>8131</v>
      </c>
      <c r="G8136" s="12">
        <f ca="1"/>
        <v>25.746515699909082</v>
      </c>
      <c r="H8136" s="12">
        <f ca="1"/>
        <v>3.1653669877367917E-2</v>
      </c>
    </row>
    <row r="8137" spans="6:8" x14ac:dyDescent="0.3">
      <c r="F8137" s="2">
        <v>8132</v>
      </c>
      <c r="G8137" s="12">
        <f ca="1"/>
        <v>25.748047859168452</v>
      </c>
      <c r="H8137" s="12">
        <f ca="1"/>
        <v>3.1644149503482169E-2</v>
      </c>
    </row>
    <row r="8138" spans="6:8" x14ac:dyDescent="0.3">
      <c r="F8138" s="2">
        <v>8133</v>
      </c>
      <c r="G8138" s="12">
        <f ca="1"/>
        <v>25.756305092536053</v>
      </c>
      <c r="H8138" s="12">
        <f ca="1"/>
        <v>3.1592896983206983E-2</v>
      </c>
    </row>
    <row r="8139" spans="6:8" x14ac:dyDescent="0.3">
      <c r="F8139" s="2">
        <v>8134</v>
      </c>
      <c r="G8139" s="12">
        <f ca="1"/>
        <v>25.7580333248196</v>
      </c>
      <c r="H8139" s="12">
        <f ca="1"/>
        <v>3.1582181694429508E-2</v>
      </c>
    </row>
    <row r="8140" spans="6:8" x14ac:dyDescent="0.3">
      <c r="F8140" s="2">
        <v>8135</v>
      </c>
      <c r="G8140" s="12">
        <f ca="1"/>
        <v>25.760068012315479</v>
      </c>
      <c r="H8140" s="12">
        <f ca="1"/>
        <v>3.1569571579233985E-2</v>
      </c>
    </row>
    <row r="8141" spans="6:8" x14ac:dyDescent="0.3">
      <c r="F8141" s="2">
        <v>8136</v>
      </c>
      <c r="G8141" s="12">
        <f ca="1"/>
        <v>25.767747109991674</v>
      </c>
      <c r="H8141" s="12">
        <f ca="1"/>
        <v>3.1522030848591218E-2</v>
      </c>
    </row>
    <row r="8142" spans="6:8" x14ac:dyDescent="0.3">
      <c r="F8142" s="2">
        <v>8137</v>
      </c>
      <c r="G8142" s="12">
        <f ca="1"/>
        <v>25.781833577215821</v>
      </c>
      <c r="H8142" s="12">
        <f ca="1"/>
        <v>3.1435031794881739E-2</v>
      </c>
    </row>
    <row r="8143" spans="6:8" x14ac:dyDescent="0.3">
      <c r="F8143" s="2">
        <v>8138</v>
      </c>
      <c r="G8143" s="12">
        <f ca="1"/>
        <v>25.785899706782054</v>
      </c>
      <c r="H8143" s="12">
        <f ca="1"/>
        <v>3.1409969344954401E-2</v>
      </c>
    </row>
    <row r="8144" spans="6:8" x14ac:dyDescent="0.3">
      <c r="F8144" s="2">
        <v>8139</v>
      </c>
      <c r="G8144" s="12">
        <f ca="1"/>
        <v>25.791564842037545</v>
      </c>
      <c r="H8144" s="12">
        <f ca="1"/>
        <v>3.1375088554190154E-2</v>
      </c>
    </row>
    <row r="8145" spans="6:8" x14ac:dyDescent="0.3">
      <c r="F8145" s="2">
        <v>8140</v>
      </c>
      <c r="G8145" s="12">
        <f ca="1"/>
        <v>25.79166618608523</v>
      </c>
      <c r="H8145" s="12">
        <f ca="1"/>
        <v>3.1374464965870479E-2</v>
      </c>
    </row>
    <row r="8146" spans="6:8" x14ac:dyDescent="0.3">
      <c r="F8146" s="2">
        <v>8141</v>
      </c>
      <c r="G8146" s="12">
        <f ca="1"/>
        <v>25.79600313486651</v>
      </c>
      <c r="H8146" s="12">
        <f ca="1"/>
        <v>3.1347791994133012E-2</v>
      </c>
    </row>
    <row r="8147" spans="6:8" x14ac:dyDescent="0.3">
      <c r="F8147" s="2">
        <v>8142</v>
      </c>
      <c r="G8147" s="12">
        <f ca="1"/>
        <v>25.797141543791255</v>
      </c>
      <c r="H8147" s="12">
        <f ca="1"/>
        <v>3.134079481350556E-2</v>
      </c>
    </row>
    <row r="8148" spans="6:8" x14ac:dyDescent="0.3">
      <c r="F8148" s="2">
        <v>8143</v>
      </c>
      <c r="G8148" s="12">
        <f ca="1"/>
        <v>25.800615643901715</v>
      </c>
      <c r="H8148" s="12">
        <f ca="1"/>
        <v>3.1319452269736786E-2</v>
      </c>
    </row>
    <row r="8149" spans="6:8" x14ac:dyDescent="0.3">
      <c r="F8149" s="2">
        <v>8144</v>
      </c>
      <c r="G8149" s="12">
        <f ca="1"/>
        <v>25.802061980158619</v>
      </c>
      <c r="H8149" s="12">
        <f ca="1"/>
        <v>3.1310571769578827E-2</v>
      </c>
    </row>
    <row r="8150" spans="6:8" x14ac:dyDescent="0.3">
      <c r="F8150" s="2">
        <v>8145</v>
      </c>
      <c r="G8150" s="12">
        <f ca="1"/>
        <v>25.807106989972169</v>
      </c>
      <c r="H8150" s="12">
        <f ca="1"/>
        <v>3.1279617591444042E-2</v>
      </c>
    </row>
    <row r="8151" spans="6:8" x14ac:dyDescent="0.3">
      <c r="F8151" s="2">
        <v>8146</v>
      </c>
      <c r="G8151" s="12">
        <f ca="1"/>
        <v>25.807315139424126</v>
      </c>
      <c r="H8151" s="12">
        <f ca="1"/>
        <v>3.1278341208716726E-2</v>
      </c>
    </row>
    <row r="8152" spans="6:8" x14ac:dyDescent="0.3">
      <c r="F8152" s="2">
        <v>8147</v>
      </c>
      <c r="G8152" s="12">
        <f ca="1"/>
        <v>25.811359059461317</v>
      </c>
      <c r="H8152" s="12">
        <f ca="1"/>
        <v>3.1253555314678605E-2</v>
      </c>
    </row>
    <row r="8153" spans="6:8" x14ac:dyDescent="0.3">
      <c r="F8153" s="2">
        <v>8148</v>
      </c>
      <c r="G8153" s="12">
        <f ca="1"/>
        <v>25.812397269857406</v>
      </c>
      <c r="H8153" s="12">
        <f ca="1"/>
        <v>3.1247195506508681E-2</v>
      </c>
    </row>
    <row r="8154" spans="6:8" x14ac:dyDescent="0.3">
      <c r="F8154" s="2">
        <v>8149</v>
      </c>
      <c r="G8154" s="12">
        <f ca="1"/>
        <v>25.812492755027328</v>
      </c>
      <c r="H8154" s="12">
        <f ca="1"/>
        <v>3.1246610662184936E-2</v>
      </c>
    </row>
    <row r="8155" spans="6:8" x14ac:dyDescent="0.3">
      <c r="F8155" s="2">
        <v>8150</v>
      </c>
      <c r="G8155" s="12">
        <f ca="1"/>
        <v>25.813514549101122</v>
      </c>
      <c r="H8155" s="12">
        <f ca="1"/>
        <v>3.1240352969468914E-2</v>
      </c>
    </row>
    <row r="8156" spans="6:8" x14ac:dyDescent="0.3">
      <c r="F8156" s="2">
        <v>8151</v>
      </c>
      <c r="G8156" s="12">
        <f ca="1"/>
        <v>25.817766077678151</v>
      </c>
      <c r="H8156" s="12">
        <f ca="1"/>
        <v>3.1214330801921441E-2</v>
      </c>
    </row>
    <row r="8157" spans="6:8" x14ac:dyDescent="0.3">
      <c r="F8157" s="2">
        <v>8152</v>
      </c>
      <c r="G8157" s="12">
        <f ca="1"/>
        <v>25.821494789464083</v>
      </c>
      <c r="H8157" s="12">
        <f ca="1"/>
        <v>3.1191528689199641E-2</v>
      </c>
    </row>
    <row r="8158" spans="6:8" x14ac:dyDescent="0.3">
      <c r="F8158" s="2">
        <v>8153</v>
      </c>
      <c r="G8158" s="12">
        <f ca="1"/>
        <v>25.82549241420076</v>
      </c>
      <c r="H8158" s="12">
        <f ca="1"/>
        <v>3.1167102911424376E-2</v>
      </c>
    </row>
    <row r="8159" spans="6:8" x14ac:dyDescent="0.3">
      <c r="F8159" s="2">
        <v>8154</v>
      </c>
      <c r="G8159" s="12">
        <f ca="1"/>
        <v>25.830472117126959</v>
      </c>
      <c r="H8159" s="12">
        <f ca="1"/>
        <v>3.1136706656564716E-2</v>
      </c>
    </row>
    <row r="8160" spans="6:8" x14ac:dyDescent="0.3">
      <c r="F8160" s="2">
        <v>8155</v>
      </c>
      <c r="G8160" s="12">
        <f ca="1"/>
        <v>25.831876594711588</v>
      </c>
      <c r="H8160" s="12">
        <f ca="1"/>
        <v>3.1128139714087628E-2</v>
      </c>
    </row>
    <row r="8161" spans="6:8" x14ac:dyDescent="0.3">
      <c r="F8161" s="2">
        <v>8156</v>
      </c>
      <c r="G8161" s="12">
        <f ca="1"/>
        <v>25.832273438224156</v>
      </c>
      <c r="H8161" s="12">
        <f ca="1"/>
        <v>3.1125719553940431E-2</v>
      </c>
    </row>
    <row r="8162" spans="6:8" x14ac:dyDescent="0.3">
      <c r="F8162" s="2">
        <v>8157</v>
      </c>
      <c r="G8162" s="12">
        <f ca="1"/>
        <v>25.836667172685942</v>
      </c>
      <c r="H8162" s="12">
        <f ca="1"/>
        <v>3.1098938395243723E-2</v>
      </c>
    </row>
    <row r="8163" spans="6:8" x14ac:dyDescent="0.3">
      <c r="F8163" s="2">
        <v>8158</v>
      </c>
      <c r="G8163" s="12">
        <f ca="1"/>
        <v>25.836853075438171</v>
      </c>
      <c r="H8163" s="12">
        <f ca="1"/>
        <v>3.1097805832729437E-2</v>
      </c>
    </row>
    <row r="8164" spans="6:8" x14ac:dyDescent="0.3">
      <c r="F8164" s="2">
        <v>8159</v>
      </c>
      <c r="G8164" s="12">
        <f ca="1"/>
        <v>25.841591577373109</v>
      </c>
      <c r="H8164" s="12">
        <f ca="1"/>
        <v>3.1068953443137592E-2</v>
      </c>
    </row>
    <row r="8165" spans="6:8" x14ac:dyDescent="0.3">
      <c r="F8165" s="2">
        <v>8160</v>
      </c>
      <c r="G8165" s="12">
        <f ca="1"/>
        <v>25.845112859651429</v>
      </c>
      <c r="H8165" s="12">
        <f ca="1"/>
        <v>3.1047532119040988E-2</v>
      </c>
    </row>
    <row r="8166" spans="6:8" x14ac:dyDescent="0.3">
      <c r="F8166" s="2">
        <v>8161</v>
      </c>
      <c r="G8166" s="12">
        <f ca="1"/>
        <v>25.846920064768121</v>
      </c>
      <c r="H8166" s="12">
        <f ca="1"/>
        <v>3.1036544642684304E-2</v>
      </c>
    </row>
    <row r="8167" spans="6:8" x14ac:dyDescent="0.3">
      <c r="F8167" s="2">
        <v>8162</v>
      </c>
      <c r="G8167" s="12">
        <f ca="1"/>
        <v>25.848815686722752</v>
      </c>
      <c r="H8167" s="12">
        <f ca="1"/>
        <v>3.1025024308583091E-2</v>
      </c>
    </row>
    <row r="8168" spans="6:8" x14ac:dyDescent="0.3">
      <c r="F8168" s="2">
        <v>8163</v>
      </c>
      <c r="G8168" s="12">
        <f ca="1"/>
        <v>25.852861008326819</v>
      </c>
      <c r="H8168" s="12">
        <f ca="1"/>
        <v>3.1000455608292728E-2</v>
      </c>
    </row>
    <row r="8169" spans="6:8" x14ac:dyDescent="0.3">
      <c r="F8169" s="2">
        <v>8164</v>
      </c>
      <c r="G8169" s="12">
        <f ca="1"/>
        <v>25.856460749846271</v>
      </c>
      <c r="H8169" s="12">
        <f ca="1"/>
        <v>3.0978611480132961E-2</v>
      </c>
    </row>
    <row r="8170" spans="6:8" x14ac:dyDescent="0.3">
      <c r="F8170" s="2">
        <v>8165</v>
      </c>
      <c r="G8170" s="12">
        <f ca="1"/>
        <v>25.862489818739149</v>
      </c>
      <c r="H8170" s="12">
        <f ca="1"/>
        <v>3.0942064365878767E-2</v>
      </c>
    </row>
    <row r="8171" spans="6:8" x14ac:dyDescent="0.3">
      <c r="F8171" s="2">
        <v>8166</v>
      </c>
      <c r="G8171" s="12">
        <f ca="1"/>
        <v>25.863150906712022</v>
      </c>
      <c r="H8171" s="12">
        <f ca="1"/>
        <v>3.0938059923159626E-2</v>
      </c>
    </row>
    <row r="8172" spans="6:8" x14ac:dyDescent="0.3">
      <c r="F8172" s="2">
        <v>8167</v>
      </c>
      <c r="G8172" s="12">
        <f ca="1"/>
        <v>25.863254731044762</v>
      </c>
      <c r="H8172" s="12">
        <f ca="1"/>
        <v>3.0937431075578177E-2</v>
      </c>
    </row>
    <row r="8173" spans="6:8" x14ac:dyDescent="0.3">
      <c r="F8173" s="2">
        <v>8168</v>
      </c>
      <c r="G8173" s="12">
        <f ca="1"/>
        <v>25.871306584772803</v>
      </c>
      <c r="H8173" s="12">
        <f ca="1"/>
        <v>3.0888706041451292E-2</v>
      </c>
    </row>
    <row r="8174" spans="6:8" x14ac:dyDescent="0.3">
      <c r="F8174" s="2">
        <v>8169</v>
      </c>
      <c r="G8174" s="12">
        <f ca="1"/>
        <v>25.871823906320351</v>
      </c>
      <c r="H8174" s="12">
        <f ca="1"/>
        <v>3.0885578471636525E-2</v>
      </c>
    </row>
    <row r="8175" spans="6:8" x14ac:dyDescent="0.3">
      <c r="F8175" s="2">
        <v>8170</v>
      </c>
      <c r="G8175" s="12">
        <f ca="1"/>
        <v>25.872237325237769</v>
      </c>
      <c r="H8175" s="12">
        <f ca="1"/>
        <v>3.0883079321852476E-2</v>
      </c>
    </row>
    <row r="8176" spans="6:8" x14ac:dyDescent="0.3">
      <c r="F8176" s="2">
        <v>8171</v>
      </c>
      <c r="G8176" s="12">
        <f ca="1"/>
        <v>25.87339420937051</v>
      </c>
      <c r="H8176" s="12">
        <f ca="1"/>
        <v>3.0876087075488765E-2</v>
      </c>
    </row>
    <row r="8177" spans="6:8" x14ac:dyDescent="0.3">
      <c r="F8177" s="2">
        <v>8172</v>
      </c>
      <c r="G8177" s="12">
        <f ca="1"/>
        <v>25.878389736144143</v>
      </c>
      <c r="H8177" s="12">
        <f ca="1"/>
        <v>3.0845914387210085E-2</v>
      </c>
    </row>
    <row r="8178" spans="6:8" x14ac:dyDescent="0.3">
      <c r="F8178" s="2">
        <v>8173</v>
      </c>
      <c r="G8178" s="12">
        <f ca="1"/>
        <v>25.88216028910746</v>
      </c>
      <c r="H8178" s="12">
        <f ca="1"/>
        <v>3.082316243557549E-2</v>
      </c>
    </row>
    <row r="8179" spans="6:8" x14ac:dyDescent="0.3">
      <c r="F8179" s="2">
        <v>8174</v>
      </c>
      <c r="G8179" s="12">
        <f ca="1"/>
        <v>25.883171277847154</v>
      </c>
      <c r="H8179" s="12">
        <f ca="1"/>
        <v>3.0817065223010656E-2</v>
      </c>
    </row>
    <row r="8180" spans="6:8" x14ac:dyDescent="0.3">
      <c r="F8180" s="2">
        <v>8175</v>
      </c>
      <c r="G8180" s="12">
        <f ca="1"/>
        <v>25.888709006069355</v>
      </c>
      <c r="H8180" s="12">
        <f ca="1"/>
        <v>3.0783691577654298E-2</v>
      </c>
    </row>
    <row r="8181" spans="6:8" x14ac:dyDescent="0.3">
      <c r="F8181" s="2">
        <v>8176</v>
      </c>
      <c r="G8181" s="12">
        <f ca="1"/>
        <v>25.889766055763189</v>
      </c>
      <c r="H8181" s="12">
        <f ca="1"/>
        <v>3.0777325789661036E-2</v>
      </c>
    </row>
    <row r="8182" spans="6:8" x14ac:dyDescent="0.3">
      <c r="F8182" s="2">
        <v>8177</v>
      </c>
      <c r="G8182" s="12">
        <f ca="1"/>
        <v>25.890013538908939</v>
      </c>
      <c r="H8182" s="12">
        <f ca="1"/>
        <v>3.0775835605159653E-2</v>
      </c>
    </row>
    <row r="8183" spans="6:8" x14ac:dyDescent="0.3">
      <c r="F8183" s="2">
        <v>8178</v>
      </c>
      <c r="G8183" s="12">
        <f ca="1"/>
        <v>25.893415949888954</v>
      </c>
      <c r="H8183" s="12">
        <f ca="1"/>
        <v>3.0755356699052758E-2</v>
      </c>
    </row>
    <row r="8184" spans="6:8" x14ac:dyDescent="0.3">
      <c r="F8184" s="2">
        <v>8179</v>
      </c>
      <c r="G8184" s="12">
        <f ca="1"/>
        <v>25.896130199644162</v>
      </c>
      <c r="H8184" s="12">
        <f ca="1"/>
        <v>3.0739030786495286E-2</v>
      </c>
    </row>
    <row r="8185" spans="6:8" x14ac:dyDescent="0.3">
      <c r="F8185" s="2">
        <v>8180</v>
      </c>
      <c r="G8185" s="12">
        <f ca="1"/>
        <v>25.9016938136729</v>
      </c>
      <c r="H8185" s="12">
        <f ca="1"/>
        <v>3.0705596727578471E-2</v>
      </c>
    </row>
    <row r="8186" spans="6:8" x14ac:dyDescent="0.3">
      <c r="F8186" s="2">
        <v>8181</v>
      </c>
      <c r="G8186" s="12">
        <f ca="1"/>
        <v>25.901972121621654</v>
      </c>
      <c r="H8186" s="12">
        <f ca="1"/>
        <v>3.070392533469701E-2</v>
      </c>
    </row>
    <row r="8187" spans="6:8" x14ac:dyDescent="0.3">
      <c r="F8187" s="2">
        <v>8182</v>
      </c>
      <c r="G8187" s="12">
        <f ca="1"/>
        <v>25.903511092855233</v>
      </c>
      <c r="H8187" s="12">
        <f ca="1"/>
        <v>3.0694684810430931E-2</v>
      </c>
    </row>
    <row r="8188" spans="6:8" x14ac:dyDescent="0.3">
      <c r="F8188" s="2">
        <v>8183</v>
      </c>
      <c r="G8188" s="12">
        <f ca="1"/>
        <v>25.907134096949342</v>
      </c>
      <c r="H8188" s="12">
        <f ca="1"/>
        <v>3.0672943369964786E-2</v>
      </c>
    </row>
    <row r="8189" spans="6:8" x14ac:dyDescent="0.3">
      <c r="F8189" s="2">
        <v>8184</v>
      </c>
      <c r="G8189" s="12">
        <f ca="1"/>
        <v>25.909574917267051</v>
      </c>
      <c r="H8189" s="12">
        <f ca="1"/>
        <v>3.0658305914279326E-2</v>
      </c>
    </row>
    <row r="8190" spans="6:8" x14ac:dyDescent="0.3">
      <c r="F8190" s="2">
        <v>8185</v>
      </c>
      <c r="G8190" s="12">
        <f ca="1"/>
        <v>25.910040630600683</v>
      </c>
      <c r="H8190" s="12">
        <f ca="1"/>
        <v>3.0655513951668718E-2</v>
      </c>
    </row>
    <row r="8191" spans="6:8" x14ac:dyDescent="0.3">
      <c r="F8191" s="2">
        <v>8186</v>
      </c>
      <c r="G8191" s="12">
        <f ca="1"/>
        <v>25.914375007496943</v>
      </c>
      <c r="H8191" s="12">
        <f ca="1"/>
        <v>3.0629542972997272E-2</v>
      </c>
    </row>
    <row r="8192" spans="6:8" x14ac:dyDescent="0.3">
      <c r="F8192" s="2">
        <v>8187</v>
      </c>
      <c r="G8192" s="12">
        <f ca="1"/>
        <v>25.917417746574486</v>
      </c>
      <c r="H8192" s="12">
        <f ca="1"/>
        <v>3.0611326094322381E-2</v>
      </c>
    </row>
    <row r="8193" spans="6:8" x14ac:dyDescent="0.3">
      <c r="F8193" s="2">
        <v>8188</v>
      </c>
      <c r="G8193" s="12">
        <f ca="1"/>
        <v>25.91813779712146</v>
      </c>
      <c r="H8193" s="12">
        <f ca="1"/>
        <v>3.0607016935446978E-2</v>
      </c>
    </row>
    <row r="8194" spans="6:8" x14ac:dyDescent="0.3">
      <c r="F8194" s="2">
        <v>8189</v>
      </c>
      <c r="G8194" s="12">
        <f ca="1"/>
        <v>25.922452921658738</v>
      </c>
      <c r="H8194" s="12">
        <f ca="1"/>
        <v>3.0581207269126231E-2</v>
      </c>
    </row>
    <row r="8195" spans="6:8" x14ac:dyDescent="0.3">
      <c r="F8195" s="2">
        <v>8190</v>
      </c>
      <c r="G8195" s="12">
        <f ca="1"/>
        <v>25.927588052572062</v>
      </c>
      <c r="H8195" s="12">
        <f ca="1"/>
        <v>3.0550524873093277E-2</v>
      </c>
    </row>
    <row r="8196" spans="6:8" x14ac:dyDescent="0.3">
      <c r="F8196" s="2">
        <v>8191</v>
      </c>
      <c r="G8196" s="12">
        <f ca="1"/>
        <v>25.928118621131226</v>
      </c>
      <c r="H8196" s="12">
        <f ca="1"/>
        <v>3.054735670155986E-2</v>
      </c>
    </row>
    <row r="8197" spans="6:8" x14ac:dyDescent="0.3">
      <c r="F8197" s="2">
        <v>8192</v>
      </c>
      <c r="G8197" s="12">
        <f ca="1"/>
        <v>25.929824776430003</v>
      </c>
      <c r="H8197" s="12">
        <f ca="1"/>
        <v>3.0537171281715143E-2</v>
      </c>
    </row>
    <row r="8198" spans="6:8" x14ac:dyDescent="0.3">
      <c r="F8198" s="2">
        <v>8193</v>
      </c>
      <c r="G8198" s="12">
        <f ca="1"/>
        <v>25.930079872909232</v>
      </c>
      <c r="H8198" s="12">
        <f ca="1"/>
        <v>3.0535648733021638E-2</v>
      </c>
    </row>
    <row r="8199" spans="6:8" x14ac:dyDescent="0.3">
      <c r="F8199" s="2">
        <v>8194</v>
      </c>
      <c r="G8199" s="12">
        <f ca="1"/>
        <v>25.940233720836616</v>
      </c>
      <c r="H8199" s="12">
        <f ca="1"/>
        <v>3.047511457500883E-2</v>
      </c>
    </row>
    <row r="8200" spans="6:8" x14ac:dyDescent="0.3">
      <c r="F8200" s="2">
        <v>8195</v>
      </c>
      <c r="G8200" s="12">
        <f ca="1"/>
        <v>25.943215117555319</v>
      </c>
      <c r="H8200" s="12">
        <f ca="1"/>
        <v>3.0457366041424398E-2</v>
      </c>
    </row>
    <row r="8201" spans="6:8" x14ac:dyDescent="0.3">
      <c r="F8201" s="2">
        <v>8196</v>
      </c>
      <c r="G8201" s="12">
        <f ca="1"/>
        <v>25.945194017281928</v>
      </c>
      <c r="H8201" s="12">
        <f ca="1"/>
        <v>3.0445591887148859E-2</v>
      </c>
    </row>
    <row r="8202" spans="6:8" x14ac:dyDescent="0.3">
      <c r="F8202" s="2">
        <v>8197</v>
      </c>
      <c r="G8202" s="12">
        <f ca="1"/>
        <v>25.945785147741738</v>
      </c>
      <c r="H8202" s="12">
        <f ca="1"/>
        <v>3.0442075743584231E-2</v>
      </c>
    </row>
    <row r="8203" spans="6:8" x14ac:dyDescent="0.3">
      <c r="F8203" s="2">
        <v>8198</v>
      </c>
      <c r="G8203" s="12">
        <f ca="1"/>
        <v>25.946561270918934</v>
      </c>
      <c r="H8203" s="12">
        <f ca="1"/>
        <v>3.0437459925806175E-2</v>
      </c>
    </row>
    <row r="8204" spans="6:8" x14ac:dyDescent="0.3">
      <c r="F8204" s="2">
        <v>8199</v>
      </c>
      <c r="G8204" s="12">
        <f ca="1"/>
        <v>25.947549547608112</v>
      </c>
      <c r="H8204" s="12">
        <f ca="1"/>
        <v>3.0431583512380362E-2</v>
      </c>
    </row>
    <row r="8205" spans="6:8" x14ac:dyDescent="0.3">
      <c r="F8205" s="2">
        <v>8200</v>
      </c>
      <c r="G8205" s="12">
        <f ca="1"/>
        <v>25.966440548071866</v>
      </c>
      <c r="H8205" s="12">
        <f ca="1"/>
        <v>3.0319500341228961E-2</v>
      </c>
    </row>
    <row r="8206" spans="6:8" x14ac:dyDescent="0.3">
      <c r="F8206" s="2">
        <v>8201</v>
      </c>
      <c r="G8206" s="12">
        <f ca="1"/>
        <v>25.969264204295733</v>
      </c>
      <c r="H8206" s="12">
        <f ca="1"/>
        <v>3.0302787090715225E-2</v>
      </c>
    </row>
    <row r="8207" spans="6:8" x14ac:dyDescent="0.3">
      <c r="F8207" s="2">
        <v>8202</v>
      </c>
      <c r="G8207" s="12">
        <f ca="1"/>
        <v>25.972320197338711</v>
      </c>
      <c r="H8207" s="12">
        <f ca="1"/>
        <v>3.0284710314045189E-2</v>
      </c>
    </row>
    <row r="8208" spans="6:8" x14ac:dyDescent="0.3">
      <c r="F8208" s="2">
        <v>8203</v>
      </c>
      <c r="G8208" s="12">
        <f ca="1"/>
        <v>25.975917770305685</v>
      </c>
      <c r="H8208" s="12">
        <f ca="1"/>
        <v>3.0263445534690056E-2</v>
      </c>
    </row>
    <row r="8209" spans="6:8" x14ac:dyDescent="0.3">
      <c r="F8209" s="2">
        <v>8204</v>
      </c>
      <c r="G8209" s="12">
        <f ca="1"/>
        <v>25.976330742210102</v>
      </c>
      <c r="H8209" s="12">
        <f ca="1"/>
        <v>3.0261005587205115E-2</v>
      </c>
    </row>
    <row r="8210" spans="6:8" x14ac:dyDescent="0.3">
      <c r="F8210" s="2">
        <v>8205</v>
      </c>
      <c r="G8210" s="12">
        <f ca="1"/>
        <v>25.985084601281841</v>
      </c>
      <c r="H8210" s="12">
        <f ca="1"/>
        <v>3.0209337496082404E-2</v>
      </c>
    </row>
    <row r="8211" spans="6:8" x14ac:dyDescent="0.3">
      <c r="F8211" s="2">
        <v>8206</v>
      </c>
      <c r="G8211" s="12">
        <f ca="1"/>
        <v>25.985358957943724</v>
      </c>
      <c r="H8211" s="12">
        <f ca="1"/>
        <v>3.0207719759598295E-2</v>
      </c>
    </row>
    <row r="8212" spans="6:8" x14ac:dyDescent="0.3">
      <c r="F8212" s="2">
        <v>8207</v>
      </c>
      <c r="G8212" s="12">
        <f ca="1"/>
        <v>25.993263119684933</v>
      </c>
      <c r="H8212" s="12">
        <f ca="1"/>
        <v>3.0161154911905855E-2</v>
      </c>
    </row>
    <row r="8213" spans="6:8" x14ac:dyDescent="0.3">
      <c r="F8213" s="2">
        <v>8208</v>
      </c>
      <c r="G8213" s="12">
        <f ca="1"/>
        <v>25.993959481867208</v>
      </c>
      <c r="H8213" s="12">
        <f ca="1"/>
        <v>3.015705638827201E-2</v>
      </c>
    </row>
    <row r="8214" spans="6:8" x14ac:dyDescent="0.3">
      <c r="F8214" s="2">
        <v>8209</v>
      </c>
      <c r="G8214" s="12">
        <f ca="1"/>
        <v>25.994377721497848</v>
      </c>
      <c r="H8214" s="12">
        <f ca="1"/>
        <v>3.0154595089635257E-2</v>
      </c>
    </row>
    <row r="8215" spans="6:8" x14ac:dyDescent="0.3">
      <c r="F8215" s="2">
        <v>8210</v>
      </c>
      <c r="G8215" s="12">
        <f ca="1"/>
        <v>25.996009974119879</v>
      </c>
      <c r="H8215" s="12">
        <f ca="1"/>
        <v>3.0144991607037822E-2</v>
      </c>
    </row>
    <row r="8216" spans="6:8" x14ac:dyDescent="0.3">
      <c r="F8216" s="2">
        <v>8211</v>
      </c>
      <c r="G8216" s="12">
        <f ca="1"/>
        <v>26.000119096339276</v>
      </c>
      <c r="H8216" s="12">
        <f ca="1"/>
        <v>3.0120830503975658E-2</v>
      </c>
    </row>
    <row r="8217" spans="6:8" x14ac:dyDescent="0.3">
      <c r="F8217" s="2">
        <v>8212</v>
      </c>
      <c r="G8217" s="12">
        <f ca="1"/>
        <v>26.001124935797051</v>
      </c>
      <c r="H8217" s="12">
        <f ca="1"/>
        <v>3.0114919618621103E-2</v>
      </c>
    </row>
    <row r="8218" spans="6:8" x14ac:dyDescent="0.3">
      <c r="F8218" s="2">
        <v>8213</v>
      </c>
      <c r="G8218" s="12">
        <f ca="1"/>
        <v>26.009677300339973</v>
      </c>
      <c r="H8218" s="12">
        <f ca="1"/>
        <v>3.0064713740276163E-2</v>
      </c>
    </row>
    <row r="8219" spans="6:8" x14ac:dyDescent="0.3">
      <c r="F8219" s="2">
        <v>8214</v>
      </c>
      <c r="G8219" s="12">
        <f ca="1"/>
        <v>26.012086014861296</v>
      </c>
      <c r="H8219" s="12">
        <f ca="1"/>
        <v>3.0050590600461148E-2</v>
      </c>
    </row>
    <row r="8220" spans="6:8" x14ac:dyDescent="0.3">
      <c r="F8220" s="2">
        <v>8215</v>
      </c>
      <c r="G8220" s="12">
        <f ca="1"/>
        <v>26.017087628135307</v>
      </c>
      <c r="H8220" s="12">
        <f ca="1"/>
        <v>3.0021288217448931E-2</v>
      </c>
    </row>
    <row r="8221" spans="6:8" x14ac:dyDescent="0.3">
      <c r="F8221" s="2">
        <v>8216</v>
      </c>
      <c r="G8221" s="12">
        <f ca="1"/>
        <v>26.018803729168056</v>
      </c>
      <c r="H8221" s="12">
        <f ca="1"/>
        <v>3.0011241699132413E-2</v>
      </c>
    </row>
    <row r="8222" spans="6:8" x14ac:dyDescent="0.3">
      <c r="F8222" s="2">
        <v>8217</v>
      </c>
      <c r="G8222" s="12">
        <f ca="1"/>
        <v>26.019612176059084</v>
      </c>
      <c r="H8222" s="12">
        <f ca="1"/>
        <v>3.0006510143628859E-2</v>
      </c>
    </row>
    <row r="8223" spans="6:8" x14ac:dyDescent="0.3">
      <c r="F8223" s="2">
        <v>8218</v>
      </c>
      <c r="G8223" s="12">
        <f ca="1"/>
        <v>26.022598560226108</v>
      </c>
      <c r="H8223" s="12">
        <f ca="1"/>
        <v>2.9989039161124401E-2</v>
      </c>
    </row>
    <row r="8224" spans="6:8" x14ac:dyDescent="0.3">
      <c r="F8224" s="2">
        <v>8219</v>
      </c>
      <c r="G8224" s="12">
        <f ca="1"/>
        <v>26.029024173875648</v>
      </c>
      <c r="H8224" s="12">
        <f ca="1"/>
        <v>2.9951486742393941E-2</v>
      </c>
    </row>
    <row r="8225" spans="6:8" x14ac:dyDescent="0.3">
      <c r="F8225" s="2">
        <v>8220</v>
      </c>
      <c r="G8225" s="12">
        <f ca="1"/>
        <v>26.030888040411995</v>
      </c>
      <c r="H8225" s="12">
        <f ca="1"/>
        <v>2.9940603877981566E-2</v>
      </c>
    </row>
    <row r="8226" spans="6:8" x14ac:dyDescent="0.3">
      <c r="F8226" s="2">
        <v>8221</v>
      </c>
      <c r="G8226" s="12">
        <f ca="1"/>
        <v>26.032829182531991</v>
      </c>
      <c r="H8226" s="12">
        <f ca="1"/>
        <v>2.9929274540702221E-2</v>
      </c>
    </row>
    <row r="8227" spans="6:8" x14ac:dyDescent="0.3">
      <c r="F8227" s="2">
        <v>8222</v>
      </c>
      <c r="G8227" s="12">
        <f ca="1"/>
        <v>26.040150384611728</v>
      </c>
      <c r="H8227" s="12">
        <f ca="1"/>
        <v>2.9886588243881889E-2</v>
      </c>
    </row>
    <row r="8228" spans="6:8" x14ac:dyDescent="0.3">
      <c r="F8228" s="2">
        <v>8223</v>
      </c>
      <c r="G8228" s="12">
        <f ca="1"/>
        <v>26.048006198172629</v>
      </c>
      <c r="H8228" s="12">
        <f ca="1"/>
        <v>2.9840861051514674E-2</v>
      </c>
    </row>
    <row r="8229" spans="6:8" x14ac:dyDescent="0.3">
      <c r="F8229" s="2">
        <v>8224</v>
      </c>
      <c r="G8229" s="12">
        <f ca="1"/>
        <v>26.051434639566516</v>
      </c>
      <c r="H8229" s="12">
        <f ca="1"/>
        <v>2.9820929422990222E-2</v>
      </c>
    </row>
    <row r="8230" spans="6:8" x14ac:dyDescent="0.3">
      <c r="F8230" s="2">
        <v>8225</v>
      </c>
      <c r="G8230" s="12">
        <f ca="1"/>
        <v>26.05349319792056</v>
      </c>
      <c r="H8230" s="12">
        <f ca="1"/>
        <v>2.9808968959512204E-2</v>
      </c>
    </row>
    <row r="8231" spans="6:8" x14ac:dyDescent="0.3">
      <c r="F8231" s="2">
        <v>8226</v>
      </c>
      <c r="G8231" s="12">
        <f ca="1"/>
        <v>26.057988477158176</v>
      </c>
      <c r="H8231" s="12">
        <f ca="1"/>
        <v>2.9782869619213472E-2</v>
      </c>
    </row>
    <row r="8232" spans="6:8" x14ac:dyDescent="0.3">
      <c r="F8232" s="2">
        <v>8227</v>
      </c>
      <c r="G8232" s="12">
        <f ca="1"/>
        <v>26.061774619850524</v>
      </c>
      <c r="H8232" s="12">
        <f ca="1"/>
        <v>2.9760907429574105E-2</v>
      </c>
    </row>
    <row r="8233" spans="6:8" x14ac:dyDescent="0.3">
      <c r="F8233" s="2">
        <v>8228</v>
      </c>
      <c r="G8233" s="12">
        <f ca="1"/>
        <v>26.065702204811458</v>
      </c>
      <c r="H8233" s="12">
        <f ca="1"/>
        <v>2.9738144030281657E-2</v>
      </c>
    </row>
    <row r="8234" spans="6:8" x14ac:dyDescent="0.3">
      <c r="F8234" s="2">
        <v>8229</v>
      </c>
      <c r="G8234" s="12">
        <f ca="1"/>
        <v>26.069359301324972</v>
      </c>
      <c r="H8234" s="12">
        <f ca="1"/>
        <v>2.9716965930473009E-2</v>
      </c>
    </row>
    <row r="8235" spans="6:8" x14ac:dyDescent="0.3">
      <c r="F8235" s="2">
        <v>8230</v>
      </c>
      <c r="G8235" s="12">
        <f ca="1"/>
        <v>26.079454218592311</v>
      </c>
      <c r="H8235" s="12">
        <f ca="1"/>
        <v>2.9658594674091453E-2</v>
      </c>
    </row>
    <row r="8236" spans="6:8" x14ac:dyDescent="0.3">
      <c r="F8236" s="2">
        <v>8231</v>
      </c>
      <c r="G8236" s="12">
        <f ca="1"/>
        <v>26.080539745830592</v>
      </c>
      <c r="H8236" s="12">
        <f ca="1"/>
        <v>2.9652325577309159E-2</v>
      </c>
    </row>
    <row r="8237" spans="6:8" x14ac:dyDescent="0.3">
      <c r="F8237" s="2">
        <v>8232</v>
      </c>
      <c r="G8237" s="12">
        <f ca="1"/>
        <v>26.080986066615189</v>
      </c>
      <c r="H8237" s="12">
        <f ca="1"/>
        <v>2.9649748434499506E-2</v>
      </c>
    </row>
    <row r="8238" spans="6:8" x14ac:dyDescent="0.3">
      <c r="F8238" s="2">
        <v>8233</v>
      </c>
      <c r="G8238" s="12">
        <f ca="1"/>
        <v>26.081699851935788</v>
      </c>
      <c r="H8238" s="12">
        <f ca="1"/>
        <v>2.9645627423281192E-2</v>
      </c>
    </row>
    <row r="8239" spans="6:8" x14ac:dyDescent="0.3">
      <c r="F8239" s="2">
        <v>8234</v>
      </c>
      <c r="G8239" s="12">
        <f ca="1"/>
        <v>26.082566931021645</v>
      </c>
      <c r="H8239" s="12">
        <f ca="1"/>
        <v>2.9640622243384148E-2</v>
      </c>
    </row>
    <row r="8240" spans="6:8" x14ac:dyDescent="0.3">
      <c r="F8240" s="2">
        <v>8235</v>
      </c>
      <c r="G8240" s="12">
        <f ca="1"/>
        <v>26.085785938253707</v>
      </c>
      <c r="H8240" s="12">
        <f ca="1"/>
        <v>2.9622048965045097E-2</v>
      </c>
    </row>
    <row r="8241" spans="6:8" x14ac:dyDescent="0.3">
      <c r="F8241" s="2">
        <v>8236</v>
      </c>
      <c r="G8241" s="12">
        <f ca="1"/>
        <v>26.089632845841258</v>
      </c>
      <c r="H8241" s="12">
        <f ca="1"/>
        <v>2.9599869949265702E-2</v>
      </c>
    </row>
    <row r="8242" spans="6:8" x14ac:dyDescent="0.3">
      <c r="F8242" s="2">
        <v>8237</v>
      </c>
      <c r="G8242" s="12">
        <f ca="1"/>
        <v>26.096981062271141</v>
      </c>
      <c r="H8242" s="12">
        <f ca="1"/>
        <v>2.9557556343369314E-2</v>
      </c>
    </row>
    <row r="8243" spans="6:8" x14ac:dyDescent="0.3">
      <c r="F8243" s="2">
        <v>8238</v>
      </c>
      <c r="G8243" s="12">
        <f ca="1"/>
        <v>26.097466123949459</v>
      </c>
      <c r="H8243" s="12">
        <f ca="1"/>
        <v>2.9554765583356322E-2</v>
      </c>
    </row>
    <row r="8244" spans="6:8" x14ac:dyDescent="0.3">
      <c r="F8244" s="2">
        <v>8239</v>
      </c>
      <c r="G8244" s="12">
        <f ca="1"/>
        <v>26.099077783030836</v>
      </c>
      <c r="H8244" s="12">
        <f ca="1"/>
        <v>2.9545495172055628E-2</v>
      </c>
    </row>
    <row r="8245" spans="6:8" x14ac:dyDescent="0.3">
      <c r="F8245" s="2">
        <v>8240</v>
      </c>
      <c r="G8245" s="12">
        <f ca="1"/>
        <v>26.103704610054294</v>
      </c>
      <c r="H8245" s="12">
        <f ca="1"/>
        <v>2.9518899408668219E-2</v>
      </c>
    </row>
    <row r="8246" spans="6:8" x14ac:dyDescent="0.3">
      <c r="F8246" s="2">
        <v>8241</v>
      </c>
      <c r="G8246" s="12">
        <f ca="1"/>
        <v>26.108686801987993</v>
      </c>
      <c r="H8246" s="12">
        <f ca="1"/>
        <v>2.9490291060457342E-2</v>
      </c>
    </row>
    <row r="8247" spans="6:8" x14ac:dyDescent="0.3">
      <c r="F8247" s="2">
        <v>8242</v>
      </c>
      <c r="G8247" s="12">
        <f ca="1"/>
        <v>26.11115436803307</v>
      </c>
      <c r="H8247" s="12">
        <f ca="1"/>
        <v>2.9476133548855015E-2</v>
      </c>
    </row>
    <row r="8248" spans="6:8" x14ac:dyDescent="0.3">
      <c r="F8248" s="2">
        <v>8243</v>
      </c>
      <c r="G8248" s="12">
        <f ca="1"/>
        <v>26.111328819580507</v>
      </c>
      <c r="H8248" s="12">
        <f ca="1"/>
        <v>2.9475132933036902E-2</v>
      </c>
    </row>
    <row r="8249" spans="6:8" x14ac:dyDescent="0.3">
      <c r="F8249" s="2">
        <v>8244</v>
      </c>
      <c r="G8249" s="12">
        <f ca="1"/>
        <v>26.115267498589134</v>
      </c>
      <c r="H8249" s="12">
        <f ca="1"/>
        <v>2.9452551701784985E-2</v>
      </c>
    </row>
    <row r="8250" spans="6:8" x14ac:dyDescent="0.3">
      <c r="F8250" s="2">
        <v>8245</v>
      </c>
      <c r="G8250" s="12">
        <f ca="1"/>
        <v>26.126067836750892</v>
      </c>
      <c r="H8250" s="12">
        <f ca="1"/>
        <v>2.9390731001138169E-2</v>
      </c>
    </row>
    <row r="8251" spans="6:8" x14ac:dyDescent="0.3">
      <c r="F8251" s="2">
        <v>8246</v>
      </c>
      <c r="G8251" s="12">
        <f ca="1"/>
        <v>26.128039736004659</v>
      </c>
      <c r="H8251" s="12">
        <f ca="1"/>
        <v>2.9379459695940115E-2</v>
      </c>
    </row>
    <row r="8252" spans="6:8" x14ac:dyDescent="0.3">
      <c r="F8252" s="2">
        <v>8247</v>
      </c>
      <c r="G8252" s="12">
        <f ca="1"/>
        <v>26.130641635741313</v>
      </c>
      <c r="H8252" s="12">
        <f ca="1"/>
        <v>2.9364594771378903E-2</v>
      </c>
    </row>
    <row r="8253" spans="6:8" x14ac:dyDescent="0.3">
      <c r="F8253" s="2">
        <v>8248</v>
      </c>
      <c r="G8253" s="12">
        <f ca="1"/>
        <v>26.139781023167679</v>
      </c>
      <c r="H8253" s="12">
        <f ca="1"/>
        <v>2.9312447516879007E-2</v>
      </c>
    </row>
    <row r="8254" spans="6:8" x14ac:dyDescent="0.3">
      <c r="F8254" s="2">
        <v>8249</v>
      </c>
      <c r="G8254" s="12">
        <f ca="1"/>
        <v>26.142610075875616</v>
      </c>
      <c r="H8254" s="12">
        <f ca="1"/>
        <v>2.9296326710946435E-2</v>
      </c>
    </row>
    <row r="8255" spans="6:8" x14ac:dyDescent="0.3">
      <c r="F8255" s="2">
        <v>8250</v>
      </c>
      <c r="G8255" s="12">
        <f ca="1"/>
        <v>26.150988807037272</v>
      </c>
      <c r="H8255" s="12">
        <f ca="1"/>
        <v>2.9248640626773258E-2</v>
      </c>
    </row>
    <row r="8256" spans="6:8" x14ac:dyDescent="0.3">
      <c r="F8256" s="2">
        <v>8251</v>
      </c>
      <c r="G8256" s="12">
        <f ca="1"/>
        <v>26.155000943343019</v>
      </c>
      <c r="H8256" s="12">
        <f ca="1"/>
        <v>2.9225837176928594E-2</v>
      </c>
    </row>
    <row r="8257" spans="6:8" x14ac:dyDescent="0.3">
      <c r="F8257" s="2">
        <v>8252</v>
      </c>
      <c r="G8257" s="12">
        <f ca="1"/>
        <v>26.156393866231831</v>
      </c>
      <c r="H8257" s="12">
        <f ca="1"/>
        <v>2.9217925013247076E-2</v>
      </c>
    </row>
    <row r="8258" spans="6:8" x14ac:dyDescent="0.3">
      <c r="F8258" s="2">
        <v>8253</v>
      </c>
      <c r="G8258" s="12">
        <f ca="1"/>
        <v>26.158052845815085</v>
      </c>
      <c r="H8258" s="12">
        <f ca="1"/>
        <v>2.9208504722437963E-2</v>
      </c>
    </row>
    <row r="8259" spans="6:8" x14ac:dyDescent="0.3">
      <c r="F8259" s="2">
        <v>8254</v>
      </c>
      <c r="G8259" s="12">
        <f ca="1"/>
        <v>26.161601761845901</v>
      </c>
      <c r="H8259" s="12">
        <f ca="1"/>
        <v>2.9188364154355655E-2</v>
      </c>
    </row>
    <row r="8260" spans="6:8" x14ac:dyDescent="0.3">
      <c r="F8260" s="2">
        <v>8255</v>
      </c>
      <c r="G8260" s="12">
        <f ca="1"/>
        <v>26.161702941089871</v>
      </c>
      <c r="H8260" s="12">
        <f ca="1"/>
        <v>2.9187790177867962E-2</v>
      </c>
    </row>
    <row r="8261" spans="6:8" x14ac:dyDescent="0.3">
      <c r="F8261" s="2">
        <v>8256</v>
      </c>
      <c r="G8261" s="12">
        <f ca="1"/>
        <v>26.166547279882238</v>
      </c>
      <c r="H8261" s="12">
        <f ca="1"/>
        <v>2.91603237361171E-2</v>
      </c>
    </row>
    <row r="8262" spans="6:8" x14ac:dyDescent="0.3">
      <c r="F8262" s="2">
        <v>8257</v>
      </c>
      <c r="G8262" s="12">
        <f ca="1"/>
        <v>26.169682753495387</v>
      </c>
      <c r="H8262" s="12">
        <f ca="1"/>
        <v>2.9142561722647686E-2</v>
      </c>
    </row>
    <row r="8263" spans="6:8" x14ac:dyDescent="0.3">
      <c r="F8263" s="2">
        <v>8258</v>
      </c>
      <c r="G8263" s="12">
        <f ca="1"/>
        <v>26.170205280885909</v>
      </c>
      <c r="H8263" s="12">
        <f ca="1"/>
        <v>2.9139602862432945E-2</v>
      </c>
    </row>
    <row r="8264" spans="6:8" x14ac:dyDescent="0.3">
      <c r="F8264" s="2">
        <v>8259</v>
      </c>
      <c r="G8264" s="12">
        <f ca="1"/>
        <v>26.170419514815819</v>
      </c>
      <c r="H8264" s="12">
        <f ca="1"/>
        <v>2.9138389840459092E-2</v>
      </c>
    </row>
    <row r="8265" spans="6:8" x14ac:dyDescent="0.3">
      <c r="F8265" s="2">
        <v>8260</v>
      </c>
      <c r="G8265" s="12">
        <f ca="1"/>
        <v>26.173045180855425</v>
      </c>
      <c r="H8265" s="12">
        <f ca="1"/>
        <v>2.9123527572008159E-2</v>
      </c>
    </row>
    <row r="8266" spans="6:8" x14ac:dyDescent="0.3">
      <c r="F8266" s="2">
        <v>8261</v>
      </c>
      <c r="G8266" s="12">
        <f ca="1"/>
        <v>26.17658740048649</v>
      </c>
      <c r="H8266" s="12">
        <f ca="1"/>
        <v>2.9103490773012379E-2</v>
      </c>
    </row>
    <row r="8267" spans="6:8" x14ac:dyDescent="0.3">
      <c r="F8267" s="2">
        <v>8262</v>
      </c>
      <c r="G8267" s="12">
        <f ca="1"/>
        <v>26.178986021137362</v>
      </c>
      <c r="H8267" s="12">
        <f ca="1"/>
        <v>2.9089931623444771E-2</v>
      </c>
    </row>
    <row r="8268" spans="6:8" x14ac:dyDescent="0.3">
      <c r="F8268" s="2">
        <v>8263</v>
      </c>
      <c r="G8268" s="12">
        <f ca="1"/>
        <v>26.190511185131484</v>
      </c>
      <c r="H8268" s="12">
        <f ca="1"/>
        <v>2.9024880119364091E-2</v>
      </c>
    </row>
    <row r="8269" spans="6:8" x14ac:dyDescent="0.3">
      <c r="F8269" s="2">
        <v>8264</v>
      </c>
      <c r="G8269" s="12">
        <f ca="1"/>
        <v>26.195175053751313</v>
      </c>
      <c r="H8269" s="12">
        <f ca="1"/>
        <v>2.8998602362311707E-2</v>
      </c>
    </row>
    <row r="8270" spans="6:8" x14ac:dyDescent="0.3">
      <c r="F8270" s="2">
        <v>8265</v>
      </c>
      <c r="G8270" s="12">
        <f ca="1"/>
        <v>26.197489629823181</v>
      </c>
      <c r="H8270" s="12">
        <f ca="1"/>
        <v>2.8985571223773279E-2</v>
      </c>
    </row>
    <row r="8271" spans="6:8" x14ac:dyDescent="0.3">
      <c r="F8271" s="2">
        <v>8266</v>
      </c>
      <c r="G8271" s="12">
        <f ca="1"/>
        <v>26.208094228144617</v>
      </c>
      <c r="H8271" s="12">
        <f ca="1"/>
        <v>2.8925951164958112E-2</v>
      </c>
    </row>
    <row r="8272" spans="6:8" x14ac:dyDescent="0.3">
      <c r="F8272" s="2">
        <v>8267</v>
      </c>
      <c r="G8272" s="12">
        <f ca="1"/>
        <v>26.211383511293782</v>
      </c>
      <c r="H8272" s="12">
        <f ca="1"/>
        <v>2.8907486544606592E-2</v>
      </c>
    </row>
    <row r="8273" spans="6:8" x14ac:dyDescent="0.3">
      <c r="F8273" s="2">
        <v>8268</v>
      </c>
      <c r="G8273" s="12">
        <f ca="1"/>
        <v>26.215194130690556</v>
      </c>
      <c r="H8273" s="12">
        <f ca="1"/>
        <v>2.888611194395465E-2</v>
      </c>
    </row>
    <row r="8274" spans="6:8" x14ac:dyDescent="0.3">
      <c r="F8274" s="2">
        <v>8269</v>
      </c>
      <c r="G8274" s="12">
        <f ca="1"/>
        <v>26.216127144249576</v>
      </c>
      <c r="H8274" s="12">
        <f ca="1"/>
        <v>2.8880881176147823E-2</v>
      </c>
    </row>
    <row r="8275" spans="6:8" x14ac:dyDescent="0.3">
      <c r="F8275" s="2">
        <v>8270</v>
      </c>
      <c r="G8275" s="12">
        <f ca="1"/>
        <v>26.216647220813734</v>
      </c>
      <c r="H8275" s="12">
        <f ca="1"/>
        <v>2.8877965925707034E-2</v>
      </c>
    </row>
    <row r="8276" spans="6:8" x14ac:dyDescent="0.3">
      <c r="F8276" s="2">
        <v>8271</v>
      </c>
      <c r="G8276" s="12">
        <f ca="1"/>
        <v>26.218591228213562</v>
      </c>
      <c r="H8276" s="12">
        <f ca="1"/>
        <v>2.8867071868109773E-2</v>
      </c>
    </row>
    <row r="8277" spans="6:8" x14ac:dyDescent="0.3">
      <c r="F8277" s="2">
        <v>8272</v>
      </c>
      <c r="G8277" s="12">
        <f ca="1"/>
        <v>26.227459525277247</v>
      </c>
      <c r="H8277" s="12">
        <f ca="1"/>
        <v>2.8817433279127468E-2</v>
      </c>
    </row>
    <row r="8278" spans="6:8" x14ac:dyDescent="0.3">
      <c r="F8278" s="2">
        <v>8273</v>
      </c>
      <c r="G8278" s="12">
        <f ca="1"/>
        <v>26.228356410845954</v>
      </c>
      <c r="H8278" s="12">
        <f ca="1"/>
        <v>2.8812418483588068E-2</v>
      </c>
    </row>
    <row r="8279" spans="6:8" x14ac:dyDescent="0.3">
      <c r="F8279" s="2">
        <v>8274</v>
      </c>
      <c r="G8279" s="12">
        <f ca="1"/>
        <v>26.228599425689453</v>
      </c>
      <c r="H8279" s="12">
        <f ca="1"/>
        <v>2.8811059873105282E-2</v>
      </c>
    </row>
    <row r="8280" spans="6:8" x14ac:dyDescent="0.3">
      <c r="F8280" s="2">
        <v>8275</v>
      </c>
      <c r="G8280" s="12">
        <f ca="1"/>
        <v>26.23103021868495</v>
      </c>
      <c r="H8280" s="12">
        <f ca="1"/>
        <v>2.8797474129974118E-2</v>
      </c>
    </row>
    <row r="8281" spans="6:8" x14ac:dyDescent="0.3">
      <c r="F8281" s="2">
        <v>8276</v>
      </c>
      <c r="G8281" s="12">
        <f ca="1"/>
        <v>26.234819773366574</v>
      </c>
      <c r="H8281" s="12">
        <f ca="1"/>
        <v>2.8776308618354601E-2</v>
      </c>
    </row>
    <row r="8282" spans="6:8" x14ac:dyDescent="0.3">
      <c r="F8282" s="2">
        <v>8277</v>
      </c>
      <c r="G8282" s="12">
        <f ca="1"/>
        <v>26.239504447123487</v>
      </c>
      <c r="H8282" s="12">
        <f ca="1"/>
        <v>2.8750167851861717E-2</v>
      </c>
    </row>
    <row r="8283" spans="6:8" x14ac:dyDescent="0.3">
      <c r="F8283" s="2">
        <v>8278</v>
      </c>
      <c r="G8283" s="12">
        <f ca="1"/>
        <v>26.254744895387034</v>
      </c>
      <c r="H8283" s="12">
        <f ca="1"/>
        <v>2.8665309865035911E-2</v>
      </c>
    </row>
    <row r="8284" spans="6:8" x14ac:dyDescent="0.3">
      <c r="F8284" s="2">
        <v>8279</v>
      </c>
      <c r="G8284" s="12">
        <f ca="1"/>
        <v>26.260323939097695</v>
      </c>
      <c r="H8284" s="12">
        <f ca="1"/>
        <v>2.8634316535539165E-2</v>
      </c>
    </row>
    <row r="8285" spans="6:8" x14ac:dyDescent="0.3">
      <c r="F8285" s="2">
        <v>8280</v>
      </c>
      <c r="G8285" s="12">
        <f ca="1"/>
        <v>26.265346003131199</v>
      </c>
      <c r="H8285" s="12">
        <f ca="1"/>
        <v>2.8606449640701793E-2</v>
      </c>
    </row>
    <row r="8286" spans="6:8" x14ac:dyDescent="0.3">
      <c r="F8286" s="2">
        <v>8281</v>
      </c>
      <c r="G8286" s="12">
        <f ca="1"/>
        <v>26.266449557801607</v>
      </c>
      <c r="H8286" s="12">
        <f ca="1"/>
        <v>2.8600330223724876E-2</v>
      </c>
    </row>
    <row r="8287" spans="6:8" x14ac:dyDescent="0.3">
      <c r="F8287" s="2">
        <v>8282</v>
      </c>
      <c r="G8287" s="12">
        <f ca="1"/>
        <v>26.269870021481246</v>
      </c>
      <c r="H8287" s="12">
        <f ca="1"/>
        <v>2.8581372467320176E-2</v>
      </c>
    </row>
    <row r="8288" spans="6:8" x14ac:dyDescent="0.3">
      <c r="F8288" s="2">
        <v>8283</v>
      </c>
      <c r="G8288" s="12">
        <f ca="1"/>
        <v>26.271876681862445</v>
      </c>
      <c r="H8288" s="12">
        <f ca="1"/>
        <v>2.8570257227898924E-2</v>
      </c>
    </row>
    <row r="8289" spans="6:8" x14ac:dyDescent="0.3">
      <c r="F8289" s="2">
        <v>8284</v>
      </c>
      <c r="G8289" s="12">
        <f ca="1"/>
        <v>26.275132551994702</v>
      </c>
      <c r="H8289" s="12">
        <f ca="1"/>
        <v>2.8552232744189061E-2</v>
      </c>
    </row>
    <row r="8290" spans="6:8" x14ac:dyDescent="0.3">
      <c r="F8290" s="2">
        <v>8285</v>
      </c>
      <c r="G8290" s="12">
        <f ca="1"/>
        <v>26.283758758113898</v>
      </c>
      <c r="H8290" s="12">
        <f ca="1"/>
        <v>2.850453991684402E-2</v>
      </c>
    </row>
    <row r="8291" spans="6:8" x14ac:dyDescent="0.3">
      <c r="F8291" s="2">
        <v>8286</v>
      </c>
      <c r="G8291" s="12">
        <f ca="1"/>
        <v>26.291396722858508</v>
      </c>
      <c r="H8291" s="12">
        <f ca="1"/>
        <v>2.8462385708225475E-2</v>
      </c>
    </row>
    <row r="8292" spans="6:8" x14ac:dyDescent="0.3">
      <c r="F8292" s="2">
        <v>8287</v>
      </c>
      <c r="G8292" s="12">
        <f ca="1"/>
        <v>26.292284469018234</v>
      </c>
      <c r="H8292" s="12">
        <f ca="1"/>
        <v>2.845749075552869E-2</v>
      </c>
    </row>
    <row r="8293" spans="6:8" x14ac:dyDescent="0.3">
      <c r="F8293" s="2">
        <v>8288</v>
      </c>
      <c r="G8293" s="12">
        <f ca="1"/>
        <v>26.303514237549258</v>
      </c>
      <c r="H8293" s="12">
        <f ca="1"/>
        <v>2.8395652511810532E-2</v>
      </c>
    </row>
    <row r="8294" spans="6:8" x14ac:dyDescent="0.3">
      <c r="F8294" s="2">
        <v>8289</v>
      </c>
      <c r="G8294" s="12">
        <f ca="1"/>
        <v>26.306879993913391</v>
      </c>
      <c r="H8294" s="12">
        <f ca="1"/>
        <v>2.8377147972796293E-2</v>
      </c>
    </row>
    <row r="8295" spans="6:8" x14ac:dyDescent="0.3">
      <c r="F8295" s="2">
        <v>8290</v>
      </c>
      <c r="G8295" s="12">
        <f ca="1"/>
        <v>26.309712185838841</v>
      </c>
      <c r="H8295" s="12">
        <f ca="1"/>
        <v>2.8361587419640247E-2</v>
      </c>
    </row>
    <row r="8296" spans="6:8" x14ac:dyDescent="0.3">
      <c r="F8296" s="2">
        <v>8291</v>
      </c>
      <c r="G8296" s="12">
        <f ca="1"/>
        <v>26.310632383021861</v>
      </c>
      <c r="H8296" s="12">
        <f ca="1"/>
        <v>2.8356533763137126E-2</v>
      </c>
    </row>
    <row r="8297" spans="6:8" x14ac:dyDescent="0.3">
      <c r="F8297" s="2">
        <v>8292</v>
      </c>
      <c r="G8297" s="12">
        <f ca="1"/>
        <v>26.311513517451573</v>
      </c>
      <c r="H8297" s="12">
        <f ca="1"/>
        <v>2.8351695585898961E-2</v>
      </c>
    </row>
    <row r="8298" spans="6:8" x14ac:dyDescent="0.3">
      <c r="F8298" s="2">
        <v>8293</v>
      </c>
      <c r="G8298" s="12">
        <f ca="1"/>
        <v>26.321734403654062</v>
      </c>
      <c r="H8298" s="12">
        <f ca="1"/>
        <v>2.8295642041340528E-2</v>
      </c>
    </row>
    <row r="8299" spans="6:8" x14ac:dyDescent="0.3">
      <c r="F8299" s="2">
        <v>8294</v>
      </c>
      <c r="G8299" s="12">
        <f ca="1"/>
        <v>26.322166239549425</v>
      </c>
      <c r="H8299" s="12">
        <f ca="1"/>
        <v>2.8293276506693249E-2</v>
      </c>
    </row>
    <row r="8300" spans="6:8" x14ac:dyDescent="0.3">
      <c r="F8300" s="2">
        <v>8295</v>
      </c>
      <c r="G8300" s="12">
        <f ca="1"/>
        <v>26.326079025360237</v>
      </c>
      <c r="H8300" s="12">
        <f ca="1"/>
        <v>2.8271852968916048E-2</v>
      </c>
    </row>
    <row r="8301" spans="6:8" x14ac:dyDescent="0.3">
      <c r="F8301" s="2">
        <v>8296</v>
      </c>
      <c r="G8301" s="12">
        <f ca="1"/>
        <v>26.331069692972441</v>
      </c>
      <c r="H8301" s="12">
        <f ca="1"/>
        <v>2.8244554221189804E-2</v>
      </c>
    </row>
    <row r="8302" spans="6:8" x14ac:dyDescent="0.3">
      <c r="F8302" s="2">
        <v>8297</v>
      </c>
      <c r="G8302" s="12">
        <f ca="1"/>
        <v>26.332502069871687</v>
      </c>
      <c r="H8302" s="12">
        <f ca="1"/>
        <v>2.8236724655941847E-2</v>
      </c>
    </row>
    <row r="8303" spans="6:8" x14ac:dyDescent="0.3">
      <c r="F8303" s="2">
        <v>8298</v>
      </c>
      <c r="G8303" s="12">
        <f ca="1"/>
        <v>26.336292229542856</v>
      </c>
      <c r="H8303" s="12">
        <f ca="1"/>
        <v>2.8216018907965115E-2</v>
      </c>
    </row>
    <row r="8304" spans="6:8" x14ac:dyDescent="0.3">
      <c r="F8304" s="2">
        <v>8299</v>
      </c>
      <c r="G8304" s="12">
        <f ca="1"/>
        <v>26.337599209786205</v>
      </c>
      <c r="H8304" s="12">
        <f ca="1"/>
        <v>2.820888279956681E-2</v>
      </c>
    </row>
    <row r="8305" spans="6:8" x14ac:dyDescent="0.3">
      <c r="F8305" s="2">
        <v>8300</v>
      </c>
      <c r="G8305" s="12">
        <f ca="1"/>
        <v>26.342386605186981</v>
      </c>
      <c r="H8305" s="12">
        <f ca="1"/>
        <v>2.818276096857238E-2</v>
      </c>
    </row>
    <row r="8306" spans="6:8" x14ac:dyDescent="0.3">
      <c r="F8306" s="2">
        <v>8301</v>
      </c>
      <c r="G8306" s="12">
        <f ca="1"/>
        <v>26.342644452641814</v>
      </c>
      <c r="H8306" s="12">
        <f ca="1"/>
        <v>2.8181354828320571E-2</v>
      </c>
    </row>
    <row r="8307" spans="6:8" x14ac:dyDescent="0.3">
      <c r="F8307" s="2">
        <v>8302</v>
      </c>
      <c r="G8307" s="12">
        <f ca="1"/>
        <v>26.345975835864131</v>
      </c>
      <c r="H8307" s="12">
        <f ca="1"/>
        <v>2.8163194623962457E-2</v>
      </c>
    </row>
    <row r="8308" spans="6:8" x14ac:dyDescent="0.3">
      <c r="F8308" s="2">
        <v>8303</v>
      </c>
      <c r="G8308" s="12">
        <f ca="1"/>
        <v>26.351825085176735</v>
      </c>
      <c r="H8308" s="12">
        <f ca="1"/>
        <v>2.8131340743057492E-2</v>
      </c>
    </row>
    <row r="8309" spans="6:8" x14ac:dyDescent="0.3">
      <c r="F8309" s="2">
        <v>8304</v>
      </c>
      <c r="G8309" s="12">
        <f ca="1"/>
        <v>26.357864815227401</v>
      </c>
      <c r="H8309" s="12">
        <f ca="1"/>
        <v>2.8098492067324534E-2</v>
      </c>
    </row>
    <row r="8310" spans="6:8" x14ac:dyDescent="0.3">
      <c r="F8310" s="2">
        <v>8305</v>
      </c>
      <c r="G8310" s="12">
        <f ca="1"/>
        <v>26.362083360998405</v>
      </c>
      <c r="H8310" s="12">
        <f ca="1"/>
        <v>2.8075573981803111E-2</v>
      </c>
    </row>
    <row r="8311" spans="6:8" x14ac:dyDescent="0.3">
      <c r="F8311" s="2">
        <v>8306</v>
      </c>
      <c r="G8311" s="12">
        <f ca="1"/>
        <v>26.365304728630278</v>
      </c>
      <c r="H8311" s="12">
        <f ca="1"/>
        <v>2.8058087424247757E-2</v>
      </c>
    </row>
    <row r="8312" spans="6:8" x14ac:dyDescent="0.3">
      <c r="F8312" s="2">
        <v>8307</v>
      </c>
      <c r="G8312" s="12">
        <f ca="1"/>
        <v>26.369421531795069</v>
      </c>
      <c r="H8312" s="12">
        <f ca="1"/>
        <v>2.803575800405721E-2</v>
      </c>
    </row>
    <row r="8313" spans="6:8" x14ac:dyDescent="0.3">
      <c r="F8313" s="2">
        <v>8308</v>
      </c>
      <c r="G8313" s="12">
        <f ca="1"/>
        <v>26.369742749923908</v>
      </c>
      <c r="H8313" s="12">
        <f ca="1"/>
        <v>2.8034016567268678E-2</v>
      </c>
    </row>
    <row r="8314" spans="6:8" x14ac:dyDescent="0.3">
      <c r="F8314" s="2">
        <v>8309</v>
      </c>
      <c r="G8314" s="12">
        <f ca="1"/>
        <v>26.369796184298814</v>
      </c>
      <c r="H8314" s="12">
        <f ca="1"/>
        <v>2.8033726892478354E-2</v>
      </c>
    </row>
    <row r="8315" spans="6:8" x14ac:dyDescent="0.3">
      <c r="F8315" s="2">
        <v>8310</v>
      </c>
      <c r="G8315" s="12">
        <f ca="1"/>
        <v>26.373874599846793</v>
      </c>
      <c r="H8315" s="12">
        <f ca="1"/>
        <v>2.8011627197873437E-2</v>
      </c>
    </row>
    <row r="8316" spans="6:8" x14ac:dyDescent="0.3">
      <c r="F8316" s="2">
        <v>8311</v>
      </c>
      <c r="G8316" s="12">
        <f ca="1"/>
        <v>26.374729140263483</v>
      </c>
      <c r="H8316" s="12">
        <f ca="1"/>
        <v>2.8006999186952417E-2</v>
      </c>
    </row>
    <row r="8317" spans="6:8" x14ac:dyDescent="0.3">
      <c r="F8317" s="2">
        <v>8312</v>
      </c>
      <c r="G8317" s="12">
        <f ca="1"/>
        <v>26.381478000354441</v>
      </c>
      <c r="H8317" s="12">
        <f ca="1"/>
        <v>2.7970478990703061E-2</v>
      </c>
    </row>
    <row r="8318" spans="6:8" x14ac:dyDescent="0.3">
      <c r="F8318" s="2">
        <v>8313</v>
      </c>
      <c r="G8318" s="12">
        <f ca="1"/>
        <v>26.382853230462885</v>
      </c>
      <c r="H8318" s="12">
        <f ca="1"/>
        <v>2.7963043762220335E-2</v>
      </c>
    </row>
    <row r="8319" spans="6:8" x14ac:dyDescent="0.3">
      <c r="F8319" s="2">
        <v>8314</v>
      </c>
      <c r="G8319" s="12">
        <f ca="1"/>
        <v>26.383684721567057</v>
      </c>
      <c r="H8319" s="12">
        <f ca="1"/>
        <v>2.7958549355832356E-2</v>
      </c>
    </row>
    <row r="8320" spans="6:8" x14ac:dyDescent="0.3">
      <c r="F8320" s="2">
        <v>8315</v>
      </c>
      <c r="G8320" s="12">
        <f ca="1"/>
        <v>26.383782743907403</v>
      </c>
      <c r="H8320" s="12">
        <f ca="1"/>
        <v>2.7958019575413214E-2</v>
      </c>
    </row>
    <row r="8321" spans="6:8" x14ac:dyDescent="0.3">
      <c r="F8321" s="2">
        <v>8316</v>
      </c>
      <c r="G8321" s="12">
        <f ca="1"/>
        <v>26.3874045514765</v>
      </c>
      <c r="H8321" s="12">
        <f ca="1"/>
        <v>2.79384527415911E-2</v>
      </c>
    </row>
    <row r="8322" spans="6:8" x14ac:dyDescent="0.3">
      <c r="F8322" s="2">
        <v>8317</v>
      </c>
      <c r="G8322" s="12">
        <f ca="1"/>
        <v>26.387645558198088</v>
      </c>
      <c r="H8322" s="12">
        <f ca="1"/>
        <v>2.7937151248340265E-2</v>
      </c>
    </row>
    <row r="8323" spans="6:8" x14ac:dyDescent="0.3">
      <c r="F8323" s="2">
        <v>8318</v>
      </c>
      <c r="G8323" s="12">
        <f ca="1"/>
        <v>26.392703405398422</v>
      </c>
      <c r="H8323" s="12">
        <f ca="1"/>
        <v>2.7909853407967259E-2</v>
      </c>
    </row>
    <row r="8324" spans="6:8" x14ac:dyDescent="0.3">
      <c r="F8324" s="2">
        <v>8319</v>
      </c>
      <c r="G8324" s="12">
        <f ca="1"/>
        <v>26.404424939663343</v>
      </c>
      <c r="H8324" s="12">
        <f ca="1"/>
        <v>2.7846706082878803E-2</v>
      </c>
    </row>
    <row r="8325" spans="6:8" x14ac:dyDescent="0.3">
      <c r="F8325" s="2">
        <v>8320</v>
      </c>
      <c r="G8325" s="12">
        <f ca="1"/>
        <v>26.412517703492597</v>
      </c>
      <c r="H8325" s="12">
        <f ca="1"/>
        <v>2.7803201799148889E-2</v>
      </c>
    </row>
    <row r="8326" spans="6:8" x14ac:dyDescent="0.3">
      <c r="F8326" s="2">
        <v>8321</v>
      </c>
      <c r="G8326" s="12">
        <f ca="1"/>
        <v>26.416678890776609</v>
      </c>
      <c r="H8326" s="12">
        <f ca="1"/>
        <v>2.7780862266922397E-2</v>
      </c>
    </row>
    <row r="8327" spans="6:8" x14ac:dyDescent="0.3">
      <c r="F8327" s="2">
        <v>8322</v>
      </c>
      <c r="G8327" s="12">
        <f ca="1"/>
        <v>26.418485684764256</v>
      </c>
      <c r="H8327" s="12">
        <f ca="1"/>
        <v>2.7771168695352341E-2</v>
      </c>
    </row>
    <row r="8328" spans="6:8" x14ac:dyDescent="0.3">
      <c r="F8328" s="2">
        <v>8323</v>
      </c>
      <c r="G8328" s="12">
        <f ca="1"/>
        <v>26.418602713348946</v>
      </c>
      <c r="H8328" s="12">
        <f ca="1"/>
        <v>2.7770540960331932E-2</v>
      </c>
    </row>
    <row r="8329" spans="6:8" x14ac:dyDescent="0.3">
      <c r="F8329" s="2">
        <v>8324</v>
      </c>
      <c r="G8329" s="12">
        <f ca="1"/>
        <v>26.427527608169036</v>
      </c>
      <c r="H8329" s="12">
        <f ca="1"/>
        <v>2.7722715300620232E-2</v>
      </c>
    </row>
    <row r="8330" spans="6:8" x14ac:dyDescent="0.3">
      <c r="F8330" s="2">
        <v>8325</v>
      </c>
      <c r="G8330" s="12">
        <f ca="1"/>
        <v>26.428593175856349</v>
      </c>
      <c r="H8330" s="12">
        <f ca="1"/>
        <v>2.7717011458281135E-2</v>
      </c>
    </row>
    <row r="8331" spans="6:8" x14ac:dyDescent="0.3">
      <c r="F8331" s="2">
        <v>8326</v>
      </c>
      <c r="G8331" s="12">
        <f ca="1"/>
        <v>26.433072788636039</v>
      </c>
      <c r="H8331" s="12">
        <f ca="1"/>
        <v>2.769304712317671E-2</v>
      </c>
    </row>
    <row r="8332" spans="6:8" x14ac:dyDescent="0.3">
      <c r="F8332" s="2">
        <v>8327</v>
      </c>
      <c r="G8332" s="12">
        <f ca="1"/>
        <v>26.433900615459081</v>
      </c>
      <c r="H8332" s="12">
        <f ca="1"/>
        <v>2.7688621096403677E-2</v>
      </c>
    </row>
    <row r="8333" spans="6:8" x14ac:dyDescent="0.3">
      <c r="F8333" s="2">
        <v>8328</v>
      </c>
      <c r="G8333" s="12">
        <f ca="1"/>
        <v>26.435333748146931</v>
      </c>
      <c r="H8333" s="12">
        <f ca="1"/>
        <v>2.7680960646045354E-2</v>
      </c>
    </row>
    <row r="8334" spans="6:8" x14ac:dyDescent="0.3">
      <c r="F8334" s="2">
        <v>8329</v>
      </c>
      <c r="G8334" s="12">
        <f ca="1"/>
        <v>26.437670537934736</v>
      </c>
      <c r="H8334" s="12">
        <f ca="1"/>
        <v>2.7668475036767001E-2</v>
      </c>
    </row>
    <row r="8335" spans="6:8" x14ac:dyDescent="0.3">
      <c r="F8335" s="2">
        <v>8330</v>
      </c>
      <c r="G8335" s="12">
        <f ca="1"/>
        <v>26.441618434260576</v>
      </c>
      <c r="H8335" s="12">
        <f ca="1"/>
        <v>2.7647395578710265E-2</v>
      </c>
    </row>
    <row r="8336" spans="6:8" x14ac:dyDescent="0.3">
      <c r="F8336" s="2">
        <v>8331</v>
      </c>
      <c r="G8336" s="12">
        <f ca="1"/>
        <v>26.446537192366257</v>
      </c>
      <c r="H8336" s="12">
        <f ca="1"/>
        <v>2.7621157559868555E-2</v>
      </c>
    </row>
    <row r="8337" spans="6:8" x14ac:dyDescent="0.3">
      <c r="F8337" s="2">
        <v>8332</v>
      </c>
      <c r="G8337" s="12">
        <f ca="1"/>
        <v>26.449627196502213</v>
      </c>
      <c r="H8337" s="12">
        <f ca="1"/>
        <v>2.7604688948525545E-2</v>
      </c>
    </row>
    <row r="8338" spans="6:8" x14ac:dyDescent="0.3">
      <c r="F8338" s="2">
        <v>8333</v>
      </c>
      <c r="G8338" s="12">
        <f ca="1"/>
        <v>26.45145592126989</v>
      </c>
      <c r="H8338" s="12">
        <f ca="1"/>
        <v>2.7594947706274943E-2</v>
      </c>
    </row>
    <row r="8339" spans="6:8" x14ac:dyDescent="0.3">
      <c r="F8339" s="2">
        <v>8334</v>
      </c>
      <c r="G8339" s="12">
        <f ca="1"/>
        <v>26.452335042094582</v>
      </c>
      <c r="H8339" s="12">
        <f ca="1"/>
        <v>2.7590266186159191E-2</v>
      </c>
    </row>
    <row r="8340" spans="6:8" x14ac:dyDescent="0.3">
      <c r="F8340" s="2">
        <v>8335</v>
      </c>
      <c r="G8340" s="12">
        <f ca="1"/>
        <v>26.459950034758968</v>
      </c>
      <c r="H8340" s="12">
        <f ca="1"/>
        <v>2.7549751971985115E-2</v>
      </c>
    </row>
    <row r="8341" spans="6:8" x14ac:dyDescent="0.3">
      <c r="F8341" s="2">
        <v>8336</v>
      </c>
      <c r="G8341" s="12">
        <f ca="1"/>
        <v>26.464251013273476</v>
      </c>
      <c r="H8341" s="12">
        <f ca="1"/>
        <v>2.7526898959143998E-2</v>
      </c>
    </row>
    <row r="8342" spans="6:8" x14ac:dyDescent="0.3">
      <c r="F8342" s="2">
        <v>8337</v>
      </c>
      <c r="G8342" s="12">
        <f ca="1"/>
        <v>26.465536045892726</v>
      </c>
      <c r="H8342" s="12">
        <f ca="1"/>
        <v>2.7520075147390025E-2</v>
      </c>
    </row>
    <row r="8343" spans="6:8" x14ac:dyDescent="0.3">
      <c r="F8343" s="2">
        <v>8338</v>
      </c>
      <c r="G8343" s="12">
        <f ca="1"/>
        <v>26.466016844249772</v>
      </c>
      <c r="H8343" s="12">
        <f ca="1"/>
        <v>2.7517522489389188E-2</v>
      </c>
    </row>
    <row r="8344" spans="6:8" x14ac:dyDescent="0.3">
      <c r="F8344" s="2">
        <v>8339</v>
      </c>
      <c r="G8344" s="12">
        <f ca="1"/>
        <v>26.468348369691462</v>
      </c>
      <c r="H8344" s="12">
        <f ca="1"/>
        <v>2.7505147715386435E-2</v>
      </c>
    </row>
    <row r="8345" spans="6:8" x14ac:dyDescent="0.3">
      <c r="F8345" s="2">
        <v>8340</v>
      </c>
      <c r="G8345" s="12">
        <f ca="1"/>
        <v>26.476390480197331</v>
      </c>
      <c r="H8345" s="12">
        <f ca="1"/>
        <v>2.7462511530498512E-2</v>
      </c>
    </row>
    <row r="8346" spans="6:8" x14ac:dyDescent="0.3">
      <c r="F8346" s="2">
        <v>8341</v>
      </c>
      <c r="G8346" s="12">
        <f ca="1"/>
        <v>26.476521957154354</v>
      </c>
      <c r="H8346" s="12">
        <f ca="1"/>
        <v>2.7461815108094957E-2</v>
      </c>
    </row>
    <row r="8347" spans="6:8" x14ac:dyDescent="0.3">
      <c r="F8347" s="2">
        <v>8342</v>
      </c>
      <c r="G8347" s="12">
        <f ca="1"/>
        <v>26.479267448548931</v>
      </c>
      <c r="H8347" s="12">
        <f ca="1"/>
        <v>2.7447277008945642E-2</v>
      </c>
    </row>
    <row r="8348" spans="6:8" x14ac:dyDescent="0.3">
      <c r="F8348" s="2">
        <v>8343</v>
      </c>
      <c r="G8348" s="12">
        <f ca="1"/>
        <v>26.48015112096175</v>
      </c>
      <c r="H8348" s="12">
        <f ca="1"/>
        <v>2.7442599573119845E-2</v>
      </c>
    </row>
    <row r="8349" spans="6:8" x14ac:dyDescent="0.3">
      <c r="F8349" s="2">
        <v>8344</v>
      </c>
      <c r="G8349" s="12">
        <f ca="1"/>
        <v>26.48094708469398</v>
      </c>
      <c r="H8349" s="12">
        <f ca="1"/>
        <v>2.7438387162639175E-2</v>
      </c>
    </row>
    <row r="8350" spans="6:8" x14ac:dyDescent="0.3">
      <c r="F8350" s="2">
        <v>8345</v>
      </c>
      <c r="G8350" s="12">
        <f ca="1"/>
        <v>26.483085210341287</v>
      </c>
      <c r="H8350" s="12">
        <f ca="1"/>
        <v>2.7427075344960358E-2</v>
      </c>
    </row>
    <row r="8351" spans="6:8" x14ac:dyDescent="0.3">
      <c r="F8351" s="2">
        <v>8346</v>
      </c>
      <c r="G8351" s="12">
        <f ca="1"/>
        <v>26.488351436075924</v>
      </c>
      <c r="H8351" s="12">
        <f ca="1"/>
        <v>2.7399236587712879E-2</v>
      </c>
    </row>
    <row r="8352" spans="6:8" x14ac:dyDescent="0.3">
      <c r="F8352" s="2">
        <v>8347</v>
      </c>
      <c r="G8352" s="12">
        <f ca="1"/>
        <v>26.49312460721012</v>
      </c>
      <c r="H8352" s="12">
        <f ca="1"/>
        <v>2.7374031717662225E-2</v>
      </c>
    </row>
    <row r="8353" spans="6:8" x14ac:dyDescent="0.3">
      <c r="F8353" s="2">
        <v>8348</v>
      </c>
      <c r="G8353" s="12">
        <f ca="1"/>
        <v>26.493367787553744</v>
      </c>
      <c r="H8353" s="12">
        <f ca="1"/>
        <v>2.7372748295226665E-2</v>
      </c>
    </row>
    <row r="8354" spans="6:8" x14ac:dyDescent="0.3">
      <c r="F8354" s="2">
        <v>8349</v>
      </c>
      <c r="G8354" s="12">
        <f ca="1"/>
        <v>26.497033836227899</v>
      </c>
      <c r="H8354" s="12">
        <f ca="1"/>
        <v>2.7353408348258595E-2</v>
      </c>
    </row>
    <row r="8355" spans="6:8" x14ac:dyDescent="0.3">
      <c r="F8355" s="2">
        <v>8350</v>
      </c>
      <c r="G8355" s="12">
        <f ca="1"/>
        <v>26.499265258453683</v>
      </c>
      <c r="H8355" s="12">
        <f ca="1"/>
        <v>2.7341644184762991E-2</v>
      </c>
    </row>
    <row r="8356" spans="6:8" x14ac:dyDescent="0.3">
      <c r="F8356" s="2">
        <v>8351</v>
      </c>
      <c r="G8356" s="12">
        <f ca="1"/>
        <v>26.504129668613267</v>
      </c>
      <c r="H8356" s="12">
        <f ca="1"/>
        <v>2.7316018508053336E-2</v>
      </c>
    </row>
    <row r="8357" spans="6:8" x14ac:dyDescent="0.3">
      <c r="F8357" s="2">
        <v>8352</v>
      </c>
      <c r="G8357" s="12">
        <f ca="1"/>
        <v>26.513626316807837</v>
      </c>
      <c r="H8357" s="12">
        <f ca="1"/>
        <v>2.7266068063086783E-2</v>
      </c>
    </row>
    <row r="8358" spans="6:8" x14ac:dyDescent="0.3">
      <c r="F8358" s="2">
        <v>8353</v>
      </c>
      <c r="G8358" s="12">
        <f ca="1"/>
        <v>26.514272464934102</v>
      </c>
      <c r="H8358" s="12">
        <f ca="1"/>
        <v>2.7262673190330933E-2</v>
      </c>
    </row>
    <row r="8359" spans="6:8" x14ac:dyDescent="0.3">
      <c r="F8359" s="2">
        <v>8354</v>
      </c>
      <c r="G8359" s="12">
        <f ca="1"/>
        <v>26.518310546101532</v>
      </c>
      <c r="H8359" s="12">
        <f ca="1"/>
        <v>2.7241467815146549E-2</v>
      </c>
    </row>
    <row r="8360" spans="6:8" x14ac:dyDescent="0.3">
      <c r="F8360" s="2">
        <v>8355</v>
      </c>
      <c r="G8360" s="12">
        <f ca="1"/>
        <v>26.519591752863469</v>
      </c>
      <c r="H8360" s="12">
        <f ca="1"/>
        <v>2.7234743628895629E-2</v>
      </c>
    </row>
    <row r="8361" spans="6:8" x14ac:dyDescent="0.3">
      <c r="F8361" s="2">
        <v>8356</v>
      </c>
      <c r="G8361" s="12">
        <f ca="1"/>
        <v>26.519733626832654</v>
      </c>
      <c r="H8361" s="12">
        <f ca="1"/>
        <v>2.7233999143393348E-2</v>
      </c>
    </row>
    <row r="8362" spans="6:8" x14ac:dyDescent="0.3">
      <c r="F8362" s="2">
        <v>8357</v>
      </c>
      <c r="G8362" s="12">
        <f ca="1"/>
        <v>26.521247979339847</v>
      </c>
      <c r="H8362" s="12">
        <f ca="1"/>
        <v>2.7226053985152106E-2</v>
      </c>
    </row>
    <row r="8363" spans="6:8" x14ac:dyDescent="0.3">
      <c r="F8363" s="2">
        <v>8358</v>
      </c>
      <c r="G8363" s="12">
        <f ca="1"/>
        <v>26.525735591799751</v>
      </c>
      <c r="H8363" s="12">
        <f ca="1"/>
        <v>2.7202524716059023E-2</v>
      </c>
    </row>
    <row r="8364" spans="6:8" x14ac:dyDescent="0.3">
      <c r="F8364" s="2">
        <v>8359</v>
      </c>
      <c r="G8364" s="12">
        <f ca="1"/>
        <v>26.527033119385123</v>
      </c>
      <c r="H8364" s="12">
        <f ca="1"/>
        <v>2.7195725835644047E-2</v>
      </c>
    </row>
    <row r="8365" spans="6:8" x14ac:dyDescent="0.3">
      <c r="F8365" s="2">
        <v>8360</v>
      </c>
      <c r="G8365" s="12">
        <f ca="1"/>
        <v>26.527248667859482</v>
      </c>
      <c r="H8365" s="12">
        <f ca="1"/>
        <v>2.719459657408051E-2</v>
      </c>
    </row>
    <row r="8366" spans="6:8" x14ac:dyDescent="0.3">
      <c r="F8366" s="2">
        <v>8361</v>
      </c>
      <c r="G8366" s="12">
        <f ca="1"/>
        <v>26.53311309878022</v>
      </c>
      <c r="H8366" s="12">
        <f ca="1"/>
        <v>2.7163892968488031E-2</v>
      </c>
    </row>
    <row r="8367" spans="6:8" x14ac:dyDescent="0.3">
      <c r="F8367" s="2">
        <v>8362</v>
      </c>
      <c r="G8367" s="12">
        <f ca="1"/>
        <v>26.542039779337699</v>
      </c>
      <c r="H8367" s="12">
        <f ca="1"/>
        <v>2.711723159020964E-2</v>
      </c>
    </row>
    <row r="8368" spans="6:8" x14ac:dyDescent="0.3">
      <c r="F8368" s="2">
        <v>8363</v>
      </c>
      <c r="G8368" s="12">
        <f ca="1"/>
        <v>26.545280597823748</v>
      </c>
      <c r="H8368" s="12">
        <f ca="1"/>
        <v>2.7100313560726258E-2</v>
      </c>
    </row>
    <row r="8369" spans="6:8" x14ac:dyDescent="0.3">
      <c r="F8369" s="2">
        <v>8364</v>
      </c>
      <c r="G8369" s="12">
        <f ca="1"/>
        <v>26.546848923312638</v>
      </c>
      <c r="H8369" s="12">
        <f ca="1"/>
        <v>2.7092130702349945E-2</v>
      </c>
    </row>
    <row r="8370" spans="6:8" x14ac:dyDescent="0.3">
      <c r="F8370" s="2">
        <v>8365</v>
      </c>
      <c r="G8370" s="12">
        <f ca="1"/>
        <v>26.548839906146988</v>
      </c>
      <c r="H8370" s="12">
        <f ca="1"/>
        <v>2.7081746600839996E-2</v>
      </c>
    </row>
    <row r="8371" spans="6:8" x14ac:dyDescent="0.3">
      <c r="F8371" s="2">
        <v>8366</v>
      </c>
      <c r="G8371" s="12">
        <f ca="1"/>
        <v>26.553536802015756</v>
      </c>
      <c r="H8371" s="12">
        <f ca="1"/>
        <v>2.7057267368926947E-2</v>
      </c>
    </row>
    <row r="8372" spans="6:8" x14ac:dyDescent="0.3">
      <c r="F8372" s="2">
        <v>8367</v>
      </c>
      <c r="G8372" s="12">
        <f ca="1"/>
        <v>26.557011824250772</v>
      </c>
      <c r="H8372" s="12">
        <f ca="1"/>
        <v>2.7039172306202727E-2</v>
      </c>
    </row>
    <row r="8373" spans="6:8" x14ac:dyDescent="0.3">
      <c r="F8373" s="2">
        <v>8368</v>
      </c>
      <c r="G8373" s="12">
        <f ca="1"/>
        <v>26.557169034564723</v>
      </c>
      <c r="H8373" s="12">
        <f ca="1"/>
        <v>2.7038354005902997E-2</v>
      </c>
    </row>
    <row r="8374" spans="6:8" x14ac:dyDescent="0.3">
      <c r="F8374" s="2">
        <v>8369</v>
      </c>
      <c r="G8374" s="12">
        <f ca="1"/>
        <v>26.558267753955448</v>
      </c>
      <c r="H8374" s="12">
        <f ca="1"/>
        <v>2.7032635805091357E-2</v>
      </c>
    </row>
    <row r="8375" spans="6:8" x14ac:dyDescent="0.3">
      <c r="F8375" s="2">
        <v>8370</v>
      </c>
      <c r="G8375" s="12">
        <f ca="1"/>
        <v>26.559324188399323</v>
      </c>
      <c r="H8375" s="12">
        <f ca="1"/>
        <v>2.7027138955959189E-2</v>
      </c>
    </row>
    <row r="8376" spans="6:8" x14ac:dyDescent="0.3">
      <c r="F8376" s="2">
        <v>8371</v>
      </c>
      <c r="G8376" s="12">
        <f ca="1"/>
        <v>26.5596061116008</v>
      </c>
      <c r="H8376" s="12">
        <f ca="1"/>
        <v>2.7025672263206613E-2</v>
      </c>
    </row>
    <row r="8377" spans="6:8" x14ac:dyDescent="0.3">
      <c r="F8377" s="2">
        <v>8372</v>
      </c>
      <c r="G8377" s="12">
        <f ca="1"/>
        <v>26.562004769597749</v>
      </c>
      <c r="H8377" s="12">
        <f ca="1"/>
        <v>2.7013196974318279E-2</v>
      </c>
    </row>
    <row r="8378" spans="6:8" x14ac:dyDescent="0.3">
      <c r="F8378" s="2">
        <v>8373</v>
      </c>
      <c r="G8378" s="12">
        <f ca="1"/>
        <v>26.565878723647572</v>
      </c>
      <c r="H8378" s="12">
        <f ca="1"/>
        <v>2.6993062429902993E-2</v>
      </c>
    </row>
    <row r="8379" spans="6:8" x14ac:dyDescent="0.3">
      <c r="F8379" s="2">
        <v>8374</v>
      </c>
      <c r="G8379" s="12">
        <f ca="1"/>
        <v>26.566146142887462</v>
      </c>
      <c r="H8379" s="12">
        <f ca="1"/>
        <v>2.6991673164384354E-2</v>
      </c>
    </row>
    <row r="8380" spans="6:8" x14ac:dyDescent="0.3">
      <c r="F8380" s="2">
        <v>8375</v>
      </c>
      <c r="G8380" s="12">
        <f ca="1"/>
        <v>26.574352142759786</v>
      </c>
      <c r="H8380" s="12">
        <f ca="1"/>
        <v>2.694908138362696E-2</v>
      </c>
    </row>
    <row r="8381" spans="6:8" x14ac:dyDescent="0.3">
      <c r="F8381" s="2">
        <v>8376</v>
      </c>
      <c r="G8381" s="12">
        <f ca="1"/>
        <v>26.57938949094774</v>
      </c>
      <c r="H8381" s="12">
        <f ca="1"/>
        <v>2.6922973379710502E-2</v>
      </c>
    </row>
    <row r="8382" spans="6:8" x14ac:dyDescent="0.3">
      <c r="F8382" s="2">
        <v>8377</v>
      </c>
      <c r="G8382" s="12">
        <f ca="1"/>
        <v>26.580030982176389</v>
      </c>
      <c r="H8382" s="12">
        <f ca="1"/>
        <v>2.6919650646502348E-2</v>
      </c>
    </row>
    <row r="8383" spans="6:8" x14ac:dyDescent="0.3">
      <c r="F8383" s="2">
        <v>8378</v>
      </c>
      <c r="G8383" s="12">
        <f ca="1"/>
        <v>26.581703610788075</v>
      </c>
      <c r="H8383" s="12">
        <f ca="1"/>
        <v>2.6910989098698039E-2</v>
      </c>
    </row>
    <row r="8384" spans="6:8" x14ac:dyDescent="0.3">
      <c r="F8384" s="2">
        <v>8379</v>
      </c>
      <c r="G8384" s="12">
        <f ca="1"/>
        <v>26.585268225398607</v>
      </c>
      <c r="H8384" s="12">
        <f ca="1"/>
        <v>2.6892540540457508E-2</v>
      </c>
    </row>
    <row r="8385" spans="6:8" x14ac:dyDescent="0.3">
      <c r="F8385" s="2">
        <v>8380</v>
      </c>
      <c r="G8385" s="12">
        <f ca="1"/>
        <v>26.586072215383432</v>
      </c>
      <c r="H8385" s="12">
        <f ca="1"/>
        <v>2.6888381480630826E-2</v>
      </c>
    </row>
    <row r="8386" spans="6:8" x14ac:dyDescent="0.3">
      <c r="F8386" s="2">
        <v>8381</v>
      </c>
      <c r="G8386" s="12">
        <f ca="1"/>
        <v>26.592762200412785</v>
      </c>
      <c r="H8386" s="12">
        <f ca="1"/>
        <v>2.6853802072818584E-2</v>
      </c>
    </row>
    <row r="8387" spans="6:8" x14ac:dyDescent="0.3">
      <c r="F8387" s="2">
        <v>8382</v>
      </c>
      <c r="G8387" s="12">
        <f ca="1"/>
        <v>26.592933673586536</v>
      </c>
      <c r="H8387" s="12">
        <f ca="1"/>
        <v>2.6852916414641593E-2</v>
      </c>
    </row>
    <row r="8388" spans="6:8" x14ac:dyDescent="0.3">
      <c r="F8388" s="2">
        <v>8383</v>
      </c>
      <c r="G8388" s="12">
        <f ca="1"/>
        <v>26.595185582178722</v>
      </c>
      <c r="H8388" s="12">
        <f ca="1"/>
        <v>2.68412883657984E-2</v>
      </c>
    </row>
    <row r="8389" spans="6:8" x14ac:dyDescent="0.3">
      <c r="F8389" s="2">
        <v>8384</v>
      </c>
      <c r="G8389" s="12">
        <f ca="1"/>
        <v>26.602404734331657</v>
      </c>
      <c r="H8389" s="12">
        <f ca="1"/>
        <v>2.680404942240287E-2</v>
      </c>
    </row>
    <row r="8390" spans="6:8" x14ac:dyDescent="0.3">
      <c r="F8390" s="2">
        <v>8385</v>
      </c>
      <c r="G8390" s="12">
        <f ca="1"/>
        <v>26.605803373178389</v>
      </c>
      <c r="H8390" s="12">
        <f ca="1"/>
        <v>2.6786538164746493E-2</v>
      </c>
    </row>
    <row r="8391" spans="6:8" x14ac:dyDescent="0.3">
      <c r="F8391" s="2">
        <v>8386</v>
      </c>
      <c r="G8391" s="12">
        <f ca="1"/>
        <v>26.611514200662349</v>
      </c>
      <c r="H8391" s="12">
        <f ca="1"/>
        <v>2.6757142485892543E-2</v>
      </c>
    </row>
    <row r="8392" spans="6:8" x14ac:dyDescent="0.3">
      <c r="F8392" s="2">
        <v>8387</v>
      </c>
      <c r="G8392" s="12">
        <f ca="1"/>
        <v>26.613077719660112</v>
      </c>
      <c r="H8392" s="12">
        <f ca="1"/>
        <v>2.6749100821729589E-2</v>
      </c>
    </row>
    <row r="8393" spans="6:8" x14ac:dyDescent="0.3">
      <c r="F8393" s="2">
        <v>8388</v>
      </c>
      <c r="G8393" s="12">
        <f ca="1"/>
        <v>26.615640119806883</v>
      </c>
      <c r="H8393" s="12">
        <f ca="1"/>
        <v>2.6735927480104206E-2</v>
      </c>
    </row>
    <row r="8394" spans="6:8" x14ac:dyDescent="0.3">
      <c r="F8394" s="2">
        <v>8389</v>
      </c>
      <c r="G8394" s="12">
        <f ca="1"/>
        <v>26.616576983413395</v>
      </c>
      <c r="H8394" s="12">
        <f ca="1"/>
        <v>2.6731112870967237E-2</v>
      </c>
    </row>
    <row r="8395" spans="6:8" x14ac:dyDescent="0.3">
      <c r="F8395" s="2">
        <v>8390</v>
      </c>
      <c r="G8395" s="12">
        <f ca="1"/>
        <v>26.616814574776228</v>
      </c>
      <c r="H8395" s="12">
        <f ca="1"/>
        <v>2.6729892026998509E-2</v>
      </c>
    </row>
    <row r="8396" spans="6:8" x14ac:dyDescent="0.3">
      <c r="F8396" s="2">
        <v>8391</v>
      </c>
      <c r="G8396" s="12">
        <f ca="1"/>
        <v>26.617232158064624</v>
      </c>
      <c r="H8396" s="12">
        <f ca="1"/>
        <v>2.6727746461107222E-2</v>
      </c>
    </row>
    <row r="8397" spans="6:8" x14ac:dyDescent="0.3">
      <c r="F8397" s="2">
        <v>8392</v>
      </c>
      <c r="G8397" s="12">
        <f ca="1"/>
        <v>26.621035965620628</v>
      </c>
      <c r="H8397" s="12">
        <f ca="1"/>
        <v>2.6708211206930694E-2</v>
      </c>
    </row>
    <row r="8398" spans="6:8" x14ac:dyDescent="0.3">
      <c r="F8398" s="2">
        <v>8393</v>
      </c>
      <c r="G8398" s="12">
        <f ca="1"/>
        <v>26.625750162593064</v>
      </c>
      <c r="H8398" s="12">
        <f ca="1"/>
        <v>2.6684022742497003E-2</v>
      </c>
    </row>
    <row r="8399" spans="6:8" x14ac:dyDescent="0.3">
      <c r="F8399" s="2">
        <v>8394</v>
      </c>
      <c r="G8399" s="12">
        <f ca="1"/>
        <v>26.632249386795891</v>
      </c>
      <c r="H8399" s="12">
        <f ca="1"/>
        <v>2.6650715732415873E-2</v>
      </c>
    </row>
    <row r="8400" spans="6:8" x14ac:dyDescent="0.3">
      <c r="F8400" s="2">
        <v>8395</v>
      </c>
      <c r="G8400" s="12">
        <f ca="1"/>
        <v>26.650555692270864</v>
      </c>
      <c r="H8400" s="12">
        <f ca="1"/>
        <v>2.6557151306628834E-2</v>
      </c>
    </row>
    <row r="8401" spans="6:8" x14ac:dyDescent="0.3">
      <c r="F8401" s="2">
        <v>8396</v>
      </c>
      <c r="G8401" s="12">
        <f ca="1"/>
        <v>26.654883821469937</v>
      </c>
      <c r="H8401" s="12">
        <f ca="1"/>
        <v>2.6535084076203537E-2</v>
      </c>
    </row>
    <row r="8402" spans="6:8" x14ac:dyDescent="0.3">
      <c r="F8402" s="2">
        <v>8397</v>
      </c>
      <c r="G8402" s="12">
        <f ca="1"/>
        <v>26.656180598807829</v>
      </c>
      <c r="H8402" s="12">
        <f ca="1"/>
        <v>2.6528476394708626E-2</v>
      </c>
    </row>
    <row r="8403" spans="6:8" x14ac:dyDescent="0.3">
      <c r="F8403" s="2">
        <v>8398</v>
      </c>
      <c r="G8403" s="12">
        <f ca="1"/>
        <v>26.657851037272152</v>
      </c>
      <c r="H8403" s="12">
        <f ca="1"/>
        <v>2.6519967464473802E-2</v>
      </c>
    </row>
    <row r="8404" spans="6:8" x14ac:dyDescent="0.3">
      <c r="F8404" s="2">
        <v>8399</v>
      </c>
      <c r="G8404" s="12">
        <f ca="1"/>
        <v>26.66618623944526</v>
      </c>
      <c r="H8404" s="12">
        <f ca="1"/>
        <v>2.647755521582881E-2</v>
      </c>
    </row>
    <row r="8405" spans="6:8" x14ac:dyDescent="0.3">
      <c r="F8405" s="2">
        <v>8400</v>
      </c>
      <c r="G8405" s="12">
        <f ca="1"/>
        <v>26.666747572004354</v>
      </c>
      <c r="H8405" s="12">
        <f ca="1"/>
        <v>2.6474701714865392E-2</v>
      </c>
    </row>
    <row r="8406" spans="6:8" x14ac:dyDescent="0.3">
      <c r="F8406" s="2">
        <v>8401</v>
      </c>
      <c r="G8406" s="12">
        <f ca="1"/>
        <v>26.67059783983791</v>
      </c>
      <c r="H8406" s="12">
        <f ca="1"/>
        <v>2.6455138427765802E-2</v>
      </c>
    </row>
    <row r="8407" spans="6:8" x14ac:dyDescent="0.3">
      <c r="F8407" s="2">
        <v>8402</v>
      </c>
      <c r="G8407" s="12">
        <f ca="1"/>
        <v>26.671839845918313</v>
      </c>
      <c r="H8407" s="12">
        <f ca="1"/>
        <v>2.64488312398771E-2</v>
      </c>
    </row>
    <row r="8408" spans="6:8" x14ac:dyDescent="0.3">
      <c r="F8408" s="2">
        <v>8403</v>
      </c>
      <c r="G8408" s="12">
        <f ca="1"/>
        <v>26.673247027353398</v>
      </c>
      <c r="H8408" s="12">
        <f ca="1"/>
        <v>2.6441687298164363E-2</v>
      </c>
    </row>
    <row r="8409" spans="6:8" x14ac:dyDescent="0.3">
      <c r="F8409" s="2">
        <v>8404</v>
      </c>
      <c r="G8409" s="12">
        <f ca="1"/>
        <v>26.676263117673678</v>
      </c>
      <c r="H8409" s="12">
        <f ca="1"/>
        <v>2.6426382601667447E-2</v>
      </c>
    </row>
    <row r="8410" spans="6:8" x14ac:dyDescent="0.3">
      <c r="F8410" s="2">
        <v>8405</v>
      </c>
      <c r="G8410" s="12">
        <f ca="1"/>
        <v>26.677874500863368</v>
      </c>
      <c r="H8410" s="12">
        <f ca="1"/>
        <v>2.641820996478178E-2</v>
      </c>
    </row>
    <row r="8411" spans="6:8" x14ac:dyDescent="0.3">
      <c r="F8411" s="2">
        <v>8406</v>
      </c>
      <c r="G8411" s="12">
        <f ca="1"/>
        <v>26.684487357503038</v>
      </c>
      <c r="H8411" s="12">
        <f ca="1"/>
        <v>2.6384700546531942E-2</v>
      </c>
    </row>
    <row r="8412" spans="6:8" x14ac:dyDescent="0.3">
      <c r="F8412" s="2">
        <v>8407</v>
      </c>
      <c r="G8412" s="12">
        <f ca="1"/>
        <v>26.685473790232571</v>
      </c>
      <c r="H8412" s="12">
        <f ca="1"/>
        <v>2.6379706082167716E-2</v>
      </c>
    </row>
    <row r="8413" spans="6:8" x14ac:dyDescent="0.3">
      <c r="F8413" s="2">
        <v>8408</v>
      </c>
      <c r="G8413" s="12">
        <f ca="1"/>
        <v>26.6883019276139</v>
      </c>
      <c r="H8413" s="12">
        <f ca="1"/>
        <v>2.6365392671930062E-2</v>
      </c>
    </row>
    <row r="8414" spans="6:8" x14ac:dyDescent="0.3">
      <c r="F8414" s="2">
        <v>8409</v>
      </c>
      <c r="G8414" s="12">
        <f ca="1"/>
        <v>26.691202258088758</v>
      </c>
      <c r="H8414" s="12">
        <f ca="1"/>
        <v>2.6350722961017817E-2</v>
      </c>
    </row>
    <row r="8415" spans="6:8" x14ac:dyDescent="0.3">
      <c r="F8415" s="2">
        <v>8410</v>
      </c>
      <c r="G8415" s="12">
        <f ca="1"/>
        <v>26.69225928603943</v>
      </c>
      <c r="H8415" s="12">
        <f ca="1"/>
        <v>2.6345378855480144E-2</v>
      </c>
    </row>
    <row r="8416" spans="6:8" x14ac:dyDescent="0.3">
      <c r="F8416" s="2">
        <v>8411</v>
      </c>
      <c r="G8416" s="12">
        <f ca="1"/>
        <v>26.697676613043562</v>
      </c>
      <c r="H8416" s="12">
        <f ca="1"/>
        <v>2.6318009148035237E-2</v>
      </c>
    </row>
    <row r="8417" spans="6:8" x14ac:dyDescent="0.3">
      <c r="F8417" s="2">
        <v>8412</v>
      </c>
      <c r="G8417" s="12">
        <f ca="1"/>
        <v>26.702712165445561</v>
      </c>
      <c r="H8417" s="12">
        <f ca="1"/>
        <v>2.6292596945767577E-2</v>
      </c>
    </row>
    <row r="8418" spans="6:8" x14ac:dyDescent="0.3">
      <c r="F8418" s="2">
        <v>8413</v>
      </c>
      <c r="G8418" s="12">
        <f ca="1"/>
        <v>26.703698774905483</v>
      </c>
      <c r="H8418" s="12">
        <f ca="1"/>
        <v>2.6287621199669431E-2</v>
      </c>
    </row>
    <row r="8419" spans="6:8" x14ac:dyDescent="0.3">
      <c r="F8419" s="2">
        <v>8414</v>
      </c>
      <c r="G8419" s="12">
        <f ca="1"/>
        <v>26.707891134416677</v>
      </c>
      <c r="H8419" s="12">
        <f ca="1"/>
        <v>2.6266489775074977E-2</v>
      </c>
    </row>
    <row r="8420" spans="6:8" x14ac:dyDescent="0.3">
      <c r="F8420" s="2">
        <v>8415</v>
      </c>
      <c r="G8420" s="12">
        <f ca="1"/>
        <v>26.712613483199604</v>
      </c>
      <c r="H8420" s="12">
        <f ca="1"/>
        <v>2.6242709843331831E-2</v>
      </c>
    </row>
    <row r="8421" spans="6:8" x14ac:dyDescent="0.3">
      <c r="F8421" s="2">
        <v>8416</v>
      </c>
      <c r="G8421" s="12">
        <f ca="1"/>
        <v>26.717586831779862</v>
      </c>
      <c r="H8421" s="12">
        <f ca="1"/>
        <v>2.6217692154740169E-2</v>
      </c>
    </row>
    <row r="8422" spans="6:8" x14ac:dyDescent="0.3">
      <c r="F8422" s="2">
        <v>8417</v>
      </c>
      <c r="G8422" s="12">
        <f ca="1"/>
        <v>26.717632392886891</v>
      </c>
      <c r="H8422" s="12">
        <f ca="1"/>
        <v>2.6217463090444072E-2</v>
      </c>
    </row>
    <row r="8423" spans="6:8" x14ac:dyDescent="0.3">
      <c r="F8423" s="2">
        <v>8418</v>
      </c>
      <c r="G8423" s="12">
        <f ca="1"/>
        <v>26.722446768874704</v>
      </c>
      <c r="H8423" s="12">
        <f ca="1"/>
        <v>2.6193270883146054E-2</v>
      </c>
    </row>
    <row r="8424" spans="6:8" x14ac:dyDescent="0.3">
      <c r="F8424" s="2">
        <v>8419</v>
      </c>
      <c r="G8424" s="12">
        <f ca="1"/>
        <v>26.726448130684801</v>
      </c>
      <c r="H8424" s="12">
        <f ca="1"/>
        <v>2.6173183176097261E-2</v>
      </c>
    </row>
    <row r="8425" spans="6:8" x14ac:dyDescent="0.3">
      <c r="F8425" s="2">
        <v>8420</v>
      </c>
      <c r="G8425" s="12">
        <f ca="1"/>
        <v>26.729045506099204</v>
      </c>
      <c r="H8425" s="12">
        <f ca="1"/>
        <v>2.6160153062707539E-2</v>
      </c>
    </row>
    <row r="8426" spans="6:8" x14ac:dyDescent="0.3">
      <c r="F8426" s="2">
        <v>8421</v>
      </c>
      <c r="G8426" s="12">
        <f ca="1"/>
        <v>26.733469479061171</v>
      </c>
      <c r="H8426" s="12">
        <f ca="1"/>
        <v>2.6137976352898468E-2</v>
      </c>
    </row>
    <row r="8427" spans="6:8" x14ac:dyDescent="0.3">
      <c r="F8427" s="2">
        <v>8422</v>
      </c>
      <c r="G8427" s="12">
        <f ca="1"/>
        <v>26.741870417414027</v>
      </c>
      <c r="H8427" s="12">
        <f ca="1"/>
        <v>2.6095921905067036E-2</v>
      </c>
    </row>
    <row r="8428" spans="6:8" x14ac:dyDescent="0.3">
      <c r="F8428" s="2">
        <v>8423</v>
      </c>
      <c r="G8428" s="12">
        <f ca="1"/>
        <v>26.757139393313629</v>
      </c>
      <c r="H8428" s="12">
        <f ca="1"/>
        <v>2.6019681352453115E-2</v>
      </c>
    </row>
    <row r="8429" spans="6:8" x14ac:dyDescent="0.3">
      <c r="F8429" s="2">
        <v>8424</v>
      </c>
      <c r="G8429" s="12">
        <f ca="1"/>
        <v>26.762042705320518</v>
      </c>
      <c r="H8429" s="12">
        <f ca="1"/>
        <v>2.5995251474688539E-2</v>
      </c>
    </row>
    <row r="8430" spans="6:8" x14ac:dyDescent="0.3">
      <c r="F8430" s="2">
        <v>8425</v>
      </c>
      <c r="G8430" s="12">
        <f ca="1"/>
        <v>26.766830965679631</v>
      </c>
      <c r="H8430" s="12">
        <f ca="1"/>
        <v>2.5971419721803297E-2</v>
      </c>
    </row>
    <row r="8431" spans="6:8" x14ac:dyDescent="0.3">
      <c r="F8431" s="2">
        <v>8426</v>
      </c>
      <c r="G8431" s="12">
        <f ca="1"/>
        <v>26.768180021473292</v>
      </c>
      <c r="H8431" s="12">
        <f ca="1"/>
        <v>2.596470974617536E-2</v>
      </c>
    </row>
    <row r="8432" spans="6:8" x14ac:dyDescent="0.3">
      <c r="F8432" s="2">
        <v>8427</v>
      </c>
      <c r="G8432" s="12">
        <f ca="1"/>
        <v>26.783167265287268</v>
      </c>
      <c r="H8432" s="12">
        <f ca="1"/>
        <v>2.5890296765351508E-2</v>
      </c>
    </row>
    <row r="8433" spans="6:8" x14ac:dyDescent="0.3">
      <c r="F8433" s="2">
        <v>8428</v>
      </c>
      <c r="G8433" s="12">
        <f ca="1"/>
        <v>26.788301341000874</v>
      </c>
      <c r="H8433" s="12">
        <f ca="1"/>
        <v>2.5864860823539969E-2</v>
      </c>
    </row>
    <row r="8434" spans="6:8" x14ac:dyDescent="0.3">
      <c r="F8434" s="2">
        <v>8429</v>
      </c>
      <c r="G8434" s="12">
        <f ca="1"/>
        <v>26.791279490689369</v>
      </c>
      <c r="H8434" s="12">
        <f ca="1"/>
        <v>2.5850118950439843E-2</v>
      </c>
    </row>
    <row r="8435" spans="6:8" x14ac:dyDescent="0.3">
      <c r="F8435" s="2">
        <v>8430</v>
      </c>
      <c r="G8435" s="12">
        <f ca="1"/>
        <v>26.7925655132819</v>
      </c>
      <c r="H8435" s="12">
        <f ca="1"/>
        <v>2.5843756047100458E-2</v>
      </c>
    </row>
    <row r="8436" spans="6:8" x14ac:dyDescent="0.3">
      <c r="F8436" s="2">
        <v>8431</v>
      </c>
      <c r="G8436" s="12">
        <f ca="1"/>
        <v>26.792688105490619</v>
      </c>
      <c r="H8436" s="12">
        <f ca="1"/>
        <v>2.5843149584917357E-2</v>
      </c>
    </row>
    <row r="8437" spans="6:8" x14ac:dyDescent="0.3">
      <c r="F8437" s="2">
        <v>8432</v>
      </c>
      <c r="G8437" s="12">
        <f ca="1"/>
        <v>26.800689880525503</v>
      </c>
      <c r="H8437" s="12">
        <f ca="1"/>
        <v>2.5803599505909255E-2</v>
      </c>
    </row>
    <row r="8438" spans="6:8" x14ac:dyDescent="0.3">
      <c r="F8438" s="2">
        <v>8433</v>
      </c>
      <c r="G8438" s="12">
        <f ca="1"/>
        <v>26.803107494294636</v>
      </c>
      <c r="H8438" s="12">
        <f ca="1"/>
        <v>2.5791663453253438E-2</v>
      </c>
    </row>
    <row r="8439" spans="6:8" x14ac:dyDescent="0.3">
      <c r="F8439" s="2">
        <v>8434</v>
      </c>
      <c r="G8439" s="12">
        <f ca="1"/>
        <v>26.805070031780062</v>
      </c>
      <c r="H8439" s="12">
        <f ca="1"/>
        <v>2.5781978735047312E-2</v>
      </c>
    </row>
    <row r="8440" spans="6:8" x14ac:dyDescent="0.3">
      <c r="F8440" s="2">
        <v>8435</v>
      </c>
      <c r="G8440" s="12">
        <f ca="1"/>
        <v>26.813238520496867</v>
      </c>
      <c r="H8440" s="12">
        <f ca="1"/>
        <v>2.5741712853918023E-2</v>
      </c>
    </row>
    <row r="8441" spans="6:8" x14ac:dyDescent="0.3">
      <c r="F8441" s="2">
        <v>8436</v>
      </c>
      <c r="G8441" s="12">
        <f ca="1"/>
        <v>26.813490057544911</v>
      </c>
      <c r="H8441" s="12">
        <f ca="1"/>
        <v>2.574047404641832E-2</v>
      </c>
    </row>
    <row r="8442" spans="6:8" x14ac:dyDescent="0.3">
      <c r="F8442" s="2">
        <v>8437</v>
      </c>
      <c r="G8442" s="12">
        <f ca="1"/>
        <v>26.817913454581173</v>
      </c>
      <c r="H8442" s="12">
        <f ca="1"/>
        <v>2.5718699991697517E-2</v>
      </c>
    </row>
    <row r="8443" spans="6:8" x14ac:dyDescent="0.3">
      <c r="F8443" s="2">
        <v>8438</v>
      </c>
      <c r="G8443" s="12">
        <f ca="1"/>
        <v>26.82565682443262</v>
      </c>
      <c r="H8443" s="12">
        <f ca="1"/>
        <v>2.5680633326198712E-2</v>
      </c>
    </row>
    <row r="8444" spans="6:8" x14ac:dyDescent="0.3">
      <c r="F8444" s="2">
        <v>8439</v>
      </c>
      <c r="G8444" s="12">
        <f ca="1"/>
        <v>26.828146780211874</v>
      </c>
      <c r="H8444" s="12">
        <f ca="1"/>
        <v>2.5668406091613381E-2</v>
      </c>
    </row>
    <row r="8445" spans="6:8" x14ac:dyDescent="0.3">
      <c r="F8445" s="2">
        <v>8440</v>
      </c>
      <c r="G8445" s="12">
        <f ca="1"/>
        <v>26.828448135724031</v>
      </c>
      <c r="H8445" s="12">
        <f ca="1"/>
        <v>2.5666926692599897E-2</v>
      </c>
    </row>
    <row r="8446" spans="6:8" x14ac:dyDescent="0.3">
      <c r="F8446" s="2">
        <v>8441</v>
      </c>
      <c r="G8446" s="12">
        <f ca="1"/>
        <v>26.836674581314057</v>
      </c>
      <c r="H8446" s="12">
        <f ca="1"/>
        <v>2.5626578874221706E-2</v>
      </c>
    </row>
    <row r="8447" spans="6:8" x14ac:dyDescent="0.3">
      <c r="F8447" s="2">
        <v>8442</v>
      </c>
      <c r="G8447" s="12">
        <f ca="1"/>
        <v>26.840838701699447</v>
      </c>
      <c r="H8447" s="12">
        <f ca="1"/>
        <v>2.5606182534348185E-2</v>
      </c>
    </row>
    <row r="8448" spans="6:8" x14ac:dyDescent="0.3">
      <c r="F8448" s="2">
        <v>8443</v>
      </c>
      <c r="G8448" s="12">
        <f ca="1"/>
        <v>26.841355423464684</v>
      </c>
      <c r="H8448" s="12">
        <f ca="1"/>
        <v>2.5603652845752847E-2</v>
      </c>
    </row>
    <row r="8449" spans="6:8" x14ac:dyDescent="0.3">
      <c r="F8449" s="2">
        <v>8444</v>
      </c>
      <c r="G8449" s="12">
        <f ca="1"/>
        <v>26.84299147939528</v>
      </c>
      <c r="H8449" s="12">
        <f ca="1"/>
        <v>2.5595645143710981E-2</v>
      </c>
    </row>
    <row r="8450" spans="6:8" x14ac:dyDescent="0.3">
      <c r="F8450" s="2">
        <v>8445</v>
      </c>
      <c r="G8450" s="12">
        <f ca="1"/>
        <v>26.844326855509976</v>
      </c>
      <c r="H8450" s="12">
        <f ca="1"/>
        <v>2.5589111212207982E-2</v>
      </c>
    </row>
    <row r="8451" spans="6:8" x14ac:dyDescent="0.3">
      <c r="F8451" s="2">
        <v>8446</v>
      </c>
      <c r="G8451" s="12">
        <f ca="1"/>
        <v>26.844569324146157</v>
      </c>
      <c r="H8451" s="12">
        <f ca="1"/>
        <v>2.5587925026059548E-2</v>
      </c>
    </row>
    <row r="8452" spans="6:8" x14ac:dyDescent="0.3">
      <c r="F8452" s="2">
        <v>8447</v>
      </c>
      <c r="G8452" s="12">
        <f ca="1"/>
        <v>26.84519719082747</v>
      </c>
      <c r="H8452" s="12">
        <f ca="1"/>
        <v>2.5584853713132249E-2</v>
      </c>
    </row>
    <row r="8453" spans="6:8" x14ac:dyDescent="0.3">
      <c r="F8453" s="2">
        <v>8448</v>
      </c>
      <c r="G8453" s="12">
        <f ca="1"/>
        <v>26.849446265218539</v>
      </c>
      <c r="H8453" s="12">
        <f ca="1"/>
        <v>2.5564079565417539E-2</v>
      </c>
    </row>
    <row r="8454" spans="6:8" x14ac:dyDescent="0.3">
      <c r="F8454" s="2">
        <v>8449</v>
      </c>
      <c r="G8454" s="12">
        <f ca="1"/>
        <v>26.849769131660246</v>
      </c>
      <c r="H8454" s="12">
        <f ca="1"/>
        <v>2.5562501815153234E-2</v>
      </c>
    </row>
    <row r="8455" spans="6:8" x14ac:dyDescent="0.3">
      <c r="F8455" s="2">
        <v>8450</v>
      </c>
      <c r="G8455" s="12">
        <f ca="1"/>
        <v>26.855098787820864</v>
      </c>
      <c r="H8455" s="12">
        <f ca="1"/>
        <v>2.5536473226783971E-2</v>
      </c>
    </row>
    <row r="8456" spans="6:8" x14ac:dyDescent="0.3">
      <c r="F8456" s="2">
        <v>8451</v>
      </c>
      <c r="G8456" s="12">
        <f ca="1"/>
        <v>26.858224592065135</v>
      </c>
      <c r="H8456" s="12">
        <f ca="1"/>
        <v>2.5521221522722123E-2</v>
      </c>
    </row>
    <row r="8457" spans="6:8" x14ac:dyDescent="0.3">
      <c r="F8457" s="2">
        <v>8452</v>
      </c>
      <c r="G8457" s="12">
        <f ca="1"/>
        <v>26.864995656637596</v>
      </c>
      <c r="H8457" s="12">
        <f ca="1"/>
        <v>2.548821866737417E-2</v>
      </c>
    </row>
    <row r="8458" spans="6:8" x14ac:dyDescent="0.3">
      <c r="F8458" s="2">
        <v>8453</v>
      </c>
      <c r="G8458" s="12">
        <f ca="1"/>
        <v>26.867586702517542</v>
      </c>
      <c r="H8458" s="12">
        <f ca="1"/>
        <v>2.5475602350800645E-2</v>
      </c>
    </row>
    <row r="8459" spans="6:8" x14ac:dyDescent="0.3">
      <c r="F8459" s="2">
        <v>8454</v>
      </c>
      <c r="G8459" s="12">
        <f ca="1"/>
        <v>26.86767555768273</v>
      </c>
      <c r="H8459" s="12">
        <f ca="1"/>
        <v>2.5475169821980115E-2</v>
      </c>
    </row>
    <row r="8460" spans="6:8" x14ac:dyDescent="0.3">
      <c r="F8460" s="2">
        <v>8455</v>
      </c>
      <c r="G8460" s="12">
        <f ca="1"/>
        <v>26.87379586462589</v>
      </c>
      <c r="H8460" s="12">
        <f ca="1"/>
        <v>2.5445397288950813E-2</v>
      </c>
    </row>
    <row r="8461" spans="6:8" x14ac:dyDescent="0.3">
      <c r="F8461" s="2">
        <v>8456</v>
      </c>
      <c r="G8461" s="12">
        <f ca="1"/>
        <v>26.87977020151947</v>
      </c>
      <c r="H8461" s="12">
        <f ca="1"/>
        <v>2.5416372584210079E-2</v>
      </c>
    </row>
    <row r="8462" spans="6:8" x14ac:dyDescent="0.3">
      <c r="F8462" s="2">
        <v>8457</v>
      </c>
      <c r="G8462" s="12">
        <f ca="1"/>
        <v>26.880135879731696</v>
      </c>
      <c r="H8462" s="12">
        <f ca="1"/>
        <v>2.5414597245240866E-2</v>
      </c>
    </row>
    <row r="8463" spans="6:8" x14ac:dyDescent="0.3">
      <c r="F8463" s="2">
        <v>8458</v>
      </c>
      <c r="G8463" s="12">
        <f ca="1"/>
        <v>26.889013460728897</v>
      </c>
      <c r="H8463" s="12">
        <f ca="1"/>
        <v>2.5371540063001085E-2</v>
      </c>
    </row>
    <row r="8464" spans="6:8" x14ac:dyDescent="0.3">
      <c r="F8464" s="2">
        <v>8459</v>
      </c>
      <c r="G8464" s="12">
        <f ca="1"/>
        <v>26.895194729203411</v>
      </c>
      <c r="H8464" s="12">
        <f ca="1"/>
        <v>2.5341608737385887E-2</v>
      </c>
    </row>
    <row r="8465" spans="6:8" x14ac:dyDescent="0.3">
      <c r="F8465" s="2">
        <v>8460</v>
      </c>
      <c r="G8465" s="12">
        <f ca="1"/>
        <v>26.897454998659143</v>
      </c>
      <c r="H8465" s="12">
        <f ca="1"/>
        <v>2.5330673839283752E-2</v>
      </c>
    </row>
    <row r="8466" spans="6:8" x14ac:dyDescent="0.3">
      <c r="F8466" s="2">
        <v>8461</v>
      </c>
      <c r="G8466" s="12">
        <f ca="1"/>
        <v>26.900803656105786</v>
      </c>
      <c r="H8466" s="12">
        <f ca="1"/>
        <v>2.531448321390917E-2</v>
      </c>
    </row>
    <row r="8467" spans="6:8" x14ac:dyDescent="0.3">
      <c r="F8467" s="2">
        <v>8462</v>
      </c>
      <c r="G8467" s="12">
        <f ca="1"/>
        <v>26.901531409897018</v>
      </c>
      <c r="H8467" s="12">
        <f ca="1"/>
        <v>2.5310966093525452E-2</v>
      </c>
    </row>
    <row r="8468" spans="6:8" x14ac:dyDescent="0.3">
      <c r="F8468" s="2">
        <v>8463</v>
      </c>
      <c r="G8468" s="12">
        <f ca="1"/>
        <v>26.902330827536936</v>
      </c>
      <c r="H8468" s="12">
        <f ca="1"/>
        <v>2.5307103266549471E-2</v>
      </c>
    </row>
    <row r="8469" spans="6:8" x14ac:dyDescent="0.3">
      <c r="F8469" s="2">
        <v>8464</v>
      </c>
      <c r="G8469" s="12">
        <f ca="1"/>
        <v>26.903441924948595</v>
      </c>
      <c r="H8469" s="12">
        <f ca="1"/>
        <v>2.5301735488393557E-2</v>
      </c>
    </row>
    <row r="8470" spans="6:8" x14ac:dyDescent="0.3">
      <c r="F8470" s="2">
        <v>8465</v>
      </c>
      <c r="G8470" s="12">
        <f ca="1"/>
        <v>26.918495690498439</v>
      </c>
      <c r="H8470" s="12">
        <f ca="1"/>
        <v>2.5229135937689409E-2</v>
      </c>
    </row>
    <row r="8471" spans="6:8" x14ac:dyDescent="0.3">
      <c r="F8471" s="2">
        <v>8466</v>
      </c>
      <c r="G8471" s="12">
        <f ca="1"/>
        <v>26.924544094680037</v>
      </c>
      <c r="H8471" s="12">
        <f ca="1"/>
        <v>2.5200032416615174E-2</v>
      </c>
    </row>
    <row r="8472" spans="6:8" x14ac:dyDescent="0.3">
      <c r="F8472" s="2">
        <v>8467</v>
      </c>
      <c r="G8472" s="12">
        <f ca="1"/>
        <v>26.928235895100507</v>
      </c>
      <c r="H8472" s="12">
        <f ca="1"/>
        <v>2.5182286890701382E-2</v>
      </c>
    </row>
    <row r="8473" spans="6:8" x14ac:dyDescent="0.3">
      <c r="F8473" s="2">
        <v>8468</v>
      </c>
      <c r="G8473" s="12">
        <f ca="1"/>
        <v>26.933072415298476</v>
      </c>
      <c r="H8473" s="12">
        <f ca="1"/>
        <v>2.515906026281306E-2</v>
      </c>
    </row>
    <row r="8474" spans="6:8" x14ac:dyDescent="0.3">
      <c r="F8474" s="2">
        <v>8469</v>
      </c>
      <c r="G8474" s="12">
        <f ca="1"/>
        <v>26.935243618428544</v>
      </c>
      <c r="H8474" s="12">
        <f ca="1"/>
        <v>2.5148641239983189E-2</v>
      </c>
    </row>
    <row r="8475" spans="6:8" x14ac:dyDescent="0.3">
      <c r="F8475" s="2">
        <v>8470</v>
      </c>
      <c r="G8475" s="12">
        <f ca="1"/>
        <v>26.939756254288035</v>
      </c>
      <c r="H8475" s="12">
        <f ca="1"/>
        <v>2.5127001833118816E-2</v>
      </c>
    </row>
    <row r="8476" spans="6:8" x14ac:dyDescent="0.3">
      <c r="F8476" s="2">
        <v>8471</v>
      </c>
      <c r="G8476" s="12">
        <f ca="1"/>
        <v>26.947204729346815</v>
      </c>
      <c r="H8476" s="12">
        <f ca="1"/>
        <v>2.5091330026579598E-2</v>
      </c>
    </row>
    <row r="8477" spans="6:8" x14ac:dyDescent="0.3">
      <c r="F8477" s="2">
        <v>8472</v>
      </c>
      <c r="G8477" s="12">
        <f ca="1"/>
        <v>26.95688775127914</v>
      </c>
      <c r="H8477" s="12">
        <f ca="1"/>
        <v>2.5045041800308563E-2</v>
      </c>
    </row>
    <row r="8478" spans="6:8" x14ac:dyDescent="0.3">
      <c r="F8478" s="2">
        <v>8473</v>
      </c>
      <c r="G8478" s="12">
        <f ca="1"/>
        <v>26.965828646150122</v>
      </c>
      <c r="H8478" s="12">
        <f ca="1"/>
        <v>2.5002386490046005E-2</v>
      </c>
    </row>
    <row r="8479" spans="6:8" x14ac:dyDescent="0.3">
      <c r="F8479" s="2">
        <v>8474</v>
      </c>
      <c r="G8479" s="12">
        <f ca="1"/>
        <v>26.967697904834345</v>
      </c>
      <c r="H8479" s="12">
        <f ca="1"/>
        <v>2.4993478945372759E-2</v>
      </c>
    </row>
    <row r="8480" spans="6:8" x14ac:dyDescent="0.3">
      <c r="F8480" s="2">
        <v>8475</v>
      </c>
      <c r="G8480" s="12">
        <f ca="1"/>
        <v>26.9766386396199</v>
      </c>
      <c r="H8480" s="12">
        <f ca="1"/>
        <v>2.495092316945384E-2</v>
      </c>
    </row>
    <row r="8481" spans="6:8" x14ac:dyDescent="0.3">
      <c r="F8481" s="2">
        <v>8476</v>
      </c>
      <c r="G8481" s="12">
        <f ca="1"/>
        <v>26.987488160629354</v>
      </c>
      <c r="H8481" s="12">
        <f ca="1"/>
        <v>2.4899391462578656E-2</v>
      </c>
    </row>
    <row r="8482" spans="6:8" x14ac:dyDescent="0.3">
      <c r="F8482" s="2">
        <v>8477</v>
      </c>
      <c r="G8482" s="12">
        <f ca="1"/>
        <v>26.996917999632778</v>
      </c>
      <c r="H8482" s="12">
        <f ca="1"/>
        <v>2.4854700028084379E-2</v>
      </c>
    </row>
    <row r="8483" spans="6:8" x14ac:dyDescent="0.3">
      <c r="F8483" s="2">
        <v>8478</v>
      </c>
      <c r="G8483" s="12">
        <f ca="1"/>
        <v>26.999677050543461</v>
      </c>
      <c r="H8483" s="12">
        <f ca="1"/>
        <v>2.4841640952853773E-2</v>
      </c>
    </row>
    <row r="8484" spans="6:8" x14ac:dyDescent="0.3">
      <c r="F8484" s="2">
        <v>8479</v>
      </c>
      <c r="G8484" s="12">
        <f ca="1"/>
        <v>27.001434034153519</v>
      </c>
      <c r="H8484" s="12">
        <f ca="1"/>
        <v>2.4833328862133425E-2</v>
      </c>
    </row>
    <row r="8485" spans="6:8" x14ac:dyDescent="0.3">
      <c r="F8485" s="2">
        <v>8480</v>
      </c>
      <c r="G8485" s="12">
        <f ca="1"/>
        <v>27.004238954420835</v>
      </c>
      <c r="H8485" s="12">
        <f ca="1"/>
        <v>2.4820065585574886E-2</v>
      </c>
    </row>
    <row r="8486" spans="6:8" x14ac:dyDescent="0.3">
      <c r="F8486" s="2">
        <v>8481</v>
      </c>
      <c r="G8486" s="12">
        <f ca="1"/>
        <v>27.004732062462459</v>
      </c>
      <c r="H8486" s="12">
        <f ca="1"/>
        <v>2.4817734710842754E-2</v>
      </c>
    </row>
    <row r="8487" spans="6:8" x14ac:dyDescent="0.3">
      <c r="F8487" s="2">
        <v>8482</v>
      </c>
      <c r="G8487" s="12">
        <f ca="1"/>
        <v>27.007297606920645</v>
      </c>
      <c r="H8487" s="12">
        <f ca="1"/>
        <v>2.4805611599509197E-2</v>
      </c>
    </row>
    <row r="8488" spans="6:8" x14ac:dyDescent="0.3">
      <c r="F8488" s="2">
        <v>8483</v>
      </c>
      <c r="G8488" s="12">
        <f ca="1"/>
        <v>27.007814264926154</v>
      </c>
      <c r="H8488" s="12">
        <f ca="1"/>
        <v>2.480317101242065E-2</v>
      </c>
    </row>
    <row r="8489" spans="6:8" x14ac:dyDescent="0.3">
      <c r="F8489" s="2">
        <v>8484</v>
      </c>
      <c r="G8489" s="12">
        <f ca="1"/>
        <v>27.009949824079968</v>
      </c>
      <c r="H8489" s="12">
        <f ca="1"/>
        <v>2.4793085931940462E-2</v>
      </c>
    </row>
    <row r="8490" spans="6:8" x14ac:dyDescent="0.3">
      <c r="F8490" s="2">
        <v>8485</v>
      </c>
      <c r="G8490" s="12">
        <f ca="1"/>
        <v>27.012604838585816</v>
      </c>
      <c r="H8490" s="12">
        <f ca="1"/>
        <v>2.4780554179591591E-2</v>
      </c>
    </row>
    <row r="8491" spans="6:8" x14ac:dyDescent="0.3">
      <c r="F8491" s="2">
        <v>8486</v>
      </c>
      <c r="G8491" s="12">
        <f ca="1"/>
        <v>27.018838099979035</v>
      </c>
      <c r="H8491" s="12">
        <f ca="1"/>
        <v>2.475116098281762E-2</v>
      </c>
    </row>
    <row r="8492" spans="6:8" x14ac:dyDescent="0.3">
      <c r="F8492" s="2">
        <v>8487</v>
      </c>
      <c r="G8492" s="12">
        <f ca="1"/>
        <v>27.02414013179304</v>
      </c>
      <c r="H8492" s="12">
        <f ca="1"/>
        <v>2.4726189905202357E-2</v>
      </c>
    </row>
    <row r="8493" spans="6:8" x14ac:dyDescent="0.3">
      <c r="F8493" s="2">
        <v>8488</v>
      </c>
      <c r="G8493" s="12">
        <f ca="1"/>
        <v>27.026222265401493</v>
      </c>
      <c r="H8493" s="12">
        <f ca="1"/>
        <v>2.4716391393362777E-2</v>
      </c>
    </row>
    <row r="8494" spans="6:8" x14ac:dyDescent="0.3">
      <c r="F8494" s="2">
        <v>8489</v>
      </c>
      <c r="G8494" s="12">
        <f ca="1"/>
        <v>27.031840947292388</v>
      </c>
      <c r="H8494" s="12">
        <f ca="1"/>
        <v>2.4689971692417129E-2</v>
      </c>
    </row>
    <row r="8495" spans="6:8" x14ac:dyDescent="0.3">
      <c r="F8495" s="2">
        <v>8490</v>
      </c>
      <c r="G8495" s="12">
        <f ca="1"/>
        <v>27.035831190613223</v>
      </c>
      <c r="H8495" s="12">
        <f ca="1"/>
        <v>2.4671228393394008E-2</v>
      </c>
    </row>
    <row r="8496" spans="6:8" x14ac:dyDescent="0.3">
      <c r="F8496" s="2">
        <v>8491</v>
      </c>
      <c r="G8496" s="12">
        <f ca="1"/>
        <v>27.044115453232216</v>
      </c>
      <c r="H8496" s="12">
        <f ca="1"/>
        <v>2.463236596716474E-2</v>
      </c>
    </row>
    <row r="8497" spans="6:8" x14ac:dyDescent="0.3">
      <c r="F8497" s="2">
        <v>8492</v>
      </c>
      <c r="G8497" s="12">
        <f ca="1"/>
        <v>27.044684276350736</v>
      </c>
      <c r="H8497" s="12">
        <f ca="1"/>
        <v>2.4629700080426246E-2</v>
      </c>
    </row>
    <row r="8498" spans="6:8" x14ac:dyDescent="0.3">
      <c r="F8498" s="2">
        <v>8493</v>
      </c>
      <c r="G8498" s="12">
        <f ca="1"/>
        <v>27.046790466833563</v>
      </c>
      <c r="H8498" s="12">
        <f ca="1"/>
        <v>2.4619831884444807E-2</v>
      </c>
    </row>
    <row r="8499" spans="6:8" x14ac:dyDescent="0.3">
      <c r="F8499" s="2">
        <v>8494</v>
      </c>
      <c r="G8499" s="12">
        <f ca="1"/>
        <v>27.057915926729414</v>
      </c>
      <c r="H8499" s="12">
        <f ca="1"/>
        <v>2.4567779188063219E-2</v>
      </c>
    </row>
    <row r="8500" spans="6:8" x14ac:dyDescent="0.3">
      <c r="F8500" s="2">
        <v>8495</v>
      </c>
      <c r="G8500" s="12">
        <f ca="1"/>
        <v>27.058125042934918</v>
      </c>
      <c r="H8500" s="12">
        <f ca="1"/>
        <v>2.4566801982093607E-2</v>
      </c>
    </row>
    <row r="8501" spans="6:8" x14ac:dyDescent="0.3">
      <c r="F8501" s="2">
        <v>8496</v>
      </c>
      <c r="G8501" s="12">
        <f ca="1"/>
        <v>27.06046696650553</v>
      </c>
      <c r="H8501" s="12">
        <f ca="1"/>
        <v>2.4555861093247342E-2</v>
      </c>
    </row>
    <row r="8502" spans="6:8" x14ac:dyDescent="0.3">
      <c r="F8502" s="2">
        <v>8497</v>
      </c>
      <c r="G8502" s="12">
        <f ca="1"/>
        <v>27.061361808295409</v>
      </c>
      <c r="H8502" s="12">
        <f ca="1"/>
        <v>2.4551682060779973E-2</v>
      </c>
    </row>
    <row r="8503" spans="6:8" x14ac:dyDescent="0.3">
      <c r="F8503" s="2">
        <v>8498</v>
      </c>
      <c r="G8503" s="12">
        <f ca="1"/>
        <v>27.061695051080846</v>
      </c>
      <c r="H8503" s="12">
        <f ca="1"/>
        <v>2.455012597626419E-2</v>
      </c>
    </row>
    <row r="8504" spans="6:8" x14ac:dyDescent="0.3">
      <c r="F8504" s="2">
        <v>8499</v>
      </c>
      <c r="G8504" s="12">
        <f ca="1"/>
        <v>27.063379436743652</v>
      </c>
      <c r="H8504" s="12">
        <f ca="1"/>
        <v>2.4542262397901839E-2</v>
      </c>
    </row>
    <row r="8505" spans="6:8" x14ac:dyDescent="0.3">
      <c r="F8505" s="2">
        <v>8500</v>
      </c>
      <c r="G8505" s="12">
        <f ca="1"/>
        <v>27.06555431675924</v>
      </c>
      <c r="H8505" s="12">
        <f ca="1"/>
        <v>2.4532113130832357E-2</v>
      </c>
    </row>
    <row r="8506" spans="6:8" x14ac:dyDescent="0.3">
      <c r="F8506" s="2">
        <v>8501</v>
      </c>
      <c r="G8506" s="12">
        <f ca="1"/>
        <v>27.066708240189023</v>
      </c>
      <c r="H8506" s="12">
        <f ca="1"/>
        <v>2.4526730163892275E-2</v>
      </c>
    </row>
    <row r="8507" spans="6:8" x14ac:dyDescent="0.3">
      <c r="F8507" s="2">
        <v>8502</v>
      </c>
      <c r="G8507" s="12">
        <f ca="1"/>
        <v>27.073323304888106</v>
      </c>
      <c r="H8507" s="12">
        <f ca="1"/>
        <v>2.4495897010879907E-2</v>
      </c>
    </row>
    <row r="8508" spans="6:8" x14ac:dyDescent="0.3">
      <c r="F8508" s="2">
        <v>8503</v>
      </c>
      <c r="G8508" s="12">
        <f ca="1"/>
        <v>27.074831563779959</v>
      </c>
      <c r="H8508" s="12">
        <f ca="1"/>
        <v>2.448887304562529E-2</v>
      </c>
    </row>
    <row r="8509" spans="6:8" x14ac:dyDescent="0.3">
      <c r="F8509" s="2">
        <v>8504</v>
      </c>
      <c r="G8509" s="12">
        <f ca="1"/>
        <v>27.080312225170751</v>
      </c>
      <c r="H8509" s="12">
        <f ca="1"/>
        <v>2.4463368661684647E-2</v>
      </c>
    </row>
    <row r="8510" spans="6:8" x14ac:dyDescent="0.3">
      <c r="F8510" s="2">
        <v>8505</v>
      </c>
      <c r="G8510" s="12">
        <f ca="1"/>
        <v>27.082603228918536</v>
      </c>
      <c r="H8510" s="12">
        <f ca="1"/>
        <v>2.4452716280494571E-2</v>
      </c>
    </row>
    <row r="8511" spans="6:8" x14ac:dyDescent="0.3">
      <c r="F8511" s="2">
        <v>8506</v>
      </c>
      <c r="G8511" s="12">
        <f ca="1"/>
        <v>27.086953058386783</v>
      </c>
      <c r="H8511" s="12">
        <f ca="1"/>
        <v>2.4432505422756455E-2</v>
      </c>
    </row>
    <row r="8512" spans="6:8" x14ac:dyDescent="0.3">
      <c r="F8512" s="2">
        <v>8507</v>
      </c>
      <c r="G8512" s="12">
        <f ca="1"/>
        <v>27.092420939106717</v>
      </c>
      <c r="H8512" s="12">
        <f ca="1"/>
        <v>2.4407126354738067E-2</v>
      </c>
    </row>
    <row r="8513" spans="6:8" x14ac:dyDescent="0.3">
      <c r="F8513" s="2">
        <v>8508</v>
      </c>
      <c r="G8513" s="12">
        <f ca="1"/>
        <v>27.092719588227148</v>
      </c>
      <c r="H8513" s="12">
        <f ca="1"/>
        <v>2.4405741034733464E-2</v>
      </c>
    </row>
    <row r="8514" spans="6:8" x14ac:dyDescent="0.3">
      <c r="F8514" s="2">
        <v>8509</v>
      </c>
      <c r="G8514" s="12">
        <f ca="1"/>
        <v>27.099085550501897</v>
      </c>
      <c r="H8514" s="12">
        <f ca="1"/>
        <v>2.4376232778704252E-2</v>
      </c>
    </row>
    <row r="8515" spans="6:8" x14ac:dyDescent="0.3">
      <c r="F8515" s="2">
        <v>8510</v>
      </c>
      <c r="G8515" s="12">
        <f ca="1"/>
        <v>27.102187647735313</v>
      </c>
      <c r="H8515" s="12">
        <f ca="1"/>
        <v>2.4361868119557768E-2</v>
      </c>
    </row>
    <row r="8516" spans="6:8" x14ac:dyDescent="0.3">
      <c r="F8516" s="2">
        <v>8511</v>
      </c>
      <c r="G8516" s="12">
        <f ca="1"/>
        <v>27.106895475855083</v>
      </c>
      <c r="H8516" s="12">
        <f ca="1"/>
        <v>2.4340086106877792E-2</v>
      </c>
    </row>
    <row r="8517" spans="6:8" x14ac:dyDescent="0.3">
      <c r="F8517" s="2">
        <v>8512</v>
      </c>
      <c r="G8517" s="12">
        <f ca="1"/>
        <v>27.112331902788043</v>
      </c>
      <c r="H8517" s="12">
        <f ca="1"/>
        <v>2.4314960292760618E-2</v>
      </c>
    </row>
    <row r="8518" spans="6:8" x14ac:dyDescent="0.3">
      <c r="F8518" s="2">
        <v>8513</v>
      </c>
      <c r="G8518" s="12">
        <f ca="1"/>
        <v>27.112951207362144</v>
      </c>
      <c r="H8518" s="12">
        <f ca="1"/>
        <v>2.4312099872740474E-2</v>
      </c>
    </row>
    <row r="8519" spans="6:8" x14ac:dyDescent="0.3">
      <c r="F8519" s="2">
        <v>8514</v>
      </c>
      <c r="G8519" s="12">
        <f ca="1"/>
        <v>27.114052033070067</v>
      </c>
      <c r="H8519" s="12">
        <f ca="1"/>
        <v>2.4307016355978393E-2</v>
      </c>
    </row>
    <row r="8520" spans="6:8" x14ac:dyDescent="0.3">
      <c r="F8520" s="2">
        <v>8515</v>
      </c>
      <c r="G8520" s="12">
        <f ca="1"/>
        <v>27.114454046802258</v>
      </c>
      <c r="H8520" s="12">
        <f ca="1"/>
        <v>2.4305160189849049E-2</v>
      </c>
    </row>
    <row r="8521" spans="6:8" x14ac:dyDescent="0.3">
      <c r="F8521" s="2">
        <v>8516</v>
      </c>
      <c r="G8521" s="12">
        <f ca="1"/>
        <v>27.115953824474929</v>
      </c>
      <c r="H8521" s="12">
        <f ca="1"/>
        <v>2.4298236866922937E-2</v>
      </c>
    </row>
    <row r="8522" spans="6:8" x14ac:dyDescent="0.3">
      <c r="F8522" s="2">
        <v>8517</v>
      </c>
      <c r="G8522" s="12">
        <f ca="1"/>
        <v>27.120875386164187</v>
      </c>
      <c r="H8522" s="12">
        <f ca="1"/>
        <v>2.4275533373278126E-2</v>
      </c>
    </row>
    <row r="8523" spans="6:8" x14ac:dyDescent="0.3">
      <c r="F8523" s="2">
        <v>8518</v>
      </c>
      <c r="G8523" s="12">
        <f ca="1"/>
        <v>27.121282764125134</v>
      </c>
      <c r="H8523" s="12">
        <f ca="1"/>
        <v>2.4273655181183962E-2</v>
      </c>
    </row>
    <row r="8524" spans="6:8" x14ac:dyDescent="0.3">
      <c r="F8524" s="2">
        <v>8519</v>
      </c>
      <c r="G8524" s="12">
        <f ca="1"/>
        <v>27.129718593970217</v>
      </c>
      <c r="H8524" s="12">
        <f ca="1"/>
        <v>2.423479900401761E-2</v>
      </c>
    </row>
    <row r="8525" spans="6:8" x14ac:dyDescent="0.3">
      <c r="F8525" s="2">
        <v>8520</v>
      </c>
      <c r="G8525" s="12">
        <f ca="1"/>
        <v>27.130424540624553</v>
      </c>
      <c r="H8525" s="12">
        <f ca="1"/>
        <v>2.4231550525581666E-2</v>
      </c>
    </row>
    <row r="8526" spans="6:8" x14ac:dyDescent="0.3">
      <c r="F8526" s="2">
        <v>8521</v>
      </c>
      <c r="G8526" s="12">
        <f ca="1"/>
        <v>27.140435260150483</v>
      </c>
      <c r="H8526" s="12">
        <f ca="1"/>
        <v>2.4185537965542944E-2</v>
      </c>
    </row>
    <row r="8527" spans="6:8" x14ac:dyDescent="0.3">
      <c r="F8527" s="2">
        <v>8522</v>
      </c>
      <c r="G8527" s="12">
        <f ca="1"/>
        <v>27.154960430021568</v>
      </c>
      <c r="H8527" s="12">
        <f ca="1"/>
        <v>2.411895018075285E-2</v>
      </c>
    </row>
    <row r="8528" spans="6:8" x14ac:dyDescent="0.3">
      <c r="F8528" s="2">
        <v>8523</v>
      </c>
      <c r="G8528" s="12">
        <f ca="1"/>
        <v>27.157858917213581</v>
      </c>
      <c r="H8528" s="12">
        <f ca="1"/>
        <v>2.4105687334908844E-2</v>
      </c>
    </row>
    <row r="8529" spans="6:8" x14ac:dyDescent="0.3">
      <c r="F8529" s="2">
        <v>8524</v>
      </c>
      <c r="G8529" s="12">
        <f ca="1"/>
        <v>27.160368923856538</v>
      </c>
      <c r="H8529" s="12">
        <f ca="1"/>
        <v>2.4094208720129164E-2</v>
      </c>
    </row>
    <row r="8530" spans="6:8" x14ac:dyDescent="0.3">
      <c r="F8530" s="2">
        <v>8525</v>
      </c>
      <c r="G8530" s="12">
        <f ca="1"/>
        <v>27.162944809274336</v>
      </c>
      <c r="H8530" s="12">
        <f ca="1"/>
        <v>2.4082435225308653E-2</v>
      </c>
    </row>
    <row r="8531" spans="6:8" x14ac:dyDescent="0.3">
      <c r="F8531" s="2">
        <v>8526</v>
      </c>
      <c r="G8531" s="12">
        <f ca="1"/>
        <v>27.163452811242749</v>
      </c>
      <c r="H8531" s="12">
        <f ca="1"/>
        <v>2.4080114085497126E-2</v>
      </c>
    </row>
    <row r="8532" spans="6:8" x14ac:dyDescent="0.3">
      <c r="F8532" s="2">
        <v>8527</v>
      </c>
      <c r="G8532" s="12">
        <f ca="1"/>
        <v>27.164896254535357</v>
      </c>
      <c r="H8532" s="12">
        <f ca="1"/>
        <v>2.4073520142588622E-2</v>
      </c>
    </row>
    <row r="8533" spans="6:8" x14ac:dyDescent="0.3">
      <c r="F8533" s="2">
        <v>8528</v>
      </c>
      <c r="G8533" s="12">
        <f ca="1"/>
        <v>27.175778842093777</v>
      </c>
      <c r="H8533" s="12">
        <f ca="1"/>
        <v>2.4023871605303528E-2</v>
      </c>
    </row>
    <row r="8534" spans="6:8" x14ac:dyDescent="0.3">
      <c r="F8534" s="2">
        <v>8529</v>
      </c>
      <c r="G8534" s="12">
        <f ca="1"/>
        <v>27.18027802453085</v>
      </c>
      <c r="H8534" s="12">
        <f ca="1"/>
        <v>2.4003379101694457E-2</v>
      </c>
    </row>
    <row r="8535" spans="6:8" x14ac:dyDescent="0.3">
      <c r="F8535" s="2">
        <v>8530</v>
      </c>
      <c r="G8535" s="12">
        <f ca="1"/>
        <v>27.18387019598309</v>
      </c>
      <c r="H8535" s="12">
        <f ca="1"/>
        <v>2.3987031894362035E-2</v>
      </c>
    </row>
    <row r="8536" spans="6:8" x14ac:dyDescent="0.3">
      <c r="F8536" s="2">
        <v>8531</v>
      </c>
      <c r="G8536" s="12">
        <f ca="1"/>
        <v>27.185183187027171</v>
      </c>
      <c r="H8536" s="12">
        <f ca="1"/>
        <v>2.3981059877651874E-2</v>
      </c>
    </row>
    <row r="8537" spans="6:8" x14ac:dyDescent="0.3">
      <c r="F8537" s="2">
        <v>8532</v>
      </c>
      <c r="G8537" s="12">
        <f ca="1"/>
        <v>27.18583089035738</v>
      </c>
      <c r="H8537" s="12">
        <f ca="1"/>
        <v>2.3978114475869613E-2</v>
      </c>
    </row>
    <row r="8538" spans="6:8" x14ac:dyDescent="0.3">
      <c r="F8538" s="2">
        <v>8533</v>
      </c>
      <c r="G8538" s="12">
        <f ca="1"/>
        <v>27.189309190691795</v>
      </c>
      <c r="H8538" s="12">
        <f ca="1"/>
        <v>2.3962304021029147E-2</v>
      </c>
    </row>
    <row r="8539" spans="6:8" x14ac:dyDescent="0.3">
      <c r="F8539" s="2">
        <v>8534</v>
      </c>
      <c r="G8539" s="12">
        <f ca="1"/>
        <v>27.191095057843704</v>
      </c>
      <c r="H8539" s="12">
        <f ca="1"/>
        <v>2.3954191000528639E-2</v>
      </c>
    </row>
    <row r="8540" spans="6:8" x14ac:dyDescent="0.3">
      <c r="F8540" s="2">
        <v>8535</v>
      </c>
      <c r="G8540" s="12">
        <f ca="1"/>
        <v>27.202975596774181</v>
      </c>
      <c r="H8540" s="12">
        <f ca="1"/>
        <v>2.3900297463016064E-2</v>
      </c>
    </row>
    <row r="8541" spans="6:8" x14ac:dyDescent="0.3">
      <c r="F8541" s="2">
        <v>8536</v>
      </c>
      <c r="G8541" s="12">
        <f ca="1"/>
        <v>27.209653582886716</v>
      </c>
      <c r="H8541" s="12">
        <f ca="1"/>
        <v>2.3870064094171393E-2</v>
      </c>
    </row>
    <row r="8542" spans="6:8" x14ac:dyDescent="0.3">
      <c r="F8542" s="2">
        <v>8537</v>
      </c>
      <c r="G8542" s="12">
        <f ca="1"/>
        <v>27.212769353047342</v>
      </c>
      <c r="H8542" s="12">
        <f ca="1"/>
        <v>2.385597273294239E-2</v>
      </c>
    </row>
    <row r="8543" spans="6:8" x14ac:dyDescent="0.3">
      <c r="F8543" s="2">
        <v>8538</v>
      </c>
      <c r="G8543" s="12">
        <f ca="1"/>
        <v>27.214142140232106</v>
      </c>
      <c r="H8543" s="12">
        <f ca="1"/>
        <v>2.3849767145001557E-2</v>
      </c>
    </row>
    <row r="8544" spans="6:8" x14ac:dyDescent="0.3">
      <c r="F8544" s="2">
        <v>8539</v>
      </c>
      <c r="G8544" s="12">
        <f ca="1"/>
        <v>27.2154508829625</v>
      </c>
      <c r="H8544" s="12">
        <f ca="1"/>
        <v>2.3843852756381918E-2</v>
      </c>
    </row>
    <row r="8545" spans="6:8" x14ac:dyDescent="0.3">
      <c r="F8545" s="2">
        <v>8540</v>
      </c>
      <c r="G8545" s="12">
        <f ca="1"/>
        <v>27.22216717118414</v>
      </c>
      <c r="H8545" s="12">
        <f ca="1"/>
        <v>2.3813526874402993E-2</v>
      </c>
    </row>
    <row r="8546" spans="6:8" x14ac:dyDescent="0.3">
      <c r="F8546" s="2">
        <v>8541</v>
      </c>
      <c r="G8546" s="12">
        <f ca="1"/>
        <v>27.223726690226826</v>
      </c>
      <c r="H8546" s="12">
        <f ca="1"/>
        <v>2.3806491427545637E-2</v>
      </c>
    </row>
    <row r="8547" spans="6:8" x14ac:dyDescent="0.3">
      <c r="F8547" s="2">
        <v>8542</v>
      </c>
      <c r="G8547" s="12">
        <f ca="1"/>
        <v>27.224015478083231</v>
      </c>
      <c r="H8547" s="12">
        <f ca="1"/>
        <v>2.3805188877614635E-2</v>
      </c>
    </row>
    <row r="8548" spans="6:8" x14ac:dyDescent="0.3">
      <c r="F8548" s="2">
        <v>8543</v>
      </c>
      <c r="G8548" s="12">
        <f ca="1"/>
        <v>27.226173580659697</v>
      </c>
      <c r="H8548" s="12">
        <f ca="1"/>
        <v>2.3795457500827736E-2</v>
      </c>
    </row>
    <row r="8549" spans="6:8" x14ac:dyDescent="0.3">
      <c r="F8549" s="2">
        <v>8544</v>
      </c>
      <c r="G8549" s="12">
        <f ca="1"/>
        <v>27.228970009798275</v>
      </c>
      <c r="H8549" s="12">
        <f ca="1"/>
        <v>2.378285442003477E-2</v>
      </c>
    </row>
    <row r="8550" spans="6:8" x14ac:dyDescent="0.3">
      <c r="F8550" s="2">
        <v>8545</v>
      </c>
      <c r="G8550" s="12">
        <f ca="1"/>
        <v>27.229482163946237</v>
      </c>
      <c r="H8550" s="12">
        <f ca="1"/>
        <v>2.3780547032892375E-2</v>
      </c>
    </row>
    <row r="8551" spans="6:8" x14ac:dyDescent="0.3">
      <c r="F8551" s="2">
        <v>8546</v>
      </c>
      <c r="G8551" s="12">
        <f ca="1"/>
        <v>27.230752062936666</v>
      </c>
      <c r="H8551" s="12">
        <f ca="1"/>
        <v>2.3774826895210367E-2</v>
      </c>
    </row>
    <row r="8552" spans="6:8" x14ac:dyDescent="0.3">
      <c r="F8552" s="2">
        <v>8547</v>
      </c>
      <c r="G8552" s="12">
        <f ca="1"/>
        <v>27.231689853291016</v>
      </c>
      <c r="H8552" s="12">
        <f ca="1"/>
        <v>2.3770603702503081E-2</v>
      </c>
    </row>
    <row r="8553" spans="6:8" x14ac:dyDescent="0.3">
      <c r="F8553" s="2">
        <v>8548</v>
      </c>
      <c r="G8553" s="12">
        <f ca="1"/>
        <v>27.231855555811599</v>
      </c>
      <c r="H8553" s="12">
        <f ca="1"/>
        <v>2.3769857574764817E-2</v>
      </c>
    </row>
    <row r="8554" spans="6:8" x14ac:dyDescent="0.3">
      <c r="F8554" s="2">
        <v>8549</v>
      </c>
      <c r="G8554" s="12">
        <f ca="1"/>
        <v>27.237530628489466</v>
      </c>
      <c r="H8554" s="12">
        <f ca="1"/>
        <v>2.3744319670847797E-2</v>
      </c>
    </row>
    <row r="8555" spans="6:8" x14ac:dyDescent="0.3">
      <c r="F8555" s="2">
        <v>8550</v>
      </c>
      <c r="G8555" s="12">
        <f ca="1"/>
        <v>27.238668535087065</v>
      </c>
      <c r="H8555" s="12">
        <f ca="1"/>
        <v>2.3739202791649504E-2</v>
      </c>
    </row>
    <row r="8556" spans="6:8" x14ac:dyDescent="0.3">
      <c r="F8556" s="2">
        <v>8551</v>
      </c>
      <c r="G8556" s="12">
        <f ca="1"/>
        <v>27.246560480098552</v>
      </c>
      <c r="H8556" s="12">
        <f ca="1"/>
        <v>2.3703748821664896E-2</v>
      </c>
    </row>
    <row r="8557" spans="6:8" x14ac:dyDescent="0.3">
      <c r="F8557" s="2">
        <v>8552</v>
      </c>
      <c r="G8557" s="12">
        <f ca="1"/>
        <v>27.25643617653126</v>
      </c>
      <c r="H8557" s="12">
        <f ca="1"/>
        <v>2.3659466879041829E-2</v>
      </c>
    </row>
    <row r="8558" spans="6:8" x14ac:dyDescent="0.3">
      <c r="F8558" s="2">
        <v>8553</v>
      </c>
      <c r="G8558" s="12">
        <f ca="1"/>
        <v>27.258519691899977</v>
      </c>
      <c r="H8558" s="12">
        <f ca="1"/>
        <v>2.3650136432536429E-2</v>
      </c>
    </row>
    <row r="8559" spans="6:8" x14ac:dyDescent="0.3">
      <c r="F8559" s="2">
        <v>8554</v>
      </c>
      <c r="G8559" s="12">
        <f ca="1"/>
        <v>27.26375596609418</v>
      </c>
      <c r="H8559" s="12">
        <f ca="1"/>
        <v>2.3626705498098824E-2</v>
      </c>
    </row>
    <row r="8560" spans="6:8" x14ac:dyDescent="0.3">
      <c r="F8560" s="2">
        <v>8555</v>
      </c>
      <c r="G8560" s="12">
        <f ca="1"/>
        <v>27.269929300032054</v>
      </c>
      <c r="H8560" s="12">
        <f ca="1"/>
        <v>2.3599115007808088E-2</v>
      </c>
    </row>
    <row r="8561" spans="6:8" x14ac:dyDescent="0.3">
      <c r="F8561" s="2">
        <v>8556</v>
      </c>
      <c r="G8561" s="12">
        <f ca="1"/>
        <v>27.270360442299726</v>
      </c>
      <c r="H8561" s="12">
        <f ca="1"/>
        <v>2.3597189457584985E-2</v>
      </c>
    </row>
    <row r="8562" spans="6:8" x14ac:dyDescent="0.3">
      <c r="F8562" s="2">
        <v>8557</v>
      </c>
      <c r="G8562" s="12">
        <f ca="1"/>
        <v>27.274497393112803</v>
      </c>
      <c r="H8562" s="12">
        <f ca="1"/>
        <v>2.3578722156689914E-2</v>
      </c>
    </row>
    <row r="8563" spans="6:8" x14ac:dyDescent="0.3">
      <c r="F8563" s="2">
        <v>8558</v>
      </c>
      <c r="G8563" s="12">
        <f ca="1"/>
        <v>27.278557354638444</v>
      </c>
      <c r="H8563" s="12">
        <f ca="1"/>
        <v>2.3560614341772267E-2</v>
      </c>
    </row>
    <row r="8564" spans="6:8" x14ac:dyDescent="0.3">
      <c r="F8564" s="2">
        <v>8559</v>
      </c>
      <c r="G8564" s="12">
        <f ca="1"/>
        <v>27.27878983271934</v>
      </c>
      <c r="H8564" s="12">
        <f ca="1"/>
        <v>2.3559577941058573E-2</v>
      </c>
    </row>
    <row r="8565" spans="6:8" x14ac:dyDescent="0.3">
      <c r="F8565" s="2">
        <v>8560</v>
      </c>
      <c r="G8565" s="12">
        <f ca="1"/>
        <v>27.284880862989546</v>
      </c>
      <c r="H8565" s="12">
        <f ca="1"/>
        <v>2.3532442043517714E-2</v>
      </c>
    </row>
    <row r="8566" spans="6:8" x14ac:dyDescent="0.3">
      <c r="F8566" s="2">
        <v>8561</v>
      </c>
      <c r="G8566" s="12">
        <f ca="1"/>
        <v>27.28505665306399</v>
      </c>
      <c r="H8566" s="12">
        <f ca="1"/>
        <v>2.3531659410620933E-2</v>
      </c>
    </row>
    <row r="8567" spans="6:8" x14ac:dyDescent="0.3">
      <c r="F8567" s="2">
        <v>8562</v>
      </c>
      <c r="G8567" s="12">
        <f ca="1"/>
        <v>27.301125573721798</v>
      </c>
      <c r="H8567" s="12">
        <f ca="1"/>
        <v>2.346024267998225E-2</v>
      </c>
    </row>
    <row r="8568" spans="6:8" x14ac:dyDescent="0.3">
      <c r="F8568" s="2">
        <v>8563</v>
      </c>
      <c r="G8568" s="12">
        <f ca="1"/>
        <v>27.30837776987925</v>
      </c>
      <c r="H8568" s="12">
        <f ca="1"/>
        <v>2.3428090893086749E-2</v>
      </c>
    </row>
    <row r="8569" spans="6:8" x14ac:dyDescent="0.3">
      <c r="F8569" s="2">
        <v>8564</v>
      </c>
      <c r="G8569" s="12">
        <f ca="1"/>
        <v>27.309629486496014</v>
      </c>
      <c r="H8569" s="12">
        <f ca="1"/>
        <v>2.3422546567660272E-2</v>
      </c>
    </row>
    <row r="8570" spans="6:8" x14ac:dyDescent="0.3">
      <c r="F8570" s="2">
        <v>8565</v>
      </c>
      <c r="G8570" s="12">
        <f ca="1"/>
        <v>27.315471370366041</v>
      </c>
      <c r="H8570" s="12">
        <f ca="1"/>
        <v>2.3396690171506203E-2</v>
      </c>
    </row>
    <row r="8571" spans="6:8" x14ac:dyDescent="0.3">
      <c r="F8571" s="2">
        <v>8566</v>
      </c>
      <c r="G8571" s="12">
        <f ca="1"/>
        <v>27.318989764512629</v>
      </c>
      <c r="H8571" s="12">
        <f ca="1"/>
        <v>2.338113312190861E-2</v>
      </c>
    </row>
    <row r="8572" spans="6:8" x14ac:dyDescent="0.3">
      <c r="F8572" s="2">
        <v>8567</v>
      </c>
      <c r="G8572" s="12">
        <f ca="1"/>
        <v>27.323891525669893</v>
      </c>
      <c r="H8572" s="12">
        <f ca="1"/>
        <v>2.3359478726784181E-2</v>
      </c>
    </row>
    <row r="8573" spans="6:8" x14ac:dyDescent="0.3">
      <c r="F8573" s="2">
        <v>8568</v>
      </c>
      <c r="G8573" s="12">
        <f ca="1"/>
        <v>27.330888216789795</v>
      </c>
      <c r="H8573" s="12">
        <f ca="1"/>
        <v>2.3328608684409346E-2</v>
      </c>
    </row>
    <row r="8574" spans="6:8" x14ac:dyDescent="0.3">
      <c r="F8574" s="2">
        <v>8569</v>
      </c>
      <c r="G8574" s="12">
        <f ca="1"/>
        <v>27.331889417639481</v>
      </c>
      <c r="H8574" s="12">
        <f ca="1"/>
        <v>2.3324195049241089E-2</v>
      </c>
    </row>
    <row r="8575" spans="6:8" x14ac:dyDescent="0.3">
      <c r="F8575" s="2">
        <v>8570</v>
      </c>
      <c r="G8575" s="12">
        <f ca="1"/>
        <v>27.332173832729374</v>
      </c>
      <c r="H8575" s="12">
        <f ca="1"/>
        <v>2.3322941421763253E-2</v>
      </c>
    </row>
    <row r="8576" spans="6:8" x14ac:dyDescent="0.3">
      <c r="F8576" s="2">
        <v>8571</v>
      </c>
      <c r="G8576" s="12">
        <f ca="1"/>
        <v>27.338879013029462</v>
      </c>
      <c r="H8576" s="12">
        <f ca="1"/>
        <v>2.3293408684826392E-2</v>
      </c>
    </row>
    <row r="8577" spans="6:8" x14ac:dyDescent="0.3">
      <c r="F8577" s="2">
        <v>8572</v>
      </c>
      <c r="G8577" s="12">
        <f ca="1"/>
        <v>27.341956381999154</v>
      </c>
      <c r="H8577" s="12">
        <f ca="1"/>
        <v>2.3279868605425299E-2</v>
      </c>
    </row>
    <row r="8578" spans="6:8" x14ac:dyDescent="0.3">
      <c r="F8578" s="2">
        <v>8573</v>
      </c>
      <c r="G8578" s="12">
        <f ca="1"/>
        <v>27.365111115213004</v>
      </c>
      <c r="H8578" s="12">
        <f ca="1"/>
        <v>2.3178273851831344E-2</v>
      </c>
    </row>
    <row r="8579" spans="6:8" x14ac:dyDescent="0.3">
      <c r="F8579" s="2">
        <v>8574</v>
      </c>
      <c r="G8579" s="12">
        <f ca="1"/>
        <v>27.368893938573848</v>
      </c>
      <c r="H8579" s="12">
        <f ca="1"/>
        <v>2.3161723611582648E-2</v>
      </c>
    </row>
    <row r="8580" spans="6:8" x14ac:dyDescent="0.3">
      <c r="F8580" s="2">
        <v>8575</v>
      </c>
      <c r="G8580" s="12">
        <f ca="1"/>
        <v>27.370527891725096</v>
      </c>
      <c r="H8580" s="12">
        <f ca="1"/>
        <v>2.3154579010744136E-2</v>
      </c>
    </row>
    <row r="8581" spans="6:8" x14ac:dyDescent="0.3">
      <c r="F8581" s="2">
        <v>8576</v>
      </c>
      <c r="G8581" s="12">
        <f ca="1"/>
        <v>27.371502856118141</v>
      </c>
      <c r="H8581" s="12">
        <f ca="1"/>
        <v>2.3150317076081076E-2</v>
      </c>
    </row>
    <row r="8582" spans="6:8" x14ac:dyDescent="0.3">
      <c r="F8582" s="2">
        <v>8577</v>
      </c>
      <c r="G8582" s="12">
        <f ca="1"/>
        <v>27.372829316452773</v>
      </c>
      <c r="H8582" s="12">
        <f ca="1"/>
        <v>2.3144520038026514E-2</v>
      </c>
    </row>
    <row r="8583" spans="6:8" x14ac:dyDescent="0.3">
      <c r="F8583" s="2">
        <v>8578</v>
      </c>
      <c r="G8583" s="12">
        <f ca="1"/>
        <v>27.374044238155456</v>
      </c>
      <c r="H8583" s="12">
        <f ca="1"/>
        <v>2.3139211890806415E-2</v>
      </c>
    </row>
    <row r="8584" spans="6:8" x14ac:dyDescent="0.3">
      <c r="F8584" s="2">
        <v>8579</v>
      </c>
      <c r="G8584" s="12">
        <f ca="1"/>
        <v>27.374467624170748</v>
      </c>
      <c r="H8584" s="12">
        <f ca="1"/>
        <v>2.3137362385351433E-2</v>
      </c>
    </row>
    <row r="8585" spans="6:8" x14ac:dyDescent="0.3">
      <c r="F8585" s="2">
        <v>8580</v>
      </c>
      <c r="G8585" s="12">
        <f ca="1"/>
        <v>27.389532606104538</v>
      </c>
      <c r="H8585" s="12">
        <f ca="1"/>
        <v>2.3071661130971068E-2</v>
      </c>
    </row>
    <row r="8586" spans="6:8" x14ac:dyDescent="0.3">
      <c r="F8586" s="2">
        <v>8581</v>
      </c>
      <c r="G8586" s="12">
        <f ca="1"/>
        <v>27.393483061996086</v>
      </c>
      <c r="H8586" s="12">
        <f ca="1"/>
        <v>2.3054467194128656E-2</v>
      </c>
    </row>
    <row r="8587" spans="6:8" x14ac:dyDescent="0.3">
      <c r="F8587" s="2">
        <v>8582</v>
      </c>
      <c r="G8587" s="12">
        <f ca="1"/>
        <v>27.410107118233348</v>
      </c>
      <c r="H8587" s="12">
        <f ca="1"/>
        <v>2.2982270562055485E-2</v>
      </c>
    </row>
    <row r="8588" spans="6:8" x14ac:dyDescent="0.3">
      <c r="F8588" s="2">
        <v>8583</v>
      </c>
      <c r="G8588" s="12">
        <f ca="1"/>
        <v>27.45103987275381</v>
      </c>
      <c r="H8588" s="12">
        <f ca="1"/>
        <v>2.2805585332161423E-2</v>
      </c>
    </row>
    <row r="8589" spans="6:8" x14ac:dyDescent="0.3">
      <c r="F8589" s="2">
        <v>8584</v>
      </c>
      <c r="G8589" s="12">
        <f ca="1"/>
        <v>27.451971546057983</v>
      </c>
      <c r="H8589" s="12">
        <f ca="1"/>
        <v>2.2801581612707525E-2</v>
      </c>
    </row>
    <row r="8590" spans="6:8" x14ac:dyDescent="0.3">
      <c r="F8590" s="2">
        <v>8585</v>
      </c>
      <c r="G8590" s="12">
        <f ca="1"/>
        <v>27.452788736906037</v>
      </c>
      <c r="H8590" s="12">
        <f ca="1"/>
        <v>2.2798070514559805E-2</v>
      </c>
    </row>
    <row r="8591" spans="6:8" x14ac:dyDescent="0.3">
      <c r="F8591" s="2">
        <v>8586</v>
      </c>
      <c r="G8591" s="12">
        <f ca="1"/>
        <v>27.45433250350267</v>
      </c>
      <c r="H8591" s="12">
        <f ca="1"/>
        <v>2.2791439309929874E-2</v>
      </c>
    </row>
    <row r="8592" spans="6:8" x14ac:dyDescent="0.3">
      <c r="F8592" s="2">
        <v>8587</v>
      </c>
      <c r="G8592" s="12">
        <f ca="1"/>
        <v>27.467193368508312</v>
      </c>
      <c r="H8592" s="12">
        <f ca="1"/>
        <v>2.2736280096500777E-2</v>
      </c>
    </row>
    <row r="8593" spans="6:8" x14ac:dyDescent="0.3">
      <c r="F8593" s="2">
        <v>8588</v>
      </c>
      <c r="G8593" s="12">
        <f ca="1"/>
        <v>27.473908720452954</v>
      </c>
      <c r="H8593" s="12">
        <f ca="1"/>
        <v>2.2707538186079089E-2</v>
      </c>
    </row>
    <row r="8594" spans="6:8" x14ac:dyDescent="0.3">
      <c r="F8594" s="2">
        <v>8589</v>
      </c>
      <c r="G8594" s="12">
        <f ca="1"/>
        <v>27.480076127701459</v>
      </c>
      <c r="H8594" s="12">
        <f ca="1"/>
        <v>2.2681177500242622E-2</v>
      </c>
    </row>
    <row r="8595" spans="6:8" x14ac:dyDescent="0.3">
      <c r="F8595" s="2">
        <v>8590</v>
      </c>
      <c r="G8595" s="12">
        <f ca="1"/>
        <v>27.48096569512667</v>
      </c>
      <c r="H8595" s="12">
        <f ca="1"/>
        <v>2.2677378159499047E-2</v>
      </c>
    </row>
    <row r="8596" spans="6:8" x14ac:dyDescent="0.3">
      <c r="F8596" s="2">
        <v>8591</v>
      </c>
      <c r="G8596" s="12">
        <f ca="1"/>
        <v>27.482869969507199</v>
      </c>
      <c r="H8596" s="12">
        <f ca="1"/>
        <v>2.2669247413918979E-2</v>
      </c>
    </row>
    <row r="8597" spans="6:8" x14ac:dyDescent="0.3">
      <c r="F8597" s="2">
        <v>8592</v>
      </c>
      <c r="G8597" s="12">
        <f ca="1"/>
        <v>27.509865166624706</v>
      </c>
      <c r="H8597" s="12">
        <f ca="1"/>
        <v>2.2554337169702114E-2</v>
      </c>
    </row>
    <row r="8598" spans="6:8" x14ac:dyDescent="0.3">
      <c r="F8598" s="2">
        <v>8593</v>
      </c>
      <c r="G8598" s="12">
        <f ca="1"/>
        <v>27.514436018837181</v>
      </c>
      <c r="H8598" s="12">
        <f ca="1"/>
        <v>2.2534945402254831E-2</v>
      </c>
    </row>
    <row r="8599" spans="6:8" x14ac:dyDescent="0.3">
      <c r="F8599" s="2">
        <v>8594</v>
      </c>
      <c r="G8599" s="12">
        <f ca="1"/>
        <v>27.521275337197729</v>
      </c>
      <c r="H8599" s="12">
        <f ca="1"/>
        <v>2.2505964723258852E-2</v>
      </c>
    </row>
    <row r="8600" spans="6:8" x14ac:dyDescent="0.3">
      <c r="F8600" s="2">
        <v>8595</v>
      </c>
      <c r="G8600" s="12">
        <f ca="1"/>
        <v>27.521782604722041</v>
      </c>
      <c r="H8600" s="12">
        <f ca="1"/>
        <v>2.2503816917096849E-2</v>
      </c>
    </row>
    <row r="8601" spans="6:8" x14ac:dyDescent="0.3">
      <c r="F8601" s="2">
        <v>8596</v>
      </c>
      <c r="G8601" s="12">
        <f ca="1"/>
        <v>27.524746783437465</v>
      </c>
      <c r="H8601" s="12">
        <f ca="1"/>
        <v>2.2491270986823565E-2</v>
      </c>
    </row>
    <row r="8602" spans="6:8" x14ac:dyDescent="0.3">
      <c r="F8602" s="2">
        <v>8597</v>
      </c>
      <c r="G8602" s="12">
        <f ca="1"/>
        <v>27.533785074715951</v>
      </c>
      <c r="H8602" s="12">
        <f ca="1"/>
        <v>2.2453064834586724E-2</v>
      </c>
    </row>
    <row r="8603" spans="6:8" x14ac:dyDescent="0.3">
      <c r="F8603" s="2">
        <v>8598</v>
      </c>
      <c r="G8603" s="12">
        <f ca="1"/>
        <v>27.53434475490225</v>
      </c>
      <c r="H8603" s="12">
        <f ca="1"/>
        <v>2.2450701387944846E-2</v>
      </c>
    </row>
    <row r="8604" spans="6:8" x14ac:dyDescent="0.3">
      <c r="F8604" s="2">
        <v>8599</v>
      </c>
      <c r="G8604" s="12">
        <f ca="1"/>
        <v>27.535204435072593</v>
      </c>
      <c r="H8604" s="12">
        <f ca="1"/>
        <v>2.2447071630839838E-2</v>
      </c>
    </row>
    <row r="8605" spans="6:8" x14ac:dyDescent="0.3">
      <c r="F8605" s="2">
        <v>8600</v>
      </c>
      <c r="G8605" s="12">
        <f ca="1"/>
        <v>27.537158897299271</v>
      </c>
      <c r="H8605" s="12">
        <f ca="1"/>
        <v>2.2438821921622863E-2</v>
      </c>
    </row>
    <row r="8606" spans="6:8" x14ac:dyDescent="0.3">
      <c r="F8606" s="2">
        <v>8601</v>
      </c>
      <c r="G8606" s="12">
        <f ca="1"/>
        <v>27.544496038254543</v>
      </c>
      <c r="H8606" s="12">
        <f ca="1"/>
        <v>2.2407882557220295E-2</v>
      </c>
    </row>
    <row r="8607" spans="6:8" x14ac:dyDescent="0.3">
      <c r="F8607" s="2">
        <v>8602</v>
      </c>
      <c r="G8607" s="12">
        <f ca="1"/>
        <v>27.548233136542294</v>
      </c>
      <c r="H8607" s="12">
        <f ca="1"/>
        <v>2.2392142355561709E-2</v>
      </c>
    </row>
    <row r="8608" spans="6:8" x14ac:dyDescent="0.3">
      <c r="F8608" s="2">
        <v>8603</v>
      </c>
      <c r="G8608" s="12">
        <f ca="1"/>
        <v>27.548546847500177</v>
      </c>
      <c r="H8608" s="12">
        <f ca="1"/>
        <v>2.2390821609322337E-2</v>
      </c>
    </row>
    <row r="8609" spans="6:8" x14ac:dyDescent="0.3">
      <c r="F8609" s="2">
        <v>8604</v>
      </c>
      <c r="G8609" s="12">
        <f ca="1"/>
        <v>27.54994477522574</v>
      </c>
      <c r="H8609" s="12">
        <f ca="1"/>
        <v>2.238493729591011E-2</v>
      </c>
    </row>
    <row r="8610" spans="6:8" x14ac:dyDescent="0.3">
      <c r="F8610" s="2">
        <v>8605</v>
      </c>
      <c r="G8610" s="12">
        <f ca="1"/>
        <v>27.550711333020466</v>
      </c>
      <c r="H8610" s="12">
        <f ca="1"/>
        <v>2.238171135383378E-2</v>
      </c>
    </row>
    <row r="8611" spans="6:8" x14ac:dyDescent="0.3">
      <c r="F8611" s="2">
        <v>8606</v>
      </c>
      <c r="G8611" s="12">
        <f ca="1"/>
        <v>27.551164534017403</v>
      </c>
      <c r="H8611" s="12">
        <f ca="1"/>
        <v>2.2379804372270079E-2</v>
      </c>
    </row>
    <row r="8612" spans="6:8" x14ac:dyDescent="0.3">
      <c r="F8612" s="2">
        <v>8607</v>
      </c>
      <c r="G8612" s="12">
        <f ca="1"/>
        <v>27.553880948668571</v>
      </c>
      <c r="H8612" s="12">
        <f ca="1"/>
        <v>2.2368378058816727E-2</v>
      </c>
    </row>
    <row r="8613" spans="6:8" x14ac:dyDescent="0.3">
      <c r="F8613" s="2">
        <v>8608</v>
      </c>
      <c r="G8613" s="12">
        <f ca="1"/>
        <v>27.561172667886318</v>
      </c>
      <c r="H8613" s="12">
        <f ca="1"/>
        <v>2.2337738646751291E-2</v>
      </c>
    </row>
    <row r="8614" spans="6:8" x14ac:dyDescent="0.3">
      <c r="F8614" s="2">
        <v>8609</v>
      </c>
      <c r="G8614" s="12">
        <f ca="1"/>
        <v>27.565540969913641</v>
      </c>
      <c r="H8614" s="12">
        <f ca="1"/>
        <v>2.2319405893057032E-2</v>
      </c>
    </row>
    <row r="8615" spans="6:8" x14ac:dyDescent="0.3">
      <c r="F8615" s="2">
        <v>8610</v>
      </c>
      <c r="G8615" s="12">
        <f ca="1"/>
        <v>27.566818726030192</v>
      </c>
      <c r="H8615" s="12">
        <f ca="1"/>
        <v>2.2314046646169605E-2</v>
      </c>
    </row>
    <row r="8616" spans="6:8" x14ac:dyDescent="0.3">
      <c r="F8616" s="2">
        <v>8611</v>
      </c>
      <c r="G8616" s="12">
        <f ca="1"/>
        <v>27.567308510302489</v>
      </c>
      <c r="H8616" s="12">
        <f ca="1"/>
        <v>2.2311992745302989E-2</v>
      </c>
    </row>
    <row r="8617" spans="6:8" x14ac:dyDescent="0.3">
      <c r="F8617" s="2">
        <v>8612</v>
      </c>
      <c r="G8617" s="12">
        <f ca="1"/>
        <v>27.571278055385235</v>
      </c>
      <c r="H8617" s="12">
        <f ca="1"/>
        <v>2.2295354379598949E-2</v>
      </c>
    </row>
    <row r="8618" spans="6:8" x14ac:dyDescent="0.3">
      <c r="F8618" s="2">
        <v>8613</v>
      </c>
      <c r="G8618" s="12">
        <f ca="1"/>
        <v>27.571337404383662</v>
      </c>
      <c r="H8618" s="12">
        <f ca="1"/>
        <v>2.2295105723939758E-2</v>
      </c>
    </row>
    <row r="8619" spans="6:8" x14ac:dyDescent="0.3">
      <c r="F8619" s="2">
        <v>8614</v>
      </c>
      <c r="G8619" s="12">
        <f ca="1"/>
        <v>27.574010356195956</v>
      </c>
      <c r="H8619" s="12">
        <f ca="1"/>
        <v>2.2283910039229575E-2</v>
      </c>
    </row>
    <row r="8620" spans="6:8" x14ac:dyDescent="0.3">
      <c r="F8620" s="2">
        <v>8615</v>
      </c>
      <c r="G8620" s="12">
        <f ca="1"/>
        <v>27.575279146121645</v>
      </c>
      <c r="H8620" s="12">
        <f ca="1"/>
        <v>2.2278597914022532E-2</v>
      </c>
    </row>
    <row r="8621" spans="6:8" x14ac:dyDescent="0.3">
      <c r="F8621" s="2">
        <v>8616</v>
      </c>
      <c r="G8621" s="12">
        <f ca="1"/>
        <v>27.577184357057078</v>
      </c>
      <c r="H8621" s="12">
        <f ca="1"/>
        <v>2.2270623919122795E-2</v>
      </c>
    </row>
    <row r="8622" spans="6:8" x14ac:dyDescent="0.3">
      <c r="F8622" s="2">
        <v>8617</v>
      </c>
      <c r="G8622" s="12">
        <f ca="1"/>
        <v>27.577458218222446</v>
      </c>
      <c r="H8622" s="12">
        <f ca="1"/>
        <v>2.2269477975334982E-2</v>
      </c>
    </row>
    <row r="8623" spans="6:8" x14ac:dyDescent="0.3">
      <c r="F8623" s="2">
        <v>8618</v>
      </c>
      <c r="G8623" s="12">
        <f ca="1"/>
        <v>27.5795925135291</v>
      </c>
      <c r="H8623" s="12">
        <f ca="1"/>
        <v>2.2260549509485538E-2</v>
      </c>
    </row>
    <row r="8624" spans="6:8" x14ac:dyDescent="0.3">
      <c r="F8624" s="2">
        <v>8619</v>
      </c>
      <c r="G8624" s="12">
        <f ca="1"/>
        <v>27.581601369277379</v>
      </c>
      <c r="H8624" s="12">
        <f ca="1"/>
        <v>2.2252149477864528E-2</v>
      </c>
    </row>
    <row r="8625" spans="6:8" x14ac:dyDescent="0.3">
      <c r="F8625" s="2">
        <v>8620</v>
      </c>
      <c r="G8625" s="12">
        <f ca="1"/>
        <v>27.582369591137727</v>
      </c>
      <c r="H8625" s="12">
        <f ca="1"/>
        <v>2.2248938100297898E-2</v>
      </c>
    </row>
    <row r="8626" spans="6:8" x14ac:dyDescent="0.3">
      <c r="F8626" s="2">
        <v>8621</v>
      </c>
      <c r="G8626" s="12">
        <f ca="1"/>
        <v>27.590286086892448</v>
      </c>
      <c r="H8626" s="12">
        <f ca="1"/>
        <v>2.2215875334777181E-2</v>
      </c>
    </row>
    <row r="8627" spans="6:8" x14ac:dyDescent="0.3">
      <c r="F8627" s="2">
        <v>8622</v>
      </c>
      <c r="G8627" s="12">
        <f ca="1"/>
        <v>27.596096671911731</v>
      </c>
      <c r="H8627" s="12">
        <f ca="1"/>
        <v>2.2191642951438016E-2</v>
      </c>
    </row>
    <row r="8628" spans="6:8" x14ac:dyDescent="0.3">
      <c r="F8628" s="2">
        <v>8623</v>
      </c>
      <c r="G8628" s="12">
        <f ca="1"/>
        <v>27.59803936040516</v>
      </c>
      <c r="H8628" s="12">
        <f ca="1"/>
        <v>2.2183547824182821E-2</v>
      </c>
    </row>
    <row r="8629" spans="6:8" x14ac:dyDescent="0.3">
      <c r="F8629" s="2">
        <v>8624</v>
      </c>
      <c r="G8629" s="12">
        <f ca="1"/>
        <v>27.61039883497422</v>
      </c>
      <c r="H8629" s="12">
        <f ca="1"/>
        <v>2.213212398041503E-2</v>
      </c>
    </row>
    <row r="8630" spans="6:8" x14ac:dyDescent="0.3">
      <c r="F8630" s="2">
        <v>8625</v>
      </c>
      <c r="G8630" s="12">
        <f ca="1"/>
        <v>27.614678045394761</v>
      </c>
      <c r="H8630" s="12">
        <f ca="1"/>
        <v>2.2114350811023472E-2</v>
      </c>
    </row>
    <row r="8631" spans="6:8" x14ac:dyDescent="0.3">
      <c r="F8631" s="2">
        <v>8626</v>
      </c>
      <c r="G8631" s="12">
        <f ca="1"/>
        <v>27.615032467790662</v>
      </c>
      <c r="H8631" s="12">
        <f ca="1"/>
        <v>2.2112879481758191E-2</v>
      </c>
    </row>
    <row r="8632" spans="6:8" x14ac:dyDescent="0.3">
      <c r="F8632" s="2">
        <v>8627</v>
      </c>
      <c r="G8632" s="12">
        <f ca="1"/>
        <v>27.619775017566134</v>
      </c>
      <c r="H8632" s="12">
        <f ca="1"/>
        <v>2.2093202118960053E-2</v>
      </c>
    </row>
    <row r="8633" spans="6:8" x14ac:dyDescent="0.3">
      <c r="F8633" s="2">
        <v>8628</v>
      </c>
      <c r="G8633" s="12">
        <f ca="1"/>
        <v>27.621240721595406</v>
      </c>
      <c r="H8633" s="12">
        <f ca="1"/>
        <v>2.2087124736411494E-2</v>
      </c>
    </row>
    <row r="8634" spans="6:8" x14ac:dyDescent="0.3">
      <c r="F8634" s="2">
        <v>8629</v>
      </c>
      <c r="G8634" s="12">
        <f ca="1"/>
        <v>27.624273485607326</v>
      </c>
      <c r="H8634" s="12">
        <f ca="1"/>
        <v>2.2074555680759868E-2</v>
      </c>
    </row>
    <row r="8635" spans="6:8" x14ac:dyDescent="0.3">
      <c r="F8635" s="2">
        <v>8630</v>
      </c>
      <c r="G8635" s="12">
        <f ca="1"/>
        <v>27.625429878793284</v>
      </c>
      <c r="H8635" s="12">
        <f ca="1"/>
        <v>2.2069765217950111E-2</v>
      </c>
    </row>
    <row r="8636" spans="6:8" x14ac:dyDescent="0.3">
      <c r="F8636" s="2">
        <v>8631</v>
      </c>
      <c r="G8636" s="12">
        <f ca="1"/>
        <v>27.628562826041097</v>
      </c>
      <c r="H8636" s="12">
        <f ca="1"/>
        <v>2.2056792577538169E-2</v>
      </c>
    </row>
    <row r="8637" spans="6:8" x14ac:dyDescent="0.3">
      <c r="F8637" s="2">
        <v>8632</v>
      </c>
      <c r="G8637" s="12">
        <f ca="1"/>
        <v>27.638284436555132</v>
      </c>
      <c r="H8637" s="12">
        <f ca="1"/>
        <v>2.2016592740636453E-2</v>
      </c>
    </row>
    <row r="8638" spans="6:8" x14ac:dyDescent="0.3">
      <c r="F8638" s="2">
        <v>8633</v>
      </c>
      <c r="G8638" s="12">
        <f ca="1"/>
        <v>27.641196064488362</v>
      </c>
      <c r="H8638" s="12">
        <f ca="1"/>
        <v>2.200456891122023E-2</v>
      </c>
    </row>
    <row r="8639" spans="6:8" x14ac:dyDescent="0.3">
      <c r="F8639" s="2">
        <v>8634</v>
      </c>
      <c r="G8639" s="12">
        <f ca="1"/>
        <v>27.641764981965174</v>
      </c>
      <c r="H8639" s="12">
        <f ca="1"/>
        <v>2.2002220378177322E-2</v>
      </c>
    </row>
    <row r="8640" spans="6:8" x14ac:dyDescent="0.3">
      <c r="F8640" s="2">
        <v>8635</v>
      </c>
      <c r="G8640" s="12">
        <f ca="1"/>
        <v>27.646745477694601</v>
      </c>
      <c r="H8640" s="12">
        <f ca="1"/>
        <v>2.1981672562384924E-2</v>
      </c>
    </row>
    <row r="8641" spans="6:8" x14ac:dyDescent="0.3">
      <c r="F8641" s="2">
        <v>8636</v>
      </c>
      <c r="G8641" s="12">
        <f ca="1"/>
        <v>27.650501759586092</v>
      </c>
      <c r="H8641" s="12">
        <f ca="1"/>
        <v>2.1966189713138635E-2</v>
      </c>
    </row>
    <row r="8642" spans="6:8" x14ac:dyDescent="0.3">
      <c r="F8642" s="2">
        <v>8637</v>
      </c>
      <c r="G8642" s="12">
        <f ca="1"/>
        <v>27.653151354973055</v>
      </c>
      <c r="H8642" s="12">
        <f ca="1"/>
        <v>2.1955275844302034E-2</v>
      </c>
    </row>
    <row r="8643" spans="6:8" x14ac:dyDescent="0.3">
      <c r="F8643" s="2">
        <v>8638</v>
      </c>
      <c r="G8643" s="12">
        <f ca="1"/>
        <v>27.662427817143417</v>
      </c>
      <c r="H8643" s="12">
        <f ca="1"/>
        <v>2.1917113486349907E-2</v>
      </c>
    </row>
    <row r="8644" spans="6:8" x14ac:dyDescent="0.3">
      <c r="F8644" s="2">
        <v>8639</v>
      </c>
      <c r="G8644" s="12">
        <f ca="1"/>
        <v>27.662716173574992</v>
      </c>
      <c r="H8644" s="12">
        <f ca="1"/>
        <v>2.191592841578769E-2</v>
      </c>
    </row>
    <row r="8645" spans="6:8" x14ac:dyDescent="0.3">
      <c r="F8645" s="2">
        <v>8640</v>
      </c>
      <c r="G8645" s="12">
        <f ca="1"/>
        <v>27.668433309008655</v>
      </c>
      <c r="H8645" s="12">
        <f ca="1"/>
        <v>2.1892447340449012E-2</v>
      </c>
    </row>
    <row r="8646" spans="6:8" x14ac:dyDescent="0.3">
      <c r="F8646" s="2">
        <v>8641</v>
      </c>
      <c r="G8646" s="12">
        <f ca="1"/>
        <v>27.672992597856556</v>
      </c>
      <c r="H8646" s="12">
        <f ca="1"/>
        <v>2.1873741987465965E-2</v>
      </c>
    </row>
    <row r="8647" spans="6:8" x14ac:dyDescent="0.3">
      <c r="F8647" s="2">
        <v>8642</v>
      </c>
      <c r="G8647" s="12">
        <f ca="1"/>
        <v>27.674956553197589</v>
      </c>
      <c r="H8647" s="12">
        <f ca="1"/>
        <v>2.1865690026895857E-2</v>
      </c>
    </row>
    <row r="8648" spans="6:8" x14ac:dyDescent="0.3">
      <c r="F8648" s="2">
        <v>8643</v>
      </c>
      <c r="G8648" s="12">
        <f ca="1"/>
        <v>27.678376467506631</v>
      </c>
      <c r="H8648" s="12">
        <f ca="1"/>
        <v>2.1851676782142813E-2</v>
      </c>
    </row>
    <row r="8649" spans="6:8" x14ac:dyDescent="0.3">
      <c r="F8649" s="2">
        <v>8644</v>
      </c>
      <c r="G8649" s="12">
        <f ca="1"/>
        <v>27.678816965892132</v>
      </c>
      <c r="H8649" s="12">
        <f ca="1"/>
        <v>2.1849872555818859E-2</v>
      </c>
    </row>
    <row r="8650" spans="6:8" x14ac:dyDescent="0.3">
      <c r="F8650" s="2">
        <v>8645</v>
      </c>
      <c r="G8650" s="12">
        <f ca="1"/>
        <v>27.687972014286977</v>
      </c>
      <c r="H8650" s="12">
        <f ca="1"/>
        <v>2.1812412532665127E-2</v>
      </c>
    </row>
    <row r="8651" spans="6:8" x14ac:dyDescent="0.3">
      <c r="F8651" s="2">
        <v>8646</v>
      </c>
      <c r="G8651" s="12">
        <f ca="1"/>
        <v>27.68831314167565</v>
      </c>
      <c r="H8651" s="12">
        <f ca="1"/>
        <v>2.181101812699815E-2</v>
      </c>
    </row>
    <row r="8652" spans="6:8" x14ac:dyDescent="0.3">
      <c r="F8652" s="2">
        <v>8647</v>
      </c>
      <c r="G8652" s="12">
        <f ca="1"/>
        <v>27.689354545716775</v>
      </c>
      <c r="H8652" s="12">
        <f ca="1"/>
        <v>2.180676186341678E-2</v>
      </c>
    </row>
    <row r="8653" spans="6:8" x14ac:dyDescent="0.3">
      <c r="F8653" s="2">
        <v>8648</v>
      </c>
      <c r="G8653" s="12">
        <f ca="1"/>
        <v>27.6896649845268</v>
      </c>
      <c r="H8653" s="12">
        <f ca="1"/>
        <v>2.1805493267299744E-2</v>
      </c>
    </row>
    <row r="8654" spans="6:8" x14ac:dyDescent="0.3">
      <c r="F8654" s="2">
        <v>8649</v>
      </c>
      <c r="G8654" s="12">
        <f ca="1"/>
        <v>27.692266813843091</v>
      </c>
      <c r="H8654" s="12">
        <f ca="1"/>
        <v>2.17948642563318E-2</v>
      </c>
    </row>
    <row r="8655" spans="6:8" x14ac:dyDescent="0.3">
      <c r="F8655" s="2">
        <v>8650</v>
      </c>
      <c r="G8655" s="12">
        <f ca="1"/>
        <v>27.696565530966893</v>
      </c>
      <c r="H8655" s="12">
        <f ca="1"/>
        <v>2.177731587566023E-2</v>
      </c>
    </row>
    <row r="8656" spans="6:8" x14ac:dyDescent="0.3">
      <c r="F8656" s="2">
        <v>8651</v>
      </c>
      <c r="G8656" s="12">
        <f ca="1"/>
        <v>27.710349155797452</v>
      </c>
      <c r="H8656" s="12">
        <f ca="1"/>
        <v>2.1721154963910878E-2</v>
      </c>
    </row>
    <row r="8657" spans="6:8" x14ac:dyDescent="0.3">
      <c r="F8657" s="2">
        <v>8652</v>
      </c>
      <c r="G8657" s="12">
        <f ca="1"/>
        <v>27.713455185001138</v>
      </c>
      <c r="H8657" s="12">
        <f ca="1"/>
        <v>2.1708522059774797E-2</v>
      </c>
    </row>
    <row r="8658" spans="6:8" x14ac:dyDescent="0.3">
      <c r="F8658" s="2">
        <v>8653</v>
      </c>
      <c r="G8658" s="12">
        <f ca="1"/>
        <v>27.727305015036293</v>
      </c>
      <c r="H8658" s="12">
        <f ca="1"/>
        <v>2.1652292262589488E-2</v>
      </c>
    </row>
    <row r="8659" spans="6:8" x14ac:dyDescent="0.3">
      <c r="F8659" s="2">
        <v>8654</v>
      </c>
      <c r="G8659" s="12">
        <f ca="1"/>
        <v>27.754804107379314</v>
      </c>
      <c r="H8659" s="12">
        <f ca="1"/>
        <v>2.1541131937550858E-2</v>
      </c>
    </row>
    <row r="8660" spans="6:8" x14ac:dyDescent="0.3">
      <c r="F8660" s="2">
        <v>8655</v>
      </c>
      <c r="G8660" s="12">
        <f ca="1"/>
        <v>27.756260860185321</v>
      </c>
      <c r="H8660" s="12">
        <f ca="1"/>
        <v>2.1535261197317346E-2</v>
      </c>
    </row>
    <row r="8661" spans="6:8" x14ac:dyDescent="0.3">
      <c r="F8661" s="2">
        <v>8656</v>
      </c>
      <c r="G8661" s="12">
        <f ca="1"/>
        <v>27.75707490523606</v>
      </c>
      <c r="H8661" s="12">
        <f ca="1"/>
        <v>2.1531981364970618E-2</v>
      </c>
    </row>
    <row r="8662" spans="6:8" x14ac:dyDescent="0.3">
      <c r="F8662" s="2">
        <v>8657</v>
      </c>
      <c r="G8662" s="12">
        <f ca="1"/>
        <v>27.759566380996922</v>
      </c>
      <c r="H8662" s="12">
        <f ca="1"/>
        <v>2.1521946563386459E-2</v>
      </c>
    </row>
    <row r="8663" spans="6:8" x14ac:dyDescent="0.3">
      <c r="F8663" s="2">
        <v>8658</v>
      </c>
      <c r="G8663" s="12">
        <f ca="1"/>
        <v>27.759883260695112</v>
      </c>
      <c r="H8663" s="12">
        <f ca="1"/>
        <v>2.1520670658865756E-2</v>
      </c>
    </row>
    <row r="8664" spans="6:8" x14ac:dyDescent="0.3">
      <c r="F8664" s="2">
        <v>8659</v>
      </c>
      <c r="G8664" s="12">
        <f ca="1"/>
        <v>27.761611303209925</v>
      </c>
      <c r="H8664" s="12">
        <f ca="1"/>
        <v>2.151371425601304E-2</v>
      </c>
    </row>
    <row r="8665" spans="6:8" x14ac:dyDescent="0.3">
      <c r="F8665" s="2">
        <v>8660</v>
      </c>
      <c r="G8665" s="12">
        <f ca="1"/>
        <v>27.761992040004465</v>
      </c>
      <c r="H8665" s="12">
        <f ca="1"/>
        <v>2.1512181903199205E-2</v>
      </c>
    </row>
    <row r="8666" spans="6:8" x14ac:dyDescent="0.3">
      <c r="F8666" s="2">
        <v>8661</v>
      </c>
      <c r="G8666" s="12">
        <f ca="1"/>
        <v>27.767106176663653</v>
      </c>
      <c r="H8666" s="12">
        <f ca="1"/>
        <v>2.1491610915181356E-2</v>
      </c>
    </row>
    <row r="8667" spans="6:8" x14ac:dyDescent="0.3">
      <c r="F8667" s="2">
        <v>8662</v>
      </c>
      <c r="G8667" s="12">
        <f ca="1"/>
        <v>27.771938465455534</v>
      </c>
      <c r="H8667" s="12">
        <f ca="1"/>
        <v>2.14721939577254E-2</v>
      </c>
    </row>
    <row r="8668" spans="6:8" x14ac:dyDescent="0.3">
      <c r="F8668" s="2">
        <v>8663</v>
      </c>
      <c r="G8668" s="12">
        <f ca="1"/>
        <v>27.781855110182583</v>
      </c>
      <c r="H8668" s="12">
        <f ca="1"/>
        <v>2.1432408969445323E-2</v>
      </c>
    </row>
    <row r="8669" spans="6:8" x14ac:dyDescent="0.3">
      <c r="F8669" s="2">
        <v>8664</v>
      </c>
      <c r="G8669" s="12">
        <f ca="1"/>
        <v>27.783547128361064</v>
      </c>
      <c r="H8669" s="12">
        <f ca="1"/>
        <v>2.1425628978765932E-2</v>
      </c>
    </row>
    <row r="8670" spans="6:8" x14ac:dyDescent="0.3">
      <c r="F8670" s="2">
        <v>8665</v>
      </c>
      <c r="G8670" s="12">
        <f ca="1"/>
        <v>27.785701579732986</v>
      </c>
      <c r="H8670" s="12">
        <f ca="1"/>
        <v>2.1416999490032902E-2</v>
      </c>
    </row>
    <row r="8671" spans="6:8" x14ac:dyDescent="0.3">
      <c r="F8671" s="2">
        <v>8666</v>
      </c>
      <c r="G8671" s="12">
        <f ca="1"/>
        <v>27.786950538762561</v>
      </c>
      <c r="H8671" s="12">
        <f ca="1"/>
        <v>2.1411998671437914E-2</v>
      </c>
    </row>
    <row r="8672" spans="6:8" x14ac:dyDescent="0.3">
      <c r="F8672" s="2">
        <v>8667</v>
      </c>
      <c r="G8672" s="12">
        <f ca="1"/>
        <v>27.799544864392786</v>
      </c>
      <c r="H8672" s="12">
        <f ca="1"/>
        <v>2.1361644470802053E-2</v>
      </c>
    </row>
    <row r="8673" spans="6:8" x14ac:dyDescent="0.3">
      <c r="F8673" s="2">
        <v>8668</v>
      </c>
      <c r="G8673" s="12">
        <f ca="1"/>
        <v>27.803418962434641</v>
      </c>
      <c r="H8673" s="12">
        <f ca="1"/>
        <v>2.1346181987510253E-2</v>
      </c>
    </row>
    <row r="8674" spans="6:8" x14ac:dyDescent="0.3">
      <c r="F8674" s="2">
        <v>8669</v>
      </c>
      <c r="G8674" s="12">
        <f ca="1"/>
        <v>27.80582380421825</v>
      </c>
      <c r="H8674" s="12">
        <f ca="1"/>
        <v>2.1336590003420138E-2</v>
      </c>
    </row>
    <row r="8675" spans="6:8" x14ac:dyDescent="0.3">
      <c r="F8675" s="2">
        <v>8670</v>
      </c>
      <c r="G8675" s="12">
        <f ca="1"/>
        <v>27.806925570815892</v>
      </c>
      <c r="H8675" s="12">
        <f ca="1"/>
        <v>2.1332197102168902E-2</v>
      </c>
    </row>
    <row r="8676" spans="6:8" x14ac:dyDescent="0.3">
      <c r="F8676" s="2">
        <v>8671</v>
      </c>
      <c r="G8676" s="12">
        <f ca="1"/>
        <v>27.809909718228326</v>
      </c>
      <c r="H8676" s="12">
        <f ca="1"/>
        <v>2.1320303988195632E-2</v>
      </c>
    </row>
    <row r="8677" spans="6:8" x14ac:dyDescent="0.3">
      <c r="F8677" s="2">
        <v>8672</v>
      </c>
      <c r="G8677" s="12">
        <f ca="1"/>
        <v>27.814466752243398</v>
      </c>
      <c r="H8677" s="12">
        <f ca="1"/>
        <v>2.1302156633499488E-2</v>
      </c>
    </row>
    <row r="8678" spans="6:8" x14ac:dyDescent="0.3">
      <c r="F8678" s="2">
        <v>8673</v>
      </c>
      <c r="G8678" s="12">
        <f ca="1"/>
        <v>27.819857956355101</v>
      </c>
      <c r="H8678" s="12">
        <f ca="1"/>
        <v>2.1280709821708103E-2</v>
      </c>
    </row>
    <row r="8679" spans="6:8" x14ac:dyDescent="0.3">
      <c r="F8679" s="2">
        <v>8674</v>
      </c>
      <c r="G8679" s="12">
        <f ca="1"/>
        <v>27.820404945022254</v>
      </c>
      <c r="H8679" s="12">
        <f ca="1"/>
        <v>2.1278535197399456E-2</v>
      </c>
    </row>
    <row r="8680" spans="6:8" x14ac:dyDescent="0.3">
      <c r="F8680" s="2">
        <v>8675</v>
      </c>
      <c r="G8680" s="12">
        <f ca="1"/>
        <v>27.820424723938963</v>
      </c>
      <c r="H8680" s="12">
        <f ca="1"/>
        <v>2.1278456568437198E-2</v>
      </c>
    </row>
    <row r="8681" spans="6:8" x14ac:dyDescent="0.3">
      <c r="F8681" s="2">
        <v>8676</v>
      </c>
      <c r="G8681" s="12">
        <f ca="1"/>
        <v>27.82100055006557</v>
      </c>
      <c r="H8681" s="12">
        <f ca="1"/>
        <v>2.1276167576698524E-2</v>
      </c>
    </row>
    <row r="8682" spans="6:8" x14ac:dyDescent="0.3">
      <c r="F8682" s="2">
        <v>8677</v>
      </c>
      <c r="G8682" s="12">
        <f ca="1"/>
        <v>27.824023997944458</v>
      </c>
      <c r="H8682" s="12">
        <f ca="1"/>
        <v>2.1264153481002315E-2</v>
      </c>
    </row>
    <row r="8683" spans="6:8" x14ac:dyDescent="0.3">
      <c r="F8683" s="2">
        <v>8678</v>
      </c>
      <c r="G8683" s="12">
        <f ca="1"/>
        <v>27.835430671639948</v>
      </c>
      <c r="H8683" s="12">
        <f ca="1"/>
        <v>2.1218896120370308E-2</v>
      </c>
    </row>
    <row r="8684" spans="6:8" x14ac:dyDescent="0.3">
      <c r="F8684" s="2">
        <v>8679</v>
      </c>
      <c r="G8684" s="12">
        <f ca="1"/>
        <v>27.843720004225283</v>
      </c>
      <c r="H8684" s="12">
        <f ca="1"/>
        <v>2.1186075174927141E-2</v>
      </c>
    </row>
    <row r="8685" spans="6:8" x14ac:dyDescent="0.3">
      <c r="F8685" s="2">
        <v>8680</v>
      </c>
      <c r="G8685" s="12">
        <f ca="1"/>
        <v>27.854359449677723</v>
      </c>
      <c r="H8685" s="12">
        <f ca="1"/>
        <v>2.1144032811130104E-2</v>
      </c>
    </row>
    <row r="8686" spans="6:8" x14ac:dyDescent="0.3">
      <c r="F8686" s="2">
        <v>8681</v>
      </c>
      <c r="G8686" s="12">
        <f ca="1"/>
        <v>27.859063192439599</v>
      </c>
      <c r="H8686" s="12">
        <f ca="1"/>
        <v>2.112547563530396E-2</v>
      </c>
    </row>
    <row r="8687" spans="6:8" x14ac:dyDescent="0.3">
      <c r="F8687" s="2">
        <v>8682</v>
      </c>
      <c r="G8687" s="12">
        <f ca="1"/>
        <v>27.859414438320265</v>
      </c>
      <c r="H8687" s="12">
        <f ca="1"/>
        <v>2.1124090637668149E-2</v>
      </c>
    </row>
    <row r="8688" spans="6:8" x14ac:dyDescent="0.3">
      <c r="F8688" s="2">
        <v>8683</v>
      </c>
      <c r="G8688" s="12">
        <f ca="1"/>
        <v>27.861149494000934</v>
      </c>
      <c r="H8688" s="12">
        <f ca="1"/>
        <v>2.1117250638009087E-2</v>
      </c>
    </row>
    <row r="8689" spans="6:8" x14ac:dyDescent="0.3">
      <c r="F8689" s="2">
        <v>8684</v>
      </c>
      <c r="G8689" s="12">
        <f ca="1"/>
        <v>27.871718107430311</v>
      </c>
      <c r="H8689" s="12">
        <f ca="1"/>
        <v>2.10756404387537E-2</v>
      </c>
    </row>
    <row r="8690" spans="6:8" x14ac:dyDescent="0.3">
      <c r="F8690" s="2">
        <v>8685</v>
      </c>
      <c r="G8690" s="12">
        <f ca="1"/>
        <v>27.87227373646035</v>
      </c>
      <c r="H8690" s="12">
        <f ca="1"/>
        <v>2.1073455398312946E-2</v>
      </c>
    </row>
    <row r="8691" spans="6:8" x14ac:dyDescent="0.3">
      <c r="F8691" s="2">
        <v>8686</v>
      </c>
      <c r="G8691" s="12">
        <f ca="1"/>
        <v>27.877790873449626</v>
      </c>
      <c r="H8691" s="12">
        <f ca="1"/>
        <v>2.1051772789865048E-2</v>
      </c>
    </row>
    <row r="8692" spans="6:8" x14ac:dyDescent="0.3">
      <c r="F8692" s="2">
        <v>8687</v>
      </c>
      <c r="G8692" s="12">
        <f ca="1"/>
        <v>27.88073588061247</v>
      </c>
      <c r="H8692" s="12">
        <f ca="1"/>
        <v>2.1040209047843598E-2</v>
      </c>
    </row>
    <row r="8693" spans="6:8" x14ac:dyDescent="0.3">
      <c r="F8693" s="2">
        <v>8688</v>
      </c>
      <c r="G8693" s="12">
        <f ca="1"/>
        <v>27.881921555008887</v>
      </c>
      <c r="H8693" s="12">
        <f ca="1"/>
        <v>2.103555544610488E-2</v>
      </c>
    </row>
    <row r="8694" spans="6:8" x14ac:dyDescent="0.3">
      <c r="F8694" s="2">
        <v>8689</v>
      </c>
      <c r="G8694" s="12">
        <f ca="1"/>
        <v>27.882608781646184</v>
      </c>
      <c r="H8694" s="12">
        <f ca="1"/>
        <v>2.1032858710319614E-2</v>
      </c>
    </row>
    <row r="8695" spans="6:8" x14ac:dyDescent="0.3">
      <c r="F8695" s="2">
        <v>8690</v>
      </c>
      <c r="G8695" s="12">
        <f ca="1"/>
        <v>27.890516433064867</v>
      </c>
      <c r="H8695" s="12">
        <f ca="1"/>
        <v>2.1001856382793005E-2</v>
      </c>
    </row>
    <row r="8696" spans="6:8" x14ac:dyDescent="0.3">
      <c r="F8696" s="2">
        <v>8691</v>
      </c>
      <c r="G8696" s="12">
        <f ca="1"/>
        <v>27.899313509074084</v>
      </c>
      <c r="H8696" s="12">
        <f ca="1"/>
        <v>2.0967427416249448E-2</v>
      </c>
    </row>
    <row r="8697" spans="6:8" x14ac:dyDescent="0.3">
      <c r="F8697" s="2">
        <v>8692</v>
      </c>
      <c r="G8697" s="12">
        <f ca="1"/>
        <v>27.906622312908326</v>
      </c>
      <c r="H8697" s="12">
        <f ca="1"/>
        <v>2.0938871361930966E-2</v>
      </c>
    </row>
    <row r="8698" spans="6:8" x14ac:dyDescent="0.3">
      <c r="F8698" s="2">
        <v>8693</v>
      </c>
      <c r="G8698" s="12">
        <f ca="1"/>
        <v>27.92109916476744</v>
      </c>
      <c r="H8698" s="12">
        <f ca="1"/>
        <v>2.0882438262523523E-2</v>
      </c>
    </row>
    <row r="8699" spans="6:8" x14ac:dyDescent="0.3">
      <c r="F8699" s="2">
        <v>8694</v>
      </c>
      <c r="G8699" s="12">
        <f ca="1"/>
        <v>27.926071379066443</v>
      </c>
      <c r="H8699" s="12">
        <f ca="1"/>
        <v>2.0863095262839162E-2</v>
      </c>
    </row>
    <row r="8700" spans="6:8" x14ac:dyDescent="0.3">
      <c r="F8700" s="2">
        <v>8695</v>
      </c>
      <c r="G8700" s="12">
        <f ca="1"/>
        <v>27.928040851838013</v>
      </c>
      <c r="H8700" s="12">
        <f ca="1"/>
        <v>2.0855439157423356E-2</v>
      </c>
    </row>
    <row r="8701" spans="6:8" x14ac:dyDescent="0.3">
      <c r="F8701" s="2">
        <v>8696</v>
      </c>
      <c r="G8701" s="12">
        <f ca="1"/>
        <v>27.92847239340125</v>
      </c>
      <c r="H8701" s="12">
        <f ca="1"/>
        <v>2.0853762009989028E-2</v>
      </c>
    </row>
    <row r="8702" spans="6:8" x14ac:dyDescent="0.3">
      <c r="F8702" s="2">
        <v>8697</v>
      </c>
      <c r="G8702" s="12">
        <f ca="1"/>
        <v>27.93289758647343</v>
      </c>
      <c r="H8702" s="12">
        <f ca="1"/>
        <v>2.0836572648127393E-2</v>
      </c>
    </row>
    <row r="8703" spans="6:8" x14ac:dyDescent="0.3">
      <c r="F8703" s="2">
        <v>8698</v>
      </c>
      <c r="G8703" s="12">
        <f ca="1"/>
        <v>27.936499462713257</v>
      </c>
      <c r="H8703" s="12">
        <f ca="1"/>
        <v>2.0822593171466442E-2</v>
      </c>
    </row>
    <row r="8704" spans="6:8" x14ac:dyDescent="0.3">
      <c r="F8704" s="2">
        <v>8699</v>
      </c>
      <c r="G8704" s="12">
        <f ca="1"/>
        <v>27.941011414835643</v>
      </c>
      <c r="H8704" s="12">
        <f ca="1"/>
        <v>2.0805096424798598E-2</v>
      </c>
    </row>
    <row r="8705" spans="6:8" x14ac:dyDescent="0.3">
      <c r="F8705" s="2">
        <v>8700</v>
      </c>
      <c r="G8705" s="12">
        <f ca="1"/>
        <v>27.942546819220986</v>
      </c>
      <c r="H8705" s="12">
        <f ca="1"/>
        <v>2.0799146104405454E-2</v>
      </c>
    </row>
    <row r="8706" spans="6:8" x14ac:dyDescent="0.3">
      <c r="F8706" s="2">
        <v>8701</v>
      </c>
      <c r="G8706" s="12">
        <f ca="1"/>
        <v>27.94271450055183</v>
      </c>
      <c r="H8706" s="12">
        <f ca="1"/>
        <v>2.0798496386589371E-2</v>
      </c>
    </row>
    <row r="8707" spans="6:8" x14ac:dyDescent="0.3">
      <c r="F8707" s="2">
        <v>8702</v>
      </c>
      <c r="G8707" s="12">
        <f ca="1"/>
        <v>27.947922116133427</v>
      </c>
      <c r="H8707" s="12">
        <f ca="1"/>
        <v>2.0778329707732045E-2</v>
      </c>
    </row>
    <row r="8708" spans="6:8" x14ac:dyDescent="0.3">
      <c r="F8708" s="2">
        <v>8703</v>
      </c>
      <c r="G8708" s="12">
        <f ca="1"/>
        <v>27.954191538798426</v>
      </c>
      <c r="H8708" s="12">
        <f ca="1"/>
        <v>2.0754080320371713E-2</v>
      </c>
    </row>
    <row r="8709" spans="6:8" x14ac:dyDescent="0.3">
      <c r="F8709" s="2">
        <v>8704</v>
      </c>
      <c r="G8709" s="12">
        <f ca="1"/>
        <v>27.96255451594844</v>
      </c>
      <c r="H8709" s="12">
        <f ca="1"/>
        <v>2.0721782856332447E-2</v>
      </c>
    </row>
    <row r="8710" spans="6:8" x14ac:dyDescent="0.3">
      <c r="F8710" s="2">
        <v>8705</v>
      </c>
      <c r="G8710" s="12">
        <f ca="1"/>
        <v>27.967397246923809</v>
      </c>
      <c r="H8710" s="12">
        <f ca="1"/>
        <v>2.0703106287679664E-2</v>
      </c>
    </row>
    <row r="8711" spans="6:8" x14ac:dyDescent="0.3">
      <c r="F8711" s="2">
        <v>8706</v>
      </c>
      <c r="G8711" s="12">
        <f ca="1"/>
        <v>27.974305095759888</v>
      </c>
      <c r="H8711" s="12">
        <f ca="1"/>
        <v>2.0676498109763623E-2</v>
      </c>
    </row>
    <row r="8712" spans="6:8" x14ac:dyDescent="0.3">
      <c r="F8712" s="2">
        <v>8707</v>
      </c>
      <c r="G8712" s="12">
        <f ca="1"/>
        <v>27.976987815168236</v>
      </c>
      <c r="H8712" s="12">
        <f ca="1"/>
        <v>2.0666174980422173E-2</v>
      </c>
    </row>
    <row r="8713" spans="6:8" x14ac:dyDescent="0.3">
      <c r="F8713" s="2">
        <v>8708</v>
      </c>
      <c r="G8713" s="12">
        <f ca="1"/>
        <v>27.993000320840309</v>
      </c>
      <c r="H8713" s="12">
        <f ca="1"/>
        <v>2.0604679165987926E-2</v>
      </c>
    </row>
    <row r="8714" spans="6:8" x14ac:dyDescent="0.3">
      <c r="F8714" s="2">
        <v>8709</v>
      </c>
      <c r="G8714" s="12">
        <f ca="1"/>
        <v>28.010282436330982</v>
      </c>
      <c r="H8714" s="12">
        <f ca="1"/>
        <v>2.0538538320149211E-2</v>
      </c>
    </row>
    <row r="8715" spans="6:8" x14ac:dyDescent="0.3">
      <c r="F8715" s="2">
        <v>8710</v>
      </c>
      <c r="G8715" s="12">
        <f ca="1"/>
        <v>28.016001288300608</v>
      </c>
      <c r="H8715" s="12">
        <f ca="1"/>
        <v>2.0516704171567455E-2</v>
      </c>
    </row>
    <row r="8716" spans="6:8" x14ac:dyDescent="0.3">
      <c r="F8716" s="2">
        <v>8711</v>
      </c>
      <c r="G8716" s="12">
        <f ca="1"/>
        <v>28.022856074761897</v>
      </c>
      <c r="H8716" s="12">
        <f ca="1"/>
        <v>2.049056751081775E-2</v>
      </c>
    </row>
    <row r="8717" spans="6:8" x14ac:dyDescent="0.3">
      <c r="F8717" s="2">
        <v>8712</v>
      </c>
      <c r="G8717" s="12">
        <f ca="1"/>
        <v>28.02727079003963</v>
      </c>
      <c r="H8717" s="12">
        <f ca="1"/>
        <v>2.0473754444799389E-2</v>
      </c>
    </row>
    <row r="8718" spans="6:8" x14ac:dyDescent="0.3">
      <c r="F8718" s="2">
        <v>8713</v>
      </c>
      <c r="G8718" s="12">
        <f ca="1"/>
        <v>28.029346223661541</v>
      </c>
      <c r="H8718" s="12">
        <f ca="1"/>
        <v>2.0465855696717824E-2</v>
      </c>
    </row>
    <row r="8719" spans="6:8" x14ac:dyDescent="0.3">
      <c r="F8719" s="2">
        <v>8714</v>
      </c>
      <c r="G8719" s="12">
        <f ca="1"/>
        <v>28.034909232440931</v>
      </c>
      <c r="H8719" s="12">
        <f ca="1"/>
        <v>2.0444700733982652E-2</v>
      </c>
    </row>
    <row r="8720" spans="6:8" x14ac:dyDescent="0.3">
      <c r="F8720" s="2">
        <v>8715</v>
      </c>
      <c r="G8720" s="12">
        <f ca="1"/>
        <v>28.036602379712399</v>
      </c>
      <c r="H8720" s="12">
        <f ca="1"/>
        <v>2.0438266931829645E-2</v>
      </c>
    </row>
    <row r="8721" spans="6:8" x14ac:dyDescent="0.3">
      <c r="F8721" s="2">
        <v>8716</v>
      </c>
      <c r="G8721" s="12">
        <f ca="1"/>
        <v>28.038083303287017</v>
      </c>
      <c r="H8721" s="12">
        <f ca="1"/>
        <v>2.0432641427341431E-2</v>
      </c>
    </row>
    <row r="8722" spans="6:8" x14ac:dyDescent="0.3">
      <c r="F8722" s="2">
        <v>8717</v>
      </c>
      <c r="G8722" s="12">
        <f ca="1"/>
        <v>28.042993244274641</v>
      </c>
      <c r="H8722" s="12">
        <f ca="1"/>
        <v>2.041400275721043E-2</v>
      </c>
    </row>
    <row r="8723" spans="6:8" x14ac:dyDescent="0.3">
      <c r="F8723" s="2">
        <v>8718</v>
      </c>
      <c r="G8723" s="12">
        <f ca="1"/>
        <v>28.047711250009961</v>
      </c>
      <c r="H8723" s="12">
        <f ca="1"/>
        <v>2.0396110712916127E-2</v>
      </c>
    </row>
    <row r="8724" spans="6:8" x14ac:dyDescent="0.3">
      <c r="F8724" s="2">
        <v>8719</v>
      </c>
      <c r="G8724" s="12">
        <f ca="1"/>
        <v>28.04927643935337</v>
      </c>
      <c r="H8724" s="12">
        <f ca="1"/>
        <v>2.0390178959230221E-2</v>
      </c>
    </row>
    <row r="8725" spans="6:8" x14ac:dyDescent="0.3">
      <c r="F8725" s="2">
        <v>8720</v>
      </c>
      <c r="G8725" s="12">
        <f ca="1"/>
        <v>28.053470627143831</v>
      </c>
      <c r="H8725" s="12">
        <f ca="1"/>
        <v>2.0374293394642626E-2</v>
      </c>
    </row>
    <row r="8726" spans="6:8" x14ac:dyDescent="0.3">
      <c r="F8726" s="2">
        <v>8721</v>
      </c>
      <c r="G8726" s="12">
        <f ca="1"/>
        <v>28.058167587781163</v>
      </c>
      <c r="H8726" s="12">
        <f ca="1"/>
        <v>2.0356520092943503E-2</v>
      </c>
    </row>
    <row r="8727" spans="6:8" x14ac:dyDescent="0.3">
      <c r="F8727" s="2">
        <v>8722</v>
      </c>
      <c r="G8727" s="12">
        <f ca="1"/>
        <v>28.060683247225704</v>
      </c>
      <c r="H8727" s="12">
        <f ca="1"/>
        <v>2.0347008009392091E-2</v>
      </c>
    </row>
    <row r="8728" spans="6:8" x14ac:dyDescent="0.3">
      <c r="F8728" s="2">
        <v>8723</v>
      </c>
      <c r="G8728" s="12">
        <f ca="1"/>
        <v>28.076528413545525</v>
      </c>
      <c r="H8728" s="12">
        <f ca="1"/>
        <v>2.0287209883045748E-2</v>
      </c>
    </row>
    <row r="8729" spans="6:8" x14ac:dyDescent="0.3">
      <c r="F8729" s="2">
        <v>8724</v>
      </c>
      <c r="G8729" s="12">
        <f ca="1"/>
        <v>28.076658724035987</v>
      </c>
      <c r="H8729" s="12">
        <f ca="1"/>
        <v>2.0286718924209451E-2</v>
      </c>
    </row>
    <row r="8730" spans="6:8" x14ac:dyDescent="0.3">
      <c r="F8730" s="2">
        <v>8725</v>
      </c>
      <c r="G8730" s="12">
        <f ca="1"/>
        <v>28.078501218898133</v>
      </c>
      <c r="H8730" s="12">
        <f ca="1"/>
        <v>2.0279778556387962E-2</v>
      </c>
    </row>
    <row r="8731" spans="6:8" x14ac:dyDescent="0.3">
      <c r="F8731" s="2">
        <v>8726</v>
      </c>
      <c r="G8731" s="12">
        <f ca="1"/>
        <v>28.080862656301434</v>
      </c>
      <c r="H8731" s="12">
        <f ca="1"/>
        <v>2.027088732476107E-2</v>
      </c>
    </row>
    <row r="8732" spans="6:8" x14ac:dyDescent="0.3">
      <c r="F8732" s="2">
        <v>8727</v>
      </c>
      <c r="G8732" s="12">
        <f ca="1"/>
        <v>28.08491747614864</v>
      </c>
      <c r="H8732" s="12">
        <f ca="1"/>
        <v>2.0255630435480173E-2</v>
      </c>
    </row>
    <row r="8733" spans="6:8" x14ac:dyDescent="0.3">
      <c r="F8733" s="2">
        <v>8728</v>
      </c>
      <c r="G8733" s="12">
        <f ca="1"/>
        <v>28.090859116119816</v>
      </c>
      <c r="H8733" s="12">
        <f ca="1"/>
        <v>2.0233297421017021E-2</v>
      </c>
    </row>
    <row r="8734" spans="6:8" x14ac:dyDescent="0.3">
      <c r="F8734" s="2">
        <v>8729</v>
      </c>
      <c r="G8734" s="12">
        <f ca="1"/>
        <v>28.095885118834438</v>
      </c>
      <c r="H8734" s="12">
        <f ca="1"/>
        <v>2.0214427664340073E-2</v>
      </c>
    </row>
    <row r="8735" spans="6:8" x14ac:dyDescent="0.3">
      <c r="F8735" s="2">
        <v>8730</v>
      </c>
      <c r="G8735" s="12">
        <f ca="1"/>
        <v>28.102115274129027</v>
      </c>
      <c r="H8735" s="12">
        <f ca="1"/>
        <v>2.0191064480780844E-2</v>
      </c>
    </row>
    <row r="8736" spans="6:8" x14ac:dyDescent="0.3">
      <c r="F8736" s="2">
        <v>8731</v>
      </c>
      <c r="G8736" s="12">
        <f ca="1"/>
        <v>28.110012772878477</v>
      </c>
      <c r="H8736" s="12">
        <f ca="1"/>
        <v>2.0161492380575505E-2</v>
      </c>
    </row>
    <row r="8737" spans="6:8" x14ac:dyDescent="0.3">
      <c r="F8737" s="2">
        <v>8732</v>
      </c>
      <c r="G8737" s="12">
        <f ca="1"/>
        <v>28.118208831741939</v>
      </c>
      <c r="H8737" s="12">
        <f ca="1"/>
        <v>2.0130853838107199E-2</v>
      </c>
    </row>
    <row r="8738" spans="6:8" x14ac:dyDescent="0.3">
      <c r="F8738" s="2">
        <v>8733</v>
      </c>
      <c r="G8738" s="12">
        <f ca="1"/>
        <v>28.128923776676992</v>
      </c>
      <c r="H8738" s="12">
        <f ca="1"/>
        <v>2.0090878155134096E-2</v>
      </c>
    </row>
    <row r="8739" spans="6:8" x14ac:dyDescent="0.3">
      <c r="F8739" s="2">
        <v>8734</v>
      </c>
      <c r="G8739" s="12">
        <f ca="1"/>
        <v>28.137412253227659</v>
      </c>
      <c r="H8739" s="12">
        <f ca="1"/>
        <v>2.0059272450447033E-2</v>
      </c>
    </row>
    <row r="8740" spans="6:8" x14ac:dyDescent="0.3">
      <c r="F8740" s="2">
        <v>8735</v>
      </c>
      <c r="G8740" s="12">
        <f ca="1"/>
        <v>28.138029518881815</v>
      </c>
      <c r="H8740" s="12">
        <f ca="1"/>
        <v>2.0056976327053524E-2</v>
      </c>
    </row>
    <row r="8741" spans="6:8" x14ac:dyDescent="0.3">
      <c r="F8741" s="2">
        <v>8736</v>
      </c>
      <c r="G8741" s="12">
        <f ca="1"/>
        <v>28.139255998312905</v>
      </c>
      <c r="H8741" s="12">
        <f ca="1"/>
        <v>2.0052414909262857E-2</v>
      </c>
    </row>
    <row r="8742" spans="6:8" x14ac:dyDescent="0.3">
      <c r="F8742" s="2">
        <v>8737</v>
      </c>
      <c r="G8742" s="12">
        <f ca="1"/>
        <v>28.144391460346533</v>
      </c>
      <c r="H8742" s="12">
        <f ca="1"/>
        <v>2.0033328206036226E-2</v>
      </c>
    </row>
    <row r="8743" spans="6:8" x14ac:dyDescent="0.3">
      <c r="F8743" s="2">
        <v>8738</v>
      </c>
      <c r="G8743" s="12">
        <f ca="1"/>
        <v>28.164157649621878</v>
      </c>
      <c r="H8743" s="12">
        <f ca="1"/>
        <v>1.9960054731798647E-2</v>
      </c>
    </row>
    <row r="8744" spans="6:8" x14ac:dyDescent="0.3">
      <c r="F8744" s="2">
        <v>8739</v>
      </c>
      <c r="G8744" s="12">
        <f ca="1"/>
        <v>28.166381135531552</v>
      </c>
      <c r="H8744" s="12">
        <f ca="1"/>
        <v>1.9951831128346045E-2</v>
      </c>
    </row>
    <row r="8745" spans="6:8" x14ac:dyDescent="0.3">
      <c r="F8745" s="2">
        <v>8740</v>
      </c>
      <c r="G8745" s="12">
        <f ca="1"/>
        <v>28.167082914653747</v>
      </c>
      <c r="H8745" s="12">
        <f ca="1"/>
        <v>1.9949236376806987E-2</v>
      </c>
    </row>
    <row r="8746" spans="6:8" x14ac:dyDescent="0.3">
      <c r="F8746" s="2">
        <v>8741</v>
      </c>
      <c r="G8746" s="12">
        <f ca="1"/>
        <v>28.16779461559338</v>
      </c>
      <c r="H8746" s="12">
        <f ca="1"/>
        <v>1.994660532814618E-2</v>
      </c>
    </row>
    <row r="8747" spans="6:8" x14ac:dyDescent="0.3">
      <c r="F8747" s="2">
        <v>8742</v>
      </c>
      <c r="G8747" s="12">
        <f ca="1"/>
        <v>28.169086375145767</v>
      </c>
      <c r="H8747" s="12">
        <f ca="1"/>
        <v>1.9941830889442319E-2</v>
      </c>
    </row>
    <row r="8748" spans="6:8" x14ac:dyDescent="0.3">
      <c r="F8748" s="2">
        <v>8743</v>
      </c>
      <c r="G8748" s="12">
        <f ca="1"/>
        <v>28.17975855123408</v>
      </c>
      <c r="H8748" s="12">
        <f ca="1"/>
        <v>1.9902434889696233E-2</v>
      </c>
    </row>
    <row r="8749" spans="6:8" x14ac:dyDescent="0.3">
      <c r="F8749" s="2">
        <v>8744</v>
      </c>
      <c r="G8749" s="12">
        <f ca="1"/>
        <v>28.19803769914509</v>
      </c>
      <c r="H8749" s="12">
        <f ca="1"/>
        <v>1.983516123876352E-2</v>
      </c>
    </row>
    <row r="8750" spans="6:8" x14ac:dyDescent="0.3">
      <c r="F8750" s="2">
        <v>8745</v>
      </c>
      <c r="G8750" s="12">
        <f ca="1"/>
        <v>28.209322188892521</v>
      </c>
      <c r="H8750" s="12">
        <f ca="1"/>
        <v>1.9793758101400466E-2</v>
      </c>
    </row>
    <row r="8751" spans="6:8" x14ac:dyDescent="0.3">
      <c r="F8751" s="2">
        <v>8746</v>
      </c>
      <c r="G8751" s="12">
        <f ca="1"/>
        <v>28.210234814683147</v>
      </c>
      <c r="H8751" s="12">
        <f ca="1"/>
        <v>1.9790413901320001E-2</v>
      </c>
    </row>
    <row r="8752" spans="6:8" x14ac:dyDescent="0.3">
      <c r="F8752" s="2">
        <v>8747</v>
      </c>
      <c r="G8752" s="12">
        <f ca="1"/>
        <v>28.225436688204219</v>
      </c>
      <c r="H8752" s="12">
        <f ca="1"/>
        <v>1.9734801959475939E-2</v>
      </c>
    </row>
    <row r="8753" spans="6:8" x14ac:dyDescent="0.3">
      <c r="F8753" s="2">
        <v>8748</v>
      </c>
      <c r="G8753" s="12">
        <f ca="1"/>
        <v>28.226339937080468</v>
      </c>
      <c r="H8753" s="12">
        <f ca="1"/>
        <v>1.9731503205224765E-2</v>
      </c>
    </row>
    <row r="8754" spans="6:8" x14ac:dyDescent="0.3">
      <c r="F8754" s="2">
        <v>8749</v>
      </c>
      <c r="G8754" s="12">
        <f ca="1"/>
        <v>28.230142716023302</v>
      </c>
      <c r="H8754" s="12">
        <f ca="1"/>
        <v>1.9717621882136254E-2</v>
      </c>
    </row>
    <row r="8755" spans="6:8" x14ac:dyDescent="0.3">
      <c r="F8755" s="2">
        <v>8750</v>
      </c>
      <c r="G8755" s="12">
        <f ca="1"/>
        <v>28.235491727226218</v>
      </c>
      <c r="H8755" s="12">
        <f ca="1"/>
        <v>1.9698114922900505E-2</v>
      </c>
    </row>
    <row r="8756" spans="6:8" x14ac:dyDescent="0.3">
      <c r="F8756" s="2">
        <v>8751</v>
      </c>
      <c r="G8756" s="12">
        <f ca="1"/>
        <v>28.236870573723294</v>
      </c>
      <c r="H8756" s="12">
        <f ca="1"/>
        <v>1.9693090017997898E-2</v>
      </c>
    </row>
    <row r="8757" spans="6:8" x14ac:dyDescent="0.3">
      <c r="F8757" s="2">
        <v>8752</v>
      </c>
      <c r="G8757" s="12">
        <f ca="1"/>
        <v>28.243525113674821</v>
      </c>
      <c r="H8757" s="12">
        <f ca="1"/>
        <v>1.9668859265635941E-2</v>
      </c>
    </row>
    <row r="8758" spans="6:8" x14ac:dyDescent="0.3">
      <c r="F8758" s="2">
        <v>8753</v>
      </c>
      <c r="G8758" s="12">
        <f ca="1"/>
        <v>28.243900027278741</v>
      </c>
      <c r="H8758" s="12">
        <f ca="1"/>
        <v>1.9667495115011178E-2</v>
      </c>
    </row>
    <row r="8759" spans="6:8" x14ac:dyDescent="0.3">
      <c r="F8759" s="2">
        <v>8754</v>
      </c>
      <c r="G8759" s="12">
        <f ca="1"/>
        <v>28.245956235946579</v>
      </c>
      <c r="H8759" s="12">
        <f ca="1"/>
        <v>1.9660015341505317E-2</v>
      </c>
    </row>
    <row r="8760" spans="6:8" x14ac:dyDescent="0.3">
      <c r="F8760" s="2">
        <v>8755</v>
      </c>
      <c r="G8760" s="12">
        <f ca="1"/>
        <v>28.246530025199711</v>
      </c>
      <c r="H8760" s="12">
        <f ca="1"/>
        <v>1.9657928666495142E-2</v>
      </c>
    </row>
    <row r="8761" spans="6:8" x14ac:dyDescent="0.3">
      <c r="F8761" s="2">
        <v>8756</v>
      </c>
      <c r="G8761" s="12">
        <f ca="1"/>
        <v>28.246815964372018</v>
      </c>
      <c r="H8761" s="12">
        <f ca="1"/>
        <v>1.9656888896671255E-2</v>
      </c>
    </row>
    <row r="8762" spans="6:8" x14ac:dyDescent="0.3">
      <c r="F8762" s="2">
        <v>8757</v>
      </c>
      <c r="G8762" s="12">
        <f ca="1"/>
        <v>28.250880604832815</v>
      </c>
      <c r="H8762" s="12">
        <f ca="1"/>
        <v>1.9642115202475094E-2</v>
      </c>
    </row>
    <row r="8763" spans="6:8" x14ac:dyDescent="0.3">
      <c r="F8763" s="2">
        <v>8758</v>
      </c>
      <c r="G8763" s="12">
        <f ca="1"/>
        <v>28.253912575464575</v>
      </c>
      <c r="H8763" s="12">
        <f ca="1"/>
        <v>1.9631103073599634E-2</v>
      </c>
    </row>
    <row r="8764" spans="6:8" x14ac:dyDescent="0.3">
      <c r="F8764" s="2">
        <v>8759</v>
      </c>
      <c r="G8764" s="12">
        <f ca="1"/>
        <v>28.267585232579293</v>
      </c>
      <c r="H8764" s="12">
        <f ca="1"/>
        <v>1.9581530135464806E-2</v>
      </c>
    </row>
    <row r="8765" spans="6:8" x14ac:dyDescent="0.3">
      <c r="F8765" s="2">
        <v>8760</v>
      </c>
      <c r="G8765" s="12">
        <f ca="1"/>
        <v>28.273347470584632</v>
      </c>
      <c r="H8765" s="12">
        <f ca="1"/>
        <v>1.9560680190458757E-2</v>
      </c>
    </row>
    <row r="8766" spans="6:8" x14ac:dyDescent="0.3">
      <c r="F8766" s="2">
        <v>8761</v>
      </c>
      <c r="G8766" s="12">
        <f ca="1"/>
        <v>28.280573944660098</v>
      </c>
      <c r="H8766" s="12">
        <f ca="1"/>
        <v>1.9534567381511339E-2</v>
      </c>
    </row>
    <row r="8767" spans="6:8" x14ac:dyDescent="0.3">
      <c r="F8767" s="2">
        <v>8762</v>
      </c>
      <c r="G8767" s="12">
        <f ca="1"/>
        <v>28.28818446782752</v>
      </c>
      <c r="H8767" s="12">
        <f ca="1"/>
        <v>1.9507109204554441E-2</v>
      </c>
    </row>
    <row r="8768" spans="6:8" x14ac:dyDescent="0.3">
      <c r="F8768" s="2">
        <v>8763</v>
      </c>
      <c r="G8768" s="12">
        <f ca="1"/>
        <v>28.303220769272421</v>
      </c>
      <c r="H8768" s="12">
        <f ca="1"/>
        <v>1.9452986938966105E-2</v>
      </c>
    </row>
    <row r="8769" spans="6:8" x14ac:dyDescent="0.3">
      <c r="F8769" s="2">
        <v>8764</v>
      </c>
      <c r="G8769" s="12">
        <f ca="1"/>
        <v>28.305492706908858</v>
      </c>
      <c r="H8769" s="12">
        <f ca="1"/>
        <v>1.9444823935898393E-2</v>
      </c>
    </row>
    <row r="8770" spans="6:8" x14ac:dyDescent="0.3">
      <c r="F8770" s="2">
        <v>8765</v>
      </c>
      <c r="G8770" s="12">
        <f ca="1"/>
        <v>28.308226324841662</v>
      </c>
      <c r="H8770" s="12">
        <f ca="1"/>
        <v>1.9435007236864275E-2</v>
      </c>
    </row>
    <row r="8771" spans="6:8" x14ac:dyDescent="0.3">
      <c r="F8771" s="2">
        <v>8766</v>
      </c>
      <c r="G8771" s="12">
        <f ca="1"/>
        <v>28.315483497982363</v>
      </c>
      <c r="H8771" s="12">
        <f ca="1"/>
        <v>1.940897302989748E-2</v>
      </c>
    </row>
    <row r="8772" spans="6:8" x14ac:dyDescent="0.3">
      <c r="F8772" s="2">
        <v>8767</v>
      </c>
      <c r="G8772" s="12">
        <f ca="1"/>
        <v>28.319904209356949</v>
      </c>
      <c r="H8772" s="12">
        <f ca="1"/>
        <v>1.9393133506683296E-2</v>
      </c>
    </row>
    <row r="8773" spans="6:8" x14ac:dyDescent="0.3">
      <c r="F8773" s="2">
        <v>8768</v>
      </c>
      <c r="G8773" s="12">
        <f ca="1"/>
        <v>28.325929405411763</v>
      </c>
      <c r="H8773" s="12">
        <f ca="1"/>
        <v>1.937156848539635E-2</v>
      </c>
    </row>
    <row r="8774" spans="6:8" x14ac:dyDescent="0.3">
      <c r="F8774" s="2">
        <v>8769</v>
      </c>
      <c r="G8774" s="12">
        <f ca="1"/>
        <v>28.331897142613137</v>
      </c>
      <c r="H8774" s="12">
        <f ca="1"/>
        <v>1.9350235706805118E-2</v>
      </c>
    </row>
    <row r="8775" spans="6:8" x14ac:dyDescent="0.3">
      <c r="F8775" s="2">
        <v>8770</v>
      </c>
      <c r="G8775" s="12">
        <f ca="1"/>
        <v>28.336468190027333</v>
      </c>
      <c r="H8775" s="12">
        <f ca="1"/>
        <v>1.9333913527950424E-2</v>
      </c>
    </row>
    <row r="8776" spans="6:8" x14ac:dyDescent="0.3">
      <c r="F8776" s="2">
        <v>8771</v>
      </c>
      <c r="G8776" s="12">
        <f ca="1"/>
        <v>28.346661356933801</v>
      </c>
      <c r="H8776" s="12">
        <f ca="1"/>
        <v>1.9297571779303895E-2</v>
      </c>
    </row>
    <row r="8777" spans="6:8" x14ac:dyDescent="0.3">
      <c r="F8777" s="2">
        <v>8772</v>
      </c>
      <c r="G8777" s="12">
        <f ca="1"/>
        <v>28.348335705996931</v>
      </c>
      <c r="H8777" s="12">
        <f ca="1"/>
        <v>1.9291609565906122E-2</v>
      </c>
    </row>
    <row r="8778" spans="6:8" x14ac:dyDescent="0.3">
      <c r="F8778" s="2">
        <v>8773</v>
      </c>
      <c r="G8778" s="12">
        <f ca="1"/>
        <v>28.348375812256563</v>
      </c>
      <c r="H8778" s="12">
        <f ca="1"/>
        <v>1.9291466776372338E-2</v>
      </c>
    </row>
    <row r="8779" spans="6:8" x14ac:dyDescent="0.3">
      <c r="F8779" s="2">
        <v>8774</v>
      </c>
      <c r="G8779" s="12">
        <f ca="1"/>
        <v>28.368069968058869</v>
      </c>
      <c r="H8779" s="12">
        <f ca="1"/>
        <v>1.9221493482483809E-2</v>
      </c>
    </row>
    <row r="8780" spans="6:8" x14ac:dyDescent="0.3">
      <c r="F8780" s="2">
        <v>8775</v>
      </c>
      <c r="G8780" s="12">
        <f ca="1"/>
        <v>28.370660098140341</v>
      </c>
      <c r="H8780" s="12">
        <f ca="1"/>
        <v>1.9212312019593007E-2</v>
      </c>
    </row>
    <row r="8781" spans="6:8" x14ac:dyDescent="0.3">
      <c r="F8781" s="2">
        <v>8776</v>
      </c>
      <c r="G8781" s="12">
        <f ca="1"/>
        <v>28.374163307199623</v>
      </c>
      <c r="H8781" s="12">
        <f ca="1"/>
        <v>1.9199901733393553E-2</v>
      </c>
    </row>
    <row r="8782" spans="6:8" x14ac:dyDescent="0.3">
      <c r="F8782" s="2">
        <v>8777</v>
      </c>
      <c r="G8782" s="12">
        <f ca="1"/>
        <v>28.379296092771767</v>
      </c>
      <c r="H8782" s="12">
        <f ca="1"/>
        <v>1.918173487779944E-2</v>
      </c>
    </row>
    <row r="8783" spans="6:8" x14ac:dyDescent="0.3">
      <c r="F8783" s="2">
        <v>8778</v>
      </c>
      <c r="G8783" s="12">
        <f ca="1"/>
        <v>28.384831743630038</v>
      </c>
      <c r="H8783" s="12">
        <f ca="1"/>
        <v>1.916216380179982E-2</v>
      </c>
    </row>
    <row r="8784" spans="6:8" x14ac:dyDescent="0.3">
      <c r="F8784" s="2">
        <v>8779</v>
      </c>
      <c r="G8784" s="12">
        <f ca="1"/>
        <v>28.387397266594832</v>
      </c>
      <c r="H8784" s="12">
        <f ca="1"/>
        <v>1.9153101115144119E-2</v>
      </c>
    </row>
    <row r="8785" spans="6:8" x14ac:dyDescent="0.3">
      <c r="F8785" s="2">
        <v>8780</v>
      </c>
      <c r="G8785" s="12">
        <f ca="1"/>
        <v>28.392442801202613</v>
      </c>
      <c r="H8785" s="12">
        <f ca="1"/>
        <v>1.9135291872994523E-2</v>
      </c>
    </row>
    <row r="8786" spans="6:8" x14ac:dyDescent="0.3">
      <c r="F8786" s="2">
        <v>8781</v>
      </c>
      <c r="G8786" s="12">
        <f ca="1"/>
        <v>28.395162533267751</v>
      </c>
      <c r="H8786" s="12">
        <f ca="1"/>
        <v>1.9125699752716861E-2</v>
      </c>
    </row>
    <row r="8787" spans="6:8" x14ac:dyDescent="0.3">
      <c r="F8787" s="2">
        <v>8782</v>
      </c>
      <c r="G8787" s="12">
        <f ca="1"/>
        <v>28.420393577831021</v>
      </c>
      <c r="H8787" s="12">
        <f ca="1"/>
        <v>1.9036970739157954E-2</v>
      </c>
    </row>
    <row r="8788" spans="6:8" x14ac:dyDescent="0.3">
      <c r="F8788" s="2">
        <v>8783</v>
      </c>
      <c r="G8788" s="12">
        <f ca="1"/>
        <v>28.423282795684102</v>
      </c>
      <c r="H8788" s="12">
        <f ca="1"/>
        <v>1.9026839925414037E-2</v>
      </c>
    </row>
    <row r="8789" spans="6:8" x14ac:dyDescent="0.3">
      <c r="F8789" s="2">
        <v>8784</v>
      </c>
      <c r="G8789" s="12">
        <f ca="1"/>
        <v>28.429865666932663</v>
      </c>
      <c r="H8789" s="12">
        <f ca="1"/>
        <v>1.9003780252818056E-2</v>
      </c>
    </row>
    <row r="8790" spans="6:8" x14ac:dyDescent="0.3">
      <c r="F8790" s="2">
        <v>8785</v>
      </c>
      <c r="G8790" s="12">
        <f ca="1"/>
        <v>28.430687737043485</v>
      </c>
      <c r="H8790" s="12">
        <f ca="1"/>
        <v>1.900090276583942E-2</v>
      </c>
    </row>
    <row r="8791" spans="6:8" x14ac:dyDescent="0.3">
      <c r="F8791" s="2">
        <v>8786</v>
      </c>
      <c r="G8791" s="12">
        <f ca="1"/>
        <v>28.433344798204146</v>
      </c>
      <c r="H8791" s="12">
        <f ca="1"/>
        <v>1.8991605622844254E-2</v>
      </c>
    </row>
    <row r="8792" spans="6:8" x14ac:dyDescent="0.3">
      <c r="F8792" s="2">
        <v>8787</v>
      </c>
      <c r="G8792" s="12">
        <f ca="1"/>
        <v>28.436600808306153</v>
      </c>
      <c r="H8792" s="12">
        <f ca="1"/>
        <v>1.8980219715565707E-2</v>
      </c>
    </row>
    <row r="8793" spans="6:8" x14ac:dyDescent="0.3">
      <c r="F8793" s="2">
        <v>8788</v>
      </c>
      <c r="G8793" s="12">
        <f ca="1"/>
        <v>28.452064965608201</v>
      </c>
      <c r="H8793" s="12">
        <f ca="1"/>
        <v>1.8926248009634397E-2</v>
      </c>
    </row>
    <row r="8794" spans="6:8" x14ac:dyDescent="0.3">
      <c r="F8794" s="2">
        <v>8789</v>
      </c>
      <c r="G8794" s="12">
        <f ca="1"/>
        <v>28.457979920518632</v>
      </c>
      <c r="H8794" s="12">
        <f ca="1"/>
        <v>1.8905649797013171E-2</v>
      </c>
    </row>
    <row r="8795" spans="6:8" x14ac:dyDescent="0.3">
      <c r="F8795" s="2">
        <v>8790</v>
      </c>
      <c r="G8795" s="12">
        <f ca="1"/>
        <v>28.46040767898085</v>
      </c>
      <c r="H8795" s="12">
        <f ca="1"/>
        <v>1.8897202682791665E-2</v>
      </c>
    </row>
    <row r="8796" spans="6:8" x14ac:dyDescent="0.3">
      <c r="F8796" s="2">
        <v>8791</v>
      </c>
      <c r="G8796" s="12">
        <f ca="1"/>
        <v>28.463743060120891</v>
      </c>
      <c r="H8796" s="12">
        <f ca="1"/>
        <v>1.8885604519786953E-2</v>
      </c>
    </row>
    <row r="8797" spans="6:8" x14ac:dyDescent="0.3">
      <c r="F8797" s="2">
        <v>8792</v>
      </c>
      <c r="G8797" s="12">
        <f ca="1"/>
        <v>28.466547285760413</v>
      </c>
      <c r="H8797" s="12">
        <f ca="1"/>
        <v>1.8875859547074967E-2</v>
      </c>
    </row>
    <row r="8798" spans="6:8" x14ac:dyDescent="0.3">
      <c r="F8798" s="2">
        <v>8793</v>
      </c>
      <c r="G8798" s="12">
        <f ca="1"/>
        <v>28.472588614083918</v>
      </c>
      <c r="H8798" s="12">
        <f ca="1"/>
        <v>1.8854884524735084E-2</v>
      </c>
    </row>
    <row r="8799" spans="6:8" x14ac:dyDescent="0.3">
      <c r="F8799" s="2">
        <v>8794</v>
      </c>
      <c r="G8799" s="12">
        <f ca="1"/>
        <v>28.479695711839575</v>
      </c>
      <c r="H8799" s="12">
        <f ca="1"/>
        <v>1.8830242794085676E-2</v>
      </c>
    </row>
    <row r="8800" spans="6:8" x14ac:dyDescent="0.3">
      <c r="F8800" s="2">
        <v>8795</v>
      </c>
      <c r="G8800" s="12">
        <f ca="1"/>
        <v>28.48180567567816</v>
      </c>
      <c r="H8800" s="12">
        <f ca="1"/>
        <v>1.8822934103282365E-2</v>
      </c>
    </row>
    <row r="8801" spans="6:8" x14ac:dyDescent="0.3">
      <c r="F8801" s="2">
        <v>8796</v>
      </c>
      <c r="G8801" s="12">
        <f ca="1"/>
        <v>28.48618459979464</v>
      </c>
      <c r="H8801" s="12">
        <f ca="1"/>
        <v>1.8807776156972791E-2</v>
      </c>
    </row>
    <row r="8802" spans="6:8" x14ac:dyDescent="0.3">
      <c r="F8802" s="2">
        <v>8797</v>
      </c>
      <c r="G8802" s="12">
        <f ca="1"/>
        <v>28.487303489464097</v>
      </c>
      <c r="H8802" s="12">
        <f ca="1"/>
        <v>1.8803905246648118E-2</v>
      </c>
    </row>
    <row r="8803" spans="6:8" x14ac:dyDescent="0.3">
      <c r="F8803" s="2">
        <v>8798</v>
      </c>
      <c r="G8803" s="12">
        <f ca="1"/>
        <v>28.494426436045309</v>
      </c>
      <c r="H8803" s="12">
        <f ca="1"/>
        <v>1.877928370740754E-2</v>
      </c>
    </row>
    <row r="8804" spans="6:8" x14ac:dyDescent="0.3">
      <c r="F8804" s="2">
        <v>8799</v>
      </c>
      <c r="G8804" s="12">
        <f ca="1"/>
        <v>28.499834216495614</v>
      </c>
      <c r="H8804" s="12">
        <f ca="1"/>
        <v>1.8760615118194487E-2</v>
      </c>
    </row>
    <row r="8805" spans="6:8" x14ac:dyDescent="0.3">
      <c r="F8805" s="2">
        <v>8800</v>
      </c>
      <c r="G8805" s="12">
        <f ca="1"/>
        <v>28.503304563715389</v>
      </c>
      <c r="H8805" s="12">
        <f ca="1"/>
        <v>1.8748645880569386E-2</v>
      </c>
    </row>
    <row r="8806" spans="6:8" x14ac:dyDescent="0.3">
      <c r="F8806" s="2">
        <v>8801</v>
      </c>
      <c r="G8806" s="12">
        <f ca="1"/>
        <v>28.511384944269487</v>
      </c>
      <c r="H8806" s="12">
        <f ca="1"/>
        <v>1.8720809899427291E-2</v>
      </c>
    </row>
    <row r="8807" spans="6:8" x14ac:dyDescent="0.3">
      <c r="F8807" s="2">
        <v>8802</v>
      </c>
      <c r="G8807" s="12">
        <f ca="1"/>
        <v>28.51518800795656</v>
      </c>
      <c r="H8807" s="12">
        <f ca="1"/>
        <v>1.8707724875768269E-2</v>
      </c>
    </row>
    <row r="8808" spans="6:8" x14ac:dyDescent="0.3">
      <c r="F8808" s="2">
        <v>8803</v>
      </c>
      <c r="G8808" s="12">
        <f ca="1"/>
        <v>28.516022730958774</v>
      </c>
      <c r="H8808" s="12">
        <f ca="1"/>
        <v>1.8704854260498022E-2</v>
      </c>
    </row>
    <row r="8809" spans="6:8" x14ac:dyDescent="0.3">
      <c r="F8809" s="2">
        <v>8804</v>
      </c>
      <c r="G8809" s="12">
        <f ca="1"/>
        <v>28.518636082720953</v>
      </c>
      <c r="H8809" s="12">
        <f ca="1"/>
        <v>1.8695870138678326E-2</v>
      </c>
    </row>
    <row r="8810" spans="6:8" x14ac:dyDescent="0.3">
      <c r="F8810" s="2">
        <v>8805</v>
      </c>
      <c r="G8810" s="12">
        <f ca="1"/>
        <v>28.519520728209272</v>
      </c>
      <c r="H8810" s="12">
        <f ca="1"/>
        <v>1.8692830024222465E-2</v>
      </c>
    </row>
    <row r="8811" spans="6:8" x14ac:dyDescent="0.3">
      <c r="F8811" s="2">
        <v>8806</v>
      </c>
      <c r="G8811" s="12">
        <f ca="1"/>
        <v>28.523770765056405</v>
      </c>
      <c r="H8811" s="12">
        <f ca="1"/>
        <v>1.8678232379160626E-2</v>
      </c>
    </row>
    <row r="8812" spans="6:8" x14ac:dyDescent="0.3">
      <c r="F8812" s="2">
        <v>8807</v>
      </c>
      <c r="G8812" s="12">
        <f ca="1"/>
        <v>28.524463537908723</v>
      </c>
      <c r="H8812" s="12">
        <f ca="1"/>
        <v>1.8675854120970951E-2</v>
      </c>
    </row>
    <row r="8813" spans="6:8" x14ac:dyDescent="0.3">
      <c r="F8813" s="2">
        <v>8808</v>
      </c>
      <c r="G8813" s="12">
        <f ca="1"/>
        <v>28.527662280054805</v>
      </c>
      <c r="H8813" s="12">
        <f ca="1"/>
        <v>1.8664877399410553E-2</v>
      </c>
    </row>
    <row r="8814" spans="6:8" x14ac:dyDescent="0.3">
      <c r="F8814" s="2">
        <v>8809</v>
      </c>
      <c r="G8814" s="12">
        <f ca="1"/>
        <v>28.530336425584643</v>
      </c>
      <c r="H8814" s="12">
        <f ca="1"/>
        <v>1.8655706440100509E-2</v>
      </c>
    </row>
    <row r="8815" spans="6:8" x14ac:dyDescent="0.3">
      <c r="F8815" s="2">
        <v>8810</v>
      </c>
      <c r="G8815" s="12">
        <f ca="1"/>
        <v>28.532882641306948</v>
      </c>
      <c r="H8815" s="12">
        <f ca="1"/>
        <v>1.8646978926160563E-2</v>
      </c>
    </row>
    <row r="8816" spans="6:8" x14ac:dyDescent="0.3">
      <c r="F8816" s="2">
        <v>8811</v>
      </c>
      <c r="G8816" s="12">
        <f ca="1"/>
        <v>28.540428548998825</v>
      </c>
      <c r="H8816" s="12">
        <f ca="1"/>
        <v>1.8621141227207361E-2</v>
      </c>
    </row>
    <row r="8817" spans="6:8" x14ac:dyDescent="0.3">
      <c r="F8817" s="2">
        <v>8812</v>
      </c>
      <c r="G8817" s="12">
        <f ca="1"/>
        <v>28.550343895223044</v>
      </c>
      <c r="H8817" s="12">
        <f ca="1"/>
        <v>1.858725162106345E-2</v>
      </c>
    </row>
    <row r="8818" spans="6:8" x14ac:dyDescent="0.3">
      <c r="F8818" s="2">
        <v>8813</v>
      </c>
      <c r="G8818" s="12">
        <f ca="1"/>
        <v>28.558672494899433</v>
      </c>
      <c r="H8818" s="12">
        <f ca="1"/>
        <v>1.8558838961026117E-2</v>
      </c>
    </row>
    <row r="8819" spans="6:8" x14ac:dyDescent="0.3">
      <c r="F8819" s="2">
        <v>8814</v>
      </c>
      <c r="G8819" s="12">
        <f ca="1"/>
        <v>28.567274542968605</v>
      </c>
      <c r="H8819" s="12">
        <f ca="1"/>
        <v>1.8529544726201802E-2</v>
      </c>
    </row>
    <row r="8820" spans="6:8" x14ac:dyDescent="0.3">
      <c r="F8820" s="2">
        <v>8815</v>
      </c>
      <c r="G8820" s="12">
        <f ca="1"/>
        <v>28.572768683418481</v>
      </c>
      <c r="H8820" s="12">
        <f ca="1"/>
        <v>1.8510861680328099E-2</v>
      </c>
    </row>
    <row r="8821" spans="6:8" x14ac:dyDescent="0.3">
      <c r="F8821" s="2">
        <v>8816</v>
      </c>
      <c r="G8821" s="12">
        <f ca="1"/>
        <v>28.575003103276188</v>
      </c>
      <c r="H8821" s="12">
        <f ca="1"/>
        <v>1.8503269508374057E-2</v>
      </c>
    </row>
    <row r="8822" spans="6:8" x14ac:dyDescent="0.3">
      <c r="F8822" s="2">
        <v>8817</v>
      </c>
      <c r="G8822" s="12">
        <f ca="1"/>
        <v>28.575970365468351</v>
      </c>
      <c r="H8822" s="12">
        <f ca="1"/>
        <v>1.849998400538138E-2</v>
      </c>
    </row>
    <row r="8823" spans="6:8" x14ac:dyDescent="0.3">
      <c r="F8823" s="2">
        <v>8818</v>
      </c>
      <c r="G8823" s="12">
        <f ca="1"/>
        <v>28.595997477820191</v>
      </c>
      <c r="H8823" s="12">
        <f ca="1"/>
        <v>1.8432105094647693E-2</v>
      </c>
    </row>
    <row r="8824" spans="6:8" x14ac:dyDescent="0.3">
      <c r="F8824" s="2">
        <v>8819</v>
      </c>
      <c r="G8824" s="12">
        <f ca="1"/>
        <v>28.598120935807458</v>
      </c>
      <c r="H8824" s="12">
        <f ca="1"/>
        <v>1.8424924394471603E-2</v>
      </c>
    </row>
    <row r="8825" spans="6:8" x14ac:dyDescent="0.3">
      <c r="F8825" s="2">
        <v>8820</v>
      </c>
      <c r="G8825" s="12">
        <f ca="1"/>
        <v>28.598974942803366</v>
      </c>
      <c r="H8825" s="12">
        <f ca="1"/>
        <v>1.8422037365930954E-2</v>
      </c>
    </row>
    <row r="8826" spans="6:8" x14ac:dyDescent="0.3">
      <c r="F8826" s="2">
        <v>8821</v>
      </c>
      <c r="G8826" s="12">
        <f ca="1"/>
        <v>28.604001227702739</v>
      </c>
      <c r="H8826" s="12">
        <f ca="1"/>
        <v>1.8405055977599959E-2</v>
      </c>
    </row>
    <row r="8827" spans="6:8" x14ac:dyDescent="0.3">
      <c r="F8827" s="2">
        <v>8822</v>
      </c>
      <c r="G8827" s="12">
        <f ca="1"/>
        <v>28.61164957944591</v>
      </c>
      <c r="H8827" s="12">
        <f ca="1"/>
        <v>1.8379249667822738E-2</v>
      </c>
    </row>
    <row r="8828" spans="6:8" x14ac:dyDescent="0.3">
      <c r="F8828" s="2">
        <v>8823</v>
      </c>
      <c r="G8828" s="12">
        <f ca="1"/>
        <v>28.614747726607149</v>
      </c>
      <c r="H8828" s="12">
        <f ca="1"/>
        <v>1.8368807793307285E-2</v>
      </c>
    </row>
    <row r="8829" spans="6:8" x14ac:dyDescent="0.3">
      <c r="F8829" s="2">
        <v>8824</v>
      </c>
      <c r="G8829" s="12">
        <f ca="1"/>
        <v>28.616195266714435</v>
      </c>
      <c r="H8829" s="12">
        <f ca="1"/>
        <v>1.8363931348227072E-2</v>
      </c>
    </row>
    <row r="8830" spans="6:8" x14ac:dyDescent="0.3">
      <c r="F8830" s="2">
        <v>8825</v>
      </c>
      <c r="G8830" s="12">
        <f ca="1"/>
        <v>28.616412039489283</v>
      </c>
      <c r="H8830" s="12">
        <f ca="1"/>
        <v>1.8363201213688396E-2</v>
      </c>
    </row>
    <row r="8831" spans="6:8" x14ac:dyDescent="0.3">
      <c r="F8831" s="2">
        <v>8826</v>
      </c>
      <c r="G8831" s="12">
        <f ca="1"/>
        <v>28.645461179199685</v>
      </c>
      <c r="H8831" s="12">
        <f ca="1"/>
        <v>1.8265652611832824E-2</v>
      </c>
    </row>
    <row r="8832" spans="6:8" x14ac:dyDescent="0.3">
      <c r="F8832" s="2">
        <v>8827</v>
      </c>
      <c r="G8832" s="12">
        <f ca="1"/>
        <v>28.6470570180145</v>
      </c>
      <c r="H8832" s="12">
        <f ca="1"/>
        <v>1.8260310614542804E-2</v>
      </c>
    </row>
    <row r="8833" spans="6:8" x14ac:dyDescent="0.3">
      <c r="F8833" s="2">
        <v>8828</v>
      </c>
      <c r="G8833" s="12">
        <f ca="1"/>
        <v>28.649539829736199</v>
      </c>
      <c r="H8833" s="12">
        <f ca="1"/>
        <v>1.8252003010169916E-2</v>
      </c>
    </row>
    <row r="8834" spans="6:8" x14ac:dyDescent="0.3">
      <c r="F8834" s="2">
        <v>8829</v>
      </c>
      <c r="G8834" s="12">
        <f ca="1"/>
        <v>28.653454387493504</v>
      </c>
      <c r="H8834" s="12">
        <f ca="1"/>
        <v>1.8238913352023226E-2</v>
      </c>
    </row>
    <row r="8835" spans="6:8" x14ac:dyDescent="0.3">
      <c r="F8835" s="2">
        <v>8830</v>
      </c>
      <c r="G8835" s="12">
        <f ca="1"/>
        <v>28.655094568781308</v>
      </c>
      <c r="H8835" s="12">
        <f ca="1"/>
        <v>1.8233431986579091E-2</v>
      </c>
    </row>
    <row r="8836" spans="6:8" x14ac:dyDescent="0.3">
      <c r="F8836" s="2">
        <v>8831</v>
      </c>
      <c r="G8836" s="12">
        <f ca="1"/>
        <v>28.657471559894979</v>
      </c>
      <c r="H8836" s="12">
        <f ca="1"/>
        <v>1.8225491545495437E-2</v>
      </c>
    </row>
    <row r="8837" spans="6:8" x14ac:dyDescent="0.3">
      <c r="F8837" s="2">
        <v>8832</v>
      </c>
      <c r="G8837" s="12">
        <f ca="1"/>
        <v>28.661109074283068</v>
      </c>
      <c r="H8837" s="12">
        <f ca="1"/>
        <v>1.8213347802743651E-2</v>
      </c>
    </row>
    <row r="8838" spans="6:8" x14ac:dyDescent="0.3">
      <c r="F8838" s="2">
        <v>8833</v>
      </c>
      <c r="G8838" s="12">
        <f ca="1"/>
        <v>28.673868734569609</v>
      </c>
      <c r="H8838" s="12">
        <f ca="1"/>
        <v>1.8170821937461237E-2</v>
      </c>
    </row>
    <row r="8839" spans="6:8" x14ac:dyDescent="0.3">
      <c r="F8839" s="2">
        <v>8834</v>
      </c>
      <c r="G8839" s="12">
        <f ca="1"/>
        <v>28.685960035784753</v>
      </c>
      <c r="H8839" s="12">
        <f ca="1"/>
        <v>1.8130626659688041E-2</v>
      </c>
    </row>
    <row r="8840" spans="6:8" x14ac:dyDescent="0.3">
      <c r="F8840" s="2">
        <v>8835</v>
      </c>
      <c r="G8840" s="12">
        <f ca="1"/>
        <v>28.688149126162372</v>
      </c>
      <c r="H8840" s="12">
        <f ca="1"/>
        <v>1.8123360136150568E-2</v>
      </c>
    </row>
    <row r="8841" spans="6:8" x14ac:dyDescent="0.3">
      <c r="F8841" s="2">
        <v>8836</v>
      </c>
      <c r="G8841" s="12">
        <f ca="1"/>
        <v>28.688826582578621</v>
      </c>
      <c r="H8841" s="12">
        <f ca="1"/>
        <v>1.8121112033604583E-2</v>
      </c>
    </row>
    <row r="8842" spans="6:8" x14ac:dyDescent="0.3">
      <c r="F8842" s="2">
        <v>8837</v>
      </c>
      <c r="G8842" s="12">
        <f ca="1"/>
        <v>28.705392878484105</v>
      </c>
      <c r="H8842" s="12">
        <f ca="1"/>
        <v>1.8066235191314825E-2</v>
      </c>
    </row>
    <row r="8843" spans="6:8" x14ac:dyDescent="0.3">
      <c r="F8843" s="2">
        <v>8838</v>
      </c>
      <c r="G8843" s="12">
        <f ca="1"/>
        <v>28.705860890202835</v>
      </c>
      <c r="H8843" s="12">
        <f ca="1"/>
        <v>1.8064687592392974E-2</v>
      </c>
    </row>
    <row r="8844" spans="6:8" x14ac:dyDescent="0.3">
      <c r="F8844" s="2">
        <v>8839</v>
      </c>
      <c r="G8844" s="12">
        <f ca="1"/>
        <v>28.70800904414255</v>
      </c>
      <c r="H8844" s="12">
        <f ca="1"/>
        <v>1.8057586092038325E-2</v>
      </c>
    </row>
    <row r="8845" spans="6:8" x14ac:dyDescent="0.3">
      <c r="F8845" s="2">
        <v>8840</v>
      </c>
      <c r="G8845" s="12">
        <f ca="1"/>
        <v>28.713731355069484</v>
      </c>
      <c r="H8845" s="12">
        <f ca="1"/>
        <v>1.8038684243355488E-2</v>
      </c>
    </row>
    <row r="8846" spans="6:8" x14ac:dyDescent="0.3">
      <c r="F8846" s="2">
        <v>8841</v>
      </c>
      <c r="G8846" s="12">
        <f ca="1"/>
        <v>28.714026212933753</v>
      </c>
      <c r="H8846" s="12">
        <f ca="1"/>
        <v>1.8037710876625385E-2</v>
      </c>
    </row>
    <row r="8847" spans="6:8" x14ac:dyDescent="0.3">
      <c r="F8847" s="2">
        <v>8842</v>
      </c>
      <c r="G8847" s="12">
        <f ca="1"/>
        <v>28.718371370300467</v>
      </c>
      <c r="H8847" s="12">
        <f ca="1"/>
        <v>1.8023373758233846E-2</v>
      </c>
    </row>
    <row r="8848" spans="6:8" x14ac:dyDescent="0.3">
      <c r="F8848" s="2">
        <v>8843</v>
      </c>
      <c r="G8848" s="12">
        <f ca="1"/>
        <v>28.718733774923294</v>
      </c>
      <c r="H8848" s="12">
        <f ca="1"/>
        <v>1.8022178560861617E-2</v>
      </c>
    </row>
    <row r="8849" spans="6:8" x14ac:dyDescent="0.3">
      <c r="F8849" s="2">
        <v>8844</v>
      </c>
      <c r="G8849" s="12">
        <f ca="1"/>
        <v>28.725314903839191</v>
      </c>
      <c r="H8849" s="12">
        <f ca="1"/>
        <v>1.8000489739325016E-2</v>
      </c>
    </row>
    <row r="8850" spans="6:8" x14ac:dyDescent="0.3">
      <c r="F8850" s="2">
        <v>8845</v>
      </c>
      <c r="G8850" s="12">
        <f ca="1"/>
        <v>28.726896396394871</v>
      </c>
      <c r="H8850" s="12">
        <f ca="1"/>
        <v>1.7995282136770829E-2</v>
      </c>
    </row>
    <row r="8851" spans="6:8" x14ac:dyDescent="0.3">
      <c r="F8851" s="2">
        <v>8846</v>
      </c>
      <c r="G8851" s="12">
        <f ca="1"/>
        <v>28.731060130021184</v>
      </c>
      <c r="H8851" s="12">
        <f ca="1"/>
        <v>1.7981579729960211E-2</v>
      </c>
    </row>
    <row r="8852" spans="6:8" x14ac:dyDescent="0.3">
      <c r="F8852" s="2">
        <v>8847</v>
      </c>
      <c r="G8852" s="12">
        <f ca="1"/>
        <v>28.733584454524141</v>
      </c>
      <c r="H8852" s="12">
        <f ca="1"/>
        <v>1.7973278160555405E-2</v>
      </c>
    </row>
    <row r="8853" spans="6:8" x14ac:dyDescent="0.3">
      <c r="F8853" s="2">
        <v>8848</v>
      </c>
      <c r="G8853" s="12">
        <f ca="1"/>
        <v>28.744852243900354</v>
      </c>
      <c r="H8853" s="12">
        <f ca="1"/>
        <v>1.7936275108637528E-2</v>
      </c>
    </row>
    <row r="8854" spans="6:8" x14ac:dyDescent="0.3">
      <c r="F8854" s="2">
        <v>8849</v>
      </c>
      <c r="G8854" s="12">
        <f ca="1"/>
        <v>28.748126243770216</v>
      </c>
      <c r="H8854" s="12">
        <f ca="1"/>
        <v>1.7925539474774699E-2</v>
      </c>
    </row>
    <row r="8855" spans="6:8" x14ac:dyDescent="0.3">
      <c r="F8855" s="2">
        <v>8850</v>
      </c>
      <c r="G8855" s="12">
        <f ca="1"/>
        <v>28.748900345108837</v>
      </c>
      <c r="H8855" s="12">
        <f ca="1"/>
        <v>1.7923002208754028E-2</v>
      </c>
    </row>
    <row r="8856" spans="6:8" x14ac:dyDescent="0.3">
      <c r="F8856" s="2">
        <v>8851</v>
      </c>
      <c r="G8856" s="12">
        <f ca="1"/>
        <v>28.749043419970775</v>
      </c>
      <c r="H8856" s="12">
        <f ca="1"/>
        <v>1.7922533297616443E-2</v>
      </c>
    </row>
    <row r="8857" spans="6:8" x14ac:dyDescent="0.3">
      <c r="F8857" s="2">
        <v>8852</v>
      </c>
      <c r="G8857" s="12">
        <f ca="1"/>
        <v>28.750525184527262</v>
      </c>
      <c r="H8857" s="12">
        <f ca="1"/>
        <v>1.7917677799009796E-2</v>
      </c>
    </row>
    <row r="8858" spans="6:8" x14ac:dyDescent="0.3">
      <c r="F8858" s="2">
        <v>8853</v>
      </c>
      <c r="G8858" s="12">
        <f ca="1"/>
        <v>28.756514960219398</v>
      </c>
      <c r="H8858" s="12">
        <f ca="1"/>
        <v>1.7898065365875973E-2</v>
      </c>
    </row>
    <row r="8859" spans="6:8" x14ac:dyDescent="0.3">
      <c r="F8859" s="2">
        <v>8854</v>
      </c>
      <c r="G8859" s="12">
        <f ca="1"/>
        <v>28.760972341178608</v>
      </c>
      <c r="H8859" s="12">
        <f ca="1"/>
        <v>1.7883486154094106E-2</v>
      </c>
    </row>
    <row r="8860" spans="6:8" x14ac:dyDescent="0.3">
      <c r="F8860" s="2">
        <v>8855</v>
      </c>
      <c r="G8860" s="12">
        <f ca="1"/>
        <v>28.761344667962518</v>
      </c>
      <c r="H8860" s="12">
        <f ca="1"/>
        <v>1.7882268951531596E-2</v>
      </c>
    </row>
    <row r="8861" spans="6:8" x14ac:dyDescent="0.3">
      <c r="F8861" s="2">
        <v>8856</v>
      </c>
      <c r="G8861" s="12">
        <f ca="1"/>
        <v>28.763591602512442</v>
      </c>
      <c r="H8861" s="12">
        <f ca="1"/>
        <v>1.7874925300454807E-2</v>
      </c>
    </row>
    <row r="8862" spans="6:8" x14ac:dyDescent="0.3">
      <c r="F8862" s="2">
        <v>8857</v>
      </c>
      <c r="G8862" s="12">
        <f ca="1"/>
        <v>28.778089298891473</v>
      </c>
      <c r="H8862" s="12">
        <f ca="1"/>
        <v>1.782762399974722E-2</v>
      </c>
    </row>
    <row r="8863" spans="6:8" x14ac:dyDescent="0.3">
      <c r="F8863" s="2">
        <v>8858</v>
      </c>
      <c r="G8863" s="12">
        <f ca="1"/>
        <v>28.778956527069305</v>
      </c>
      <c r="H8863" s="12">
        <f ca="1"/>
        <v>1.7824798981112878E-2</v>
      </c>
    </row>
    <row r="8864" spans="6:8" x14ac:dyDescent="0.3">
      <c r="F8864" s="2">
        <v>8859</v>
      </c>
      <c r="G8864" s="12">
        <f ca="1"/>
        <v>28.78876372687369</v>
      </c>
      <c r="H8864" s="12">
        <f ca="1"/>
        <v>1.7792886795393505E-2</v>
      </c>
    </row>
    <row r="8865" spans="6:8" x14ac:dyDescent="0.3">
      <c r="F8865" s="2">
        <v>8860</v>
      </c>
      <c r="G8865" s="12">
        <f ca="1"/>
        <v>28.789515807322111</v>
      </c>
      <c r="H8865" s="12">
        <f ca="1"/>
        <v>1.7790442214281495E-2</v>
      </c>
    </row>
    <row r="8866" spans="6:8" x14ac:dyDescent="0.3">
      <c r="F8866" s="2">
        <v>8861</v>
      </c>
      <c r="G8866" s="12">
        <f ca="1"/>
        <v>28.807796389727542</v>
      </c>
      <c r="H8866" s="12">
        <f ca="1"/>
        <v>1.7731138605512727E-2</v>
      </c>
    </row>
    <row r="8867" spans="6:8" x14ac:dyDescent="0.3">
      <c r="F8867" s="2">
        <v>8862</v>
      </c>
      <c r="G8867" s="12">
        <f ca="1"/>
        <v>28.82824256453236</v>
      </c>
      <c r="H8867" s="12">
        <f ca="1"/>
        <v>1.7665072972176152E-2</v>
      </c>
    </row>
    <row r="8868" spans="6:8" x14ac:dyDescent="0.3">
      <c r="F8868" s="2">
        <v>8863</v>
      </c>
      <c r="G8868" s="12">
        <f ca="1"/>
        <v>28.829364595002055</v>
      </c>
      <c r="H8868" s="12">
        <f ca="1"/>
        <v>1.7661455493444986E-2</v>
      </c>
    </row>
    <row r="8869" spans="6:8" x14ac:dyDescent="0.3">
      <c r="F8869" s="2">
        <v>8864</v>
      </c>
      <c r="G8869" s="12">
        <f ca="1"/>
        <v>28.830245299683121</v>
      </c>
      <c r="H8869" s="12">
        <f ca="1"/>
        <v>1.7658616644142453E-2</v>
      </c>
    </row>
    <row r="8870" spans="6:8" x14ac:dyDescent="0.3">
      <c r="F8870" s="2">
        <v>8865</v>
      </c>
      <c r="G8870" s="12">
        <f ca="1"/>
        <v>28.83561038974846</v>
      </c>
      <c r="H8870" s="12">
        <f ca="1"/>
        <v>1.7641333983928944E-2</v>
      </c>
    </row>
    <row r="8871" spans="6:8" x14ac:dyDescent="0.3">
      <c r="F8871" s="2">
        <v>8866</v>
      </c>
      <c r="G8871" s="12">
        <f ca="1"/>
        <v>28.849191587557719</v>
      </c>
      <c r="H8871" s="12">
        <f ca="1"/>
        <v>1.7597669620057571E-2</v>
      </c>
    </row>
    <row r="8872" spans="6:8" x14ac:dyDescent="0.3">
      <c r="F8872" s="2">
        <v>8867</v>
      </c>
      <c r="G8872" s="12">
        <f ca="1"/>
        <v>28.851760577845774</v>
      </c>
      <c r="H8872" s="12">
        <f ca="1"/>
        <v>1.7589423844155381E-2</v>
      </c>
    </row>
    <row r="8873" spans="6:8" x14ac:dyDescent="0.3">
      <c r="F8873" s="2">
        <v>8868</v>
      </c>
      <c r="G8873" s="12">
        <f ca="1"/>
        <v>28.857764986766426</v>
      </c>
      <c r="H8873" s="12">
        <f ca="1"/>
        <v>1.7570168234579273E-2</v>
      </c>
    </row>
    <row r="8874" spans="6:8" x14ac:dyDescent="0.3">
      <c r="F8874" s="2">
        <v>8869</v>
      </c>
      <c r="G8874" s="12">
        <f ca="1"/>
        <v>28.862055806141512</v>
      </c>
      <c r="H8874" s="12">
        <f ca="1"/>
        <v>1.7556422483883487E-2</v>
      </c>
    </row>
    <row r="8875" spans="6:8" x14ac:dyDescent="0.3">
      <c r="F8875" s="2">
        <v>8870</v>
      </c>
      <c r="G8875" s="12">
        <f ca="1"/>
        <v>28.864692663013756</v>
      </c>
      <c r="H8875" s="12">
        <f ca="1"/>
        <v>1.7547981246693514E-2</v>
      </c>
    </row>
    <row r="8876" spans="6:8" x14ac:dyDescent="0.3">
      <c r="F8876" s="2">
        <v>8871</v>
      </c>
      <c r="G8876" s="12">
        <f ca="1"/>
        <v>28.869769302669781</v>
      </c>
      <c r="H8876" s="12">
        <f ca="1"/>
        <v>1.7531742509920432E-2</v>
      </c>
    </row>
    <row r="8877" spans="6:8" x14ac:dyDescent="0.3">
      <c r="F8877" s="2">
        <v>8872</v>
      </c>
      <c r="G8877" s="12">
        <f ca="1"/>
        <v>28.871490018460037</v>
      </c>
      <c r="H8877" s="12">
        <f ca="1"/>
        <v>1.7526242262675091E-2</v>
      </c>
    </row>
    <row r="8878" spans="6:8" x14ac:dyDescent="0.3">
      <c r="F8878" s="2">
        <v>8873</v>
      </c>
      <c r="G8878" s="12">
        <f ca="1"/>
        <v>28.878422571478843</v>
      </c>
      <c r="H8878" s="12">
        <f ca="1"/>
        <v>1.7504102098150721E-2</v>
      </c>
    </row>
    <row r="8879" spans="6:8" x14ac:dyDescent="0.3">
      <c r="F8879" s="2">
        <v>8874</v>
      </c>
      <c r="G8879" s="12">
        <f ca="1"/>
        <v>28.880172243726598</v>
      </c>
      <c r="H8879" s="12">
        <f ca="1"/>
        <v>1.7498519227116906E-2</v>
      </c>
    </row>
    <row r="8880" spans="6:8" x14ac:dyDescent="0.3">
      <c r="F8880" s="2">
        <v>8875</v>
      </c>
      <c r="G8880" s="12">
        <f ca="1"/>
        <v>28.883310551939246</v>
      </c>
      <c r="H8880" s="12">
        <f ca="1"/>
        <v>1.7488510501274517E-2</v>
      </c>
    </row>
    <row r="8881" spans="6:8" x14ac:dyDescent="0.3">
      <c r="F8881" s="2">
        <v>8876</v>
      </c>
      <c r="G8881" s="12">
        <f ca="1"/>
        <v>28.888331867252752</v>
      </c>
      <c r="H8881" s="12">
        <f ca="1"/>
        <v>1.7472509862341622E-2</v>
      </c>
    </row>
    <row r="8882" spans="6:8" x14ac:dyDescent="0.3">
      <c r="F8882" s="2">
        <v>8877</v>
      </c>
      <c r="G8882" s="12">
        <f ca="1"/>
        <v>28.896298576455507</v>
      </c>
      <c r="H8882" s="12">
        <f ca="1"/>
        <v>1.7447157380035338E-2</v>
      </c>
    </row>
    <row r="8883" spans="6:8" x14ac:dyDescent="0.3">
      <c r="F8883" s="2">
        <v>8878</v>
      </c>
      <c r="G8883" s="12">
        <f ca="1"/>
        <v>28.896812653584398</v>
      </c>
      <c r="H8883" s="12">
        <f ca="1"/>
        <v>1.7445522852805657E-2</v>
      </c>
    </row>
    <row r="8884" spans="6:8" x14ac:dyDescent="0.3">
      <c r="F8884" s="2">
        <v>8879</v>
      </c>
      <c r="G8884" s="12">
        <f ca="1"/>
        <v>28.916691919171647</v>
      </c>
      <c r="H8884" s="12">
        <f ca="1"/>
        <v>1.7382447931531358E-2</v>
      </c>
    </row>
    <row r="8885" spans="6:8" x14ac:dyDescent="0.3">
      <c r="F8885" s="2">
        <v>8880</v>
      </c>
      <c r="G8885" s="12">
        <f ca="1"/>
        <v>28.923154473622873</v>
      </c>
      <c r="H8885" s="12">
        <f ca="1"/>
        <v>1.7361998182713369E-2</v>
      </c>
    </row>
    <row r="8886" spans="6:8" x14ac:dyDescent="0.3">
      <c r="F8886" s="2">
        <v>8881</v>
      </c>
      <c r="G8886" s="12">
        <f ca="1"/>
        <v>28.928458649524515</v>
      </c>
      <c r="H8886" s="12">
        <f ca="1"/>
        <v>1.7345234164861594E-2</v>
      </c>
    </row>
    <row r="8887" spans="6:8" x14ac:dyDescent="0.3">
      <c r="F8887" s="2">
        <v>8882</v>
      </c>
      <c r="G8887" s="12">
        <f ca="1"/>
        <v>28.930971721913373</v>
      </c>
      <c r="H8887" s="12">
        <f ca="1"/>
        <v>1.7337297877381919E-2</v>
      </c>
    </row>
    <row r="8888" spans="6:8" x14ac:dyDescent="0.3">
      <c r="F8888" s="2">
        <v>8883</v>
      </c>
      <c r="G8888" s="12">
        <f ca="1"/>
        <v>28.932897969834904</v>
      </c>
      <c r="H8888" s="12">
        <f ca="1"/>
        <v>1.7331217548314539E-2</v>
      </c>
    </row>
    <row r="8889" spans="6:8" x14ac:dyDescent="0.3">
      <c r="F8889" s="2">
        <v>8884</v>
      </c>
      <c r="G8889" s="12">
        <f ca="1"/>
        <v>28.953689199657653</v>
      </c>
      <c r="H8889" s="12">
        <f ca="1"/>
        <v>1.7265741120419342E-2</v>
      </c>
    </row>
    <row r="8890" spans="6:8" x14ac:dyDescent="0.3">
      <c r="F8890" s="2">
        <v>8885</v>
      </c>
      <c r="G8890" s="12">
        <f ca="1"/>
        <v>28.954517995363375</v>
      </c>
      <c r="H8890" s="12">
        <f ca="1"/>
        <v>1.7263136823357863E-2</v>
      </c>
    </row>
    <row r="8891" spans="6:8" x14ac:dyDescent="0.3">
      <c r="F8891" s="2">
        <v>8886</v>
      </c>
      <c r="G8891" s="12">
        <f ca="1"/>
        <v>28.960432854569277</v>
      </c>
      <c r="H8891" s="12">
        <f ca="1"/>
        <v>1.7244563584739556E-2</v>
      </c>
    </row>
    <row r="8892" spans="6:8" x14ac:dyDescent="0.3">
      <c r="F8892" s="2">
        <v>8887</v>
      </c>
      <c r="G8892" s="12">
        <f ca="1"/>
        <v>28.974769451113566</v>
      </c>
      <c r="H8892" s="12">
        <f ca="1"/>
        <v>1.7199638472648347E-2</v>
      </c>
    </row>
    <row r="8893" spans="6:8" x14ac:dyDescent="0.3">
      <c r="F8893" s="2">
        <v>8888</v>
      </c>
      <c r="G8893" s="12">
        <f ca="1"/>
        <v>28.985317350148591</v>
      </c>
      <c r="H8893" s="12">
        <f ca="1"/>
        <v>1.7166669679432135E-2</v>
      </c>
    </row>
    <row r="8894" spans="6:8" x14ac:dyDescent="0.3">
      <c r="F8894" s="2">
        <v>8889</v>
      </c>
      <c r="G8894" s="12">
        <f ca="1"/>
        <v>29.001600735082768</v>
      </c>
      <c r="H8894" s="12">
        <f ca="1"/>
        <v>1.7115913398163578E-2</v>
      </c>
    </row>
    <row r="8895" spans="6:8" x14ac:dyDescent="0.3">
      <c r="F8895" s="2">
        <v>8890</v>
      </c>
      <c r="G8895" s="12">
        <f ca="1"/>
        <v>29.019641519031659</v>
      </c>
      <c r="H8895" s="12">
        <f ca="1"/>
        <v>1.7059876243721239E-2</v>
      </c>
    </row>
    <row r="8896" spans="6:8" x14ac:dyDescent="0.3">
      <c r="F8896" s="2">
        <v>8891</v>
      </c>
      <c r="G8896" s="12">
        <f ca="1"/>
        <v>29.025153484719567</v>
      </c>
      <c r="H8896" s="12">
        <f ca="1"/>
        <v>1.7042796506382043E-2</v>
      </c>
    </row>
    <row r="8897" spans="6:8" x14ac:dyDescent="0.3">
      <c r="F8897" s="2">
        <v>8892</v>
      </c>
      <c r="G8897" s="12">
        <f ca="1"/>
        <v>29.026568761351697</v>
      </c>
      <c r="H8897" s="12">
        <f ca="1"/>
        <v>1.7038414142059494E-2</v>
      </c>
    </row>
    <row r="8898" spans="6:8" x14ac:dyDescent="0.3">
      <c r="F8898" s="2">
        <v>8893</v>
      </c>
      <c r="G8898" s="12">
        <f ca="1"/>
        <v>29.026625135013347</v>
      </c>
      <c r="H8898" s="12">
        <f ca="1"/>
        <v>1.7038239608856209E-2</v>
      </c>
    </row>
    <row r="8899" spans="6:8" x14ac:dyDescent="0.3">
      <c r="F8899" s="2">
        <v>8894</v>
      </c>
      <c r="G8899" s="12">
        <f ca="1"/>
        <v>29.032155139126203</v>
      </c>
      <c r="H8899" s="12">
        <f ca="1"/>
        <v>1.7021128453849701E-2</v>
      </c>
    </row>
    <row r="8900" spans="6:8" x14ac:dyDescent="0.3">
      <c r="F8900" s="2">
        <v>8895</v>
      </c>
      <c r="G8900" s="12">
        <f ca="1"/>
        <v>29.036039152820408</v>
      </c>
      <c r="H8900" s="12">
        <f ca="1"/>
        <v>1.7009121944191855E-2</v>
      </c>
    </row>
    <row r="8901" spans="6:8" x14ac:dyDescent="0.3">
      <c r="F8901" s="2">
        <v>8896</v>
      </c>
      <c r="G8901" s="12">
        <f ca="1"/>
        <v>29.045114778236233</v>
      </c>
      <c r="H8901" s="12">
        <f ca="1"/>
        <v>1.6981103919886029E-2</v>
      </c>
    </row>
    <row r="8902" spans="6:8" x14ac:dyDescent="0.3">
      <c r="F8902" s="2">
        <v>8897</v>
      </c>
      <c r="G8902" s="12">
        <f ca="1"/>
        <v>29.045839003373764</v>
      </c>
      <c r="H8902" s="12">
        <f ca="1"/>
        <v>1.6978870349609383E-2</v>
      </c>
    </row>
    <row r="8903" spans="6:8" x14ac:dyDescent="0.3">
      <c r="F8903" s="2">
        <v>8898</v>
      </c>
      <c r="G8903" s="12">
        <f ca="1"/>
        <v>29.046104301037289</v>
      </c>
      <c r="H8903" s="12">
        <f ca="1"/>
        <v>1.6978052232366706E-2</v>
      </c>
    </row>
    <row r="8904" spans="6:8" x14ac:dyDescent="0.3">
      <c r="F8904" s="2">
        <v>8899</v>
      </c>
      <c r="G8904" s="12">
        <f ca="1"/>
        <v>29.050933463111491</v>
      </c>
      <c r="H8904" s="12">
        <f ca="1"/>
        <v>1.6963167950481532E-2</v>
      </c>
    </row>
    <row r="8905" spans="6:8" x14ac:dyDescent="0.3">
      <c r="F8905" s="2">
        <v>8900</v>
      </c>
      <c r="G8905" s="12">
        <f ca="1"/>
        <v>29.054634899097159</v>
      </c>
      <c r="H8905" s="12">
        <f ca="1"/>
        <v>1.6951769445945522E-2</v>
      </c>
    </row>
    <row r="8906" spans="6:8" x14ac:dyDescent="0.3">
      <c r="F8906" s="2">
        <v>8901</v>
      </c>
      <c r="G8906" s="12">
        <f ca="1"/>
        <v>29.065840352618252</v>
      </c>
      <c r="H8906" s="12">
        <f ca="1"/>
        <v>1.6917314949776038E-2</v>
      </c>
    </row>
    <row r="8907" spans="6:8" x14ac:dyDescent="0.3">
      <c r="F8907" s="2">
        <v>8902</v>
      </c>
      <c r="G8907" s="12">
        <f ca="1"/>
        <v>29.070128286823902</v>
      </c>
      <c r="H8907" s="12">
        <f ca="1"/>
        <v>1.6904151269438332E-2</v>
      </c>
    </row>
    <row r="8908" spans="6:8" x14ac:dyDescent="0.3">
      <c r="F8908" s="2">
        <v>8903</v>
      </c>
      <c r="G8908" s="12">
        <f ca="1"/>
        <v>29.070856766561249</v>
      </c>
      <c r="H8908" s="12">
        <f ca="1"/>
        <v>1.6901916029160392E-2</v>
      </c>
    </row>
    <row r="8909" spans="6:8" x14ac:dyDescent="0.3">
      <c r="F8909" s="2">
        <v>8904</v>
      </c>
      <c r="G8909" s="12">
        <f ca="1"/>
        <v>29.078906259379352</v>
      </c>
      <c r="H8909" s="12">
        <f ca="1"/>
        <v>1.6877239386866593E-2</v>
      </c>
    </row>
    <row r="8910" spans="6:8" x14ac:dyDescent="0.3">
      <c r="F8910" s="2">
        <v>8905</v>
      </c>
      <c r="G8910" s="12">
        <f ca="1"/>
        <v>29.087886020823142</v>
      </c>
      <c r="H8910" s="12">
        <f ca="1"/>
        <v>1.6849758715437733E-2</v>
      </c>
    </row>
    <row r="8911" spans="6:8" x14ac:dyDescent="0.3">
      <c r="F8911" s="2">
        <v>8906</v>
      </c>
      <c r="G8911" s="12">
        <f ca="1"/>
        <v>29.089403818285881</v>
      </c>
      <c r="H8911" s="12">
        <f ca="1"/>
        <v>1.684511879063523E-2</v>
      </c>
    </row>
    <row r="8912" spans="6:8" x14ac:dyDescent="0.3">
      <c r="F8912" s="2">
        <v>8907</v>
      </c>
      <c r="G8912" s="12">
        <f ca="1"/>
        <v>29.092981484198212</v>
      </c>
      <c r="H8912" s="12">
        <f ca="1"/>
        <v>1.683418750983362E-2</v>
      </c>
    </row>
    <row r="8913" spans="6:8" x14ac:dyDescent="0.3">
      <c r="F8913" s="2">
        <v>8908</v>
      </c>
      <c r="G8913" s="12">
        <f ca="1"/>
        <v>29.094164881101442</v>
      </c>
      <c r="H8913" s="12">
        <f ca="1"/>
        <v>1.6830573488933277E-2</v>
      </c>
    </row>
    <row r="8914" spans="6:8" x14ac:dyDescent="0.3">
      <c r="F8914" s="2">
        <v>8909</v>
      </c>
      <c r="G8914" s="12">
        <f ca="1"/>
        <v>29.103004020301604</v>
      </c>
      <c r="H8914" s="12">
        <f ca="1"/>
        <v>1.6803606896394777E-2</v>
      </c>
    </row>
    <row r="8915" spans="6:8" x14ac:dyDescent="0.3">
      <c r="F8915" s="2">
        <v>8910</v>
      </c>
      <c r="G8915" s="12">
        <f ca="1"/>
        <v>29.104302452892512</v>
      </c>
      <c r="H8915" s="12">
        <f ca="1"/>
        <v>1.6799649712792835E-2</v>
      </c>
    </row>
    <row r="8916" spans="6:8" x14ac:dyDescent="0.3">
      <c r="F8916" s="2">
        <v>8911</v>
      </c>
      <c r="G8916" s="12">
        <f ca="1"/>
        <v>29.110815793602633</v>
      </c>
      <c r="H8916" s="12">
        <f ca="1"/>
        <v>1.6779815065465005E-2</v>
      </c>
    </row>
    <row r="8917" spans="6:8" x14ac:dyDescent="0.3">
      <c r="F8917" s="2">
        <v>8912</v>
      </c>
      <c r="G8917" s="12">
        <f ca="1"/>
        <v>29.112903708430551</v>
      </c>
      <c r="H8917" s="12">
        <f ca="1"/>
        <v>1.6773462453244341E-2</v>
      </c>
    </row>
    <row r="8918" spans="6:8" x14ac:dyDescent="0.3">
      <c r="F8918" s="2">
        <v>8913</v>
      </c>
      <c r="G8918" s="12">
        <f ca="1"/>
        <v>29.119793146513061</v>
      </c>
      <c r="H8918" s="12">
        <f ca="1"/>
        <v>1.6752520089740069E-2</v>
      </c>
    </row>
    <row r="8919" spans="6:8" x14ac:dyDescent="0.3">
      <c r="F8919" s="2">
        <v>8914</v>
      </c>
      <c r="G8919" s="12">
        <f ca="1"/>
        <v>29.124842461978744</v>
      </c>
      <c r="H8919" s="12">
        <f ca="1"/>
        <v>1.673718997040485E-2</v>
      </c>
    </row>
    <row r="8920" spans="6:8" x14ac:dyDescent="0.3">
      <c r="F8920" s="2">
        <v>8915</v>
      </c>
      <c r="G8920" s="12">
        <f ca="1"/>
        <v>29.125310238622909</v>
      </c>
      <c r="H8920" s="12">
        <f ca="1"/>
        <v>1.6735770562627296E-2</v>
      </c>
    </row>
    <row r="8921" spans="6:8" x14ac:dyDescent="0.3">
      <c r="F8921" s="2">
        <v>8916</v>
      </c>
      <c r="G8921" s="12">
        <f ca="1"/>
        <v>29.127998130497858</v>
      </c>
      <c r="H8921" s="12">
        <f ca="1"/>
        <v>1.6727617126316527E-2</v>
      </c>
    </row>
    <row r="8922" spans="6:8" x14ac:dyDescent="0.3">
      <c r="F8922" s="2">
        <v>8917</v>
      </c>
      <c r="G8922" s="12">
        <f ca="1"/>
        <v>29.133351031654932</v>
      </c>
      <c r="H8922" s="12">
        <f ca="1"/>
        <v>1.6711392973504196E-2</v>
      </c>
    </row>
    <row r="8923" spans="6:8" x14ac:dyDescent="0.3">
      <c r="F8923" s="2">
        <v>8918</v>
      </c>
      <c r="G8923" s="12">
        <f ca="1"/>
        <v>29.142109661235658</v>
      </c>
      <c r="H8923" s="12">
        <f ca="1"/>
        <v>1.6684884536272242E-2</v>
      </c>
    </row>
    <row r="8924" spans="6:8" x14ac:dyDescent="0.3">
      <c r="F8924" s="2">
        <v>8919</v>
      </c>
      <c r="G8924" s="12">
        <f ca="1"/>
        <v>29.150009485319536</v>
      </c>
      <c r="H8924" s="12">
        <f ca="1"/>
        <v>1.6661015887018151E-2</v>
      </c>
    </row>
    <row r="8925" spans="6:8" x14ac:dyDescent="0.3">
      <c r="F8925" s="2">
        <v>8920</v>
      </c>
      <c r="G8925" s="12">
        <f ca="1"/>
        <v>29.161545696877354</v>
      </c>
      <c r="H8925" s="12">
        <f ca="1"/>
        <v>1.6626229176461289E-2</v>
      </c>
    </row>
    <row r="8926" spans="6:8" x14ac:dyDescent="0.3">
      <c r="F8926" s="2">
        <v>8921</v>
      </c>
      <c r="G8926" s="12">
        <f ca="1"/>
        <v>29.167242305836744</v>
      </c>
      <c r="H8926" s="12">
        <f ca="1"/>
        <v>1.6609081557286357E-2</v>
      </c>
    </row>
    <row r="8927" spans="6:8" x14ac:dyDescent="0.3">
      <c r="F8927" s="2">
        <v>8922</v>
      </c>
      <c r="G8927" s="12">
        <f ca="1"/>
        <v>29.169131379886736</v>
      </c>
      <c r="H8927" s="12">
        <f ca="1"/>
        <v>1.6603399563969067E-2</v>
      </c>
    </row>
    <row r="8928" spans="6:8" x14ac:dyDescent="0.3">
      <c r="F8928" s="2">
        <v>8923</v>
      </c>
      <c r="G8928" s="12">
        <f ca="1"/>
        <v>29.172429562072303</v>
      </c>
      <c r="H8928" s="12">
        <f ca="1"/>
        <v>1.6593484469224332E-2</v>
      </c>
    </row>
    <row r="8929" spans="6:8" x14ac:dyDescent="0.3">
      <c r="F8929" s="2">
        <v>8924</v>
      </c>
      <c r="G8929" s="12">
        <f ca="1"/>
        <v>29.185527589420879</v>
      </c>
      <c r="H8929" s="12">
        <f ca="1"/>
        <v>1.655417448450671E-2</v>
      </c>
    </row>
    <row r="8930" spans="6:8" x14ac:dyDescent="0.3">
      <c r="F8930" s="2">
        <v>8925</v>
      </c>
      <c r="G8930" s="12">
        <f ca="1"/>
        <v>29.189793243496084</v>
      </c>
      <c r="H8930" s="12">
        <f ca="1"/>
        <v>1.654139496710615E-2</v>
      </c>
    </row>
    <row r="8931" spans="6:8" x14ac:dyDescent="0.3">
      <c r="F8931" s="2">
        <v>8926</v>
      </c>
      <c r="G8931" s="12">
        <f ca="1"/>
        <v>29.190473879921718</v>
      </c>
      <c r="H8931" s="12">
        <f ca="1"/>
        <v>1.6539356868295964E-2</v>
      </c>
    </row>
    <row r="8932" spans="6:8" x14ac:dyDescent="0.3">
      <c r="F8932" s="2">
        <v>8927</v>
      </c>
      <c r="G8932" s="12">
        <f ca="1"/>
        <v>29.193167101682938</v>
      </c>
      <c r="H8932" s="12">
        <f ca="1"/>
        <v>1.6531295050821109E-2</v>
      </c>
    </row>
    <row r="8933" spans="6:8" x14ac:dyDescent="0.3">
      <c r="F8933" s="2">
        <v>8928</v>
      </c>
      <c r="G8933" s="12">
        <f ca="1"/>
        <v>29.197862177908505</v>
      </c>
      <c r="H8933" s="12">
        <f ca="1"/>
        <v>1.6517251504792163E-2</v>
      </c>
    </row>
    <row r="8934" spans="6:8" x14ac:dyDescent="0.3">
      <c r="F8934" s="2">
        <v>8929</v>
      </c>
      <c r="G8934" s="12">
        <f ca="1"/>
        <v>29.199355206685652</v>
      </c>
      <c r="H8934" s="12">
        <f ca="1"/>
        <v>1.6512788486486303E-2</v>
      </c>
    </row>
    <row r="8935" spans="6:8" x14ac:dyDescent="0.3">
      <c r="F8935" s="2">
        <v>8930</v>
      </c>
      <c r="G8935" s="12">
        <f ca="1"/>
        <v>29.201388712792472</v>
      </c>
      <c r="H8935" s="12">
        <f ca="1"/>
        <v>1.6506712034888169E-2</v>
      </c>
    </row>
    <row r="8936" spans="6:8" x14ac:dyDescent="0.3">
      <c r="F8936" s="2">
        <v>8931</v>
      </c>
      <c r="G8936" s="12">
        <f ca="1"/>
        <v>29.205151811902262</v>
      </c>
      <c r="H8936" s="12">
        <f ca="1"/>
        <v>1.6495473907837403E-2</v>
      </c>
    </row>
    <row r="8937" spans="6:8" x14ac:dyDescent="0.3">
      <c r="F8937" s="2">
        <v>8932</v>
      </c>
      <c r="G8937" s="12">
        <f ca="1"/>
        <v>29.210378944141858</v>
      </c>
      <c r="H8937" s="12">
        <f ca="1"/>
        <v>1.6479877868521068E-2</v>
      </c>
    </row>
    <row r="8938" spans="6:8" x14ac:dyDescent="0.3">
      <c r="F8938" s="2">
        <v>8933</v>
      </c>
      <c r="G8938" s="12">
        <f ca="1"/>
        <v>29.210606089164806</v>
      </c>
      <c r="H8938" s="12">
        <f ca="1"/>
        <v>1.6479200518852294E-2</v>
      </c>
    </row>
    <row r="8939" spans="6:8" x14ac:dyDescent="0.3">
      <c r="F8939" s="2">
        <v>8934</v>
      </c>
      <c r="G8939" s="12">
        <f ca="1"/>
        <v>29.223391568738265</v>
      </c>
      <c r="H8939" s="12">
        <f ca="1"/>
        <v>1.6441124487523797E-2</v>
      </c>
    </row>
    <row r="8940" spans="6:8" x14ac:dyDescent="0.3">
      <c r="F8940" s="2">
        <v>8935</v>
      </c>
      <c r="G8940" s="12">
        <f ca="1"/>
        <v>29.226861845671635</v>
      </c>
      <c r="H8940" s="12">
        <f ca="1"/>
        <v>1.6430806850480463E-2</v>
      </c>
    </row>
    <row r="8941" spans="6:8" x14ac:dyDescent="0.3">
      <c r="F8941" s="2">
        <v>8936</v>
      </c>
      <c r="G8941" s="12">
        <f ca="1"/>
        <v>29.228609188423185</v>
      </c>
      <c r="H8941" s="12">
        <f ca="1"/>
        <v>1.6425614504224941E-2</v>
      </c>
    </row>
    <row r="8942" spans="6:8" x14ac:dyDescent="0.3">
      <c r="F8942" s="2">
        <v>8937</v>
      </c>
      <c r="G8942" s="12">
        <f ca="1"/>
        <v>29.250893523099364</v>
      </c>
      <c r="H8942" s="12">
        <f ca="1"/>
        <v>1.6359556740983754E-2</v>
      </c>
    </row>
    <row r="8943" spans="6:8" x14ac:dyDescent="0.3">
      <c r="F8943" s="2">
        <v>8938</v>
      </c>
      <c r="G8943" s="12">
        <f ca="1"/>
        <v>29.260334013594594</v>
      </c>
      <c r="H8943" s="12">
        <f ca="1"/>
        <v>1.633166233004605E-2</v>
      </c>
    </row>
    <row r="8944" spans="6:8" x14ac:dyDescent="0.3">
      <c r="F8944" s="2">
        <v>8939</v>
      </c>
      <c r="G8944" s="12">
        <f ca="1"/>
        <v>29.275599877616642</v>
      </c>
      <c r="H8944" s="12">
        <f ca="1"/>
        <v>1.6286668468699538E-2</v>
      </c>
    </row>
    <row r="8945" spans="6:8" x14ac:dyDescent="0.3">
      <c r="F8945" s="2">
        <v>8940</v>
      </c>
      <c r="G8945" s="12">
        <f ca="1"/>
        <v>29.2782980340154</v>
      </c>
      <c r="H8945" s="12">
        <f ca="1"/>
        <v>1.6278730565104975E-2</v>
      </c>
    </row>
    <row r="8946" spans="6:8" x14ac:dyDescent="0.3">
      <c r="F8946" s="2">
        <v>8941</v>
      </c>
      <c r="G8946" s="12">
        <f ca="1"/>
        <v>29.279811966592902</v>
      </c>
      <c r="H8946" s="12">
        <f ca="1"/>
        <v>1.6274278522426959E-2</v>
      </c>
    </row>
    <row r="8947" spans="6:8" x14ac:dyDescent="0.3">
      <c r="F8947" s="2">
        <v>8942</v>
      </c>
      <c r="G8947" s="12">
        <f ca="1"/>
        <v>29.280780183913727</v>
      </c>
      <c r="H8947" s="12">
        <f ca="1"/>
        <v>1.6271431990370861E-2</v>
      </c>
    </row>
    <row r="8948" spans="6:8" x14ac:dyDescent="0.3">
      <c r="F8948" s="2">
        <v>8943</v>
      </c>
      <c r="G8948" s="12">
        <f ca="1"/>
        <v>29.286800403842896</v>
      </c>
      <c r="H8948" s="12">
        <f ca="1"/>
        <v>1.625374527475117E-2</v>
      </c>
    </row>
    <row r="8949" spans="6:8" x14ac:dyDescent="0.3">
      <c r="F8949" s="2">
        <v>8944</v>
      </c>
      <c r="G8949" s="12">
        <f ca="1"/>
        <v>29.289923276559762</v>
      </c>
      <c r="H8949" s="12">
        <f ca="1"/>
        <v>1.6244579153103539E-2</v>
      </c>
    </row>
    <row r="8950" spans="6:8" x14ac:dyDescent="0.3">
      <c r="F8950" s="2">
        <v>8945</v>
      </c>
      <c r="G8950" s="12">
        <f ca="1"/>
        <v>29.290861274399688</v>
      </c>
      <c r="H8950" s="12">
        <f ca="1"/>
        <v>1.6241827117976101E-2</v>
      </c>
    </row>
    <row r="8951" spans="6:8" x14ac:dyDescent="0.3">
      <c r="F8951" s="2">
        <v>8946</v>
      </c>
      <c r="G8951" s="12">
        <f ca="1"/>
        <v>29.291860613157631</v>
      </c>
      <c r="H8951" s="12">
        <f ca="1"/>
        <v>1.6238895688965246E-2</v>
      </c>
    </row>
    <row r="8952" spans="6:8" x14ac:dyDescent="0.3">
      <c r="F8952" s="2">
        <v>8947</v>
      </c>
      <c r="G8952" s="12">
        <f ca="1"/>
        <v>29.304091298780286</v>
      </c>
      <c r="H8952" s="12">
        <f ca="1"/>
        <v>1.6203066757615393E-2</v>
      </c>
    </row>
    <row r="8953" spans="6:8" x14ac:dyDescent="0.3">
      <c r="F8953" s="2">
        <v>8948</v>
      </c>
      <c r="G8953" s="12">
        <f ca="1"/>
        <v>29.308498220420596</v>
      </c>
      <c r="H8953" s="12">
        <f ca="1"/>
        <v>1.619017879321415E-2</v>
      </c>
    </row>
    <row r="8954" spans="6:8" x14ac:dyDescent="0.3">
      <c r="F8954" s="2">
        <v>8949</v>
      </c>
      <c r="G8954" s="12">
        <f ca="1"/>
        <v>29.318843003803686</v>
      </c>
      <c r="H8954" s="12">
        <f ca="1"/>
        <v>1.6159970941682235E-2</v>
      </c>
    </row>
    <row r="8955" spans="6:8" x14ac:dyDescent="0.3">
      <c r="F8955" s="2">
        <v>8950</v>
      </c>
      <c r="G8955" s="12">
        <f ca="1"/>
        <v>29.329157627642118</v>
      </c>
      <c r="H8955" s="12">
        <f ca="1"/>
        <v>1.6129914275069681E-2</v>
      </c>
    </row>
    <row r="8956" spans="6:8" x14ac:dyDescent="0.3">
      <c r="F8956" s="2">
        <v>8951</v>
      </c>
      <c r="G8956" s="12">
        <f ca="1"/>
        <v>29.335553509120977</v>
      </c>
      <c r="H8956" s="12">
        <f ca="1"/>
        <v>1.6111308359500622E-2</v>
      </c>
    </row>
    <row r="8957" spans="6:8" x14ac:dyDescent="0.3">
      <c r="F8957" s="2">
        <v>8952</v>
      </c>
      <c r="G8957" s="12">
        <f ca="1"/>
        <v>29.339328049166419</v>
      </c>
      <c r="H8957" s="12">
        <f ca="1"/>
        <v>1.6100339377299627E-2</v>
      </c>
    </row>
    <row r="8958" spans="6:8" x14ac:dyDescent="0.3">
      <c r="F8958" s="2">
        <v>8953</v>
      </c>
      <c r="G8958" s="12">
        <f ca="1"/>
        <v>29.34075601337927</v>
      </c>
      <c r="H8958" s="12">
        <f ca="1"/>
        <v>1.609619184003987E-2</v>
      </c>
    </row>
    <row r="8959" spans="6:8" x14ac:dyDescent="0.3">
      <c r="F8959" s="2">
        <v>8954</v>
      </c>
      <c r="G8959" s="12">
        <f ca="1"/>
        <v>29.342964827242717</v>
      </c>
      <c r="H8959" s="12">
        <f ca="1"/>
        <v>1.6089778684046679E-2</v>
      </c>
    </row>
    <row r="8960" spans="6:8" x14ac:dyDescent="0.3">
      <c r="F8960" s="2">
        <v>8955</v>
      </c>
      <c r="G8960" s="12">
        <f ca="1"/>
        <v>29.355049869638314</v>
      </c>
      <c r="H8960" s="12">
        <f ca="1"/>
        <v>1.6054741350929755E-2</v>
      </c>
    </row>
    <row r="8961" spans="6:8" x14ac:dyDescent="0.3">
      <c r="F8961" s="2">
        <v>8956</v>
      </c>
      <c r="G8961" s="12">
        <f ca="1"/>
        <v>29.355175486644306</v>
      </c>
      <c r="H8961" s="12">
        <f ca="1"/>
        <v>1.6054377609196716E-2</v>
      </c>
    </row>
    <row r="8962" spans="6:8" x14ac:dyDescent="0.3">
      <c r="F8962" s="2">
        <v>8957</v>
      </c>
      <c r="G8962" s="12">
        <f ca="1"/>
        <v>29.359388660704298</v>
      </c>
      <c r="H8962" s="12">
        <f ca="1"/>
        <v>1.6042183138802537E-2</v>
      </c>
    </row>
    <row r="8963" spans="6:8" x14ac:dyDescent="0.3">
      <c r="F8963" s="2">
        <v>8958</v>
      </c>
      <c r="G8963" s="12">
        <f ca="1"/>
        <v>29.367895109193114</v>
      </c>
      <c r="H8963" s="12">
        <f ca="1"/>
        <v>1.6017594103326951E-2</v>
      </c>
    </row>
    <row r="8964" spans="6:8" x14ac:dyDescent="0.3">
      <c r="F8964" s="2">
        <v>8959</v>
      </c>
      <c r="G8964" s="12">
        <f ca="1"/>
        <v>29.37113530869518</v>
      </c>
      <c r="H8964" s="12">
        <f ca="1"/>
        <v>1.6008239023817268E-2</v>
      </c>
    </row>
    <row r="8965" spans="6:8" x14ac:dyDescent="0.3">
      <c r="F8965" s="2">
        <v>8960</v>
      </c>
      <c r="G8965" s="12">
        <f ca="1"/>
        <v>29.37599417433745</v>
      </c>
      <c r="H8965" s="12">
        <f ca="1"/>
        <v>1.599422206126291E-2</v>
      </c>
    </row>
    <row r="8966" spans="6:8" x14ac:dyDescent="0.3">
      <c r="F8966" s="2">
        <v>8961</v>
      </c>
      <c r="G8966" s="12">
        <f ca="1"/>
        <v>29.376690315185556</v>
      </c>
      <c r="H8966" s="12">
        <f ca="1"/>
        <v>1.5992214949884759E-2</v>
      </c>
    </row>
    <row r="8967" spans="6:8" x14ac:dyDescent="0.3">
      <c r="F8967" s="2">
        <v>8962</v>
      </c>
      <c r="G8967" s="12">
        <f ca="1"/>
        <v>29.396711112528322</v>
      </c>
      <c r="H8967" s="12">
        <f ca="1"/>
        <v>1.5934612123666907E-2</v>
      </c>
    </row>
    <row r="8968" spans="6:8" x14ac:dyDescent="0.3">
      <c r="F8968" s="2">
        <v>8963</v>
      </c>
      <c r="G8968" s="12">
        <f ca="1"/>
        <v>29.401896182697399</v>
      </c>
      <c r="H8968" s="12">
        <f ca="1"/>
        <v>1.591973198060382E-2</v>
      </c>
    </row>
    <row r="8969" spans="6:8" x14ac:dyDescent="0.3">
      <c r="F8969" s="2">
        <v>8964</v>
      </c>
      <c r="G8969" s="12">
        <f ca="1"/>
        <v>29.402600038944826</v>
      </c>
      <c r="H8969" s="12">
        <f ca="1"/>
        <v>1.5917713255367571E-2</v>
      </c>
    </row>
    <row r="8970" spans="6:8" x14ac:dyDescent="0.3">
      <c r="F8970" s="2">
        <v>8965</v>
      </c>
      <c r="G8970" s="12">
        <f ca="1"/>
        <v>29.405467939535392</v>
      </c>
      <c r="H8970" s="12">
        <f ca="1"/>
        <v>1.5909490826260798E-2</v>
      </c>
    </row>
    <row r="8971" spans="6:8" x14ac:dyDescent="0.3">
      <c r="F8971" s="2">
        <v>8966</v>
      </c>
      <c r="G8971" s="12">
        <f ca="1"/>
        <v>29.40633309967928</v>
      </c>
      <c r="H8971" s="12">
        <f ca="1"/>
        <v>1.5907011302667497E-2</v>
      </c>
    </row>
    <row r="8972" spans="6:8" x14ac:dyDescent="0.3">
      <c r="F8972" s="2">
        <v>8967</v>
      </c>
      <c r="G8972" s="12">
        <f ca="1"/>
        <v>29.408670163213991</v>
      </c>
      <c r="H8972" s="12">
        <f ca="1"/>
        <v>1.5900315520212503E-2</v>
      </c>
    </row>
    <row r="8973" spans="6:8" x14ac:dyDescent="0.3">
      <c r="F8973" s="2">
        <v>8968</v>
      </c>
      <c r="G8973" s="12">
        <f ca="1"/>
        <v>29.413096164774771</v>
      </c>
      <c r="H8973" s="12">
        <f ca="1"/>
        <v>1.5887643531815206E-2</v>
      </c>
    </row>
    <row r="8974" spans="6:8" x14ac:dyDescent="0.3">
      <c r="F8974" s="2">
        <v>8969</v>
      </c>
      <c r="G8974" s="12">
        <f ca="1"/>
        <v>29.417863232976963</v>
      </c>
      <c r="H8974" s="12">
        <f ca="1"/>
        <v>1.5874007749899194E-2</v>
      </c>
    </row>
    <row r="8975" spans="6:8" x14ac:dyDescent="0.3">
      <c r="F8975" s="2">
        <v>8970</v>
      </c>
      <c r="G8975" s="12">
        <f ca="1"/>
        <v>29.422713682175228</v>
      </c>
      <c r="H8975" s="12">
        <f ca="1"/>
        <v>1.5860146975819923E-2</v>
      </c>
    </row>
    <row r="8976" spans="6:8" x14ac:dyDescent="0.3">
      <c r="F8976" s="2">
        <v>8971</v>
      </c>
      <c r="G8976" s="12">
        <f ca="1"/>
        <v>29.424149429587999</v>
      </c>
      <c r="H8976" s="12">
        <f ca="1"/>
        <v>1.5856046757421582E-2</v>
      </c>
    </row>
    <row r="8977" spans="6:8" x14ac:dyDescent="0.3">
      <c r="F8977" s="2">
        <v>8972</v>
      </c>
      <c r="G8977" s="12">
        <f ca="1"/>
        <v>29.43384183274204</v>
      </c>
      <c r="H8977" s="12">
        <f ca="1"/>
        <v>1.5828398296403659E-2</v>
      </c>
    </row>
    <row r="8978" spans="6:8" x14ac:dyDescent="0.3">
      <c r="F8978" s="2">
        <v>8973</v>
      </c>
      <c r="G8978" s="12">
        <f ca="1"/>
        <v>29.443229964477879</v>
      </c>
      <c r="H8978" s="12">
        <f ca="1"/>
        <v>1.5801669497384693E-2</v>
      </c>
    </row>
    <row r="8979" spans="6:8" x14ac:dyDescent="0.3">
      <c r="F8979" s="2">
        <v>8974</v>
      </c>
      <c r="G8979" s="12">
        <f ca="1"/>
        <v>29.452889128909852</v>
      </c>
      <c r="H8979" s="12">
        <f ca="1"/>
        <v>1.5774222031209307E-2</v>
      </c>
    </row>
    <row r="8980" spans="6:8" x14ac:dyDescent="0.3">
      <c r="F8980" s="2">
        <v>8975</v>
      </c>
      <c r="G8980" s="12">
        <f ca="1"/>
        <v>29.481679038671579</v>
      </c>
      <c r="H8980" s="12">
        <f ca="1"/>
        <v>1.5692730323876272E-2</v>
      </c>
    </row>
    <row r="8981" spans="6:8" x14ac:dyDescent="0.3">
      <c r="F8981" s="2">
        <v>8976</v>
      </c>
      <c r="G8981" s="12">
        <f ca="1"/>
        <v>29.487853722468721</v>
      </c>
      <c r="H8981" s="12">
        <f ca="1"/>
        <v>1.5675314228200263E-2</v>
      </c>
    </row>
    <row r="8982" spans="6:8" x14ac:dyDescent="0.3">
      <c r="F8982" s="2">
        <v>8977</v>
      </c>
      <c r="G8982" s="12">
        <f ca="1"/>
        <v>29.499976510640479</v>
      </c>
      <c r="H8982" s="12">
        <f ca="1"/>
        <v>1.5641184336108394E-2</v>
      </c>
    </row>
    <row r="8983" spans="6:8" x14ac:dyDescent="0.3">
      <c r="F8983" s="2">
        <v>8978</v>
      </c>
      <c r="G8983" s="12">
        <f ca="1"/>
        <v>29.503697779610611</v>
      </c>
      <c r="H8983" s="12">
        <f ca="1"/>
        <v>1.5630724437196489E-2</v>
      </c>
    </row>
    <row r="8984" spans="6:8" x14ac:dyDescent="0.3">
      <c r="F8984" s="2">
        <v>8979</v>
      </c>
      <c r="G8984" s="12">
        <f ca="1"/>
        <v>29.50618504985983</v>
      </c>
      <c r="H8984" s="12">
        <f ca="1"/>
        <v>1.5623737501401117E-2</v>
      </c>
    </row>
    <row r="8985" spans="6:8" x14ac:dyDescent="0.3">
      <c r="F8985" s="2">
        <v>8980</v>
      </c>
      <c r="G8985" s="12">
        <f ca="1"/>
        <v>29.50882845681177</v>
      </c>
      <c r="H8985" s="12">
        <f ca="1"/>
        <v>1.5616315816511161E-2</v>
      </c>
    </row>
    <row r="8986" spans="6:8" x14ac:dyDescent="0.3">
      <c r="F8986" s="2">
        <v>8981</v>
      </c>
      <c r="G8986" s="12">
        <f ca="1"/>
        <v>29.524472200932045</v>
      </c>
      <c r="H8986" s="12">
        <f ca="1"/>
        <v>1.557247521786484E-2</v>
      </c>
    </row>
    <row r="8987" spans="6:8" x14ac:dyDescent="0.3">
      <c r="F8987" s="2">
        <v>8982</v>
      </c>
      <c r="G8987" s="12">
        <f ca="1"/>
        <v>29.529231063253455</v>
      </c>
      <c r="H8987" s="12">
        <f ca="1"/>
        <v>1.5559166287953922E-2</v>
      </c>
    </row>
    <row r="8988" spans="6:8" x14ac:dyDescent="0.3">
      <c r="F8988" s="2">
        <v>8983</v>
      </c>
      <c r="G8988" s="12">
        <f ca="1"/>
        <v>29.531724307693096</v>
      </c>
      <c r="H8988" s="12">
        <f ca="1"/>
        <v>1.555219863430571E-2</v>
      </c>
    </row>
    <row r="8989" spans="6:8" x14ac:dyDescent="0.3">
      <c r="F8989" s="2">
        <v>8984</v>
      </c>
      <c r="G8989" s="12">
        <f ca="1"/>
        <v>29.53500045901982</v>
      </c>
      <c r="H8989" s="12">
        <f ca="1"/>
        <v>1.5543048394893018E-2</v>
      </c>
    </row>
    <row r="8990" spans="6:8" x14ac:dyDescent="0.3">
      <c r="F8990" s="2">
        <v>8985</v>
      </c>
      <c r="G8990" s="12">
        <f ca="1"/>
        <v>29.54088943498455</v>
      </c>
      <c r="H8990" s="12">
        <f ca="1"/>
        <v>1.5526615801147938E-2</v>
      </c>
    </row>
    <row r="8991" spans="6:8" x14ac:dyDescent="0.3">
      <c r="F8991" s="2">
        <v>8986</v>
      </c>
      <c r="G8991" s="12">
        <f ca="1"/>
        <v>29.54751209427728</v>
      </c>
      <c r="H8991" s="12">
        <f ca="1"/>
        <v>1.5508159282523677E-2</v>
      </c>
    </row>
    <row r="8992" spans="6:8" x14ac:dyDescent="0.3">
      <c r="F8992" s="2">
        <v>8987</v>
      </c>
      <c r="G8992" s="12">
        <f ca="1"/>
        <v>29.549580276353119</v>
      </c>
      <c r="H8992" s="12">
        <f ca="1"/>
        <v>1.5502400577575426E-2</v>
      </c>
    </row>
    <row r="8993" spans="6:8" x14ac:dyDescent="0.3">
      <c r="F8993" s="2">
        <v>8988</v>
      </c>
      <c r="G8993" s="12">
        <f ca="1"/>
        <v>29.552915216518592</v>
      </c>
      <c r="H8993" s="12">
        <f ca="1"/>
        <v>1.5493119741877134E-2</v>
      </c>
    </row>
    <row r="8994" spans="6:8" x14ac:dyDescent="0.3">
      <c r="F8994" s="2">
        <v>8989</v>
      </c>
      <c r="G8994" s="12">
        <f ca="1"/>
        <v>29.557771443000469</v>
      </c>
      <c r="H8994" s="12">
        <f ca="1"/>
        <v>1.5479616480428554E-2</v>
      </c>
    </row>
    <row r="8995" spans="6:8" x14ac:dyDescent="0.3">
      <c r="F8995" s="2">
        <v>8990</v>
      </c>
      <c r="G8995" s="12">
        <f ca="1"/>
        <v>29.564576030143016</v>
      </c>
      <c r="H8995" s="12">
        <f ca="1"/>
        <v>1.5460717860144366E-2</v>
      </c>
    </row>
    <row r="8996" spans="6:8" x14ac:dyDescent="0.3">
      <c r="F8996" s="2">
        <v>8991</v>
      </c>
      <c r="G8996" s="12">
        <f ca="1"/>
        <v>29.574006982125681</v>
      </c>
      <c r="H8996" s="12">
        <f ca="1"/>
        <v>1.5434567847195345E-2</v>
      </c>
    </row>
    <row r="8997" spans="6:8" x14ac:dyDescent="0.3">
      <c r="F8997" s="2">
        <v>8992</v>
      </c>
      <c r="G8997" s="12">
        <f ca="1"/>
        <v>29.596549080858175</v>
      </c>
      <c r="H8997" s="12">
        <f ca="1"/>
        <v>1.5372264794552981E-2</v>
      </c>
    </row>
    <row r="8998" spans="6:8" x14ac:dyDescent="0.3">
      <c r="F8998" s="2">
        <v>8993</v>
      </c>
      <c r="G8998" s="12">
        <f ca="1"/>
        <v>29.605230653337216</v>
      </c>
      <c r="H8998" s="12">
        <f ca="1"/>
        <v>1.5348345706444375E-2</v>
      </c>
    </row>
    <row r="8999" spans="6:8" x14ac:dyDescent="0.3">
      <c r="F8999" s="2">
        <v>8994</v>
      </c>
      <c r="G8999" s="12">
        <f ca="1"/>
        <v>29.605513673448748</v>
      </c>
      <c r="H8999" s="12">
        <f ca="1"/>
        <v>1.5347566646872438E-2</v>
      </c>
    </row>
    <row r="9000" spans="6:8" x14ac:dyDescent="0.3">
      <c r="F9000" s="2">
        <v>8995</v>
      </c>
      <c r="G9000" s="12">
        <f ca="1"/>
        <v>29.618078086634803</v>
      </c>
      <c r="H9000" s="12">
        <f ca="1"/>
        <v>1.5313025809936005E-2</v>
      </c>
    </row>
    <row r="9001" spans="6:8" x14ac:dyDescent="0.3">
      <c r="F9001" s="2">
        <v>8996</v>
      </c>
      <c r="G9001" s="12">
        <f ca="1"/>
        <v>29.631803484790311</v>
      </c>
      <c r="H9001" s="12">
        <f ca="1"/>
        <v>1.5275393220246876E-2</v>
      </c>
    </row>
    <row r="9002" spans="6:8" x14ac:dyDescent="0.3">
      <c r="F9002" s="2">
        <v>8997</v>
      </c>
      <c r="G9002" s="12">
        <f ca="1"/>
        <v>29.641260619294862</v>
      </c>
      <c r="H9002" s="12">
        <f ca="1"/>
        <v>1.5249523990134593E-2</v>
      </c>
    </row>
    <row r="9003" spans="6:8" x14ac:dyDescent="0.3">
      <c r="F9003" s="2">
        <v>8998</v>
      </c>
      <c r="G9003" s="12">
        <f ca="1"/>
        <v>29.658186551204835</v>
      </c>
      <c r="H9003" s="12">
        <f ca="1"/>
        <v>1.5203347414103204E-2</v>
      </c>
    </row>
    <row r="9004" spans="6:8" x14ac:dyDescent="0.3">
      <c r="F9004" s="2">
        <v>8999</v>
      </c>
      <c r="G9004" s="12">
        <f ca="1"/>
        <v>29.662663425137694</v>
      </c>
      <c r="H9004" s="12">
        <f ca="1"/>
        <v>1.5191160125570778E-2</v>
      </c>
    </row>
    <row r="9005" spans="6:8" x14ac:dyDescent="0.3">
      <c r="F9005" s="2">
        <v>9000</v>
      </c>
      <c r="G9005" s="12">
        <f ca="1"/>
        <v>29.671320670794138</v>
      </c>
      <c r="H9005" s="12">
        <f ca="1"/>
        <v>1.5167623873226501E-2</v>
      </c>
    </row>
    <row r="9006" spans="6:8" x14ac:dyDescent="0.3">
      <c r="F9006" s="2">
        <v>9001</v>
      </c>
      <c r="G9006" s="12">
        <f ca="1"/>
        <v>29.671806069019517</v>
      </c>
      <c r="H9006" s="12">
        <f ca="1"/>
        <v>1.5166305447423492E-2</v>
      </c>
    </row>
    <row r="9007" spans="6:8" x14ac:dyDescent="0.3">
      <c r="F9007" s="2">
        <v>9002</v>
      </c>
      <c r="G9007" s="12">
        <f ca="1"/>
        <v>29.67568235216531</v>
      </c>
      <c r="H9007" s="12">
        <f ca="1"/>
        <v>1.5155781414421206E-2</v>
      </c>
    </row>
    <row r="9008" spans="6:8" x14ac:dyDescent="0.3">
      <c r="F9008" s="2">
        <v>9003</v>
      </c>
      <c r="G9008" s="12">
        <f ca="1"/>
        <v>29.679250934751266</v>
      </c>
      <c r="H9008" s="12">
        <f ca="1"/>
        <v>1.5146100045176214E-2</v>
      </c>
    </row>
    <row r="9009" spans="6:8" x14ac:dyDescent="0.3">
      <c r="F9009" s="2">
        <v>9004</v>
      </c>
      <c r="G9009" s="12">
        <f ca="1"/>
        <v>29.680284255207624</v>
      </c>
      <c r="H9009" s="12">
        <f ca="1"/>
        <v>1.5143298002443208E-2</v>
      </c>
    </row>
    <row r="9010" spans="6:8" x14ac:dyDescent="0.3">
      <c r="F9010" s="2">
        <v>9005</v>
      </c>
      <c r="G9010" s="12">
        <f ca="1"/>
        <v>29.685311112028501</v>
      </c>
      <c r="H9010" s="12">
        <f ca="1"/>
        <v>1.5129675051431955E-2</v>
      </c>
    </row>
    <row r="9011" spans="6:8" x14ac:dyDescent="0.3">
      <c r="F9011" s="2">
        <v>9006</v>
      </c>
      <c r="G9011" s="12">
        <f ca="1"/>
        <v>29.686977729077768</v>
      </c>
      <c r="H9011" s="12">
        <f ca="1"/>
        <v>1.5125161506867622E-2</v>
      </c>
    </row>
    <row r="9012" spans="6:8" x14ac:dyDescent="0.3">
      <c r="F9012" s="2">
        <v>9007</v>
      </c>
      <c r="G9012" s="12">
        <f ca="1"/>
        <v>29.712403507840101</v>
      </c>
      <c r="H9012" s="12">
        <f ca="1"/>
        <v>1.5056490722070262E-2</v>
      </c>
    </row>
    <row r="9013" spans="6:8" x14ac:dyDescent="0.3">
      <c r="F9013" s="2">
        <v>9008</v>
      </c>
      <c r="G9013" s="12">
        <f ca="1"/>
        <v>29.716108158913286</v>
      </c>
      <c r="H9013" s="12">
        <f ca="1"/>
        <v>1.5046514384629138E-2</v>
      </c>
    </row>
    <row r="9014" spans="6:8" x14ac:dyDescent="0.3">
      <c r="F9014" s="2">
        <v>9009</v>
      </c>
      <c r="G9014" s="12">
        <f ca="1"/>
        <v>29.721666249461705</v>
      </c>
      <c r="H9014" s="12">
        <f ca="1"/>
        <v>1.5031560823624094E-2</v>
      </c>
    </row>
    <row r="9015" spans="6:8" x14ac:dyDescent="0.3">
      <c r="F9015" s="2">
        <v>9010</v>
      </c>
      <c r="G9015" s="12">
        <f ca="1"/>
        <v>29.733019806619346</v>
      </c>
      <c r="H9015" s="12">
        <f ca="1"/>
        <v>1.500106698982632E-2</v>
      </c>
    </row>
    <row r="9016" spans="6:8" x14ac:dyDescent="0.3">
      <c r="F9016" s="2">
        <v>9011</v>
      </c>
      <c r="G9016" s="12">
        <f ca="1"/>
        <v>29.747401579728184</v>
      </c>
      <c r="H9016" s="12">
        <f ca="1"/>
        <v>1.4962539718474513E-2</v>
      </c>
    </row>
    <row r="9017" spans="6:8" x14ac:dyDescent="0.3">
      <c r="F9017" s="2">
        <v>9012</v>
      </c>
      <c r="G9017" s="12">
        <f ca="1"/>
        <v>29.754962969647991</v>
      </c>
      <c r="H9017" s="12">
        <f ca="1"/>
        <v>1.4942328200347049E-2</v>
      </c>
    </row>
    <row r="9018" spans="6:8" x14ac:dyDescent="0.3">
      <c r="F9018" s="2">
        <v>9013</v>
      </c>
      <c r="G9018" s="12">
        <f ca="1"/>
        <v>29.760014341961657</v>
      </c>
      <c r="H9018" s="12">
        <f ca="1"/>
        <v>1.4928843047193214E-2</v>
      </c>
    </row>
    <row r="9019" spans="6:8" x14ac:dyDescent="0.3">
      <c r="F9019" s="2">
        <v>9014</v>
      </c>
      <c r="G9019" s="12">
        <f ca="1"/>
        <v>29.771576323099232</v>
      </c>
      <c r="H9019" s="12">
        <f ca="1"/>
        <v>1.4898028662704541E-2</v>
      </c>
    </row>
    <row r="9020" spans="6:8" x14ac:dyDescent="0.3">
      <c r="F9020" s="2">
        <v>9015</v>
      </c>
      <c r="G9020" s="12">
        <f ca="1"/>
        <v>29.778391075804258</v>
      </c>
      <c r="H9020" s="12">
        <f ca="1"/>
        <v>1.4879899861529013E-2</v>
      </c>
    </row>
    <row r="9021" spans="6:8" x14ac:dyDescent="0.3">
      <c r="F9021" s="2">
        <v>9016</v>
      </c>
      <c r="G9021" s="12">
        <f ca="1"/>
        <v>29.785059799301528</v>
      </c>
      <c r="H9021" s="12">
        <f ca="1"/>
        <v>1.4862183553771802E-2</v>
      </c>
    </row>
    <row r="9022" spans="6:8" x14ac:dyDescent="0.3">
      <c r="F9022" s="2">
        <v>9017</v>
      </c>
      <c r="G9022" s="12">
        <f ca="1"/>
        <v>29.803945167145422</v>
      </c>
      <c r="H9022" s="12">
        <f ca="1"/>
        <v>1.4812140805040541E-2</v>
      </c>
    </row>
    <row r="9023" spans="6:8" x14ac:dyDescent="0.3">
      <c r="F9023" s="2">
        <v>9018</v>
      </c>
      <c r="G9023" s="12">
        <f ca="1"/>
        <v>29.810981271529457</v>
      </c>
      <c r="H9023" s="12">
        <f ca="1"/>
        <v>1.479354491469982E-2</v>
      </c>
    </row>
    <row r="9024" spans="6:8" x14ac:dyDescent="0.3">
      <c r="F9024" s="2">
        <v>9019</v>
      </c>
      <c r="G9024" s="12">
        <f ca="1"/>
        <v>29.821657849899559</v>
      </c>
      <c r="H9024" s="12">
        <f ca="1"/>
        <v>1.4765377670037697E-2</v>
      </c>
    </row>
    <row r="9025" spans="6:8" x14ac:dyDescent="0.3">
      <c r="F9025" s="2">
        <v>9020</v>
      </c>
      <c r="G9025" s="12">
        <f ca="1"/>
        <v>29.83049379881966</v>
      </c>
      <c r="H9025" s="12">
        <f ca="1"/>
        <v>1.47421120493969E-2</v>
      </c>
    </row>
    <row r="9026" spans="6:8" x14ac:dyDescent="0.3">
      <c r="F9026" s="2">
        <v>9021</v>
      </c>
      <c r="G9026" s="12">
        <f ca="1"/>
        <v>29.836295696040395</v>
      </c>
      <c r="H9026" s="12">
        <f ca="1"/>
        <v>1.472685771323125E-2</v>
      </c>
    </row>
    <row r="9027" spans="6:8" x14ac:dyDescent="0.3">
      <c r="F9027" s="2">
        <v>9022</v>
      </c>
      <c r="G9027" s="12">
        <f ca="1"/>
        <v>29.841263242083535</v>
      </c>
      <c r="H9027" s="12">
        <f ca="1"/>
        <v>1.4713811161074217E-2</v>
      </c>
    </row>
    <row r="9028" spans="6:8" x14ac:dyDescent="0.3">
      <c r="F9028" s="2">
        <v>9023</v>
      </c>
      <c r="G9028" s="12">
        <f ca="1"/>
        <v>29.843277786682485</v>
      </c>
      <c r="H9028" s="12">
        <f ca="1"/>
        <v>1.4708523952823226E-2</v>
      </c>
    </row>
    <row r="9029" spans="6:8" x14ac:dyDescent="0.3">
      <c r="F9029" s="2">
        <v>9024</v>
      </c>
      <c r="G9029" s="12">
        <f ca="1"/>
        <v>29.845808534985856</v>
      </c>
      <c r="H9029" s="12">
        <f ca="1"/>
        <v>1.4701884987541247E-2</v>
      </c>
    </row>
    <row r="9030" spans="6:8" x14ac:dyDescent="0.3">
      <c r="F9030" s="2">
        <v>9025</v>
      </c>
      <c r="G9030" s="12">
        <f ca="1"/>
        <v>29.852674131758</v>
      </c>
      <c r="H9030" s="12">
        <f ca="1"/>
        <v>1.4683891294896959E-2</v>
      </c>
    </row>
    <row r="9031" spans="6:8" x14ac:dyDescent="0.3">
      <c r="F9031" s="2">
        <v>9026</v>
      </c>
      <c r="G9031" s="12">
        <f ca="1"/>
        <v>29.86319196014891</v>
      </c>
      <c r="H9031" s="12">
        <f ca="1"/>
        <v>1.4656373684345341E-2</v>
      </c>
    </row>
    <row r="9032" spans="6:8" x14ac:dyDescent="0.3">
      <c r="F9032" s="2">
        <v>9027</v>
      </c>
      <c r="G9032" s="12">
        <f ca="1"/>
        <v>29.868249903280848</v>
      </c>
      <c r="H9032" s="12">
        <f ca="1"/>
        <v>1.4643161337015164E-2</v>
      </c>
    </row>
    <row r="9033" spans="6:8" x14ac:dyDescent="0.3">
      <c r="F9033" s="2">
        <v>9028</v>
      </c>
      <c r="G9033" s="12">
        <f ca="1"/>
        <v>29.875171618941323</v>
      </c>
      <c r="H9033" s="12">
        <f ca="1"/>
        <v>1.4625102157274571E-2</v>
      </c>
    </row>
    <row r="9034" spans="6:8" x14ac:dyDescent="0.3">
      <c r="F9034" s="2">
        <v>9029</v>
      </c>
      <c r="G9034" s="12">
        <f ca="1"/>
        <v>29.87750361604941</v>
      </c>
      <c r="H9034" s="12">
        <f ca="1"/>
        <v>1.4619023478036126E-2</v>
      </c>
    </row>
    <row r="9035" spans="6:8" x14ac:dyDescent="0.3">
      <c r="F9035" s="2">
        <v>9030</v>
      </c>
      <c r="G9035" s="12">
        <f ca="1"/>
        <v>29.881171759885731</v>
      </c>
      <c r="H9035" s="12">
        <f ca="1"/>
        <v>1.4609467694773391E-2</v>
      </c>
    </row>
    <row r="9036" spans="6:8" x14ac:dyDescent="0.3">
      <c r="F9036" s="2">
        <v>9031</v>
      </c>
      <c r="G9036" s="12">
        <f ca="1"/>
        <v>29.885885382428967</v>
      </c>
      <c r="H9036" s="12">
        <f ca="1"/>
        <v>1.4597198677836628E-2</v>
      </c>
    </row>
    <row r="9037" spans="6:8" x14ac:dyDescent="0.3">
      <c r="F9037" s="2">
        <v>9032</v>
      </c>
      <c r="G9037" s="12">
        <f ca="1"/>
        <v>29.887446353312221</v>
      </c>
      <c r="H9037" s="12">
        <f ca="1"/>
        <v>1.459313820555364E-2</v>
      </c>
    </row>
    <row r="9038" spans="6:8" x14ac:dyDescent="0.3">
      <c r="F9038" s="2">
        <v>9033</v>
      </c>
      <c r="G9038" s="12">
        <f ca="1"/>
        <v>29.921775761463316</v>
      </c>
      <c r="H9038" s="12">
        <f ca="1"/>
        <v>1.450415937542893E-2</v>
      </c>
    </row>
    <row r="9039" spans="6:8" x14ac:dyDescent="0.3">
      <c r="F9039" s="2">
        <v>9034</v>
      </c>
      <c r="G9039" s="12">
        <f ca="1"/>
        <v>29.925909366578075</v>
      </c>
      <c r="H9039" s="12">
        <f ca="1"/>
        <v>1.4493486663050692E-2</v>
      </c>
    </row>
    <row r="9040" spans="6:8" x14ac:dyDescent="0.3">
      <c r="F9040" s="2">
        <v>9035</v>
      </c>
      <c r="G9040" s="12">
        <f ca="1"/>
        <v>29.931625196283221</v>
      </c>
      <c r="H9040" s="12">
        <f ca="1"/>
        <v>1.4478743296733076E-2</v>
      </c>
    </row>
    <row r="9041" spans="6:8" x14ac:dyDescent="0.3">
      <c r="F9041" s="2">
        <v>9036</v>
      </c>
      <c r="G9041" s="12">
        <f ca="1"/>
        <v>29.943034046891896</v>
      </c>
      <c r="H9041" s="12">
        <f ca="1"/>
        <v>1.4449365817797459E-2</v>
      </c>
    </row>
    <row r="9042" spans="6:8" x14ac:dyDescent="0.3">
      <c r="F9042" s="2">
        <v>9037</v>
      </c>
      <c r="G9042" s="12">
        <f ca="1"/>
        <v>29.964488807350094</v>
      </c>
      <c r="H9042" s="12">
        <f ca="1"/>
        <v>1.4394301839109924E-2</v>
      </c>
    </row>
    <row r="9043" spans="6:8" x14ac:dyDescent="0.3">
      <c r="F9043" s="2">
        <v>9038</v>
      </c>
      <c r="G9043" s="12">
        <f ca="1"/>
        <v>29.965688885055521</v>
      </c>
      <c r="H9043" s="12">
        <f ca="1"/>
        <v>1.4391228799619453E-2</v>
      </c>
    </row>
    <row r="9044" spans="6:8" x14ac:dyDescent="0.3">
      <c r="F9044" s="2">
        <v>9039</v>
      </c>
      <c r="G9044" s="12">
        <f ca="1"/>
        <v>29.967827656509115</v>
      </c>
      <c r="H9044" s="12">
        <f ca="1"/>
        <v>1.4385753876302433E-2</v>
      </c>
    </row>
    <row r="9045" spans="6:8" x14ac:dyDescent="0.3">
      <c r="F9045" s="2">
        <v>9040</v>
      </c>
      <c r="G9045" s="12">
        <f ca="1"/>
        <v>29.971029000511059</v>
      </c>
      <c r="H9045" s="12">
        <f ca="1"/>
        <v>1.4377563310051255E-2</v>
      </c>
    </row>
    <row r="9046" spans="6:8" x14ac:dyDescent="0.3">
      <c r="F9046" s="2">
        <v>9041</v>
      </c>
      <c r="G9046" s="12">
        <f ca="1"/>
        <v>29.980569183761624</v>
      </c>
      <c r="H9046" s="12">
        <f ca="1"/>
        <v>1.4353186062311412E-2</v>
      </c>
    </row>
    <row r="9047" spans="6:8" x14ac:dyDescent="0.3">
      <c r="F9047" s="2">
        <v>9042</v>
      </c>
      <c r="G9047" s="12">
        <f ca="1"/>
        <v>29.994591042673171</v>
      </c>
      <c r="H9047" s="12">
        <f ca="1"/>
        <v>1.4317441504493399E-2</v>
      </c>
    </row>
    <row r="9048" spans="6:8" x14ac:dyDescent="0.3">
      <c r="F9048" s="2">
        <v>9043</v>
      </c>
      <c r="G9048" s="12">
        <f ca="1"/>
        <v>30.0028105935761</v>
      </c>
      <c r="H9048" s="12">
        <f ca="1"/>
        <v>1.4296534768162466E-2</v>
      </c>
    </row>
    <row r="9049" spans="6:8" x14ac:dyDescent="0.3">
      <c r="F9049" s="2">
        <v>9044</v>
      </c>
      <c r="G9049" s="12">
        <f ca="1"/>
        <v>30.005608462439838</v>
      </c>
      <c r="H9049" s="12">
        <f ca="1"/>
        <v>1.4289426120404753E-2</v>
      </c>
    </row>
    <row r="9050" spans="6:8" x14ac:dyDescent="0.3">
      <c r="F9050" s="2">
        <v>9045</v>
      </c>
      <c r="G9050" s="12">
        <f ca="1"/>
        <v>30.007176922289716</v>
      </c>
      <c r="H9050" s="12">
        <f ca="1"/>
        <v>1.4285442816551567E-2</v>
      </c>
    </row>
    <row r="9051" spans="6:8" x14ac:dyDescent="0.3">
      <c r="F9051" s="2">
        <v>9046</v>
      </c>
      <c r="G9051" s="12">
        <f ca="1"/>
        <v>30.012898702972144</v>
      </c>
      <c r="H9051" s="12">
        <f ca="1"/>
        <v>1.4270922211650357E-2</v>
      </c>
    </row>
    <row r="9052" spans="6:8" x14ac:dyDescent="0.3">
      <c r="F9052" s="2">
        <v>9047</v>
      </c>
      <c r="G9052" s="12">
        <f ca="1"/>
        <v>30.017814722848044</v>
      </c>
      <c r="H9052" s="12">
        <f ca="1"/>
        <v>1.4258459709070867E-2</v>
      </c>
    </row>
    <row r="9053" spans="6:8" x14ac:dyDescent="0.3">
      <c r="F9053" s="2">
        <v>9048</v>
      </c>
      <c r="G9053" s="12">
        <f ca="1"/>
        <v>30.031878861385053</v>
      </c>
      <c r="H9053" s="12">
        <f ca="1"/>
        <v>1.4222873561404885E-2</v>
      </c>
    </row>
    <row r="9054" spans="6:8" x14ac:dyDescent="0.3">
      <c r="F9054" s="2">
        <v>9049</v>
      </c>
      <c r="G9054" s="12">
        <f ca="1"/>
        <v>30.031950363453831</v>
      </c>
      <c r="H9054" s="12">
        <f ca="1"/>
        <v>1.4222692896925767E-2</v>
      </c>
    </row>
    <row r="9055" spans="6:8" x14ac:dyDescent="0.3">
      <c r="F9055" s="2">
        <v>9050</v>
      </c>
      <c r="G9055" s="12">
        <f ca="1"/>
        <v>30.035193303439563</v>
      </c>
      <c r="H9055" s="12">
        <f ca="1"/>
        <v>1.4214501664557538E-2</v>
      </c>
    </row>
    <row r="9056" spans="6:8" x14ac:dyDescent="0.3">
      <c r="F9056" s="2">
        <v>9051</v>
      </c>
      <c r="G9056" s="12">
        <f ca="1"/>
        <v>30.038966804366346</v>
      </c>
      <c r="H9056" s="12">
        <f ca="1"/>
        <v>1.4204976986230555E-2</v>
      </c>
    </row>
    <row r="9057" spans="6:8" x14ac:dyDescent="0.3">
      <c r="F9057" s="2">
        <v>9052</v>
      </c>
      <c r="G9057" s="12">
        <f ca="1"/>
        <v>30.045603994892581</v>
      </c>
      <c r="H9057" s="12">
        <f ca="1"/>
        <v>1.4188241496228967E-2</v>
      </c>
    </row>
    <row r="9058" spans="6:8" x14ac:dyDescent="0.3">
      <c r="F9058" s="2">
        <v>9053</v>
      </c>
      <c r="G9058" s="12">
        <f ca="1"/>
        <v>30.046247783175879</v>
      </c>
      <c r="H9058" s="12">
        <f ca="1"/>
        <v>1.4186619382566623E-2</v>
      </c>
    </row>
    <row r="9059" spans="6:8" x14ac:dyDescent="0.3">
      <c r="F9059" s="2">
        <v>9054</v>
      </c>
      <c r="G9059" s="12">
        <f ca="1"/>
        <v>30.049047319241438</v>
      </c>
      <c r="H9059" s="12">
        <f ca="1"/>
        <v>1.4179567989892575E-2</v>
      </c>
    </row>
    <row r="9060" spans="6:8" x14ac:dyDescent="0.3">
      <c r="F9060" s="2">
        <v>9055</v>
      </c>
      <c r="G9060" s="12">
        <f ca="1"/>
        <v>30.067208016865756</v>
      </c>
      <c r="H9060" s="12">
        <f ca="1"/>
        <v>1.4133920973486817E-2</v>
      </c>
    </row>
    <row r="9061" spans="6:8" x14ac:dyDescent="0.3">
      <c r="F9061" s="2">
        <v>9056</v>
      </c>
      <c r="G9061" s="12">
        <f ca="1"/>
        <v>30.067558754780322</v>
      </c>
      <c r="H9061" s="12">
        <f ca="1"/>
        <v>1.4133041020442915E-2</v>
      </c>
    </row>
    <row r="9062" spans="6:8" x14ac:dyDescent="0.3">
      <c r="F9062" s="2">
        <v>9057</v>
      </c>
      <c r="G9062" s="12">
        <f ca="1"/>
        <v>30.080680519143172</v>
      </c>
      <c r="H9062" s="12">
        <f ca="1"/>
        <v>1.4100164566365066E-2</v>
      </c>
    </row>
    <row r="9063" spans="6:8" x14ac:dyDescent="0.3">
      <c r="F9063" s="2">
        <v>9058</v>
      </c>
      <c r="G9063" s="12">
        <f ca="1"/>
        <v>30.084324308252818</v>
      </c>
      <c r="H9063" s="12">
        <f ca="1"/>
        <v>1.4091050357268091E-2</v>
      </c>
    </row>
    <row r="9064" spans="6:8" x14ac:dyDescent="0.3">
      <c r="F9064" s="2">
        <v>9059</v>
      </c>
      <c r="G9064" s="12">
        <f ca="1"/>
        <v>30.095327529250696</v>
      </c>
      <c r="H9064" s="12">
        <f ca="1"/>
        <v>1.406356820252834E-2</v>
      </c>
    </row>
    <row r="9065" spans="6:8" x14ac:dyDescent="0.3">
      <c r="F9065" s="2">
        <v>9060</v>
      </c>
      <c r="G9065" s="12">
        <f ca="1"/>
        <v>30.095581796282637</v>
      </c>
      <c r="H9065" s="12">
        <f ca="1"/>
        <v>1.4062933846605133E-2</v>
      </c>
    </row>
    <row r="9066" spans="6:8" x14ac:dyDescent="0.3">
      <c r="F9066" s="2">
        <v>9061</v>
      </c>
      <c r="G9066" s="12">
        <f ca="1"/>
        <v>30.096831323569035</v>
      </c>
      <c r="H9066" s="12">
        <f ca="1"/>
        <v>1.4059816941923544E-2</v>
      </c>
    </row>
    <row r="9067" spans="6:8" x14ac:dyDescent="0.3">
      <c r="F9067" s="2">
        <v>9062</v>
      </c>
      <c r="G9067" s="12">
        <f ca="1"/>
        <v>30.097571523225788</v>
      </c>
      <c r="H9067" s="12">
        <f ca="1"/>
        <v>1.4057970904810247E-2</v>
      </c>
    </row>
    <row r="9068" spans="6:8" x14ac:dyDescent="0.3">
      <c r="F9068" s="2">
        <v>9063</v>
      </c>
      <c r="G9068" s="12">
        <f ca="1"/>
        <v>30.100878576601353</v>
      </c>
      <c r="H9068" s="12">
        <f ca="1"/>
        <v>1.4049726536710667E-2</v>
      </c>
    </row>
    <row r="9069" spans="6:8" x14ac:dyDescent="0.3">
      <c r="F9069" s="2">
        <v>9064</v>
      </c>
      <c r="G9069" s="12">
        <f ca="1"/>
        <v>30.11305103768899</v>
      </c>
      <c r="H9069" s="12">
        <f ca="1"/>
        <v>1.4019427840245575E-2</v>
      </c>
    </row>
    <row r="9070" spans="6:8" x14ac:dyDescent="0.3">
      <c r="F9070" s="2">
        <v>9065</v>
      </c>
      <c r="G9070" s="12">
        <f ca="1"/>
        <v>30.119730004450915</v>
      </c>
      <c r="H9070" s="12">
        <f ca="1"/>
        <v>1.4002834337619634E-2</v>
      </c>
    </row>
    <row r="9071" spans="6:8" x14ac:dyDescent="0.3">
      <c r="F9071" s="2">
        <v>9066</v>
      </c>
      <c r="G9071" s="12">
        <f ca="1"/>
        <v>30.128595969802525</v>
      </c>
      <c r="H9071" s="12">
        <f ca="1"/>
        <v>1.3980841486467622E-2</v>
      </c>
    </row>
    <row r="9072" spans="6:8" x14ac:dyDescent="0.3">
      <c r="F9072" s="2">
        <v>9067</v>
      </c>
      <c r="G9072" s="12">
        <f ca="1"/>
        <v>30.136324032284392</v>
      </c>
      <c r="H9072" s="12">
        <f ca="1"/>
        <v>1.3961703004188459E-2</v>
      </c>
    </row>
    <row r="9073" spans="6:8" x14ac:dyDescent="0.3">
      <c r="F9073" s="2">
        <v>9068</v>
      </c>
      <c r="G9073" s="12">
        <f ca="1"/>
        <v>30.146933168480388</v>
      </c>
      <c r="H9073" s="12">
        <f ca="1"/>
        <v>1.3935477552306345E-2</v>
      </c>
    </row>
    <row r="9074" spans="6:8" x14ac:dyDescent="0.3">
      <c r="F9074" s="2">
        <v>9069</v>
      </c>
      <c r="G9074" s="12">
        <f ca="1"/>
        <v>30.150078787586033</v>
      </c>
      <c r="H9074" s="12">
        <f ca="1"/>
        <v>1.3927712335865703E-2</v>
      </c>
    </row>
    <row r="9075" spans="6:8" x14ac:dyDescent="0.3">
      <c r="F9075" s="2">
        <v>9070</v>
      </c>
      <c r="G9075" s="12">
        <f ca="1"/>
        <v>30.153846686690819</v>
      </c>
      <c r="H9075" s="12">
        <f ca="1"/>
        <v>1.3918417377505312E-2</v>
      </c>
    </row>
    <row r="9076" spans="6:8" x14ac:dyDescent="0.3">
      <c r="F9076" s="2">
        <v>9071</v>
      </c>
      <c r="G9076" s="12">
        <f ca="1"/>
        <v>30.169543989567615</v>
      </c>
      <c r="H9076" s="12">
        <f ca="1"/>
        <v>1.3879769025501497E-2</v>
      </c>
    </row>
    <row r="9077" spans="6:8" x14ac:dyDescent="0.3">
      <c r="F9077" s="2">
        <v>9072</v>
      </c>
      <c r="G9077" s="12">
        <f ca="1"/>
        <v>30.172323000992662</v>
      </c>
      <c r="H9077" s="12">
        <f ca="1"/>
        <v>1.3872939404211722E-2</v>
      </c>
    </row>
    <row r="9078" spans="6:8" x14ac:dyDescent="0.3">
      <c r="F9078" s="2">
        <v>9073</v>
      </c>
      <c r="G9078" s="12">
        <f ca="1"/>
        <v>30.182295833827062</v>
      </c>
      <c r="H9078" s="12">
        <f ca="1"/>
        <v>1.3848461556322831E-2</v>
      </c>
    </row>
    <row r="9079" spans="6:8" x14ac:dyDescent="0.3">
      <c r="F9079" s="2">
        <v>9074</v>
      </c>
      <c r="G9079" s="12">
        <f ca="1"/>
        <v>30.182431677426216</v>
      </c>
      <c r="H9079" s="12">
        <f ca="1"/>
        <v>1.3848128470210415E-2</v>
      </c>
    </row>
    <row r="9080" spans="6:8" x14ac:dyDescent="0.3">
      <c r="F9080" s="2">
        <v>9075</v>
      </c>
      <c r="G9080" s="12">
        <f ca="1"/>
        <v>30.19094923013045</v>
      </c>
      <c r="H9080" s="12">
        <f ca="1"/>
        <v>1.3827261569188757E-2</v>
      </c>
    </row>
    <row r="9081" spans="6:8" x14ac:dyDescent="0.3">
      <c r="F9081" s="2">
        <v>9076</v>
      </c>
      <c r="G9081" s="12">
        <f ca="1"/>
        <v>30.192962412265501</v>
      </c>
      <c r="H9081" s="12">
        <f ca="1"/>
        <v>1.3822334703629046E-2</v>
      </c>
    </row>
    <row r="9082" spans="6:8" x14ac:dyDescent="0.3">
      <c r="F9082" s="2">
        <v>9077</v>
      </c>
      <c r="G9082" s="12">
        <f ca="1"/>
        <v>30.195171653537464</v>
      </c>
      <c r="H9082" s="12">
        <f ca="1"/>
        <v>1.3816930294758237E-2</v>
      </c>
    </row>
    <row r="9083" spans="6:8" x14ac:dyDescent="0.3">
      <c r="F9083" s="2">
        <v>9078</v>
      </c>
      <c r="G9083" s="12">
        <f ca="1"/>
        <v>30.213970380215386</v>
      </c>
      <c r="H9083" s="12">
        <f ca="1"/>
        <v>1.377103951676378E-2</v>
      </c>
    </row>
    <row r="9084" spans="6:8" x14ac:dyDescent="0.3">
      <c r="F9084" s="2">
        <v>9079</v>
      </c>
      <c r="G9084" s="12">
        <f ca="1"/>
        <v>30.215432934397612</v>
      </c>
      <c r="H9084" s="12">
        <f ca="1"/>
        <v>1.3767476377351533E-2</v>
      </c>
    </row>
    <row r="9085" spans="6:8" x14ac:dyDescent="0.3">
      <c r="F9085" s="2">
        <v>9080</v>
      </c>
      <c r="G9085" s="12">
        <f ca="1"/>
        <v>30.225731680775837</v>
      </c>
      <c r="H9085" s="12">
        <f ca="1"/>
        <v>1.3742415459750176E-2</v>
      </c>
    </row>
    <row r="9086" spans="6:8" x14ac:dyDescent="0.3">
      <c r="F9086" s="2">
        <v>9081</v>
      </c>
      <c r="G9086" s="12">
        <f ca="1"/>
        <v>30.226000838310441</v>
      </c>
      <c r="H9086" s="12">
        <f ca="1"/>
        <v>1.3741761181671204E-2</v>
      </c>
    </row>
    <row r="9087" spans="6:8" x14ac:dyDescent="0.3">
      <c r="F9087" s="2">
        <v>9082</v>
      </c>
      <c r="G9087" s="12">
        <f ca="1"/>
        <v>30.239439970922078</v>
      </c>
      <c r="H9087" s="12">
        <f ca="1"/>
        <v>1.3709137356131943E-2</v>
      </c>
    </row>
    <row r="9088" spans="6:8" x14ac:dyDescent="0.3">
      <c r="F9088" s="2">
        <v>9083</v>
      </c>
      <c r="G9088" s="12">
        <f ca="1"/>
        <v>30.242390894119268</v>
      </c>
      <c r="H9088" s="12">
        <f ca="1"/>
        <v>1.3701985589552389E-2</v>
      </c>
    </row>
    <row r="9089" spans="6:8" x14ac:dyDescent="0.3">
      <c r="F9089" s="2">
        <v>9084</v>
      </c>
      <c r="G9089" s="12">
        <f ca="1"/>
        <v>30.243120015309316</v>
      </c>
      <c r="H9089" s="12">
        <f ca="1"/>
        <v>1.3700219160615038E-2</v>
      </c>
    </row>
    <row r="9090" spans="6:8" x14ac:dyDescent="0.3">
      <c r="F9090" s="2">
        <v>9085</v>
      </c>
      <c r="G9090" s="12">
        <f ca="1"/>
        <v>30.245904000075591</v>
      </c>
      <c r="H9090" s="12">
        <f ca="1"/>
        <v>1.3693476806471811E-2</v>
      </c>
    </row>
    <row r="9091" spans="6:8" x14ac:dyDescent="0.3">
      <c r="F9091" s="2">
        <v>9086</v>
      </c>
      <c r="G9091" s="12">
        <f ca="1"/>
        <v>30.255273019739398</v>
      </c>
      <c r="H9091" s="12">
        <f ca="1"/>
        <v>1.3670813983358268E-2</v>
      </c>
    </row>
    <row r="9092" spans="6:8" x14ac:dyDescent="0.3">
      <c r="F9092" s="2">
        <v>9087</v>
      </c>
      <c r="G9092" s="12">
        <f ca="1"/>
        <v>30.259555489370754</v>
      </c>
      <c r="H9092" s="12">
        <f ca="1"/>
        <v>1.3660469125056172E-2</v>
      </c>
    </row>
    <row r="9093" spans="6:8" x14ac:dyDescent="0.3">
      <c r="F9093" s="2">
        <v>9088</v>
      </c>
      <c r="G9093" s="12">
        <f ca="1"/>
        <v>30.259853156284379</v>
      </c>
      <c r="H9093" s="12">
        <f ca="1"/>
        <v>1.3659750399598693E-2</v>
      </c>
    </row>
    <row r="9094" spans="6:8" x14ac:dyDescent="0.3">
      <c r="F9094" s="2">
        <v>9089</v>
      </c>
      <c r="G9094" s="12">
        <f ca="1"/>
        <v>30.259903920598767</v>
      </c>
      <c r="H9094" s="12">
        <f ca="1"/>
        <v>1.3659627831925061E-2</v>
      </c>
    </row>
    <row r="9095" spans="6:8" x14ac:dyDescent="0.3">
      <c r="F9095" s="2">
        <v>9090</v>
      </c>
      <c r="G9095" s="12">
        <f ca="1"/>
        <v>30.268125114656165</v>
      </c>
      <c r="H9095" s="12">
        <f ca="1"/>
        <v>1.3639794521747298E-2</v>
      </c>
    </row>
    <row r="9096" spans="6:8" x14ac:dyDescent="0.3">
      <c r="F9096" s="2">
        <v>9091</v>
      </c>
      <c r="G9096" s="12">
        <f ca="1"/>
        <v>30.275761972529715</v>
      </c>
      <c r="H9096" s="12">
        <f ca="1"/>
        <v>1.3621399920586273E-2</v>
      </c>
    </row>
    <row r="9097" spans="6:8" x14ac:dyDescent="0.3">
      <c r="F9097" s="2">
        <v>9092</v>
      </c>
      <c r="G9097" s="12">
        <f ca="1"/>
        <v>30.277184324462404</v>
      </c>
      <c r="H9097" s="12">
        <f ca="1"/>
        <v>1.361797704088108E-2</v>
      </c>
    </row>
    <row r="9098" spans="6:8" x14ac:dyDescent="0.3">
      <c r="F9098" s="2">
        <v>9093</v>
      </c>
      <c r="G9098" s="12">
        <f ca="1"/>
        <v>30.281038165013314</v>
      </c>
      <c r="H9098" s="12">
        <f ca="1"/>
        <v>1.3608707663041827E-2</v>
      </c>
    </row>
    <row r="9099" spans="6:8" x14ac:dyDescent="0.3">
      <c r="F9099" s="2">
        <v>9094</v>
      </c>
      <c r="G9099" s="12">
        <f ca="1"/>
        <v>30.315130572269084</v>
      </c>
      <c r="H9099" s="12">
        <f ca="1"/>
        <v>1.3527015962144083E-2</v>
      </c>
    </row>
    <row r="9100" spans="6:8" x14ac:dyDescent="0.3">
      <c r="F9100" s="2">
        <v>9095</v>
      </c>
      <c r="G9100" s="12">
        <f ca="1"/>
        <v>30.327985947310758</v>
      </c>
      <c r="H9100" s="12">
        <f ca="1"/>
        <v>1.3496355460508277E-2</v>
      </c>
    </row>
    <row r="9101" spans="6:8" x14ac:dyDescent="0.3">
      <c r="F9101" s="2">
        <v>9096</v>
      </c>
      <c r="G9101" s="12">
        <f ca="1"/>
        <v>30.333593274247669</v>
      </c>
      <c r="H9101" s="12">
        <f ca="1"/>
        <v>1.3483006291782947E-2</v>
      </c>
    </row>
    <row r="9102" spans="6:8" x14ac:dyDescent="0.3">
      <c r="F9102" s="2">
        <v>9097</v>
      </c>
      <c r="G9102" s="12">
        <f ca="1"/>
        <v>30.346286072129736</v>
      </c>
      <c r="H9102" s="12">
        <f ca="1"/>
        <v>1.3452843820191872E-2</v>
      </c>
    </row>
    <row r="9103" spans="6:8" x14ac:dyDescent="0.3">
      <c r="F9103" s="2">
        <v>9098</v>
      </c>
      <c r="G9103" s="12">
        <f ca="1"/>
        <v>30.346620367111122</v>
      </c>
      <c r="H9103" s="12">
        <f ca="1"/>
        <v>1.3452050446466973E-2</v>
      </c>
    </row>
    <row r="9104" spans="6:8" x14ac:dyDescent="0.3">
      <c r="F9104" s="2">
        <v>9099</v>
      </c>
      <c r="G9104" s="12">
        <f ca="1"/>
        <v>30.35081105571826</v>
      </c>
      <c r="H9104" s="12">
        <f ca="1"/>
        <v>1.3442109257011265E-2</v>
      </c>
    </row>
    <row r="9105" spans="6:8" x14ac:dyDescent="0.3">
      <c r="F9105" s="2">
        <v>9100</v>
      </c>
      <c r="G9105" s="12">
        <f ca="1"/>
        <v>30.351724168749008</v>
      </c>
      <c r="H9105" s="12">
        <f ca="1"/>
        <v>1.3439944258800742E-2</v>
      </c>
    </row>
    <row r="9106" spans="6:8" x14ac:dyDescent="0.3">
      <c r="F9106" s="2">
        <v>9101</v>
      </c>
      <c r="G9106" s="12">
        <f ca="1"/>
        <v>30.368926074652734</v>
      </c>
      <c r="H9106" s="12">
        <f ca="1"/>
        <v>1.3399231620327783E-2</v>
      </c>
    </row>
    <row r="9107" spans="6:8" x14ac:dyDescent="0.3">
      <c r="F9107" s="2">
        <v>9102</v>
      </c>
      <c r="G9107" s="12">
        <f ca="1"/>
        <v>30.37259555260151</v>
      </c>
      <c r="H9107" s="12">
        <f ca="1"/>
        <v>1.3390564843554584E-2</v>
      </c>
    </row>
    <row r="9108" spans="6:8" x14ac:dyDescent="0.3">
      <c r="F9108" s="2">
        <v>9103</v>
      </c>
      <c r="G9108" s="12">
        <f ca="1"/>
        <v>30.390068384633558</v>
      </c>
      <c r="H9108" s="12">
        <f ca="1"/>
        <v>1.3349382953776157E-2</v>
      </c>
    </row>
    <row r="9109" spans="6:8" x14ac:dyDescent="0.3">
      <c r="F9109" s="2">
        <v>9104</v>
      </c>
      <c r="G9109" s="12">
        <f ca="1"/>
        <v>30.399440571366988</v>
      </c>
      <c r="H9109" s="12">
        <f ca="1"/>
        <v>1.3327352277241127E-2</v>
      </c>
    </row>
    <row r="9110" spans="6:8" x14ac:dyDescent="0.3">
      <c r="F9110" s="2">
        <v>9105</v>
      </c>
      <c r="G9110" s="12">
        <f ca="1"/>
        <v>30.408265978776988</v>
      </c>
      <c r="H9110" s="12">
        <f ca="1"/>
        <v>1.3306644270593091E-2</v>
      </c>
    </row>
    <row r="9111" spans="6:8" x14ac:dyDescent="0.3">
      <c r="F9111" s="2">
        <v>9106</v>
      </c>
      <c r="G9111" s="12">
        <f ca="1"/>
        <v>30.408295009396099</v>
      </c>
      <c r="H9111" s="12">
        <f ca="1"/>
        <v>1.3306576212674245E-2</v>
      </c>
    </row>
    <row r="9112" spans="6:8" x14ac:dyDescent="0.3">
      <c r="F9112" s="2">
        <v>9107</v>
      </c>
      <c r="G9112" s="12">
        <f ca="1"/>
        <v>30.411888231277764</v>
      </c>
      <c r="H9112" s="12">
        <f ca="1"/>
        <v>1.3298155467639296E-2</v>
      </c>
    </row>
    <row r="9113" spans="6:8" x14ac:dyDescent="0.3">
      <c r="F9113" s="2">
        <v>9108</v>
      </c>
      <c r="G9113" s="12">
        <f ca="1"/>
        <v>30.443514148759057</v>
      </c>
      <c r="H9113" s="12">
        <f ca="1"/>
        <v>1.3224297907994752E-2</v>
      </c>
    </row>
    <row r="9114" spans="6:8" x14ac:dyDescent="0.3">
      <c r="F9114" s="2">
        <v>9109</v>
      </c>
      <c r="G9114" s="12">
        <f ca="1"/>
        <v>30.443877098476115</v>
      </c>
      <c r="H9114" s="12">
        <f ca="1"/>
        <v>1.3223452976387374E-2</v>
      </c>
    </row>
    <row r="9115" spans="6:8" x14ac:dyDescent="0.3">
      <c r="F9115" s="2">
        <v>9110</v>
      </c>
      <c r="G9115" s="12">
        <f ca="1"/>
        <v>30.448686970286978</v>
      </c>
      <c r="H9115" s="12">
        <f ca="1"/>
        <v>1.3212261531468941E-2</v>
      </c>
    </row>
    <row r="9116" spans="6:8" x14ac:dyDescent="0.3">
      <c r="F9116" s="2">
        <v>9111</v>
      </c>
      <c r="G9116" s="12">
        <f ca="1"/>
        <v>30.449587611529338</v>
      </c>
      <c r="H9116" s="12">
        <f ca="1"/>
        <v>1.3210167134932536E-2</v>
      </c>
    </row>
    <row r="9117" spans="6:8" x14ac:dyDescent="0.3">
      <c r="F9117" s="2">
        <v>9112</v>
      </c>
      <c r="G9117" s="12">
        <f ca="1"/>
        <v>30.455125063100027</v>
      </c>
      <c r="H9117" s="12">
        <f ca="1"/>
        <v>1.3197298270813894E-2</v>
      </c>
    </row>
    <row r="9118" spans="6:8" x14ac:dyDescent="0.3">
      <c r="F9118" s="2">
        <v>9113</v>
      </c>
      <c r="G9118" s="12">
        <f ca="1"/>
        <v>30.455243037773137</v>
      </c>
      <c r="H9118" s="12">
        <f ca="1"/>
        <v>1.3197024254845244E-2</v>
      </c>
    </row>
    <row r="9119" spans="6:8" x14ac:dyDescent="0.3">
      <c r="F9119" s="2">
        <v>9114</v>
      </c>
      <c r="G9119" s="12">
        <f ca="1"/>
        <v>30.470120351006535</v>
      </c>
      <c r="H9119" s="12">
        <f ca="1"/>
        <v>1.316252044046118E-2</v>
      </c>
    </row>
    <row r="9120" spans="6:8" x14ac:dyDescent="0.3">
      <c r="F9120" s="2">
        <v>9115</v>
      </c>
      <c r="G9120" s="12">
        <f ca="1"/>
        <v>30.477419780837941</v>
      </c>
      <c r="H9120" s="12">
        <f ca="1"/>
        <v>1.3145628552121166E-2</v>
      </c>
    </row>
    <row r="9121" spans="6:8" x14ac:dyDescent="0.3">
      <c r="F9121" s="2">
        <v>9116</v>
      </c>
      <c r="G9121" s="12">
        <f ca="1"/>
        <v>30.477683038530458</v>
      </c>
      <c r="H9121" s="12">
        <f ca="1"/>
        <v>1.3145019793276203E-2</v>
      </c>
    </row>
    <row r="9122" spans="6:8" x14ac:dyDescent="0.3">
      <c r="F9122" s="2">
        <v>9117</v>
      </c>
      <c r="G9122" s="12">
        <f ca="1"/>
        <v>30.479027611503987</v>
      </c>
      <c r="H9122" s="12">
        <f ca="1"/>
        <v>1.3141911088363233E-2</v>
      </c>
    </row>
    <row r="9123" spans="6:8" x14ac:dyDescent="0.3">
      <c r="F9123" s="2">
        <v>9118</v>
      </c>
      <c r="G9123" s="12">
        <f ca="1"/>
        <v>30.483072484252276</v>
      </c>
      <c r="H9123" s="12">
        <f ca="1"/>
        <v>1.3132564170961192E-2</v>
      </c>
    </row>
    <row r="9124" spans="6:8" x14ac:dyDescent="0.3">
      <c r="F9124" s="2">
        <v>9119</v>
      </c>
      <c r="G9124" s="12">
        <f ca="1"/>
        <v>30.484000233426912</v>
      </c>
      <c r="H9124" s="12">
        <f ca="1"/>
        <v>1.3130421376881144E-2</v>
      </c>
    </row>
    <row r="9125" spans="6:8" x14ac:dyDescent="0.3">
      <c r="F9125" s="2">
        <v>9120</v>
      </c>
      <c r="G9125" s="12">
        <f ca="1"/>
        <v>30.486047905236589</v>
      </c>
      <c r="H9125" s="12">
        <f ca="1"/>
        <v>1.3125693323511352E-2</v>
      </c>
    </row>
    <row r="9126" spans="6:8" x14ac:dyDescent="0.3">
      <c r="F9126" s="2">
        <v>9121</v>
      </c>
      <c r="G9126" s="12">
        <f ca="1"/>
        <v>30.495464908894562</v>
      </c>
      <c r="H9126" s="12">
        <f ca="1"/>
        <v>1.3103974201740583E-2</v>
      </c>
    </row>
    <row r="9127" spans="6:8" x14ac:dyDescent="0.3">
      <c r="F9127" s="2">
        <v>9122</v>
      </c>
      <c r="G9127" s="12">
        <f ca="1"/>
        <v>30.499200127198854</v>
      </c>
      <c r="H9127" s="12">
        <f ca="1"/>
        <v>1.3095370596792947E-2</v>
      </c>
    </row>
    <row r="9128" spans="6:8" x14ac:dyDescent="0.3">
      <c r="F9128" s="2">
        <v>9123</v>
      </c>
      <c r="G9128" s="12">
        <f ca="1"/>
        <v>30.503306903251669</v>
      </c>
      <c r="H9128" s="12">
        <f ca="1"/>
        <v>1.3085918489156783E-2</v>
      </c>
    </row>
    <row r="9129" spans="6:8" x14ac:dyDescent="0.3">
      <c r="F9129" s="2">
        <v>9124</v>
      </c>
      <c r="G9129" s="12">
        <f ca="1"/>
        <v>30.505604679270398</v>
      </c>
      <c r="H9129" s="12">
        <f ca="1"/>
        <v>1.3080633303488557E-2</v>
      </c>
    </row>
    <row r="9130" spans="6:8" x14ac:dyDescent="0.3">
      <c r="F9130" s="2">
        <v>9125</v>
      </c>
      <c r="G9130" s="12">
        <f ca="1"/>
        <v>30.508709068388335</v>
      </c>
      <c r="H9130" s="12">
        <f ca="1"/>
        <v>1.3073496615556039E-2</v>
      </c>
    </row>
    <row r="9131" spans="6:8" x14ac:dyDescent="0.3">
      <c r="F9131" s="2">
        <v>9126</v>
      </c>
      <c r="G9131" s="12">
        <f ca="1"/>
        <v>30.51847365877299</v>
      </c>
      <c r="H9131" s="12">
        <f ca="1"/>
        <v>1.3051077316692932E-2</v>
      </c>
    </row>
    <row r="9132" spans="6:8" x14ac:dyDescent="0.3">
      <c r="F9132" s="2">
        <v>9127</v>
      </c>
      <c r="G9132" s="12">
        <f ca="1"/>
        <v>30.537052417784601</v>
      </c>
      <c r="H9132" s="12">
        <f ca="1"/>
        <v>1.3008540201033387E-2</v>
      </c>
    </row>
    <row r="9133" spans="6:8" x14ac:dyDescent="0.3">
      <c r="F9133" s="2">
        <v>9128</v>
      </c>
      <c r="G9133" s="12">
        <f ca="1"/>
        <v>30.538621661534968</v>
      </c>
      <c r="H9133" s="12">
        <f ca="1"/>
        <v>1.3004954478359655E-2</v>
      </c>
    </row>
    <row r="9134" spans="6:8" x14ac:dyDescent="0.3">
      <c r="F9134" s="2">
        <v>9129</v>
      </c>
      <c r="G9134" s="12">
        <f ca="1"/>
        <v>30.554154817353599</v>
      </c>
      <c r="H9134" s="12">
        <f ca="1"/>
        <v>1.2969521123833181E-2</v>
      </c>
    </row>
    <row r="9135" spans="6:8" x14ac:dyDescent="0.3">
      <c r="F9135" s="2">
        <v>9130</v>
      </c>
      <c r="G9135" s="12">
        <f ca="1"/>
        <v>30.554685030740579</v>
      </c>
      <c r="H9135" s="12">
        <f ca="1"/>
        <v>1.2968313549491434E-2</v>
      </c>
    </row>
    <row r="9136" spans="6:8" x14ac:dyDescent="0.3">
      <c r="F9136" s="2">
        <v>9131</v>
      </c>
      <c r="G9136" s="12">
        <f ca="1"/>
        <v>30.562874140921863</v>
      </c>
      <c r="H9136" s="12">
        <f ca="1"/>
        <v>1.2949678699293036E-2</v>
      </c>
    </row>
    <row r="9137" spans="6:8" x14ac:dyDescent="0.3">
      <c r="F9137" s="2">
        <v>9132</v>
      </c>
      <c r="G9137" s="12">
        <f ca="1"/>
        <v>30.565179254218194</v>
      </c>
      <c r="H9137" s="12">
        <f ca="1"/>
        <v>1.2944438699421508E-2</v>
      </c>
    </row>
    <row r="9138" spans="6:8" x14ac:dyDescent="0.3">
      <c r="F9138" s="2">
        <v>9133</v>
      </c>
      <c r="G9138" s="12">
        <f ca="1"/>
        <v>30.572659476032065</v>
      </c>
      <c r="H9138" s="12">
        <f ca="1"/>
        <v>1.2927451028945132E-2</v>
      </c>
    </row>
    <row r="9139" spans="6:8" x14ac:dyDescent="0.3">
      <c r="F9139" s="2">
        <v>9134</v>
      </c>
      <c r="G9139" s="12">
        <f ca="1"/>
        <v>30.573378650773144</v>
      </c>
      <c r="H9139" s="12">
        <f ca="1"/>
        <v>1.2925819096788221E-2</v>
      </c>
    </row>
    <row r="9140" spans="6:8" x14ac:dyDescent="0.3">
      <c r="F9140" s="2">
        <v>9135</v>
      </c>
      <c r="G9140" s="12">
        <f ca="1"/>
        <v>30.573438343180797</v>
      </c>
      <c r="H9140" s="12">
        <f ca="1"/>
        <v>1.2925683654784498E-2</v>
      </c>
    </row>
    <row r="9141" spans="6:8" x14ac:dyDescent="0.3">
      <c r="F9141" s="2">
        <v>9136</v>
      </c>
      <c r="G9141" s="12">
        <f ca="1"/>
        <v>30.579175141541164</v>
      </c>
      <c r="H9141" s="12">
        <f ca="1"/>
        <v>1.2912674313055027E-2</v>
      </c>
    </row>
    <row r="9142" spans="6:8" x14ac:dyDescent="0.3">
      <c r="F9142" s="2">
        <v>9137</v>
      </c>
      <c r="G9142" s="12">
        <f ca="1"/>
        <v>30.638668479760419</v>
      </c>
      <c r="H9142" s="12">
        <f ca="1"/>
        <v>1.2778626191244849E-2</v>
      </c>
    </row>
    <row r="9143" spans="6:8" x14ac:dyDescent="0.3">
      <c r="F9143" s="2">
        <v>9138</v>
      </c>
      <c r="G9143" s="12">
        <f ca="1"/>
        <v>30.641194619089234</v>
      </c>
      <c r="H9143" s="12">
        <f ca="1"/>
        <v>1.2772969137288462E-2</v>
      </c>
    </row>
    <row r="9144" spans="6:8" x14ac:dyDescent="0.3">
      <c r="F9144" s="2">
        <v>9139</v>
      </c>
      <c r="G9144" s="12">
        <f ca="1"/>
        <v>30.641408681932987</v>
      </c>
      <c r="H9144" s="12">
        <f ca="1"/>
        <v>1.2772489892971875E-2</v>
      </c>
    </row>
    <row r="9145" spans="6:8" x14ac:dyDescent="0.3">
      <c r="F9145" s="2">
        <v>9140</v>
      </c>
      <c r="G9145" s="12">
        <f ca="1"/>
        <v>30.663186994475964</v>
      </c>
      <c r="H9145" s="12">
        <f ca="1"/>
        <v>1.2723838117443351E-2</v>
      </c>
    </row>
    <row r="9146" spans="6:8" x14ac:dyDescent="0.3">
      <c r="F9146" s="2">
        <v>9141</v>
      </c>
      <c r="G9146" s="12">
        <f ca="1"/>
        <v>30.668703888743572</v>
      </c>
      <c r="H9146" s="12">
        <f ca="1"/>
        <v>1.2711546742168648E-2</v>
      </c>
    </row>
    <row r="9147" spans="6:8" x14ac:dyDescent="0.3">
      <c r="F9147" s="2">
        <v>9142</v>
      </c>
      <c r="G9147" s="12">
        <f ca="1"/>
        <v>30.66948591222819</v>
      </c>
      <c r="H9147" s="12">
        <f ca="1"/>
        <v>1.2709805512614029E-2</v>
      </c>
    </row>
    <row r="9148" spans="6:8" x14ac:dyDescent="0.3">
      <c r="F9148" s="2">
        <v>9143</v>
      </c>
      <c r="G9148" s="12">
        <f ca="1"/>
        <v>30.680013144785676</v>
      </c>
      <c r="H9148" s="12">
        <f ca="1"/>
        <v>1.2686391998103815E-2</v>
      </c>
    </row>
    <row r="9149" spans="6:8" x14ac:dyDescent="0.3">
      <c r="F9149" s="2">
        <v>9144</v>
      </c>
      <c r="G9149" s="12">
        <f ca="1"/>
        <v>30.682663176124684</v>
      </c>
      <c r="H9149" s="12">
        <f ca="1"/>
        <v>1.2680505736843494E-2</v>
      </c>
    </row>
    <row r="9150" spans="6:8" x14ac:dyDescent="0.3">
      <c r="F9150" s="2">
        <v>9145</v>
      </c>
      <c r="G9150" s="12">
        <f ca="1"/>
        <v>30.687261271307293</v>
      </c>
      <c r="H9150" s="12">
        <f ca="1"/>
        <v>1.2670299716782758E-2</v>
      </c>
    </row>
    <row r="9151" spans="6:8" x14ac:dyDescent="0.3">
      <c r="F9151" s="2">
        <v>9146</v>
      </c>
      <c r="G9151" s="12">
        <f ca="1"/>
        <v>30.698252888179724</v>
      </c>
      <c r="H9151" s="12">
        <f ca="1"/>
        <v>1.2645939941604147E-2</v>
      </c>
    </row>
    <row r="9152" spans="6:8" x14ac:dyDescent="0.3">
      <c r="F9152" s="2">
        <v>9147</v>
      </c>
      <c r="G9152" s="12">
        <f ca="1"/>
        <v>30.700266304664389</v>
      </c>
      <c r="H9152" s="12">
        <f ca="1"/>
        <v>1.2641483491751244E-2</v>
      </c>
    </row>
    <row r="9153" spans="6:8" x14ac:dyDescent="0.3">
      <c r="F9153" s="2">
        <v>9148</v>
      </c>
      <c r="G9153" s="12">
        <f ca="1"/>
        <v>30.709957629811647</v>
      </c>
      <c r="H9153" s="12">
        <f ca="1"/>
        <v>1.2620057638887761E-2</v>
      </c>
    </row>
    <row r="9154" spans="6:8" x14ac:dyDescent="0.3">
      <c r="F9154" s="2">
        <v>9149</v>
      </c>
      <c r="G9154" s="12">
        <f ca="1"/>
        <v>30.715422861389229</v>
      </c>
      <c r="H9154" s="12">
        <f ca="1"/>
        <v>1.2607992969078472E-2</v>
      </c>
    </row>
    <row r="9155" spans="6:8" x14ac:dyDescent="0.3">
      <c r="F9155" s="2">
        <v>9150</v>
      </c>
      <c r="G9155" s="12">
        <f ca="1"/>
        <v>30.718292837250871</v>
      </c>
      <c r="H9155" s="12">
        <f ca="1"/>
        <v>1.2601662603880039E-2</v>
      </c>
    </row>
    <row r="9156" spans="6:8" x14ac:dyDescent="0.3">
      <c r="F9156" s="2">
        <v>9151</v>
      </c>
      <c r="G9156" s="12">
        <f ca="1"/>
        <v>30.743028844727753</v>
      </c>
      <c r="H9156" s="12">
        <f ca="1"/>
        <v>1.2547249855876503E-2</v>
      </c>
    </row>
    <row r="9157" spans="6:8" x14ac:dyDescent="0.3">
      <c r="F9157" s="2">
        <v>9152</v>
      </c>
      <c r="G9157" s="12">
        <f ca="1"/>
        <v>30.752909831204001</v>
      </c>
      <c r="H9157" s="12">
        <f ca="1"/>
        <v>1.2525588189441402E-2</v>
      </c>
    </row>
    <row r="9158" spans="6:8" x14ac:dyDescent="0.3">
      <c r="F9158" s="2">
        <v>9153</v>
      </c>
      <c r="G9158" s="12">
        <f ca="1"/>
        <v>30.767258374112053</v>
      </c>
      <c r="H9158" s="12">
        <f ca="1"/>
        <v>1.2494207353358679E-2</v>
      </c>
    </row>
    <row r="9159" spans="6:8" x14ac:dyDescent="0.3">
      <c r="F9159" s="2">
        <v>9154</v>
      </c>
      <c r="G9159" s="12">
        <f ca="1"/>
        <v>30.769788537958455</v>
      </c>
      <c r="H9159" s="12">
        <f ca="1"/>
        <v>1.2488682962352093E-2</v>
      </c>
    </row>
    <row r="9160" spans="6:8" x14ac:dyDescent="0.3">
      <c r="F9160" s="2">
        <v>9155</v>
      </c>
      <c r="G9160" s="12">
        <f ca="1"/>
        <v>30.772434771906482</v>
      </c>
      <c r="H9160" s="12">
        <f ca="1"/>
        <v>1.2482908082222736E-2</v>
      </c>
    </row>
    <row r="9161" spans="6:8" x14ac:dyDescent="0.3">
      <c r="F9161" s="2">
        <v>9156</v>
      </c>
      <c r="G9161" s="12">
        <f ca="1"/>
        <v>30.783798972232006</v>
      </c>
      <c r="H9161" s="12">
        <f ca="1"/>
        <v>1.2458142100721227E-2</v>
      </c>
    </row>
    <row r="9162" spans="6:8" x14ac:dyDescent="0.3">
      <c r="F9162" s="2">
        <v>9157</v>
      </c>
      <c r="G9162" s="12">
        <f ca="1"/>
        <v>30.784817298985246</v>
      </c>
      <c r="H9162" s="12">
        <f ca="1"/>
        <v>1.245592556299455E-2</v>
      </c>
    </row>
    <row r="9163" spans="6:8" x14ac:dyDescent="0.3">
      <c r="F9163" s="2">
        <v>9158</v>
      </c>
      <c r="G9163" s="12">
        <f ca="1"/>
        <v>30.785853935357252</v>
      </c>
      <c r="H9163" s="12">
        <f ca="1"/>
        <v>1.2453669627379474E-2</v>
      </c>
    </row>
    <row r="9164" spans="6:8" x14ac:dyDescent="0.3">
      <c r="F9164" s="2">
        <v>9159</v>
      </c>
      <c r="G9164" s="12">
        <f ca="1"/>
        <v>30.786319561958209</v>
      </c>
      <c r="H9164" s="12">
        <f ca="1"/>
        <v>1.2452656476985235E-2</v>
      </c>
    </row>
    <row r="9165" spans="6:8" x14ac:dyDescent="0.3">
      <c r="F9165" s="2">
        <v>9160</v>
      </c>
      <c r="G9165" s="12">
        <f ca="1"/>
        <v>30.80378116553247</v>
      </c>
      <c r="H9165" s="12">
        <f ca="1"/>
        <v>1.2414728876505916E-2</v>
      </c>
    </row>
    <row r="9166" spans="6:8" x14ac:dyDescent="0.3">
      <c r="F9166" s="2">
        <v>9161</v>
      </c>
      <c r="G9166" s="12">
        <f ca="1"/>
        <v>30.806421140295079</v>
      </c>
      <c r="H9166" s="12">
        <f ca="1"/>
        <v>1.2409006017624116E-2</v>
      </c>
    </row>
    <row r="9167" spans="6:8" x14ac:dyDescent="0.3">
      <c r="F9167" s="2">
        <v>9162</v>
      </c>
      <c r="G9167" s="12">
        <f ca="1"/>
        <v>30.809207473142052</v>
      </c>
      <c r="H9167" s="12">
        <f ca="1"/>
        <v>1.2402969107023454E-2</v>
      </c>
    </row>
    <row r="9168" spans="6:8" x14ac:dyDescent="0.3">
      <c r="F9168" s="2">
        <v>9163</v>
      </c>
      <c r="G9168" s="12">
        <f ca="1"/>
        <v>30.819455605475191</v>
      </c>
      <c r="H9168" s="12">
        <f ca="1"/>
        <v>1.2380793756535091E-2</v>
      </c>
    </row>
    <row r="9169" spans="6:8" x14ac:dyDescent="0.3">
      <c r="F9169" s="2">
        <v>9164</v>
      </c>
      <c r="G9169" s="12">
        <f ca="1"/>
        <v>30.835003692169465</v>
      </c>
      <c r="H9169" s="12">
        <f ca="1"/>
        <v>1.234723525348542E-2</v>
      </c>
    </row>
    <row r="9170" spans="6:8" x14ac:dyDescent="0.3">
      <c r="F9170" s="2">
        <v>9165</v>
      </c>
      <c r="G9170" s="12">
        <f ca="1"/>
        <v>30.845236867273648</v>
      </c>
      <c r="H9170" s="12">
        <f ca="1"/>
        <v>1.2325204130977711E-2</v>
      </c>
    </row>
    <row r="9171" spans="6:8" x14ac:dyDescent="0.3">
      <c r="F9171" s="2">
        <v>9166</v>
      </c>
      <c r="G9171" s="12">
        <f ca="1"/>
        <v>30.848629857294235</v>
      </c>
      <c r="H9171" s="12">
        <f ca="1"/>
        <v>1.2317909088217581E-2</v>
      </c>
    </row>
    <row r="9172" spans="6:8" x14ac:dyDescent="0.3">
      <c r="F9172" s="2">
        <v>9167</v>
      </c>
      <c r="G9172" s="12">
        <f ca="1"/>
        <v>30.850781437911465</v>
      </c>
      <c r="H9172" s="12">
        <f ca="1"/>
        <v>1.231328563427973E-2</v>
      </c>
    </row>
    <row r="9173" spans="6:8" x14ac:dyDescent="0.3">
      <c r="F9173" s="2">
        <v>9168</v>
      </c>
      <c r="G9173" s="12">
        <f ca="1"/>
        <v>30.85301547292687</v>
      </c>
      <c r="H9173" s="12">
        <f ca="1"/>
        <v>1.2308487062921576E-2</v>
      </c>
    </row>
    <row r="9174" spans="6:8" x14ac:dyDescent="0.3">
      <c r="F9174" s="2">
        <v>9169</v>
      </c>
      <c r="G9174" s="12">
        <f ca="1"/>
        <v>30.867889592392402</v>
      </c>
      <c r="H9174" s="12">
        <f ca="1"/>
        <v>1.227659193934537E-2</v>
      </c>
    </row>
    <row r="9175" spans="6:8" x14ac:dyDescent="0.3">
      <c r="F9175" s="2">
        <v>9170</v>
      </c>
      <c r="G9175" s="12">
        <f ca="1"/>
        <v>30.86836347991926</v>
      </c>
      <c r="H9175" s="12">
        <f ca="1"/>
        <v>1.2275577294307142E-2</v>
      </c>
    </row>
    <row r="9176" spans="6:8" x14ac:dyDescent="0.3">
      <c r="F9176" s="2">
        <v>9171</v>
      </c>
      <c r="G9176" s="12">
        <f ca="1"/>
        <v>30.873700401915727</v>
      </c>
      <c r="H9176" s="12">
        <f ca="1"/>
        <v>1.2264156872118114E-2</v>
      </c>
    </row>
    <row r="9177" spans="6:8" x14ac:dyDescent="0.3">
      <c r="F9177" s="2">
        <v>9172</v>
      </c>
      <c r="G9177" s="12">
        <f ca="1"/>
        <v>30.878909229976223</v>
      </c>
      <c r="H9177" s="12">
        <f ca="1"/>
        <v>1.2253022081592379E-2</v>
      </c>
    </row>
    <row r="9178" spans="6:8" x14ac:dyDescent="0.3">
      <c r="F9178" s="2">
        <v>9173</v>
      </c>
      <c r="G9178" s="12">
        <f ca="1"/>
        <v>30.889700470486737</v>
      </c>
      <c r="H9178" s="12">
        <f ca="1"/>
        <v>1.2229990066906013E-2</v>
      </c>
    </row>
    <row r="9179" spans="6:8" x14ac:dyDescent="0.3">
      <c r="F9179" s="2">
        <v>9174</v>
      </c>
      <c r="G9179" s="12">
        <f ca="1"/>
        <v>30.895997154162856</v>
      </c>
      <c r="H9179" s="12">
        <f ca="1"/>
        <v>1.2216573400397633E-2</v>
      </c>
    </row>
    <row r="9180" spans="6:8" x14ac:dyDescent="0.3">
      <c r="F9180" s="2">
        <v>9175</v>
      </c>
      <c r="G9180" s="12">
        <f ca="1"/>
        <v>30.902173114131045</v>
      </c>
      <c r="H9180" s="12">
        <f ca="1"/>
        <v>1.2203430049156427E-2</v>
      </c>
    </row>
    <row r="9181" spans="6:8" x14ac:dyDescent="0.3">
      <c r="F9181" s="2">
        <v>9176</v>
      </c>
      <c r="G9181" s="12">
        <f ca="1"/>
        <v>30.931433613537727</v>
      </c>
      <c r="H9181" s="12">
        <f ca="1"/>
        <v>1.2141375237863778E-2</v>
      </c>
    </row>
    <row r="9182" spans="6:8" x14ac:dyDescent="0.3">
      <c r="F9182" s="2">
        <v>9177</v>
      </c>
      <c r="G9182" s="12">
        <f ca="1"/>
        <v>30.933998766170397</v>
      </c>
      <c r="H9182" s="12">
        <f ca="1"/>
        <v>1.2135952083803709E-2</v>
      </c>
    </row>
    <row r="9183" spans="6:8" x14ac:dyDescent="0.3">
      <c r="F9183" s="2">
        <v>9178</v>
      </c>
      <c r="G9183" s="12">
        <f ca="1"/>
        <v>30.935361799604763</v>
      </c>
      <c r="H9183" s="12">
        <f ca="1"/>
        <v>1.2133071515986173E-2</v>
      </c>
    </row>
    <row r="9184" spans="6:8" x14ac:dyDescent="0.3">
      <c r="F9184" s="2">
        <v>9179</v>
      </c>
      <c r="G9184" s="12">
        <f ca="1"/>
        <v>30.93556232374894</v>
      </c>
      <c r="H9184" s="12">
        <f ca="1"/>
        <v>1.2132647803030604E-2</v>
      </c>
    </row>
    <row r="9185" spans="6:8" x14ac:dyDescent="0.3">
      <c r="F9185" s="2">
        <v>9180</v>
      </c>
      <c r="G9185" s="12">
        <f ca="1"/>
        <v>30.936741659630371</v>
      </c>
      <c r="H9185" s="12">
        <f ca="1"/>
        <v>1.2130156171148418E-2</v>
      </c>
    </row>
    <row r="9186" spans="6:8" x14ac:dyDescent="0.3">
      <c r="F9186" s="2">
        <v>9181</v>
      </c>
      <c r="G9186" s="12">
        <f ca="1"/>
        <v>30.938446252313064</v>
      </c>
      <c r="H9186" s="12">
        <f ca="1"/>
        <v>1.2126555824685786E-2</v>
      </c>
    </row>
    <row r="9187" spans="6:8" x14ac:dyDescent="0.3">
      <c r="F9187" s="2">
        <v>9182</v>
      </c>
      <c r="G9187" s="12">
        <f ca="1"/>
        <v>30.944405991482569</v>
      </c>
      <c r="H9187" s="12">
        <f ca="1"/>
        <v>1.2113977439118476E-2</v>
      </c>
    </row>
    <row r="9188" spans="6:8" x14ac:dyDescent="0.3">
      <c r="F9188" s="2">
        <v>9183</v>
      </c>
      <c r="G9188" s="12">
        <f ca="1"/>
        <v>30.95054778898524</v>
      </c>
      <c r="H9188" s="12">
        <f ca="1"/>
        <v>1.2101030163721698E-2</v>
      </c>
    </row>
    <row r="9189" spans="6:8" x14ac:dyDescent="0.3">
      <c r="F9189" s="2">
        <v>9184</v>
      </c>
      <c r="G9189" s="12">
        <f ca="1"/>
        <v>30.952095466819749</v>
      </c>
      <c r="H9189" s="12">
        <f ca="1"/>
        <v>1.2097770022762048E-2</v>
      </c>
    </row>
    <row r="9190" spans="6:8" x14ac:dyDescent="0.3">
      <c r="F9190" s="2">
        <v>9185</v>
      </c>
      <c r="G9190" s="12">
        <f ca="1"/>
        <v>30.956830713859908</v>
      </c>
      <c r="H9190" s="12">
        <f ca="1"/>
        <v>1.2087801489406885E-2</v>
      </c>
    </row>
    <row r="9191" spans="6:8" x14ac:dyDescent="0.3">
      <c r="F9191" s="2">
        <v>9186</v>
      </c>
      <c r="G9191" s="12">
        <f ca="1"/>
        <v>30.963565210771705</v>
      </c>
      <c r="H9191" s="12">
        <f ca="1"/>
        <v>1.2073640093886416E-2</v>
      </c>
    </row>
    <row r="9192" spans="6:8" x14ac:dyDescent="0.3">
      <c r="F9192" s="2">
        <v>9187</v>
      </c>
      <c r="G9192" s="12">
        <f ca="1"/>
        <v>30.970941998116807</v>
      </c>
      <c r="H9192" s="12">
        <f ca="1"/>
        <v>1.2058149496381749E-2</v>
      </c>
    </row>
    <row r="9193" spans="6:8" x14ac:dyDescent="0.3">
      <c r="F9193" s="2">
        <v>9188</v>
      </c>
      <c r="G9193" s="12">
        <f ca="1"/>
        <v>30.999390542607081</v>
      </c>
      <c r="H9193" s="12">
        <f ca="1"/>
        <v>1.1998619110182539E-2</v>
      </c>
    </row>
    <row r="9194" spans="6:8" x14ac:dyDescent="0.3">
      <c r="F9194" s="2">
        <v>9189</v>
      </c>
      <c r="G9194" s="12">
        <f ca="1"/>
        <v>30.999688890829574</v>
      </c>
      <c r="H9194" s="12">
        <f ca="1"/>
        <v>1.1997996551985551E-2</v>
      </c>
    </row>
    <row r="9195" spans="6:8" x14ac:dyDescent="0.3">
      <c r="F9195" s="2">
        <v>9190</v>
      </c>
      <c r="G9195" s="12">
        <f ca="1"/>
        <v>31.018284095680066</v>
      </c>
      <c r="H9195" s="12">
        <f ca="1"/>
        <v>1.1959265873101968E-2</v>
      </c>
    </row>
    <row r="9196" spans="6:8" x14ac:dyDescent="0.3">
      <c r="F9196" s="2">
        <v>9191</v>
      </c>
      <c r="G9196" s="12">
        <f ca="1"/>
        <v>31.021288963954461</v>
      </c>
      <c r="H9196" s="12">
        <f ca="1"/>
        <v>1.1953020449179093E-2</v>
      </c>
    </row>
    <row r="9197" spans="6:8" x14ac:dyDescent="0.3">
      <c r="F9197" s="2">
        <v>9192</v>
      </c>
      <c r="G9197" s="12">
        <f ca="1"/>
        <v>31.022040023270712</v>
      </c>
      <c r="H9197" s="12">
        <f ca="1"/>
        <v>1.1951459994301191E-2</v>
      </c>
    </row>
    <row r="9198" spans="6:8" x14ac:dyDescent="0.3">
      <c r="F9198" s="2">
        <v>9193</v>
      </c>
      <c r="G9198" s="12">
        <f ca="1"/>
        <v>31.02772077756007</v>
      </c>
      <c r="H9198" s="12">
        <f ca="1"/>
        <v>1.1939664669956758E-2</v>
      </c>
    </row>
    <row r="9199" spans="6:8" x14ac:dyDescent="0.3">
      <c r="F9199" s="2">
        <v>9194</v>
      </c>
      <c r="G9199" s="12">
        <f ca="1"/>
        <v>31.043044758462202</v>
      </c>
      <c r="H9199" s="12">
        <f ca="1"/>
        <v>1.1907911738113442E-2</v>
      </c>
    </row>
    <row r="9200" spans="6:8" x14ac:dyDescent="0.3">
      <c r="F9200" s="2">
        <v>9195</v>
      </c>
      <c r="G9200" s="12">
        <f ca="1"/>
        <v>31.061930686493596</v>
      </c>
      <c r="H9200" s="12">
        <f ca="1"/>
        <v>1.1868908683553179E-2</v>
      </c>
    </row>
    <row r="9201" spans="6:8" x14ac:dyDescent="0.3">
      <c r="F9201" s="2">
        <v>9196</v>
      </c>
      <c r="G9201" s="12">
        <f ca="1"/>
        <v>31.065073125754232</v>
      </c>
      <c r="H9201" s="12">
        <f ca="1"/>
        <v>1.186243290167842E-2</v>
      </c>
    </row>
    <row r="9202" spans="6:8" x14ac:dyDescent="0.3">
      <c r="F9202" s="2">
        <v>9197</v>
      </c>
      <c r="G9202" s="12">
        <f ca="1"/>
        <v>31.07200130583383</v>
      </c>
      <c r="H9202" s="12">
        <f ca="1"/>
        <v>1.1848169691688665E-2</v>
      </c>
    </row>
    <row r="9203" spans="6:8" x14ac:dyDescent="0.3">
      <c r="F9203" s="2">
        <v>9198</v>
      </c>
      <c r="G9203" s="12">
        <f ca="1"/>
        <v>31.082015933477386</v>
      </c>
      <c r="H9203" s="12">
        <f ca="1"/>
        <v>1.182758642641147E-2</v>
      </c>
    </row>
    <row r="9204" spans="6:8" x14ac:dyDescent="0.3">
      <c r="F9204" s="2">
        <v>9199</v>
      </c>
      <c r="G9204" s="12">
        <f ca="1"/>
        <v>31.106097744956983</v>
      </c>
      <c r="H9204" s="12">
        <f ca="1"/>
        <v>1.1778255067963535E-2</v>
      </c>
    </row>
    <row r="9205" spans="6:8" x14ac:dyDescent="0.3">
      <c r="F9205" s="2">
        <v>9200</v>
      </c>
      <c r="G9205" s="12">
        <f ca="1"/>
        <v>31.106393029928164</v>
      </c>
      <c r="H9205" s="12">
        <f ca="1"/>
        <v>1.1777651617809061E-2</v>
      </c>
    </row>
    <row r="9206" spans="6:8" x14ac:dyDescent="0.3">
      <c r="F9206" s="2">
        <v>9201</v>
      </c>
      <c r="G9206" s="12">
        <f ca="1"/>
        <v>31.111807423318737</v>
      </c>
      <c r="H9206" s="12">
        <f ca="1"/>
        <v>1.1766592821031768E-2</v>
      </c>
    </row>
    <row r="9207" spans="6:8" x14ac:dyDescent="0.3">
      <c r="F9207" s="2">
        <v>9202</v>
      </c>
      <c r="G9207" s="12">
        <f ca="1"/>
        <v>31.130018415387546</v>
      </c>
      <c r="H9207" s="12">
        <f ca="1"/>
        <v>1.1729482844643476E-2</v>
      </c>
    </row>
    <row r="9208" spans="6:8" x14ac:dyDescent="0.3">
      <c r="F9208" s="2">
        <v>9203</v>
      </c>
      <c r="G9208" s="12">
        <f ca="1"/>
        <v>31.131163230964361</v>
      </c>
      <c r="H9208" s="12">
        <f ca="1"/>
        <v>1.1727154366027231E-2</v>
      </c>
    </row>
    <row r="9209" spans="6:8" x14ac:dyDescent="0.3">
      <c r="F9209" s="2">
        <v>9204</v>
      </c>
      <c r="G9209" s="12">
        <f ca="1"/>
        <v>31.143875240358717</v>
      </c>
      <c r="H9209" s="12">
        <f ca="1"/>
        <v>1.1701333901538425E-2</v>
      </c>
    </row>
    <row r="9210" spans="6:8" x14ac:dyDescent="0.3">
      <c r="F9210" s="2">
        <v>9205</v>
      </c>
      <c r="G9210" s="12">
        <f ca="1"/>
        <v>31.151249492300877</v>
      </c>
      <c r="H9210" s="12">
        <f ca="1"/>
        <v>1.1686384734335762E-2</v>
      </c>
    </row>
    <row r="9211" spans="6:8" x14ac:dyDescent="0.3">
      <c r="F9211" s="2">
        <v>9206</v>
      </c>
      <c r="G9211" s="12">
        <f ca="1"/>
        <v>31.155398088044144</v>
      </c>
      <c r="H9211" s="12">
        <f ca="1"/>
        <v>1.1677984098454108E-2</v>
      </c>
    </row>
    <row r="9212" spans="6:8" x14ac:dyDescent="0.3">
      <c r="F9212" s="2">
        <v>9207</v>
      </c>
      <c r="G9212" s="12">
        <f ca="1"/>
        <v>31.159062101623462</v>
      </c>
      <c r="H9212" s="12">
        <f ca="1"/>
        <v>1.167057035914747E-2</v>
      </c>
    </row>
    <row r="9213" spans="6:8" x14ac:dyDescent="0.3">
      <c r="F9213" s="2">
        <v>9208</v>
      </c>
      <c r="G9213" s="12">
        <f ca="1"/>
        <v>31.163132035576652</v>
      </c>
      <c r="H9213" s="12">
        <f ca="1"/>
        <v>1.1662341490050613E-2</v>
      </c>
    </row>
    <row r="9214" spans="6:8" x14ac:dyDescent="0.3">
      <c r="F9214" s="2">
        <v>9209</v>
      </c>
      <c r="G9214" s="12">
        <f ca="1"/>
        <v>31.175728741726495</v>
      </c>
      <c r="H9214" s="12">
        <f ca="1"/>
        <v>1.1636913950042559E-2</v>
      </c>
    </row>
    <row r="9215" spans="6:8" x14ac:dyDescent="0.3">
      <c r="F9215" s="2">
        <v>9210</v>
      </c>
      <c r="G9215" s="12">
        <f ca="1"/>
        <v>31.192011201405144</v>
      </c>
      <c r="H9215" s="12">
        <f ca="1"/>
        <v>1.1604138761911889E-2</v>
      </c>
    </row>
    <row r="9216" spans="6:8" x14ac:dyDescent="0.3">
      <c r="F9216" s="2">
        <v>9211</v>
      </c>
      <c r="G9216" s="12">
        <f ca="1"/>
        <v>31.198470967879743</v>
      </c>
      <c r="H9216" s="12">
        <f ca="1"/>
        <v>1.1591164591926134E-2</v>
      </c>
    </row>
    <row r="9217" spans="6:8" x14ac:dyDescent="0.3">
      <c r="F9217" s="2">
        <v>9212</v>
      </c>
      <c r="G9217" s="12">
        <f ca="1"/>
        <v>31.208615267466229</v>
      </c>
      <c r="H9217" s="12">
        <f ca="1"/>
        <v>1.1570823114455443E-2</v>
      </c>
    </row>
    <row r="9218" spans="6:8" x14ac:dyDescent="0.3">
      <c r="F9218" s="2">
        <v>9213</v>
      </c>
      <c r="G9218" s="12">
        <f ca="1"/>
        <v>31.211633715204485</v>
      </c>
      <c r="H9218" s="12">
        <f ca="1"/>
        <v>1.156477823984968E-2</v>
      </c>
    </row>
    <row r="9219" spans="6:8" x14ac:dyDescent="0.3">
      <c r="F9219" s="2">
        <v>9214</v>
      </c>
      <c r="G9219" s="12">
        <f ca="1"/>
        <v>31.228731952961745</v>
      </c>
      <c r="H9219" s="12">
        <f ca="1"/>
        <v>1.1530603555017232E-2</v>
      </c>
    </row>
    <row r="9220" spans="6:8" x14ac:dyDescent="0.3">
      <c r="F9220" s="2">
        <v>9215</v>
      </c>
      <c r="G9220" s="12">
        <f ca="1"/>
        <v>31.234097657144858</v>
      </c>
      <c r="H9220" s="12">
        <f ca="1"/>
        <v>1.1519902417006058E-2</v>
      </c>
    </row>
    <row r="9221" spans="6:8" x14ac:dyDescent="0.3">
      <c r="F9221" s="2">
        <v>9216</v>
      </c>
      <c r="G9221" s="12">
        <f ca="1"/>
        <v>31.237775213954372</v>
      </c>
      <c r="H9221" s="12">
        <f ca="1"/>
        <v>1.1512574503174992E-2</v>
      </c>
    </row>
    <row r="9222" spans="6:8" x14ac:dyDescent="0.3">
      <c r="F9222" s="2">
        <v>9217</v>
      </c>
      <c r="G9222" s="12">
        <f ca="1"/>
        <v>31.241047975466714</v>
      </c>
      <c r="H9222" s="12">
        <f ca="1"/>
        <v>1.1506057595747278E-2</v>
      </c>
    </row>
    <row r="9223" spans="6:8" x14ac:dyDescent="0.3">
      <c r="F9223" s="2">
        <v>9218</v>
      </c>
      <c r="G9223" s="12">
        <f ca="1"/>
        <v>31.24861850810602</v>
      </c>
      <c r="H9223" s="12">
        <f ca="1"/>
        <v>1.1490998621327915E-2</v>
      </c>
    </row>
    <row r="9224" spans="6:8" x14ac:dyDescent="0.3">
      <c r="F9224" s="2">
        <v>9219</v>
      </c>
      <c r="G9224" s="12">
        <f ca="1"/>
        <v>31.264009753528782</v>
      </c>
      <c r="H9224" s="12">
        <f ca="1"/>
        <v>1.1460451337098448E-2</v>
      </c>
    </row>
    <row r="9225" spans="6:8" x14ac:dyDescent="0.3">
      <c r="F9225" s="2">
        <v>9220</v>
      </c>
      <c r="G9225" s="12">
        <f ca="1"/>
        <v>31.274287343188995</v>
      </c>
      <c r="H9225" s="12">
        <f ca="1"/>
        <v>1.1440104089907891E-2</v>
      </c>
    </row>
    <row r="9226" spans="6:8" x14ac:dyDescent="0.3">
      <c r="F9226" s="2">
        <v>9221</v>
      </c>
      <c r="G9226" s="12">
        <f ca="1"/>
        <v>31.291207564438601</v>
      </c>
      <c r="H9226" s="12">
        <f ca="1"/>
        <v>1.1406694438496416E-2</v>
      </c>
    </row>
    <row r="9227" spans="6:8" x14ac:dyDescent="0.3">
      <c r="F9227" s="2">
        <v>9222</v>
      </c>
      <c r="G9227" s="12">
        <f ca="1"/>
        <v>31.291539700286613</v>
      </c>
      <c r="H9227" s="12">
        <f ca="1"/>
        <v>1.1406039722404894E-2</v>
      </c>
    </row>
    <row r="9228" spans="6:8" x14ac:dyDescent="0.3">
      <c r="F9228" s="2">
        <v>9223</v>
      </c>
      <c r="G9228" s="12">
        <f ca="1"/>
        <v>31.304639488809407</v>
      </c>
      <c r="H9228" s="12">
        <f ca="1"/>
        <v>1.1380250713563632E-2</v>
      </c>
    </row>
    <row r="9229" spans="6:8" x14ac:dyDescent="0.3">
      <c r="F9229" s="2">
        <v>9224</v>
      </c>
      <c r="G9229" s="12">
        <f ca="1"/>
        <v>31.3071181360975</v>
      </c>
      <c r="H9229" s="12">
        <f ca="1"/>
        <v>1.1375378487470011E-2</v>
      </c>
    </row>
    <row r="9230" spans="6:8" x14ac:dyDescent="0.3">
      <c r="F9230" s="2">
        <v>9225</v>
      </c>
      <c r="G9230" s="12">
        <f ca="1"/>
        <v>31.32061403724839</v>
      </c>
      <c r="H9230" s="12">
        <f ca="1"/>
        <v>1.1348891011120259E-2</v>
      </c>
    </row>
    <row r="9231" spans="6:8" x14ac:dyDescent="0.3">
      <c r="F9231" s="2">
        <v>9226</v>
      </c>
      <c r="G9231" s="12">
        <f ca="1"/>
        <v>31.324173058017145</v>
      </c>
      <c r="H9231" s="12">
        <f ca="1"/>
        <v>1.1341917532404797E-2</v>
      </c>
    </row>
    <row r="9232" spans="6:8" x14ac:dyDescent="0.3">
      <c r="F9232" s="2">
        <v>9227</v>
      </c>
      <c r="G9232" s="12">
        <f ca="1"/>
        <v>31.336575705698166</v>
      </c>
      <c r="H9232" s="12">
        <f ca="1"/>
        <v>1.131765366006472E-2</v>
      </c>
    </row>
    <row r="9233" spans="6:8" x14ac:dyDescent="0.3">
      <c r="F9233" s="2">
        <v>9228</v>
      </c>
      <c r="G9233" s="12">
        <f ca="1"/>
        <v>31.353607256384443</v>
      </c>
      <c r="H9233" s="12">
        <f ca="1"/>
        <v>1.1284429149442624E-2</v>
      </c>
    </row>
    <row r="9234" spans="6:8" x14ac:dyDescent="0.3">
      <c r="F9234" s="2">
        <v>9229</v>
      </c>
      <c r="G9234" s="12">
        <f ca="1"/>
        <v>31.355212688465642</v>
      </c>
      <c r="H9234" s="12">
        <f ca="1"/>
        <v>1.1281302995955573E-2</v>
      </c>
    </row>
    <row r="9235" spans="6:8" x14ac:dyDescent="0.3">
      <c r="F9235" s="2">
        <v>9230</v>
      </c>
      <c r="G9235" s="12">
        <f ca="1"/>
        <v>31.366742454452584</v>
      </c>
      <c r="H9235" s="12">
        <f ca="1"/>
        <v>1.1258880435475255E-2</v>
      </c>
    </row>
    <row r="9236" spans="6:8" x14ac:dyDescent="0.3">
      <c r="F9236" s="2">
        <v>9231</v>
      </c>
      <c r="G9236" s="12">
        <f ca="1"/>
        <v>31.367610719359817</v>
      </c>
      <c r="H9236" s="12">
        <f ca="1"/>
        <v>1.1257193904735081E-2</v>
      </c>
    </row>
    <row r="9237" spans="6:8" x14ac:dyDescent="0.3">
      <c r="F9237" s="2">
        <v>9232</v>
      </c>
      <c r="G9237" s="12">
        <f ca="1"/>
        <v>31.390996770524168</v>
      </c>
      <c r="H9237" s="12">
        <f ca="1"/>
        <v>1.1211875233977734E-2</v>
      </c>
    </row>
    <row r="9238" spans="6:8" x14ac:dyDescent="0.3">
      <c r="F9238" s="2">
        <v>9233</v>
      </c>
      <c r="G9238" s="12">
        <f ca="1"/>
        <v>31.396822547666964</v>
      </c>
      <c r="H9238" s="12">
        <f ca="1"/>
        <v>1.1200617706493105E-2</v>
      </c>
    </row>
    <row r="9239" spans="6:8" x14ac:dyDescent="0.3">
      <c r="F9239" s="2">
        <v>9234</v>
      </c>
      <c r="G9239" s="12">
        <f ca="1"/>
        <v>31.418926655583689</v>
      </c>
      <c r="H9239" s="12">
        <f ca="1"/>
        <v>1.1158020008878411E-2</v>
      </c>
    </row>
    <row r="9240" spans="6:8" x14ac:dyDescent="0.3">
      <c r="F9240" s="2">
        <v>9235</v>
      </c>
      <c r="G9240" s="12">
        <f ca="1"/>
        <v>31.420926008377549</v>
      </c>
      <c r="H9240" s="12">
        <f ca="1"/>
        <v>1.1154175974260822E-2</v>
      </c>
    </row>
    <row r="9241" spans="6:8" x14ac:dyDescent="0.3">
      <c r="F9241" s="2">
        <v>9236</v>
      </c>
      <c r="G9241" s="12">
        <f ca="1"/>
        <v>31.424471084357151</v>
      </c>
      <c r="H9241" s="12">
        <f ca="1"/>
        <v>1.1147363733457838E-2</v>
      </c>
    </row>
    <row r="9242" spans="6:8" x14ac:dyDescent="0.3">
      <c r="F9242" s="2">
        <v>9237</v>
      </c>
      <c r="G9242" s="12">
        <f ca="1"/>
        <v>31.427870673128979</v>
      </c>
      <c r="H9242" s="12">
        <f ca="1"/>
        <v>1.1140835457862599E-2</v>
      </c>
    </row>
    <row r="9243" spans="6:8" x14ac:dyDescent="0.3">
      <c r="F9243" s="2">
        <v>9238</v>
      </c>
      <c r="G9243" s="12">
        <f ca="1"/>
        <v>31.444749677169227</v>
      </c>
      <c r="H9243" s="12">
        <f ca="1"/>
        <v>1.1108486106532492E-2</v>
      </c>
    </row>
    <row r="9244" spans="6:8" x14ac:dyDescent="0.3">
      <c r="F9244" s="2">
        <v>9239</v>
      </c>
      <c r="G9244" s="12">
        <f ca="1"/>
        <v>31.465677540848276</v>
      </c>
      <c r="H9244" s="12">
        <f ca="1"/>
        <v>1.106852357876046E-2</v>
      </c>
    </row>
    <row r="9245" spans="6:8" x14ac:dyDescent="0.3">
      <c r="F9245" s="2">
        <v>9240</v>
      </c>
      <c r="G9245" s="12">
        <f ca="1"/>
        <v>31.490351908072462</v>
      </c>
      <c r="H9245" s="12">
        <f ca="1"/>
        <v>1.102161457221105E-2</v>
      </c>
    </row>
    <row r="9246" spans="6:8" x14ac:dyDescent="0.3">
      <c r="F9246" s="2">
        <v>9241</v>
      </c>
      <c r="G9246" s="12">
        <f ca="1"/>
        <v>31.498508169784309</v>
      </c>
      <c r="H9246" s="12">
        <f ca="1"/>
        <v>1.1006157731754012E-2</v>
      </c>
    </row>
    <row r="9247" spans="6:8" x14ac:dyDescent="0.3">
      <c r="F9247" s="2">
        <v>9242</v>
      </c>
      <c r="G9247" s="12">
        <f ca="1"/>
        <v>31.512692811911208</v>
      </c>
      <c r="H9247" s="12">
        <f ca="1"/>
        <v>1.0979334623531534E-2</v>
      </c>
    </row>
    <row r="9248" spans="6:8" x14ac:dyDescent="0.3">
      <c r="F9248" s="2">
        <v>9243</v>
      </c>
      <c r="G9248" s="12">
        <f ca="1"/>
        <v>31.524885918953672</v>
      </c>
      <c r="H9248" s="12">
        <f ca="1"/>
        <v>1.0956336270355539E-2</v>
      </c>
    </row>
    <row r="9249" spans="6:8" x14ac:dyDescent="0.3">
      <c r="F9249" s="2">
        <v>9244</v>
      </c>
      <c r="G9249" s="12">
        <f ca="1"/>
        <v>31.540834512978257</v>
      </c>
      <c r="H9249" s="12">
        <f ca="1"/>
        <v>1.0926336167886982E-2</v>
      </c>
    </row>
    <row r="9250" spans="6:8" x14ac:dyDescent="0.3">
      <c r="F9250" s="2">
        <v>9245</v>
      </c>
      <c r="G9250" s="12">
        <f ca="1"/>
        <v>31.558032887769293</v>
      </c>
      <c r="H9250" s="12">
        <f ca="1"/>
        <v>1.0894088679927595E-2</v>
      </c>
    </row>
    <row r="9251" spans="6:8" x14ac:dyDescent="0.3">
      <c r="F9251" s="2">
        <v>9246</v>
      </c>
      <c r="G9251" s="12">
        <f ca="1"/>
        <v>31.567172513873516</v>
      </c>
      <c r="H9251" s="12">
        <f ca="1"/>
        <v>1.087699517445131E-2</v>
      </c>
    </row>
    <row r="9252" spans="6:8" x14ac:dyDescent="0.3">
      <c r="F9252" s="2">
        <v>9247</v>
      </c>
      <c r="G9252" s="12">
        <f ca="1"/>
        <v>31.567424239561667</v>
      </c>
      <c r="H9252" s="12">
        <f ca="1"/>
        <v>1.0876524808337973E-2</v>
      </c>
    </row>
    <row r="9253" spans="6:8" x14ac:dyDescent="0.3">
      <c r="F9253" s="2">
        <v>9248</v>
      </c>
      <c r="G9253" s="12">
        <f ca="1"/>
        <v>31.585922565457651</v>
      </c>
      <c r="H9253" s="12">
        <f ca="1"/>
        <v>1.0842022007263072E-2</v>
      </c>
    </row>
    <row r="9254" spans="6:8" x14ac:dyDescent="0.3">
      <c r="F9254" s="2">
        <v>9249</v>
      </c>
      <c r="G9254" s="12">
        <f ca="1"/>
        <v>31.609273933184426</v>
      </c>
      <c r="H9254" s="12">
        <f ca="1"/>
        <v>1.0798643079504918E-2</v>
      </c>
    </row>
    <row r="9255" spans="6:8" x14ac:dyDescent="0.3">
      <c r="F9255" s="2">
        <v>9250</v>
      </c>
      <c r="G9255" s="12">
        <f ca="1"/>
        <v>31.615677201170847</v>
      </c>
      <c r="H9255" s="12">
        <f ca="1"/>
        <v>1.0786782113380692E-2</v>
      </c>
    </row>
    <row r="9256" spans="6:8" x14ac:dyDescent="0.3">
      <c r="F9256" s="2">
        <v>9251</v>
      </c>
      <c r="G9256" s="12">
        <f ca="1"/>
        <v>31.628979125764729</v>
      </c>
      <c r="H9256" s="12">
        <f ca="1"/>
        <v>1.0762189375727834E-2</v>
      </c>
    </row>
    <row r="9257" spans="6:8" x14ac:dyDescent="0.3">
      <c r="F9257" s="2">
        <v>9252</v>
      </c>
      <c r="G9257" s="12">
        <f ca="1"/>
        <v>31.645789708447168</v>
      </c>
      <c r="H9257" s="12">
        <f ca="1"/>
        <v>1.07311999746833E-2</v>
      </c>
    </row>
    <row r="9258" spans="6:8" x14ac:dyDescent="0.3">
      <c r="F9258" s="2">
        <v>9253</v>
      </c>
      <c r="G9258" s="12">
        <f ca="1"/>
        <v>31.66048529352642</v>
      </c>
      <c r="H9258" s="12">
        <f ca="1"/>
        <v>1.07041916768921E-2</v>
      </c>
    </row>
    <row r="9259" spans="6:8" x14ac:dyDescent="0.3">
      <c r="F9259" s="2">
        <v>9254</v>
      </c>
      <c r="G9259" s="12">
        <f ca="1"/>
        <v>31.665724737700749</v>
      </c>
      <c r="H9259" s="12">
        <f ca="1"/>
        <v>1.0694580857669028E-2</v>
      </c>
    </row>
    <row r="9260" spans="6:8" x14ac:dyDescent="0.3">
      <c r="F9260" s="2">
        <v>9255</v>
      </c>
      <c r="G9260" s="12">
        <f ca="1"/>
        <v>31.686906984945189</v>
      </c>
      <c r="H9260" s="12">
        <f ca="1"/>
        <v>1.0655824664407763E-2</v>
      </c>
    </row>
    <row r="9261" spans="6:8" x14ac:dyDescent="0.3">
      <c r="F9261" s="2">
        <v>9256</v>
      </c>
      <c r="G9261" s="12">
        <f ca="1"/>
        <v>31.688655655804155</v>
      </c>
      <c r="H9261" s="12">
        <f ca="1"/>
        <v>1.0652632267908389E-2</v>
      </c>
    </row>
    <row r="9262" spans="6:8" x14ac:dyDescent="0.3">
      <c r="F9262" s="2">
        <v>9257</v>
      </c>
      <c r="G9262" s="12">
        <f ca="1"/>
        <v>31.72433007656813</v>
      </c>
      <c r="H9262" s="12">
        <f ca="1"/>
        <v>1.0587738881974789E-2</v>
      </c>
    </row>
    <row r="9263" spans="6:8" x14ac:dyDescent="0.3">
      <c r="F9263" s="2">
        <v>9258</v>
      </c>
      <c r="G9263" s="12">
        <f ca="1"/>
        <v>31.728810978471323</v>
      </c>
      <c r="H9263" s="12">
        <f ca="1"/>
        <v>1.0579619403025257E-2</v>
      </c>
    </row>
    <row r="9264" spans="6:8" x14ac:dyDescent="0.3">
      <c r="F9264" s="2">
        <v>9259</v>
      </c>
      <c r="G9264" s="12">
        <f ca="1"/>
        <v>31.730864361106939</v>
      </c>
      <c r="H9264" s="12">
        <f ca="1"/>
        <v>1.0575900975577725E-2</v>
      </c>
    </row>
    <row r="9265" spans="6:8" x14ac:dyDescent="0.3">
      <c r="F9265" s="2">
        <v>9260</v>
      </c>
      <c r="G9265" s="12">
        <f ca="1"/>
        <v>31.737355265772308</v>
      </c>
      <c r="H9265" s="12">
        <f ca="1"/>
        <v>1.0564156398977058E-2</v>
      </c>
    </row>
    <row r="9266" spans="6:8" x14ac:dyDescent="0.3">
      <c r="F9266" s="2">
        <v>9261</v>
      </c>
      <c r="G9266" s="12">
        <f ca="1"/>
        <v>31.744209768522225</v>
      </c>
      <c r="H9266" s="12">
        <f ca="1"/>
        <v>1.0551769857677869E-2</v>
      </c>
    </row>
    <row r="9267" spans="6:8" x14ac:dyDescent="0.3">
      <c r="F9267" s="2">
        <v>9262</v>
      </c>
      <c r="G9267" s="12">
        <f ca="1"/>
        <v>31.744268204923792</v>
      </c>
      <c r="H9267" s="12">
        <f ca="1"/>
        <v>1.0551664329486052E-2</v>
      </c>
    </row>
    <row r="9268" spans="6:8" x14ac:dyDescent="0.3">
      <c r="F9268" s="2">
        <v>9263</v>
      </c>
      <c r="G9268" s="12">
        <f ca="1"/>
        <v>31.744905866846842</v>
      </c>
      <c r="H9268" s="12">
        <f ca="1"/>
        <v>1.0550512875960627E-2</v>
      </c>
    </row>
    <row r="9269" spans="6:8" x14ac:dyDescent="0.3">
      <c r="F9269" s="2">
        <v>9264</v>
      </c>
      <c r="G9269" s="12">
        <f ca="1"/>
        <v>31.758023216540067</v>
      </c>
      <c r="H9269" s="12">
        <f ca="1"/>
        <v>1.0526857649051018E-2</v>
      </c>
    </row>
    <row r="9270" spans="6:8" x14ac:dyDescent="0.3">
      <c r="F9270" s="2">
        <v>9265</v>
      </c>
      <c r="G9270" s="12">
        <f ca="1"/>
        <v>31.763526865206941</v>
      </c>
      <c r="H9270" s="12">
        <f ca="1"/>
        <v>1.0516950395155924E-2</v>
      </c>
    </row>
    <row r="9271" spans="6:8" x14ac:dyDescent="0.3">
      <c r="F9271" s="2">
        <v>9266</v>
      </c>
      <c r="G9271" s="12">
        <f ca="1"/>
        <v>31.766132716693434</v>
      </c>
      <c r="H9271" s="12">
        <f ca="1"/>
        <v>1.0512263196947315E-2</v>
      </c>
    </row>
    <row r="9272" spans="6:8" x14ac:dyDescent="0.3">
      <c r="F9272" s="2">
        <v>9267</v>
      </c>
      <c r="G9272" s="12">
        <f ca="1"/>
        <v>31.774766046140201</v>
      </c>
      <c r="H9272" s="12">
        <f ca="1"/>
        <v>1.0496751033933258E-2</v>
      </c>
    </row>
    <row r="9273" spans="6:8" x14ac:dyDescent="0.3">
      <c r="F9273" s="2">
        <v>9268</v>
      </c>
      <c r="G9273" s="12">
        <f ca="1"/>
        <v>31.783358827807618</v>
      </c>
      <c r="H9273" s="12">
        <f ca="1"/>
        <v>1.0481337291847742E-2</v>
      </c>
    </row>
    <row r="9274" spans="6:8" x14ac:dyDescent="0.3">
      <c r="F9274" s="2">
        <v>9269</v>
      </c>
      <c r="G9274" s="12">
        <f ca="1"/>
        <v>31.793056593812238</v>
      </c>
      <c r="H9274" s="12">
        <f ca="1"/>
        <v>1.0463972004944921E-2</v>
      </c>
    </row>
    <row r="9275" spans="6:8" x14ac:dyDescent="0.3">
      <c r="F9275" s="2">
        <v>9270</v>
      </c>
      <c r="G9275" s="12">
        <f ca="1"/>
        <v>31.816826513511899</v>
      </c>
      <c r="H9275" s="12">
        <f ca="1"/>
        <v>1.0421545169023411E-2</v>
      </c>
    </row>
    <row r="9276" spans="6:8" x14ac:dyDescent="0.3">
      <c r="F9276" s="2">
        <v>9271</v>
      </c>
      <c r="G9276" s="12">
        <f ca="1"/>
        <v>31.819259851525793</v>
      </c>
      <c r="H9276" s="12">
        <f ca="1"/>
        <v>1.0417212844315227E-2</v>
      </c>
    </row>
    <row r="9277" spans="6:8" x14ac:dyDescent="0.3">
      <c r="F9277" s="2">
        <v>9272</v>
      </c>
      <c r="G9277" s="12">
        <f ca="1"/>
        <v>31.825479072251049</v>
      </c>
      <c r="H9277" s="12">
        <f ca="1"/>
        <v>1.0406149322750474E-2</v>
      </c>
    </row>
    <row r="9278" spans="6:8" x14ac:dyDescent="0.3">
      <c r="F9278" s="2">
        <v>9273</v>
      </c>
      <c r="G9278" s="12">
        <f ca="1"/>
        <v>31.830204353428655</v>
      </c>
      <c r="H9278" s="12">
        <f ca="1"/>
        <v>1.0397752243095373E-2</v>
      </c>
    </row>
    <row r="9279" spans="6:8" x14ac:dyDescent="0.3">
      <c r="F9279" s="2">
        <v>9274</v>
      </c>
      <c r="G9279" s="12">
        <f ca="1"/>
        <v>31.832063998504644</v>
      </c>
      <c r="H9279" s="12">
        <f ca="1"/>
        <v>1.0394449643983181E-2</v>
      </c>
    </row>
    <row r="9280" spans="6:8" x14ac:dyDescent="0.3">
      <c r="F9280" s="2">
        <v>9275</v>
      </c>
      <c r="G9280" s="12">
        <f ca="1"/>
        <v>31.833411372379331</v>
      </c>
      <c r="H9280" s="12">
        <f ca="1"/>
        <v>1.0392057539828019E-2</v>
      </c>
    </row>
    <row r="9281" spans="6:8" x14ac:dyDescent="0.3">
      <c r="F9281" s="2">
        <v>9276</v>
      </c>
      <c r="G9281" s="12">
        <f ca="1"/>
        <v>31.842060012317944</v>
      </c>
      <c r="H9281" s="12">
        <f ca="1"/>
        <v>1.0376717632923721E-2</v>
      </c>
    </row>
    <row r="9282" spans="6:8" x14ac:dyDescent="0.3">
      <c r="F9282" s="2">
        <v>9277</v>
      </c>
      <c r="G9282" s="12">
        <f ca="1"/>
        <v>31.842198433792149</v>
      </c>
      <c r="H9282" s="12">
        <f ca="1"/>
        <v>1.0376472324933165E-2</v>
      </c>
    </row>
    <row r="9283" spans="6:8" x14ac:dyDescent="0.3">
      <c r="F9283" s="2">
        <v>9278</v>
      </c>
      <c r="G9283" s="12">
        <f ca="1"/>
        <v>31.846410111157248</v>
      </c>
      <c r="H9283" s="12">
        <f ca="1"/>
        <v>1.0369011585988299E-2</v>
      </c>
    </row>
    <row r="9284" spans="6:8" x14ac:dyDescent="0.3">
      <c r="F9284" s="2">
        <v>9279</v>
      </c>
      <c r="G9284" s="12">
        <f ca="1"/>
        <v>31.854304789470277</v>
      </c>
      <c r="H9284" s="12">
        <f ca="1"/>
        <v>1.0355042879847011E-2</v>
      </c>
    </row>
    <row r="9285" spans="6:8" x14ac:dyDescent="0.3">
      <c r="F9285" s="2">
        <v>9280</v>
      </c>
      <c r="G9285" s="12">
        <f ca="1"/>
        <v>31.859274319827428</v>
      </c>
      <c r="H9285" s="12">
        <f ca="1"/>
        <v>1.0346260737351893E-2</v>
      </c>
    </row>
    <row r="9286" spans="6:8" x14ac:dyDescent="0.3">
      <c r="F9286" s="2">
        <v>9281</v>
      </c>
      <c r="G9286" s="12">
        <f ca="1"/>
        <v>31.87771886118427</v>
      </c>
      <c r="H9286" s="12">
        <f ca="1"/>
        <v>1.0313738772000473E-2</v>
      </c>
    </row>
    <row r="9287" spans="6:8" x14ac:dyDescent="0.3">
      <c r="F9287" s="2">
        <v>9282</v>
      </c>
      <c r="G9287" s="12">
        <f ca="1"/>
        <v>31.879637052249905</v>
      </c>
      <c r="H9287" s="12">
        <f ca="1"/>
        <v>1.0310363167614529E-2</v>
      </c>
    </row>
    <row r="9288" spans="6:8" x14ac:dyDescent="0.3">
      <c r="F9288" s="2">
        <v>9283</v>
      </c>
      <c r="G9288" s="12">
        <f ca="1"/>
        <v>31.887987268418662</v>
      </c>
      <c r="H9288" s="12">
        <f ca="1"/>
        <v>1.0295683054905431E-2</v>
      </c>
    </row>
    <row r="9289" spans="6:8" x14ac:dyDescent="0.3">
      <c r="F9289" s="2">
        <v>9284</v>
      </c>
      <c r="G9289" s="12">
        <f ca="1"/>
        <v>31.900088385629687</v>
      </c>
      <c r="H9289" s="12">
        <f ca="1"/>
        <v>1.0274450376278641E-2</v>
      </c>
    </row>
    <row r="9290" spans="6:8" x14ac:dyDescent="0.3">
      <c r="F9290" s="2">
        <v>9285</v>
      </c>
      <c r="G9290" s="12">
        <f ca="1"/>
        <v>31.905691648403554</v>
      </c>
      <c r="H9290" s="12">
        <f ca="1"/>
        <v>1.0264635553615439E-2</v>
      </c>
    </row>
    <row r="9291" spans="6:8" x14ac:dyDescent="0.3">
      <c r="F9291" s="2">
        <v>9286</v>
      </c>
      <c r="G9291" s="12">
        <f ca="1"/>
        <v>31.910514723705774</v>
      </c>
      <c r="H9291" s="12">
        <f ca="1"/>
        <v>1.0256195774341226E-2</v>
      </c>
    </row>
    <row r="9292" spans="6:8" x14ac:dyDescent="0.3">
      <c r="F9292" s="2">
        <v>9287</v>
      </c>
      <c r="G9292" s="12">
        <f ca="1"/>
        <v>31.911271746621651</v>
      </c>
      <c r="H9292" s="12">
        <f ca="1"/>
        <v>1.0254871787771656E-2</v>
      </c>
    </row>
    <row r="9293" spans="6:8" x14ac:dyDescent="0.3">
      <c r="F9293" s="2">
        <v>9288</v>
      </c>
      <c r="G9293" s="12">
        <f ca="1"/>
        <v>31.912268512336219</v>
      </c>
      <c r="H9293" s="12">
        <f ca="1"/>
        <v>1.0253128799028796E-2</v>
      </c>
    </row>
    <row r="9294" spans="6:8" x14ac:dyDescent="0.3">
      <c r="F9294" s="2">
        <v>9289</v>
      </c>
      <c r="G9294" s="12">
        <f ca="1"/>
        <v>31.917791188033483</v>
      </c>
      <c r="H9294" s="12">
        <f ca="1"/>
        <v>1.024347764012434E-2</v>
      </c>
    </row>
    <row r="9295" spans="6:8" x14ac:dyDescent="0.3">
      <c r="F9295" s="2">
        <v>9290</v>
      </c>
      <c r="G9295" s="12">
        <f ca="1"/>
        <v>31.96867607392943</v>
      </c>
      <c r="H9295" s="12">
        <f ca="1"/>
        <v>1.0155032988775119E-2</v>
      </c>
    </row>
    <row r="9296" spans="6:8" x14ac:dyDescent="0.3">
      <c r="F9296" s="2">
        <v>9291</v>
      </c>
      <c r="G9296" s="12">
        <f ca="1"/>
        <v>31.974696398964966</v>
      </c>
      <c r="H9296" s="12">
        <f ca="1"/>
        <v>1.0144625822806988E-2</v>
      </c>
    </row>
    <row r="9297" spans="6:8" x14ac:dyDescent="0.3">
      <c r="F9297" s="2">
        <v>9292</v>
      </c>
      <c r="G9297" s="12">
        <f ca="1"/>
        <v>31.984802134459294</v>
      </c>
      <c r="H9297" s="12">
        <f ca="1"/>
        <v>1.0127183286881577E-2</v>
      </c>
    </row>
    <row r="9298" spans="6:8" x14ac:dyDescent="0.3">
      <c r="F9298" s="2">
        <v>9293</v>
      </c>
      <c r="G9298" s="12">
        <f ca="1"/>
        <v>31.989514455062462</v>
      </c>
      <c r="H9298" s="12">
        <f ca="1"/>
        <v>1.011906134087584E-2</v>
      </c>
    </row>
    <row r="9299" spans="6:8" x14ac:dyDescent="0.3">
      <c r="F9299" s="2">
        <v>9294</v>
      </c>
      <c r="G9299" s="12">
        <f ca="1"/>
        <v>31.990809913415035</v>
      </c>
      <c r="H9299" s="12">
        <f ca="1"/>
        <v>1.0116829830881663E-2</v>
      </c>
    </row>
    <row r="9300" spans="6:8" x14ac:dyDescent="0.3">
      <c r="F9300" s="2">
        <v>9295</v>
      </c>
      <c r="G9300" s="12">
        <f ca="1"/>
        <v>32.009974751055324</v>
      </c>
      <c r="H9300" s="12">
        <f ca="1"/>
        <v>1.0083881763788535E-2</v>
      </c>
    </row>
    <row r="9301" spans="6:8" x14ac:dyDescent="0.3">
      <c r="F9301" s="2">
        <v>9296</v>
      </c>
      <c r="G9301" s="12">
        <f ca="1"/>
        <v>32.022727155775982</v>
      </c>
      <c r="H9301" s="12">
        <f ca="1"/>
        <v>1.0062024801302319E-2</v>
      </c>
    </row>
    <row r="9302" spans="6:8" x14ac:dyDescent="0.3">
      <c r="F9302" s="2">
        <v>9297</v>
      </c>
      <c r="G9302" s="12">
        <f ca="1"/>
        <v>32.022960263462693</v>
      </c>
      <c r="H9302" s="12">
        <f ca="1"/>
        <v>1.0061625763110621E-2</v>
      </c>
    </row>
    <row r="9303" spans="6:8" x14ac:dyDescent="0.3">
      <c r="F9303" s="2">
        <v>9298</v>
      </c>
      <c r="G9303" s="12">
        <f ca="1"/>
        <v>32.0269679122556</v>
      </c>
      <c r="H9303" s="12">
        <f ca="1"/>
        <v>1.0054768176687741E-2</v>
      </c>
    </row>
    <row r="9304" spans="6:8" x14ac:dyDescent="0.3">
      <c r="F9304" s="2">
        <v>9299</v>
      </c>
      <c r="G9304" s="12">
        <f ca="1"/>
        <v>32.047292333707873</v>
      </c>
      <c r="H9304" s="12">
        <f ca="1"/>
        <v>1.00200714084692E-2</v>
      </c>
    </row>
    <row r="9305" spans="6:8" x14ac:dyDescent="0.3">
      <c r="F9305" s="2">
        <v>9300</v>
      </c>
      <c r="G9305" s="12">
        <f ca="1"/>
        <v>32.056759327732792</v>
      </c>
      <c r="H9305" s="12">
        <f ca="1"/>
        <v>1.0003955859532478E-2</v>
      </c>
    </row>
    <row r="9306" spans="6:8" x14ac:dyDescent="0.3">
      <c r="F9306" s="2">
        <v>9301</v>
      </c>
      <c r="G9306" s="12">
        <f ca="1"/>
        <v>32.058028771403031</v>
      </c>
      <c r="H9306" s="12">
        <f ca="1"/>
        <v>1.0001797118964473E-2</v>
      </c>
    </row>
    <row r="9307" spans="6:8" x14ac:dyDescent="0.3">
      <c r="F9307" s="2">
        <v>9302</v>
      </c>
      <c r="G9307" s="12">
        <f ca="1"/>
        <v>32.064104399256394</v>
      </c>
      <c r="H9307" s="12">
        <f ca="1"/>
        <v>9.9914725203877324E-3</v>
      </c>
    </row>
    <row r="9308" spans="6:8" x14ac:dyDescent="0.3">
      <c r="F9308" s="2">
        <v>9303</v>
      </c>
      <c r="G9308" s="12">
        <f ca="1"/>
        <v>32.075885320770709</v>
      </c>
      <c r="H9308" s="12">
        <f ca="1"/>
        <v>9.9714867965515173E-3</v>
      </c>
    </row>
    <row r="9309" spans="6:8" x14ac:dyDescent="0.3">
      <c r="F9309" s="2">
        <v>9304</v>
      </c>
      <c r="G9309" s="12">
        <f ca="1"/>
        <v>32.077292554995466</v>
      </c>
      <c r="H9309" s="12">
        <f ca="1"/>
        <v>9.9691025048916238E-3</v>
      </c>
    </row>
    <row r="9310" spans="6:8" x14ac:dyDescent="0.3">
      <c r="F9310" s="2">
        <v>9305</v>
      </c>
      <c r="G9310" s="12">
        <f ca="1"/>
        <v>32.077602436366817</v>
      </c>
      <c r="H9310" s="12">
        <f ca="1"/>
        <v>9.9685775558159221E-3</v>
      </c>
    </row>
    <row r="9311" spans="6:8" x14ac:dyDescent="0.3">
      <c r="F9311" s="2">
        <v>9306</v>
      </c>
      <c r="G9311" s="12">
        <f ca="1"/>
        <v>32.086035851796112</v>
      </c>
      <c r="H9311" s="12">
        <f ca="1"/>
        <v>9.9543030096654571E-3</v>
      </c>
    </row>
    <row r="9312" spans="6:8" x14ac:dyDescent="0.3">
      <c r="F9312" s="2">
        <v>9307</v>
      </c>
      <c r="G9312" s="12">
        <f ca="1"/>
        <v>32.086786872703073</v>
      </c>
      <c r="H9312" s="12">
        <f ca="1"/>
        <v>9.9530329340709774E-3</v>
      </c>
    </row>
    <row r="9313" spans="6:8" x14ac:dyDescent="0.3">
      <c r="F9313" s="2">
        <v>9308</v>
      </c>
      <c r="G9313" s="12">
        <f ca="1"/>
        <v>32.10338233865204</v>
      </c>
      <c r="H9313" s="12">
        <f ca="1"/>
        <v>9.9250142783363204E-3</v>
      </c>
    </row>
    <row r="9314" spans="6:8" x14ac:dyDescent="0.3">
      <c r="F9314" s="2">
        <v>9309</v>
      </c>
      <c r="G9314" s="12">
        <f ca="1"/>
        <v>32.116982410986452</v>
      </c>
      <c r="H9314" s="12">
        <f ca="1"/>
        <v>9.9021189877618668E-3</v>
      </c>
    </row>
    <row r="9315" spans="6:8" x14ac:dyDescent="0.3">
      <c r="F9315" s="2">
        <v>9310</v>
      </c>
      <c r="G9315" s="12">
        <f ca="1"/>
        <v>32.117866472645062</v>
      </c>
      <c r="H9315" s="12">
        <f ca="1"/>
        <v>9.9006327559716875E-3</v>
      </c>
    </row>
    <row r="9316" spans="6:8" x14ac:dyDescent="0.3">
      <c r="F9316" s="2">
        <v>9311</v>
      </c>
      <c r="G9316" s="12">
        <f ca="1"/>
        <v>32.127374227695952</v>
      </c>
      <c r="H9316" s="12">
        <f ca="1"/>
        <v>9.8846647371670319E-3</v>
      </c>
    </row>
    <row r="9317" spans="6:8" x14ac:dyDescent="0.3">
      <c r="F9317" s="2">
        <v>9312</v>
      </c>
      <c r="G9317" s="12">
        <f ca="1"/>
        <v>32.127979238585141</v>
      </c>
      <c r="H9317" s="12">
        <f ca="1"/>
        <v>9.8836496185560705E-3</v>
      </c>
    </row>
    <row r="9318" spans="6:8" x14ac:dyDescent="0.3">
      <c r="F9318" s="2">
        <v>9313</v>
      </c>
      <c r="G9318" s="12">
        <f ca="1"/>
        <v>32.14093963124904</v>
      </c>
      <c r="H9318" s="12">
        <f ca="1"/>
        <v>9.8619321409849428E-3</v>
      </c>
    </row>
    <row r="9319" spans="6:8" x14ac:dyDescent="0.3">
      <c r="F9319" s="2">
        <v>9314</v>
      </c>
      <c r="G9319" s="12">
        <f ca="1"/>
        <v>32.15740335182673</v>
      </c>
      <c r="H9319" s="12">
        <f ca="1"/>
        <v>9.8344215785549499E-3</v>
      </c>
    </row>
    <row r="9320" spans="6:8" x14ac:dyDescent="0.3">
      <c r="F9320" s="2">
        <v>9315</v>
      </c>
      <c r="G9320" s="12">
        <f ca="1"/>
        <v>32.185802505435163</v>
      </c>
      <c r="H9320" s="12">
        <f ca="1"/>
        <v>9.7871698005634403E-3</v>
      </c>
    </row>
    <row r="9321" spans="6:8" x14ac:dyDescent="0.3">
      <c r="F9321" s="2">
        <v>9316</v>
      </c>
      <c r="G9321" s="12">
        <f ca="1"/>
        <v>32.210290489334596</v>
      </c>
      <c r="H9321" s="12">
        <f ca="1"/>
        <v>9.7466306046178376E-3</v>
      </c>
    </row>
    <row r="9322" spans="6:8" x14ac:dyDescent="0.3">
      <c r="F9322" s="2">
        <v>9317</v>
      </c>
      <c r="G9322" s="12">
        <f ca="1"/>
        <v>32.210997763626665</v>
      </c>
      <c r="H9322" s="12">
        <f ca="1"/>
        <v>9.7454625412186219E-3</v>
      </c>
    </row>
    <row r="9323" spans="6:8" x14ac:dyDescent="0.3">
      <c r="F9323" s="2">
        <v>9318</v>
      </c>
      <c r="G9323" s="12">
        <f ca="1"/>
        <v>32.216919058100217</v>
      </c>
      <c r="H9323" s="12">
        <f ca="1"/>
        <v>9.735689700011348E-3</v>
      </c>
    </row>
    <row r="9324" spans="6:8" x14ac:dyDescent="0.3">
      <c r="F9324" s="2">
        <v>9319</v>
      </c>
      <c r="G9324" s="12">
        <f ca="1"/>
        <v>32.218590578281066</v>
      </c>
      <c r="H9324" s="12">
        <f ca="1"/>
        <v>9.7329329238350741E-3</v>
      </c>
    </row>
    <row r="9325" spans="6:8" x14ac:dyDescent="0.3">
      <c r="F9325" s="2">
        <v>9320</v>
      </c>
      <c r="G9325" s="12">
        <f ca="1"/>
        <v>32.226501933241849</v>
      </c>
      <c r="H9325" s="12">
        <f ca="1"/>
        <v>9.7198969288300532E-3</v>
      </c>
    </row>
    <row r="9326" spans="6:8" x14ac:dyDescent="0.3">
      <c r="F9326" s="2">
        <v>9321</v>
      </c>
      <c r="G9326" s="12">
        <f ca="1"/>
        <v>32.231356847275862</v>
      </c>
      <c r="H9326" s="12">
        <f ca="1"/>
        <v>9.7119069334385463E-3</v>
      </c>
    </row>
    <row r="9327" spans="6:8" x14ac:dyDescent="0.3">
      <c r="F9327" s="2">
        <v>9322</v>
      </c>
      <c r="G9327" s="12">
        <f ca="1"/>
        <v>32.231513809678248</v>
      </c>
      <c r="H9327" s="12">
        <f ca="1"/>
        <v>9.711648735233112E-3</v>
      </c>
    </row>
    <row r="9328" spans="6:8" x14ac:dyDescent="0.3">
      <c r="F9328" s="2">
        <v>9323</v>
      </c>
      <c r="G9328" s="12">
        <f ca="1"/>
        <v>32.246321462462234</v>
      </c>
      <c r="H9328" s="12">
        <f ca="1"/>
        <v>9.6873253054719985E-3</v>
      </c>
    </row>
    <row r="9329" spans="6:8" x14ac:dyDescent="0.3">
      <c r="F9329" s="2">
        <v>9324</v>
      </c>
      <c r="G9329" s="12">
        <f ca="1"/>
        <v>32.252324790251521</v>
      </c>
      <c r="H9329" s="12">
        <f ca="1"/>
        <v>9.6774836164918842E-3</v>
      </c>
    </row>
    <row r="9330" spans="6:8" x14ac:dyDescent="0.3">
      <c r="F9330" s="2">
        <v>9325</v>
      </c>
      <c r="G9330" s="12">
        <f ca="1"/>
        <v>32.275132286089985</v>
      </c>
      <c r="H9330" s="12">
        <f ca="1"/>
        <v>9.6401960495909999E-3</v>
      </c>
    </row>
    <row r="9331" spans="6:8" x14ac:dyDescent="0.3">
      <c r="F9331" s="2">
        <v>9326</v>
      </c>
      <c r="G9331" s="12">
        <f ca="1"/>
        <v>32.27675687117582</v>
      </c>
      <c r="H9331" s="12">
        <f ca="1"/>
        <v>9.6375462171944086E-3</v>
      </c>
    </row>
    <row r="9332" spans="6:8" x14ac:dyDescent="0.3">
      <c r="F9332" s="2">
        <v>9327</v>
      </c>
      <c r="G9332" s="12">
        <f ca="1"/>
        <v>32.282068306255667</v>
      </c>
      <c r="H9332" s="12">
        <f ca="1"/>
        <v>9.6288885452752732E-3</v>
      </c>
    </row>
    <row r="9333" spans="6:8" x14ac:dyDescent="0.3">
      <c r="F9333" s="2">
        <v>9328</v>
      </c>
      <c r="G9333" s="12">
        <f ca="1"/>
        <v>32.292286046036466</v>
      </c>
      <c r="H9333" s="12">
        <f ca="1"/>
        <v>9.6122581609996097E-3</v>
      </c>
    </row>
    <row r="9334" spans="6:8" x14ac:dyDescent="0.3">
      <c r="F9334" s="2">
        <v>9329</v>
      </c>
      <c r="G9334" s="12">
        <f ca="1"/>
        <v>32.294541159239799</v>
      </c>
      <c r="H9334" s="12">
        <f ca="1"/>
        <v>9.6085920951039534E-3</v>
      </c>
    </row>
    <row r="9335" spans="6:8" x14ac:dyDescent="0.3">
      <c r="F9335" s="2">
        <v>9330</v>
      </c>
      <c r="G9335" s="12">
        <f ca="1"/>
        <v>32.2995479692635</v>
      </c>
      <c r="H9335" s="12">
        <f ca="1"/>
        <v>9.6004583048161351E-3</v>
      </c>
    </row>
    <row r="9336" spans="6:8" x14ac:dyDescent="0.3">
      <c r="F9336" s="2">
        <v>9331</v>
      </c>
      <c r="G9336" s="12">
        <f ca="1"/>
        <v>32.303731329918691</v>
      </c>
      <c r="H9336" s="12">
        <f ca="1"/>
        <v>9.5936681849923128E-3</v>
      </c>
    </row>
    <row r="9337" spans="6:8" x14ac:dyDescent="0.3">
      <c r="F9337" s="2">
        <v>9332</v>
      </c>
      <c r="G9337" s="12">
        <f ca="1"/>
        <v>32.306443930414545</v>
      </c>
      <c r="H9337" s="12">
        <f ca="1"/>
        <v>9.5892681811527818E-3</v>
      </c>
    </row>
    <row r="9338" spans="6:8" x14ac:dyDescent="0.3">
      <c r="F9338" s="2">
        <v>9333</v>
      </c>
      <c r="G9338" s="12">
        <f ca="1"/>
        <v>32.311664620002773</v>
      </c>
      <c r="H9338" s="12">
        <f ca="1"/>
        <v>9.5808062912808734E-3</v>
      </c>
    </row>
    <row r="9339" spans="6:8" x14ac:dyDescent="0.3">
      <c r="F9339" s="2">
        <v>9334</v>
      </c>
      <c r="G9339" s="12">
        <f ca="1"/>
        <v>32.313402410517057</v>
      </c>
      <c r="H9339" s="12">
        <f ca="1"/>
        <v>9.5779914788562941E-3</v>
      </c>
    </row>
    <row r="9340" spans="6:8" x14ac:dyDescent="0.3">
      <c r="F9340" s="2">
        <v>9335</v>
      </c>
      <c r="G9340" s="12">
        <f ca="1"/>
        <v>32.328008347369561</v>
      </c>
      <c r="H9340" s="12">
        <f ca="1"/>
        <v>9.554370028414522E-3</v>
      </c>
    </row>
    <row r="9341" spans="6:8" x14ac:dyDescent="0.3">
      <c r="F9341" s="2">
        <v>9336</v>
      </c>
      <c r="G9341" s="12">
        <f ca="1"/>
        <v>32.328926515565797</v>
      </c>
      <c r="H9341" s="12">
        <f ca="1"/>
        <v>9.552887311823471E-3</v>
      </c>
    </row>
    <row r="9342" spans="6:8" x14ac:dyDescent="0.3">
      <c r="F9342" s="2">
        <v>9337</v>
      </c>
      <c r="G9342" s="12">
        <f ca="1"/>
        <v>32.333286641109993</v>
      </c>
      <c r="H9342" s="12">
        <f ca="1"/>
        <v>9.5458498352878861E-3</v>
      </c>
    </row>
    <row r="9343" spans="6:8" x14ac:dyDescent="0.3">
      <c r="F9343" s="2">
        <v>9338</v>
      </c>
      <c r="G9343" s="12">
        <f ca="1"/>
        <v>32.349229618371197</v>
      </c>
      <c r="H9343" s="12">
        <f ca="1"/>
        <v>9.5201666238236525E-3</v>
      </c>
    </row>
    <row r="9344" spans="6:8" x14ac:dyDescent="0.3">
      <c r="F9344" s="2">
        <v>9339</v>
      </c>
      <c r="G9344" s="12">
        <f ca="1"/>
        <v>32.361762561623451</v>
      </c>
      <c r="H9344" s="12">
        <f ca="1"/>
        <v>9.500031349663535E-3</v>
      </c>
    </row>
    <row r="9345" spans="6:8" x14ac:dyDescent="0.3">
      <c r="F9345" s="2">
        <v>9340</v>
      </c>
      <c r="G9345" s="12">
        <f ca="1"/>
        <v>32.370362868378123</v>
      </c>
      <c r="H9345" s="12">
        <f ca="1"/>
        <v>9.4862419201330629E-3</v>
      </c>
    </row>
    <row r="9346" spans="6:8" x14ac:dyDescent="0.3">
      <c r="F9346" s="2">
        <v>9341</v>
      </c>
      <c r="G9346" s="12">
        <f ca="1"/>
        <v>32.377435607338924</v>
      </c>
      <c r="H9346" s="12">
        <f ca="1"/>
        <v>9.4749186112818261E-3</v>
      </c>
    </row>
    <row r="9347" spans="6:8" x14ac:dyDescent="0.3">
      <c r="F9347" s="2">
        <v>9342</v>
      </c>
      <c r="G9347" s="12">
        <f ca="1"/>
        <v>32.445867652310596</v>
      </c>
      <c r="H9347" s="12">
        <f ca="1"/>
        <v>9.3661421253544552E-3</v>
      </c>
    </row>
    <row r="9348" spans="6:8" x14ac:dyDescent="0.3">
      <c r="F9348" s="2">
        <v>9343</v>
      </c>
      <c r="G9348" s="12">
        <f ca="1"/>
        <v>32.448250837484849</v>
      </c>
      <c r="H9348" s="12">
        <f ca="1"/>
        <v>9.3623793181534243E-3</v>
      </c>
    </row>
    <row r="9349" spans="6:8" x14ac:dyDescent="0.3">
      <c r="F9349" s="2">
        <v>9344</v>
      </c>
      <c r="G9349" s="12">
        <f ca="1"/>
        <v>32.46455465899453</v>
      </c>
      <c r="H9349" s="12">
        <f ca="1"/>
        <v>9.3366828081156619E-3</v>
      </c>
    </row>
    <row r="9350" spans="6:8" x14ac:dyDescent="0.3">
      <c r="F9350" s="2">
        <v>9345</v>
      </c>
      <c r="G9350" s="12">
        <f ca="1"/>
        <v>32.491570010577334</v>
      </c>
      <c r="H9350" s="12">
        <f ca="1"/>
        <v>9.294278288297016E-3</v>
      </c>
    </row>
    <row r="9351" spans="6:8" x14ac:dyDescent="0.3">
      <c r="F9351" s="2">
        <v>9346</v>
      </c>
      <c r="G9351" s="12">
        <f ca="1"/>
        <v>32.501723631891878</v>
      </c>
      <c r="H9351" s="12">
        <f ca="1"/>
        <v>9.2783967575709777E-3</v>
      </c>
    </row>
    <row r="9352" spans="6:8" x14ac:dyDescent="0.3">
      <c r="F9352" s="2">
        <v>9347</v>
      </c>
      <c r="G9352" s="12">
        <f ca="1"/>
        <v>32.502053871977878</v>
      </c>
      <c r="H9352" s="12">
        <f ca="1"/>
        <v>9.2778807337383189E-3</v>
      </c>
    </row>
    <row r="9353" spans="6:8" x14ac:dyDescent="0.3">
      <c r="F9353" s="2">
        <v>9348</v>
      </c>
      <c r="G9353" s="12">
        <f ca="1"/>
        <v>32.523141672299516</v>
      </c>
      <c r="H9353" s="12">
        <f ca="1"/>
        <v>9.2449962907547364E-3</v>
      </c>
    </row>
    <row r="9354" spans="6:8" x14ac:dyDescent="0.3">
      <c r="F9354" s="2">
        <v>9349</v>
      </c>
      <c r="G9354" s="12">
        <f ca="1"/>
        <v>32.544776778982055</v>
      </c>
      <c r="H9354" s="12">
        <f ca="1"/>
        <v>9.2113945830283872E-3</v>
      </c>
    </row>
    <row r="9355" spans="6:8" x14ac:dyDescent="0.3">
      <c r="F9355" s="2">
        <v>9350</v>
      </c>
      <c r="G9355" s="12">
        <f ca="1"/>
        <v>32.547876517036713</v>
      </c>
      <c r="H9355" s="12">
        <f ca="1"/>
        <v>9.2065916099750601E-3</v>
      </c>
    </row>
    <row r="9356" spans="6:8" x14ac:dyDescent="0.3">
      <c r="F9356" s="2">
        <v>9351</v>
      </c>
      <c r="G9356" s="12">
        <f ca="1"/>
        <v>32.548275559623136</v>
      </c>
      <c r="H9356" s="12">
        <f ca="1"/>
        <v>9.2059735073541753E-3</v>
      </c>
    </row>
    <row r="9357" spans="6:8" x14ac:dyDescent="0.3">
      <c r="F9357" s="2">
        <v>9352</v>
      </c>
      <c r="G9357" s="12">
        <f ca="1"/>
        <v>32.551471424560674</v>
      </c>
      <c r="H9357" s="12">
        <f ca="1"/>
        <v>9.2010249112687518E-3</v>
      </c>
    </row>
    <row r="9358" spans="6:8" x14ac:dyDescent="0.3">
      <c r="F9358" s="2">
        <v>9353</v>
      </c>
      <c r="G9358" s="12">
        <f ca="1"/>
        <v>32.552356138643603</v>
      </c>
      <c r="H9358" s="12">
        <f ca="1"/>
        <v>9.1996555160301346E-3</v>
      </c>
    </row>
    <row r="9359" spans="6:8" x14ac:dyDescent="0.3">
      <c r="F9359" s="2">
        <v>9354</v>
      </c>
      <c r="G9359" s="12">
        <f ca="1"/>
        <v>32.556398345812426</v>
      </c>
      <c r="H9359" s="12">
        <f ca="1"/>
        <v>9.193401745133823E-3</v>
      </c>
    </row>
    <row r="9360" spans="6:8" x14ac:dyDescent="0.3">
      <c r="F9360" s="2">
        <v>9355</v>
      </c>
      <c r="G9360" s="12">
        <f ca="1"/>
        <v>32.55929946869135</v>
      </c>
      <c r="H9360" s="12">
        <f ca="1"/>
        <v>9.1889163141336497E-3</v>
      </c>
    </row>
    <row r="9361" spans="6:8" x14ac:dyDescent="0.3">
      <c r="F9361" s="2">
        <v>9356</v>
      </c>
      <c r="G9361" s="12">
        <f ca="1"/>
        <v>32.565770226710555</v>
      </c>
      <c r="H9361" s="12">
        <f ca="1"/>
        <v>9.1789207310397879E-3</v>
      </c>
    </row>
    <row r="9362" spans="6:8" x14ac:dyDescent="0.3">
      <c r="F9362" s="2">
        <v>9357</v>
      </c>
      <c r="G9362" s="12">
        <f ca="1"/>
        <v>32.567103029408486</v>
      </c>
      <c r="H9362" s="12">
        <f ca="1"/>
        <v>9.1768634284303176E-3</v>
      </c>
    </row>
    <row r="9363" spans="6:8" x14ac:dyDescent="0.3">
      <c r="F9363" s="2">
        <v>9358</v>
      </c>
      <c r="G9363" s="12">
        <f ca="1"/>
        <v>32.585063369046708</v>
      </c>
      <c r="H9363" s="12">
        <f ca="1"/>
        <v>9.1491905402803584E-3</v>
      </c>
    </row>
    <row r="9364" spans="6:8" x14ac:dyDescent="0.3">
      <c r="F9364" s="2">
        <v>9359</v>
      </c>
      <c r="G9364" s="12">
        <f ca="1"/>
        <v>32.588826953885217</v>
      </c>
      <c r="H9364" s="12">
        <f ca="1"/>
        <v>9.1434035978774815E-3</v>
      </c>
    </row>
    <row r="9365" spans="6:8" x14ac:dyDescent="0.3">
      <c r="F9365" s="2">
        <v>9360</v>
      </c>
      <c r="G9365" s="12">
        <f ca="1"/>
        <v>32.590856910366881</v>
      </c>
      <c r="H9365" s="12">
        <f ca="1"/>
        <v>9.1402840170323914E-3</v>
      </c>
    </row>
    <row r="9366" spans="6:8" x14ac:dyDescent="0.3">
      <c r="F9366" s="2">
        <v>9361</v>
      </c>
      <c r="G9366" s="12">
        <f ca="1"/>
        <v>32.59149328637217</v>
      </c>
      <c r="H9366" s="12">
        <f ca="1"/>
        <v>9.139306298568543E-3</v>
      </c>
    </row>
    <row r="9367" spans="6:8" x14ac:dyDescent="0.3">
      <c r="F9367" s="2">
        <v>9362</v>
      </c>
      <c r="G9367" s="12">
        <f ca="1"/>
        <v>32.596586873702705</v>
      </c>
      <c r="H9367" s="12">
        <f ca="1"/>
        <v>9.1314848264312295E-3</v>
      </c>
    </row>
    <row r="9368" spans="6:8" x14ac:dyDescent="0.3">
      <c r="F9368" s="2">
        <v>9363</v>
      </c>
      <c r="G9368" s="12">
        <f ca="1"/>
        <v>32.606287966432106</v>
      </c>
      <c r="H9368" s="12">
        <f ca="1"/>
        <v>9.1166091065057984E-3</v>
      </c>
    </row>
    <row r="9369" spans="6:8" x14ac:dyDescent="0.3">
      <c r="F9369" s="2">
        <v>9364</v>
      </c>
      <c r="G9369" s="12">
        <f ca="1"/>
        <v>32.611858975871911</v>
      </c>
      <c r="H9369" s="12">
        <f ca="1"/>
        <v>9.1080788080808543E-3</v>
      </c>
    </row>
    <row r="9370" spans="6:8" x14ac:dyDescent="0.3">
      <c r="F9370" s="2">
        <v>9365</v>
      </c>
      <c r="G9370" s="12">
        <f ca="1"/>
        <v>32.617238908883706</v>
      </c>
      <c r="H9370" s="12">
        <f ca="1"/>
        <v>9.0998496066485076E-3</v>
      </c>
    </row>
    <row r="9371" spans="6:8" x14ac:dyDescent="0.3">
      <c r="F9371" s="2">
        <v>9366</v>
      </c>
      <c r="G9371" s="12">
        <f ca="1"/>
        <v>32.618134465741974</v>
      </c>
      <c r="H9371" s="12">
        <f ca="1"/>
        <v>9.0984805658152826E-3</v>
      </c>
    </row>
    <row r="9372" spans="6:8" x14ac:dyDescent="0.3">
      <c r="F9372" s="2">
        <v>9367</v>
      </c>
      <c r="G9372" s="12">
        <f ca="1"/>
        <v>32.618202186710164</v>
      </c>
      <c r="H9372" s="12">
        <f ca="1"/>
        <v>9.0983770499633194E-3</v>
      </c>
    </row>
    <row r="9373" spans="6:8" x14ac:dyDescent="0.3">
      <c r="F9373" s="2">
        <v>9368</v>
      </c>
      <c r="G9373" s="12">
        <f ca="1"/>
        <v>32.622026571938193</v>
      </c>
      <c r="H9373" s="12">
        <f ca="1"/>
        <v>9.0925333809434173E-3</v>
      </c>
    </row>
    <row r="9374" spans="6:8" x14ac:dyDescent="0.3">
      <c r="F9374" s="2">
        <v>9369</v>
      </c>
      <c r="G9374" s="12">
        <f ca="1"/>
        <v>32.633594554446006</v>
      </c>
      <c r="H9374" s="12">
        <f ca="1"/>
        <v>9.0748831644639396E-3</v>
      </c>
    </row>
    <row r="9375" spans="6:8" x14ac:dyDescent="0.3">
      <c r="F9375" s="2">
        <v>9370</v>
      </c>
      <c r="G9375" s="12">
        <f ca="1"/>
        <v>32.637154331219506</v>
      </c>
      <c r="H9375" s="12">
        <f ca="1"/>
        <v>9.0694594802058735E-3</v>
      </c>
    </row>
    <row r="9376" spans="6:8" x14ac:dyDescent="0.3">
      <c r="F9376" s="2">
        <v>9371</v>
      </c>
      <c r="G9376" s="12">
        <f ca="1"/>
        <v>32.655064499780096</v>
      </c>
      <c r="H9376" s="12">
        <f ca="1"/>
        <v>9.0422267749890387E-3</v>
      </c>
    </row>
    <row r="9377" spans="6:8" x14ac:dyDescent="0.3">
      <c r="F9377" s="2">
        <v>9372</v>
      </c>
      <c r="G9377" s="12">
        <f ca="1"/>
        <v>32.660360410951583</v>
      </c>
      <c r="H9377" s="12">
        <f ca="1"/>
        <v>9.0341918864984654E-3</v>
      </c>
    </row>
    <row r="9378" spans="6:8" x14ac:dyDescent="0.3">
      <c r="F9378" s="2">
        <v>9373</v>
      </c>
      <c r="G9378" s="12">
        <f ca="1"/>
        <v>32.664085422456594</v>
      </c>
      <c r="H9378" s="12">
        <f ca="1"/>
        <v>9.028545158584424E-3</v>
      </c>
    </row>
    <row r="9379" spans="6:8" x14ac:dyDescent="0.3">
      <c r="F9379" s="2">
        <v>9374</v>
      </c>
      <c r="G9379" s="12">
        <f ca="1"/>
        <v>32.691463051324661</v>
      </c>
      <c r="H9379" s="12">
        <f ca="1"/>
        <v>8.9871651583701972E-3</v>
      </c>
    </row>
    <row r="9380" spans="6:8" x14ac:dyDescent="0.3">
      <c r="F9380" s="2">
        <v>9375</v>
      </c>
      <c r="G9380" s="12">
        <f ca="1"/>
        <v>32.698639472282252</v>
      </c>
      <c r="H9380" s="12">
        <f ca="1"/>
        <v>8.9763536587132639E-3</v>
      </c>
    </row>
    <row r="9381" spans="6:8" x14ac:dyDescent="0.3">
      <c r="F9381" s="2">
        <v>9376</v>
      </c>
      <c r="G9381" s="12">
        <f ca="1"/>
        <v>32.706703168142667</v>
      </c>
      <c r="H9381" s="12">
        <f ca="1"/>
        <v>8.9642229056741355E-3</v>
      </c>
    </row>
    <row r="9382" spans="6:8" x14ac:dyDescent="0.3">
      <c r="F9382" s="2">
        <v>9377</v>
      </c>
      <c r="G9382" s="12">
        <f ca="1"/>
        <v>32.706815361859654</v>
      </c>
      <c r="H9382" s="12">
        <f ca="1"/>
        <v>8.9640542553541553E-3</v>
      </c>
    </row>
    <row r="9383" spans="6:8" x14ac:dyDescent="0.3">
      <c r="F9383" s="2">
        <v>9378</v>
      </c>
      <c r="G9383" s="12">
        <f ca="1"/>
        <v>32.715398541561058</v>
      </c>
      <c r="H9383" s="12">
        <f ca="1"/>
        <v>8.9511625402928872E-3</v>
      </c>
    </row>
    <row r="9384" spans="6:8" x14ac:dyDescent="0.3">
      <c r="F9384" s="2">
        <v>9379</v>
      </c>
      <c r="G9384" s="12">
        <f ca="1"/>
        <v>32.727903913374433</v>
      </c>
      <c r="H9384" s="12">
        <f ca="1"/>
        <v>8.9324171091108538E-3</v>
      </c>
    </row>
    <row r="9385" spans="6:8" x14ac:dyDescent="0.3">
      <c r="F9385" s="2">
        <v>9380</v>
      </c>
      <c r="G9385" s="12">
        <f ca="1"/>
        <v>32.728575342172263</v>
      </c>
      <c r="H9385" s="12">
        <f ca="1"/>
        <v>8.9314118938074449E-3</v>
      </c>
    </row>
    <row r="9386" spans="6:8" x14ac:dyDescent="0.3">
      <c r="F9386" s="2">
        <v>9381</v>
      </c>
      <c r="G9386" s="12">
        <f ca="1"/>
        <v>32.746715412673211</v>
      </c>
      <c r="H9386" s="12">
        <f ca="1"/>
        <v>8.9043019800880523E-3</v>
      </c>
    </row>
    <row r="9387" spans="6:8" x14ac:dyDescent="0.3">
      <c r="F9387" s="2">
        <v>9382</v>
      </c>
      <c r="G9387" s="12">
        <f ca="1"/>
        <v>32.754120393787247</v>
      </c>
      <c r="H9387" s="12">
        <f ca="1"/>
        <v>8.8932620257180985E-3</v>
      </c>
    </row>
    <row r="9388" spans="6:8" x14ac:dyDescent="0.3">
      <c r="F9388" s="2">
        <v>9383</v>
      </c>
      <c r="G9388" s="12">
        <f ca="1"/>
        <v>32.754505552610141</v>
      </c>
      <c r="H9388" s="12">
        <f ca="1"/>
        <v>8.892688220737386E-3</v>
      </c>
    </row>
    <row r="9389" spans="6:8" x14ac:dyDescent="0.3">
      <c r="F9389" s="2">
        <v>9384</v>
      </c>
      <c r="G9389" s="12">
        <f ca="1"/>
        <v>32.773374156778289</v>
      </c>
      <c r="H9389" s="12">
        <f ca="1"/>
        <v>8.8646289345894417E-3</v>
      </c>
    </row>
    <row r="9390" spans="6:8" x14ac:dyDescent="0.3">
      <c r="F9390" s="2">
        <v>9385</v>
      </c>
      <c r="G9390" s="12">
        <f ca="1"/>
        <v>32.791719424477478</v>
      </c>
      <c r="H9390" s="12">
        <f ca="1"/>
        <v>8.837443359473578E-3</v>
      </c>
    </row>
    <row r="9391" spans="6:8" x14ac:dyDescent="0.3">
      <c r="F9391" s="2">
        <v>9386</v>
      </c>
      <c r="G9391" s="12">
        <f ca="1"/>
        <v>32.804550238429272</v>
      </c>
      <c r="H9391" s="12">
        <f ca="1"/>
        <v>8.818485310085061E-3</v>
      </c>
    </row>
    <row r="9392" spans="6:8" x14ac:dyDescent="0.3">
      <c r="F9392" s="2">
        <v>9387</v>
      </c>
      <c r="G9392" s="12">
        <f ca="1"/>
        <v>32.825902546936476</v>
      </c>
      <c r="H9392" s="12">
        <f ca="1"/>
        <v>8.7870377403959938E-3</v>
      </c>
    </row>
    <row r="9393" spans="6:8" x14ac:dyDescent="0.3">
      <c r="F9393" s="2">
        <v>9388</v>
      </c>
      <c r="G9393" s="12">
        <f ca="1"/>
        <v>32.839436559475274</v>
      </c>
      <c r="H9393" s="12">
        <f ca="1"/>
        <v>8.7671702503796696E-3</v>
      </c>
    </row>
    <row r="9394" spans="6:8" x14ac:dyDescent="0.3">
      <c r="F9394" s="2">
        <v>9389</v>
      </c>
      <c r="G9394" s="12">
        <f ca="1"/>
        <v>32.854918724435379</v>
      </c>
      <c r="H9394" s="12">
        <f ca="1"/>
        <v>8.744504880555325E-3</v>
      </c>
    </row>
    <row r="9395" spans="6:8" x14ac:dyDescent="0.3">
      <c r="F9395" s="2">
        <v>9390</v>
      </c>
      <c r="G9395" s="12">
        <f ca="1"/>
        <v>32.861626380260333</v>
      </c>
      <c r="H9395" s="12">
        <f ca="1"/>
        <v>8.7347055702625236E-3</v>
      </c>
    </row>
    <row r="9396" spans="6:8" x14ac:dyDescent="0.3">
      <c r="F9396" s="2">
        <v>9391</v>
      </c>
      <c r="G9396" s="12">
        <f ca="1"/>
        <v>32.887410904461319</v>
      </c>
      <c r="H9396" s="12">
        <f ca="1"/>
        <v>8.6971514419078993E-3</v>
      </c>
    </row>
    <row r="9397" spans="6:8" x14ac:dyDescent="0.3">
      <c r="F9397" s="2">
        <v>9392</v>
      </c>
      <c r="G9397" s="12">
        <f ca="1"/>
        <v>32.902648861089432</v>
      </c>
      <c r="H9397" s="12">
        <f ca="1"/>
        <v>8.675043376736559E-3</v>
      </c>
    </row>
    <row r="9398" spans="6:8" x14ac:dyDescent="0.3">
      <c r="F9398" s="2">
        <v>9393</v>
      </c>
      <c r="G9398" s="12">
        <f ca="1"/>
        <v>32.906020249787446</v>
      </c>
      <c r="H9398" s="12">
        <f ca="1"/>
        <v>8.6701605264954545E-3</v>
      </c>
    </row>
    <row r="9399" spans="6:8" x14ac:dyDescent="0.3">
      <c r="F9399" s="2">
        <v>9394</v>
      </c>
      <c r="G9399" s="12">
        <f ca="1"/>
        <v>32.910482516080648</v>
      </c>
      <c r="H9399" s="12">
        <f ca="1"/>
        <v>8.6637024899849299E-3</v>
      </c>
    </row>
    <row r="9400" spans="6:8" x14ac:dyDescent="0.3">
      <c r="F9400" s="2">
        <v>9395</v>
      </c>
      <c r="G9400" s="12">
        <f ca="1"/>
        <v>32.926137319840734</v>
      </c>
      <c r="H9400" s="12">
        <f ca="1"/>
        <v>8.6410887575927766E-3</v>
      </c>
    </row>
    <row r="9401" spans="6:8" x14ac:dyDescent="0.3">
      <c r="F9401" s="2">
        <v>9396</v>
      </c>
      <c r="G9401" s="12">
        <f ca="1"/>
        <v>32.961914416621639</v>
      </c>
      <c r="H9401" s="12">
        <f ca="1"/>
        <v>8.5896567606647961E-3</v>
      </c>
    </row>
    <row r="9402" spans="6:8" x14ac:dyDescent="0.3">
      <c r="F9402" s="2">
        <v>9397</v>
      </c>
      <c r="G9402" s="12">
        <f ca="1"/>
        <v>32.976369109022102</v>
      </c>
      <c r="H9402" s="12">
        <f ca="1"/>
        <v>8.5689749126682119E-3</v>
      </c>
    </row>
    <row r="9403" spans="6:8" x14ac:dyDescent="0.3">
      <c r="F9403" s="2">
        <v>9398</v>
      </c>
      <c r="G9403" s="12">
        <f ca="1"/>
        <v>32.981648181785431</v>
      </c>
      <c r="H9403" s="12">
        <f ca="1"/>
        <v>8.5614355590924226E-3</v>
      </c>
    </row>
    <row r="9404" spans="6:8" x14ac:dyDescent="0.3">
      <c r="F9404" s="2">
        <v>9399</v>
      </c>
      <c r="G9404" s="12">
        <f ca="1"/>
        <v>32.986499305915686</v>
      </c>
      <c r="H9404" s="12">
        <f ca="1"/>
        <v>8.5545139632539485E-3</v>
      </c>
    </row>
    <row r="9405" spans="6:8" x14ac:dyDescent="0.3">
      <c r="F9405" s="2">
        <v>9400</v>
      </c>
      <c r="G9405" s="12">
        <f ca="1"/>
        <v>33.01173976192085</v>
      </c>
      <c r="H9405" s="12">
        <f ca="1"/>
        <v>8.5186022534290071E-3</v>
      </c>
    </row>
    <row r="9406" spans="6:8" x14ac:dyDescent="0.3">
      <c r="F9406" s="2">
        <v>9401</v>
      </c>
      <c r="G9406" s="12">
        <f ca="1"/>
        <v>33.025557363646101</v>
      </c>
      <c r="H9406" s="12">
        <f ca="1"/>
        <v>8.4990146509024995E-3</v>
      </c>
    </row>
    <row r="9407" spans="6:8" x14ac:dyDescent="0.3">
      <c r="F9407" s="2">
        <v>9402</v>
      </c>
      <c r="G9407" s="12">
        <f ca="1"/>
        <v>33.032888530664849</v>
      </c>
      <c r="H9407" s="12">
        <f ca="1"/>
        <v>8.4886426873079946E-3</v>
      </c>
    </row>
    <row r="9408" spans="6:8" x14ac:dyDescent="0.3">
      <c r="F9408" s="2">
        <v>9403</v>
      </c>
      <c r="G9408" s="12">
        <f ca="1"/>
        <v>33.046303465836502</v>
      </c>
      <c r="H9408" s="12">
        <f ca="1"/>
        <v>8.4697003981194056E-3</v>
      </c>
    </row>
    <row r="9409" spans="6:8" x14ac:dyDescent="0.3">
      <c r="F9409" s="2">
        <v>9404</v>
      </c>
      <c r="G9409" s="12">
        <f ca="1"/>
        <v>33.058590916742205</v>
      </c>
      <c r="H9409" s="12">
        <f ca="1"/>
        <v>8.4523918680679561E-3</v>
      </c>
    </row>
    <row r="9410" spans="6:8" x14ac:dyDescent="0.3">
      <c r="F9410" s="2">
        <v>9405</v>
      </c>
      <c r="G9410" s="12">
        <f ca="1"/>
        <v>33.07461890681239</v>
      </c>
      <c r="H9410" s="12">
        <f ca="1"/>
        <v>8.4298740611028766E-3</v>
      </c>
    </row>
    <row r="9411" spans="6:8" x14ac:dyDescent="0.3">
      <c r="F9411" s="2">
        <v>9406</v>
      </c>
      <c r="G9411" s="12">
        <f ca="1"/>
        <v>33.083384496321244</v>
      </c>
      <c r="H9411" s="12">
        <f ca="1"/>
        <v>8.4175877902687903E-3</v>
      </c>
    </row>
    <row r="9412" spans="6:8" x14ac:dyDescent="0.3">
      <c r="F9412" s="2">
        <v>9407</v>
      </c>
      <c r="G9412" s="12">
        <f ca="1"/>
        <v>33.110305160149252</v>
      </c>
      <c r="H9412" s="12">
        <f ca="1"/>
        <v>8.3799802556910157E-3</v>
      </c>
    </row>
    <row r="9413" spans="6:8" x14ac:dyDescent="0.3">
      <c r="F9413" s="2">
        <v>9408</v>
      </c>
      <c r="G9413" s="12">
        <f ca="1"/>
        <v>33.122503415456293</v>
      </c>
      <c r="H9413" s="12">
        <f ca="1"/>
        <v>8.3630018380979575E-3</v>
      </c>
    </row>
    <row r="9414" spans="6:8" x14ac:dyDescent="0.3">
      <c r="F9414" s="2">
        <v>9409</v>
      </c>
      <c r="G9414" s="12">
        <f ca="1"/>
        <v>33.131341765582448</v>
      </c>
      <c r="H9414" s="12">
        <f ca="1"/>
        <v>8.3507241583161158E-3</v>
      </c>
    </row>
    <row r="9415" spans="6:8" x14ac:dyDescent="0.3">
      <c r="F9415" s="2">
        <v>9410</v>
      </c>
      <c r="G9415" s="12">
        <f ca="1"/>
        <v>33.135478898273419</v>
      </c>
      <c r="H9415" s="12">
        <f ca="1"/>
        <v>8.3449840823725096E-3</v>
      </c>
    </row>
    <row r="9416" spans="6:8" x14ac:dyDescent="0.3">
      <c r="F9416" s="2">
        <v>9411</v>
      </c>
      <c r="G9416" s="12">
        <f ca="1"/>
        <v>33.153454147667858</v>
      </c>
      <c r="H9416" s="12">
        <f ca="1"/>
        <v>8.3200957603072247E-3</v>
      </c>
    </row>
    <row r="9417" spans="6:8" x14ac:dyDescent="0.3">
      <c r="F9417" s="2">
        <v>9412</v>
      </c>
      <c r="G9417" s="12">
        <f ca="1"/>
        <v>33.160092127809889</v>
      </c>
      <c r="H9417" s="12">
        <f ca="1"/>
        <v>8.3109260112517094E-3</v>
      </c>
    </row>
    <row r="9418" spans="6:8" x14ac:dyDescent="0.3">
      <c r="F9418" s="2">
        <v>9413</v>
      </c>
      <c r="G9418" s="12">
        <f ca="1"/>
        <v>33.161855420987592</v>
      </c>
      <c r="H9418" s="12">
        <f ca="1"/>
        <v>8.3084920981418339E-3</v>
      </c>
    </row>
    <row r="9419" spans="6:8" x14ac:dyDescent="0.3">
      <c r="F9419" s="2">
        <v>9414</v>
      </c>
      <c r="G9419" s="12">
        <f ca="1"/>
        <v>33.169251180878476</v>
      </c>
      <c r="H9419" s="12">
        <f ca="1"/>
        <v>8.29829229630661E-3</v>
      </c>
    </row>
    <row r="9420" spans="6:8" x14ac:dyDescent="0.3">
      <c r="F9420" s="2">
        <v>9415</v>
      </c>
      <c r="G9420" s="12">
        <f ca="1"/>
        <v>33.179200347150683</v>
      </c>
      <c r="H9420" s="12">
        <f ca="1"/>
        <v>8.2845931992888543E-3</v>
      </c>
    </row>
    <row r="9421" spans="6:8" x14ac:dyDescent="0.3">
      <c r="F9421" s="2">
        <v>9416</v>
      </c>
      <c r="G9421" s="12">
        <f ca="1"/>
        <v>33.202497584908045</v>
      </c>
      <c r="H9421" s="12">
        <f ca="1"/>
        <v>8.2526144486370807E-3</v>
      </c>
    </row>
    <row r="9422" spans="6:8" x14ac:dyDescent="0.3">
      <c r="F9422" s="2">
        <v>9417</v>
      </c>
      <c r="G9422" s="12">
        <f ca="1"/>
        <v>33.223602828804829</v>
      </c>
      <c r="H9422" s="12">
        <f ca="1"/>
        <v>8.2237643641016826E-3</v>
      </c>
    </row>
    <row r="9423" spans="6:8" x14ac:dyDescent="0.3">
      <c r="F9423" s="2">
        <v>9418</v>
      </c>
      <c r="G9423" s="12">
        <f ca="1"/>
        <v>33.240364918946739</v>
      </c>
      <c r="H9423" s="12">
        <f ca="1"/>
        <v>8.200932040402507E-3</v>
      </c>
    </row>
    <row r="9424" spans="6:8" x14ac:dyDescent="0.3">
      <c r="F9424" s="2">
        <v>9419</v>
      </c>
      <c r="G9424" s="12">
        <f ca="1"/>
        <v>33.249834370118023</v>
      </c>
      <c r="H9424" s="12">
        <f ca="1"/>
        <v>8.1880648455568382E-3</v>
      </c>
    </row>
    <row r="9425" spans="6:8" x14ac:dyDescent="0.3">
      <c r="F9425" s="2">
        <v>9420</v>
      </c>
      <c r="G9425" s="12">
        <f ca="1"/>
        <v>33.267840339952272</v>
      </c>
      <c r="H9425" s="12">
        <f ca="1"/>
        <v>8.1636607381603745E-3</v>
      </c>
    </row>
    <row r="9426" spans="6:8" x14ac:dyDescent="0.3">
      <c r="F9426" s="2">
        <v>9421</v>
      </c>
      <c r="G9426" s="12">
        <f ca="1"/>
        <v>33.273594278930801</v>
      </c>
      <c r="H9426" s="12">
        <f ca="1"/>
        <v>8.1558794880072175E-3</v>
      </c>
    </row>
    <row r="9427" spans="6:8" x14ac:dyDescent="0.3">
      <c r="F9427" s="2">
        <v>9422</v>
      </c>
      <c r="G9427" s="12">
        <f ca="1"/>
        <v>33.273894869669192</v>
      </c>
      <c r="H9427" s="12">
        <f ca="1"/>
        <v>8.1554732181728564E-3</v>
      </c>
    </row>
    <row r="9428" spans="6:8" x14ac:dyDescent="0.3">
      <c r="F9428" s="2">
        <v>9423</v>
      </c>
      <c r="G9428" s="12">
        <f ca="1"/>
        <v>33.274095830926228</v>
      </c>
      <c r="H9428" s="12">
        <f ca="1"/>
        <v>8.1552016173911928E-3</v>
      </c>
    </row>
    <row r="9429" spans="6:8" x14ac:dyDescent="0.3">
      <c r="F9429" s="2">
        <v>9424</v>
      </c>
      <c r="G9429" s="12">
        <f ca="1"/>
        <v>33.274840323423916</v>
      </c>
      <c r="H9429" s="12">
        <f ca="1"/>
        <v>8.1541955183680164E-3</v>
      </c>
    </row>
    <row r="9430" spans="6:8" x14ac:dyDescent="0.3">
      <c r="F9430" s="2">
        <v>9425</v>
      </c>
      <c r="G9430" s="12">
        <f ca="1"/>
        <v>33.286214560100717</v>
      </c>
      <c r="H9430" s="12">
        <f ca="1"/>
        <v>8.1388418493817342E-3</v>
      </c>
    </row>
    <row r="9431" spans="6:8" x14ac:dyDescent="0.3">
      <c r="F9431" s="2">
        <v>9426</v>
      </c>
      <c r="G9431" s="12">
        <f ca="1"/>
        <v>33.294659625216099</v>
      </c>
      <c r="H9431" s="12">
        <f ca="1"/>
        <v>8.1274632003948081E-3</v>
      </c>
    </row>
    <row r="9432" spans="6:8" x14ac:dyDescent="0.3">
      <c r="F9432" s="2">
        <v>9427</v>
      </c>
      <c r="G9432" s="12">
        <f ca="1"/>
        <v>33.302826709387261</v>
      </c>
      <c r="H9432" s="12">
        <f ca="1"/>
        <v>8.1164761153447191E-3</v>
      </c>
    </row>
    <row r="9433" spans="6:8" x14ac:dyDescent="0.3">
      <c r="F9433" s="2">
        <v>9428</v>
      </c>
      <c r="G9433" s="12">
        <f ca="1"/>
        <v>33.307329868069957</v>
      </c>
      <c r="H9433" s="12">
        <f ca="1"/>
        <v>8.1104252146218959E-3</v>
      </c>
    </row>
    <row r="9434" spans="6:8" x14ac:dyDescent="0.3">
      <c r="F9434" s="2">
        <v>9429</v>
      </c>
      <c r="G9434" s="12">
        <f ca="1"/>
        <v>33.313869764685165</v>
      </c>
      <c r="H9434" s="12">
        <f ca="1"/>
        <v>8.1016465810578777E-3</v>
      </c>
    </row>
    <row r="9435" spans="6:8" x14ac:dyDescent="0.3">
      <c r="F9435" s="2">
        <v>9430</v>
      </c>
      <c r="G9435" s="12">
        <f ca="1"/>
        <v>33.325220744596962</v>
      </c>
      <c r="H9435" s="12">
        <f ca="1"/>
        <v>8.0864353005672112E-3</v>
      </c>
    </row>
    <row r="9436" spans="6:8" x14ac:dyDescent="0.3">
      <c r="F9436" s="2">
        <v>9431</v>
      </c>
      <c r="G9436" s="12">
        <f ca="1"/>
        <v>33.331427842803663</v>
      </c>
      <c r="H9436" s="12">
        <f ca="1"/>
        <v>8.0781308503430852E-3</v>
      </c>
    </row>
    <row r="9437" spans="6:8" x14ac:dyDescent="0.3">
      <c r="F9437" s="2">
        <v>9432</v>
      </c>
      <c r="G9437" s="12">
        <f ca="1"/>
        <v>33.331751555022521</v>
      </c>
      <c r="H9437" s="12">
        <f ca="1"/>
        <v>8.0776980204492182E-3</v>
      </c>
    </row>
    <row r="9438" spans="6:8" x14ac:dyDescent="0.3">
      <c r="F9438" s="2">
        <v>9433</v>
      </c>
      <c r="G9438" s="12">
        <f ca="1"/>
        <v>33.335353007042727</v>
      </c>
      <c r="H9438" s="12">
        <f ca="1"/>
        <v>8.072884341914454E-3</v>
      </c>
    </row>
    <row r="9439" spans="6:8" x14ac:dyDescent="0.3">
      <c r="F9439" s="2">
        <v>9434</v>
      </c>
      <c r="G9439" s="12">
        <f ca="1"/>
        <v>33.338751401150873</v>
      </c>
      <c r="H9439" s="12">
        <f ca="1"/>
        <v>8.0683450285003455E-3</v>
      </c>
    </row>
    <row r="9440" spans="6:8" x14ac:dyDescent="0.3">
      <c r="F9440" s="2">
        <v>9435</v>
      </c>
      <c r="G9440" s="12">
        <f ca="1"/>
        <v>33.349917010077121</v>
      </c>
      <c r="H9440" s="12">
        <f ca="1"/>
        <v>8.0534510705648505E-3</v>
      </c>
    </row>
    <row r="9441" spans="6:8" x14ac:dyDescent="0.3">
      <c r="F9441" s="2">
        <v>9436</v>
      </c>
      <c r="G9441" s="12">
        <f ca="1"/>
        <v>33.359505565377134</v>
      </c>
      <c r="H9441" s="12">
        <f ca="1"/>
        <v>8.040685449010548E-3</v>
      </c>
    </row>
    <row r="9442" spans="6:8" x14ac:dyDescent="0.3">
      <c r="F9442" s="2">
        <v>9437</v>
      </c>
      <c r="G9442" s="12">
        <f ca="1"/>
        <v>33.370185979700111</v>
      </c>
      <c r="H9442" s="12">
        <f ca="1"/>
        <v>8.0264929853725471E-3</v>
      </c>
    </row>
    <row r="9443" spans="6:8" x14ac:dyDescent="0.3">
      <c r="F9443" s="2">
        <v>9438</v>
      </c>
      <c r="G9443" s="12">
        <f ca="1"/>
        <v>33.372243377094208</v>
      </c>
      <c r="H9443" s="12">
        <f ca="1"/>
        <v>8.0237622908232546E-3</v>
      </c>
    </row>
    <row r="9444" spans="6:8" x14ac:dyDescent="0.3">
      <c r="F9444" s="2">
        <v>9439</v>
      </c>
      <c r="G9444" s="12">
        <f ca="1"/>
        <v>33.379167045560649</v>
      </c>
      <c r="H9444" s="12">
        <f ca="1"/>
        <v>8.0145804789478869E-3</v>
      </c>
    </row>
    <row r="9445" spans="6:8" x14ac:dyDescent="0.3">
      <c r="F9445" s="2">
        <v>9440</v>
      </c>
      <c r="G9445" s="12">
        <f ca="1"/>
        <v>33.384069376694811</v>
      </c>
      <c r="H9445" s="12">
        <f ca="1"/>
        <v>8.0080864080670153E-3</v>
      </c>
    </row>
    <row r="9446" spans="6:8" x14ac:dyDescent="0.3">
      <c r="F9446" s="2">
        <v>9441</v>
      </c>
      <c r="G9446" s="12">
        <f ca="1"/>
        <v>33.397170925292869</v>
      </c>
      <c r="H9446" s="12">
        <f ca="1"/>
        <v>7.9907599442459558E-3</v>
      </c>
    </row>
    <row r="9447" spans="6:8" x14ac:dyDescent="0.3">
      <c r="F9447" s="2">
        <v>9442</v>
      </c>
      <c r="G9447" s="12">
        <f ca="1"/>
        <v>33.411903571257682</v>
      </c>
      <c r="H9447" s="12">
        <f ca="1"/>
        <v>7.9713267529654235E-3</v>
      </c>
    </row>
    <row r="9448" spans="6:8" x14ac:dyDescent="0.3">
      <c r="F9448" s="2">
        <v>9443</v>
      </c>
      <c r="G9448" s="12">
        <f ca="1"/>
        <v>33.432132787367181</v>
      </c>
      <c r="H9448" s="12">
        <f ca="1"/>
        <v>7.944729839782878E-3</v>
      </c>
    </row>
    <row r="9449" spans="6:8" x14ac:dyDescent="0.3">
      <c r="F9449" s="2">
        <v>9444</v>
      </c>
      <c r="G9449" s="12">
        <f ca="1"/>
        <v>33.437888791682283</v>
      </c>
      <c r="H9449" s="12">
        <f ca="1"/>
        <v>7.9371802317918152E-3</v>
      </c>
    </row>
    <row r="9450" spans="6:8" x14ac:dyDescent="0.3">
      <c r="F9450" s="2">
        <v>9445</v>
      </c>
      <c r="G9450" s="12">
        <f ca="1"/>
        <v>33.441230821819602</v>
      </c>
      <c r="H9450" s="12">
        <f ca="1"/>
        <v>7.9328005096966619E-3</v>
      </c>
    </row>
    <row r="9451" spans="6:8" x14ac:dyDescent="0.3">
      <c r="F9451" s="2">
        <v>9446</v>
      </c>
      <c r="G9451" s="12">
        <f ca="1"/>
        <v>33.443970732944535</v>
      </c>
      <c r="H9451" s="12">
        <f ca="1"/>
        <v>7.9292118911820815E-3</v>
      </c>
    </row>
    <row r="9452" spans="6:8" x14ac:dyDescent="0.3">
      <c r="F9452" s="2">
        <v>9447</v>
      </c>
      <c r="G9452" s="12">
        <f ca="1"/>
        <v>33.47198952829055</v>
      </c>
      <c r="H9452" s="12">
        <f ca="1"/>
        <v>7.892618714623505E-3</v>
      </c>
    </row>
    <row r="9453" spans="6:8" x14ac:dyDescent="0.3">
      <c r="F9453" s="2">
        <v>9448</v>
      </c>
      <c r="G9453" s="12">
        <f ca="1"/>
        <v>33.478628350411441</v>
      </c>
      <c r="H9453" s="12">
        <f ca="1"/>
        <v>7.8839761294541566E-3</v>
      </c>
    </row>
    <row r="9454" spans="6:8" x14ac:dyDescent="0.3">
      <c r="F9454" s="2">
        <v>9449</v>
      </c>
      <c r="G9454" s="12">
        <f ca="1"/>
        <v>33.483543983626959</v>
      </c>
      <c r="H9454" s="12">
        <f ca="1"/>
        <v>7.8775836948826779E-3</v>
      </c>
    </row>
    <row r="9455" spans="6:8" x14ac:dyDescent="0.3">
      <c r="F9455" s="2">
        <v>9450</v>
      </c>
      <c r="G9455" s="12">
        <f ca="1"/>
        <v>33.490392407837135</v>
      </c>
      <c r="H9455" s="12">
        <f ca="1"/>
        <v>7.8686875202833191E-3</v>
      </c>
    </row>
    <row r="9456" spans="6:8" x14ac:dyDescent="0.3">
      <c r="F9456" s="2">
        <v>9451</v>
      </c>
      <c r="G9456" s="12">
        <f ca="1"/>
        <v>33.492055120897561</v>
      </c>
      <c r="H9456" s="12">
        <f ca="1"/>
        <v>7.8665293441519228E-3</v>
      </c>
    </row>
    <row r="9457" spans="6:8" x14ac:dyDescent="0.3">
      <c r="F9457" s="2">
        <v>9452</v>
      </c>
      <c r="G9457" s="12">
        <f ca="1"/>
        <v>33.530180793184314</v>
      </c>
      <c r="H9457" s="12">
        <f ca="1"/>
        <v>7.8172250389930073E-3</v>
      </c>
    </row>
    <row r="9458" spans="6:8" x14ac:dyDescent="0.3">
      <c r="F9458" s="2">
        <v>9453</v>
      </c>
      <c r="G9458" s="12">
        <f ca="1"/>
        <v>33.537072305846237</v>
      </c>
      <c r="H9458" s="12">
        <f ca="1"/>
        <v>7.8083500510854296E-3</v>
      </c>
    </row>
    <row r="9459" spans="6:8" x14ac:dyDescent="0.3">
      <c r="F9459" s="2">
        <v>9454</v>
      </c>
      <c r="G9459" s="12">
        <f ca="1"/>
        <v>33.550654666022666</v>
      </c>
      <c r="H9459" s="12">
        <f ca="1"/>
        <v>7.7908916604991869E-3</v>
      </c>
    </row>
    <row r="9460" spans="6:8" x14ac:dyDescent="0.3">
      <c r="F9460" s="2">
        <v>9455</v>
      </c>
      <c r="G9460" s="12">
        <f ca="1"/>
        <v>33.560529388282617</v>
      </c>
      <c r="H9460" s="12">
        <f ca="1"/>
        <v>7.7782265335222724E-3</v>
      </c>
    </row>
    <row r="9461" spans="6:8" x14ac:dyDescent="0.3">
      <c r="F9461" s="2">
        <v>9456</v>
      </c>
      <c r="G9461" s="12">
        <f ca="1"/>
        <v>33.570508975987522</v>
      </c>
      <c r="H9461" s="12">
        <f ca="1"/>
        <v>7.7654504359288687E-3</v>
      </c>
    </row>
    <row r="9462" spans="6:8" x14ac:dyDescent="0.3">
      <c r="F9462" s="2">
        <v>9457</v>
      </c>
      <c r="G9462" s="12">
        <f ca="1"/>
        <v>33.578194225412744</v>
      </c>
      <c r="H9462" s="12">
        <f ca="1"/>
        <v>7.755627693089258E-3</v>
      </c>
    </row>
    <row r="9463" spans="6:8" x14ac:dyDescent="0.3">
      <c r="F9463" s="2">
        <v>9458</v>
      </c>
      <c r="G9463" s="12">
        <f ca="1"/>
        <v>33.585049265626708</v>
      </c>
      <c r="H9463" s="12">
        <f ca="1"/>
        <v>7.7468778585594771E-3</v>
      </c>
    </row>
    <row r="9464" spans="6:8" x14ac:dyDescent="0.3">
      <c r="F9464" s="2">
        <v>9459</v>
      </c>
      <c r="G9464" s="12">
        <f ca="1"/>
        <v>33.588385238717365</v>
      </c>
      <c r="H9464" s="12">
        <f ca="1"/>
        <v>7.7426238103422956E-3</v>
      </c>
    </row>
    <row r="9465" spans="6:8" x14ac:dyDescent="0.3">
      <c r="F9465" s="2">
        <v>9460</v>
      </c>
      <c r="G9465" s="12">
        <f ca="1"/>
        <v>33.590161786496196</v>
      </c>
      <c r="H9465" s="12">
        <f ca="1"/>
        <v>7.7403594209174151E-3</v>
      </c>
    </row>
    <row r="9466" spans="6:8" x14ac:dyDescent="0.3">
      <c r="F9466" s="2">
        <v>9461</v>
      </c>
      <c r="G9466" s="12">
        <f ca="1"/>
        <v>33.593256201352304</v>
      </c>
      <c r="H9466" s="12">
        <f ca="1"/>
        <v>7.7364170556846806E-3</v>
      </c>
    </row>
    <row r="9467" spans="6:8" x14ac:dyDescent="0.3">
      <c r="F9467" s="2">
        <v>9462</v>
      </c>
      <c r="G9467" s="12">
        <f ca="1"/>
        <v>33.61496331219621</v>
      </c>
      <c r="H9467" s="12">
        <f ca="1"/>
        <v>7.7088250489208603E-3</v>
      </c>
    </row>
    <row r="9468" spans="6:8" x14ac:dyDescent="0.3">
      <c r="F9468" s="2">
        <v>9463</v>
      </c>
      <c r="G9468" s="12">
        <f ca="1"/>
        <v>33.623333343726912</v>
      </c>
      <c r="H9468" s="12">
        <f ca="1"/>
        <v>7.6982154517432101E-3</v>
      </c>
    </row>
    <row r="9469" spans="6:8" x14ac:dyDescent="0.3">
      <c r="F9469" s="2">
        <v>9464</v>
      </c>
      <c r="G9469" s="12">
        <f ca="1"/>
        <v>33.66262003063602</v>
      </c>
      <c r="H9469" s="12">
        <f ca="1"/>
        <v>7.64863584799849E-3</v>
      </c>
    </row>
    <row r="9470" spans="6:8" x14ac:dyDescent="0.3">
      <c r="F9470" s="2">
        <v>9465</v>
      </c>
      <c r="G9470" s="12">
        <f ca="1"/>
        <v>33.664738535261904</v>
      </c>
      <c r="H9470" s="12">
        <f ca="1"/>
        <v>7.6459725312285698E-3</v>
      </c>
    </row>
    <row r="9471" spans="6:8" x14ac:dyDescent="0.3">
      <c r="F9471" s="2">
        <v>9466</v>
      </c>
      <c r="G9471" s="12">
        <f ca="1"/>
        <v>33.677294516251408</v>
      </c>
      <c r="H9471" s="12">
        <f ca="1"/>
        <v>7.6302089502764021E-3</v>
      </c>
    </row>
    <row r="9472" spans="6:8" x14ac:dyDescent="0.3">
      <c r="F9472" s="2">
        <v>9467</v>
      </c>
      <c r="G9472" s="12">
        <f ca="1"/>
        <v>33.700453989738207</v>
      </c>
      <c r="H9472" s="12">
        <f ca="1"/>
        <v>7.6012288871993069E-3</v>
      </c>
    </row>
    <row r="9473" spans="6:8" x14ac:dyDescent="0.3">
      <c r="F9473" s="2">
        <v>9468</v>
      </c>
      <c r="G9473" s="12">
        <f ca="1"/>
        <v>33.700646970039344</v>
      </c>
      <c r="H9473" s="12">
        <f ca="1"/>
        <v>7.6009879266065008E-3</v>
      </c>
    </row>
    <row r="9474" spans="6:8" x14ac:dyDescent="0.3">
      <c r="F9474" s="2">
        <v>9469</v>
      </c>
      <c r="G9474" s="12">
        <f ca="1"/>
        <v>33.721030348282142</v>
      </c>
      <c r="H9474" s="12">
        <f ca="1"/>
        <v>7.5755849936747898E-3</v>
      </c>
    </row>
    <row r="9475" spans="6:8" x14ac:dyDescent="0.3">
      <c r="F9475" s="2">
        <v>9470</v>
      </c>
      <c r="G9475" s="12">
        <f ca="1"/>
        <v>33.727773949405275</v>
      </c>
      <c r="H9475" s="12">
        <f ca="1"/>
        <v>7.5672017689211472E-3</v>
      </c>
    </row>
    <row r="9476" spans="6:8" x14ac:dyDescent="0.3">
      <c r="F9476" s="2">
        <v>9471</v>
      </c>
      <c r="G9476" s="12">
        <f ca="1"/>
        <v>33.768546991306096</v>
      </c>
      <c r="H9476" s="12">
        <f ca="1"/>
        <v>7.5167370290074812E-3</v>
      </c>
    </row>
    <row r="9477" spans="6:8" x14ac:dyDescent="0.3">
      <c r="F9477" s="2">
        <v>9472</v>
      </c>
      <c r="G9477" s="12">
        <f ca="1"/>
        <v>33.787508783095632</v>
      </c>
      <c r="H9477" s="12">
        <f ca="1"/>
        <v>7.4933971093929571E-3</v>
      </c>
    </row>
    <row r="9478" spans="6:8" x14ac:dyDescent="0.3">
      <c r="F9478" s="2">
        <v>9473</v>
      </c>
      <c r="G9478" s="12">
        <f ca="1"/>
        <v>33.794022822300647</v>
      </c>
      <c r="H9478" s="12">
        <f ca="1"/>
        <v>7.4853978540502988E-3</v>
      </c>
    </row>
    <row r="9479" spans="6:8" x14ac:dyDescent="0.3">
      <c r="F9479" s="2">
        <v>9474</v>
      </c>
      <c r="G9479" s="12">
        <f ca="1"/>
        <v>33.79986034392175</v>
      </c>
      <c r="H9479" s="12">
        <f ca="1"/>
        <v>7.4782375250903935E-3</v>
      </c>
    </row>
    <row r="9480" spans="6:8" x14ac:dyDescent="0.3">
      <c r="F9480" s="2">
        <v>9475</v>
      </c>
      <c r="G9480" s="12">
        <f ca="1"/>
        <v>33.826632938849599</v>
      </c>
      <c r="H9480" s="12">
        <f ca="1"/>
        <v>7.4454967026475307E-3</v>
      </c>
    </row>
    <row r="9481" spans="6:8" x14ac:dyDescent="0.3">
      <c r="F9481" s="2">
        <v>9476</v>
      </c>
      <c r="G9481" s="12">
        <f ca="1"/>
        <v>33.827255269141403</v>
      </c>
      <c r="H9481" s="12">
        <f ca="1"/>
        <v>7.4447375608256271E-3</v>
      </c>
    </row>
    <row r="9482" spans="6:8" x14ac:dyDescent="0.3">
      <c r="F9482" s="2">
        <v>9477</v>
      </c>
      <c r="G9482" s="12">
        <f ca="1"/>
        <v>33.862284101865626</v>
      </c>
      <c r="H9482" s="12">
        <f ca="1"/>
        <v>7.4021481352102361E-3</v>
      </c>
    </row>
    <row r="9483" spans="6:8" x14ac:dyDescent="0.3">
      <c r="F9483" s="2">
        <v>9478</v>
      </c>
      <c r="G9483" s="12">
        <f ca="1"/>
        <v>33.910488984079421</v>
      </c>
      <c r="H9483" s="12">
        <f ca="1"/>
        <v>7.3439861732267318E-3</v>
      </c>
    </row>
    <row r="9484" spans="6:8" x14ac:dyDescent="0.3">
      <c r="F9484" s="2">
        <v>9479</v>
      </c>
      <c r="G9484" s="12">
        <f ca="1"/>
        <v>33.912985385711934</v>
      </c>
      <c r="H9484" s="12">
        <f ca="1"/>
        <v>7.3409881530794039E-3</v>
      </c>
    </row>
    <row r="9485" spans="6:8" x14ac:dyDescent="0.3">
      <c r="F9485" s="2">
        <v>9480</v>
      </c>
      <c r="G9485" s="12">
        <f ca="1"/>
        <v>33.917917199882567</v>
      </c>
      <c r="H9485" s="12">
        <f ca="1"/>
        <v>7.3350694028401584E-3</v>
      </c>
    </row>
    <row r="9486" spans="6:8" x14ac:dyDescent="0.3">
      <c r="F9486" s="2">
        <v>9481</v>
      </c>
      <c r="G9486" s="12">
        <f ca="1"/>
        <v>33.927676685969345</v>
      </c>
      <c r="H9486" s="12">
        <f ca="1"/>
        <v>7.3233727018479503E-3</v>
      </c>
    </row>
    <row r="9487" spans="6:8" x14ac:dyDescent="0.3">
      <c r="F9487" s="2">
        <v>9482</v>
      </c>
      <c r="G9487" s="12">
        <f ca="1"/>
        <v>33.930668489583894</v>
      </c>
      <c r="H9487" s="12">
        <f ca="1"/>
        <v>7.3197912417383316E-3</v>
      </c>
    </row>
    <row r="9488" spans="6:8" x14ac:dyDescent="0.3">
      <c r="F9488" s="2">
        <v>9483</v>
      </c>
      <c r="G9488" s="12">
        <f ca="1"/>
        <v>33.948541678028931</v>
      </c>
      <c r="H9488" s="12">
        <f ca="1"/>
        <v>7.2984364184370256E-3</v>
      </c>
    </row>
    <row r="9489" spans="6:8" x14ac:dyDescent="0.3">
      <c r="F9489" s="2">
        <v>9484</v>
      </c>
      <c r="G9489" s="12">
        <f ca="1"/>
        <v>33.967344809524633</v>
      </c>
      <c r="H9489" s="12">
        <f ca="1"/>
        <v>7.2760461233116877E-3</v>
      </c>
    </row>
    <row r="9490" spans="6:8" x14ac:dyDescent="0.3">
      <c r="F9490" s="2">
        <v>9485</v>
      </c>
      <c r="G9490" s="12">
        <f ca="1"/>
        <v>34.02462558274874</v>
      </c>
      <c r="H9490" s="12">
        <f ca="1"/>
        <v>7.2083124669277505E-3</v>
      </c>
    </row>
    <row r="9491" spans="6:8" x14ac:dyDescent="0.3">
      <c r="F9491" s="2">
        <v>9486</v>
      </c>
      <c r="G9491" s="12">
        <f ca="1"/>
        <v>34.028080173746332</v>
      </c>
      <c r="H9491" s="12">
        <f ca="1"/>
        <v>7.2042502020414163E-3</v>
      </c>
    </row>
    <row r="9492" spans="6:8" x14ac:dyDescent="0.3">
      <c r="F9492" s="2">
        <v>9487</v>
      </c>
      <c r="G9492" s="12">
        <f ca="1"/>
        <v>34.033699079163</v>
      </c>
      <c r="H9492" s="12">
        <f ca="1"/>
        <v>7.1976484127470397E-3</v>
      </c>
    </row>
    <row r="9493" spans="6:8" x14ac:dyDescent="0.3">
      <c r="F9493" s="2">
        <v>9488</v>
      </c>
      <c r="G9493" s="12">
        <f ca="1"/>
        <v>34.050740530865085</v>
      </c>
      <c r="H9493" s="12">
        <f ca="1"/>
        <v>7.1776675799974559E-3</v>
      </c>
    </row>
    <row r="9494" spans="6:8" x14ac:dyDescent="0.3">
      <c r="F9494" s="2">
        <v>9489</v>
      </c>
      <c r="G9494" s="12">
        <f ca="1"/>
        <v>34.052079774194993</v>
      </c>
      <c r="H9494" s="12">
        <f ca="1"/>
        <v>7.1760999849101465E-3</v>
      </c>
    </row>
    <row r="9495" spans="6:8" x14ac:dyDescent="0.3">
      <c r="F9495" s="2">
        <v>9490</v>
      </c>
      <c r="G9495" s="12">
        <f ca="1"/>
        <v>34.053272206095087</v>
      </c>
      <c r="H9495" s="12">
        <f ca="1"/>
        <v>7.1747045579141364E-3</v>
      </c>
    </row>
    <row r="9496" spans="6:8" x14ac:dyDescent="0.3">
      <c r="F9496" s="2">
        <v>9491</v>
      </c>
      <c r="G9496" s="12">
        <f ca="1"/>
        <v>34.065148909202577</v>
      </c>
      <c r="H9496" s="12">
        <f ca="1"/>
        <v>7.1608226591779048E-3</v>
      </c>
    </row>
    <row r="9497" spans="6:8" x14ac:dyDescent="0.3">
      <c r="F9497" s="2">
        <v>9492</v>
      </c>
      <c r="G9497" s="12">
        <f ca="1"/>
        <v>34.103179803471846</v>
      </c>
      <c r="H9497" s="12">
        <f ca="1"/>
        <v>7.116573728935884E-3</v>
      </c>
    </row>
    <row r="9498" spans="6:8" x14ac:dyDescent="0.3">
      <c r="F9498" s="2">
        <v>9493</v>
      </c>
      <c r="G9498" s="12">
        <f ca="1"/>
        <v>34.181642821561539</v>
      </c>
      <c r="H9498" s="12">
        <f ca="1"/>
        <v>7.0262506209195184E-3</v>
      </c>
    </row>
    <row r="9499" spans="6:8" x14ac:dyDescent="0.3">
      <c r="F9499" s="2">
        <v>9494</v>
      </c>
      <c r="G9499" s="12">
        <f ca="1"/>
        <v>34.252764560542403</v>
      </c>
      <c r="H9499" s="12">
        <f ca="1"/>
        <v>6.9454915665488528E-3</v>
      </c>
    </row>
    <row r="9500" spans="6:8" x14ac:dyDescent="0.3">
      <c r="F9500" s="2">
        <v>9495</v>
      </c>
      <c r="G9500" s="12">
        <f ca="1"/>
        <v>34.253055714261023</v>
      </c>
      <c r="H9500" s="12">
        <f ca="1"/>
        <v>6.9451631136105635E-3</v>
      </c>
    </row>
    <row r="9501" spans="6:8" x14ac:dyDescent="0.3">
      <c r="F9501" s="2">
        <v>9496</v>
      </c>
      <c r="G9501" s="12">
        <f ca="1"/>
        <v>34.258723103404378</v>
      </c>
      <c r="H9501" s="12">
        <f ca="1"/>
        <v>6.9387731638846277E-3</v>
      </c>
    </row>
    <row r="9502" spans="6:8" x14ac:dyDescent="0.3">
      <c r="F9502" s="2">
        <v>9497</v>
      </c>
      <c r="G9502" s="12">
        <f ca="1"/>
        <v>34.298213951161458</v>
      </c>
      <c r="H9502" s="12">
        <f ca="1"/>
        <v>6.8944306248985739E-3</v>
      </c>
    </row>
    <row r="9503" spans="6:8" x14ac:dyDescent="0.3">
      <c r="F9503" s="2">
        <v>9498</v>
      </c>
      <c r="G9503" s="12">
        <f ca="1"/>
        <v>34.302285403083914</v>
      </c>
      <c r="H9503" s="12">
        <f ca="1"/>
        <v>6.889877127124848E-3</v>
      </c>
    </row>
    <row r="9504" spans="6:8" x14ac:dyDescent="0.3">
      <c r="F9504" s="2">
        <v>9499</v>
      </c>
      <c r="G9504" s="12">
        <f ca="1"/>
        <v>34.315603441052261</v>
      </c>
      <c r="H9504" s="12">
        <f ca="1"/>
        <v>6.8750058970319002E-3</v>
      </c>
    </row>
    <row r="9505" spans="6:8" x14ac:dyDescent="0.3">
      <c r="F9505" s="2">
        <v>9500</v>
      </c>
      <c r="G9505" s="12">
        <f ca="1"/>
        <v>34.322245218476411</v>
      </c>
      <c r="H9505" s="12">
        <f ca="1"/>
        <v>6.8676030315168654E-3</v>
      </c>
    </row>
    <row r="9506" spans="6:8" x14ac:dyDescent="0.3">
      <c r="F9506" s="2">
        <v>9501</v>
      </c>
      <c r="G9506" s="12">
        <f ca="1"/>
        <v>34.329794171640629</v>
      </c>
      <c r="H9506" s="12">
        <f ca="1"/>
        <v>6.8591999225295066E-3</v>
      </c>
    </row>
    <row r="9507" spans="6:8" x14ac:dyDescent="0.3">
      <c r="F9507" s="2">
        <v>9502</v>
      </c>
      <c r="G9507" s="12">
        <f ca="1"/>
        <v>34.351534491557345</v>
      </c>
      <c r="H9507" s="12">
        <f ca="1"/>
        <v>6.8350642620165847E-3</v>
      </c>
    </row>
    <row r="9508" spans="6:8" x14ac:dyDescent="0.3">
      <c r="F9508" s="2">
        <v>9503</v>
      </c>
      <c r="G9508" s="12">
        <f ca="1"/>
        <v>34.363433950841326</v>
      </c>
      <c r="H9508" s="12">
        <f ca="1"/>
        <v>6.8218941927514773E-3</v>
      </c>
    </row>
    <row r="9509" spans="6:8" x14ac:dyDescent="0.3">
      <c r="F9509" s="2">
        <v>9504</v>
      </c>
      <c r="G9509" s="12">
        <f ca="1"/>
        <v>34.402522158778595</v>
      </c>
      <c r="H9509" s="12">
        <f ca="1"/>
        <v>6.7788326915747526E-3</v>
      </c>
    </row>
    <row r="9510" spans="6:8" x14ac:dyDescent="0.3">
      <c r="F9510" s="2">
        <v>9505</v>
      </c>
      <c r="G9510" s="12">
        <f ca="1"/>
        <v>34.405402631047536</v>
      </c>
      <c r="H9510" s="12">
        <f ca="1"/>
        <v>6.7756715384231234E-3</v>
      </c>
    </row>
    <row r="9511" spans="6:8" x14ac:dyDescent="0.3">
      <c r="F9511" s="2">
        <v>9506</v>
      </c>
      <c r="G9511" s="12">
        <f ca="1"/>
        <v>34.419309570200625</v>
      </c>
      <c r="H9511" s="12">
        <f ca="1"/>
        <v>6.7604327831205712E-3</v>
      </c>
    </row>
    <row r="9512" spans="6:8" x14ac:dyDescent="0.3">
      <c r="F9512" s="2">
        <v>9507</v>
      </c>
      <c r="G9512" s="12">
        <f ca="1"/>
        <v>34.435187800401849</v>
      </c>
      <c r="H9512" s="12">
        <f ca="1"/>
        <v>6.7430810760263698E-3</v>
      </c>
    </row>
    <row r="9513" spans="6:8" x14ac:dyDescent="0.3">
      <c r="F9513" s="2">
        <v>9508</v>
      </c>
      <c r="G9513" s="12">
        <f ca="1"/>
        <v>34.459195411708947</v>
      </c>
      <c r="H9513" s="12">
        <f ca="1"/>
        <v>6.7169406575674695E-3</v>
      </c>
    </row>
    <row r="9514" spans="6:8" x14ac:dyDescent="0.3">
      <c r="F9514" s="2">
        <v>9509</v>
      </c>
      <c r="G9514" s="12">
        <f ca="1"/>
        <v>34.460687068595234</v>
      </c>
      <c r="H9514" s="12">
        <f ca="1"/>
        <v>6.7153202493031618E-3</v>
      </c>
    </row>
    <row r="9515" spans="6:8" x14ac:dyDescent="0.3">
      <c r="F9515" s="2">
        <v>9510</v>
      </c>
      <c r="G9515" s="12">
        <f ca="1"/>
        <v>34.461996913855899</v>
      </c>
      <c r="H9515" s="12">
        <f ca="1"/>
        <v>6.7138977082459878E-3</v>
      </c>
    </row>
    <row r="9516" spans="6:8" x14ac:dyDescent="0.3">
      <c r="F9516" s="2">
        <v>9511</v>
      </c>
      <c r="G9516" s="12">
        <f ca="1"/>
        <v>34.478504638006939</v>
      </c>
      <c r="H9516" s="12">
        <f ca="1"/>
        <v>6.695998729493371E-3</v>
      </c>
    </row>
    <row r="9517" spans="6:8" x14ac:dyDescent="0.3">
      <c r="F9517" s="2">
        <v>9512</v>
      </c>
      <c r="G9517" s="12">
        <f ca="1"/>
        <v>34.513116253175554</v>
      </c>
      <c r="H9517" s="12">
        <f ca="1"/>
        <v>6.6586440873860186E-3</v>
      </c>
    </row>
    <row r="9518" spans="6:8" x14ac:dyDescent="0.3">
      <c r="F9518" s="2">
        <v>9513</v>
      </c>
      <c r="G9518" s="12">
        <f ca="1"/>
        <v>34.554375272918321</v>
      </c>
      <c r="H9518" s="12">
        <f ca="1"/>
        <v>6.6144211716015044E-3</v>
      </c>
    </row>
    <row r="9519" spans="6:8" x14ac:dyDescent="0.3">
      <c r="F9519" s="2">
        <v>9514</v>
      </c>
      <c r="G9519" s="12">
        <f ca="1"/>
        <v>34.558164768645966</v>
      </c>
      <c r="H9519" s="12">
        <f ca="1"/>
        <v>6.6103760478661948E-3</v>
      </c>
    </row>
    <row r="9520" spans="6:8" x14ac:dyDescent="0.3">
      <c r="F9520" s="2">
        <v>9515</v>
      </c>
      <c r="G9520" s="12">
        <f ca="1"/>
        <v>34.564558769248094</v>
      </c>
      <c r="H9520" s="12">
        <f ca="1"/>
        <v>6.6035570351763873E-3</v>
      </c>
    </row>
    <row r="9521" spans="6:8" x14ac:dyDescent="0.3">
      <c r="F9521" s="2">
        <v>9516</v>
      </c>
      <c r="G9521" s="12">
        <f ca="1"/>
        <v>34.577472577621634</v>
      </c>
      <c r="H9521" s="12">
        <f ca="1"/>
        <v>6.5898089578197956E-3</v>
      </c>
    </row>
    <row r="9522" spans="6:8" x14ac:dyDescent="0.3">
      <c r="F9522" s="2">
        <v>9517</v>
      </c>
      <c r="G9522" s="12">
        <f ca="1"/>
        <v>34.684769037475775</v>
      </c>
      <c r="H9522" s="12">
        <f ca="1"/>
        <v>6.4768178845068481E-3</v>
      </c>
    </row>
    <row r="9523" spans="6:8" x14ac:dyDescent="0.3">
      <c r="F9523" s="2">
        <v>9518</v>
      </c>
      <c r="G9523" s="12">
        <f ca="1"/>
        <v>34.693417629593256</v>
      </c>
      <c r="H9523" s="12">
        <f ca="1"/>
        <v>6.467805624992216E-3</v>
      </c>
    </row>
    <row r="9524" spans="6:8" x14ac:dyDescent="0.3">
      <c r="F9524" s="2">
        <v>9519</v>
      </c>
      <c r="G9524" s="12">
        <f ca="1"/>
        <v>34.703920965561622</v>
      </c>
      <c r="H9524" s="12">
        <f ca="1"/>
        <v>6.4568795956844484E-3</v>
      </c>
    </row>
    <row r="9525" spans="6:8" x14ac:dyDescent="0.3">
      <c r="F9525" s="2">
        <v>9520</v>
      </c>
      <c r="G9525" s="12">
        <f ca="1"/>
        <v>34.715969743394481</v>
      </c>
      <c r="H9525" s="12">
        <f ca="1"/>
        <v>6.4443714942093279E-3</v>
      </c>
    </row>
    <row r="9526" spans="6:8" x14ac:dyDescent="0.3">
      <c r="F9526" s="2">
        <v>9521</v>
      </c>
      <c r="G9526" s="12">
        <f ca="1"/>
        <v>34.725137242919146</v>
      </c>
      <c r="H9526" s="12">
        <f ca="1"/>
        <v>6.4348727709401367E-3</v>
      </c>
    </row>
    <row r="9527" spans="6:8" x14ac:dyDescent="0.3">
      <c r="F9527" s="2">
        <v>9522</v>
      </c>
      <c r="G9527" s="12">
        <f ca="1"/>
        <v>34.729078970454253</v>
      </c>
      <c r="H9527" s="12">
        <f ca="1"/>
        <v>6.4307934708448195E-3</v>
      </c>
    </row>
    <row r="9528" spans="6:8" x14ac:dyDescent="0.3">
      <c r="F9528" s="2">
        <v>9523</v>
      </c>
      <c r="G9528" s="12">
        <f ca="1"/>
        <v>34.731028050062989</v>
      </c>
      <c r="H9528" s="12">
        <f ca="1"/>
        <v>6.4287774402581937E-3</v>
      </c>
    </row>
    <row r="9529" spans="6:8" x14ac:dyDescent="0.3">
      <c r="F9529" s="2">
        <v>9524</v>
      </c>
      <c r="G9529" s="12">
        <f ca="1"/>
        <v>34.732184711232236</v>
      </c>
      <c r="H9529" s="12">
        <f ca="1"/>
        <v>6.4275813839012935E-3</v>
      </c>
    </row>
    <row r="9530" spans="6:8" x14ac:dyDescent="0.3">
      <c r="F9530" s="2">
        <v>9525</v>
      </c>
      <c r="G9530" s="12">
        <f ca="1"/>
        <v>34.738718090237498</v>
      </c>
      <c r="H9530" s="12">
        <f ca="1"/>
        <v>6.4208301806932769E-3</v>
      </c>
    </row>
    <row r="9531" spans="6:8" x14ac:dyDescent="0.3">
      <c r="F9531" s="2">
        <v>9526</v>
      </c>
      <c r="G9531" s="12">
        <f ca="1"/>
        <v>34.748534468302879</v>
      </c>
      <c r="H9531" s="12">
        <f ca="1"/>
        <v>6.4107015149765367E-3</v>
      </c>
    </row>
    <row r="9532" spans="6:8" x14ac:dyDescent="0.3">
      <c r="F9532" s="2">
        <v>9527</v>
      </c>
      <c r="G9532" s="12">
        <f ca="1"/>
        <v>34.763831817462616</v>
      </c>
      <c r="H9532" s="12">
        <f ca="1"/>
        <v>6.3949533233993621E-3</v>
      </c>
    </row>
    <row r="9533" spans="6:8" x14ac:dyDescent="0.3">
      <c r="F9533" s="2">
        <v>9528</v>
      </c>
      <c r="G9533" s="12">
        <f ca="1"/>
        <v>34.788835000785852</v>
      </c>
      <c r="H9533" s="12">
        <f ca="1"/>
        <v>6.3693068610940979E-3</v>
      </c>
    </row>
    <row r="9534" spans="6:8" x14ac:dyDescent="0.3">
      <c r="F9534" s="2">
        <v>9529</v>
      </c>
      <c r="G9534" s="12">
        <f ca="1"/>
        <v>34.807356518085257</v>
      </c>
      <c r="H9534" s="12">
        <f ca="1"/>
        <v>6.3503834232432532E-3</v>
      </c>
    </row>
    <row r="9535" spans="6:8" x14ac:dyDescent="0.3">
      <c r="F9535" s="2">
        <v>9530</v>
      </c>
      <c r="G9535" s="12">
        <f ca="1"/>
        <v>34.810170492594295</v>
      </c>
      <c r="H9535" s="12">
        <f ca="1"/>
        <v>6.3475139234734418E-3</v>
      </c>
    </row>
    <row r="9536" spans="6:8" x14ac:dyDescent="0.3">
      <c r="F9536" s="2">
        <v>9531</v>
      </c>
      <c r="G9536" s="12">
        <f ca="1"/>
        <v>34.822598386199004</v>
      </c>
      <c r="H9536" s="12">
        <f ca="1"/>
        <v>6.3348582382281495E-3</v>
      </c>
    </row>
    <row r="9537" spans="6:8" x14ac:dyDescent="0.3">
      <c r="F9537" s="2">
        <v>9532</v>
      </c>
      <c r="G9537" s="12">
        <f ca="1"/>
        <v>34.826162084898243</v>
      </c>
      <c r="H9537" s="12">
        <f ca="1"/>
        <v>6.3312344591349139E-3</v>
      </c>
    </row>
    <row r="9538" spans="6:8" x14ac:dyDescent="0.3">
      <c r="F9538" s="2">
        <v>9533</v>
      </c>
      <c r="G9538" s="12">
        <f ca="1"/>
        <v>34.831444140314574</v>
      </c>
      <c r="H9538" s="12">
        <f ca="1"/>
        <v>6.3258676426278812E-3</v>
      </c>
    </row>
    <row r="9539" spans="6:8" x14ac:dyDescent="0.3">
      <c r="F9539" s="2">
        <v>9534</v>
      </c>
      <c r="G9539" s="12">
        <f ca="1"/>
        <v>34.896834140225906</v>
      </c>
      <c r="H9539" s="12">
        <f ca="1"/>
        <v>6.2598504455927519E-3</v>
      </c>
    </row>
    <row r="9540" spans="6:8" x14ac:dyDescent="0.3">
      <c r="F9540" s="2">
        <v>9535</v>
      </c>
      <c r="G9540" s="12">
        <f ca="1"/>
        <v>34.906960387423652</v>
      </c>
      <c r="H9540" s="12">
        <f ca="1"/>
        <v>6.2496965440611606E-3</v>
      </c>
    </row>
    <row r="9541" spans="6:8" x14ac:dyDescent="0.3">
      <c r="F9541" s="2">
        <v>9536</v>
      </c>
      <c r="G9541" s="12">
        <f ca="1"/>
        <v>34.923411552411949</v>
      </c>
      <c r="H9541" s="12">
        <f ca="1"/>
        <v>6.2332399305972666E-3</v>
      </c>
    </row>
    <row r="9542" spans="6:8" x14ac:dyDescent="0.3">
      <c r="F9542" s="2">
        <v>9537</v>
      </c>
      <c r="G9542" s="12">
        <f ca="1"/>
        <v>34.939639647838163</v>
      </c>
      <c r="H9542" s="12">
        <f ca="1"/>
        <v>6.2170542084988099E-3</v>
      </c>
    </row>
    <row r="9543" spans="6:8" x14ac:dyDescent="0.3">
      <c r="F9543" s="2">
        <v>9538</v>
      </c>
      <c r="G9543" s="12">
        <f ca="1"/>
        <v>34.943685246693263</v>
      </c>
      <c r="H9543" s="12">
        <f ca="1"/>
        <v>6.2130265397151033E-3</v>
      </c>
    </row>
    <row r="9544" spans="6:8" x14ac:dyDescent="0.3">
      <c r="F9544" s="2">
        <v>9539</v>
      </c>
      <c r="G9544" s="12">
        <f ca="1"/>
        <v>34.960360267131563</v>
      </c>
      <c r="H9544" s="12">
        <f ca="1"/>
        <v>6.1964563790835453E-3</v>
      </c>
    </row>
    <row r="9545" spans="6:8" x14ac:dyDescent="0.3">
      <c r="F9545" s="2">
        <v>9540</v>
      </c>
      <c r="G9545" s="12">
        <f ca="1"/>
        <v>34.970577980765341</v>
      </c>
      <c r="H9545" s="12">
        <f ca="1"/>
        <v>6.186327486952828E-3</v>
      </c>
    </row>
    <row r="9546" spans="6:8" x14ac:dyDescent="0.3">
      <c r="F9546" s="2">
        <v>9541</v>
      </c>
      <c r="G9546" s="12">
        <f ca="1"/>
        <v>34.983872487435661</v>
      </c>
      <c r="H9546" s="12">
        <f ca="1"/>
        <v>6.1731764210155625E-3</v>
      </c>
    </row>
    <row r="9547" spans="6:8" x14ac:dyDescent="0.3">
      <c r="F9547" s="2">
        <v>9542</v>
      </c>
      <c r="G9547" s="12">
        <f ca="1"/>
        <v>35.055115513332666</v>
      </c>
      <c r="H9547" s="12">
        <f ca="1"/>
        <v>6.1032357347444088E-3</v>
      </c>
    </row>
    <row r="9548" spans="6:8" x14ac:dyDescent="0.3">
      <c r="F9548" s="2">
        <v>9543</v>
      </c>
      <c r="G9548" s="12">
        <f ca="1"/>
        <v>35.061324704551993</v>
      </c>
      <c r="H9548" s="12">
        <f ca="1"/>
        <v>6.0971824054087721E-3</v>
      </c>
    </row>
    <row r="9549" spans="6:8" x14ac:dyDescent="0.3">
      <c r="F9549" s="2">
        <v>9544</v>
      </c>
      <c r="G9549" s="12">
        <f ca="1"/>
        <v>35.084523815154242</v>
      </c>
      <c r="H9549" s="12">
        <f ca="1"/>
        <v>6.0746253209459818E-3</v>
      </c>
    </row>
    <row r="9550" spans="6:8" x14ac:dyDescent="0.3">
      <c r="F9550" s="2">
        <v>9545</v>
      </c>
      <c r="G9550" s="12">
        <f ca="1"/>
        <v>35.105709342008325</v>
      </c>
      <c r="H9550" s="12">
        <f ca="1"/>
        <v>6.0541080822608308E-3</v>
      </c>
    </row>
    <row r="9551" spans="6:8" x14ac:dyDescent="0.3">
      <c r="F9551" s="2">
        <v>9546</v>
      </c>
      <c r="G9551" s="12">
        <f ca="1"/>
        <v>35.120560806028152</v>
      </c>
      <c r="H9551" s="12">
        <f ca="1"/>
        <v>6.0397715826090888E-3</v>
      </c>
    </row>
    <row r="9552" spans="6:8" x14ac:dyDescent="0.3">
      <c r="F9552" s="2">
        <v>9547</v>
      </c>
      <c r="G9552" s="12">
        <f ca="1"/>
        <v>35.162455902132876</v>
      </c>
      <c r="H9552" s="12">
        <f ca="1"/>
        <v>5.9995345768630391E-3</v>
      </c>
    </row>
    <row r="9553" spans="6:8" x14ac:dyDescent="0.3">
      <c r="F9553" s="2">
        <v>9548</v>
      </c>
      <c r="G9553" s="12">
        <f ca="1"/>
        <v>35.168967584683671</v>
      </c>
      <c r="H9553" s="12">
        <f ca="1"/>
        <v>5.9933077280972394E-3</v>
      </c>
    </row>
    <row r="9554" spans="6:8" x14ac:dyDescent="0.3">
      <c r="F9554" s="2">
        <v>9549</v>
      </c>
      <c r="G9554" s="12">
        <f ca="1"/>
        <v>35.176945430595367</v>
      </c>
      <c r="H9554" s="12">
        <f ca="1"/>
        <v>5.9856887570736194E-3</v>
      </c>
    </row>
    <row r="9555" spans="6:8" x14ac:dyDescent="0.3">
      <c r="F9555" s="2">
        <v>9550</v>
      </c>
      <c r="G9555" s="12">
        <f ca="1"/>
        <v>35.206669091566212</v>
      </c>
      <c r="H9555" s="12">
        <f ca="1"/>
        <v>5.9573979561501553E-3</v>
      </c>
    </row>
    <row r="9556" spans="6:8" x14ac:dyDescent="0.3">
      <c r="F9556" s="2">
        <v>9551</v>
      </c>
      <c r="G9556" s="12">
        <f ca="1"/>
        <v>35.207359340375348</v>
      </c>
      <c r="H9556" s="12">
        <f ca="1"/>
        <v>5.9567427710873391E-3</v>
      </c>
    </row>
    <row r="9557" spans="6:8" x14ac:dyDescent="0.3">
      <c r="F9557" s="2">
        <v>9552</v>
      </c>
      <c r="G9557" s="12">
        <f ca="1"/>
        <v>35.220019853216797</v>
      </c>
      <c r="H9557" s="12">
        <f ca="1"/>
        <v>5.9447397636696502E-3</v>
      </c>
    </row>
    <row r="9558" spans="6:8" x14ac:dyDescent="0.3">
      <c r="F9558" s="2">
        <v>9553</v>
      </c>
      <c r="G9558" s="12">
        <f ca="1"/>
        <v>35.233701034166756</v>
      </c>
      <c r="H9558" s="12">
        <f ca="1"/>
        <v>5.9317996738152325E-3</v>
      </c>
    </row>
    <row r="9559" spans="6:8" x14ac:dyDescent="0.3">
      <c r="F9559" s="2">
        <v>9554</v>
      </c>
      <c r="G9559" s="12">
        <f ca="1"/>
        <v>35.240176323819568</v>
      </c>
      <c r="H9559" s="12">
        <f ca="1"/>
        <v>5.925686192312634E-3</v>
      </c>
    </row>
    <row r="9560" spans="6:8" x14ac:dyDescent="0.3">
      <c r="F9560" s="2">
        <v>9555</v>
      </c>
      <c r="G9560" s="12">
        <f ca="1"/>
        <v>35.253606178164915</v>
      </c>
      <c r="H9560" s="12">
        <f ca="1"/>
        <v>5.9130293165273237E-3</v>
      </c>
    </row>
    <row r="9561" spans="6:8" x14ac:dyDescent="0.3">
      <c r="F9561" s="2">
        <v>9556</v>
      </c>
      <c r="G9561" s="12">
        <f ca="1"/>
        <v>35.276346516853266</v>
      </c>
      <c r="H9561" s="12">
        <f ca="1"/>
        <v>5.891667125494192E-3</v>
      </c>
    </row>
    <row r="9562" spans="6:8" x14ac:dyDescent="0.3">
      <c r="F9562" s="2">
        <v>9557</v>
      </c>
      <c r="G9562" s="12">
        <f ca="1"/>
        <v>35.283680446719544</v>
      </c>
      <c r="H9562" s="12">
        <f ca="1"/>
        <v>5.8847961849065921E-3</v>
      </c>
    </row>
    <row r="9563" spans="6:8" x14ac:dyDescent="0.3">
      <c r="F9563" s="2">
        <v>9558</v>
      </c>
      <c r="G9563" s="12">
        <f ca="1"/>
        <v>35.293385525458234</v>
      </c>
      <c r="H9563" s="12">
        <f ca="1"/>
        <v>5.8757176388785021E-3</v>
      </c>
    </row>
    <row r="9564" spans="6:8" x14ac:dyDescent="0.3">
      <c r="F9564" s="2">
        <v>9559</v>
      </c>
      <c r="G9564" s="12">
        <f ca="1"/>
        <v>35.300731929907812</v>
      </c>
      <c r="H9564" s="12">
        <f ca="1"/>
        <v>5.8688559749662051E-3</v>
      </c>
    </row>
    <row r="9565" spans="6:8" x14ac:dyDescent="0.3">
      <c r="F9565" s="2">
        <v>9560</v>
      </c>
      <c r="G9565" s="12">
        <f ca="1"/>
        <v>35.301546233643236</v>
      </c>
      <c r="H9565" s="12">
        <f ca="1"/>
        <v>5.8680959568861461E-3</v>
      </c>
    </row>
    <row r="9566" spans="6:8" x14ac:dyDescent="0.3">
      <c r="F9566" s="2">
        <v>9561</v>
      </c>
      <c r="G9566" s="12">
        <f ca="1"/>
        <v>35.303932859187512</v>
      </c>
      <c r="H9566" s="12">
        <f ca="1"/>
        <v>5.865869073770083E-3</v>
      </c>
    </row>
    <row r="9567" spans="6:8" x14ac:dyDescent="0.3">
      <c r="F9567" s="2">
        <v>9562</v>
      </c>
      <c r="G9567" s="12">
        <f ca="1"/>
        <v>35.305236146195398</v>
      </c>
      <c r="H9567" s="12">
        <f ca="1"/>
        <v>5.8646534201544712E-3</v>
      </c>
    </row>
    <row r="9568" spans="6:8" x14ac:dyDescent="0.3">
      <c r="F9568" s="2">
        <v>9563</v>
      </c>
      <c r="G9568" s="12">
        <f ca="1"/>
        <v>35.306595083667645</v>
      </c>
      <c r="H9568" s="12">
        <f ca="1"/>
        <v>5.8633861598567172E-3</v>
      </c>
    </row>
    <row r="9569" spans="6:8" x14ac:dyDescent="0.3">
      <c r="F9569" s="2">
        <v>9564</v>
      </c>
      <c r="G9569" s="12">
        <f ca="1"/>
        <v>35.307754177869157</v>
      </c>
      <c r="H9569" s="12">
        <f ca="1"/>
        <v>5.8623055043614666E-3</v>
      </c>
    </row>
    <row r="9570" spans="6:8" x14ac:dyDescent="0.3">
      <c r="F9570" s="2">
        <v>9565</v>
      </c>
      <c r="G9570" s="12">
        <f ca="1"/>
        <v>35.348544230544135</v>
      </c>
      <c r="H9570" s="12">
        <f ca="1"/>
        <v>5.8244181243571362E-3</v>
      </c>
    </row>
    <row r="9571" spans="6:8" x14ac:dyDescent="0.3">
      <c r="F9571" s="2">
        <v>9566</v>
      </c>
      <c r="G9571" s="12">
        <f ca="1"/>
        <v>35.36371309232517</v>
      </c>
      <c r="H9571" s="12">
        <f ca="1"/>
        <v>5.8103990284612498E-3</v>
      </c>
    </row>
    <row r="9572" spans="6:8" x14ac:dyDescent="0.3">
      <c r="F9572" s="2">
        <v>9567</v>
      </c>
      <c r="G9572" s="12">
        <f ca="1"/>
        <v>35.441207780116812</v>
      </c>
      <c r="H9572" s="12">
        <f ca="1"/>
        <v>5.7393680132960968E-3</v>
      </c>
    </row>
    <row r="9573" spans="6:8" x14ac:dyDescent="0.3">
      <c r="F9573" s="2">
        <v>9568</v>
      </c>
      <c r="G9573" s="12">
        <f ca="1"/>
        <v>35.447767927015136</v>
      </c>
      <c r="H9573" s="12">
        <f ca="1"/>
        <v>5.7334000243104179E-3</v>
      </c>
    </row>
    <row r="9574" spans="6:8" x14ac:dyDescent="0.3">
      <c r="F9574" s="2">
        <v>9569</v>
      </c>
      <c r="G9574" s="12">
        <f ca="1"/>
        <v>35.47387754284388</v>
      </c>
      <c r="H9574" s="12">
        <f ca="1"/>
        <v>5.7097163080980125E-3</v>
      </c>
    </row>
    <row r="9575" spans="6:8" x14ac:dyDescent="0.3">
      <c r="F9575" s="2">
        <v>9570</v>
      </c>
      <c r="G9575" s="12">
        <f ca="1"/>
        <v>35.478688976210677</v>
      </c>
      <c r="H9575" s="12">
        <f ca="1"/>
        <v>5.7053639357121594E-3</v>
      </c>
    </row>
    <row r="9576" spans="6:8" x14ac:dyDescent="0.3">
      <c r="F9576" s="2">
        <v>9571</v>
      </c>
      <c r="G9576" s="12">
        <f ca="1"/>
        <v>35.479878872032032</v>
      </c>
      <c r="H9576" s="12">
        <f ca="1"/>
        <v>5.7042881441210017E-3</v>
      </c>
    </row>
    <row r="9577" spans="6:8" x14ac:dyDescent="0.3">
      <c r="F9577" s="2">
        <v>9572</v>
      </c>
      <c r="G9577" s="12">
        <f ca="1"/>
        <v>35.488683716172119</v>
      </c>
      <c r="H9577" s="12">
        <f ca="1"/>
        <v>5.6963347226726899E-3</v>
      </c>
    </row>
    <row r="9578" spans="6:8" x14ac:dyDescent="0.3">
      <c r="F9578" s="2">
        <v>9573</v>
      </c>
      <c r="G9578" s="12">
        <f ca="1"/>
        <v>35.490536240211057</v>
      </c>
      <c r="H9578" s="12">
        <f ca="1"/>
        <v>5.6946629254985238E-3</v>
      </c>
    </row>
    <row r="9579" spans="6:8" x14ac:dyDescent="0.3">
      <c r="F9579" s="2">
        <v>9574</v>
      </c>
      <c r="G9579" s="12">
        <f ca="1"/>
        <v>35.497949628603919</v>
      </c>
      <c r="H9579" s="12">
        <f ca="1"/>
        <v>5.687978287742034E-3</v>
      </c>
    </row>
    <row r="9580" spans="6:8" x14ac:dyDescent="0.3">
      <c r="F9580" s="2">
        <v>9575</v>
      </c>
      <c r="G9580" s="12">
        <f ca="1"/>
        <v>35.502851924338074</v>
      </c>
      <c r="H9580" s="12">
        <f ca="1"/>
        <v>5.6835627462028483E-3</v>
      </c>
    </row>
    <row r="9581" spans="6:8" x14ac:dyDescent="0.3">
      <c r="F9581" s="2">
        <v>9576</v>
      </c>
      <c r="G9581" s="12">
        <f ca="1"/>
        <v>35.504712797468486</v>
      </c>
      <c r="H9581" s="12">
        <f ca="1"/>
        <v>5.6818876509826723E-3</v>
      </c>
    </row>
    <row r="9582" spans="6:8" x14ac:dyDescent="0.3">
      <c r="F9582" s="2">
        <v>9577</v>
      </c>
      <c r="G9582" s="12">
        <f ca="1"/>
        <v>35.515953793867169</v>
      </c>
      <c r="H9582" s="12">
        <f ca="1"/>
        <v>5.6717806884344288E-3</v>
      </c>
    </row>
    <row r="9583" spans="6:8" x14ac:dyDescent="0.3">
      <c r="F9583" s="2">
        <v>9578</v>
      </c>
      <c r="G9583" s="12">
        <f ca="1"/>
        <v>35.534872421555406</v>
      </c>
      <c r="H9583" s="12">
        <f ca="1"/>
        <v>5.6548162738954983E-3</v>
      </c>
    </row>
    <row r="9584" spans="6:8" x14ac:dyDescent="0.3">
      <c r="F9584" s="2">
        <v>9579</v>
      </c>
      <c r="G9584" s="12">
        <f ca="1"/>
        <v>35.559653955761576</v>
      </c>
      <c r="H9584" s="12">
        <f ca="1"/>
        <v>5.6326808603666253E-3</v>
      </c>
    </row>
    <row r="9585" spans="6:8" x14ac:dyDescent="0.3">
      <c r="F9585" s="2">
        <v>9580</v>
      </c>
      <c r="G9585" s="12">
        <f ca="1"/>
        <v>35.565541432738073</v>
      </c>
      <c r="H9585" s="12">
        <f ca="1"/>
        <v>5.6274363769506864E-3</v>
      </c>
    </row>
    <row r="9586" spans="6:8" x14ac:dyDescent="0.3">
      <c r="F9586" s="2">
        <v>9581</v>
      </c>
      <c r="G9586" s="12">
        <f ca="1"/>
        <v>35.576062355186139</v>
      </c>
      <c r="H9586" s="12">
        <f ca="1"/>
        <v>5.6180781579788534E-3</v>
      </c>
    </row>
    <row r="9587" spans="6:8" x14ac:dyDescent="0.3">
      <c r="F9587" s="2">
        <v>9582</v>
      </c>
      <c r="G9587" s="12">
        <f ca="1"/>
        <v>35.598256475286448</v>
      </c>
      <c r="H9587" s="12">
        <f ca="1"/>
        <v>5.5983941524033569E-3</v>
      </c>
    </row>
    <row r="9588" spans="6:8" x14ac:dyDescent="0.3">
      <c r="F9588" s="2">
        <v>9583</v>
      </c>
      <c r="G9588" s="12">
        <f ca="1"/>
        <v>35.615887526635987</v>
      </c>
      <c r="H9588" s="12">
        <f ca="1"/>
        <v>5.5828124327710503E-3</v>
      </c>
    </row>
    <row r="9589" spans="6:8" x14ac:dyDescent="0.3">
      <c r="F9589" s="2">
        <v>9584</v>
      </c>
      <c r="G9589" s="12">
        <f ca="1"/>
        <v>35.711068535985746</v>
      </c>
      <c r="H9589" s="12">
        <f ca="1"/>
        <v>5.4995327766021711E-3</v>
      </c>
    </row>
    <row r="9590" spans="6:8" x14ac:dyDescent="0.3">
      <c r="F9590" s="2">
        <v>9585</v>
      </c>
      <c r="G9590" s="12">
        <f ca="1"/>
        <v>35.766854619201581</v>
      </c>
      <c r="H9590" s="12">
        <f ca="1"/>
        <v>5.4513722150834869E-3</v>
      </c>
    </row>
    <row r="9591" spans="6:8" x14ac:dyDescent="0.3">
      <c r="F9591" s="2">
        <v>9586</v>
      </c>
      <c r="G9591" s="12">
        <f ca="1"/>
        <v>35.76945448883211</v>
      </c>
      <c r="H9591" s="12">
        <f ca="1"/>
        <v>5.4491393264726696E-3</v>
      </c>
    </row>
    <row r="9592" spans="6:8" x14ac:dyDescent="0.3">
      <c r="F9592" s="2">
        <v>9587</v>
      </c>
      <c r="G9592" s="12">
        <f ca="1"/>
        <v>35.776000373692781</v>
      </c>
      <c r="H9592" s="12">
        <f ca="1"/>
        <v>5.4435219721116097E-3</v>
      </c>
    </row>
    <row r="9593" spans="6:8" x14ac:dyDescent="0.3">
      <c r="F9593" s="2">
        <v>9588</v>
      </c>
      <c r="G9593" s="12">
        <f ca="1"/>
        <v>35.782438824241638</v>
      </c>
      <c r="H9593" s="12">
        <f ca="1"/>
        <v>5.438003166888237E-3</v>
      </c>
    </row>
    <row r="9594" spans="6:8" x14ac:dyDescent="0.3">
      <c r="F9594" s="2">
        <v>9589</v>
      </c>
      <c r="G9594" s="12">
        <f ca="1"/>
        <v>35.785278585191008</v>
      </c>
      <c r="H9594" s="12">
        <f ca="1"/>
        <v>5.4355710278850894E-3</v>
      </c>
    </row>
    <row r="9595" spans="6:8" x14ac:dyDescent="0.3">
      <c r="F9595" s="2">
        <v>9590</v>
      </c>
      <c r="G9595" s="12">
        <f ca="1"/>
        <v>35.824714375870997</v>
      </c>
      <c r="H9595" s="12">
        <f ca="1"/>
        <v>5.4019220730869384E-3</v>
      </c>
    </row>
    <row r="9596" spans="6:8" x14ac:dyDescent="0.3">
      <c r="F9596" s="2">
        <v>9591</v>
      </c>
      <c r="G9596" s="12">
        <f ca="1"/>
        <v>35.914541854285204</v>
      </c>
      <c r="H9596" s="12">
        <f ca="1"/>
        <v>5.3261472209285999E-3</v>
      </c>
    </row>
    <row r="9597" spans="6:8" x14ac:dyDescent="0.3">
      <c r="F9597" s="2">
        <v>9592</v>
      </c>
      <c r="G9597" s="12">
        <f ca="1"/>
        <v>35.915408993600408</v>
      </c>
      <c r="H9597" s="12">
        <f ca="1"/>
        <v>5.3254215881267004E-3</v>
      </c>
    </row>
    <row r="9598" spans="6:8" x14ac:dyDescent="0.3">
      <c r="F9598" s="2">
        <v>9593</v>
      </c>
      <c r="G9598" s="12">
        <f ca="1"/>
        <v>35.933662385148608</v>
      </c>
      <c r="H9598" s="12">
        <f ca="1"/>
        <v>5.3101727079193145E-3</v>
      </c>
    </row>
    <row r="9599" spans="6:8" x14ac:dyDescent="0.3">
      <c r="F9599" s="2">
        <v>9594</v>
      </c>
      <c r="G9599" s="12">
        <f ca="1"/>
        <v>35.962081069391047</v>
      </c>
      <c r="H9599" s="12">
        <f ca="1"/>
        <v>5.2865294168790858E-3</v>
      </c>
    </row>
    <row r="9600" spans="6:8" x14ac:dyDescent="0.3">
      <c r="F9600" s="2">
        <v>9595</v>
      </c>
      <c r="G9600" s="12">
        <f ca="1"/>
        <v>35.969023646694623</v>
      </c>
      <c r="H9600" s="12">
        <f ca="1"/>
        <v>5.2807714652648727E-3</v>
      </c>
    </row>
    <row r="9601" spans="6:8" x14ac:dyDescent="0.3">
      <c r="F9601" s="2">
        <v>9596</v>
      </c>
      <c r="G9601" s="12">
        <f ca="1"/>
        <v>35.974053809077276</v>
      </c>
      <c r="H9601" s="12">
        <f ca="1"/>
        <v>5.2766040171852982E-3</v>
      </c>
    </row>
    <row r="9602" spans="6:8" x14ac:dyDescent="0.3">
      <c r="F9602" s="2">
        <v>9597</v>
      </c>
      <c r="G9602" s="12">
        <f ca="1"/>
        <v>35.990297557872168</v>
      </c>
      <c r="H9602" s="12">
        <f ca="1"/>
        <v>5.2631714500965716E-3</v>
      </c>
    </row>
    <row r="9603" spans="6:8" x14ac:dyDescent="0.3">
      <c r="F9603" s="2">
        <v>9598</v>
      </c>
      <c r="G9603" s="12">
        <f ca="1"/>
        <v>35.994717479154843</v>
      </c>
      <c r="H9603" s="12">
        <f ca="1"/>
        <v>5.2595231117759846E-3</v>
      </c>
    </row>
    <row r="9604" spans="6:8" x14ac:dyDescent="0.3">
      <c r="F9604" s="2">
        <v>9599</v>
      </c>
      <c r="G9604" s="12">
        <f ca="1"/>
        <v>36.005091488042737</v>
      </c>
      <c r="H9604" s="12">
        <f ca="1"/>
        <v>5.2509712574600916E-3</v>
      </c>
    </row>
    <row r="9605" spans="6:8" x14ac:dyDescent="0.3">
      <c r="F9605" s="2">
        <v>9600</v>
      </c>
      <c r="G9605" s="12">
        <f ca="1"/>
        <v>36.025501067931543</v>
      </c>
      <c r="H9605" s="12">
        <f ca="1"/>
        <v>5.2341921644193726E-3</v>
      </c>
    </row>
    <row r="9606" spans="6:8" x14ac:dyDescent="0.3">
      <c r="F9606" s="2">
        <v>9601</v>
      </c>
      <c r="G9606" s="12">
        <f ca="1"/>
        <v>36.095387928954011</v>
      </c>
      <c r="H9606" s="12">
        <f ca="1"/>
        <v>5.1771921270701614E-3</v>
      </c>
    </row>
    <row r="9607" spans="6:8" x14ac:dyDescent="0.3">
      <c r="F9607" s="2">
        <v>9602</v>
      </c>
      <c r="G9607" s="12">
        <f ca="1"/>
        <v>36.097663591613838</v>
      </c>
      <c r="H9607" s="12">
        <f ca="1"/>
        <v>5.1753478616849207E-3</v>
      </c>
    </row>
    <row r="9608" spans="6:8" x14ac:dyDescent="0.3">
      <c r="F9608" s="2">
        <v>9603</v>
      </c>
      <c r="G9608" s="12">
        <f ca="1"/>
        <v>36.10203686209573</v>
      </c>
      <c r="H9608" s="12">
        <f ca="1"/>
        <v>5.1718057065255193E-3</v>
      </c>
    </row>
    <row r="9609" spans="6:8" x14ac:dyDescent="0.3">
      <c r="F9609" s="2">
        <v>9604</v>
      </c>
      <c r="G9609" s="12">
        <f ca="1"/>
        <v>36.134921976117326</v>
      </c>
      <c r="H9609" s="12">
        <f ca="1"/>
        <v>5.1452574160553424E-3</v>
      </c>
    </row>
    <row r="9610" spans="6:8" x14ac:dyDescent="0.3">
      <c r="F9610" s="2">
        <v>9605</v>
      </c>
      <c r="G9610" s="12">
        <f ca="1"/>
        <v>36.136911862027233</v>
      </c>
      <c r="H9610" s="12">
        <f ca="1"/>
        <v>5.1436558987888693E-3</v>
      </c>
    </row>
    <row r="9611" spans="6:8" x14ac:dyDescent="0.3">
      <c r="F9611" s="2">
        <v>9606</v>
      </c>
      <c r="G9611" s="12">
        <f ca="1"/>
        <v>36.141050361167032</v>
      </c>
      <c r="H9611" s="12">
        <f ca="1"/>
        <v>5.1403269116541053E-3</v>
      </c>
    </row>
    <row r="9612" spans="6:8" x14ac:dyDescent="0.3">
      <c r="F9612" s="2">
        <v>9607</v>
      </c>
      <c r="G9612" s="12">
        <f ca="1"/>
        <v>36.177014299174715</v>
      </c>
      <c r="H9612" s="12">
        <f ca="1"/>
        <v>5.1114995411857154E-3</v>
      </c>
    </row>
    <row r="9613" spans="6:8" x14ac:dyDescent="0.3">
      <c r="F9613" s="2">
        <v>9608</v>
      </c>
      <c r="G9613" s="12">
        <f ca="1"/>
        <v>36.197945240284469</v>
      </c>
      <c r="H9613" s="12">
        <f ca="1"/>
        <v>5.0948058192146674E-3</v>
      </c>
    </row>
    <row r="9614" spans="6:8" x14ac:dyDescent="0.3">
      <c r="F9614" s="2">
        <v>9609</v>
      </c>
      <c r="G9614" s="12">
        <f ca="1"/>
        <v>36.212523990227425</v>
      </c>
      <c r="H9614" s="12">
        <f ca="1"/>
        <v>5.0832146018244687E-3</v>
      </c>
    </row>
    <row r="9615" spans="6:8" x14ac:dyDescent="0.3">
      <c r="F9615" s="2">
        <v>9610</v>
      </c>
      <c r="G9615" s="12">
        <f ca="1"/>
        <v>36.219291343884365</v>
      </c>
      <c r="H9615" s="12">
        <f ca="1"/>
        <v>5.0778441241930324E-3</v>
      </c>
    </row>
    <row r="9616" spans="6:8" x14ac:dyDescent="0.3">
      <c r="F9616" s="2">
        <v>9611</v>
      </c>
      <c r="G9616" s="12">
        <f ca="1"/>
        <v>36.219473532547426</v>
      </c>
      <c r="H9616" s="12">
        <f ca="1"/>
        <v>5.0776996300698259E-3</v>
      </c>
    </row>
    <row r="9617" spans="6:8" x14ac:dyDescent="0.3">
      <c r="F9617" s="2">
        <v>9612</v>
      </c>
      <c r="G9617" s="12">
        <f ca="1"/>
        <v>36.256528980935798</v>
      </c>
      <c r="H9617" s="12">
        <f ca="1"/>
        <v>5.0484068102835686E-3</v>
      </c>
    </row>
    <row r="9618" spans="6:8" x14ac:dyDescent="0.3">
      <c r="F9618" s="2">
        <v>9613</v>
      </c>
      <c r="G9618" s="12">
        <f ca="1"/>
        <v>36.270001256312256</v>
      </c>
      <c r="H9618" s="12">
        <f ca="1"/>
        <v>5.0378039616793104E-3</v>
      </c>
    </row>
    <row r="9619" spans="6:8" x14ac:dyDescent="0.3">
      <c r="F9619" s="2">
        <v>9614</v>
      </c>
      <c r="G9619" s="12">
        <f ca="1"/>
        <v>36.310939143261777</v>
      </c>
      <c r="H9619" s="12">
        <f ca="1"/>
        <v>5.0057387426194607E-3</v>
      </c>
    </row>
    <row r="9620" spans="6:8" x14ac:dyDescent="0.3">
      <c r="F9620" s="2">
        <v>9615</v>
      </c>
      <c r="G9620" s="12">
        <f ca="1"/>
        <v>36.375027305978179</v>
      </c>
      <c r="H9620" s="12">
        <f ca="1"/>
        <v>4.9560007399941991E-3</v>
      </c>
    </row>
    <row r="9621" spans="6:8" x14ac:dyDescent="0.3">
      <c r="F9621" s="2">
        <v>9616</v>
      </c>
      <c r="G9621" s="12">
        <f ca="1"/>
        <v>36.383269532102261</v>
      </c>
      <c r="H9621" s="12">
        <f ca="1"/>
        <v>4.9496444994219235E-3</v>
      </c>
    </row>
    <row r="9622" spans="6:8" x14ac:dyDescent="0.3">
      <c r="F9622" s="2">
        <v>9617</v>
      </c>
      <c r="G9622" s="12">
        <f ca="1"/>
        <v>36.38651464892672</v>
      </c>
      <c r="H9622" s="12">
        <f ca="1"/>
        <v>4.9471444466369207E-3</v>
      </c>
    </row>
    <row r="9623" spans="6:8" x14ac:dyDescent="0.3">
      <c r="F9623" s="2">
        <v>9618</v>
      </c>
      <c r="G9623" s="12">
        <f ca="1"/>
        <v>36.404777918062706</v>
      </c>
      <c r="H9623" s="12">
        <f ca="1"/>
        <v>4.9331008089625811E-3</v>
      </c>
    </row>
    <row r="9624" spans="6:8" x14ac:dyDescent="0.3">
      <c r="F9624" s="2">
        <v>9619</v>
      </c>
      <c r="G9624" s="12">
        <f ca="1"/>
        <v>36.437826021400895</v>
      </c>
      <c r="H9624" s="12">
        <f ca="1"/>
        <v>4.9078021517700359E-3</v>
      </c>
    </row>
    <row r="9625" spans="6:8" x14ac:dyDescent="0.3">
      <c r="F9625" s="2">
        <v>9620</v>
      </c>
      <c r="G9625" s="12">
        <f ca="1"/>
        <v>36.448245201789774</v>
      </c>
      <c r="H9625" s="12">
        <f ca="1"/>
        <v>4.8998564509806341E-3</v>
      </c>
    </row>
    <row r="9626" spans="6:8" x14ac:dyDescent="0.3">
      <c r="F9626" s="2">
        <v>9621</v>
      </c>
      <c r="G9626" s="12">
        <f ca="1"/>
        <v>36.456552743631192</v>
      </c>
      <c r="H9626" s="12">
        <f ca="1"/>
        <v>4.8935314616434964E-3</v>
      </c>
    </row>
    <row r="9627" spans="6:8" x14ac:dyDescent="0.3">
      <c r="F9627" s="2">
        <v>9622</v>
      </c>
      <c r="G9627" s="12">
        <f ca="1"/>
        <v>36.456698644925538</v>
      </c>
      <c r="H9627" s="12">
        <f ca="1"/>
        <v>4.8934204610534748E-3</v>
      </c>
    </row>
    <row r="9628" spans="6:8" x14ac:dyDescent="0.3">
      <c r="F9628" s="2">
        <v>9623</v>
      </c>
      <c r="G9628" s="12">
        <f ca="1"/>
        <v>36.457502261900459</v>
      </c>
      <c r="H9628" s="12">
        <f ca="1"/>
        <v>4.8928091261638378E-3</v>
      </c>
    </row>
    <row r="9629" spans="6:8" x14ac:dyDescent="0.3">
      <c r="F9629" s="2">
        <v>9624</v>
      </c>
      <c r="G9629" s="12">
        <f ca="1"/>
        <v>36.488674939517907</v>
      </c>
      <c r="H9629" s="12">
        <f ca="1"/>
        <v>4.8691613381238548E-3</v>
      </c>
    </row>
    <row r="9630" spans="6:8" x14ac:dyDescent="0.3">
      <c r="F9630" s="2">
        <v>9625</v>
      </c>
      <c r="G9630" s="12">
        <f ca="1"/>
        <v>36.523699006022198</v>
      </c>
      <c r="H9630" s="12">
        <f ca="1"/>
        <v>4.8427451227508354E-3</v>
      </c>
    </row>
    <row r="9631" spans="6:8" x14ac:dyDescent="0.3">
      <c r="F9631" s="2">
        <v>9626</v>
      </c>
      <c r="G9631" s="12">
        <f ca="1"/>
        <v>36.525416181998338</v>
      </c>
      <c r="H9631" s="12">
        <f ca="1"/>
        <v>4.8414541287097584E-3</v>
      </c>
    </row>
    <row r="9632" spans="6:8" x14ac:dyDescent="0.3">
      <c r="F9632" s="2">
        <v>9627</v>
      </c>
      <c r="G9632" s="12">
        <f ca="1"/>
        <v>36.535139255674565</v>
      </c>
      <c r="H9632" s="12">
        <f ca="1"/>
        <v>4.8341515009747652E-3</v>
      </c>
    </row>
    <row r="9633" spans="6:8" x14ac:dyDescent="0.3">
      <c r="F9633" s="2">
        <v>9628</v>
      </c>
      <c r="G9633" s="12">
        <f ca="1"/>
        <v>36.547392285531984</v>
      </c>
      <c r="H9633" s="12">
        <f ca="1"/>
        <v>4.8249663618298274E-3</v>
      </c>
    </row>
    <row r="9634" spans="6:8" x14ac:dyDescent="0.3">
      <c r="F9634" s="2">
        <v>9629</v>
      </c>
      <c r="G9634" s="12">
        <f ca="1"/>
        <v>36.565117206948599</v>
      </c>
      <c r="H9634" s="12">
        <f ca="1"/>
        <v>4.8117140960335257E-3</v>
      </c>
    </row>
    <row r="9635" spans="6:8" x14ac:dyDescent="0.3">
      <c r="F9635" s="2">
        <v>9630</v>
      </c>
      <c r="G9635" s="12">
        <f ca="1"/>
        <v>36.584979090902493</v>
      </c>
      <c r="H9635" s="12">
        <f ca="1"/>
        <v>4.7969127307032587E-3</v>
      </c>
    </row>
    <row r="9636" spans="6:8" x14ac:dyDescent="0.3">
      <c r="F9636" s="2">
        <v>9631</v>
      </c>
      <c r="G9636" s="12">
        <f ca="1"/>
        <v>36.615285372701607</v>
      </c>
      <c r="H9636" s="12">
        <f ca="1"/>
        <v>4.7744266500984863E-3</v>
      </c>
    </row>
    <row r="9637" spans="6:8" x14ac:dyDescent="0.3">
      <c r="F9637" s="2">
        <v>9632</v>
      </c>
      <c r="G9637" s="12">
        <f ca="1"/>
        <v>36.692175246848421</v>
      </c>
      <c r="H9637" s="12">
        <f ca="1"/>
        <v>4.7179075266670957E-3</v>
      </c>
    </row>
    <row r="9638" spans="6:8" x14ac:dyDescent="0.3">
      <c r="F9638" s="2">
        <v>9633</v>
      </c>
      <c r="G9638" s="12">
        <f ca="1"/>
        <v>36.69424668240768</v>
      </c>
      <c r="H9638" s="12">
        <f ca="1"/>
        <v>4.7163953319406511E-3</v>
      </c>
    </row>
    <row r="9639" spans="6:8" x14ac:dyDescent="0.3">
      <c r="F9639" s="2">
        <v>9634</v>
      </c>
      <c r="G9639" s="12">
        <f ca="1"/>
        <v>36.715306942211427</v>
      </c>
      <c r="H9639" s="12">
        <f ca="1"/>
        <v>4.7010517817019726E-3</v>
      </c>
    </row>
    <row r="9640" spans="6:8" x14ac:dyDescent="0.3">
      <c r="F9640" s="2">
        <v>9635</v>
      </c>
      <c r="G9640" s="12">
        <f ca="1"/>
        <v>36.768482954667604</v>
      </c>
      <c r="H9640" s="12">
        <f ca="1"/>
        <v>4.6625594345475916E-3</v>
      </c>
    </row>
    <row r="9641" spans="6:8" x14ac:dyDescent="0.3">
      <c r="F9641" s="2">
        <v>9636</v>
      </c>
      <c r="G9641" s="12">
        <f ca="1"/>
        <v>36.779482095847385</v>
      </c>
      <c r="H9641" s="12">
        <f ca="1"/>
        <v>4.6546418525439731E-3</v>
      </c>
    </row>
    <row r="9642" spans="6:8" x14ac:dyDescent="0.3">
      <c r="F9642" s="2">
        <v>9637</v>
      </c>
      <c r="G9642" s="12">
        <f ca="1"/>
        <v>36.805827558231499</v>
      </c>
      <c r="H9642" s="12">
        <f ca="1"/>
        <v>4.6357388599149478E-3</v>
      </c>
    </row>
    <row r="9643" spans="6:8" x14ac:dyDescent="0.3">
      <c r="F9643" s="2">
        <v>9638</v>
      </c>
      <c r="G9643" s="12">
        <f ca="1"/>
        <v>36.814048148833379</v>
      </c>
      <c r="H9643" s="12">
        <f ca="1"/>
        <v>4.6298582375086557E-3</v>
      </c>
    </row>
    <row r="9644" spans="6:8" x14ac:dyDescent="0.3">
      <c r="F9644" s="2">
        <v>9639</v>
      </c>
      <c r="G9644" s="12">
        <f ca="1"/>
        <v>36.817472214216224</v>
      </c>
      <c r="H9644" s="12">
        <f ca="1"/>
        <v>4.6274112989462017E-3</v>
      </c>
    </row>
    <row r="9645" spans="6:8" x14ac:dyDescent="0.3">
      <c r="F9645" s="2">
        <v>9640</v>
      </c>
      <c r="G9645" s="12">
        <f ca="1"/>
        <v>36.82863796839618</v>
      </c>
      <c r="H9645" s="12">
        <f ca="1"/>
        <v>4.6194420222775475E-3</v>
      </c>
    </row>
    <row r="9646" spans="6:8" x14ac:dyDescent="0.3">
      <c r="F9646" s="2">
        <v>9641</v>
      </c>
      <c r="G9646" s="12">
        <f ca="1"/>
        <v>36.860073805987625</v>
      </c>
      <c r="H9646" s="12">
        <f ca="1"/>
        <v>4.5970882840032628E-3</v>
      </c>
    </row>
    <row r="9647" spans="6:8" x14ac:dyDescent="0.3">
      <c r="F9647" s="2">
        <v>9642</v>
      </c>
      <c r="G9647" s="12">
        <f ca="1"/>
        <v>36.87200330721258</v>
      </c>
      <c r="H9647" s="12">
        <f ca="1"/>
        <v>4.5886371976276846E-3</v>
      </c>
    </row>
    <row r="9648" spans="6:8" x14ac:dyDescent="0.3">
      <c r="F9648" s="2">
        <v>9643</v>
      </c>
      <c r="G9648" s="12">
        <f ca="1"/>
        <v>36.872083593501415</v>
      </c>
      <c r="H9648" s="12">
        <f ca="1"/>
        <v>4.5885803805299089E-3</v>
      </c>
    </row>
    <row r="9649" spans="6:8" x14ac:dyDescent="0.3">
      <c r="F9649" s="2">
        <v>9644</v>
      </c>
      <c r="G9649" s="12">
        <f ca="1"/>
        <v>36.887144660582607</v>
      </c>
      <c r="H9649" s="12">
        <f ca="1"/>
        <v>4.5779359331230849E-3</v>
      </c>
    </row>
    <row r="9650" spans="6:8" x14ac:dyDescent="0.3">
      <c r="F9650" s="2">
        <v>9645</v>
      </c>
      <c r="G9650" s="12">
        <f ca="1"/>
        <v>36.890686862958717</v>
      </c>
      <c r="H9650" s="12">
        <f ca="1"/>
        <v>4.5754365093948306E-3</v>
      </c>
    </row>
    <row r="9651" spans="6:8" x14ac:dyDescent="0.3">
      <c r="F9651" s="2">
        <v>9646</v>
      </c>
      <c r="G9651" s="12">
        <f ca="1"/>
        <v>36.922859960749491</v>
      </c>
      <c r="H9651" s="12">
        <f ca="1"/>
        <v>4.5528049187583755E-3</v>
      </c>
    </row>
    <row r="9652" spans="6:8" x14ac:dyDescent="0.3">
      <c r="F9652" s="2">
        <v>9647</v>
      </c>
      <c r="G9652" s="12">
        <f ca="1"/>
        <v>36.948095554733612</v>
      </c>
      <c r="H9652" s="12">
        <f ca="1"/>
        <v>4.5351415062504924E-3</v>
      </c>
    </row>
    <row r="9653" spans="6:8" x14ac:dyDescent="0.3">
      <c r="F9653" s="2">
        <v>9648</v>
      </c>
      <c r="G9653" s="12">
        <f ca="1"/>
        <v>36.953217070808478</v>
      </c>
      <c r="H9653" s="12">
        <f ca="1"/>
        <v>4.531566168418143E-3</v>
      </c>
    </row>
    <row r="9654" spans="6:8" x14ac:dyDescent="0.3">
      <c r="F9654" s="2">
        <v>9649</v>
      </c>
      <c r="G9654" s="12">
        <f ca="1"/>
        <v>36.962217013665381</v>
      </c>
      <c r="H9654" s="12">
        <f ca="1"/>
        <v>4.5252909747759071E-3</v>
      </c>
    </row>
    <row r="9655" spans="6:8" x14ac:dyDescent="0.3">
      <c r="F9655" s="2">
        <v>9650</v>
      </c>
      <c r="G9655" s="12">
        <f ca="1"/>
        <v>36.983387637166771</v>
      </c>
      <c r="H9655" s="12">
        <f ca="1"/>
        <v>4.5105683044857113E-3</v>
      </c>
    </row>
    <row r="9656" spans="6:8" x14ac:dyDescent="0.3">
      <c r="F9656" s="2">
        <v>9651</v>
      </c>
      <c r="G9656" s="12">
        <f ca="1"/>
        <v>37.011172071211774</v>
      </c>
      <c r="H9656" s="12">
        <f ca="1"/>
        <v>4.4913278967515435E-3</v>
      </c>
    </row>
    <row r="9657" spans="6:8" x14ac:dyDescent="0.3">
      <c r="F9657" s="2">
        <v>9652</v>
      </c>
      <c r="G9657" s="12">
        <f ca="1"/>
        <v>37.016405573768225</v>
      </c>
      <c r="H9657" s="12">
        <f ca="1"/>
        <v>4.4877140983490792E-3</v>
      </c>
    </row>
    <row r="9658" spans="6:8" x14ac:dyDescent="0.3">
      <c r="F9658" s="2">
        <v>9653</v>
      </c>
      <c r="G9658" s="12">
        <f ca="1"/>
        <v>37.026262973208091</v>
      </c>
      <c r="H9658" s="12">
        <f ca="1"/>
        <v>4.4809163214718636E-3</v>
      </c>
    </row>
    <row r="9659" spans="6:8" x14ac:dyDescent="0.3">
      <c r="F9659" s="2">
        <v>9654</v>
      </c>
      <c r="G9659" s="12">
        <f ca="1"/>
        <v>37.063646410615675</v>
      </c>
      <c r="H9659" s="12">
        <f ca="1"/>
        <v>4.4552413343387862E-3</v>
      </c>
    </row>
    <row r="9660" spans="6:8" x14ac:dyDescent="0.3">
      <c r="F9660" s="2">
        <v>9655</v>
      </c>
      <c r="G9660" s="12">
        <f ca="1"/>
        <v>37.082255422198841</v>
      </c>
      <c r="H9660" s="12">
        <f ca="1"/>
        <v>4.4425223718875667E-3</v>
      </c>
    </row>
    <row r="9661" spans="6:8" x14ac:dyDescent="0.3">
      <c r="F9661" s="2">
        <v>9656</v>
      </c>
      <c r="G9661" s="12">
        <f ca="1"/>
        <v>37.108353831445726</v>
      </c>
      <c r="H9661" s="12">
        <f ca="1"/>
        <v>4.4247532861122077E-3</v>
      </c>
    </row>
    <row r="9662" spans="6:8" x14ac:dyDescent="0.3">
      <c r="F9662" s="2">
        <v>9657</v>
      </c>
      <c r="G9662" s="12">
        <f ca="1"/>
        <v>37.167934179080149</v>
      </c>
      <c r="H9662" s="12">
        <f ca="1"/>
        <v>4.3844868744156587E-3</v>
      </c>
    </row>
    <row r="9663" spans="6:8" x14ac:dyDescent="0.3">
      <c r="F9663" s="2">
        <v>9658</v>
      </c>
      <c r="G9663" s="12">
        <f ca="1"/>
        <v>37.207647011057901</v>
      </c>
      <c r="H9663" s="12">
        <f ca="1"/>
        <v>4.3578765924298102E-3</v>
      </c>
    </row>
    <row r="9664" spans="6:8" x14ac:dyDescent="0.3">
      <c r="F9664" s="2">
        <v>9659</v>
      </c>
      <c r="G9664" s="12">
        <f ca="1"/>
        <v>37.248627394759282</v>
      </c>
      <c r="H9664" s="12">
        <f ca="1"/>
        <v>4.3306072873089607E-3</v>
      </c>
    </row>
    <row r="9665" spans="6:8" x14ac:dyDescent="0.3">
      <c r="F9665" s="2">
        <v>9660</v>
      </c>
      <c r="G9665" s="12">
        <f ca="1"/>
        <v>37.259071100205489</v>
      </c>
      <c r="H9665" s="12">
        <f ca="1"/>
        <v>4.3236885321374634E-3</v>
      </c>
    </row>
    <row r="9666" spans="6:8" x14ac:dyDescent="0.3">
      <c r="F9666" s="2">
        <v>9661</v>
      </c>
      <c r="G9666" s="12">
        <f ca="1"/>
        <v>37.268154454499751</v>
      </c>
      <c r="H9666" s="12">
        <f ca="1"/>
        <v>4.3176810936707997E-3</v>
      </c>
    </row>
    <row r="9667" spans="6:8" x14ac:dyDescent="0.3">
      <c r="F9667" s="2">
        <v>9662</v>
      </c>
      <c r="G9667" s="12">
        <f ca="1"/>
        <v>37.268555056783228</v>
      </c>
      <c r="H9667" s="12">
        <f ca="1"/>
        <v>4.3174163644842849E-3</v>
      </c>
    </row>
    <row r="9668" spans="6:8" x14ac:dyDescent="0.3">
      <c r="F9668" s="2">
        <v>9663</v>
      </c>
      <c r="G9668" s="12">
        <f ca="1"/>
        <v>37.329137382333158</v>
      </c>
      <c r="H9668" s="12">
        <f ca="1"/>
        <v>4.2775912502541983E-3</v>
      </c>
    </row>
    <row r="9669" spans="6:8" x14ac:dyDescent="0.3">
      <c r="F9669" s="2">
        <v>9664</v>
      </c>
      <c r="G9669" s="12">
        <f ca="1"/>
        <v>37.337540810822858</v>
      </c>
      <c r="H9669" s="12">
        <f ca="1"/>
        <v>4.2720997827713604E-3</v>
      </c>
    </row>
    <row r="9670" spans="6:8" x14ac:dyDescent="0.3">
      <c r="F9670" s="2">
        <v>9665</v>
      </c>
      <c r="G9670" s="12">
        <f ca="1"/>
        <v>37.34193569834224</v>
      </c>
      <c r="H9670" s="12">
        <f ca="1"/>
        <v>4.2692309731211554E-3</v>
      </c>
    </row>
    <row r="9671" spans="6:8" x14ac:dyDescent="0.3">
      <c r="F9671" s="2">
        <v>9666</v>
      </c>
      <c r="G9671" s="12">
        <f ca="1"/>
        <v>37.355088018172978</v>
      </c>
      <c r="H9671" s="12">
        <f ca="1"/>
        <v>4.2606585958313327E-3</v>
      </c>
    </row>
    <row r="9672" spans="6:8" x14ac:dyDescent="0.3">
      <c r="F9672" s="2">
        <v>9667</v>
      </c>
      <c r="G9672" s="12">
        <f ca="1"/>
        <v>37.404433582087989</v>
      </c>
      <c r="H9672" s="12">
        <f ca="1"/>
        <v>4.2286684780099542E-3</v>
      </c>
    </row>
    <row r="9673" spans="6:8" x14ac:dyDescent="0.3">
      <c r="F9673" s="2">
        <v>9668</v>
      </c>
      <c r="G9673" s="12">
        <f ca="1"/>
        <v>37.428036585661545</v>
      </c>
      <c r="H9673" s="12">
        <f ca="1"/>
        <v>4.2134625452471888E-3</v>
      </c>
    </row>
    <row r="9674" spans="6:8" x14ac:dyDescent="0.3">
      <c r="F9674" s="2">
        <v>9669</v>
      </c>
      <c r="G9674" s="12">
        <f ca="1"/>
        <v>37.449039140437719</v>
      </c>
      <c r="H9674" s="12">
        <f ca="1"/>
        <v>4.1999836251677197E-3</v>
      </c>
    </row>
    <row r="9675" spans="6:8" x14ac:dyDescent="0.3">
      <c r="F9675" s="2">
        <v>9670</v>
      </c>
      <c r="G9675" s="12">
        <f ca="1"/>
        <v>37.460746587024801</v>
      </c>
      <c r="H9675" s="12">
        <f ca="1"/>
        <v>4.192491136368744E-3</v>
      </c>
    </row>
    <row r="9676" spans="6:8" x14ac:dyDescent="0.3">
      <c r="F9676" s="2">
        <v>9671</v>
      </c>
      <c r="G9676" s="12">
        <f ca="1"/>
        <v>37.47132023808706</v>
      </c>
      <c r="H9676" s="12">
        <f ca="1"/>
        <v>4.1857371709561053E-3</v>
      </c>
    </row>
    <row r="9677" spans="6:8" x14ac:dyDescent="0.3">
      <c r="F9677" s="2">
        <v>9672</v>
      </c>
      <c r="G9677" s="12">
        <f ca="1"/>
        <v>37.487745765149441</v>
      </c>
      <c r="H9677" s="12">
        <f ca="1"/>
        <v>4.1752695571040397E-3</v>
      </c>
    </row>
    <row r="9678" spans="6:8" x14ac:dyDescent="0.3">
      <c r="F9678" s="2">
        <v>9673</v>
      </c>
      <c r="G9678" s="12">
        <f ca="1"/>
        <v>37.514531134806134</v>
      </c>
      <c r="H9678" s="12">
        <f ca="1"/>
        <v>4.1582629587298033E-3</v>
      </c>
    </row>
    <row r="9679" spans="6:8" x14ac:dyDescent="0.3">
      <c r="F9679" s="2">
        <v>9674</v>
      </c>
      <c r="G9679" s="12">
        <f ca="1"/>
        <v>37.54735851423797</v>
      </c>
      <c r="H9679" s="12">
        <f ca="1"/>
        <v>4.1375263459947128E-3</v>
      </c>
    </row>
    <row r="9680" spans="6:8" x14ac:dyDescent="0.3">
      <c r="F9680" s="2">
        <v>9675</v>
      </c>
      <c r="G9680" s="12">
        <f ca="1"/>
        <v>37.595555669304048</v>
      </c>
      <c r="H9680" s="12">
        <f ca="1"/>
        <v>4.1072913079375712E-3</v>
      </c>
    </row>
    <row r="9681" spans="6:8" x14ac:dyDescent="0.3">
      <c r="F9681" s="2">
        <v>9676</v>
      </c>
      <c r="G9681" s="12">
        <f ca="1"/>
        <v>37.599386818321818</v>
      </c>
      <c r="H9681" s="12">
        <f ca="1"/>
        <v>4.1048986360605897E-3</v>
      </c>
    </row>
    <row r="9682" spans="6:8" x14ac:dyDescent="0.3">
      <c r="F9682" s="2">
        <v>9677</v>
      </c>
      <c r="G9682" s="12">
        <f ca="1"/>
        <v>37.617283057404933</v>
      </c>
      <c r="H9682" s="12">
        <f ca="1"/>
        <v>4.0937426277781212E-3</v>
      </c>
    </row>
    <row r="9683" spans="6:8" x14ac:dyDescent="0.3">
      <c r="F9683" s="2">
        <v>9678</v>
      </c>
      <c r="G9683" s="12">
        <f ca="1"/>
        <v>37.649276236997551</v>
      </c>
      <c r="H9683" s="12">
        <f ca="1"/>
        <v>4.0738838740474416E-3</v>
      </c>
    </row>
    <row r="9684" spans="6:8" x14ac:dyDescent="0.3">
      <c r="F9684" s="2">
        <v>9679</v>
      </c>
      <c r="G9684" s="12">
        <f ca="1"/>
        <v>37.737367151283138</v>
      </c>
      <c r="H9684" s="12">
        <f ca="1"/>
        <v>4.0197619341049177E-3</v>
      </c>
    </row>
    <row r="9685" spans="6:8" x14ac:dyDescent="0.3">
      <c r="F9685" s="2">
        <v>9680</v>
      </c>
      <c r="G9685" s="12">
        <f ca="1"/>
        <v>37.750169672508733</v>
      </c>
      <c r="H9685" s="12">
        <f ca="1"/>
        <v>4.0119637573774528E-3</v>
      </c>
    </row>
    <row r="9686" spans="6:8" x14ac:dyDescent="0.3">
      <c r="F9686" s="2">
        <v>9681</v>
      </c>
      <c r="G9686" s="12">
        <f ca="1"/>
        <v>37.767409639789776</v>
      </c>
      <c r="H9686" s="12">
        <f ca="1"/>
        <v>4.0014895523153744E-3</v>
      </c>
    </row>
    <row r="9687" spans="6:8" x14ac:dyDescent="0.3">
      <c r="F9687" s="2">
        <v>9682</v>
      </c>
      <c r="G9687" s="12">
        <f ca="1"/>
        <v>37.788172418174682</v>
      </c>
      <c r="H9687" s="12">
        <f ca="1"/>
        <v>3.9889158633587725E-3</v>
      </c>
    </row>
    <row r="9688" spans="6:8" x14ac:dyDescent="0.3">
      <c r="F9688" s="2">
        <v>9683</v>
      </c>
      <c r="G9688" s="12">
        <f ca="1"/>
        <v>37.802164476250312</v>
      </c>
      <c r="H9688" s="12">
        <f ca="1"/>
        <v>3.9804675119527533E-3</v>
      </c>
    </row>
    <row r="9689" spans="6:8" x14ac:dyDescent="0.3">
      <c r="F9689" s="2">
        <v>9684</v>
      </c>
      <c r="G9689" s="12">
        <f ca="1"/>
        <v>37.807142946230499</v>
      </c>
      <c r="H9689" s="12">
        <f ca="1"/>
        <v>3.9774663875904205E-3</v>
      </c>
    </row>
    <row r="9690" spans="6:8" x14ac:dyDescent="0.3">
      <c r="F9690" s="2">
        <v>9685</v>
      </c>
      <c r="G9690" s="12">
        <f ca="1"/>
        <v>37.808767660715134</v>
      </c>
      <c r="H9690" s="12">
        <f ca="1"/>
        <v>3.9764875271897848E-3</v>
      </c>
    </row>
    <row r="9691" spans="6:8" x14ac:dyDescent="0.3">
      <c r="F9691" s="2">
        <v>9686</v>
      </c>
      <c r="G9691" s="12">
        <f ca="1"/>
        <v>37.814758489956233</v>
      </c>
      <c r="H9691" s="12">
        <f ca="1"/>
        <v>3.9728805047793466E-3</v>
      </c>
    </row>
    <row r="9692" spans="6:8" x14ac:dyDescent="0.3">
      <c r="F9692" s="2">
        <v>9687</v>
      </c>
      <c r="G9692" s="12">
        <f ca="1"/>
        <v>37.846153367823817</v>
      </c>
      <c r="H9692" s="12">
        <f ca="1"/>
        <v>3.9540380266373677E-3</v>
      </c>
    </row>
    <row r="9693" spans="6:8" x14ac:dyDescent="0.3">
      <c r="F9693" s="2">
        <v>9688</v>
      </c>
      <c r="G9693" s="12">
        <f ca="1"/>
        <v>37.876712882240724</v>
      </c>
      <c r="H9693" s="12">
        <f ca="1"/>
        <v>3.9357934214056369E-3</v>
      </c>
    </row>
    <row r="9694" spans="6:8" x14ac:dyDescent="0.3">
      <c r="F9694" s="2">
        <v>9689</v>
      </c>
      <c r="G9694" s="12">
        <f ca="1"/>
        <v>37.900508136192258</v>
      </c>
      <c r="H9694" s="12">
        <f ca="1"/>
        <v>3.9216527792326223E-3</v>
      </c>
    </row>
    <row r="9695" spans="6:8" x14ac:dyDescent="0.3">
      <c r="F9695" s="2">
        <v>9690</v>
      </c>
      <c r="G9695" s="12">
        <f ca="1"/>
        <v>37.913521943727545</v>
      </c>
      <c r="H9695" s="12">
        <f ca="1"/>
        <v>3.9139433359914756E-3</v>
      </c>
    </row>
    <row r="9696" spans="6:8" x14ac:dyDescent="0.3">
      <c r="F9696" s="2">
        <v>9691</v>
      </c>
      <c r="G9696" s="12">
        <f ca="1"/>
        <v>37.952777553865161</v>
      </c>
      <c r="H9696" s="12">
        <f ca="1"/>
        <v>3.8907912104596365E-3</v>
      </c>
    </row>
    <row r="9697" spans="6:8" x14ac:dyDescent="0.3">
      <c r="F9697" s="2">
        <v>9692</v>
      </c>
      <c r="G9697" s="12">
        <f ca="1"/>
        <v>37.958214127734024</v>
      </c>
      <c r="H9697" s="12">
        <f ca="1"/>
        <v>3.887596997729633E-3</v>
      </c>
    </row>
    <row r="9698" spans="6:8" x14ac:dyDescent="0.3">
      <c r="F9698" s="2">
        <v>9693</v>
      </c>
      <c r="G9698" s="12">
        <f ca="1"/>
        <v>37.980344562759655</v>
      </c>
      <c r="H9698" s="12">
        <f ca="1"/>
        <v>3.8746248605821517E-3</v>
      </c>
    </row>
    <row r="9699" spans="6:8" x14ac:dyDescent="0.3">
      <c r="F9699" s="2">
        <v>9694</v>
      </c>
      <c r="G9699" s="12">
        <f ca="1"/>
        <v>37.984424275238325</v>
      </c>
      <c r="H9699" s="12">
        <f ca="1"/>
        <v>3.8722387863687076E-3</v>
      </c>
    </row>
    <row r="9700" spans="6:8" x14ac:dyDescent="0.3">
      <c r="F9700" s="2">
        <v>9695</v>
      </c>
      <c r="G9700" s="12">
        <f ca="1"/>
        <v>37.993456250362499</v>
      </c>
      <c r="H9700" s="12">
        <f ca="1"/>
        <v>3.8669621939532561E-3</v>
      </c>
    </row>
    <row r="9701" spans="6:8" x14ac:dyDescent="0.3">
      <c r="F9701" s="2">
        <v>9696</v>
      </c>
      <c r="G9701" s="12">
        <f ca="1"/>
        <v>38.003123016342812</v>
      </c>
      <c r="H9701" s="12">
        <f ca="1"/>
        <v>3.8613237087328088E-3</v>
      </c>
    </row>
    <row r="9702" spans="6:8" x14ac:dyDescent="0.3">
      <c r="F9702" s="2">
        <v>9697</v>
      </c>
      <c r="G9702" s="12">
        <f ca="1"/>
        <v>38.01726695433068</v>
      </c>
      <c r="H9702" s="12">
        <f ca="1"/>
        <v>3.8530904129149882E-3</v>
      </c>
    </row>
    <row r="9703" spans="6:8" x14ac:dyDescent="0.3">
      <c r="F9703" s="2">
        <v>9698</v>
      </c>
      <c r="G9703" s="12">
        <f ca="1"/>
        <v>38.096670370521338</v>
      </c>
      <c r="H9703" s="12">
        <f ca="1"/>
        <v>3.8072341341708481E-3</v>
      </c>
    </row>
    <row r="9704" spans="6:8" x14ac:dyDescent="0.3">
      <c r="F9704" s="2">
        <v>9699</v>
      </c>
      <c r="G9704" s="12">
        <f ca="1"/>
        <v>38.102266279831625</v>
      </c>
      <c r="H9704" s="12">
        <f ca="1"/>
        <v>3.8040256713768616E-3</v>
      </c>
    </row>
    <row r="9705" spans="6:8" x14ac:dyDescent="0.3">
      <c r="F9705" s="2">
        <v>9700</v>
      </c>
      <c r="G9705" s="12">
        <f ca="1"/>
        <v>38.120073555285842</v>
      </c>
      <c r="H9705" s="12">
        <f ca="1"/>
        <v>3.7938359402944718E-3</v>
      </c>
    </row>
    <row r="9706" spans="6:8" x14ac:dyDescent="0.3">
      <c r="F9706" s="2">
        <v>9701</v>
      </c>
      <c r="G9706" s="12">
        <f ca="1"/>
        <v>38.142960086388115</v>
      </c>
      <c r="H9706" s="12">
        <f ca="1"/>
        <v>3.7807848071947803E-3</v>
      </c>
    </row>
    <row r="9707" spans="6:8" x14ac:dyDescent="0.3">
      <c r="F9707" s="2">
        <v>9702</v>
      </c>
      <c r="G9707" s="12">
        <f ca="1"/>
        <v>38.145937207951079</v>
      </c>
      <c r="H9707" s="12">
        <f ca="1"/>
        <v>3.779090807621292E-3</v>
      </c>
    </row>
    <row r="9708" spans="6:8" x14ac:dyDescent="0.3">
      <c r="F9708" s="2">
        <v>9703</v>
      </c>
      <c r="G9708" s="12">
        <f ca="1"/>
        <v>38.172928543606957</v>
      </c>
      <c r="H9708" s="12">
        <f ca="1"/>
        <v>3.7637714829916688E-3</v>
      </c>
    </row>
    <row r="9709" spans="6:8" x14ac:dyDescent="0.3">
      <c r="F9709" s="2">
        <v>9704</v>
      </c>
      <c r="G9709" s="12">
        <f ca="1"/>
        <v>38.237096669964728</v>
      </c>
      <c r="H9709" s="12">
        <f ca="1"/>
        <v>3.7276316077670233E-3</v>
      </c>
    </row>
    <row r="9710" spans="6:8" x14ac:dyDescent="0.3">
      <c r="F9710" s="2">
        <v>9705</v>
      </c>
      <c r="G9710" s="12">
        <f ca="1"/>
        <v>38.243620294727521</v>
      </c>
      <c r="H9710" s="12">
        <f ca="1"/>
        <v>3.723979377654292E-3</v>
      </c>
    </row>
    <row r="9711" spans="6:8" x14ac:dyDescent="0.3">
      <c r="F9711" s="2">
        <v>9706</v>
      </c>
      <c r="G9711" s="12">
        <f ca="1"/>
        <v>38.254471884621026</v>
      </c>
      <c r="H9711" s="12">
        <f ca="1"/>
        <v>3.7179130644985378E-3</v>
      </c>
    </row>
    <row r="9712" spans="6:8" x14ac:dyDescent="0.3">
      <c r="F9712" s="2">
        <v>9707</v>
      </c>
      <c r="G9712" s="12">
        <f ca="1"/>
        <v>38.303860461739333</v>
      </c>
      <c r="H9712" s="12">
        <f ca="1"/>
        <v>3.6904436745811256E-3</v>
      </c>
    </row>
    <row r="9713" spans="6:8" x14ac:dyDescent="0.3">
      <c r="F9713" s="2">
        <v>9708</v>
      </c>
      <c r="G9713" s="12">
        <f ca="1"/>
        <v>38.308707479361018</v>
      </c>
      <c r="H9713" s="12">
        <f ca="1"/>
        <v>3.6877601423818346E-3</v>
      </c>
    </row>
    <row r="9714" spans="6:8" x14ac:dyDescent="0.3">
      <c r="F9714" s="2">
        <v>9709</v>
      </c>
      <c r="G9714" s="12">
        <f ca="1"/>
        <v>38.321132736685144</v>
      </c>
      <c r="H9714" s="12">
        <f ca="1"/>
        <v>3.6808909688075177E-3</v>
      </c>
    </row>
    <row r="9715" spans="6:8" x14ac:dyDescent="0.3">
      <c r="F9715" s="2">
        <v>9710</v>
      </c>
      <c r="G9715" s="12">
        <f ca="1"/>
        <v>38.340845989843942</v>
      </c>
      <c r="H9715" s="12">
        <f ca="1"/>
        <v>3.6700222179831456E-3</v>
      </c>
    </row>
    <row r="9716" spans="6:8" x14ac:dyDescent="0.3">
      <c r="F9716" s="2">
        <v>9711</v>
      </c>
      <c r="G9716" s="12">
        <f ca="1"/>
        <v>38.34873474031258</v>
      </c>
      <c r="H9716" s="12">
        <f ca="1"/>
        <v>3.6656829345839718E-3</v>
      </c>
    </row>
    <row r="9717" spans="6:8" x14ac:dyDescent="0.3">
      <c r="F9717" s="2">
        <v>9712</v>
      </c>
      <c r="G9717" s="12">
        <f ca="1"/>
        <v>38.356961082997003</v>
      </c>
      <c r="H9717" s="12">
        <f ca="1"/>
        <v>3.661164101992602E-3</v>
      </c>
    </row>
    <row r="9718" spans="6:8" x14ac:dyDescent="0.3">
      <c r="F9718" s="2">
        <v>9713</v>
      </c>
      <c r="G9718" s="12">
        <f ca="1"/>
        <v>38.375688796791678</v>
      </c>
      <c r="H9718" s="12">
        <f ca="1"/>
        <v>3.6509000894682647E-3</v>
      </c>
    </row>
    <row r="9719" spans="6:8" x14ac:dyDescent="0.3">
      <c r="F9719" s="2">
        <v>9714</v>
      </c>
      <c r="G9719" s="12">
        <f ca="1"/>
        <v>38.424396204382887</v>
      </c>
      <c r="H9719" s="12">
        <f ca="1"/>
        <v>3.6243564896385446E-3</v>
      </c>
    </row>
    <row r="9720" spans="6:8" x14ac:dyDescent="0.3">
      <c r="F9720" s="2">
        <v>9715</v>
      </c>
      <c r="G9720" s="12">
        <f ca="1"/>
        <v>38.455130173757965</v>
      </c>
      <c r="H9720" s="12">
        <f ca="1"/>
        <v>3.6077194388079562E-3</v>
      </c>
    </row>
    <row r="9721" spans="6:8" x14ac:dyDescent="0.3">
      <c r="F9721" s="2">
        <v>9716</v>
      </c>
      <c r="G9721" s="12">
        <f ca="1"/>
        <v>38.49567216890452</v>
      </c>
      <c r="H9721" s="12">
        <f ca="1"/>
        <v>3.5859043258174958E-3</v>
      </c>
    </row>
    <row r="9722" spans="6:8" x14ac:dyDescent="0.3">
      <c r="F9722" s="2">
        <v>9717</v>
      </c>
      <c r="G9722" s="12">
        <f ca="1"/>
        <v>38.508282892889127</v>
      </c>
      <c r="H9722" s="12">
        <f ca="1"/>
        <v>3.5791489506317936E-3</v>
      </c>
    </row>
    <row r="9723" spans="6:8" x14ac:dyDescent="0.3">
      <c r="F9723" s="2">
        <v>9718</v>
      </c>
      <c r="G9723" s="12">
        <f ca="1"/>
        <v>38.526713501588461</v>
      </c>
      <c r="H9723" s="12">
        <f ca="1"/>
        <v>3.5693016880405958E-3</v>
      </c>
    </row>
    <row r="9724" spans="6:8" x14ac:dyDescent="0.3">
      <c r="F9724" s="2">
        <v>9719</v>
      </c>
      <c r="G9724" s="12">
        <f ca="1"/>
        <v>38.535402144751174</v>
      </c>
      <c r="H9724" s="12">
        <f ca="1"/>
        <v>3.5646700197381684E-3</v>
      </c>
    </row>
    <row r="9725" spans="6:8" x14ac:dyDescent="0.3">
      <c r="F9725" s="2">
        <v>9720</v>
      </c>
      <c r="G9725" s="12">
        <f ca="1"/>
        <v>38.540781456346565</v>
      </c>
      <c r="H9725" s="12">
        <f ca="1"/>
        <v>3.5618058509966524E-3</v>
      </c>
    </row>
    <row r="9726" spans="6:8" x14ac:dyDescent="0.3">
      <c r="F9726" s="2">
        <v>9721</v>
      </c>
      <c r="G9726" s="12">
        <f ca="1"/>
        <v>38.546297799854869</v>
      </c>
      <c r="H9726" s="12">
        <f ca="1"/>
        <v>3.5588714092422823E-3</v>
      </c>
    </row>
    <row r="9727" spans="6:8" x14ac:dyDescent="0.3">
      <c r="F9727" s="2">
        <v>9722</v>
      </c>
      <c r="G9727" s="12">
        <f ca="1"/>
        <v>38.551249575879822</v>
      </c>
      <c r="H9727" s="12">
        <f ca="1"/>
        <v>3.5562396078290238E-3</v>
      </c>
    </row>
    <row r="9728" spans="6:8" x14ac:dyDescent="0.3">
      <c r="F9728" s="2">
        <v>9723</v>
      </c>
      <c r="G9728" s="12">
        <f ca="1"/>
        <v>38.564879157962054</v>
      </c>
      <c r="H9728" s="12">
        <f ca="1"/>
        <v>3.5490069709009924E-3</v>
      </c>
    </row>
    <row r="9729" spans="6:8" x14ac:dyDescent="0.3">
      <c r="F9729" s="2">
        <v>9724</v>
      </c>
      <c r="G9729" s="12">
        <f ca="1"/>
        <v>38.579872966518963</v>
      </c>
      <c r="H9729" s="12">
        <f ca="1"/>
        <v>3.541069506599197E-3</v>
      </c>
    </row>
    <row r="9730" spans="6:8" x14ac:dyDescent="0.3">
      <c r="F9730" s="2">
        <v>9725</v>
      </c>
      <c r="G9730" s="12">
        <f ca="1"/>
        <v>38.58275702145383</v>
      </c>
      <c r="H9730" s="12">
        <f ca="1"/>
        <v>3.5395450288229833E-3</v>
      </c>
    </row>
    <row r="9731" spans="6:8" x14ac:dyDescent="0.3">
      <c r="F9731" s="2">
        <v>9726</v>
      </c>
      <c r="G9731" s="12">
        <f ca="1"/>
        <v>38.582860453630332</v>
      </c>
      <c r="H9731" s="12">
        <f ca="1"/>
        <v>3.5394903694980218E-3</v>
      </c>
    </row>
    <row r="9732" spans="6:8" x14ac:dyDescent="0.3">
      <c r="F9732" s="2">
        <v>9727</v>
      </c>
      <c r="G9732" s="12">
        <f ca="1"/>
        <v>38.593240430136674</v>
      </c>
      <c r="H9732" s="12">
        <f ca="1"/>
        <v>3.5340098378569633E-3</v>
      </c>
    </row>
    <row r="9733" spans="6:8" x14ac:dyDescent="0.3">
      <c r="F9733" s="2">
        <v>9728</v>
      </c>
      <c r="G9733" s="12">
        <f ca="1"/>
        <v>38.613652574209212</v>
      </c>
      <c r="H9733" s="12">
        <f ca="1"/>
        <v>3.5232602377267756E-3</v>
      </c>
    </row>
    <row r="9734" spans="6:8" x14ac:dyDescent="0.3">
      <c r="F9734" s="2">
        <v>9729</v>
      </c>
      <c r="G9734" s="12">
        <f ca="1"/>
        <v>38.750938836839197</v>
      </c>
      <c r="H9734" s="12">
        <f ca="1"/>
        <v>3.4519099237116163E-3</v>
      </c>
    </row>
    <row r="9735" spans="6:8" x14ac:dyDescent="0.3">
      <c r="F9735" s="2">
        <v>9730</v>
      </c>
      <c r="G9735" s="12">
        <f ca="1"/>
        <v>38.765167876124679</v>
      </c>
      <c r="H9735" s="12">
        <f ca="1"/>
        <v>3.4446082610981661E-3</v>
      </c>
    </row>
    <row r="9736" spans="6:8" x14ac:dyDescent="0.3">
      <c r="F9736" s="2">
        <v>9731</v>
      </c>
      <c r="G9736" s="12">
        <f ca="1"/>
        <v>38.770697924260475</v>
      </c>
      <c r="H9736" s="12">
        <f ca="1"/>
        <v>3.4417751947834643E-3</v>
      </c>
    </row>
    <row r="9737" spans="6:8" x14ac:dyDescent="0.3">
      <c r="F9737" s="2">
        <v>9732</v>
      </c>
      <c r="G9737" s="12">
        <f ca="1"/>
        <v>38.78831729416649</v>
      </c>
      <c r="H9737" s="12">
        <f ca="1"/>
        <v>3.4327661856166482E-3</v>
      </c>
    </row>
    <row r="9738" spans="6:8" x14ac:dyDescent="0.3">
      <c r="F9738" s="2">
        <v>9733</v>
      </c>
      <c r="G9738" s="12">
        <f ca="1"/>
        <v>38.803146386517312</v>
      </c>
      <c r="H9738" s="12">
        <f ca="1"/>
        <v>3.4252044378225112E-3</v>
      </c>
    </row>
    <row r="9739" spans="6:8" x14ac:dyDescent="0.3">
      <c r="F9739" s="2">
        <v>9734</v>
      </c>
      <c r="G9739" s="12">
        <f ca="1"/>
        <v>38.816019991441379</v>
      </c>
      <c r="H9739" s="12">
        <f ca="1"/>
        <v>3.4186550381540698E-3</v>
      </c>
    </row>
    <row r="9740" spans="6:8" x14ac:dyDescent="0.3">
      <c r="F9740" s="2">
        <v>9735</v>
      </c>
      <c r="G9740" s="12">
        <f ca="1"/>
        <v>38.866748754450896</v>
      </c>
      <c r="H9740" s="12">
        <f ca="1"/>
        <v>3.3929837517645734E-3</v>
      </c>
    </row>
    <row r="9741" spans="6:8" x14ac:dyDescent="0.3">
      <c r="F9741" s="2">
        <v>9736</v>
      </c>
      <c r="G9741" s="12">
        <f ca="1"/>
        <v>38.889789632056676</v>
      </c>
      <c r="H9741" s="12">
        <f ca="1"/>
        <v>3.3813955921750591E-3</v>
      </c>
    </row>
    <row r="9742" spans="6:8" x14ac:dyDescent="0.3">
      <c r="F9742" s="2">
        <v>9737</v>
      </c>
      <c r="G9742" s="12">
        <f ca="1"/>
        <v>38.928205541250961</v>
      </c>
      <c r="H9742" s="12">
        <f ca="1"/>
        <v>3.3621735949216623E-3</v>
      </c>
    </row>
    <row r="9743" spans="6:8" x14ac:dyDescent="0.3">
      <c r="F9743" s="2">
        <v>9738</v>
      </c>
      <c r="G9743" s="12">
        <f ca="1"/>
        <v>38.946144425933767</v>
      </c>
      <c r="H9743" s="12">
        <f ca="1"/>
        <v>3.3532397228615814E-3</v>
      </c>
    </row>
    <row r="9744" spans="6:8" x14ac:dyDescent="0.3">
      <c r="F9744" s="2">
        <v>9739</v>
      </c>
      <c r="G9744" s="12">
        <f ca="1"/>
        <v>39.002432771435053</v>
      </c>
      <c r="H9744" s="12">
        <f ca="1"/>
        <v>3.3253800643947358E-3</v>
      </c>
    </row>
    <row r="9745" spans="6:8" x14ac:dyDescent="0.3">
      <c r="F9745" s="2">
        <v>9740</v>
      </c>
      <c r="G9745" s="12">
        <f ca="1"/>
        <v>39.055782966382779</v>
      </c>
      <c r="H9745" s="12">
        <f ca="1"/>
        <v>3.2992147892895534E-3</v>
      </c>
    </row>
    <row r="9746" spans="6:8" x14ac:dyDescent="0.3">
      <c r="F9746" s="2">
        <v>9741</v>
      </c>
      <c r="G9746" s="12">
        <f ca="1"/>
        <v>39.102250398213783</v>
      </c>
      <c r="H9746" s="12">
        <f ca="1"/>
        <v>3.2766137363784095E-3</v>
      </c>
    </row>
    <row r="9747" spans="6:8" x14ac:dyDescent="0.3">
      <c r="F9747" s="2">
        <v>9742</v>
      </c>
      <c r="G9747" s="12">
        <f ca="1"/>
        <v>39.12322652859325</v>
      </c>
      <c r="H9747" s="12">
        <f ca="1"/>
        <v>3.2664683666262257E-3</v>
      </c>
    </row>
    <row r="9748" spans="6:8" x14ac:dyDescent="0.3">
      <c r="F9748" s="2">
        <v>9743</v>
      </c>
      <c r="G9748" s="12">
        <f ca="1"/>
        <v>39.162204741990209</v>
      </c>
      <c r="H9748" s="12">
        <f ca="1"/>
        <v>3.2477097704477821E-3</v>
      </c>
    </row>
    <row r="9749" spans="6:8" x14ac:dyDescent="0.3">
      <c r="F9749" s="2">
        <v>9744</v>
      </c>
      <c r="G9749" s="12">
        <f ca="1"/>
        <v>39.165661011962612</v>
      </c>
      <c r="H9749" s="12">
        <f ca="1"/>
        <v>3.2460522693710156E-3</v>
      </c>
    </row>
    <row r="9750" spans="6:8" x14ac:dyDescent="0.3">
      <c r="F9750" s="2">
        <v>9745</v>
      </c>
      <c r="G9750" s="12">
        <f ca="1"/>
        <v>39.166294393811725</v>
      </c>
      <c r="H9750" s="12">
        <f ca="1"/>
        <v>3.2457486257167207E-3</v>
      </c>
    </row>
    <row r="9751" spans="6:8" x14ac:dyDescent="0.3">
      <c r="F9751" s="2">
        <v>9746</v>
      </c>
      <c r="G9751" s="12">
        <f ca="1"/>
        <v>39.251495966207656</v>
      </c>
      <c r="H9751" s="12">
        <f ca="1"/>
        <v>3.2051926827900779E-3</v>
      </c>
    </row>
    <row r="9752" spans="6:8" x14ac:dyDescent="0.3">
      <c r="F9752" s="2">
        <v>9747</v>
      </c>
      <c r="G9752" s="12">
        <f ca="1"/>
        <v>39.282490202148935</v>
      </c>
      <c r="H9752" s="12">
        <f ca="1"/>
        <v>3.1905810914243417E-3</v>
      </c>
    </row>
    <row r="9753" spans="6:8" x14ac:dyDescent="0.3">
      <c r="F9753" s="2">
        <v>9748</v>
      </c>
      <c r="G9753" s="12">
        <f ca="1"/>
        <v>39.375489853371903</v>
      </c>
      <c r="H9753" s="12">
        <f ca="1"/>
        <v>3.1471861323833662E-3</v>
      </c>
    </row>
    <row r="9754" spans="6:8" x14ac:dyDescent="0.3">
      <c r="F9754" s="2">
        <v>9749</v>
      </c>
      <c r="G9754" s="12">
        <f ca="1"/>
        <v>39.410115751251922</v>
      </c>
      <c r="H9754" s="12">
        <f ca="1"/>
        <v>3.1311991448596185E-3</v>
      </c>
    </row>
    <row r="9755" spans="6:8" x14ac:dyDescent="0.3">
      <c r="F9755" s="2">
        <v>9750</v>
      </c>
      <c r="G9755" s="12">
        <f ca="1"/>
        <v>39.420459420171326</v>
      </c>
      <c r="H9755" s="12">
        <f ca="1"/>
        <v>3.1264411476132408E-3</v>
      </c>
    </row>
    <row r="9756" spans="6:8" x14ac:dyDescent="0.3">
      <c r="F9756" s="2">
        <v>9751</v>
      </c>
      <c r="G9756" s="12">
        <f ca="1"/>
        <v>39.466867969424783</v>
      </c>
      <c r="H9756" s="12">
        <f ca="1"/>
        <v>3.1051934945068287E-3</v>
      </c>
    </row>
    <row r="9757" spans="6:8" x14ac:dyDescent="0.3">
      <c r="F9757" s="2">
        <v>9752</v>
      </c>
      <c r="G9757" s="12">
        <f ca="1"/>
        <v>39.520657851992638</v>
      </c>
      <c r="H9757" s="12">
        <f ca="1"/>
        <v>3.0807693772048703E-3</v>
      </c>
    </row>
    <row r="9758" spans="6:8" x14ac:dyDescent="0.3">
      <c r="F9758" s="2">
        <v>9753</v>
      </c>
      <c r="G9758" s="12">
        <f ca="1"/>
        <v>39.55819611382887</v>
      </c>
      <c r="H9758" s="12">
        <f ca="1"/>
        <v>3.0638525984481679E-3</v>
      </c>
    </row>
    <row r="9759" spans="6:8" x14ac:dyDescent="0.3">
      <c r="F9759" s="2">
        <v>9754</v>
      </c>
      <c r="G9759" s="12">
        <f ca="1"/>
        <v>39.57686230016418</v>
      </c>
      <c r="H9759" s="12">
        <f ca="1"/>
        <v>3.0554795219980306E-3</v>
      </c>
    </row>
    <row r="9760" spans="6:8" x14ac:dyDescent="0.3">
      <c r="F9760" s="2">
        <v>9755</v>
      </c>
      <c r="G9760" s="12">
        <f ca="1"/>
        <v>39.623045811160154</v>
      </c>
      <c r="H9760" s="12">
        <f ca="1"/>
        <v>3.0348734367959085E-3</v>
      </c>
    </row>
    <row r="9761" spans="6:8" x14ac:dyDescent="0.3">
      <c r="F9761" s="2">
        <v>9756</v>
      </c>
      <c r="G9761" s="12">
        <f ca="1"/>
        <v>39.630936103306084</v>
      </c>
      <c r="H9761" s="12">
        <f ca="1"/>
        <v>3.0313686186857103E-3</v>
      </c>
    </row>
    <row r="9762" spans="6:8" x14ac:dyDescent="0.3">
      <c r="F9762" s="2">
        <v>9757</v>
      </c>
      <c r="G9762" s="12">
        <f ca="1"/>
        <v>39.657744342765753</v>
      </c>
      <c r="H9762" s="12">
        <f ca="1"/>
        <v>3.0194945411220592E-3</v>
      </c>
    </row>
    <row r="9763" spans="6:8" x14ac:dyDescent="0.3">
      <c r="F9763" s="2">
        <v>9758</v>
      </c>
      <c r="G9763" s="12">
        <f ca="1"/>
        <v>39.693495831210953</v>
      </c>
      <c r="H9763" s="12">
        <f ca="1"/>
        <v>3.0037405990323484E-3</v>
      </c>
    </row>
    <row r="9764" spans="6:8" x14ac:dyDescent="0.3">
      <c r="F9764" s="2">
        <v>9759</v>
      </c>
      <c r="G9764" s="12">
        <f ca="1"/>
        <v>39.724669834684917</v>
      </c>
      <c r="H9764" s="12">
        <f ca="1"/>
        <v>2.990079171702827E-3</v>
      </c>
    </row>
    <row r="9765" spans="6:8" x14ac:dyDescent="0.3">
      <c r="F9765" s="2">
        <v>9760</v>
      </c>
      <c r="G9765" s="12">
        <f ca="1"/>
        <v>39.740245932955276</v>
      </c>
      <c r="H9765" s="12">
        <f ca="1"/>
        <v>2.9832794346040309E-3</v>
      </c>
    </row>
    <row r="9766" spans="6:8" x14ac:dyDescent="0.3">
      <c r="F9766" s="2">
        <v>9761</v>
      </c>
      <c r="G9766" s="12">
        <f ca="1"/>
        <v>39.833180957097142</v>
      </c>
      <c r="H9766" s="12">
        <f ca="1"/>
        <v>2.9430684470296972E-3</v>
      </c>
    </row>
    <row r="9767" spans="6:8" x14ac:dyDescent="0.3">
      <c r="F9767" s="2">
        <v>9762</v>
      </c>
      <c r="G9767" s="12">
        <f ca="1"/>
        <v>39.855644609922749</v>
      </c>
      <c r="H9767" s="12">
        <f ca="1"/>
        <v>2.9334406481583411E-3</v>
      </c>
    </row>
    <row r="9768" spans="6:8" x14ac:dyDescent="0.3">
      <c r="F9768" s="2">
        <v>9763</v>
      </c>
      <c r="G9768" s="12">
        <f ca="1"/>
        <v>39.874560571120242</v>
      </c>
      <c r="H9768" s="12">
        <f ca="1"/>
        <v>2.9253608460739489E-3</v>
      </c>
    </row>
    <row r="9769" spans="6:8" x14ac:dyDescent="0.3">
      <c r="F9769" s="2">
        <v>9764</v>
      </c>
      <c r="G9769" s="12">
        <f ca="1"/>
        <v>39.913950689679396</v>
      </c>
      <c r="H9769" s="12">
        <f ca="1"/>
        <v>2.9086158944107085E-3</v>
      </c>
    </row>
    <row r="9770" spans="6:8" x14ac:dyDescent="0.3">
      <c r="F9770" s="2">
        <v>9765</v>
      </c>
      <c r="G9770" s="12">
        <f ca="1"/>
        <v>40.003769847578809</v>
      </c>
      <c r="H9770" s="12">
        <f ca="1"/>
        <v>2.8708350427130783E-3</v>
      </c>
    </row>
    <row r="9771" spans="6:8" x14ac:dyDescent="0.3">
      <c r="F9771" s="2">
        <v>9766</v>
      </c>
      <c r="G9771" s="12">
        <f ca="1"/>
        <v>40.011358999306296</v>
      </c>
      <c r="H9771" s="12">
        <f ca="1"/>
        <v>2.8676681788287087E-3</v>
      </c>
    </row>
    <row r="9772" spans="6:8" x14ac:dyDescent="0.3">
      <c r="F9772" s="2">
        <v>9767</v>
      </c>
      <c r="G9772" s="12">
        <f ca="1"/>
        <v>40.054412360104379</v>
      </c>
      <c r="H9772" s="12">
        <f ca="1"/>
        <v>2.8497767362988661E-3</v>
      </c>
    </row>
    <row r="9773" spans="6:8" x14ac:dyDescent="0.3">
      <c r="F9773" s="2">
        <v>9768</v>
      </c>
      <c r="G9773" s="12">
        <f ca="1"/>
        <v>40.064177564223357</v>
      </c>
      <c r="H9773" s="12">
        <f ca="1"/>
        <v>2.8457361588206109E-3</v>
      </c>
    </row>
    <row r="9774" spans="6:8" x14ac:dyDescent="0.3">
      <c r="F9774" s="2">
        <v>9769</v>
      </c>
      <c r="G9774" s="12">
        <f ca="1"/>
        <v>40.078641071805805</v>
      </c>
      <c r="H9774" s="12">
        <f ca="1"/>
        <v>2.8397633873200514E-3</v>
      </c>
    </row>
    <row r="9775" spans="6:8" x14ac:dyDescent="0.3">
      <c r="F9775" s="2">
        <v>9770</v>
      </c>
      <c r="G9775" s="12">
        <f ca="1"/>
        <v>40.092237803245098</v>
      </c>
      <c r="H9775" s="12">
        <f ca="1"/>
        <v>2.8341614128000446E-3</v>
      </c>
    </row>
    <row r="9776" spans="6:8" x14ac:dyDescent="0.3">
      <c r="F9776" s="2">
        <v>9771</v>
      </c>
      <c r="G9776" s="12">
        <f ca="1"/>
        <v>40.119747768721112</v>
      </c>
      <c r="H9776" s="12">
        <f ca="1"/>
        <v>2.8228650443982021E-3</v>
      </c>
    </row>
    <row r="9777" spans="6:8" x14ac:dyDescent="0.3">
      <c r="F9777" s="2">
        <v>9772</v>
      </c>
      <c r="G9777" s="12">
        <f ca="1"/>
        <v>40.209232323157948</v>
      </c>
      <c r="H9777" s="12">
        <f ca="1"/>
        <v>2.7864690348437934E-3</v>
      </c>
    </row>
    <row r="9778" spans="6:8" x14ac:dyDescent="0.3">
      <c r="F9778" s="2">
        <v>9773</v>
      </c>
      <c r="G9778" s="12">
        <f ca="1"/>
        <v>40.277153281314355</v>
      </c>
      <c r="H9778" s="12">
        <f ca="1"/>
        <v>2.7591958909853665E-3</v>
      </c>
    </row>
    <row r="9779" spans="6:8" x14ac:dyDescent="0.3">
      <c r="F9779" s="2">
        <v>9774</v>
      </c>
      <c r="G9779" s="12">
        <f ca="1"/>
        <v>40.280998702004439</v>
      </c>
      <c r="H9779" s="12">
        <f ca="1"/>
        <v>2.7576607977201168E-3</v>
      </c>
    </row>
    <row r="9780" spans="6:8" x14ac:dyDescent="0.3">
      <c r="F9780" s="2">
        <v>9775</v>
      </c>
      <c r="G9780" s="12">
        <f ca="1"/>
        <v>40.300955056111945</v>
      </c>
      <c r="H9780" s="12">
        <f ca="1"/>
        <v>2.7497096298812179E-3</v>
      </c>
    </row>
    <row r="9781" spans="6:8" x14ac:dyDescent="0.3">
      <c r="F9781" s="2">
        <v>9776</v>
      </c>
      <c r="G9781" s="12">
        <f ca="1"/>
        <v>40.332261079523221</v>
      </c>
      <c r="H9781" s="12">
        <f ca="1"/>
        <v>2.7372883477888468E-3</v>
      </c>
    </row>
    <row r="9782" spans="6:8" x14ac:dyDescent="0.3">
      <c r="F9782" s="2">
        <v>9777</v>
      </c>
      <c r="G9782" s="12">
        <f ca="1"/>
        <v>40.367040702985847</v>
      </c>
      <c r="H9782" s="12">
        <f ca="1"/>
        <v>2.7235628084048454E-3</v>
      </c>
    </row>
    <row r="9783" spans="6:8" x14ac:dyDescent="0.3">
      <c r="F9783" s="2">
        <v>9778</v>
      </c>
      <c r="G9783" s="12">
        <f ca="1"/>
        <v>40.372596209028899</v>
      </c>
      <c r="H9783" s="12">
        <f ca="1"/>
        <v>2.7213775458710676E-3</v>
      </c>
    </row>
    <row r="9784" spans="6:8" x14ac:dyDescent="0.3">
      <c r="F9784" s="2">
        <v>9779</v>
      </c>
      <c r="G9784" s="12">
        <f ca="1"/>
        <v>40.435890747207083</v>
      </c>
      <c r="H9784" s="12">
        <f ca="1"/>
        <v>2.6966193511733525E-3</v>
      </c>
    </row>
    <row r="9785" spans="6:8" x14ac:dyDescent="0.3">
      <c r="F9785" s="2">
        <v>9780</v>
      </c>
      <c r="G9785" s="12">
        <f ca="1"/>
        <v>40.473278363430012</v>
      </c>
      <c r="H9785" s="12">
        <f ca="1"/>
        <v>2.6821139652819337E-3</v>
      </c>
    </row>
    <row r="9786" spans="6:8" x14ac:dyDescent="0.3">
      <c r="F9786" s="2">
        <v>9781</v>
      </c>
      <c r="G9786" s="12">
        <f ca="1"/>
        <v>40.664187579965784</v>
      </c>
      <c r="H9786" s="12">
        <f ca="1"/>
        <v>2.6094013873229553E-3</v>
      </c>
    </row>
    <row r="9787" spans="6:8" x14ac:dyDescent="0.3">
      <c r="F9787" s="2">
        <v>9782</v>
      </c>
      <c r="G9787" s="12">
        <f ca="1"/>
        <v>40.699043461805815</v>
      </c>
      <c r="H9787" s="12">
        <f ca="1"/>
        <v>2.59636647413109E-3</v>
      </c>
    </row>
    <row r="9788" spans="6:8" x14ac:dyDescent="0.3">
      <c r="F9788" s="2">
        <v>9783</v>
      </c>
      <c r="G9788" s="12">
        <f ca="1"/>
        <v>40.728856808825086</v>
      </c>
      <c r="H9788" s="12">
        <f ca="1"/>
        <v>2.585275402341615E-3</v>
      </c>
    </row>
    <row r="9789" spans="6:8" x14ac:dyDescent="0.3">
      <c r="F9789" s="2">
        <v>9784</v>
      </c>
      <c r="G9789" s="12">
        <f ca="1"/>
        <v>40.757127005092215</v>
      </c>
      <c r="H9789" s="12">
        <f ca="1"/>
        <v>2.5748076209862079E-3</v>
      </c>
    </row>
    <row r="9790" spans="6:8" x14ac:dyDescent="0.3">
      <c r="F9790" s="2">
        <v>9785</v>
      </c>
      <c r="G9790" s="12">
        <f ca="1"/>
        <v>40.757264481315104</v>
      </c>
      <c r="H9790" s="12">
        <f ca="1"/>
        <v>2.5747568334484727E-3</v>
      </c>
    </row>
    <row r="9791" spans="6:8" x14ac:dyDescent="0.3">
      <c r="F9791" s="2">
        <v>9786</v>
      </c>
      <c r="G9791" s="12">
        <f ca="1"/>
        <v>40.761016672418037</v>
      </c>
      <c r="H9791" s="12">
        <f ca="1"/>
        <v>2.5733711048172457E-3</v>
      </c>
    </row>
    <row r="9792" spans="6:8" x14ac:dyDescent="0.3">
      <c r="F9792" s="2">
        <v>9787</v>
      </c>
      <c r="G9792" s="12">
        <f ca="1"/>
        <v>40.763364904684252</v>
      </c>
      <c r="H9792" s="12">
        <f ca="1"/>
        <v>2.5725043016745388E-3</v>
      </c>
    </row>
    <row r="9793" spans="6:8" x14ac:dyDescent="0.3">
      <c r="F9793" s="2">
        <v>9788</v>
      </c>
      <c r="G9793" s="12">
        <f ca="1"/>
        <v>40.763627584535243</v>
      </c>
      <c r="H9793" s="12">
        <f ca="1"/>
        <v>2.5724073590709176E-3</v>
      </c>
    </row>
    <row r="9794" spans="6:8" x14ac:dyDescent="0.3">
      <c r="F9794" s="2">
        <v>9789</v>
      </c>
      <c r="G9794" s="12">
        <f ca="1"/>
        <v>40.784070577134997</v>
      </c>
      <c r="H9794" s="12">
        <f ca="1"/>
        <v>2.5648754163115788E-3</v>
      </c>
    </row>
    <row r="9795" spans="6:8" x14ac:dyDescent="0.3">
      <c r="F9795" s="2">
        <v>9790</v>
      </c>
      <c r="G9795" s="12">
        <f ca="1"/>
        <v>40.836640792330655</v>
      </c>
      <c r="H9795" s="12">
        <f ca="1"/>
        <v>2.5456203081684775E-3</v>
      </c>
    </row>
    <row r="9796" spans="6:8" x14ac:dyDescent="0.3">
      <c r="F9796" s="2">
        <v>9791</v>
      </c>
      <c r="G9796" s="12">
        <f ca="1"/>
        <v>40.872371865137666</v>
      </c>
      <c r="H9796" s="12">
        <f ca="1"/>
        <v>2.5326257762922971E-3</v>
      </c>
    </row>
    <row r="9797" spans="6:8" x14ac:dyDescent="0.3">
      <c r="F9797" s="2">
        <v>9792</v>
      </c>
      <c r="G9797" s="12">
        <f ca="1"/>
        <v>40.906458045174446</v>
      </c>
      <c r="H9797" s="12">
        <f ca="1"/>
        <v>2.5202989651243778E-3</v>
      </c>
    </row>
    <row r="9798" spans="6:8" x14ac:dyDescent="0.3">
      <c r="F9798" s="2">
        <v>9793</v>
      </c>
      <c r="G9798" s="12">
        <f ca="1"/>
        <v>41.059890974170244</v>
      </c>
      <c r="H9798" s="12">
        <f ca="1"/>
        <v>2.4656413105435117E-3</v>
      </c>
    </row>
    <row r="9799" spans="6:8" x14ac:dyDescent="0.3">
      <c r="F9799" s="2">
        <v>9794</v>
      </c>
      <c r="G9799" s="12">
        <f ca="1"/>
        <v>41.06041110235175</v>
      </c>
      <c r="H9799" s="12">
        <f ca="1"/>
        <v>2.4654583068356608E-3</v>
      </c>
    </row>
    <row r="9800" spans="6:8" x14ac:dyDescent="0.3">
      <c r="F9800" s="2">
        <v>9795</v>
      </c>
      <c r="G9800" s="12">
        <f ca="1"/>
        <v>41.086123983301576</v>
      </c>
      <c r="H9800" s="12">
        <f ca="1"/>
        <v>2.4564304185260874E-3</v>
      </c>
    </row>
    <row r="9801" spans="6:8" x14ac:dyDescent="0.3">
      <c r="F9801" s="2">
        <v>9796</v>
      </c>
      <c r="G9801" s="12">
        <f ca="1"/>
        <v>41.101674549751394</v>
      </c>
      <c r="H9801" s="12">
        <f ca="1"/>
        <v>2.4509886064323048E-3</v>
      </c>
    </row>
    <row r="9802" spans="6:8" x14ac:dyDescent="0.3">
      <c r="F9802" s="2">
        <v>9797</v>
      </c>
      <c r="G9802" s="12">
        <f ca="1"/>
        <v>41.124991101989139</v>
      </c>
      <c r="H9802" s="12">
        <f ca="1"/>
        <v>2.442854536321024E-3</v>
      </c>
    </row>
    <row r="9803" spans="6:8" x14ac:dyDescent="0.3">
      <c r="F9803" s="2">
        <v>9798</v>
      </c>
      <c r="G9803" s="12">
        <f ca="1"/>
        <v>41.148687546459016</v>
      </c>
      <c r="H9803" s="12">
        <f ca="1"/>
        <v>2.4346190406969669E-3</v>
      </c>
    </row>
    <row r="9804" spans="6:8" x14ac:dyDescent="0.3">
      <c r="F9804" s="2">
        <v>9799</v>
      </c>
      <c r="G9804" s="12">
        <f ca="1"/>
        <v>41.179679345781807</v>
      </c>
      <c r="H9804" s="12">
        <f ca="1"/>
        <v>2.4238952057836199E-3</v>
      </c>
    </row>
    <row r="9805" spans="6:8" x14ac:dyDescent="0.3">
      <c r="F9805" s="2">
        <v>9800</v>
      </c>
      <c r="G9805" s="12">
        <f ca="1"/>
        <v>41.237077799887658</v>
      </c>
      <c r="H9805" s="12">
        <f ca="1"/>
        <v>2.4041741458997348E-3</v>
      </c>
    </row>
    <row r="9806" spans="6:8" x14ac:dyDescent="0.3">
      <c r="F9806" s="2">
        <v>9801</v>
      </c>
      <c r="G9806" s="12">
        <f ca="1"/>
        <v>41.238460432241069</v>
      </c>
      <c r="H9806" s="12">
        <f ca="1"/>
        <v>2.4037013302622809E-3</v>
      </c>
    </row>
    <row r="9807" spans="6:8" x14ac:dyDescent="0.3">
      <c r="F9807" s="2">
        <v>9802</v>
      </c>
      <c r="G9807" s="12">
        <f ca="1"/>
        <v>41.273377698793638</v>
      </c>
      <c r="H9807" s="12">
        <f ca="1"/>
        <v>2.391795361939974E-3</v>
      </c>
    </row>
    <row r="9808" spans="6:8" x14ac:dyDescent="0.3">
      <c r="F9808" s="2">
        <v>9803</v>
      </c>
      <c r="G9808" s="12">
        <f ca="1"/>
        <v>41.30279450584321</v>
      </c>
      <c r="H9808" s="12">
        <f ca="1"/>
        <v>2.3818163966276675E-3</v>
      </c>
    </row>
    <row r="9809" spans="6:8" x14ac:dyDescent="0.3">
      <c r="F9809" s="2">
        <v>9804</v>
      </c>
      <c r="G9809" s="12">
        <f ca="1"/>
        <v>41.324305801620284</v>
      </c>
      <c r="H9809" s="12">
        <f ca="1"/>
        <v>2.3745488384122873E-3</v>
      </c>
    </row>
    <row r="9810" spans="6:8" x14ac:dyDescent="0.3">
      <c r="F9810" s="2">
        <v>9805</v>
      </c>
      <c r="G9810" s="12">
        <f ca="1"/>
        <v>41.324665752932731</v>
      </c>
      <c r="H9810" s="12">
        <f ca="1"/>
        <v>2.3744274418139241E-3</v>
      </c>
    </row>
    <row r="9811" spans="6:8" x14ac:dyDescent="0.3">
      <c r="F9811" s="2">
        <v>9806</v>
      </c>
      <c r="G9811" s="12">
        <f ca="1"/>
        <v>41.335357644210333</v>
      </c>
      <c r="H9811" s="12">
        <f ca="1"/>
        <v>2.3708246937375814E-3</v>
      </c>
    </row>
    <row r="9812" spans="6:8" x14ac:dyDescent="0.3">
      <c r="F9812" s="2">
        <v>9807</v>
      </c>
      <c r="G9812" s="12">
        <f ca="1"/>
        <v>41.359819920675207</v>
      </c>
      <c r="H9812" s="12">
        <f ca="1"/>
        <v>2.3626049737400516E-3</v>
      </c>
    </row>
    <row r="9813" spans="6:8" x14ac:dyDescent="0.3">
      <c r="F9813" s="2">
        <v>9808</v>
      </c>
      <c r="G9813" s="12">
        <f ca="1"/>
        <v>41.391619742651329</v>
      </c>
      <c r="H9813" s="12">
        <f ca="1"/>
        <v>2.3519676058278405E-3</v>
      </c>
    </row>
    <row r="9814" spans="6:8" x14ac:dyDescent="0.3">
      <c r="F9814" s="2">
        <v>9809</v>
      </c>
      <c r="G9814" s="12">
        <f ca="1"/>
        <v>41.441311731059585</v>
      </c>
      <c r="H9814" s="12">
        <f ca="1"/>
        <v>2.3354528319726102E-3</v>
      </c>
    </row>
    <row r="9815" spans="6:8" x14ac:dyDescent="0.3">
      <c r="F9815" s="2">
        <v>9810</v>
      </c>
      <c r="G9815" s="12">
        <f ca="1"/>
        <v>41.444634174256009</v>
      </c>
      <c r="H9815" s="12">
        <f ca="1"/>
        <v>2.3343533034021449E-3</v>
      </c>
    </row>
    <row r="9816" spans="6:8" x14ac:dyDescent="0.3">
      <c r="F9816" s="2">
        <v>9811</v>
      </c>
      <c r="G9816" s="12">
        <f ca="1"/>
        <v>41.464508127107891</v>
      </c>
      <c r="H9816" s="12">
        <f ca="1"/>
        <v>2.3277883701019065E-3</v>
      </c>
    </row>
    <row r="9817" spans="6:8" x14ac:dyDescent="0.3">
      <c r="F9817" s="2">
        <v>9812</v>
      </c>
      <c r="G9817" s="12">
        <f ca="1"/>
        <v>41.508861009557165</v>
      </c>
      <c r="H9817" s="12">
        <f ca="1"/>
        <v>2.3132121148819553E-3</v>
      </c>
    </row>
    <row r="9818" spans="6:8" x14ac:dyDescent="0.3">
      <c r="F9818" s="2">
        <v>9813</v>
      </c>
      <c r="G9818" s="12">
        <f ca="1"/>
        <v>41.528071868968738</v>
      </c>
      <c r="H9818" s="12">
        <f ca="1"/>
        <v>2.3069304967186523E-3</v>
      </c>
    </row>
    <row r="9819" spans="6:8" x14ac:dyDescent="0.3">
      <c r="F9819" s="2">
        <v>9814</v>
      </c>
      <c r="G9819" s="12">
        <f ca="1"/>
        <v>41.581659285870785</v>
      </c>
      <c r="H9819" s="12">
        <f ca="1"/>
        <v>2.2895095244166567E-3</v>
      </c>
    </row>
    <row r="9820" spans="6:8" x14ac:dyDescent="0.3">
      <c r="F9820" s="2">
        <v>9815</v>
      </c>
      <c r="G9820" s="12">
        <f ca="1"/>
        <v>41.651677902961268</v>
      </c>
      <c r="H9820" s="12">
        <f ca="1"/>
        <v>2.26696946307585E-3</v>
      </c>
    </row>
    <row r="9821" spans="6:8" x14ac:dyDescent="0.3">
      <c r="F9821" s="2">
        <v>9816</v>
      </c>
      <c r="G9821" s="12">
        <f ca="1"/>
        <v>41.724432863920029</v>
      </c>
      <c r="H9821" s="12">
        <f ca="1"/>
        <v>2.2438126315370913E-3</v>
      </c>
    </row>
    <row r="9822" spans="6:8" x14ac:dyDescent="0.3">
      <c r="F9822" s="2">
        <v>9817</v>
      </c>
      <c r="G9822" s="12">
        <f ca="1"/>
        <v>41.728432598904931</v>
      </c>
      <c r="H9822" s="12">
        <f ca="1"/>
        <v>2.2425473130960731E-3</v>
      </c>
    </row>
    <row r="9823" spans="6:8" x14ac:dyDescent="0.3">
      <c r="F9823" s="2">
        <v>9818</v>
      </c>
      <c r="G9823" s="12">
        <f ca="1"/>
        <v>41.773196864162742</v>
      </c>
      <c r="H9823" s="12">
        <f ca="1"/>
        <v>2.2284407426449472E-3</v>
      </c>
    </row>
    <row r="9824" spans="6:8" x14ac:dyDescent="0.3">
      <c r="F9824" s="2">
        <v>9819</v>
      </c>
      <c r="G9824" s="12">
        <f ca="1"/>
        <v>41.802853076709738</v>
      </c>
      <c r="H9824" s="12">
        <f ca="1"/>
        <v>2.2191501563116312E-3</v>
      </c>
    </row>
    <row r="9825" spans="6:8" x14ac:dyDescent="0.3">
      <c r="F9825" s="2">
        <v>9820</v>
      </c>
      <c r="G9825" s="12">
        <f ca="1"/>
        <v>41.814312084809245</v>
      </c>
      <c r="H9825" s="12">
        <f ca="1"/>
        <v>2.2155719993545643E-3</v>
      </c>
    </row>
    <row r="9826" spans="6:8" x14ac:dyDescent="0.3">
      <c r="F9826" s="2">
        <v>9821</v>
      </c>
      <c r="G9826" s="12">
        <f ca="1"/>
        <v>41.863863194298773</v>
      </c>
      <c r="H9826" s="12">
        <f ca="1"/>
        <v>2.2001738469935197E-3</v>
      </c>
    </row>
    <row r="9827" spans="6:8" x14ac:dyDescent="0.3">
      <c r="F9827" s="2">
        <v>9822</v>
      </c>
      <c r="G9827" s="12">
        <f ca="1"/>
        <v>41.867012740199669</v>
      </c>
      <c r="H9827" s="12">
        <f ca="1"/>
        <v>2.1991991933129891E-3</v>
      </c>
    </row>
    <row r="9828" spans="6:8" x14ac:dyDescent="0.3">
      <c r="F9828" s="2">
        <v>9823</v>
      </c>
      <c r="G9828" s="12">
        <f ca="1"/>
        <v>41.921256730102641</v>
      </c>
      <c r="H9828" s="12">
        <f ca="1"/>
        <v>2.182488921669069E-3</v>
      </c>
    </row>
    <row r="9829" spans="6:8" x14ac:dyDescent="0.3">
      <c r="F9829" s="2">
        <v>9824</v>
      </c>
      <c r="G9829" s="12">
        <f ca="1"/>
        <v>42.018170443606294</v>
      </c>
      <c r="H9829" s="12">
        <f ca="1"/>
        <v>2.1529882775356184E-3</v>
      </c>
    </row>
    <row r="9830" spans="6:8" x14ac:dyDescent="0.3">
      <c r="F9830" s="2">
        <v>9825</v>
      </c>
      <c r="G9830" s="12">
        <f ca="1"/>
        <v>42.031407161881361</v>
      </c>
      <c r="H9830" s="12">
        <f ca="1"/>
        <v>2.1489939367107321E-3</v>
      </c>
    </row>
    <row r="9831" spans="6:8" x14ac:dyDescent="0.3">
      <c r="F9831" s="2">
        <v>9826</v>
      </c>
      <c r="G9831" s="12">
        <f ca="1"/>
        <v>42.068331354190093</v>
      </c>
      <c r="H9831" s="12">
        <f ca="1"/>
        <v>2.1378956055274089E-3</v>
      </c>
    </row>
    <row r="9832" spans="6:8" x14ac:dyDescent="0.3">
      <c r="F9832" s="2">
        <v>9827</v>
      </c>
      <c r="G9832" s="12">
        <f ca="1"/>
        <v>42.102507724298647</v>
      </c>
      <c r="H9832" s="12">
        <f ca="1"/>
        <v>2.1276806232238404E-3</v>
      </c>
    </row>
    <row r="9833" spans="6:8" x14ac:dyDescent="0.3">
      <c r="F9833" s="2">
        <v>9828</v>
      </c>
      <c r="G9833" s="12">
        <f ca="1"/>
        <v>42.203932425403863</v>
      </c>
      <c r="H9833" s="12">
        <f ca="1"/>
        <v>2.097687588920415E-3</v>
      </c>
    </row>
    <row r="9834" spans="6:8" x14ac:dyDescent="0.3">
      <c r="F9834" s="2">
        <v>9829</v>
      </c>
      <c r="G9834" s="12">
        <f ca="1"/>
        <v>42.213756692405681</v>
      </c>
      <c r="H9834" s="12">
        <f ca="1"/>
        <v>2.0948077414094388E-3</v>
      </c>
    </row>
    <row r="9835" spans="6:8" x14ac:dyDescent="0.3">
      <c r="F9835" s="2">
        <v>9830</v>
      </c>
      <c r="G9835" s="12">
        <f ca="1"/>
        <v>42.289695664802451</v>
      </c>
      <c r="H9835" s="12">
        <f ca="1"/>
        <v>2.0726967514606725E-3</v>
      </c>
    </row>
    <row r="9836" spans="6:8" x14ac:dyDescent="0.3">
      <c r="F9836" s="2">
        <v>9831</v>
      </c>
      <c r="G9836" s="12">
        <f ca="1"/>
        <v>42.536906385821538</v>
      </c>
      <c r="H9836" s="12">
        <f ca="1"/>
        <v>2.002515240935272E-3</v>
      </c>
    </row>
    <row r="9837" spans="6:8" x14ac:dyDescent="0.3">
      <c r="F9837" s="2">
        <v>9832</v>
      </c>
      <c r="G9837" s="12">
        <f ca="1"/>
        <v>42.697500302665276</v>
      </c>
      <c r="H9837" s="12">
        <f ca="1"/>
        <v>1.9583571745322259E-3</v>
      </c>
    </row>
    <row r="9838" spans="6:8" x14ac:dyDescent="0.3">
      <c r="F9838" s="2">
        <v>9833</v>
      </c>
      <c r="G9838" s="12">
        <f ca="1"/>
        <v>42.748377324117612</v>
      </c>
      <c r="H9838" s="12">
        <f ca="1"/>
        <v>1.9445969692546425E-3</v>
      </c>
    </row>
    <row r="9839" spans="6:8" x14ac:dyDescent="0.3">
      <c r="F9839" s="2">
        <v>9834</v>
      </c>
      <c r="G9839" s="12">
        <f ca="1"/>
        <v>42.796490298138494</v>
      </c>
      <c r="H9839" s="12">
        <f ca="1"/>
        <v>1.9316843235680481E-3</v>
      </c>
    </row>
    <row r="9840" spans="6:8" x14ac:dyDescent="0.3">
      <c r="F9840" s="2">
        <v>9835</v>
      </c>
      <c r="G9840" s="12">
        <f ca="1"/>
        <v>42.918918998255918</v>
      </c>
      <c r="H9840" s="12">
        <f ca="1"/>
        <v>1.8992595012900038E-3</v>
      </c>
    </row>
    <row r="9841" spans="6:8" x14ac:dyDescent="0.3">
      <c r="F9841" s="2">
        <v>9836</v>
      </c>
      <c r="G9841" s="12">
        <f ca="1"/>
        <v>42.967846873456836</v>
      </c>
      <c r="H9841" s="12">
        <f ca="1"/>
        <v>1.8864727338226649E-3</v>
      </c>
    </row>
    <row r="9842" spans="6:8" x14ac:dyDescent="0.3">
      <c r="F9842" s="2">
        <v>9837</v>
      </c>
      <c r="G9842" s="12">
        <f ca="1"/>
        <v>43.005344986177988</v>
      </c>
      <c r="H9842" s="12">
        <f ca="1"/>
        <v>1.8767385524012094E-3</v>
      </c>
    </row>
    <row r="9843" spans="6:8" x14ac:dyDescent="0.3">
      <c r="F9843" s="2">
        <v>9838</v>
      </c>
      <c r="G9843" s="12">
        <f ca="1"/>
        <v>43.028826843220202</v>
      </c>
      <c r="H9843" s="12">
        <f ca="1"/>
        <v>1.8706716448023259E-3</v>
      </c>
    </row>
    <row r="9844" spans="6:8" x14ac:dyDescent="0.3">
      <c r="F9844" s="2">
        <v>9839</v>
      </c>
      <c r="G9844" s="12">
        <f ca="1"/>
        <v>43.200848230370838</v>
      </c>
      <c r="H9844" s="12">
        <f ca="1"/>
        <v>1.8268941064039437E-3</v>
      </c>
    </row>
    <row r="9845" spans="6:8" x14ac:dyDescent="0.3">
      <c r="F9845" s="2">
        <v>9840</v>
      </c>
      <c r="G9845" s="12">
        <f ca="1"/>
        <v>43.274648585501154</v>
      </c>
      <c r="H9845" s="12">
        <f ca="1"/>
        <v>1.8084669738851885E-3</v>
      </c>
    </row>
    <row r="9846" spans="6:8" x14ac:dyDescent="0.3">
      <c r="F9846" s="2">
        <v>9841</v>
      </c>
      <c r="G9846" s="12">
        <f ca="1"/>
        <v>43.345185752675576</v>
      </c>
      <c r="H9846" s="12">
        <f ca="1"/>
        <v>1.7910498495505224E-3</v>
      </c>
    </row>
    <row r="9847" spans="6:8" x14ac:dyDescent="0.3">
      <c r="F9847" s="2">
        <v>9842</v>
      </c>
      <c r="G9847" s="12">
        <f ca="1"/>
        <v>43.393515509996888</v>
      </c>
      <c r="H9847" s="12">
        <f ca="1"/>
        <v>1.779225157192607E-3</v>
      </c>
    </row>
    <row r="9848" spans="6:8" x14ac:dyDescent="0.3">
      <c r="F9848" s="2">
        <v>9843</v>
      </c>
      <c r="G9848" s="12">
        <f ca="1"/>
        <v>43.39795517110926</v>
      </c>
      <c r="H9848" s="12">
        <f ca="1"/>
        <v>1.7781433309278828E-3</v>
      </c>
    </row>
    <row r="9849" spans="6:8" x14ac:dyDescent="0.3">
      <c r="F9849" s="2">
        <v>9844</v>
      </c>
      <c r="G9849" s="12">
        <f ca="1"/>
        <v>43.428354466461499</v>
      </c>
      <c r="H9849" s="12">
        <f ca="1"/>
        <v>1.7707556884421329E-3</v>
      </c>
    </row>
    <row r="9850" spans="6:8" x14ac:dyDescent="0.3">
      <c r="F9850" s="2">
        <v>9845</v>
      </c>
      <c r="G9850" s="12">
        <f ca="1"/>
        <v>43.542264389789992</v>
      </c>
      <c r="H9850" s="12">
        <f ca="1"/>
        <v>1.7433787748645461E-3</v>
      </c>
    </row>
    <row r="9851" spans="6:8" x14ac:dyDescent="0.3">
      <c r="F9851" s="2">
        <v>9846</v>
      </c>
      <c r="G9851" s="12">
        <f ca="1"/>
        <v>43.590805408216482</v>
      </c>
      <c r="H9851" s="12">
        <f ca="1"/>
        <v>1.7318574582664227E-3</v>
      </c>
    </row>
    <row r="9852" spans="6:8" x14ac:dyDescent="0.3">
      <c r="F9852" s="2">
        <v>9847</v>
      </c>
      <c r="G9852" s="12">
        <f ca="1"/>
        <v>43.658214624158546</v>
      </c>
      <c r="H9852" s="12">
        <f ca="1"/>
        <v>1.7159995364945805E-3</v>
      </c>
    </row>
    <row r="9853" spans="6:8" x14ac:dyDescent="0.3">
      <c r="F9853" s="2">
        <v>9848</v>
      </c>
      <c r="G9853" s="12">
        <f ca="1"/>
        <v>43.69457970938663</v>
      </c>
      <c r="H9853" s="12">
        <f ca="1"/>
        <v>1.7075125765084924E-3</v>
      </c>
    </row>
    <row r="9854" spans="6:8" x14ac:dyDescent="0.3">
      <c r="F9854" s="2">
        <v>9849</v>
      </c>
      <c r="G9854" s="12">
        <f ca="1"/>
        <v>43.708973290070077</v>
      </c>
      <c r="H9854" s="12">
        <f ca="1"/>
        <v>1.7041664248653619E-3</v>
      </c>
    </row>
    <row r="9855" spans="6:8" x14ac:dyDescent="0.3">
      <c r="F9855" s="2">
        <v>9850</v>
      </c>
      <c r="G9855" s="12">
        <f ca="1"/>
        <v>43.76756412720971</v>
      </c>
      <c r="H9855" s="12">
        <f ca="1"/>
        <v>1.6906214275370219E-3</v>
      </c>
    </row>
    <row r="9856" spans="6:8" x14ac:dyDescent="0.3">
      <c r="F9856" s="2">
        <v>9851</v>
      </c>
      <c r="G9856" s="12">
        <f ca="1"/>
        <v>43.841109316789641</v>
      </c>
      <c r="H9856" s="12">
        <f ca="1"/>
        <v>1.6737904053411076E-3</v>
      </c>
    </row>
    <row r="9857" spans="6:8" x14ac:dyDescent="0.3">
      <c r="F9857" s="2">
        <v>9852</v>
      </c>
      <c r="G9857" s="12">
        <f ca="1"/>
        <v>43.879895036074132</v>
      </c>
      <c r="H9857" s="12">
        <f ca="1"/>
        <v>1.6649901603017279E-3</v>
      </c>
    </row>
    <row r="9858" spans="6:8" x14ac:dyDescent="0.3">
      <c r="F9858" s="2">
        <v>9853</v>
      </c>
      <c r="G9858" s="12">
        <f ca="1"/>
        <v>43.958325288379996</v>
      </c>
      <c r="H9858" s="12">
        <f ca="1"/>
        <v>1.6473534021173126E-3</v>
      </c>
    </row>
    <row r="9859" spans="6:8" x14ac:dyDescent="0.3">
      <c r="F9859" s="2">
        <v>9854</v>
      </c>
      <c r="G9859" s="12">
        <f ca="1"/>
        <v>43.959873835421263</v>
      </c>
      <c r="H9859" s="12">
        <f ca="1"/>
        <v>1.6470072996471585E-3</v>
      </c>
    </row>
    <row r="9860" spans="6:8" x14ac:dyDescent="0.3">
      <c r="F9860" s="2">
        <v>9855</v>
      </c>
      <c r="G9860" s="12">
        <f ca="1"/>
        <v>43.976159833082477</v>
      </c>
      <c r="H9860" s="12">
        <f ca="1"/>
        <v>1.6433723059011884E-3</v>
      </c>
    </row>
    <row r="9861" spans="6:8" x14ac:dyDescent="0.3">
      <c r="F9861" s="2">
        <v>9856</v>
      </c>
      <c r="G9861" s="12">
        <f ca="1"/>
        <v>44.029676577589072</v>
      </c>
      <c r="H9861" s="12">
        <f ca="1"/>
        <v>1.6314909097683266E-3</v>
      </c>
    </row>
    <row r="9862" spans="6:8" x14ac:dyDescent="0.3">
      <c r="F9862" s="2">
        <v>9857</v>
      </c>
      <c r="G9862" s="12">
        <f ca="1"/>
        <v>44.042089092653043</v>
      </c>
      <c r="H9862" s="12">
        <f ca="1"/>
        <v>1.6287489998887477E-3</v>
      </c>
    </row>
    <row r="9863" spans="6:8" x14ac:dyDescent="0.3">
      <c r="F9863" s="2">
        <v>9858</v>
      </c>
      <c r="G9863" s="12">
        <f ca="1"/>
        <v>44.042827812327957</v>
      </c>
      <c r="H9863" s="12">
        <f ca="1"/>
        <v>1.6285859811053611E-3</v>
      </c>
    </row>
    <row r="9864" spans="6:8" x14ac:dyDescent="0.3">
      <c r="F9864" s="2">
        <v>9859</v>
      </c>
      <c r="G9864" s="12">
        <f ca="1"/>
        <v>44.089779236192214</v>
      </c>
      <c r="H9864" s="12">
        <f ca="1"/>
        <v>1.6182624199064443E-3</v>
      </c>
    </row>
    <row r="9865" spans="6:8" x14ac:dyDescent="0.3">
      <c r="F9865" s="2">
        <v>9860</v>
      </c>
      <c r="G9865" s="12">
        <f ca="1"/>
        <v>44.153754300245652</v>
      </c>
      <c r="H9865" s="12">
        <f ca="1"/>
        <v>1.6043140364846518E-3</v>
      </c>
    </row>
    <row r="9866" spans="6:8" x14ac:dyDescent="0.3">
      <c r="F9866" s="2">
        <v>9861</v>
      </c>
      <c r="G9866" s="12">
        <f ca="1"/>
        <v>44.174451303954925</v>
      </c>
      <c r="H9866" s="12">
        <f ca="1"/>
        <v>1.5998304969364573E-3</v>
      </c>
    </row>
    <row r="9867" spans="6:8" x14ac:dyDescent="0.3">
      <c r="F9867" s="2">
        <v>9862</v>
      </c>
      <c r="G9867" s="12">
        <f ca="1"/>
        <v>44.314288631608875</v>
      </c>
      <c r="H9867" s="12">
        <f ca="1"/>
        <v>1.5699046606117931E-3</v>
      </c>
    </row>
    <row r="9868" spans="6:8" x14ac:dyDescent="0.3">
      <c r="F9868" s="2">
        <v>9863</v>
      </c>
      <c r="G9868" s="12">
        <f ca="1"/>
        <v>44.358295874613091</v>
      </c>
      <c r="H9868" s="12">
        <f ca="1"/>
        <v>1.560617578467893E-3</v>
      </c>
    </row>
    <row r="9869" spans="6:8" x14ac:dyDescent="0.3">
      <c r="F9869" s="2">
        <v>9864</v>
      </c>
      <c r="G9869" s="12">
        <f ca="1"/>
        <v>44.431283411722532</v>
      </c>
      <c r="H9869" s="12">
        <f ca="1"/>
        <v>1.5453505713961106E-3</v>
      </c>
    </row>
    <row r="9870" spans="6:8" x14ac:dyDescent="0.3">
      <c r="F9870" s="2">
        <v>9865</v>
      </c>
      <c r="G9870" s="12">
        <f ca="1"/>
        <v>44.517567998488573</v>
      </c>
      <c r="H9870" s="12">
        <f ca="1"/>
        <v>1.5275184828239835E-3</v>
      </c>
    </row>
    <row r="9871" spans="6:8" x14ac:dyDescent="0.3">
      <c r="F9871" s="2">
        <v>9866</v>
      </c>
      <c r="G9871" s="12">
        <f ca="1"/>
        <v>44.520573827954564</v>
      </c>
      <c r="H9871" s="12">
        <f ca="1"/>
        <v>1.5269014661118457E-3</v>
      </c>
    </row>
    <row r="9872" spans="6:8" x14ac:dyDescent="0.3">
      <c r="F9872" s="2">
        <v>9867</v>
      </c>
      <c r="G9872" s="12">
        <f ca="1"/>
        <v>44.662837156515067</v>
      </c>
      <c r="H9872" s="12">
        <f ca="1"/>
        <v>1.4980167709713142E-3</v>
      </c>
    </row>
    <row r="9873" spans="6:8" x14ac:dyDescent="0.3">
      <c r="F9873" s="2">
        <v>9868</v>
      </c>
      <c r="G9873" s="12">
        <f ca="1"/>
        <v>44.810130049122634</v>
      </c>
      <c r="H9873" s="12">
        <f ca="1"/>
        <v>1.4687568815876704E-3</v>
      </c>
    </row>
    <row r="9874" spans="6:8" x14ac:dyDescent="0.3">
      <c r="F9874" s="2">
        <v>9869</v>
      </c>
      <c r="G9874" s="12">
        <f ca="1"/>
        <v>44.82069543049667</v>
      </c>
      <c r="H9874" s="12">
        <f ca="1"/>
        <v>1.4666828986940562E-3</v>
      </c>
    </row>
    <row r="9875" spans="6:8" x14ac:dyDescent="0.3">
      <c r="F9875" s="2">
        <v>9870</v>
      </c>
      <c r="G9875" s="12">
        <f ca="1"/>
        <v>44.827448121571848</v>
      </c>
      <c r="H9875" s="12">
        <f ca="1"/>
        <v>1.4653590722317666E-3</v>
      </c>
    </row>
    <row r="9876" spans="6:8" x14ac:dyDescent="0.3">
      <c r="F9876" s="2">
        <v>9871</v>
      </c>
      <c r="G9876" s="12">
        <f ca="1"/>
        <v>44.919514835444943</v>
      </c>
      <c r="H9876" s="12">
        <f ca="1"/>
        <v>1.4474433730766107E-3</v>
      </c>
    </row>
    <row r="9877" spans="6:8" x14ac:dyDescent="0.3">
      <c r="F9877" s="2">
        <v>9872</v>
      </c>
      <c r="G9877" s="12">
        <f ca="1"/>
        <v>45.070518228835795</v>
      </c>
      <c r="H9877" s="12">
        <f ca="1"/>
        <v>1.4185898862580908E-3</v>
      </c>
    </row>
    <row r="9878" spans="6:8" x14ac:dyDescent="0.3">
      <c r="F9878" s="2">
        <v>9873</v>
      </c>
      <c r="G9878" s="12">
        <f ca="1"/>
        <v>45.148225063636943</v>
      </c>
      <c r="H9878" s="12">
        <f ca="1"/>
        <v>1.4039943477337036E-3</v>
      </c>
    </row>
    <row r="9879" spans="6:8" x14ac:dyDescent="0.3">
      <c r="F9879" s="2">
        <v>9874</v>
      </c>
      <c r="G9879" s="12">
        <f ca="1"/>
        <v>45.212944339318454</v>
      </c>
      <c r="H9879" s="12">
        <f ca="1"/>
        <v>1.3919671131835045E-3</v>
      </c>
    </row>
    <row r="9880" spans="6:8" x14ac:dyDescent="0.3">
      <c r="F9880" s="2">
        <v>9875</v>
      </c>
      <c r="G9880" s="12">
        <f ca="1"/>
        <v>45.367924530085503</v>
      </c>
      <c r="H9880" s="12">
        <f ca="1"/>
        <v>1.3636343384690296E-3</v>
      </c>
    </row>
    <row r="9881" spans="6:8" x14ac:dyDescent="0.3">
      <c r="F9881" s="2">
        <v>9876</v>
      </c>
      <c r="G9881" s="12">
        <f ca="1"/>
        <v>45.370095346933965</v>
      </c>
      <c r="H9881" s="12">
        <f ca="1"/>
        <v>1.363242114093461E-3</v>
      </c>
    </row>
    <row r="9882" spans="6:8" x14ac:dyDescent="0.3">
      <c r="F9882" s="2">
        <v>9877</v>
      </c>
      <c r="G9882" s="12">
        <f ca="1"/>
        <v>45.504147551316692</v>
      </c>
      <c r="H9882" s="12">
        <f ca="1"/>
        <v>1.3392656074727915E-3</v>
      </c>
    </row>
    <row r="9883" spans="6:8" x14ac:dyDescent="0.3">
      <c r="F9883" s="2">
        <v>9878</v>
      </c>
      <c r="G9883" s="12">
        <f ca="1"/>
        <v>45.529349094255508</v>
      </c>
      <c r="H9883" s="12">
        <f ca="1"/>
        <v>1.3348112504052755E-3</v>
      </c>
    </row>
    <row r="9884" spans="6:8" x14ac:dyDescent="0.3">
      <c r="F9884" s="2">
        <v>9879</v>
      </c>
      <c r="G9884" s="12">
        <f ca="1"/>
        <v>45.544991882894337</v>
      </c>
      <c r="H9884" s="12">
        <f ca="1"/>
        <v>1.3320547814983401E-3</v>
      </c>
    </row>
    <row r="9885" spans="6:8" x14ac:dyDescent="0.3">
      <c r="F9885" s="2">
        <v>9880</v>
      </c>
      <c r="G9885" s="12">
        <f ca="1"/>
        <v>45.623997746306372</v>
      </c>
      <c r="H9885" s="12">
        <f ca="1"/>
        <v>1.3182303732447659E-3</v>
      </c>
    </row>
    <row r="9886" spans="6:8" x14ac:dyDescent="0.3">
      <c r="F9886" s="2">
        <v>9881</v>
      </c>
      <c r="G9886" s="12">
        <f ca="1"/>
        <v>45.966915813971582</v>
      </c>
      <c r="H9886" s="12">
        <f ca="1"/>
        <v>1.260068293835502E-3</v>
      </c>
    </row>
    <row r="9887" spans="6:8" x14ac:dyDescent="0.3">
      <c r="F9887" s="2">
        <v>9882</v>
      </c>
      <c r="G9887" s="12">
        <f ca="1"/>
        <v>46.04806708820216</v>
      </c>
      <c r="H9887" s="12">
        <f ca="1"/>
        <v>1.2467303897277511E-3</v>
      </c>
    </row>
    <row r="9888" spans="6:8" x14ac:dyDescent="0.3">
      <c r="F9888" s="2">
        <v>9883</v>
      </c>
      <c r="G9888" s="12">
        <f ca="1"/>
        <v>46.07675733044492</v>
      </c>
      <c r="H9888" s="12">
        <f ca="1"/>
        <v>1.242052964648256E-3</v>
      </c>
    </row>
    <row r="9889" spans="6:8" x14ac:dyDescent="0.3">
      <c r="F9889" s="2">
        <v>9884</v>
      </c>
      <c r="G9889" s="12">
        <f ca="1"/>
        <v>46.078470250648081</v>
      </c>
      <c r="H9889" s="12">
        <f ca="1"/>
        <v>1.2417743291436188E-3</v>
      </c>
    </row>
    <row r="9890" spans="6:8" x14ac:dyDescent="0.3">
      <c r="F9890" s="2">
        <v>9885</v>
      </c>
      <c r="G9890" s="12">
        <f ca="1"/>
        <v>46.10302169794042</v>
      </c>
      <c r="H9890" s="12">
        <f ca="1"/>
        <v>1.2377883375157162E-3</v>
      </c>
    </row>
    <row r="9891" spans="6:8" x14ac:dyDescent="0.3">
      <c r="F9891" s="2">
        <v>9886</v>
      </c>
      <c r="G9891" s="12">
        <f ca="1"/>
        <v>46.188568042816144</v>
      </c>
      <c r="H9891" s="12">
        <f ca="1"/>
        <v>1.2240117020793403E-3</v>
      </c>
    </row>
    <row r="9892" spans="6:8" x14ac:dyDescent="0.3">
      <c r="F9892" s="2">
        <v>9887</v>
      </c>
      <c r="G9892" s="12">
        <f ca="1"/>
        <v>46.269941519504556</v>
      </c>
      <c r="H9892" s="12">
        <f ca="1"/>
        <v>1.2110669761382512E-3</v>
      </c>
    </row>
    <row r="9893" spans="6:8" x14ac:dyDescent="0.3">
      <c r="F9893" s="2">
        <v>9888</v>
      </c>
      <c r="G9893" s="12">
        <f ca="1"/>
        <v>46.378039581530999</v>
      </c>
      <c r="H9893" s="12">
        <f ca="1"/>
        <v>1.1941084864646686E-3</v>
      </c>
    </row>
    <row r="9894" spans="6:8" x14ac:dyDescent="0.3">
      <c r="F9894" s="2">
        <v>9889</v>
      </c>
      <c r="G9894" s="12">
        <f ca="1"/>
        <v>46.399029727457631</v>
      </c>
      <c r="H9894" s="12">
        <f ca="1"/>
        <v>1.1908466054009086E-3</v>
      </c>
    </row>
    <row r="9895" spans="6:8" x14ac:dyDescent="0.3">
      <c r="F9895" s="2">
        <v>9890</v>
      </c>
      <c r="G9895" s="12">
        <f ca="1"/>
        <v>46.487333474053685</v>
      </c>
      <c r="H9895" s="12">
        <f ca="1"/>
        <v>1.1772335031549055E-3</v>
      </c>
    </row>
    <row r="9896" spans="6:8" x14ac:dyDescent="0.3">
      <c r="F9896" s="2">
        <v>9891</v>
      </c>
      <c r="G9896" s="12">
        <f ca="1"/>
        <v>46.52227699721513</v>
      </c>
      <c r="H9896" s="12">
        <f ca="1"/>
        <v>1.171894948871111E-3</v>
      </c>
    </row>
    <row r="9897" spans="6:8" x14ac:dyDescent="0.3">
      <c r="F9897" s="2">
        <v>9892</v>
      </c>
      <c r="G9897" s="12">
        <f ca="1"/>
        <v>46.536005982494487</v>
      </c>
      <c r="H9897" s="12">
        <f ca="1"/>
        <v>1.1698049372711515E-3</v>
      </c>
    </row>
    <row r="9898" spans="6:8" x14ac:dyDescent="0.3">
      <c r="F9898" s="2">
        <v>9893</v>
      </c>
      <c r="G9898" s="12">
        <f ca="1"/>
        <v>46.600653195018907</v>
      </c>
      <c r="H9898" s="12">
        <f ca="1"/>
        <v>1.1600196599965815E-3</v>
      </c>
    </row>
    <row r="9899" spans="6:8" x14ac:dyDescent="0.3">
      <c r="F9899" s="2">
        <v>9894</v>
      </c>
      <c r="G9899" s="12">
        <f ca="1"/>
        <v>46.642432766931762</v>
      </c>
      <c r="H9899" s="12">
        <f ca="1"/>
        <v>1.1537447212407689E-3</v>
      </c>
    </row>
    <row r="9900" spans="6:8" x14ac:dyDescent="0.3">
      <c r="F9900" s="2">
        <v>9895</v>
      </c>
      <c r="G9900" s="12">
        <f ca="1"/>
        <v>46.653919161985399</v>
      </c>
      <c r="H9900" s="12">
        <f ca="1"/>
        <v>1.15202626056233E-3</v>
      </c>
    </row>
    <row r="9901" spans="6:8" x14ac:dyDescent="0.3">
      <c r="F9901" s="2">
        <v>9896</v>
      </c>
      <c r="G9901" s="12">
        <f ca="1"/>
        <v>46.709917026650118</v>
      </c>
      <c r="H9901" s="12">
        <f ca="1"/>
        <v>1.1436896435294752E-3</v>
      </c>
    </row>
    <row r="9902" spans="6:8" x14ac:dyDescent="0.3">
      <c r="F9902" s="2">
        <v>9897</v>
      </c>
      <c r="G9902" s="12">
        <f ca="1"/>
        <v>46.812230016696816</v>
      </c>
      <c r="H9902" s="12">
        <f ca="1"/>
        <v>1.12863260383205E-3</v>
      </c>
    </row>
    <row r="9903" spans="6:8" x14ac:dyDescent="0.3">
      <c r="F9903" s="2">
        <v>9898</v>
      </c>
      <c r="G9903" s="12">
        <f ca="1"/>
        <v>46.857620323192322</v>
      </c>
      <c r="H9903" s="12">
        <f ca="1"/>
        <v>1.122024188774839E-3</v>
      </c>
    </row>
    <row r="9904" spans="6:8" x14ac:dyDescent="0.3">
      <c r="F9904" s="2">
        <v>9899</v>
      </c>
      <c r="G9904" s="12">
        <f ca="1"/>
        <v>47.111927264106441</v>
      </c>
      <c r="H9904" s="12">
        <f ca="1"/>
        <v>1.0857950244546413E-3</v>
      </c>
    </row>
    <row r="9905" spans="6:8" x14ac:dyDescent="0.3">
      <c r="F9905" s="2">
        <v>9900</v>
      </c>
      <c r="G9905" s="12">
        <f ca="1"/>
        <v>47.881712477062763</v>
      </c>
      <c r="H9905" s="12">
        <f ca="1"/>
        <v>9.8390463058396055E-4</v>
      </c>
    </row>
    <row r="9906" spans="6:8" x14ac:dyDescent="0.3">
      <c r="F9906" s="2">
        <v>9901</v>
      </c>
      <c r="G9906" s="12">
        <f ca="1"/>
        <v>47.896648019002868</v>
      </c>
      <c r="H9906" s="12">
        <f ca="1"/>
        <v>9.820370663475627E-4</v>
      </c>
    </row>
    <row r="9907" spans="6:8" x14ac:dyDescent="0.3">
      <c r="F9907" s="2">
        <v>9902</v>
      </c>
      <c r="G9907" s="12">
        <f ca="1"/>
        <v>48.000624272162071</v>
      </c>
      <c r="H9907" s="12">
        <f ca="1"/>
        <v>9.6914568201062325E-4</v>
      </c>
    </row>
    <row r="9908" spans="6:8" x14ac:dyDescent="0.3">
      <c r="F9908" s="2">
        <v>9903</v>
      </c>
      <c r="G9908" s="12">
        <f ca="1"/>
        <v>48.009476562092175</v>
      </c>
      <c r="H9908" s="12">
        <f ca="1"/>
        <v>9.6805696435461376E-4</v>
      </c>
    </row>
    <row r="9909" spans="6:8" x14ac:dyDescent="0.3">
      <c r="F9909" s="2">
        <v>9904</v>
      </c>
      <c r="G9909" s="12">
        <f ca="1"/>
        <v>48.038604722782623</v>
      </c>
      <c r="H9909" s="12">
        <f ca="1"/>
        <v>9.6448427633910854E-4</v>
      </c>
    </row>
    <row r="9910" spans="6:8" x14ac:dyDescent="0.3">
      <c r="F9910" s="2">
        <v>9905</v>
      </c>
      <c r="G9910" s="12">
        <f ca="1"/>
        <v>48.046187467282877</v>
      </c>
      <c r="H9910" s="12">
        <f ca="1"/>
        <v>9.6355665673219853E-4</v>
      </c>
    </row>
    <row r="9911" spans="6:8" x14ac:dyDescent="0.3">
      <c r="F9911" s="2">
        <v>9906</v>
      </c>
      <c r="G9911" s="12">
        <f ca="1"/>
        <v>48.071979899418039</v>
      </c>
      <c r="H9911" s="12">
        <f ca="1"/>
        <v>9.6040889723444294E-4</v>
      </c>
    </row>
    <row r="9912" spans="6:8" x14ac:dyDescent="0.3">
      <c r="F9912" s="2">
        <v>9907</v>
      </c>
      <c r="G9912" s="12">
        <f ca="1"/>
        <v>48.091273340532894</v>
      </c>
      <c r="H9912" s="12">
        <f ca="1"/>
        <v>9.5806185032368859E-4</v>
      </c>
    </row>
    <row r="9913" spans="6:8" x14ac:dyDescent="0.3">
      <c r="F9913" s="2">
        <v>9908</v>
      </c>
      <c r="G9913" s="12">
        <f ca="1"/>
        <v>48.127531170503346</v>
      </c>
      <c r="H9913" s="12">
        <f ca="1"/>
        <v>9.5366852240676397E-4</v>
      </c>
    </row>
    <row r="9914" spans="6:8" x14ac:dyDescent="0.3">
      <c r="F9914" s="2">
        <v>9909</v>
      </c>
      <c r="G9914" s="12">
        <f ca="1"/>
        <v>48.199432467887817</v>
      </c>
      <c r="H9914" s="12">
        <f ca="1"/>
        <v>9.4502318088092354E-4</v>
      </c>
    </row>
    <row r="9915" spans="6:8" x14ac:dyDescent="0.3">
      <c r="F9915" s="2">
        <v>9910</v>
      </c>
      <c r="G9915" s="12">
        <f ca="1"/>
        <v>48.200258174800496</v>
      </c>
      <c r="H9915" s="12">
        <f ca="1"/>
        <v>9.4492441210813319E-4</v>
      </c>
    </row>
    <row r="9916" spans="6:8" x14ac:dyDescent="0.3">
      <c r="F9916" s="2">
        <v>9911</v>
      </c>
      <c r="G9916" s="12">
        <f ca="1"/>
        <v>48.20274381938188</v>
      </c>
      <c r="H9916" s="12">
        <f ca="1"/>
        <v>9.4462715628319338E-4</v>
      </c>
    </row>
    <row r="9917" spans="6:8" x14ac:dyDescent="0.3">
      <c r="F9917" s="2">
        <v>9912</v>
      </c>
      <c r="G9917" s="12">
        <f ca="1"/>
        <v>48.213699613363261</v>
      </c>
      <c r="H9917" s="12">
        <f ca="1"/>
        <v>9.4331821660860818E-4</v>
      </c>
    </row>
    <row r="9918" spans="6:8" x14ac:dyDescent="0.3">
      <c r="F9918" s="2">
        <v>9913</v>
      </c>
      <c r="G9918" s="12">
        <f ca="1"/>
        <v>48.359910188999919</v>
      </c>
      <c r="H9918" s="12">
        <f ca="1"/>
        <v>9.2604366350628625E-4</v>
      </c>
    </row>
    <row r="9919" spans="6:8" x14ac:dyDescent="0.3">
      <c r="F9919" s="2">
        <v>9914</v>
      </c>
      <c r="G9919" s="12">
        <f ca="1"/>
        <v>48.485258863934206</v>
      </c>
      <c r="H9919" s="12">
        <f ca="1"/>
        <v>9.1151691021980081E-4</v>
      </c>
    </row>
    <row r="9920" spans="6:8" x14ac:dyDescent="0.3">
      <c r="F9920" s="2">
        <v>9915</v>
      </c>
      <c r="G9920" s="12">
        <f ca="1"/>
        <v>48.51777073774926</v>
      </c>
      <c r="H9920" s="12">
        <f ca="1"/>
        <v>9.0779107593302194E-4</v>
      </c>
    </row>
    <row r="9921" spans="6:8" x14ac:dyDescent="0.3">
      <c r="F9921" s="2">
        <v>9916</v>
      </c>
      <c r="G9921" s="12">
        <f ca="1"/>
        <v>48.55768096549312</v>
      </c>
      <c r="H9921" s="12">
        <f ca="1"/>
        <v>9.0324080008122006E-4</v>
      </c>
    </row>
    <row r="9922" spans="6:8" x14ac:dyDescent="0.3">
      <c r="F9922" s="2">
        <v>9917</v>
      </c>
      <c r="G9922" s="12">
        <f ca="1"/>
        <v>48.718293320780234</v>
      </c>
      <c r="H9922" s="12">
        <f ca="1"/>
        <v>8.8518655685255597E-4</v>
      </c>
    </row>
    <row r="9923" spans="6:8" x14ac:dyDescent="0.3">
      <c r="F9923" s="2">
        <v>9918</v>
      </c>
      <c r="G9923" s="12">
        <f ca="1"/>
        <v>48.743462462255891</v>
      </c>
      <c r="H9923" s="12">
        <f ca="1"/>
        <v>8.8239428677148958E-4</v>
      </c>
    </row>
    <row r="9924" spans="6:8" x14ac:dyDescent="0.3">
      <c r="F9924" s="2">
        <v>9919</v>
      </c>
      <c r="G9924" s="12">
        <f ca="1"/>
        <v>48.787706302856989</v>
      </c>
      <c r="H9924" s="12">
        <f ca="1"/>
        <v>8.7750985124995773E-4</v>
      </c>
    </row>
    <row r="9925" spans="6:8" x14ac:dyDescent="0.3">
      <c r="F9925" s="2">
        <v>9920</v>
      </c>
      <c r="G9925" s="12">
        <f ca="1"/>
        <v>48.852656780035005</v>
      </c>
      <c r="H9925" s="12">
        <f ca="1"/>
        <v>8.7039444680168455E-4</v>
      </c>
    </row>
    <row r="9926" spans="6:8" x14ac:dyDescent="0.3">
      <c r="F9926" s="2">
        <v>9921</v>
      </c>
      <c r="G9926" s="12">
        <f ca="1"/>
        <v>48.92778524952503</v>
      </c>
      <c r="H9926" s="12">
        <f ca="1"/>
        <v>8.6224486817163611E-4</v>
      </c>
    </row>
    <row r="9927" spans="6:8" x14ac:dyDescent="0.3">
      <c r="F9927" s="2">
        <v>9922</v>
      </c>
      <c r="G9927" s="12">
        <f ca="1"/>
        <v>49.036216522072735</v>
      </c>
      <c r="H9927" s="12">
        <f ca="1"/>
        <v>8.5063367768452303E-4</v>
      </c>
    </row>
    <row r="9928" spans="6:8" x14ac:dyDescent="0.3">
      <c r="F9928" s="2">
        <v>9923</v>
      </c>
      <c r="G9928" s="12">
        <f ca="1"/>
        <v>49.072583655344445</v>
      </c>
      <c r="H9928" s="12">
        <f ca="1"/>
        <v>8.4677883414632337E-4</v>
      </c>
    </row>
    <row r="9929" spans="6:8" x14ac:dyDescent="0.3">
      <c r="F9929" s="2">
        <v>9924</v>
      </c>
      <c r="G9929" s="12">
        <f ca="1"/>
        <v>49.246990357969878</v>
      </c>
      <c r="H9929" s="12">
        <f ca="1"/>
        <v>8.28563092466549E-4</v>
      </c>
    </row>
    <row r="9930" spans="6:8" x14ac:dyDescent="0.3">
      <c r="F9930" s="2">
        <v>9925</v>
      </c>
      <c r="G9930" s="12">
        <f ca="1"/>
        <v>49.500747195777308</v>
      </c>
      <c r="H9930" s="12">
        <f ca="1"/>
        <v>8.0284170202590474E-4</v>
      </c>
    </row>
    <row r="9931" spans="6:8" x14ac:dyDescent="0.3">
      <c r="F9931" s="2">
        <v>9926</v>
      </c>
      <c r="G9931" s="12">
        <f ca="1"/>
        <v>49.694077109291584</v>
      </c>
      <c r="H9931" s="12">
        <f ca="1"/>
        <v>7.8384774550819885E-4</v>
      </c>
    </row>
    <row r="9932" spans="6:8" x14ac:dyDescent="0.3">
      <c r="F9932" s="2">
        <v>9927</v>
      </c>
      <c r="G9932" s="12">
        <f ca="1"/>
        <v>49.704375444734964</v>
      </c>
      <c r="H9932" s="12">
        <f ca="1"/>
        <v>7.8285024490572848E-4</v>
      </c>
    </row>
    <row r="9933" spans="6:8" x14ac:dyDescent="0.3">
      <c r="F9933" s="2">
        <v>9928</v>
      </c>
      <c r="G9933" s="12">
        <f ca="1"/>
        <v>49.980986579569375</v>
      </c>
      <c r="H9933" s="12">
        <f ca="1"/>
        <v>7.5658457373568942E-4</v>
      </c>
    </row>
    <row r="9934" spans="6:8" x14ac:dyDescent="0.3">
      <c r="F9934" s="2">
        <v>9929</v>
      </c>
      <c r="G9934" s="12">
        <f ca="1"/>
        <v>50.044688689012929</v>
      </c>
      <c r="H9934" s="12">
        <f ca="1"/>
        <v>7.5067710879825789E-4</v>
      </c>
    </row>
    <row r="9935" spans="6:8" x14ac:dyDescent="0.3">
      <c r="F9935" s="2">
        <v>9930</v>
      </c>
      <c r="G9935" s="12">
        <f ca="1"/>
        <v>50.145174813763987</v>
      </c>
      <c r="H9935" s="12">
        <f ca="1"/>
        <v>7.4146363786397804E-4</v>
      </c>
    </row>
    <row r="9936" spans="6:8" x14ac:dyDescent="0.3">
      <c r="F9936" s="2">
        <v>9931</v>
      </c>
      <c r="G9936" s="12">
        <f ca="1"/>
        <v>50.159572421570104</v>
      </c>
      <c r="H9936" s="12">
        <f ca="1"/>
        <v>7.4015398525715008E-4</v>
      </c>
    </row>
    <row r="9937" spans="6:8" x14ac:dyDescent="0.3">
      <c r="F9937" s="2">
        <v>9932</v>
      </c>
      <c r="G9937" s="12">
        <f ca="1"/>
        <v>50.317614192510774</v>
      </c>
      <c r="H9937" s="12">
        <f ca="1"/>
        <v>7.2594778188591746E-4</v>
      </c>
    </row>
    <row r="9938" spans="6:8" x14ac:dyDescent="0.3">
      <c r="F9938" s="2">
        <v>9933</v>
      </c>
      <c r="G9938" s="12">
        <f ca="1"/>
        <v>50.524456271309788</v>
      </c>
      <c r="H9938" s="12">
        <f ca="1"/>
        <v>7.0781617311713662E-4</v>
      </c>
    </row>
    <row r="9939" spans="6:8" x14ac:dyDescent="0.3">
      <c r="F9939" s="2">
        <v>9934</v>
      </c>
      <c r="G9939" s="12">
        <f ca="1"/>
        <v>50.618927059398303</v>
      </c>
      <c r="H9939" s="12">
        <f ca="1"/>
        <v>6.9970485747866934E-4</v>
      </c>
    </row>
    <row r="9940" spans="6:8" x14ac:dyDescent="0.3">
      <c r="F9940" s="2">
        <v>9935</v>
      </c>
      <c r="G9940" s="12">
        <f ca="1"/>
        <v>50.63573916467773</v>
      </c>
      <c r="H9940" s="12">
        <f ca="1"/>
        <v>6.9827234875053626E-4</v>
      </c>
    </row>
    <row r="9941" spans="6:8" x14ac:dyDescent="0.3">
      <c r="F9941" s="2">
        <v>9936</v>
      </c>
      <c r="G9941" s="12">
        <f ca="1"/>
        <v>50.784617327516415</v>
      </c>
      <c r="H9941" s="12">
        <f ca="1"/>
        <v>6.8572986841138875E-4</v>
      </c>
    </row>
    <row r="9942" spans="6:8" x14ac:dyDescent="0.3">
      <c r="F9942" s="2">
        <v>9937</v>
      </c>
      <c r="G9942" s="12">
        <f ca="1"/>
        <v>50.897824230430373</v>
      </c>
      <c r="H9942" s="12">
        <f ca="1"/>
        <v>6.7636213059259177E-4</v>
      </c>
    </row>
    <row r="9943" spans="6:8" x14ac:dyDescent="0.3">
      <c r="F9943" s="2">
        <v>9938</v>
      </c>
      <c r="G9943" s="12">
        <f ca="1"/>
        <v>50.913600592906448</v>
      </c>
      <c r="H9943" s="12">
        <f ca="1"/>
        <v>6.7506812154089499E-4</v>
      </c>
    </row>
    <row r="9944" spans="6:8" x14ac:dyDescent="0.3">
      <c r="F9944" s="2">
        <v>9939</v>
      </c>
      <c r="G9944" s="12">
        <f ca="1"/>
        <v>51.044147929138859</v>
      </c>
      <c r="H9944" s="12">
        <f ca="1"/>
        <v>6.6446660112168569E-4</v>
      </c>
    </row>
    <row r="9945" spans="6:8" x14ac:dyDescent="0.3">
      <c r="F9945" s="2">
        <v>9940</v>
      </c>
      <c r="G9945" s="12">
        <f ca="1"/>
        <v>51.107177942987747</v>
      </c>
      <c r="H9945" s="12">
        <f ca="1"/>
        <v>6.5941518672257469E-4</v>
      </c>
    </row>
    <row r="9946" spans="6:8" x14ac:dyDescent="0.3">
      <c r="F9946" s="2">
        <v>9941</v>
      </c>
      <c r="G9946" s="12">
        <f ca="1"/>
        <v>51.135130993775448</v>
      </c>
      <c r="H9946" s="12">
        <f ca="1"/>
        <v>6.5718878499364838E-4</v>
      </c>
    </row>
    <row r="9947" spans="6:8" x14ac:dyDescent="0.3">
      <c r="F9947" s="2">
        <v>9942</v>
      </c>
      <c r="G9947" s="12">
        <f ca="1"/>
        <v>51.215021272148931</v>
      </c>
      <c r="H9947" s="12">
        <f ca="1"/>
        <v>6.5087217392869256E-4</v>
      </c>
    </row>
    <row r="9948" spans="6:8" x14ac:dyDescent="0.3">
      <c r="F9948" s="2">
        <v>9943</v>
      </c>
      <c r="G9948" s="12">
        <f ca="1"/>
        <v>51.217856010119519</v>
      </c>
      <c r="H9948" s="12">
        <f ca="1"/>
        <v>6.5064930043183186E-4</v>
      </c>
    </row>
    <row r="9949" spans="6:8" x14ac:dyDescent="0.3">
      <c r="F9949" s="2">
        <v>9944</v>
      </c>
      <c r="G9949" s="12">
        <f ca="1"/>
        <v>51.248023178095366</v>
      </c>
      <c r="H9949" s="12">
        <f ca="1"/>
        <v>6.482828005939372E-4</v>
      </c>
    </row>
    <row r="9950" spans="6:8" x14ac:dyDescent="0.3">
      <c r="F9950" s="2">
        <v>9945</v>
      </c>
      <c r="G9950" s="12">
        <f ca="1"/>
        <v>51.431441512404291</v>
      </c>
      <c r="H9950" s="12">
        <f ca="1"/>
        <v>6.3410105680297907E-4</v>
      </c>
    </row>
    <row r="9951" spans="6:8" x14ac:dyDescent="0.3">
      <c r="F9951" s="2">
        <v>9946</v>
      </c>
      <c r="G9951" s="12">
        <f ca="1"/>
        <v>51.539309947734793</v>
      </c>
      <c r="H9951" s="12">
        <f ca="1"/>
        <v>6.2592391753416487E-4</v>
      </c>
    </row>
    <row r="9952" spans="6:8" x14ac:dyDescent="0.3">
      <c r="F9952" s="2">
        <v>9947</v>
      </c>
      <c r="G9952" s="12">
        <f ca="1"/>
        <v>51.724026598585183</v>
      </c>
      <c r="H9952" s="12">
        <f ca="1"/>
        <v>6.1219519099499505E-4</v>
      </c>
    </row>
    <row r="9953" spans="6:8" x14ac:dyDescent="0.3">
      <c r="F9953" s="2">
        <v>9948</v>
      </c>
      <c r="G9953" s="12">
        <f ca="1"/>
        <v>51.823287291008583</v>
      </c>
      <c r="H9953" s="12">
        <f ca="1"/>
        <v>6.0495796190300792E-4</v>
      </c>
    </row>
    <row r="9954" spans="6:8" x14ac:dyDescent="0.3">
      <c r="F9954" s="2">
        <v>9949</v>
      </c>
      <c r="G9954" s="12">
        <f ca="1"/>
        <v>51.95364433083337</v>
      </c>
      <c r="H9954" s="12">
        <f ca="1"/>
        <v>5.9559922072049303E-4</v>
      </c>
    </row>
    <row r="9955" spans="6:8" x14ac:dyDescent="0.3">
      <c r="F9955" s="2">
        <v>9950</v>
      </c>
      <c r="G9955" s="12">
        <f ca="1"/>
        <v>52.040917683441933</v>
      </c>
      <c r="H9955" s="12">
        <f ca="1"/>
        <v>5.8942463679186128E-4</v>
      </c>
    </row>
    <row r="9956" spans="6:8" x14ac:dyDescent="0.3">
      <c r="F9956" s="2">
        <v>9951</v>
      </c>
      <c r="G9956" s="12">
        <f ca="1"/>
        <v>52.330793375035768</v>
      </c>
      <c r="H9956" s="12">
        <f ca="1"/>
        <v>5.694269701697471E-4</v>
      </c>
    </row>
    <row r="9957" spans="6:8" x14ac:dyDescent="0.3">
      <c r="F9957" s="2">
        <v>9952</v>
      </c>
      <c r="G9957" s="12">
        <f ca="1"/>
        <v>52.357100335950662</v>
      </c>
      <c r="H9957" s="12">
        <f ca="1"/>
        <v>5.6765023903756215E-4</v>
      </c>
    </row>
    <row r="9958" spans="6:8" x14ac:dyDescent="0.3">
      <c r="F9958" s="2">
        <v>9953</v>
      </c>
      <c r="G9958" s="12">
        <f ca="1"/>
        <v>52.810399857579768</v>
      </c>
      <c r="H9958" s="12">
        <f ca="1"/>
        <v>5.3799401701671917E-4</v>
      </c>
    </row>
    <row r="9959" spans="6:8" x14ac:dyDescent="0.3">
      <c r="F9959" s="2">
        <v>9954</v>
      </c>
      <c r="G9959" s="12">
        <f ca="1"/>
        <v>52.951513158669783</v>
      </c>
      <c r="H9959" s="12">
        <f ca="1"/>
        <v>5.2912079628973814E-4</v>
      </c>
    </row>
    <row r="9960" spans="6:8" x14ac:dyDescent="0.3">
      <c r="F9960" s="2">
        <v>9955</v>
      </c>
      <c r="G9960" s="12">
        <f ca="1"/>
        <v>53.120609194364249</v>
      </c>
      <c r="H9960" s="12">
        <f ca="1"/>
        <v>5.1870412656157658E-4</v>
      </c>
    </row>
    <row r="9961" spans="6:8" x14ac:dyDescent="0.3">
      <c r="F9961" s="2">
        <v>9956</v>
      </c>
      <c r="G9961" s="12">
        <f ca="1"/>
        <v>53.144461173467022</v>
      </c>
      <c r="H9961" s="12">
        <f ca="1"/>
        <v>5.1725344679892725E-4</v>
      </c>
    </row>
    <row r="9962" spans="6:8" x14ac:dyDescent="0.3">
      <c r="F9962" s="2">
        <v>9957</v>
      </c>
      <c r="G9962" s="12">
        <f ca="1"/>
        <v>53.195830217955518</v>
      </c>
      <c r="H9962" s="12">
        <f ca="1"/>
        <v>5.1414465034535072E-4</v>
      </c>
    </row>
    <row r="9963" spans="6:8" x14ac:dyDescent="0.3">
      <c r="F9963" s="2">
        <v>9958</v>
      </c>
      <c r="G9963" s="12">
        <f ca="1"/>
        <v>53.262881492929836</v>
      </c>
      <c r="H9963" s="12">
        <f ca="1"/>
        <v>5.101183603882938E-4</v>
      </c>
    </row>
    <row r="9964" spans="6:8" x14ac:dyDescent="0.3">
      <c r="F9964" s="2">
        <v>9959</v>
      </c>
      <c r="G9964" s="12">
        <f ca="1"/>
        <v>53.304868520978232</v>
      </c>
      <c r="H9964" s="12">
        <f ca="1"/>
        <v>5.0761519123728013E-4</v>
      </c>
    </row>
    <row r="9965" spans="6:8" x14ac:dyDescent="0.3">
      <c r="F9965" s="2">
        <v>9960</v>
      </c>
      <c r="G9965" s="12">
        <f ca="1"/>
        <v>53.483000832299311</v>
      </c>
      <c r="H9965" s="12">
        <f ca="1"/>
        <v>4.9714792374858433E-4</v>
      </c>
    </row>
    <row r="9966" spans="6:8" x14ac:dyDescent="0.3">
      <c r="F9966" s="2">
        <v>9961</v>
      </c>
      <c r="G9966" s="12">
        <f ca="1"/>
        <v>53.727861763187491</v>
      </c>
      <c r="H9966" s="12">
        <f ca="1"/>
        <v>4.8315360933229491E-4</v>
      </c>
    </row>
    <row r="9967" spans="6:8" x14ac:dyDescent="0.3">
      <c r="F9967" s="2">
        <v>9962</v>
      </c>
      <c r="G9967" s="12">
        <f ca="1"/>
        <v>53.735970571907359</v>
      </c>
      <c r="H9967" s="12">
        <f ca="1"/>
        <v>4.826978150337276E-4</v>
      </c>
    </row>
    <row r="9968" spans="6:8" x14ac:dyDescent="0.3">
      <c r="F9968" s="2">
        <v>9963</v>
      </c>
      <c r="G9968" s="12">
        <f ca="1"/>
        <v>53.969196865357929</v>
      </c>
      <c r="H9968" s="12">
        <f ca="1"/>
        <v>4.6979299672147192E-4</v>
      </c>
    </row>
    <row r="9969" spans="6:8" x14ac:dyDescent="0.3">
      <c r="F9969" s="2">
        <v>9964</v>
      </c>
      <c r="G9969" s="12">
        <f ca="1"/>
        <v>54.397196863430253</v>
      </c>
      <c r="H9969" s="12">
        <f ca="1"/>
        <v>4.4710802012330611E-4</v>
      </c>
    </row>
    <row r="9970" spans="6:8" x14ac:dyDescent="0.3">
      <c r="F9970" s="2">
        <v>9965</v>
      </c>
      <c r="G9970" s="12">
        <f ca="1"/>
        <v>54.762624819960564</v>
      </c>
      <c r="H9970" s="12">
        <f ca="1"/>
        <v>4.287117510027156E-4</v>
      </c>
    </row>
    <row r="9971" spans="6:8" x14ac:dyDescent="0.3">
      <c r="F9971" s="2">
        <v>9966</v>
      </c>
      <c r="G9971" s="12">
        <f ca="1"/>
        <v>55.79128226394144</v>
      </c>
      <c r="H9971" s="12">
        <f ca="1"/>
        <v>3.8133762462400962E-4</v>
      </c>
    </row>
    <row r="9972" spans="6:8" x14ac:dyDescent="0.3">
      <c r="F9972" s="2">
        <v>9967</v>
      </c>
      <c r="G9972" s="12">
        <f ca="1"/>
        <v>56.016325294420781</v>
      </c>
      <c r="H9972" s="12">
        <f ca="1"/>
        <v>3.7177682890111299E-4</v>
      </c>
    </row>
    <row r="9973" spans="6:8" x14ac:dyDescent="0.3">
      <c r="F9973" s="2">
        <v>9968</v>
      </c>
      <c r="G9973" s="12">
        <f ca="1"/>
        <v>56.170401652419542</v>
      </c>
      <c r="H9973" s="12">
        <f ca="1"/>
        <v>3.6538654760930115E-4</v>
      </c>
    </row>
    <row r="9974" spans="6:8" x14ac:dyDescent="0.3">
      <c r="F9974" s="2">
        <v>9969</v>
      </c>
      <c r="G9974" s="12">
        <f ca="1"/>
        <v>56.556710201610997</v>
      </c>
      <c r="H9974" s="12">
        <f ca="1"/>
        <v>3.4990082131323264E-4</v>
      </c>
    </row>
    <row r="9975" spans="6:8" x14ac:dyDescent="0.3">
      <c r="F9975" s="2">
        <v>9970</v>
      </c>
      <c r="G9975" s="12">
        <f ca="1"/>
        <v>56.74797528952341</v>
      </c>
      <c r="H9975" s="12">
        <f ca="1"/>
        <v>3.4250797577857863E-4</v>
      </c>
    </row>
    <row r="9976" spans="6:8" x14ac:dyDescent="0.3">
      <c r="F9976" s="2">
        <v>9971</v>
      </c>
      <c r="G9976" s="12">
        <f ca="1"/>
        <v>56.977167879547011</v>
      </c>
      <c r="H9976" s="12">
        <f ca="1"/>
        <v>3.3387957667594585E-4</v>
      </c>
    </row>
    <row r="9977" spans="6:8" x14ac:dyDescent="0.3">
      <c r="F9977" s="2">
        <v>9972</v>
      </c>
      <c r="G9977" s="12">
        <f ca="1"/>
        <v>57.196741393190422</v>
      </c>
      <c r="H9977" s="12">
        <f ca="1"/>
        <v>3.2584204260023716E-4</v>
      </c>
    </row>
    <row r="9978" spans="6:8" x14ac:dyDescent="0.3">
      <c r="F9978" s="2">
        <v>9973</v>
      </c>
      <c r="G9978" s="12">
        <f ca="1"/>
        <v>57.245950580212252</v>
      </c>
      <c r="H9978" s="12">
        <f ca="1"/>
        <v>3.2407073242006143E-4</v>
      </c>
    </row>
    <row r="9979" spans="6:8" x14ac:dyDescent="0.3">
      <c r="F9979" s="2">
        <v>9974</v>
      </c>
      <c r="G9979" s="12">
        <f ca="1"/>
        <v>57.975234110303887</v>
      </c>
      <c r="H9979" s="12">
        <f ca="1"/>
        <v>2.9905007312785623E-4</v>
      </c>
    </row>
    <row r="9980" spans="6:8" x14ac:dyDescent="0.3">
      <c r="F9980" s="2">
        <v>9975</v>
      </c>
      <c r="G9980" s="12">
        <f ca="1"/>
        <v>58.634741522306783</v>
      </c>
      <c r="H9980" s="12">
        <f ca="1"/>
        <v>2.7828240942370986E-4</v>
      </c>
    </row>
    <row r="9981" spans="6:8" x14ac:dyDescent="0.3">
      <c r="F9981" s="2">
        <v>9976</v>
      </c>
      <c r="G9981" s="12">
        <f ca="1"/>
        <v>58.982740495087441</v>
      </c>
      <c r="H9981" s="12">
        <f ca="1"/>
        <v>2.6798135067025909E-4</v>
      </c>
    </row>
    <row r="9982" spans="6:8" x14ac:dyDescent="0.3">
      <c r="F9982" s="2">
        <v>9977</v>
      </c>
      <c r="G9982" s="12">
        <f ca="1"/>
        <v>59.161428195042859</v>
      </c>
      <c r="H9982" s="12">
        <f ca="1"/>
        <v>2.6285921684629651E-4</v>
      </c>
    </row>
    <row r="9983" spans="6:8" x14ac:dyDescent="0.3">
      <c r="F9983" s="2">
        <v>9978</v>
      </c>
      <c r="G9983" s="12">
        <f ca="1"/>
        <v>59.567426337348408</v>
      </c>
      <c r="H9983" s="12">
        <f ca="1"/>
        <v>2.5162550375544031E-4</v>
      </c>
    </row>
    <row r="9984" spans="6:8" x14ac:dyDescent="0.3">
      <c r="F9984" s="2">
        <v>9979</v>
      </c>
      <c r="G9984" s="12">
        <f ca="1"/>
        <v>59.651850288942242</v>
      </c>
      <c r="H9984" s="12">
        <f ca="1"/>
        <v>2.4935798324170731E-4</v>
      </c>
    </row>
    <row r="9985" spans="6:8" x14ac:dyDescent="0.3">
      <c r="F9985" s="2">
        <v>9980</v>
      </c>
      <c r="G9985" s="12">
        <f ca="1"/>
        <v>60.26698320277832</v>
      </c>
      <c r="H9985" s="12">
        <f ca="1"/>
        <v>2.3351340351161377E-4</v>
      </c>
    </row>
    <row r="9986" spans="6:8" x14ac:dyDescent="0.3">
      <c r="F9986" s="2">
        <v>9981</v>
      </c>
      <c r="G9986" s="12">
        <f ca="1"/>
        <v>60.946592201524638</v>
      </c>
      <c r="H9986" s="12">
        <f ca="1"/>
        <v>2.1731092326226893E-4</v>
      </c>
    </row>
    <row r="9987" spans="6:8" x14ac:dyDescent="0.3">
      <c r="F9987" s="2">
        <v>9982</v>
      </c>
      <c r="G9987" s="12">
        <f ca="1"/>
        <v>62.017180897702886</v>
      </c>
      <c r="H9987" s="12">
        <f ca="1"/>
        <v>1.9428843292461026E-4</v>
      </c>
    </row>
    <row r="9988" spans="6:8" x14ac:dyDescent="0.3">
      <c r="F9988" s="2">
        <v>9983</v>
      </c>
      <c r="G9988" s="12">
        <f ca="1"/>
        <v>63.170558325553444</v>
      </c>
      <c r="H9988" s="12">
        <f ca="1"/>
        <v>1.725051945479677E-4</v>
      </c>
    </row>
    <row r="9989" spans="6:8" x14ac:dyDescent="0.3">
      <c r="F9989" s="2">
        <v>9984</v>
      </c>
      <c r="G9989" s="12">
        <f ca="1"/>
        <v>63.325773792468922</v>
      </c>
      <c r="H9989" s="12">
        <f ca="1"/>
        <v>1.6978930708033913E-4</v>
      </c>
    </row>
    <row r="9990" spans="6:8" x14ac:dyDescent="0.3">
      <c r="F9990" s="2">
        <v>9985</v>
      </c>
      <c r="G9990" s="12">
        <f ca="1"/>
        <v>63.555441574227686</v>
      </c>
      <c r="H9990" s="12">
        <f ca="1"/>
        <v>1.6585848518046385E-4</v>
      </c>
    </row>
    <row r="9991" spans="6:8" x14ac:dyDescent="0.3">
      <c r="F9991" s="2">
        <v>9986</v>
      </c>
      <c r="G9991" s="12">
        <f ca="1"/>
        <v>63.849980826470357</v>
      </c>
      <c r="H9991" s="12">
        <f ca="1"/>
        <v>1.6096637056087456E-4</v>
      </c>
    </row>
    <row r="9992" spans="6:8" x14ac:dyDescent="0.3">
      <c r="F9992" s="2">
        <v>9987</v>
      </c>
      <c r="G9992" s="12">
        <f ca="1"/>
        <v>64.421768870870551</v>
      </c>
      <c r="H9992" s="12">
        <f ca="1"/>
        <v>1.5192576966488496E-4</v>
      </c>
    </row>
    <row r="9993" spans="6:8" x14ac:dyDescent="0.3">
      <c r="F9993" s="2">
        <v>9988</v>
      </c>
      <c r="G9993" s="12">
        <f ca="1"/>
        <v>65.075980691426352</v>
      </c>
      <c r="H9993" s="12">
        <f ca="1"/>
        <v>1.4227538150775857E-4</v>
      </c>
    </row>
    <row r="9994" spans="6:8" x14ac:dyDescent="0.3">
      <c r="F9994" s="2">
        <v>9989</v>
      </c>
      <c r="G9994" s="12">
        <f ca="1"/>
        <v>65.401764973779308</v>
      </c>
      <c r="H9994" s="12">
        <f ca="1"/>
        <v>1.3772831321106889E-4</v>
      </c>
    </row>
    <row r="9995" spans="6:8" x14ac:dyDescent="0.3">
      <c r="F9995" s="2">
        <v>9990</v>
      </c>
      <c r="G9995" s="12">
        <f ca="1"/>
        <v>66.23506274999751</v>
      </c>
      <c r="H9995" s="12">
        <f ca="1"/>
        <v>1.2682349755262465E-4</v>
      </c>
    </row>
    <row r="9996" spans="6:8" x14ac:dyDescent="0.3">
      <c r="F9996" s="2">
        <v>9991</v>
      </c>
      <c r="G9996" s="12">
        <f ca="1"/>
        <v>67.696683636942581</v>
      </c>
      <c r="H9996" s="12">
        <f ca="1"/>
        <v>1.0996212912308775E-4</v>
      </c>
    </row>
    <row r="9997" spans="6:8" x14ac:dyDescent="0.3">
      <c r="F9997" s="2">
        <v>9992</v>
      </c>
      <c r="G9997" s="12">
        <f ca="1"/>
        <v>72.5164298941677</v>
      </c>
      <c r="H9997" s="12">
        <f ca="1"/>
        <v>6.9892591672728919E-5</v>
      </c>
    </row>
    <row r="9998" spans="6:8" x14ac:dyDescent="0.3">
      <c r="F9998" s="2">
        <v>9993</v>
      </c>
      <c r="G9998" s="12">
        <f ca="1"/>
        <v>75.364784340912891</v>
      </c>
      <c r="H9998" s="12">
        <f ca="1"/>
        <v>5.4094630233105375E-5</v>
      </c>
    </row>
    <row r="9999" spans="6:8" x14ac:dyDescent="0.3">
      <c r="F9999" s="2">
        <v>9994</v>
      </c>
      <c r="G9999" s="12">
        <f ca="1"/>
        <v>76.21971477807547</v>
      </c>
      <c r="H9999" s="12">
        <f ca="1"/>
        <v>5.0169319291722754E-5</v>
      </c>
    </row>
    <row r="10000" spans="6:8" x14ac:dyDescent="0.3">
      <c r="F10000" s="2">
        <v>9995</v>
      </c>
      <c r="G10000" s="12">
        <f ca="1"/>
        <v>76.95370931723663</v>
      </c>
      <c r="H10000" s="12">
        <f ca="1"/>
        <v>4.7053709284689628E-5</v>
      </c>
    </row>
    <row r="10001" spans="6:8" x14ac:dyDescent="0.3">
      <c r="F10001" s="2">
        <v>9996</v>
      </c>
      <c r="G10001" s="12">
        <f ca="1"/>
        <v>81.257882391002937</v>
      </c>
      <c r="H10001" s="12">
        <f ca="1"/>
        <v>3.263303465681729E-5</v>
      </c>
    </row>
    <row r="10002" spans="6:8" x14ac:dyDescent="0.3">
      <c r="F10002" s="2">
        <v>9997</v>
      </c>
      <c r="G10002" s="12">
        <f ca="1"/>
        <v>82.382186612190409</v>
      </c>
      <c r="H10002" s="12">
        <f ca="1"/>
        <v>2.9737996963740075E-5</v>
      </c>
    </row>
    <row r="10003" spans="6:8" x14ac:dyDescent="0.3">
      <c r="F10003" s="2">
        <v>9998</v>
      </c>
      <c r="G10003" s="12">
        <f ca="1"/>
        <v>86.119779050354836</v>
      </c>
      <c r="H10003" s="12">
        <f ca="1"/>
        <v>2.200183950313712E-5</v>
      </c>
    </row>
    <row r="10004" spans="6:8" x14ac:dyDescent="0.3">
      <c r="F10004" s="2">
        <v>9999</v>
      </c>
      <c r="G10004" s="12">
        <f ca="1"/>
        <v>116.51382431859062</v>
      </c>
      <c r="H10004" s="12">
        <f ca="1"/>
        <v>2.6876742664863508E-6</v>
      </c>
    </row>
    <row r="10005" spans="6:8" x14ac:dyDescent="0.3">
      <c r="F10005" s="2">
        <v>10000</v>
      </c>
      <c r="G10005" s="12">
        <f ca="1"/>
        <v>124.36275680398006</v>
      </c>
      <c r="H10005" s="12">
        <f ca="1"/>
        <v>1.6903399596164534E-6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17.000144284603174</v>
      </c>
      <c r="H6" s="12" cm="1">
        <f t="array" aca="1" ref="H6:H10005" ca="1">1-($D$6/(_xlfn.ANCHORARRAY(G6)-$D$8+$D$6))^$D$7</f>
        <v>3.1561687708125952E-5</v>
      </c>
      <c r="I6" s="12">
        <f t="array" ref="I6:I10005">_xlfn.ANCHORARRAY(F6)/COUNT(_xlfn.ANCHORARRAY(F6))</f>
        <v>1E-4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17.00181607741122</v>
      </c>
      <c r="H7" s="12">
        <f ca="1"/>
        <v>3.9717676561856763E-4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17.002029803641584</v>
      </c>
      <c r="H8" s="12">
        <f ca="1"/>
        <v>4.4390690896967122E-4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17.002132939218413</v>
      </c>
      <c r="H9" s="12">
        <f ca="1"/>
        <v>4.6645608042994446E-4</v>
      </c>
      <c r="I9" s="12">
        <v>4.0000000000000002E-4</v>
      </c>
    </row>
    <row r="10" spans="2:12" x14ac:dyDescent="0.3">
      <c r="F10" s="2">
        <v>5</v>
      </c>
      <c r="G10" s="12">
        <f ca="1"/>
        <v>17.002183956223455</v>
      </c>
      <c r="H10" s="12">
        <f ca="1"/>
        <v>4.7761003005786229E-4</v>
      </c>
      <c r="I10" s="12">
        <v>5.0000000000000001E-4</v>
      </c>
    </row>
    <row r="11" spans="2:12" x14ac:dyDescent="0.3">
      <c r="F11" s="2">
        <v>6</v>
      </c>
      <c r="G11" s="12">
        <f ca="1"/>
        <v>17.002260236614902</v>
      </c>
      <c r="H11" s="12">
        <f ca="1"/>
        <v>4.9428709892129774E-4</v>
      </c>
      <c r="I11" s="12">
        <v>5.9999999999999995E-4</v>
      </c>
    </row>
    <row r="12" spans="2:12" x14ac:dyDescent="0.3">
      <c r="F12" s="2">
        <v>7</v>
      </c>
      <c r="G12" s="12">
        <f ca="1"/>
        <v>17.003390878765899</v>
      </c>
      <c r="H12" s="12">
        <f ca="1"/>
        <v>7.4144042991453052E-4</v>
      </c>
      <c r="I12" s="12">
        <v>6.9999999999999999E-4</v>
      </c>
    </row>
    <row r="13" spans="2:12" x14ac:dyDescent="0.3">
      <c r="F13" s="2">
        <v>8</v>
      </c>
      <c r="G13" s="12">
        <f ca="1"/>
        <v>17.003990801990405</v>
      </c>
      <c r="H13" s="12">
        <f ca="1"/>
        <v>8.7255260803509316E-4</v>
      </c>
      <c r="I13" s="12">
        <v>8.0000000000000004E-4</v>
      </c>
    </row>
    <row r="14" spans="2:12" x14ac:dyDescent="0.3">
      <c r="F14" s="2">
        <v>9</v>
      </c>
      <c r="G14" s="12">
        <f ca="1"/>
        <v>17.00406395499396</v>
      </c>
      <c r="H14" s="12">
        <f ca="1"/>
        <v>8.8853872493499519E-4</v>
      </c>
      <c r="I14" s="12">
        <v>8.9999999999999998E-4</v>
      </c>
    </row>
    <row r="15" spans="2:12" x14ac:dyDescent="0.3">
      <c r="F15" s="2">
        <v>10</v>
      </c>
      <c r="G15" s="12">
        <f ca="1"/>
        <v>17.004813558456902</v>
      </c>
      <c r="H15" s="12">
        <f ca="1"/>
        <v>1.0523326341275174E-3</v>
      </c>
      <c r="I15" s="12">
        <v>1E-3</v>
      </c>
    </row>
    <row r="16" spans="2:12" x14ac:dyDescent="0.3">
      <c r="F16" s="2">
        <v>11</v>
      </c>
      <c r="G16" s="12">
        <f ca="1"/>
        <v>17.00522689762434</v>
      </c>
      <c r="H16" s="12">
        <f ca="1"/>
        <v>1.1426371774481137E-3</v>
      </c>
      <c r="I16" s="12">
        <v>1.1000000000000001E-3</v>
      </c>
    </row>
    <row r="17" spans="6:9" x14ac:dyDescent="0.3">
      <c r="F17" s="2">
        <v>12</v>
      </c>
      <c r="G17" s="12">
        <f ca="1"/>
        <v>17.005368215745726</v>
      </c>
      <c r="H17" s="12">
        <f ca="1"/>
        <v>1.1735096056942895E-3</v>
      </c>
      <c r="I17" s="12">
        <v>1.1999999999999999E-3</v>
      </c>
    </row>
    <row r="18" spans="6:9" x14ac:dyDescent="0.3">
      <c r="F18" s="2">
        <v>13</v>
      </c>
      <c r="G18" s="12">
        <f ca="1"/>
        <v>17.006159632938768</v>
      </c>
      <c r="H18" s="12">
        <f ca="1"/>
        <v>1.3463828528104127E-3</v>
      </c>
      <c r="I18" s="12">
        <v>1.2999999999999999E-3</v>
      </c>
    </row>
    <row r="19" spans="6:9" x14ac:dyDescent="0.3">
      <c r="F19" s="2">
        <v>14</v>
      </c>
      <c r="G19" s="12">
        <f ca="1"/>
        <v>17.006169763331734</v>
      </c>
      <c r="H19" s="12">
        <f ca="1"/>
        <v>1.3485954639512743E-3</v>
      </c>
      <c r="I19" s="12">
        <v>1.4E-3</v>
      </c>
    </row>
    <row r="20" spans="6:9" x14ac:dyDescent="0.3">
      <c r="F20" s="2">
        <v>15</v>
      </c>
      <c r="G20" s="12">
        <f ca="1"/>
        <v>17.007313764647421</v>
      </c>
      <c r="H20" s="12">
        <f ca="1"/>
        <v>1.5984243702144019E-3</v>
      </c>
      <c r="I20" s="12">
        <v>1.5E-3</v>
      </c>
    </row>
    <row r="21" spans="6:9" x14ac:dyDescent="0.3">
      <c r="F21" s="2">
        <v>16</v>
      </c>
      <c r="G21" s="12">
        <f ca="1"/>
        <v>17.007409930417232</v>
      </c>
      <c r="H21" s="12">
        <f ca="1"/>
        <v>1.6194219559739764E-3</v>
      </c>
      <c r="I21" s="12">
        <v>1.6000000000000001E-3</v>
      </c>
    </row>
    <row r="22" spans="6:9" x14ac:dyDescent="0.3">
      <c r="F22" s="2">
        <v>17</v>
      </c>
      <c r="G22" s="12">
        <f ca="1"/>
        <v>17.007628536815858</v>
      </c>
      <c r="H22" s="12">
        <f ca="1"/>
        <v>1.6671523079376804E-3</v>
      </c>
      <c r="I22" s="12">
        <v>1.6999999999999999E-3</v>
      </c>
    </row>
    <row r="23" spans="6:9" x14ac:dyDescent="0.3">
      <c r="F23" s="2">
        <v>18</v>
      </c>
      <c r="G23" s="12">
        <f ca="1"/>
        <v>17.00823817938975</v>
      </c>
      <c r="H23" s="12">
        <f ca="1"/>
        <v>1.8002474191610718E-3</v>
      </c>
      <c r="I23" s="12">
        <v>1.8E-3</v>
      </c>
    </row>
    <row r="24" spans="6:9" x14ac:dyDescent="0.3">
      <c r="F24" s="2">
        <v>19</v>
      </c>
      <c r="G24" s="12">
        <f ca="1"/>
        <v>17.008704208677905</v>
      </c>
      <c r="H24" s="12">
        <f ca="1"/>
        <v>1.9019756863188908E-3</v>
      </c>
      <c r="I24" s="12">
        <v>1.9E-3</v>
      </c>
    </row>
    <row r="25" spans="6:9" x14ac:dyDescent="0.3">
      <c r="F25" s="2">
        <v>20</v>
      </c>
      <c r="G25" s="12">
        <f ca="1"/>
        <v>17.010310861628838</v>
      </c>
      <c r="H25" s="12">
        <f ca="1"/>
        <v>2.2525967692820226E-3</v>
      </c>
      <c r="I25" s="12">
        <v>2E-3</v>
      </c>
    </row>
    <row r="26" spans="6:9" x14ac:dyDescent="0.3">
      <c r="F26" s="2">
        <v>21</v>
      </c>
      <c r="G26" s="12">
        <f ca="1"/>
        <v>17.010336706031993</v>
      </c>
      <c r="H26" s="12">
        <f ca="1"/>
        <v>2.258235662349839E-3</v>
      </c>
      <c r="I26" s="12">
        <v>2.0999999999999999E-3</v>
      </c>
    </row>
    <row r="27" spans="6:9" x14ac:dyDescent="0.3">
      <c r="F27" s="2">
        <v>22</v>
      </c>
      <c r="G27" s="12">
        <f ca="1"/>
        <v>17.011061790030013</v>
      </c>
      <c r="H27" s="12">
        <f ca="1"/>
        <v>2.4164241671644771E-3</v>
      </c>
      <c r="I27" s="12">
        <v>2.2000000000000001E-3</v>
      </c>
    </row>
    <row r="28" spans="6:9" x14ac:dyDescent="0.3">
      <c r="F28" s="2">
        <v>23</v>
      </c>
      <c r="G28" s="12">
        <f ca="1"/>
        <v>17.011069565066791</v>
      </c>
      <c r="H28" s="12">
        <f ca="1"/>
        <v>2.4181202586768258E-3</v>
      </c>
      <c r="I28" s="12">
        <v>2.3E-3</v>
      </c>
    </row>
    <row r="29" spans="6:9" x14ac:dyDescent="0.3">
      <c r="F29" s="2">
        <v>24</v>
      </c>
      <c r="G29" s="12">
        <f ca="1"/>
        <v>17.011597809223588</v>
      </c>
      <c r="H29" s="12">
        <f ca="1"/>
        <v>2.5333467777353125E-3</v>
      </c>
      <c r="I29" s="12">
        <v>2.3999999999999998E-3</v>
      </c>
    </row>
    <row r="30" spans="6:9" x14ac:dyDescent="0.3">
      <c r="F30" s="2">
        <v>25</v>
      </c>
      <c r="G30" s="12">
        <f ca="1"/>
        <v>17.011643982611261</v>
      </c>
      <c r="H30" s="12">
        <f ca="1"/>
        <v>2.5434179101775367E-3</v>
      </c>
      <c r="I30" s="12">
        <v>2.5000000000000001E-3</v>
      </c>
    </row>
    <row r="31" spans="6:9" x14ac:dyDescent="0.3">
      <c r="F31" s="2">
        <v>26</v>
      </c>
      <c r="G31" s="12">
        <f ca="1"/>
        <v>17.012653160692132</v>
      </c>
      <c r="H31" s="12">
        <f ca="1"/>
        <v>2.7635062873075933E-3</v>
      </c>
      <c r="I31" s="12">
        <v>2.5999999999999999E-3</v>
      </c>
    </row>
    <row r="32" spans="6:9" x14ac:dyDescent="0.3">
      <c r="F32" s="2">
        <v>27</v>
      </c>
      <c r="G32" s="12">
        <f ca="1"/>
        <v>17.012711756431457</v>
      </c>
      <c r="H32" s="12">
        <f ca="1"/>
        <v>2.7762835373086325E-3</v>
      </c>
      <c r="I32" s="12">
        <v>2.7000000000000001E-3</v>
      </c>
    </row>
    <row r="33" spans="6:9" x14ac:dyDescent="0.3">
      <c r="F33" s="2">
        <v>28</v>
      </c>
      <c r="G33" s="12">
        <f ca="1"/>
        <v>17.012836122698118</v>
      </c>
      <c r="H33" s="12">
        <f ca="1"/>
        <v>2.8034019348562866E-3</v>
      </c>
      <c r="I33" s="12">
        <v>2.8E-3</v>
      </c>
    </row>
    <row r="34" spans="6:9" x14ac:dyDescent="0.3">
      <c r="F34" s="2">
        <v>29</v>
      </c>
      <c r="G34" s="12">
        <f ca="1"/>
        <v>17.013721930491833</v>
      </c>
      <c r="H34" s="12">
        <f ca="1"/>
        <v>2.9965303189792847E-3</v>
      </c>
      <c r="I34" s="12">
        <v>2.8999999999999998E-3</v>
      </c>
    </row>
    <row r="35" spans="6:9" x14ac:dyDescent="0.3">
      <c r="F35" s="2">
        <v>30</v>
      </c>
      <c r="G35" s="12">
        <f ca="1"/>
        <v>17.01396262615804</v>
      </c>
      <c r="H35" s="12">
        <f ca="1"/>
        <v>3.0490006436156847E-3</v>
      </c>
      <c r="I35" s="12">
        <v>3.0000000000000001E-3</v>
      </c>
    </row>
    <row r="36" spans="6:9" x14ac:dyDescent="0.3">
      <c r="F36" s="2">
        <v>31</v>
      </c>
      <c r="G36" s="12">
        <f ca="1"/>
        <v>17.013987483338546</v>
      </c>
      <c r="H36" s="12">
        <f ca="1"/>
        <v>3.0544191917633023E-3</v>
      </c>
      <c r="I36" s="12">
        <v>3.0999999999999999E-3</v>
      </c>
    </row>
    <row r="37" spans="6:9" x14ac:dyDescent="0.3">
      <c r="F37" s="2">
        <v>32</v>
      </c>
      <c r="G37" s="12">
        <f ca="1"/>
        <v>17.01487303139195</v>
      </c>
      <c r="H37" s="12">
        <f ca="1"/>
        <v>3.2474354104642389E-3</v>
      </c>
      <c r="I37" s="12">
        <v>3.2000000000000002E-3</v>
      </c>
    </row>
    <row r="38" spans="6:9" x14ac:dyDescent="0.3">
      <c r="F38" s="2">
        <v>33</v>
      </c>
      <c r="G38" s="12">
        <f ca="1"/>
        <v>17.015369638176558</v>
      </c>
      <c r="H38" s="12">
        <f ca="1"/>
        <v>3.3556583485765401E-3</v>
      </c>
      <c r="I38" s="12">
        <v>3.3E-3</v>
      </c>
    </row>
    <row r="39" spans="6:9" x14ac:dyDescent="0.3">
      <c r="F39" s="2">
        <v>34</v>
      </c>
      <c r="G39" s="12">
        <f ca="1"/>
        <v>17.015495512376674</v>
      </c>
      <c r="H39" s="12">
        <f ca="1"/>
        <v>3.3830873261149197E-3</v>
      </c>
      <c r="I39" s="12">
        <v>3.3999999999999998E-3</v>
      </c>
    </row>
    <row r="40" spans="6:9" x14ac:dyDescent="0.3">
      <c r="F40" s="2">
        <v>35</v>
      </c>
      <c r="G40" s="12">
        <f ca="1"/>
        <v>17.015682631535803</v>
      </c>
      <c r="H40" s="12">
        <f ca="1"/>
        <v>3.423860467116957E-3</v>
      </c>
      <c r="I40" s="12">
        <v>3.5000000000000001E-3</v>
      </c>
    </row>
    <row r="41" spans="6:9" x14ac:dyDescent="0.3">
      <c r="F41" s="2">
        <v>36</v>
      </c>
      <c r="G41" s="12">
        <f ca="1"/>
        <v>17.016268250777919</v>
      </c>
      <c r="H41" s="12">
        <f ca="1"/>
        <v>3.5514541936351174E-3</v>
      </c>
      <c r="I41" s="12">
        <v>3.5999999999999999E-3</v>
      </c>
    </row>
    <row r="42" spans="6:9" x14ac:dyDescent="0.3">
      <c r="F42" s="2">
        <v>37</v>
      </c>
      <c r="G42" s="12">
        <f ca="1"/>
        <v>17.017092543256076</v>
      </c>
      <c r="H42" s="12">
        <f ca="1"/>
        <v>3.7310180071179477E-3</v>
      </c>
      <c r="I42" s="12">
        <v>3.7000000000000002E-3</v>
      </c>
    </row>
    <row r="43" spans="6:9" x14ac:dyDescent="0.3">
      <c r="F43" s="2">
        <v>38</v>
      </c>
      <c r="G43" s="12">
        <f ca="1"/>
        <v>17.017252942135244</v>
      </c>
      <c r="H43" s="12">
        <f ca="1"/>
        <v>3.7659549889628163E-3</v>
      </c>
      <c r="I43" s="12">
        <v>3.8E-3</v>
      </c>
    </row>
    <row r="44" spans="6:9" x14ac:dyDescent="0.3">
      <c r="F44" s="2">
        <v>39</v>
      </c>
      <c r="G44" s="12">
        <f ca="1"/>
        <v>17.017285877275782</v>
      </c>
      <c r="H44" s="12">
        <f ca="1"/>
        <v>3.7731285217246224E-3</v>
      </c>
      <c r="I44" s="12">
        <v>3.8999999999999998E-3</v>
      </c>
    </row>
    <row r="45" spans="6:9" x14ac:dyDescent="0.3">
      <c r="F45" s="2">
        <v>40</v>
      </c>
      <c r="G45" s="12">
        <f ca="1"/>
        <v>17.017304647280071</v>
      </c>
      <c r="H45" s="12">
        <f ca="1"/>
        <v>3.7772167499428022E-3</v>
      </c>
      <c r="I45" s="12">
        <v>4.0000000000000001E-3</v>
      </c>
    </row>
    <row r="46" spans="6:9" x14ac:dyDescent="0.3">
      <c r="F46" s="2">
        <v>41</v>
      </c>
      <c r="G46" s="12">
        <f ca="1"/>
        <v>17.017416002165824</v>
      </c>
      <c r="H46" s="12">
        <f ca="1"/>
        <v>3.8014701693069863E-3</v>
      </c>
      <c r="I46" s="12">
        <v>4.1000000000000003E-3</v>
      </c>
    </row>
    <row r="47" spans="6:9" x14ac:dyDescent="0.3">
      <c r="F47" s="2">
        <v>42</v>
      </c>
      <c r="G47" s="12">
        <f ca="1"/>
        <v>17.018002245630619</v>
      </c>
      <c r="H47" s="12">
        <f ca="1"/>
        <v>3.9291445808007364E-3</v>
      </c>
      <c r="I47" s="12">
        <v>4.1999999999999997E-3</v>
      </c>
    </row>
    <row r="48" spans="6:9" x14ac:dyDescent="0.3">
      <c r="F48" s="2">
        <v>43</v>
      </c>
      <c r="G48" s="12">
        <f ca="1"/>
        <v>17.018631795593386</v>
      </c>
      <c r="H48" s="12">
        <f ca="1"/>
        <v>4.0662296288181965E-3</v>
      </c>
      <c r="I48" s="12">
        <v>4.3E-3</v>
      </c>
    </row>
    <row r="49" spans="6:9" x14ac:dyDescent="0.3">
      <c r="F49" s="2">
        <v>44</v>
      </c>
      <c r="G49" s="12">
        <f ca="1"/>
        <v>17.018902702174394</v>
      </c>
      <c r="H49" s="12">
        <f ca="1"/>
        <v>4.1252131351692256E-3</v>
      </c>
      <c r="I49" s="12">
        <v>4.4000000000000003E-3</v>
      </c>
    </row>
    <row r="50" spans="6:9" x14ac:dyDescent="0.3">
      <c r="F50" s="2">
        <v>45</v>
      </c>
      <c r="G50" s="12">
        <f ca="1"/>
        <v>17.018991064326833</v>
      </c>
      <c r="H50" s="12">
        <f ca="1"/>
        <v>4.1444510423574998E-3</v>
      </c>
      <c r="I50" s="12">
        <v>4.4999999999999997E-3</v>
      </c>
    </row>
    <row r="51" spans="6:9" x14ac:dyDescent="0.3">
      <c r="F51" s="2">
        <v>46</v>
      </c>
      <c r="G51" s="12">
        <f ca="1"/>
        <v>17.019056970967711</v>
      </c>
      <c r="H51" s="12">
        <f ca="1"/>
        <v>4.158799735437535E-3</v>
      </c>
      <c r="I51" s="12">
        <v>4.5999999999999999E-3</v>
      </c>
    </row>
    <row r="52" spans="6:9" x14ac:dyDescent="0.3">
      <c r="F52" s="2">
        <v>47</v>
      </c>
      <c r="G52" s="12">
        <f ca="1"/>
        <v>17.020024345565545</v>
      </c>
      <c r="H52" s="12">
        <f ca="1"/>
        <v>4.3693819989334415E-3</v>
      </c>
      <c r="I52" s="12">
        <v>4.7000000000000002E-3</v>
      </c>
    </row>
    <row r="53" spans="6:9" x14ac:dyDescent="0.3">
      <c r="F53" s="2">
        <v>48</v>
      </c>
      <c r="G53" s="12">
        <f ca="1"/>
        <v>17.020300623065033</v>
      </c>
      <c r="H53" s="12">
        <f ca="1"/>
        <v>4.4295139304125764E-3</v>
      </c>
      <c r="I53" s="12">
        <v>4.7999999999999996E-3</v>
      </c>
    </row>
    <row r="54" spans="6:9" x14ac:dyDescent="0.3">
      <c r="F54" s="2">
        <v>49</v>
      </c>
      <c r="G54" s="12">
        <f ca="1"/>
        <v>17.020747492646251</v>
      </c>
      <c r="H54" s="12">
        <f ca="1"/>
        <v>4.5267665252779477E-3</v>
      </c>
      <c r="I54" s="12">
        <v>4.8999999999999998E-3</v>
      </c>
    </row>
    <row r="55" spans="6:9" x14ac:dyDescent="0.3">
      <c r="F55" s="2">
        <v>50</v>
      </c>
      <c r="G55" s="12">
        <f ca="1"/>
        <v>17.021545342057124</v>
      </c>
      <c r="H55" s="12">
        <f ca="1"/>
        <v>4.7003761532286026E-3</v>
      </c>
      <c r="I55" s="12">
        <v>5.0000000000000001E-3</v>
      </c>
    </row>
    <row r="56" spans="6:9" x14ac:dyDescent="0.3">
      <c r="F56" s="2">
        <v>51</v>
      </c>
      <c r="G56" s="12">
        <f ca="1"/>
        <v>17.021760986270728</v>
      </c>
      <c r="H56" s="12">
        <f ca="1"/>
        <v>4.7472937440709018E-3</v>
      </c>
      <c r="I56" s="12">
        <v>5.1000000000000004E-3</v>
      </c>
    </row>
    <row r="57" spans="6:9" x14ac:dyDescent="0.3">
      <c r="F57" s="2">
        <v>52</v>
      </c>
      <c r="G57" s="12">
        <f ca="1"/>
        <v>17.022219010094418</v>
      </c>
      <c r="H57" s="12">
        <f ca="1"/>
        <v>4.8469373455762854E-3</v>
      </c>
      <c r="I57" s="12">
        <v>5.1999999999999998E-3</v>
      </c>
    </row>
    <row r="58" spans="6:9" x14ac:dyDescent="0.3">
      <c r="F58" s="2">
        <v>53</v>
      </c>
      <c r="G58" s="12">
        <f ca="1"/>
        <v>17.023075246836605</v>
      </c>
      <c r="H58" s="12">
        <f ca="1"/>
        <v>5.033182040775519E-3</v>
      </c>
      <c r="I58" s="12">
        <v>5.3E-3</v>
      </c>
    </row>
    <row r="59" spans="6:9" x14ac:dyDescent="0.3">
      <c r="F59" s="2">
        <v>54</v>
      </c>
      <c r="G59" s="12">
        <f ca="1"/>
        <v>17.024180100080507</v>
      </c>
      <c r="H59" s="12">
        <f ca="1"/>
        <v>5.2734457972724025E-3</v>
      </c>
      <c r="I59" s="12">
        <v>5.4000000000000003E-3</v>
      </c>
    </row>
    <row r="60" spans="6:9" x14ac:dyDescent="0.3">
      <c r="F60" s="2">
        <v>55</v>
      </c>
      <c r="G60" s="12">
        <f ca="1"/>
        <v>17.024253327041116</v>
      </c>
      <c r="H60" s="12">
        <f ca="1"/>
        <v>5.2893675460942147E-3</v>
      </c>
      <c r="I60" s="12">
        <v>5.4999999999999997E-3</v>
      </c>
    </row>
    <row r="61" spans="6:9" x14ac:dyDescent="0.3">
      <c r="F61" s="2">
        <v>56</v>
      </c>
      <c r="G61" s="12">
        <f ca="1"/>
        <v>17.024280203395129</v>
      </c>
      <c r="H61" s="12">
        <f ca="1"/>
        <v>5.2952112026370957E-3</v>
      </c>
      <c r="I61" s="12">
        <v>5.5999999999999999E-3</v>
      </c>
    </row>
    <row r="62" spans="6:9" x14ac:dyDescent="0.3">
      <c r="F62" s="2">
        <v>57</v>
      </c>
      <c r="G62" s="12">
        <f ca="1"/>
        <v>17.024543458611234</v>
      </c>
      <c r="H62" s="12">
        <f ca="1"/>
        <v>5.3524480331053059E-3</v>
      </c>
      <c r="I62" s="12">
        <v>5.7000000000000002E-3</v>
      </c>
    </row>
    <row r="63" spans="6:9" x14ac:dyDescent="0.3">
      <c r="F63" s="2">
        <v>58</v>
      </c>
      <c r="G63" s="12">
        <f ca="1"/>
        <v>17.026325773013092</v>
      </c>
      <c r="H63" s="12">
        <f ca="1"/>
        <v>5.7398590357313761E-3</v>
      </c>
      <c r="I63" s="12">
        <v>5.7999999999999996E-3</v>
      </c>
    </row>
    <row r="64" spans="6:9" x14ac:dyDescent="0.3">
      <c r="F64" s="2">
        <v>59</v>
      </c>
      <c r="G64" s="12">
        <f ca="1"/>
        <v>17.026714943193888</v>
      </c>
      <c r="H64" s="12">
        <f ca="1"/>
        <v>5.8244276860016653E-3</v>
      </c>
      <c r="I64" s="12">
        <v>5.8999999999999999E-3</v>
      </c>
    </row>
    <row r="65" spans="6:9" x14ac:dyDescent="0.3">
      <c r="F65" s="2">
        <v>60</v>
      </c>
      <c r="G65" s="12">
        <f ca="1"/>
        <v>17.027522029806676</v>
      </c>
      <c r="H65" s="12">
        <f ca="1"/>
        <v>5.9997854910771586E-3</v>
      </c>
      <c r="I65" s="12">
        <v>6.0000000000000001E-3</v>
      </c>
    </row>
    <row r="66" spans="6:9" x14ac:dyDescent="0.3">
      <c r="F66" s="2">
        <v>61</v>
      </c>
      <c r="G66" s="12">
        <f ca="1"/>
        <v>17.027570075243226</v>
      </c>
      <c r="H66" s="12">
        <f ca="1"/>
        <v>6.010223333049125E-3</v>
      </c>
      <c r="I66" s="12">
        <v>6.1000000000000004E-3</v>
      </c>
    </row>
    <row r="67" spans="6:9" x14ac:dyDescent="0.3">
      <c r="F67" s="2">
        <v>62</v>
      </c>
      <c r="G67" s="12">
        <f ca="1"/>
        <v>17.028542788259386</v>
      </c>
      <c r="H67" s="12">
        <f ca="1"/>
        <v>6.2215177084834483E-3</v>
      </c>
      <c r="I67" s="12">
        <v>6.1999999999999998E-3</v>
      </c>
    </row>
    <row r="68" spans="6:9" x14ac:dyDescent="0.3">
      <c r="F68" s="2">
        <v>63</v>
      </c>
      <c r="G68" s="12">
        <f ca="1"/>
        <v>17.028554374310033</v>
      </c>
      <c r="H68" s="12">
        <f ca="1"/>
        <v>6.2240341407390209E-3</v>
      </c>
      <c r="I68" s="12">
        <v>6.3E-3</v>
      </c>
    </row>
    <row r="69" spans="6:9" x14ac:dyDescent="0.3">
      <c r="F69" s="2">
        <v>64</v>
      </c>
      <c r="G69" s="12">
        <f ca="1"/>
        <v>17.028604216958215</v>
      </c>
      <c r="H69" s="12">
        <f ca="1"/>
        <v>6.2348596315969784E-3</v>
      </c>
      <c r="I69" s="12">
        <v>6.4000000000000003E-3</v>
      </c>
    </row>
    <row r="70" spans="6:9" x14ac:dyDescent="0.3">
      <c r="F70" s="2">
        <v>65</v>
      </c>
      <c r="G70" s="12">
        <f ca="1"/>
        <v>17.028970398503283</v>
      </c>
      <c r="H70" s="12">
        <f ca="1"/>
        <v>6.3143876895900286E-3</v>
      </c>
      <c r="I70" s="12">
        <v>6.4999999999999997E-3</v>
      </c>
    </row>
    <row r="71" spans="6:9" x14ac:dyDescent="0.3">
      <c r="F71" s="2">
        <v>66</v>
      </c>
      <c r="G71" s="12">
        <f ca="1"/>
        <v>17.029112182211755</v>
      </c>
      <c r="H71" s="12">
        <f ca="1"/>
        <v>6.345178612407798E-3</v>
      </c>
      <c r="I71" s="12">
        <v>6.6E-3</v>
      </c>
    </row>
    <row r="72" spans="6:9" x14ac:dyDescent="0.3">
      <c r="F72" s="2">
        <v>67</v>
      </c>
      <c r="G72" s="12">
        <f ca="1"/>
        <v>17.029175103191911</v>
      </c>
      <c r="H72" s="12">
        <f ca="1"/>
        <v>6.3588427035495831E-3</v>
      </c>
      <c r="I72" s="12">
        <v>6.7000000000000002E-3</v>
      </c>
    </row>
    <row r="73" spans="6:9" x14ac:dyDescent="0.3">
      <c r="F73" s="2">
        <v>68</v>
      </c>
      <c r="G73" s="12">
        <f ca="1"/>
        <v>17.029857164417798</v>
      </c>
      <c r="H73" s="12">
        <f ca="1"/>
        <v>6.5069471942728052E-3</v>
      </c>
      <c r="I73" s="12">
        <v>6.7999999999999996E-3</v>
      </c>
    </row>
    <row r="74" spans="6:9" x14ac:dyDescent="0.3">
      <c r="F74" s="2">
        <v>69</v>
      </c>
      <c r="G74" s="12">
        <f ca="1"/>
        <v>17.02996086736605</v>
      </c>
      <c r="H74" s="12">
        <f ca="1"/>
        <v>6.5294633037522587E-3</v>
      </c>
      <c r="I74" s="12">
        <v>6.8999999999999999E-3</v>
      </c>
    </row>
    <row r="75" spans="6:9" x14ac:dyDescent="0.3">
      <c r="F75" s="2">
        <v>70</v>
      </c>
      <c r="G75" s="12">
        <f ca="1"/>
        <v>17.0308379833846</v>
      </c>
      <c r="H75" s="12">
        <f ca="1"/>
        <v>6.7198804693254788E-3</v>
      </c>
      <c r="I75" s="12">
        <v>7.0000000000000001E-3</v>
      </c>
    </row>
    <row r="76" spans="6:9" x14ac:dyDescent="0.3">
      <c r="F76" s="2">
        <v>71</v>
      </c>
      <c r="G76" s="12">
        <f ca="1"/>
        <v>17.031354543472183</v>
      </c>
      <c r="H76" s="12">
        <f ca="1"/>
        <v>6.832003367391426E-3</v>
      </c>
      <c r="I76" s="12">
        <v>7.1000000000000004E-3</v>
      </c>
    </row>
    <row r="77" spans="6:9" x14ac:dyDescent="0.3">
      <c r="F77" s="2">
        <v>72</v>
      </c>
      <c r="G77" s="12">
        <f ca="1"/>
        <v>17.031382115029814</v>
      </c>
      <c r="H77" s="12">
        <f ca="1"/>
        <v>6.8379875558015613E-3</v>
      </c>
      <c r="I77" s="12">
        <v>7.1999999999999998E-3</v>
      </c>
    </row>
    <row r="78" spans="6:9" x14ac:dyDescent="0.3">
      <c r="F78" s="2">
        <v>73</v>
      </c>
      <c r="G78" s="12">
        <f ca="1"/>
        <v>17.031844267540457</v>
      </c>
      <c r="H78" s="12">
        <f ca="1"/>
        <v>6.9382879671955333E-3</v>
      </c>
      <c r="I78" s="12">
        <v>7.3000000000000001E-3</v>
      </c>
    </row>
    <row r="79" spans="6:9" x14ac:dyDescent="0.3">
      <c r="F79" s="2">
        <v>74</v>
      </c>
      <c r="G79" s="12">
        <f ca="1"/>
        <v>17.032374592190266</v>
      </c>
      <c r="H79" s="12">
        <f ca="1"/>
        <v>7.0533694334929953E-3</v>
      </c>
      <c r="I79" s="12">
        <v>7.4000000000000003E-3</v>
      </c>
    </row>
    <row r="80" spans="6:9" x14ac:dyDescent="0.3">
      <c r="F80" s="2">
        <v>75</v>
      </c>
      <c r="G80" s="12">
        <f ca="1"/>
        <v>17.032692666481125</v>
      </c>
      <c r="H80" s="12">
        <f ca="1"/>
        <v>7.1223848526372757E-3</v>
      </c>
      <c r="I80" s="12">
        <v>7.4999999999999997E-3</v>
      </c>
    </row>
    <row r="81" spans="6:9" x14ac:dyDescent="0.3">
      <c r="F81" s="2">
        <v>76</v>
      </c>
      <c r="G81" s="12">
        <f ca="1"/>
        <v>17.033528939211813</v>
      </c>
      <c r="H81" s="12">
        <f ca="1"/>
        <v>7.3038122610258327E-3</v>
      </c>
      <c r="I81" s="12">
        <v>7.6E-3</v>
      </c>
    </row>
    <row r="82" spans="6:9" x14ac:dyDescent="0.3">
      <c r="F82" s="2">
        <v>77</v>
      </c>
      <c r="G82" s="12">
        <f ca="1"/>
        <v>17.033966142055057</v>
      </c>
      <c r="H82" s="12">
        <f ca="1"/>
        <v>7.3986473110504436E-3</v>
      </c>
      <c r="I82" s="12">
        <v>7.7000000000000002E-3</v>
      </c>
    </row>
    <row r="83" spans="6:9" x14ac:dyDescent="0.3">
      <c r="F83" s="2">
        <v>78</v>
      </c>
      <c r="G83" s="12">
        <f ca="1"/>
        <v>17.035542341983152</v>
      </c>
      <c r="H83" s="12">
        <f ca="1"/>
        <v>7.7404598749648557E-3</v>
      </c>
      <c r="I83" s="12">
        <v>7.7999999999999996E-3</v>
      </c>
    </row>
    <row r="84" spans="6:9" x14ac:dyDescent="0.3">
      <c r="F84" s="2">
        <v>79</v>
      </c>
      <c r="G84" s="12">
        <f ca="1"/>
        <v>17.037373781480767</v>
      </c>
      <c r="H84" s="12">
        <f ca="1"/>
        <v>8.1374543946105549E-3</v>
      </c>
      <c r="I84" s="12">
        <v>7.9000000000000008E-3</v>
      </c>
    </row>
    <row r="85" spans="6:9" x14ac:dyDescent="0.3">
      <c r="F85" s="2">
        <v>80</v>
      </c>
      <c r="G85" s="12">
        <f ca="1"/>
        <v>17.03772981604137</v>
      </c>
      <c r="H85" s="12">
        <f ca="1"/>
        <v>8.2146096432004212E-3</v>
      </c>
      <c r="I85" s="12">
        <v>8.0000000000000002E-3</v>
      </c>
    </row>
    <row r="86" spans="6:9" x14ac:dyDescent="0.3">
      <c r="F86" s="2">
        <v>81</v>
      </c>
      <c r="G86" s="12">
        <f ca="1"/>
        <v>17.038474821029993</v>
      </c>
      <c r="H86" s="12">
        <f ca="1"/>
        <v>8.3760353874957616E-3</v>
      </c>
      <c r="I86" s="12">
        <v>8.0999999999999996E-3</v>
      </c>
    </row>
    <row r="87" spans="6:9" x14ac:dyDescent="0.3">
      <c r="F87" s="2">
        <v>82</v>
      </c>
      <c r="G87" s="12">
        <f ca="1"/>
        <v>17.039242675112739</v>
      </c>
      <c r="H87" s="12">
        <f ca="1"/>
        <v>8.5423805918346529E-3</v>
      </c>
      <c r="I87" s="12">
        <v>8.2000000000000007E-3</v>
      </c>
    </row>
    <row r="88" spans="6:9" x14ac:dyDescent="0.3">
      <c r="F88" s="2">
        <v>83</v>
      </c>
      <c r="G88" s="12">
        <f ca="1"/>
        <v>17.041322063163904</v>
      </c>
      <c r="H88" s="12">
        <f ca="1"/>
        <v>8.9926918025406977E-3</v>
      </c>
      <c r="I88" s="12">
        <v>8.3000000000000001E-3</v>
      </c>
    </row>
    <row r="89" spans="6:9" x14ac:dyDescent="0.3">
      <c r="F89" s="2">
        <v>84</v>
      </c>
      <c r="G89" s="12">
        <f ca="1"/>
        <v>17.041976704959964</v>
      </c>
      <c r="H89" s="12">
        <f ca="1"/>
        <v>9.1344123129442067E-3</v>
      </c>
      <c r="I89" s="12">
        <v>8.3999999999999995E-3</v>
      </c>
    </row>
    <row r="90" spans="6:9" x14ac:dyDescent="0.3">
      <c r="F90" s="2">
        <v>85</v>
      </c>
      <c r="G90" s="12">
        <f ca="1"/>
        <v>17.042206100198975</v>
      </c>
      <c r="H90" s="12">
        <f ca="1"/>
        <v>9.1840675945074057E-3</v>
      </c>
      <c r="I90" s="12">
        <v>8.5000000000000006E-3</v>
      </c>
    </row>
    <row r="91" spans="6:9" x14ac:dyDescent="0.3">
      <c r="F91" s="2">
        <v>86</v>
      </c>
      <c r="G91" s="12">
        <f ca="1"/>
        <v>17.043944074032915</v>
      </c>
      <c r="H91" s="12">
        <f ca="1"/>
        <v>9.5601799720388403E-3</v>
      </c>
      <c r="I91" s="12">
        <v>8.6E-3</v>
      </c>
    </row>
    <row r="92" spans="6:9" x14ac:dyDescent="0.3">
      <c r="F92" s="2">
        <v>87</v>
      </c>
      <c r="G92" s="12">
        <f ca="1"/>
        <v>17.044391203085958</v>
      </c>
      <c r="H92" s="12">
        <f ca="1"/>
        <v>9.6569161262413106E-3</v>
      </c>
      <c r="I92" s="12">
        <v>8.6999999999999994E-3</v>
      </c>
    </row>
    <row r="93" spans="6:9" x14ac:dyDescent="0.3">
      <c r="F93" s="2">
        <v>88</v>
      </c>
      <c r="G93" s="12">
        <f ca="1"/>
        <v>17.044570290370196</v>
      </c>
      <c r="H93" s="12">
        <f ca="1"/>
        <v>9.6956585449173849E-3</v>
      </c>
      <c r="I93" s="12">
        <v>8.8000000000000005E-3</v>
      </c>
    </row>
    <row r="94" spans="6:9" x14ac:dyDescent="0.3">
      <c r="F94" s="2">
        <v>89</v>
      </c>
      <c r="G94" s="12">
        <f ca="1"/>
        <v>17.046158903074023</v>
      </c>
      <c r="H94" s="12">
        <f ca="1"/>
        <v>1.0039251448495712E-2</v>
      </c>
      <c r="I94" s="12">
        <v>8.8999999999999999E-3</v>
      </c>
    </row>
    <row r="95" spans="6:9" x14ac:dyDescent="0.3">
      <c r="F95" s="2">
        <v>90</v>
      </c>
      <c r="G95" s="12">
        <f ca="1"/>
        <v>17.046357748073028</v>
      </c>
      <c r="H95" s="12">
        <f ca="1"/>
        <v>1.0082249019998102E-2</v>
      </c>
      <c r="I95" s="12">
        <v>8.9999999999999993E-3</v>
      </c>
    </row>
    <row r="96" spans="6:9" x14ac:dyDescent="0.3">
      <c r="F96" s="2">
        <v>91</v>
      </c>
      <c r="G96" s="12">
        <f ca="1"/>
        <v>17.04652690696085</v>
      </c>
      <c r="H96" s="12">
        <f ca="1"/>
        <v>1.0118825686855515E-2</v>
      </c>
      <c r="I96" s="12">
        <v>9.1000000000000004E-3</v>
      </c>
    </row>
    <row r="97" spans="6:9" x14ac:dyDescent="0.3">
      <c r="F97" s="2">
        <v>92</v>
      </c>
      <c r="G97" s="12">
        <f ca="1"/>
        <v>17.046565265014785</v>
      </c>
      <c r="H97" s="12">
        <f ca="1"/>
        <v>1.0127119507166826E-2</v>
      </c>
      <c r="I97" s="12">
        <v>9.1999999999999998E-3</v>
      </c>
    </row>
    <row r="98" spans="6:9" x14ac:dyDescent="0.3">
      <c r="F98" s="2">
        <v>93</v>
      </c>
      <c r="G98" s="12">
        <f ca="1"/>
        <v>17.047556239959356</v>
      </c>
      <c r="H98" s="12">
        <f ca="1"/>
        <v>1.0341361665184623E-2</v>
      </c>
      <c r="I98" s="12">
        <v>9.2999999999999992E-3</v>
      </c>
    </row>
    <row r="99" spans="6:9" x14ac:dyDescent="0.3">
      <c r="F99" s="2">
        <v>94</v>
      </c>
      <c r="G99" s="12">
        <f ca="1"/>
        <v>17.048273334363088</v>
      </c>
      <c r="H99" s="12">
        <f ca="1"/>
        <v>1.0496359633149877E-2</v>
      </c>
      <c r="I99" s="12">
        <v>9.4000000000000004E-3</v>
      </c>
    </row>
    <row r="100" spans="6:9" x14ac:dyDescent="0.3">
      <c r="F100" s="2">
        <v>95</v>
      </c>
      <c r="G100" s="12">
        <f ca="1"/>
        <v>17.048531463018946</v>
      </c>
      <c r="H100" s="12">
        <f ca="1"/>
        <v>1.0552146635855686E-2</v>
      </c>
      <c r="I100" s="12">
        <v>9.4999999999999998E-3</v>
      </c>
    </row>
    <row r="101" spans="6:9" x14ac:dyDescent="0.3">
      <c r="F101" s="2">
        <v>96</v>
      </c>
      <c r="G101" s="12">
        <f ca="1"/>
        <v>17.048927938199839</v>
      </c>
      <c r="H101" s="12">
        <f ca="1"/>
        <v>1.0637826216484902E-2</v>
      </c>
      <c r="I101" s="12">
        <v>9.5999999999999992E-3</v>
      </c>
    </row>
    <row r="102" spans="6:9" x14ac:dyDescent="0.3">
      <c r="F102" s="2">
        <v>97</v>
      </c>
      <c r="G102" s="12">
        <f ca="1"/>
        <v>17.049231856119583</v>
      </c>
      <c r="H102" s="12">
        <f ca="1"/>
        <v>1.0703498129877698E-2</v>
      </c>
      <c r="I102" s="12">
        <v>9.7000000000000003E-3</v>
      </c>
    </row>
    <row r="103" spans="6:9" x14ac:dyDescent="0.3">
      <c r="F103" s="2">
        <v>98</v>
      </c>
      <c r="G103" s="12">
        <f ca="1"/>
        <v>17.049798446943399</v>
      </c>
      <c r="H103" s="12">
        <f ca="1"/>
        <v>1.0825916252368395E-2</v>
      </c>
      <c r="I103" s="12">
        <v>9.7999999999999997E-3</v>
      </c>
    </row>
    <row r="104" spans="6:9" x14ac:dyDescent="0.3">
      <c r="F104" s="2">
        <v>99</v>
      </c>
      <c r="G104" s="12">
        <f ca="1"/>
        <v>17.050302565929115</v>
      </c>
      <c r="H104" s="12">
        <f ca="1"/>
        <v>1.0934822099213926E-2</v>
      </c>
      <c r="I104" s="12">
        <v>9.9000000000000008E-3</v>
      </c>
    </row>
    <row r="105" spans="6:9" x14ac:dyDescent="0.3">
      <c r="F105" s="2">
        <v>100</v>
      </c>
      <c r="G105" s="12">
        <f ca="1"/>
        <v>17.050469318804829</v>
      </c>
      <c r="H105" s="12">
        <f ca="1"/>
        <v>1.097084304503515E-2</v>
      </c>
      <c r="I105" s="12">
        <v>0.01</v>
      </c>
    </row>
    <row r="106" spans="6:9" x14ac:dyDescent="0.3">
      <c r="F106" s="2">
        <v>101</v>
      </c>
      <c r="G106" s="12">
        <f ca="1"/>
        <v>17.050882960377017</v>
      </c>
      <c r="H106" s="12">
        <f ca="1"/>
        <v>1.1060188919158831E-2</v>
      </c>
      <c r="I106" s="12">
        <v>1.01E-2</v>
      </c>
    </row>
    <row r="107" spans="6:9" x14ac:dyDescent="0.3">
      <c r="F107" s="2">
        <v>102</v>
      </c>
      <c r="G107" s="12">
        <f ca="1"/>
        <v>17.051009697724545</v>
      </c>
      <c r="H107" s="12">
        <f ca="1"/>
        <v>1.108756212394213E-2</v>
      </c>
      <c r="I107" s="12">
        <v>1.0200000000000001E-2</v>
      </c>
    </row>
    <row r="108" spans="6:9" x14ac:dyDescent="0.3">
      <c r="F108" s="2">
        <v>103</v>
      </c>
      <c r="G108" s="12">
        <f ca="1"/>
        <v>17.052419920232545</v>
      </c>
      <c r="H108" s="12">
        <f ca="1"/>
        <v>1.1392088822576474E-2</v>
      </c>
      <c r="I108" s="12">
        <v>1.03E-2</v>
      </c>
    </row>
    <row r="109" spans="6:9" x14ac:dyDescent="0.3">
      <c r="F109" s="2">
        <v>104</v>
      </c>
      <c r="G109" s="12">
        <f ca="1"/>
        <v>17.052453874032622</v>
      </c>
      <c r="H109" s="12">
        <f ca="1"/>
        <v>1.1399419563049684E-2</v>
      </c>
      <c r="I109" s="12">
        <v>1.04E-2</v>
      </c>
    </row>
    <row r="110" spans="6:9" x14ac:dyDescent="0.3">
      <c r="F110" s="2">
        <v>105</v>
      </c>
      <c r="G110" s="12">
        <f ca="1"/>
        <v>17.052460177055899</v>
      </c>
      <c r="H110" s="12">
        <f ca="1"/>
        <v>1.1400780400292909E-2</v>
      </c>
      <c r="I110" s="12">
        <v>1.0500000000000001E-2</v>
      </c>
    </row>
    <row r="111" spans="6:9" x14ac:dyDescent="0.3">
      <c r="F111" s="2">
        <v>106</v>
      </c>
      <c r="G111" s="12">
        <f ca="1"/>
        <v>17.053080771901627</v>
      </c>
      <c r="H111" s="12">
        <f ca="1"/>
        <v>1.1534757775145899E-2</v>
      </c>
      <c r="I111" s="12">
        <v>1.06E-2</v>
      </c>
    </row>
    <row r="112" spans="6:9" x14ac:dyDescent="0.3">
      <c r="F112" s="2">
        <v>107</v>
      </c>
      <c r="G112" s="12">
        <f ca="1"/>
        <v>17.05497404313342</v>
      </c>
      <c r="H112" s="12">
        <f ca="1"/>
        <v>1.1943359219235838E-2</v>
      </c>
      <c r="I112" s="12">
        <v>1.0699999999999999E-2</v>
      </c>
    </row>
    <row r="113" spans="6:9" x14ac:dyDescent="0.3">
      <c r="F113" s="2">
        <v>108</v>
      </c>
      <c r="G113" s="12">
        <f ca="1"/>
        <v>17.055019903665695</v>
      </c>
      <c r="H113" s="12">
        <f ca="1"/>
        <v>1.1953254339058583E-2</v>
      </c>
      <c r="I113" s="12">
        <v>1.0800000000000001E-2</v>
      </c>
    </row>
    <row r="114" spans="6:9" x14ac:dyDescent="0.3">
      <c r="F114" s="2">
        <v>109</v>
      </c>
      <c r="G114" s="12">
        <f ca="1"/>
        <v>17.055041850136419</v>
      </c>
      <c r="H114" s="12">
        <f ca="1"/>
        <v>1.1957989589812312E-2</v>
      </c>
      <c r="I114" s="12">
        <v>1.09E-2</v>
      </c>
    </row>
    <row r="115" spans="6:9" x14ac:dyDescent="0.3">
      <c r="F115" s="2">
        <v>110</v>
      </c>
      <c r="G115" s="12">
        <f ca="1"/>
        <v>17.056141566939132</v>
      </c>
      <c r="H115" s="12">
        <f ca="1"/>
        <v>1.2195235299607088E-2</v>
      </c>
      <c r="I115" s="12">
        <v>1.0999999999999999E-2</v>
      </c>
    </row>
    <row r="116" spans="6:9" x14ac:dyDescent="0.3">
      <c r="F116" s="2">
        <v>111</v>
      </c>
      <c r="G116" s="12">
        <f ca="1"/>
        <v>17.056655269073957</v>
      </c>
      <c r="H116" s="12">
        <f ca="1"/>
        <v>1.2306035728604114E-2</v>
      </c>
      <c r="I116" s="12">
        <v>1.11E-2</v>
      </c>
    </row>
    <row r="117" spans="6:9" x14ac:dyDescent="0.3">
      <c r="F117" s="2">
        <v>112</v>
      </c>
      <c r="G117" s="12">
        <f ca="1"/>
        <v>17.056749363385556</v>
      </c>
      <c r="H117" s="12">
        <f ca="1"/>
        <v>1.2326329394363289E-2</v>
      </c>
      <c r="I117" s="12">
        <v>1.12E-2</v>
      </c>
    </row>
    <row r="118" spans="6:9" x14ac:dyDescent="0.3">
      <c r="F118" s="2">
        <v>113</v>
      </c>
      <c r="G118" s="12">
        <f ca="1"/>
        <v>17.056797033928234</v>
      </c>
      <c r="H118" s="12">
        <f ca="1"/>
        <v>1.2336610493513422E-2</v>
      </c>
      <c r="I118" s="12">
        <v>1.1299999999999999E-2</v>
      </c>
    </row>
    <row r="119" spans="6:9" x14ac:dyDescent="0.3">
      <c r="F119" s="2">
        <v>114</v>
      </c>
      <c r="G119" s="12">
        <f ca="1"/>
        <v>17.05711226878784</v>
      </c>
      <c r="H119" s="12">
        <f ca="1"/>
        <v>1.2404594072258912E-2</v>
      </c>
      <c r="I119" s="12">
        <v>1.14E-2</v>
      </c>
    </row>
    <row r="120" spans="6:9" x14ac:dyDescent="0.3">
      <c r="F120" s="2">
        <v>115</v>
      </c>
      <c r="G120" s="12">
        <f ca="1"/>
        <v>17.057307684049874</v>
      </c>
      <c r="H120" s="12">
        <f ca="1"/>
        <v>1.2446734660408132E-2</v>
      </c>
      <c r="I120" s="12">
        <v>1.15E-2</v>
      </c>
    </row>
    <row r="121" spans="6:9" x14ac:dyDescent="0.3">
      <c r="F121" s="2">
        <v>116</v>
      </c>
      <c r="G121" s="12">
        <f ca="1"/>
        <v>17.05759801958677</v>
      </c>
      <c r="H121" s="12">
        <f ca="1"/>
        <v>1.2509340664775825E-2</v>
      </c>
      <c r="I121" s="12">
        <v>1.1599999999999999E-2</v>
      </c>
    </row>
    <row r="122" spans="6:9" x14ac:dyDescent="0.3">
      <c r="F122" s="2">
        <v>117</v>
      </c>
      <c r="G122" s="12">
        <f ca="1"/>
        <v>17.057964921279101</v>
      </c>
      <c r="H122" s="12">
        <f ca="1"/>
        <v>1.258845039263623E-2</v>
      </c>
      <c r="I122" s="12">
        <v>1.17E-2</v>
      </c>
    </row>
    <row r="123" spans="6:9" x14ac:dyDescent="0.3">
      <c r="F123" s="2">
        <v>118</v>
      </c>
      <c r="G123" s="12">
        <f ca="1"/>
        <v>17.058022933682679</v>
      </c>
      <c r="H123" s="12">
        <f ca="1"/>
        <v>1.2600958108574423E-2</v>
      </c>
      <c r="I123" s="12">
        <v>1.18E-2</v>
      </c>
    </row>
    <row r="124" spans="6:9" x14ac:dyDescent="0.3">
      <c r="F124" s="2">
        <v>119</v>
      </c>
      <c r="G124" s="12">
        <f ca="1"/>
        <v>17.059045060924525</v>
      </c>
      <c r="H124" s="12">
        <f ca="1"/>
        <v>1.2821303303211296E-2</v>
      </c>
      <c r="I124" s="12">
        <v>1.1900000000000001E-2</v>
      </c>
    </row>
    <row r="125" spans="6:9" x14ac:dyDescent="0.3">
      <c r="F125" s="2">
        <v>120</v>
      </c>
      <c r="G125" s="12">
        <f ca="1"/>
        <v>17.059248797497865</v>
      </c>
      <c r="H125" s="12">
        <f ca="1"/>
        <v>1.2865217120490269E-2</v>
      </c>
      <c r="I125" s="12">
        <v>1.2E-2</v>
      </c>
    </row>
    <row r="126" spans="6:9" x14ac:dyDescent="0.3">
      <c r="F126" s="2">
        <v>121</v>
      </c>
      <c r="G126" s="12">
        <f ca="1"/>
        <v>17.059930625333635</v>
      </c>
      <c r="H126" s="12">
        <f ca="1"/>
        <v>1.3012163515305541E-2</v>
      </c>
      <c r="I126" s="12">
        <v>1.21E-2</v>
      </c>
    </row>
    <row r="127" spans="6:9" x14ac:dyDescent="0.3">
      <c r="F127" s="2">
        <v>122</v>
      </c>
      <c r="G127" s="12">
        <f ca="1"/>
        <v>17.060580480279192</v>
      </c>
      <c r="H127" s="12">
        <f ca="1"/>
        <v>1.3152195898074703E-2</v>
      </c>
      <c r="I127" s="12">
        <v>1.2200000000000001E-2</v>
      </c>
    </row>
    <row r="128" spans="6:9" x14ac:dyDescent="0.3">
      <c r="F128" s="2">
        <v>123</v>
      </c>
      <c r="G128" s="12">
        <f ca="1"/>
        <v>17.06135608305982</v>
      </c>
      <c r="H128" s="12">
        <f ca="1"/>
        <v>1.3319295021155808E-2</v>
      </c>
      <c r="I128" s="12">
        <v>1.23E-2</v>
      </c>
    </row>
    <row r="129" spans="6:9" x14ac:dyDescent="0.3">
      <c r="F129" s="2">
        <v>124</v>
      </c>
      <c r="G129" s="12">
        <f ca="1"/>
        <v>17.062206186533551</v>
      </c>
      <c r="H129" s="12">
        <f ca="1"/>
        <v>1.350240774329392E-2</v>
      </c>
      <c r="I129" s="12">
        <v>1.24E-2</v>
      </c>
    </row>
    <row r="130" spans="6:9" x14ac:dyDescent="0.3">
      <c r="F130" s="2">
        <v>125</v>
      </c>
      <c r="G130" s="12">
        <f ca="1"/>
        <v>17.063013634314075</v>
      </c>
      <c r="H130" s="12">
        <f ca="1"/>
        <v>1.3676296444799951E-2</v>
      </c>
      <c r="I130" s="12">
        <v>1.2500000000000001E-2</v>
      </c>
    </row>
    <row r="131" spans="6:9" x14ac:dyDescent="0.3">
      <c r="F131" s="2">
        <v>126</v>
      </c>
      <c r="G131" s="12">
        <f ca="1"/>
        <v>17.063146519483517</v>
      </c>
      <c r="H131" s="12">
        <f ca="1"/>
        <v>1.3704910702587614E-2</v>
      </c>
      <c r="I131" s="12">
        <v>1.26E-2</v>
      </c>
    </row>
    <row r="132" spans="6:9" x14ac:dyDescent="0.3">
      <c r="F132" s="2">
        <v>127</v>
      </c>
      <c r="G132" s="12">
        <f ca="1"/>
        <v>17.063163937082088</v>
      </c>
      <c r="H132" s="12">
        <f ca="1"/>
        <v>1.3708661176116355E-2</v>
      </c>
      <c r="I132" s="12">
        <v>1.2699999999999999E-2</v>
      </c>
    </row>
    <row r="133" spans="6:9" x14ac:dyDescent="0.3">
      <c r="F133" s="2">
        <v>128</v>
      </c>
      <c r="G133" s="12">
        <f ca="1"/>
        <v>17.06403741434152</v>
      </c>
      <c r="H133" s="12">
        <f ca="1"/>
        <v>1.3896723224880891E-2</v>
      </c>
      <c r="I133" s="12">
        <v>1.2800000000000001E-2</v>
      </c>
    </row>
    <row r="134" spans="6:9" x14ac:dyDescent="0.3">
      <c r="F134" s="2">
        <v>129</v>
      </c>
      <c r="G134" s="12">
        <f ca="1"/>
        <v>17.064085301107106</v>
      </c>
      <c r="H134" s="12">
        <f ca="1"/>
        <v>1.3907032191786017E-2</v>
      </c>
      <c r="I134" s="12">
        <v>1.29E-2</v>
      </c>
    </row>
    <row r="135" spans="6:9" x14ac:dyDescent="0.3">
      <c r="F135" s="2">
        <v>130</v>
      </c>
      <c r="G135" s="12">
        <f ca="1"/>
        <v>17.064452876451995</v>
      </c>
      <c r="H135" s="12">
        <f ca="1"/>
        <v>1.3986158974096274E-2</v>
      </c>
      <c r="I135" s="12">
        <v>1.2999999999999999E-2</v>
      </c>
    </row>
    <row r="136" spans="6:9" x14ac:dyDescent="0.3">
      <c r="F136" s="2">
        <v>131</v>
      </c>
      <c r="G136" s="12">
        <f ca="1"/>
        <v>17.064797313468169</v>
      </c>
      <c r="H136" s="12">
        <f ca="1"/>
        <v>1.4060298255996972E-2</v>
      </c>
      <c r="I136" s="12">
        <v>1.3100000000000001E-2</v>
      </c>
    </row>
    <row r="137" spans="6:9" x14ac:dyDescent="0.3">
      <c r="F137" s="2">
        <v>132</v>
      </c>
      <c r="G137" s="12">
        <f ca="1"/>
        <v>17.064865201659956</v>
      </c>
      <c r="H137" s="12">
        <f ca="1"/>
        <v>1.4074910282775188E-2</v>
      </c>
      <c r="I137" s="12">
        <v>1.32E-2</v>
      </c>
    </row>
    <row r="138" spans="6:9" x14ac:dyDescent="0.3">
      <c r="F138" s="2">
        <v>133</v>
      </c>
      <c r="G138" s="12">
        <f ca="1"/>
        <v>17.065640463053128</v>
      </c>
      <c r="H138" s="12">
        <f ca="1"/>
        <v>1.4241757396077914E-2</v>
      </c>
      <c r="I138" s="12">
        <v>1.3299999999999999E-2</v>
      </c>
    </row>
    <row r="139" spans="6:9" x14ac:dyDescent="0.3">
      <c r="F139" s="2">
        <v>134</v>
      </c>
      <c r="G139" s="12">
        <f ca="1"/>
        <v>17.065735866821107</v>
      </c>
      <c r="H139" s="12">
        <f ca="1"/>
        <v>1.426228739362434E-2</v>
      </c>
      <c r="I139" s="12">
        <v>1.34E-2</v>
      </c>
    </row>
    <row r="140" spans="6:9" x14ac:dyDescent="0.3">
      <c r="F140" s="2">
        <v>135</v>
      </c>
      <c r="G140" s="12">
        <f ca="1"/>
        <v>17.06580186317067</v>
      </c>
      <c r="H140" s="12">
        <f ca="1"/>
        <v>1.427648890415556E-2</v>
      </c>
      <c r="I140" s="12">
        <v>1.35E-2</v>
      </c>
    </row>
    <row r="141" spans="6:9" x14ac:dyDescent="0.3">
      <c r="F141" s="2">
        <v>136</v>
      </c>
      <c r="G141" s="12">
        <f ca="1"/>
        <v>17.065920746540783</v>
      </c>
      <c r="H141" s="12">
        <f ca="1"/>
        <v>1.4302070387182675E-2</v>
      </c>
      <c r="I141" s="12">
        <v>1.3599999999999999E-2</v>
      </c>
    </row>
    <row r="142" spans="6:9" x14ac:dyDescent="0.3">
      <c r="F142" s="2">
        <v>137</v>
      </c>
      <c r="G142" s="12">
        <f ca="1"/>
        <v>17.066034055940534</v>
      </c>
      <c r="H142" s="12">
        <f ca="1"/>
        <v>1.4326451749588465E-2</v>
      </c>
      <c r="I142" s="12">
        <v>1.37E-2</v>
      </c>
    </row>
    <row r="143" spans="6:9" x14ac:dyDescent="0.3">
      <c r="F143" s="2">
        <v>138</v>
      </c>
      <c r="G143" s="12">
        <f ca="1"/>
        <v>17.068025689879548</v>
      </c>
      <c r="H143" s="12">
        <f ca="1"/>
        <v>1.4754889293233875E-2</v>
      </c>
      <c r="I143" s="12">
        <v>1.38E-2</v>
      </c>
    </row>
    <row r="144" spans="6:9" x14ac:dyDescent="0.3">
      <c r="F144" s="2">
        <v>139</v>
      </c>
      <c r="G144" s="12">
        <f ca="1"/>
        <v>17.068555901176403</v>
      </c>
      <c r="H144" s="12">
        <f ca="1"/>
        <v>1.4868911741091506E-2</v>
      </c>
      <c r="I144" s="12">
        <v>1.3899999999999999E-2</v>
      </c>
    </row>
    <row r="145" spans="6:9" x14ac:dyDescent="0.3">
      <c r="F145" s="2">
        <v>140</v>
      </c>
      <c r="G145" s="12">
        <f ca="1"/>
        <v>17.068568005482135</v>
      </c>
      <c r="H145" s="12">
        <f ca="1"/>
        <v>1.4871514607568859E-2</v>
      </c>
      <c r="I145" s="12">
        <v>1.4E-2</v>
      </c>
    </row>
    <row r="146" spans="6:9" x14ac:dyDescent="0.3">
      <c r="F146" s="2">
        <v>141</v>
      </c>
      <c r="G146" s="12">
        <f ca="1"/>
        <v>17.069362701445407</v>
      </c>
      <c r="H146" s="12">
        <f ca="1"/>
        <v>1.5042385980339468E-2</v>
      </c>
      <c r="I146" s="12">
        <v>1.41E-2</v>
      </c>
    </row>
    <row r="147" spans="6:9" x14ac:dyDescent="0.3">
      <c r="F147" s="2">
        <v>142</v>
      </c>
      <c r="G147" s="12">
        <f ca="1"/>
        <v>17.069844585378924</v>
      </c>
      <c r="H147" s="12">
        <f ca="1"/>
        <v>1.5145981648557849E-2</v>
      </c>
      <c r="I147" s="12">
        <v>1.4200000000000001E-2</v>
      </c>
    </row>
    <row r="148" spans="6:9" x14ac:dyDescent="0.3">
      <c r="F148" s="2">
        <v>143</v>
      </c>
      <c r="G148" s="12">
        <f ca="1"/>
        <v>17.070172780611827</v>
      </c>
      <c r="H148" s="12">
        <f ca="1"/>
        <v>1.521653010836832E-2</v>
      </c>
      <c r="I148" s="12">
        <v>1.43E-2</v>
      </c>
    </row>
    <row r="149" spans="6:9" x14ac:dyDescent="0.3">
      <c r="F149" s="2">
        <v>144</v>
      </c>
      <c r="G149" s="12">
        <f ca="1"/>
        <v>17.071057803844091</v>
      </c>
      <c r="H149" s="12">
        <f ca="1"/>
        <v>1.5406744872487499E-2</v>
      </c>
      <c r="I149" s="12">
        <v>1.44E-2</v>
      </c>
    </row>
    <row r="150" spans="6:9" x14ac:dyDescent="0.3">
      <c r="F150" s="2">
        <v>145</v>
      </c>
      <c r="G150" s="12">
        <f ca="1"/>
        <v>17.07111518036735</v>
      </c>
      <c r="H150" s="12">
        <f ca="1"/>
        <v>1.5419075146628991E-2</v>
      </c>
      <c r="I150" s="12">
        <v>1.4500000000000001E-2</v>
      </c>
    </row>
    <row r="151" spans="6:9" x14ac:dyDescent="0.3">
      <c r="F151" s="2">
        <v>146</v>
      </c>
      <c r="G151" s="12">
        <f ca="1"/>
        <v>17.071154792735342</v>
      </c>
      <c r="H151" s="12">
        <f ca="1"/>
        <v>1.5427587782471219E-2</v>
      </c>
      <c r="I151" s="12">
        <v>1.46E-2</v>
      </c>
    </row>
    <row r="152" spans="6:9" x14ac:dyDescent="0.3">
      <c r="F152" s="2">
        <v>147</v>
      </c>
      <c r="G152" s="12">
        <f ca="1"/>
        <v>17.071466002908942</v>
      </c>
      <c r="H152" s="12">
        <f ca="1"/>
        <v>1.5494463435150485E-2</v>
      </c>
      <c r="I152" s="12">
        <v>1.47E-2</v>
      </c>
    </row>
    <row r="153" spans="6:9" x14ac:dyDescent="0.3">
      <c r="F153" s="2">
        <v>148</v>
      </c>
      <c r="G153" s="12">
        <f ca="1"/>
        <v>17.07176120062654</v>
      </c>
      <c r="H153" s="12">
        <f ca="1"/>
        <v>1.555789338915059E-2</v>
      </c>
      <c r="I153" s="12">
        <v>1.4800000000000001E-2</v>
      </c>
    </row>
    <row r="154" spans="6:9" x14ac:dyDescent="0.3">
      <c r="F154" s="2">
        <v>149</v>
      </c>
      <c r="G154" s="12">
        <f ca="1"/>
        <v>17.073408146230378</v>
      </c>
      <c r="H154" s="12">
        <f ca="1"/>
        <v>1.5911691462871302E-2</v>
      </c>
      <c r="I154" s="12">
        <v>1.49E-2</v>
      </c>
    </row>
    <row r="155" spans="6:9" x14ac:dyDescent="0.3">
      <c r="F155" s="2">
        <v>150</v>
      </c>
      <c r="G155" s="12">
        <f ca="1"/>
        <v>17.074096352891289</v>
      </c>
      <c r="H155" s="12">
        <f ca="1"/>
        <v>1.6059489477019184E-2</v>
      </c>
      <c r="I155" s="12">
        <v>1.4999999999999999E-2</v>
      </c>
    </row>
    <row r="156" spans="6:9" x14ac:dyDescent="0.3">
      <c r="F156" s="2">
        <v>151</v>
      </c>
      <c r="G156" s="12">
        <f ca="1"/>
        <v>17.074262815437294</v>
      </c>
      <c r="H156" s="12">
        <f ca="1"/>
        <v>1.6095234861197349E-2</v>
      </c>
      <c r="I156" s="12">
        <v>1.5100000000000001E-2</v>
      </c>
    </row>
    <row r="157" spans="6:9" x14ac:dyDescent="0.3">
      <c r="F157" s="2">
        <v>152</v>
      </c>
      <c r="G157" s="12">
        <f ca="1"/>
        <v>17.074313079659646</v>
      </c>
      <c r="H157" s="12">
        <f ca="1"/>
        <v>1.6106028072164658E-2</v>
      </c>
      <c r="I157" s="12">
        <v>1.52E-2</v>
      </c>
    </row>
    <row r="158" spans="6:9" x14ac:dyDescent="0.3">
      <c r="F158" s="2">
        <v>153</v>
      </c>
      <c r="G158" s="12">
        <f ca="1"/>
        <v>17.074739269082094</v>
      </c>
      <c r="H158" s="12">
        <f ca="1"/>
        <v>1.6197538073135176E-2</v>
      </c>
      <c r="I158" s="12">
        <v>1.5299999999999999E-2</v>
      </c>
    </row>
    <row r="159" spans="6:9" x14ac:dyDescent="0.3">
      <c r="F159" s="2">
        <v>154</v>
      </c>
      <c r="G159" s="12">
        <f ca="1"/>
        <v>17.075056428455454</v>
      </c>
      <c r="H159" s="12">
        <f ca="1"/>
        <v>1.6265631185340634E-2</v>
      </c>
      <c r="I159" s="12">
        <v>1.54E-2</v>
      </c>
    </row>
    <row r="160" spans="6:9" x14ac:dyDescent="0.3">
      <c r="F160" s="2">
        <v>155</v>
      </c>
      <c r="G160" s="12">
        <f ca="1"/>
        <v>17.07540182753516</v>
      </c>
      <c r="H160" s="12">
        <f ca="1"/>
        <v>1.6339781146028742E-2</v>
      </c>
      <c r="I160" s="12">
        <v>1.55E-2</v>
      </c>
    </row>
    <row r="161" spans="6:9" x14ac:dyDescent="0.3">
      <c r="F161" s="2">
        <v>156</v>
      </c>
      <c r="G161" s="12">
        <f ca="1"/>
        <v>17.075433204624659</v>
      </c>
      <c r="H161" s="12">
        <f ca="1"/>
        <v>1.6346516834605751E-2</v>
      </c>
      <c r="I161" s="12">
        <v>1.5599999999999999E-2</v>
      </c>
    </row>
    <row r="162" spans="6:9" x14ac:dyDescent="0.3">
      <c r="F162" s="2">
        <v>157</v>
      </c>
      <c r="G162" s="12">
        <f ca="1"/>
        <v>17.075562125475571</v>
      </c>
      <c r="H162" s="12">
        <f ca="1"/>
        <v>1.6374191592144705E-2</v>
      </c>
      <c r="I162" s="12">
        <v>1.5699999999999999E-2</v>
      </c>
    </row>
    <row r="163" spans="6:9" x14ac:dyDescent="0.3">
      <c r="F163" s="2">
        <v>158</v>
      </c>
      <c r="G163" s="12">
        <f ca="1"/>
        <v>17.075730484987325</v>
      </c>
      <c r="H163" s="12">
        <f ca="1"/>
        <v>1.6410331098712927E-2</v>
      </c>
      <c r="I163" s="12">
        <v>1.5800000000000002E-2</v>
      </c>
    </row>
    <row r="164" spans="6:9" x14ac:dyDescent="0.3">
      <c r="F164" s="2">
        <v>159</v>
      </c>
      <c r="G164" s="12">
        <f ca="1"/>
        <v>17.075800336888335</v>
      </c>
      <c r="H164" s="12">
        <f ca="1"/>
        <v>1.6425324835742439E-2</v>
      </c>
      <c r="I164" s="12">
        <v>1.5900000000000001E-2</v>
      </c>
    </row>
    <row r="165" spans="6:9" x14ac:dyDescent="0.3">
      <c r="F165" s="2">
        <v>160</v>
      </c>
      <c r="G165" s="12">
        <f ca="1"/>
        <v>17.076216168352445</v>
      </c>
      <c r="H165" s="12">
        <f ca="1"/>
        <v>1.6514577811253095E-2</v>
      </c>
      <c r="I165" s="12">
        <v>1.6E-2</v>
      </c>
    </row>
    <row r="166" spans="6:9" x14ac:dyDescent="0.3">
      <c r="F166" s="2">
        <v>161</v>
      </c>
      <c r="G166" s="12">
        <f ca="1"/>
        <v>17.077394534418417</v>
      </c>
      <c r="H166" s="12">
        <f ca="1"/>
        <v>1.6767448940123275E-2</v>
      </c>
      <c r="I166" s="12">
        <v>1.61E-2</v>
      </c>
    </row>
    <row r="167" spans="6:9" x14ac:dyDescent="0.3">
      <c r="F167" s="2">
        <v>162</v>
      </c>
      <c r="G167" s="12">
        <f ca="1"/>
        <v>17.077634196768521</v>
      </c>
      <c r="H167" s="12">
        <f ca="1"/>
        <v>1.6818870119925444E-2</v>
      </c>
      <c r="I167" s="12">
        <v>1.6199999999999999E-2</v>
      </c>
    </row>
    <row r="168" spans="6:9" x14ac:dyDescent="0.3">
      <c r="F168" s="2">
        <v>163</v>
      </c>
      <c r="G168" s="12">
        <f ca="1"/>
        <v>17.078136214874775</v>
      </c>
      <c r="H168" s="12">
        <f ca="1"/>
        <v>1.692657154222077E-2</v>
      </c>
      <c r="I168" s="12">
        <v>1.6299999999999999E-2</v>
      </c>
    </row>
    <row r="169" spans="6:9" x14ac:dyDescent="0.3">
      <c r="F169" s="2">
        <v>164</v>
      </c>
      <c r="G169" s="12">
        <f ca="1"/>
        <v>17.078227596366283</v>
      </c>
      <c r="H169" s="12">
        <f ca="1"/>
        <v>1.694617479607996E-2</v>
      </c>
      <c r="I169" s="12">
        <v>1.6400000000000001E-2</v>
      </c>
    </row>
    <row r="170" spans="6:9" x14ac:dyDescent="0.3">
      <c r="F170" s="2">
        <v>165</v>
      </c>
      <c r="G170" s="12">
        <f ca="1"/>
        <v>17.078468579785856</v>
      </c>
      <c r="H170" s="12">
        <f ca="1"/>
        <v>1.6997868670753591E-2</v>
      </c>
      <c r="I170" s="12">
        <v>1.6500000000000001E-2</v>
      </c>
    </row>
    <row r="171" spans="6:9" x14ac:dyDescent="0.3">
      <c r="F171" s="2">
        <v>166</v>
      </c>
      <c r="G171" s="12">
        <f ca="1"/>
        <v>17.078518317491799</v>
      </c>
      <c r="H171" s="12">
        <f ca="1"/>
        <v>1.7008537626885367E-2</v>
      </c>
      <c r="I171" s="12">
        <v>1.66E-2</v>
      </c>
    </row>
    <row r="172" spans="6:9" x14ac:dyDescent="0.3">
      <c r="F172" s="2">
        <v>167</v>
      </c>
      <c r="G172" s="12">
        <f ca="1"/>
        <v>17.079128597659498</v>
      </c>
      <c r="H172" s="12">
        <f ca="1"/>
        <v>1.7139434627130301E-2</v>
      </c>
      <c r="I172" s="12">
        <v>1.67E-2</v>
      </c>
    </row>
    <row r="173" spans="6:9" x14ac:dyDescent="0.3">
      <c r="F173" s="2">
        <v>168</v>
      </c>
      <c r="G173" s="12">
        <f ca="1"/>
        <v>17.079726997155817</v>
      </c>
      <c r="H173" s="12">
        <f ca="1"/>
        <v>1.7267764038686018E-2</v>
      </c>
      <c r="I173" s="12">
        <v>1.6799999999999999E-2</v>
      </c>
    </row>
    <row r="174" spans="6:9" x14ac:dyDescent="0.3">
      <c r="F174" s="2">
        <v>169</v>
      </c>
      <c r="G174" s="12">
        <f ca="1"/>
        <v>17.080093861643732</v>
      </c>
      <c r="H174" s="12">
        <f ca="1"/>
        <v>1.7346430277616842E-2</v>
      </c>
      <c r="I174" s="12">
        <v>1.6899999999999998E-2</v>
      </c>
    </row>
    <row r="175" spans="6:9" x14ac:dyDescent="0.3">
      <c r="F175" s="2">
        <v>170</v>
      </c>
      <c r="G175" s="12">
        <f ca="1"/>
        <v>17.080243260559882</v>
      </c>
      <c r="H175" s="12">
        <f ca="1"/>
        <v>1.737846361608697E-2</v>
      </c>
      <c r="I175" s="12">
        <v>1.7000000000000001E-2</v>
      </c>
    </row>
    <row r="176" spans="6:9" x14ac:dyDescent="0.3">
      <c r="F176" s="2">
        <v>171</v>
      </c>
      <c r="G176" s="12">
        <f ca="1"/>
        <v>17.080246177048622</v>
      </c>
      <c r="H176" s="12">
        <f ca="1"/>
        <v>1.7379088942555132E-2</v>
      </c>
      <c r="I176" s="12">
        <v>1.7100000000000001E-2</v>
      </c>
    </row>
    <row r="177" spans="6:9" x14ac:dyDescent="0.3">
      <c r="F177" s="2">
        <v>172</v>
      </c>
      <c r="G177" s="12">
        <f ca="1"/>
        <v>17.080299498425454</v>
      </c>
      <c r="H177" s="12">
        <f ca="1"/>
        <v>1.7390521537514636E-2</v>
      </c>
      <c r="I177" s="12">
        <v>1.72E-2</v>
      </c>
    </row>
    <row r="178" spans="6:9" x14ac:dyDescent="0.3">
      <c r="F178" s="2">
        <v>173</v>
      </c>
      <c r="G178" s="12">
        <f ca="1"/>
        <v>17.080398256294252</v>
      </c>
      <c r="H178" s="12">
        <f ca="1"/>
        <v>1.7411695733885124E-2</v>
      </c>
      <c r="I178" s="12">
        <v>1.7299999999999999E-2</v>
      </c>
    </row>
    <row r="179" spans="6:9" x14ac:dyDescent="0.3">
      <c r="F179" s="2">
        <v>174</v>
      </c>
      <c r="G179" s="12">
        <f ca="1"/>
        <v>17.080628494143475</v>
      </c>
      <c r="H179" s="12">
        <f ca="1"/>
        <v>1.7461057891168141E-2</v>
      </c>
      <c r="I179" s="12">
        <v>1.7399999999999999E-2</v>
      </c>
    </row>
    <row r="180" spans="6:9" x14ac:dyDescent="0.3">
      <c r="F180" s="2">
        <v>175</v>
      </c>
      <c r="G180" s="12">
        <f ca="1"/>
        <v>17.080657542947229</v>
      </c>
      <c r="H180" s="12">
        <f ca="1"/>
        <v>1.7467285647671749E-2</v>
      </c>
      <c r="I180" s="12">
        <v>1.7500000000000002E-2</v>
      </c>
    </row>
    <row r="181" spans="6:9" x14ac:dyDescent="0.3">
      <c r="F181" s="2">
        <v>176</v>
      </c>
      <c r="G181" s="12">
        <f ca="1"/>
        <v>17.082963396381423</v>
      </c>
      <c r="H181" s="12">
        <f ca="1"/>
        <v>1.7961492364392151E-2</v>
      </c>
      <c r="I181" s="12">
        <v>1.7600000000000001E-2</v>
      </c>
    </row>
    <row r="182" spans="6:9" x14ac:dyDescent="0.3">
      <c r="F182" s="2">
        <v>177</v>
      </c>
      <c r="G182" s="12">
        <f ca="1"/>
        <v>17.08302456139149</v>
      </c>
      <c r="H182" s="12">
        <f ca="1"/>
        <v>1.7974597810882731E-2</v>
      </c>
      <c r="I182" s="12">
        <v>1.77E-2</v>
      </c>
    </row>
    <row r="183" spans="6:9" x14ac:dyDescent="0.3">
      <c r="F183" s="2">
        <v>178</v>
      </c>
      <c r="G183" s="12">
        <f ca="1"/>
        <v>17.083206316510122</v>
      </c>
      <c r="H183" s="12">
        <f ca="1"/>
        <v>1.8013540170880082E-2</v>
      </c>
      <c r="I183" s="12">
        <v>1.78E-2</v>
      </c>
    </row>
    <row r="184" spans="6:9" x14ac:dyDescent="0.3">
      <c r="F184" s="2">
        <v>179</v>
      </c>
      <c r="G184" s="12">
        <f ca="1"/>
        <v>17.083407460960849</v>
      </c>
      <c r="H184" s="12">
        <f ca="1"/>
        <v>1.8056634779403891E-2</v>
      </c>
      <c r="I184" s="12">
        <v>1.7899999999999999E-2</v>
      </c>
    </row>
    <row r="185" spans="6:9" x14ac:dyDescent="0.3">
      <c r="F185" s="2">
        <v>180</v>
      </c>
      <c r="G185" s="12">
        <f ca="1"/>
        <v>17.083500456661781</v>
      </c>
      <c r="H185" s="12">
        <f ca="1"/>
        <v>1.8076558104889284E-2</v>
      </c>
      <c r="I185" s="12">
        <v>1.7999999999999999E-2</v>
      </c>
    </row>
    <row r="186" spans="6:9" x14ac:dyDescent="0.3">
      <c r="F186" s="2">
        <v>181</v>
      </c>
      <c r="G186" s="12">
        <f ca="1"/>
        <v>17.084652458728087</v>
      </c>
      <c r="H186" s="12">
        <f ca="1"/>
        <v>1.8323323812688419E-2</v>
      </c>
      <c r="I186" s="12">
        <v>1.8100000000000002E-2</v>
      </c>
    </row>
    <row r="187" spans="6:9" x14ac:dyDescent="0.3">
      <c r="F187" s="2">
        <v>182</v>
      </c>
      <c r="G187" s="12">
        <f ca="1"/>
        <v>17.085679030657602</v>
      </c>
      <c r="H187" s="12">
        <f ca="1"/>
        <v>1.8543161920615781E-2</v>
      </c>
      <c r="I187" s="12">
        <v>1.8200000000000001E-2</v>
      </c>
    </row>
    <row r="188" spans="6:9" x14ac:dyDescent="0.3">
      <c r="F188" s="2">
        <v>183</v>
      </c>
      <c r="G188" s="12">
        <f ca="1"/>
        <v>17.085737498323248</v>
      </c>
      <c r="H188" s="12">
        <f ca="1"/>
        <v>1.8555680948296738E-2</v>
      </c>
      <c r="I188" s="12">
        <v>1.83E-2</v>
      </c>
    </row>
    <row r="189" spans="6:9" x14ac:dyDescent="0.3">
      <c r="F189" s="2">
        <v>184</v>
      </c>
      <c r="G189" s="12">
        <f ca="1"/>
        <v>17.086898221074321</v>
      </c>
      <c r="H189" s="12">
        <f ca="1"/>
        <v>1.880417576548965E-2</v>
      </c>
      <c r="I189" s="12">
        <v>1.84E-2</v>
      </c>
    </row>
    <row r="190" spans="6:9" x14ac:dyDescent="0.3">
      <c r="F190" s="2">
        <v>185</v>
      </c>
      <c r="G190" s="12">
        <f ca="1"/>
        <v>17.087603371982922</v>
      </c>
      <c r="H190" s="12">
        <f ca="1"/>
        <v>1.8955103790316952E-2</v>
      </c>
      <c r="I190" s="12">
        <v>1.8499999999999999E-2</v>
      </c>
    </row>
    <row r="191" spans="6:9" x14ac:dyDescent="0.3">
      <c r="F191" s="2">
        <v>186</v>
      </c>
      <c r="G191" s="12">
        <f ca="1"/>
        <v>17.087681205651755</v>
      </c>
      <c r="H191" s="12">
        <f ca="1"/>
        <v>1.8971761409541932E-2</v>
      </c>
      <c r="I191" s="12">
        <v>1.8599999999999998E-2</v>
      </c>
    </row>
    <row r="192" spans="6:9" x14ac:dyDescent="0.3">
      <c r="F192" s="2">
        <v>187</v>
      </c>
      <c r="G192" s="12">
        <f ca="1"/>
        <v>17.087940376874947</v>
      </c>
      <c r="H192" s="12">
        <f ca="1"/>
        <v>1.90272257638886E-2</v>
      </c>
      <c r="I192" s="12">
        <v>1.8700000000000001E-2</v>
      </c>
    </row>
    <row r="193" spans="6:9" x14ac:dyDescent="0.3">
      <c r="F193" s="2">
        <v>188</v>
      </c>
      <c r="G193" s="12">
        <f ca="1"/>
        <v>17.088772937870687</v>
      </c>
      <c r="H193" s="12">
        <f ca="1"/>
        <v>1.9205375072469333E-2</v>
      </c>
      <c r="I193" s="12">
        <v>1.8800000000000001E-2</v>
      </c>
    </row>
    <row r="194" spans="6:9" x14ac:dyDescent="0.3">
      <c r="F194" s="2">
        <v>189</v>
      </c>
      <c r="G194" s="12">
        <f ca="1"/>
        <v>17.089065350523477</v>
      </c>
      <c r="H194" s="12">
        <f ca="1"/>
        <v>1.9267936022854926E-2</v>
      </c>
      <c r="I194" s="12">
        <v>1.89E-2</v>
      </c>
    </row>
    <row r="195" spans="6:9" x14ac:dyDescent="0.3">
      <c r="F195" s="2">
        <v>190</v>
      </c>
      <c r="G195" s="12">
        <f ca="1"/>
        <v>17.089159176298153</v>
      </c>
      <c r="H195" s="12">
        <f ca="1"/>
        <v>1.9288008844519644E-2</v>
      </c>
      <c r="I195" s="12">
        <v>1.9E-2</v>
      </c>
    </row>
    <row r="196" spans="6:9" x14ac:dyDescent="0.3">
      <c r="F196" s="2">
        <v>191</v>
      </c>
      <c r="G196" s="12">
        <f ca="1"/>
        <v>17.089767825628989</v>
      </c>
      <c r="H196" s="12">
        <f ca="1"/>
        <v>1.9418210164640293E-2</v>
      </c>
      <c r="I196" s="12">
        <v>1.9099999999999999E-2</v>
      </c>
    </row>
    <row r="197" spans="6:9" x14ac:dyDescent="0.3">
      <c r="F197" s="2">
        <v>192</v>
      </c>
      <c r="G197" s="12">
        <f ca="1"/>
        <v>17.090194622893357</v>
      </c>
      <c r="H197" s="12">
        <f ca="1"/>
        <v>1.9509498189710039E-2</v>
      </c>
      <c r="I197" s="12">
        <v>1.9199999999999998E-2</v>
      </c>
    </row>
    <row r="198" spans="6:9" x14ac:dyDescent="0.3">
      <c r="F198" s="2">
        <v>193</v>
      </c>
      <c r="G198" s="12">
        <f ca="1"/>
        <v>17.091349636019963</v>
      </c>
      <c r="H198" s="12">
        <f ca="1"/>
        <v>1.9756496212282482E-2</v>
      </c>
      <c r="I198" s="12">
        <v>1.9300000000000001E-2</v>
      </c>
    </row>
    <row r="199" spans="6:9" x14ac:dyDescent="0.3">
      <c r="F199" s="2">
        <v>194</v>
      </c>
      <c r="G199" s="12">
        <f ca="1"/>
        <v>17.091669747408694</v>
      </c>
      <c r="H199" s="12">
        <f ca="1"/>
        <v>1.9824939021693577E-2</v>
      </c>
      <c r="I199" s="12">
        <v>1.9400000000000001E-2</v>
      </c>
    </row>
    <row r="200" spans="6:9" x14ac:dyDescent="0.3">
      <c r="F200" s="2">
        <v>195</v>
      </c>
      <c r="G200" s="12">
        <f ca="1"/>
        <v>17.091890270128957</v>
      </c>
      <c r="H200" s="12">
        <f ca="1"/>
        <v>1.9872085665026629E-2</v>
      </c>
      <c r="I200" s="12">
        <v>1.95E-2</v>
      </c>
    </row>
    <row r="201" spans="6:9" x14ac:dyDescent="0.3">
      <c r="F201" s="2">
        <v>196</v>
      </c>
      <c r="G201" s="12">
        <f ca="1"/>
        <v>17.092585600059039</v>
      </c>
      <c r="H201" s="12">
        <f ca="1"/>
        <v>2.0020726722054016E-2</v>
      </c>
      <c r="I201" s="12">
        <v>1.9599999999999999E-2</v>
      </c>
    </row>
    <row r="202" spans="6:9" x14ac:dyDescent="0.3">
      <c r="F202" s="2">
        <v>197</v>
      </c>
      <c r="G202" s="12">
        <f ca="1"/>
        <v>17.093966789852743</v>
      </c>
      <c r="H202" s="12">
        <f ca="1"/>
        <v>2.0315908008921912E-2</v>
      </c>
      <c r="I202" s="12">
        <v>1.9699999999999999E-2</v>
      </c>
    </row>
    <row r="203" spans="6:9" x14ac:dyDescent="0.3">
      <c r="F203" s="2">
        <v>198</v>
      </c>
      <c r="G203" s="12">
        <f ca="1"/>
        <v>17.093976532364366</v>
      </c>
      <c r="H203" s="12">
        <f ca="1"/>
        <v>2.0317989771045264E-2</v>
      </c>
      <c r="I203" s="12">
        <v>1.9800000000000002E-2</v>
      </c>
    </row>
    <row r="204" spans="6:9" x14ac:dyDescent="0.3">
      <c r="F204" s="2">
        <v>199</v>
      </c>
      <c r="G204" s="12">
        <f ca="1"/>
        <v>17.094153018696595</v>
      </c>
      <c r="H204" s="12">
        <f ca="1"/>
        <v>2.0355700173503299E-2</v>
      </c>
      <c r="I204" s="12">
        <v>1.9900000000000001E-2</v>
      </c>
    </row>
    <row r="205" spans="6:9" x14ac:dyDescent="0.3">
      <c r="F205" s="2">
        <v>200</v>
      </c>
      <c r="G205" s="12">
        <f ca="1"/>
        <v>17.09416898419073</v>
      </c>
      <c r="H205" s="12">
        <f ca="1"/>
        <v>2.0359111490180215E-2</v>
      </c>
      <c r="I205" s="12">
        <v>0.02</v>
      </c>
    </row>
    <row r="206" spans="6:9" x14ac:dyDescent="0.3">
      <c r="F206" s="2">
        <v>201</v>
      </c>
      <c r="G206" s="12">
        <f ca="1"/>
        <v>17.094843803133465</v>
      </c>
      <c r="H206" s="12">
        <f ca="1"/>
        <v>2.0503286353435568E-2</v>
      </c>
      <c r="I206" s="12">
        <v>2.01E-2</v>
      </c>
    </row>
    <row r="207" spans="6:9" x14ac:dyDescent="0.3">
      <c r="F207" s="2">
        <v>202</v>
      </c>
      <c r="G207" s="12">
        <f ca="1"/>
        <v>17.095171607277372</v>
      </c>
      <c r="H207" s="12">
        <f ca="1"/>
        <v>2.0573312858773396E-2</v>
      </c>
      <c r="I207" s="12">
        <v>2.0199999999999999E-2</v>
      </c>
    </row>
    <row r="208" spans="6:9" x14ac:dyDescent="0.3">
      <c r="F208" s="2">
        <v>203</v>
      </c>
      <c r="G208" s="12">
        <f ca="1"/>
        <v>17.09525112791691</v>
      </c>
      <c r="H208" s="12">
        <f ca="1"/>
        <v>2.0590299434178783E-2</v>
      </c>
      <c r="I208" s="12">
        <v>2.0299999999999999E-2</v>
      </c>
    </row>
    <row r="209" spans="6:9" x14ac:dyDescent="0.3">
      <c r="F209" s="2">
        <v>204</v>
      </c>
      <c r="G209" s="12">
        <f ca="1"/>
        <v>17.096288617903397</v>
      </c>
      <c r="H209" s="12">
        <f ca="1"/>
        <v>2.0811889059786592E-2</v>
      </c>
      <c r="I209" s="12">
        <v>2.0400000000000001E-2</v>
      </c>
    </row>
    <row r="210" spans="6:9" x14ac:dyDescent="0.3">
      <c r="F210" s="2">
        <v>205</v>
      </c>
      <c r="G210" s="12">
        <f ca="1"/>
        <v>17.096666652996198</v>
      </c>
      <c r="H210" s="12">
        <f ca="1"/>
        <v>2.0892616468396463E-2</v>
      </c>
      <c r="I210" s="12">
        <v>2.0500000000000001E-2</v>
      </c>
    </row>
    <row r="211" spans="6:9" x14ac:dyDescent="0.3">
      <c r="F211" s="2">
        <v>206</v>
      </c>
      <c r="G211" s="12">
        <f ca="1"/>
        <v>17.096996952707379</v>
      </c>
      <c r="H211" s="12">
        <f ca="1"/>
        <v>2.096314401085364E-2</v>
      </c>
      <c r="I211" s="12">
        <v>2.06E-2</v>
      </c>
    </row>
    <row r="212" spans="6:9" x14ac:dyDescent="0.3">
      <c r="F212" s="2">
        <v>207</v>
      </c>
      <c r="G212" s="12">
        <f ca="1"/>
        <v>17.09700512035058</v>
      </c>
      <c r="H212" s="12">
        <f ca="1"/>
        <v>2.0964887940641108E-2</v>
      </c>
      <c r="I212" s="12">
        <v>2.07E-2</v>
      </c>
    </row>
    <row r="213" spans="6:9" x14ac:dyDescent="0.3">
      <c r="F213" s="2">
        <v>208</v>
      </c>
      <c r="G213" s="12">
        <f ca="1"/>
        <v>17.097489896022218</v>
      </c>
      <c r="H213" s="12">
        <f ca="1"/>
        <v>2.1068389376761032E-2</v>
      </c>
      <c r="I213" s="12">
        <v>2.0799999999999999E-2</v>
      </c>
    </row>
    <row r="214" spans="6:9" x14ac:dyDescent="0.3">
      <c r="F214" s="2">
        <v>209</v>
      </c>
      <c r="G214" s="12">
        <f ca="1"/>
        <v>17.097650563596481</v>
      </c>
      <c r="H214" s="12">
        <f ca="1"/>
        <v>2.110268975134999E-2</v>
      </c>
      <c r="I214" s="12">
        <v>2.0899999999999998E-2</v>
      </c>
    </row>
    <row r="215" spans="6:9" x14ac:dyDescent="0.3">
      <c r="F215" s="2">
        <v>210</v>
      </c>
      <c r="G215" s="12">
        <f ca="1"/>
        <v>17.098088244017816</v>
      </c>
      <c r="H215" s="12">
        <f ca="1"/>
        <v>2.119612169051488E-2</v>
      </c>
      <c r="I215" s="12">
        <v>2.1000000000000001E-2</v>
      </c>
    </row>
    <row r="216" spans="6:9" x14ac:dyDescent="0.3">
      <c r="F216" s="2">
        <v>211</v>
      </c>
      <c r="G216" s="12">
        <f ca="1"/>
        <v>17.098474046873449</v>
      </c>
      <c r="H216" s="12">
        <f ca="1"/>
        <v>2.1278470839028563E-2</v>
      </c>
      <c r="I216" s="12">
        <v>2.1100000000000001E-2</v>
      </c>
    </row>
    <row r="217" spans="6:9" x14ac:dyDescent="0.3">
      <c r="F217" s="2">
        <v>212</v>
      </c>
      <c r="G217" s="12">
        <f ca="1"/>
        <v>17.098712233477848</v>
      </c>
      <c r="H217" s="12">
        <f ca="1"/>
        <v>2.132930752573714E-2</v>
      </c>
      <c r="I217" s="12">
        <v>2.12E-2</v>
      </c>
    </row>
    <row r="218" spans="6:9" x14ac:dyDescent="0.3">
      <c r="F218" s="2">
        <v>213</v>
      </c>
      <c r="G218" s="12">
        <f ca="1"/>
        <v>17.09884244750647</v>
      </c>
      <c r="H218" s="12">
        <f ca="1"/>
        <v>2.1357098114140882E-2</v>
      </c>
      <c r="I218" s="12">
        <v>2.1299999999999999E-2</v>
      </c>
    </row>
    <row r="219" spans="6:9" x14ac:dyDescent="0.3">
      <c r="F219" s="2">
        <v>214</v>
      </c>
      <c r="G219" s="12">
        <f ca="1"/>
        <v>17.099717583325202</v>
      </c>
      <c r="H219" s="12">
        <f ca="1"/>
        <v>2.1543848289485412E-2</v>
      </c>
      <c r="I219" s="12">
        <v>2.1399999999999999E-2</v>
      </c>
    </row>
    <row r="220" spans="6:9" x14ac:dyDescent="0.3">
      <c r="F220" s="2">
        <v>215</v>
      </c>
      <c r="G220" s="12">
        <f ca="1"/>
        <v>17.101233440428885</v>
      </c>
      <c r="H220" s="12">
        <f ca="1"/>
        <v>2.1867229236396724E-2</v>
      </c>
      <c r="I220" s="12">
        <v>2.1499999999999998E-2</v>
      </c>
    </row>
    <row r="221" spans="6:9" x14ac:dyDescent="0.3">
      <c r="F221" s="2">
        <v>216</v>
      </c>
      <c r="G221" s="12">
        <f ca="1"/>
        <v>17.101323686672721</v>
      </c>
      <c r="H221" s="12">
        <f ca="1"/>
        <v>2.1886477802419257E-2</v>
      </c>
      <c r="I221" s="12">
        <v>2.1600000000000001E-2</v>
      </c>
    </row>
    <row r="222" spans="6:9" x14ac:dyDescent="0.3">
      <c r="F222" s="2">
        <v>217</v>
      </c>
      <c r="G222" s="12">
        <f ca="1"/>
        <v>17.101824562812439</v>
      </c>
      <c r="H222" s="12">
        <f ca="1"/>
        <v>2.1993301498688056E-2</v>
      </c>
      <c r="I222" s="12">
        <v>2.1700000000000001E-2</v>
      </c>
    </row>
    <row r="223" spans="6:9" x14ac:dyDescent="0.3">
      <c r="F223" s="2">
        <v>218</v>
      </c>
      <c r="G223" s="12">
        <f ca="1"/>
        <v>17.101879104084475</v>
      </c>
      <c r="H223" s="12">
        <f ca="1"/>
        <v>2.2004932911333985E-2</v>
      </c>
      <c r="I223" s="12">
        <v>2.18E-2</v>
      </c>
    </row>
    <row r="224" spans="6:9" x14ac:dyDescent="0.3">
      <c r="F224" s="2">
        <v>219</v>
      </c>
      <c r="G224" s="12">
        <f ca="1"/>
        <v>17.102147019947274</v>
      </c>
      <c r="H224" s="12">
        <f ca="1"/>
        <v>2.206206606268446E-2</v>
      </c>
      <c r="I224" s="12">
        <v>2.1899999999999999E-2</v>
      </c>
    </row>
    <row r="225" spans="6:9" x14ac:dyDescent="0.3">
      <c r="F225" s="2">
        <v>220</v>
      </c>
      <c r="G225" s="12">
        <f ca="1"/>
        <v>17.103178988719883</v>
      </c>
      <c r="H225" s="12">
        <f ca="1"/>
        <v>2.2282098123690641E-2</v>
      </c>
      <c r="I225" s="12">
        <v>2.1999999999999999E-2</v>
      </c>
    </row>
    <row r="226" spans="6:9" x14ac:dyDescent="0.3">
      <c r="F226" s="2">
        <v>221</v>
      </c>
      <c r="G226" s="12">
        <f ca="1"/>
        <v>17.104343597851496</v>
      </c>
      <c r="H226" s="12">
        <f ca="1"/>
        <v>2.2530343255530605E-2</v>
      </c>
      <c r="I226" s="12">
        <v>2.2100000000000002E-2</v>
      </c>
    </row>
    <row r="227" spans="6:9" x14ac:dyDescent="0.3">
      <c r="F227" s="2">
        <v>222</v>
      </c>
      <c r="G227" s="12">
        <f ca="1"/>
        <v>17.105156546226134</v>
      </c>
      <c r="H227" s="12">
        <f ca="1"/>
        <v>2.2703586580011925E-2</v>
      </c>
      <c r="I227" s="12">
        <v>2.2200000000000001E-2</v>
      </c>
    </row>
    <row r="228" spans="6:9" x14ac:dyDescent="0.3">
      <c r="F228" s="2">
        <v>223</v>
      </c>
      <c r="G228" s="12">
        <f ca="1"/>
        <v>17.105584968396414</v>
      </c>
      <c r="H228" s="12">
        <f ca="1"/>
        <v>2.2794871346467405E-2</v>
      </c>
      <c r="I228" s="12">
        <v>2.23E-2</v>
      </c>
    </row>
    <row r="229" spans="6:9" x14ac:dyDescent="0.3">
      <c r="F229" s="2">
        <v>224</v>
      </c>
      <c r="G229" s="12">
        <f ca="1"/>
        <v>17.105756585450806</v>
      </c>
      <c r="H229" s="12">
        <f ca="1"/>
        <v>2.2831435401007183E-2</v>
      </c>
      <c r="I229" s="12">
        <v>2.24E-2</v>
      </c>
    </row>
    <row r="230" spans="6:9" x14ac:dyDescent="0.3">
      <c r="F230" s="2">
        <v>225</v>
      </c>
      <c r="G230" s="12">
        <f ca="1"/>
        <v>17.105828944066154</v>
      </c>
      <c r="H230" s="12">
        <f ca="1"/>
        <v>2.2846851374364818E-2</v>
      </c>
      <c r="I230" s="12">
        <v>2.2499999999999999E-2</v>
      </c>
    </row>
    <row r="231" spans="6:9" x14ac:dyDescent="0.3">
      <c r="F231" s="2">
        <v>226</v>
      </c>
      <c r="G231" s="12">
        <f ca="1"/>
        <v>17.107192546306493</v>
      </c>
      <c r="H231" s="12">
        <f ca="1"/>
        <v>2.3137314305681778E-2</v>
      </c>
      <c r="I231" s="12">
        <v>2.2599999999999999E-2</v>
      </c>
    </row>
    <row r="232" spans="6:9" x14ac:dyDescent="0.3">
      <c r="F232" s="2">
        <v>227</v>
      </c>
      <c r="G232" s="12">
        <f ca="1"/>
        <v>17.107882344752369</v>
      </c>
      <c r="H232" s="12">
        <f ca="1"/>
        <v>2.3284211708905822E-2</v>
      </c>
      <c r="I232" s="12">
        <v>2.2700000000000001E-2</v>
      </c>
    </row>
    <row r="233" spans="6:9" x14ac:dyDescent="0.3">
      <c r="F233" s="2">
        <v>228</v>
      </c>
      <c r="G233" s="12">
        <f ca="1"/>
        <v>17.108502540227178</v>
      </c>
      <c r="H233" s="12">
        <f ca="1"/>
        <v>2.3416265119870161E-2</v>
      </c>
      <c r="I233" s="12">
        <v>2.2800000000000001E-2</v>
      </c>
    </row>
    <row r="234" spans="6:9" x14ac:dyDescent="0.3">
      <c r="F234" s="2">
        <v>229</v>
      </c>
      <c r="G234" s="12">
        <f ca="1"/>
        <v>17.108668203530662</v>
      </c>
      <c r="H234" s="12">
        <f ca="1"/>
        <v>2.3451535068702678E-2</v>
      </c>
      <c r="I234" s="12">
        <v>2.29E-2</v>
      </c>
    </row>
    <row r="235" spans="6:9" x14ac:dyDescent="0.3">
      <c r="F235" s="2">
        <v>230</v>
      </c>
      <c r="G235" s="12">
        <f ca="1"/>
        <v>17.109194011609397</v>
      </c>
      <c r="H235" s="12">
        <f ca="1"/>
        <v>2.3563470700902256E-2</v>
      </c>
      <c r="I235" s="12">
        <v>2.3E-2</v>
      </c>
    </row>
    <row r="236" spans="6:9" x14ac:dyDescent="0.3">
      <c r="F236" s="2">
        <v>231</v>
      </c>
      <c r="G236" s="12">
        <f ca="1"/>
        <v>17.110288471135277</v>
      </c>
      <c r="H236" s="12">
        <f ca="1"/>
        <v>2.3796415570025542E-2</v>
      </c>
      <c r="I236" s="12">
        <v>2.3099999999999999E-2</v>
      </c>
    </row>
    <row r="237" spans="6:9" x14ac:dyDescent="0.3">
      <c r="F237" s="2">
        <v>232</v>
      </c>
      <c r="G237" s="12">
        <f ca="1"/>
        <v>17.111580105530251</v>
      </c>
      <c r="H237" s="12">
        <f ca="1"/>
        <v>2.4071245455622226E-2</v>
      </c>
      <c r="I237" s="12">
        <v>2.3199999999999998E-2</v>
      </c>
    </row>
    <row r="238" spans="6:9" x14ac:dyDescent="0.3">
      <c r="F238" s="2">
        <v>233</v>
      </c>
      <c r="G238" s="12">
        <f ca="1"/>
        <v>17.111986262653332</v>
      </c>
      <c r="H238" s="12">
        <f ca="1"/>
        <v>2.4157648009591304E-2</v>
      </c>
      <c r="I238" s="12">
        <v>2.3300000000000001E-2</v>
      </c>
    </row>
    <row r="239" spans="6:9" x14ac:dyDescent="0.3">
      <c r="F239" s="2">
        <v>234</v>
      </c>
      <c r="G239" s="12">
        <f ca="1"/>
        <v>17.112571442630752</v>
      </c>
      <c r="H239" s="12">
        <f ca="1"/>
        <v>2.4282119054412021E-2</v>
      </c>
      <c r="I239" s="12">
        <v>2.3400000000000001E-2</v>
      </c>
    </row>
    <row r="240" spans="6:9" x14ac:dyDescent="0.3">
      <c r="F240" s="2">
        <v>235</v>
      </c>
      <c r="G240" s="12">
        <f ca="1"/>
        <v>17.112572180888769</v>
      </c>
      <c r="H240" s="12">
        <f ca="1"/>
        <v>2.4282276074548692E-2</v>
      </c>
      <c r="I240" s="12">
        <v>2.35E-2</v>
      </c>
    </row>
    <row r="241" spans="6:9" x14ac:dyDescent="0.3">
      <c r="F241" s="2">
        <v>236</v>
      </c>
      <c r="G241" s="12">
        <f ca="1"/>
        <v>17.113084029477236</v>
      </c>
      <c r="H241" s="12">
        <f ca="1"/>
        <v>2.4391134227652267E-2</v>
      </c>
      <c r="I241" s="12">
        <v>2.3599999999999999E-2</v>
      </c>
    </row>
    <row r="242" spans="6:9" x14ac:dyDescent="0.3">
      <c r="F242" s="2">
        <v>237</v>
      </c>
      <c r="G242" s="12">
        <f ca="1"/>
        <v>17.113385829137435</v>
      </c>
      <c r="H242" s="12">
        <f ca="1"/>
        <v>2.4455313410492452E-2</v>
      </c>
      <c r="I242" s="12">
        <v>2.3699999999999999E-2</v>
      </c>
    </row>
    <row r="243" spans="6:9" x14ac:dyDescent="0.3">
      <c r="F243" s="2">
        <v>238</v>
      </c>
      <c r="G243" s="12">
        <f ca="1"/>
        <v>17.114255875710825</v>
      </c>
      <c r="H243" s="12">
        <f ca="1"/>
        <v>2.4640306091969877E-2</v>
      </c>
      <c r="I243" s="12">
        <v>2.3800000000000002E-2</v>
      </c>
    </row>
    <row r="244" spans="6:9" x14ac:dyDescent="0.3">
      <c r="F244" s="2">
        <v>239</v>
      </c>
      <c r="G244" s="12">
        <f ca="1"/>
        <v>17.114317090037908</v>
      </c>
      <c r="H244" s="12">
        <f ca="1"/>
        <v>2.4653320210257013E-2</v>
      </c>
      <c r="I244" s="12">
        <v>2.3900000000000001E-2</v>
      </c>
    </row>
    <row r="245" spans="6:9" x14ac:dyDescent="0.3">
      <c r="F245" s="2">
        <v>240</v>
      </c>
      <c r="G245" s="12">
        <f ca="1"/>
        <v>17.114440987067042</v>
      </c>
      <c r="H245" s="12">
        <f ca="1"/>
        <v>2.4679660014896188E-2</v>
      </c>
      <c r="I245" s="12">
        <v>2.4E-2</v>
      </c>
    </row>
    <row r="246" spans="6:9" x14ac:dyDescent="0.3">
      <c r="F246" s="2">
        <v>241</v>
      </c>
      <c r="G246" s="12">
        <f ca="1"/>
        <v>17.114653710565619</v>
      </c>
      <c r="H246" s="12">
        <f ca="1"/>
        <v>2.4724881926308728E-2</v>
      </c>
      <c r="I246" s="12">
        <v>2.41E-2</v>
      </c>
    </row>
    <row r="247" spans="6:9" x14ac:dyDescent="0.3">
      <c r="F247" s="2">
        <v>242</v>
      </c>
      <c r="G247" s="12">
        <f ca="1"/>
        <v>17.114991314817516</v>
      </c>
      <c r="H247" s="12">
        <f ca="1"/>
        <v>2.4796646744130846E-2</v>
      </c>
      <c r="I247" s="12">
        <v>2.4199999999999999E-2</v>
      </c>
    </row>
    <row r="248" spans="6:9" x14ac:dyDescent="0.3">
      <c r="F248" s="2">
        <v>243</v>
      </c>
      <c r="G248" s="12">
        <f ca="1"/>
        <v>17.115180970773615</v>
      </c>
      <c r="H248" s="12">
        <f ca="1"/>
        <v>2.4836959421641991E-2</v>
      </c>
      <c r="I248" s="12">
        <v>2.4299999999999999E-2</v>
      </c>
    </row>
    <row r="249" spans="6:9" x14ac:dyDescent="0.3">
      <c r="F249" s="2">
        <v>244</v>
      </c>
      <c r="G249" s="12">
        <f ca="1"/>
        <v>17.115279175529153</v>
      </c>
      <c r="H249" s="12">
        <f ca="1"/>
        <v>2.4857832769271782E-2</v>
      </c>
      <c r="I249" s="12">
        <v>2.4400000000000002E-2</v>
      </c>
    </row>
    <row r="250" spans="6:9" x14ac:dyDescent="0.3">
      <c r="F250" s="2">
        <v>245</v>
      </c>
      <c r="G250" s="12">
        <f ca="1"/>
        <v>17.116360704489594</v>
      </c>
      <c r="H250" s="12">
        <f ca="1"/>
        <v>2.5087677169922995E-2</v>
      </c>
      <c r="I250" s="12">
        <v>2.4500000000000001E-2</v>
      </c>
    </row>
    <row r="251" spans="6:9" x14ac:dyDescent="0.3">
      <c r="F251" s="2">
        <v>246</v>
      </c>
      <c r="G251" s="12">
        <f ca="1"/>
        <v>17.116556542879245</v>
      </c>
      <c r="H251" s="12">
        <f ca="1"/>
        <v>2.5129289737119698E-2</v>
      </c>
      <c r="I251" s="12">
        <v>2.46E-2</v>
      </c>
    </row>
    <row r="252" spans="6:9" x14ac:dyDescent="0.3">
      <c r="F252" s="2">
        <v>247</v>
      </c>
      <c r="G252" s="12">
        <f ca="1"/>
        <v>17.117126042380058</v>
      </c>
      <c r="H252" s="12">
        <f ca="1"/>
        <v>2.5250287859580167E-2</v>
      </c>
      <c r="I252" s="12">
        <v>2.47E-2</v>
      </c>
    </row>
    <row r="253" spans="6:9" x14ac:dyDescent="0.3">
      <c r="F253" s="2">
        <v>248</v>
      </c>
      <c r="G253" s="12">
        <f ca="1"/>
        <v>17.117192507959864</v>
      </c>
      <c r="H253" s="12">
        <f ca="1"/>
        <v>2.5264408281775008E-2</v>
      </c>
      <c r="I253" s="12">
        <v>2.4799999999999999E-2</v>
      </c>
    </row>
    <row r="254" spans="6:9" x14ac:dyDescent="0.3">
      <c r="F254" s="2">
        <v>249</v>
      </c>
      <c r="G254" s="12">
        <f ca="1"/>
        <v>17.118528915909756</v>
      </c>
      <c r="H254" s="12">
        <f ca="1"/>
        <v>2.5548274726384546E-2</v>
      </c>
      <c r="I254" s="12">
        <v>2.4899999999999999E-2</v>
      </c>
    </row>
    <row r="255" spans="6:9" x14ac:dyDescent="0.3">
      <c r="F255" s="2">
        <v>250</v>
      </c>
      <c r="G255" s="12">
        <f ca="1"/>
        <v>17.118745431695991</v>
      </c>
      <c r="H255" s="12">
        <f ca="1"/>
        <v>2.5594255955819545E-2</v>
      </c>
      <c r="I255" s="12">
        <v>2.5000000000000001E-2</v>
      </c>
    </row>
    <row r="256" spans="6:9" x14ac:dyDescent="0.3">
      <c r="F256" s="2">
        <v>251</v>
      </c>
      <c r="G256" s="12">
        <f ca="1"/>
        <v>17.118766370685357</v>
      </c>
      <c r="H256" s="12">
        <f ca="1"/>
        <v>2.5598702615432956E-2</v>
      </c>
      <c r="I256" s="12">
        <v>2.5100000000000001E-2</v>
      </c>
    </row>
    <row r="257" spans="6:9" x14ac:dyDescent="0.3">
      <c r="F257" s="2">
        <v>252</v>
      </c>
      <c r="G257" s="12">
        <f ca="1"/>
        <v>17.118861768069131</v>
      </c>
      <c r="H257" s="12">
        <f ca="1"/>
        <v>2.5618961164707077E-2</v>
      </c>
      <c r="I257" s="12">
        <v>2.52E-2</v>
      </c>
    </row>
    <row r="258" spans="6:9" x14ac:dyDescent="0.3">
      <c r="F258" s="2">
        <v>253</v>
      </c>
      <c r="G258" s="12">
        <f ca="1"/>
        <v>17.118877600921493</v>
      </c>
      <c r="H258" s="12">
        <f ca="1"/>
        <v>2.5622323376163547E-2</v>
      </c>
      <c r="I258" s="12">
        <v>2.53E-2</v>
      </c>
    </row>
    <row r="259" spans="6:9" x14ac:dyDescent="0.3">
      <c r="F259" s="2">
        <v>254</v>
      </c>
      <c r="G259" s="12">
        <f ca="1"/>
        <v>17.119304577737211</v>
      </c>
      <c r="H259" s="12">
        <f ca="1"/>
        <v>2.5712989741535019E-2</v>
      </c>
      <c r="I259" s="12">
        <v>2.5399999999999999E-2</v>
      </c>
    </row>
    <row r="260" spans="6:9" x14ac:dyDescent="0.3">
      <c r="F260" s="2">
        <v>255</v>
      </c>
      <c r="G260" s="12">
        <f ca="1"/>
        <v>17.119325667492447</v>
      </c>
      <c r="H260" s="12">
        <f ca="1"/>
        <v>2.5717467794412197E-2</v>
      </c>
      <c r="I260" s="12">
        <v>2.5499999999999998E-2</v>
      </c>
    </row>
    <row r="261" spans="6:9" x14ac:dyDescent="0.3">
      <c r="F261" s="2">
        <v>256</v>
      </c>
      <c r="G261" s="12">
        <f ca="1"/>
        <v>17.120803105182908</v>
      </c>
      <c r="H261" s="12">
        <f ca="1"/>
        <v>2.6031118166875089E-2</v>
      </c>
      <c r="I261" s="12">
        <v>2.5600000000000001E-2</v>
      </c>
    </row>
    <row r="262" spans="6:9" x14ac:dyDescent="0.3">
      <c r="F262" s="2">
        <v>257</v>
      </c>
      <c r="G262" s="12">
        <f ca="1"/>
        <v>17.120930745432936</v>
      </c>
      <c r="H262" s="12">
        <f ca="1"/>
        <v>2.605820994245367E-2</v>
      </c>
      <c r="I262" s="12">
        <v>2.5700000000000001E-2</v>
      </c>
    </row>
    <row r="263" spans="6:9" x14ac:dyDescent="0.3">
      <c r="F263" s="2">
        <v>258</v>
      </c>
      <c r="G263" s="12">
        <f ca="1"/>
        <v>17.121513928826246</v>
      </c>
      <c r="H263" s="12">
        <f ca="1"/>
        <v>2.6181980266830718E-2</v>
      </c>
      <c r="I263" s="12">
        <v>2.58E-2</v>
      </c>
    </row>
    <row r="264" spans="6:9" x14ac:dyDescent="0.3">
      <c r="F264" s="2">
        <v>259</v>
      </c>
      <c r="G264" s="12">
        <f ca="1"/>
        <v>17.1216610874514</v>
      </c>
      <c r="H264" s="12">
        <f ca="1"/>
        <v>2.6213209232757828E-2</v>
      </c>
      <c r="I264" s="12">
        <v>2.5899999999999999E-2</v>
      </c>
    </row>
    <row r="265" spans="6:9" x14ac:dyDescent="0.3">
      <c r="F265" s="2">
        <v>260</v>
      </c>
      <c r="G265" s="12">
        <f ca="1"/>
        <v>17.123100253213245</v>
      </c>
      <c r="H265" s="12">
        <f ca="1"/>
        <v>2.6518558522192981E-2</v>
      </c>
      <c r="I265" s="12">
        <v>2.5999999999999999E-2</v>
      </c>
    </row>
    <row r="266" spans="6:9" x14ac:dyDescent="0.3">
      <c r="F266" s="2">
        <v>261</v>
      </c>
      <c r="G266" s="12">
        <f ca="1"/>
        <v>17.123400191005736</v>
      </c>
      <c r="H266" s="12">
        <f ca="1"/>
        <v>2.6582182853964298E-2</v>
      </c>
      <c r="I266" s="12">
        <v>2.6100000000000002E-2</v>
      </c>
    </row>
    <row r="267" spans="6:9" x14ac:dyDescent="0.3">
      <c r="F267" s="2">
        <v>262</v>
      </c>
      <c r="G267" s="12">
        <f ca="1"/>
        <v>17.123721097136389</v>
      </c>
      <c r="H267" s="12">
        <f ca="1"/>
        <v>2.6650249834113904E-2</v>
      </c>
      <c r="I267" s="12">
        <v>2.6200000000000001E-2</v>
      </c>
    </row>
    <row r="268" spans="6:9" x14ac:dyDescent="0.3">
      <c r="F268" s="2">
        <v>263</v>
      </c>
      <c r="G268" s="12">
        <f ca="1"/>
        <v>17.124305954504472</v>
      </c>
      <c r="H268" s="12">
        <f ca="1"/>
        <v>2.6774289176042187E-2</v>
      </c>
      <c r="I268" s="12">
        <v>2.63E-2</v>
      </c>
    </row>
    <row r="269" spans="6:9" x14ac:dyDescent="0.3">
      <c r="F269" s="2">
        <v>264</v>
      </c>
      <c r="G269" s="12">
        <f ca="1"/>
        <v>17.124366248954281</v>
      </c>
      <c r="H269" s="12">
        <f ca="1"/>
        <v>2.6787075683498029E-2</v>
      </c>
      <c r="I269" s="12">
        <v>2.64E-2</v>
      </c>
    </row>
    <row r="270" spans="6:9" x14ac:dyDescent="0.3">
      <c r="F270" s="2">
        <v>265</v>
      </c>
      <c r="G270" s="12">
        <f ca="1"/>
        <v>17.124482631820058</v>
      </c>
      <c r="H270" s="12">
        <f ca="1"/>
        <v>2.6811756191379543E-2</v>
      </c>
      <c r="I270" s="12">
        <v>2.6499999999999999E-2</v>
      </c>
    </row>
    <row r="271" spans="6:9" x14ac:dyDescent="0.3">
      <c r="F271" s="2">
        <v>266</v>
      </c>
      <c r="G271" s="12">
        <f ca="1"/>
        <v>17.125779652050738</v>
      </c>
      <c r="H271" s="12">
        <f ca="1"/>
        <v>2.7086757883888701E-2</v>
      </c>
      <c r="I271" s="12">
        <v>2.6599999999999999E-2</v>
      </c>
    </row>
    <row r="272" spans="6:9" x14ac:dyDescent="0.3">
      <c r="F272" s="2">
        <v>267</v>
      </c>
      <c r="G272" s="12">
        <f ca="1"/>
        <v>17.126133741570101</v>
      </c>
      <c r="H272" s="12">
        <f ca="1"/>
        <v>2.7161818548193994E-2</v>
      </c>
      <c r="I272" s="12">
        <v>2.6700000000000002E-2</v>
      </c>
    </row>
    <row r="273" spans="6:9" x14ac:dyDescent="0.3">
      <c r="F273" s="2">
        <v>268</v>
      </c>
      <c r="G273" s="12">
        <f ca="1"/>
        <v>17.126158054662163</v>
      </c>
      <c r="H273" s="12">
        <f ca="1"/>
        <v>2.7166972247360199E-2</v>
      </c>
      <c r="I273" s="12">
        <v>2.6800000000000001E-2</v>
      </c>
    </row>
    <row r="274" spans="6:9" x14ac:dyDescent="0.3">
      <c r="F274" s="2">
        <v>269</v>
      </c>
      <c r="G274" s="12">
        <f ca="1"/>
        <v>17.126659067428541</v>
      </c>
      <c r="H274" s="12">
        <f ca="1"/>
        <v>2.7273166070419852E-2</v>
      </c>
      <c r="I274" s="12">
        <v>2.69E-2</v>
      </c>
    </row>
    <row r="275" spans="6:9" x14ac:dyDescent="0.3">
      <c r="F275" s="2">
        <v>270</v>
      </c>
      <c r="G275" s="12">
        <f ca="1"/>
        <v>17.127806728183216</v>
      </c>
      <c r="H275" s="12">
        <f ca="1"/>
        <v>2.7516372385666621E-2</v>
      </c>
      <c r="I275" s="12">
        <v>2.7E-2</v>
      </c>
    </row>
    <row r="276" spans="6:9" x14ac:dyDescent="0.3">
      <c r="F276" s="2">
        <v>271</v>
      </c>
      <c r="G276" s="12">
        <f ca="1"/>
        <v>17.128517288129686</v>
      </c>
      <c r="H276" s="12">
        <f ca="1"/>
        <v>2.766691573124358E-2</v>
      </c>
      <c r="I276" s="12">
        <v>2.7099999999999999E-2</v>
      </c>
    </row>
    <row r="277" spans="6:9" x14ac:dyDescent="0.3">
      <c r="F277" s="2">
        <v>272</v>
      </c>
      <c r="G277" s="12">
        <f ca="1"/>
        <v>17.131320669303044</v>
      </c>
      <c r="H277" s="12">
        <f ca="1"/>
        <v>2.8260596536131888E-2</v>
      </c>
      <c r="I277" s="12">
        <v>2.7199999999999998E-2</v>
      </c>
    </row>
    <row r="278" spans="6:9" x14ac:dyDescent="0.3">
      <c r="F278" s="2">
        <v>273</v>
      </c>
      <c r="G278" s="12">
        <f ca="1"/>
        <v>17.131562802164758</v>
      </c>
      <c r="H278" s="12">
        <f ca="1"/>
        <v>2.8311854331290576E-2</v>
      </c>
      <c r="I278" s="12">
        <v>2.7300000000000001E-2</v>
      </c>
    </row>
    <row r="279" spans="6:9" x14ac:dyDescent="0.3">
      <c r="F279" s="2">
        <v>274</v>
      </c>
      <c r="G279" s="12">
        <f ca="1"/>
        <v>17.131632116201104</v>
      </c>
      <c r="H279" s="12">
        <f ca="1"/>
        <v>2.8326527048174066E-2</v>
      </c>
      <c r="I279" s="12">
        <v>2.7400000000000001E-2</v>
      </c>
    </row>
    <row r="280" spans="6:9" x14ac:dyDescent="0.3">
      <c r="F280" s="2">
        <v>275</v>
      </c>
      <c r="G280" s="12">
        <f ca="1"/>
        <v>17.131864280027955</v>
      </c>
      <c r="H280" s="12">
        <f ca="1"/>
        <v>2.8375670720052759E-2</v>
      </c>
      <c r="I280" s="12">
        <v>2.75E-2</v>
      </c>
    </row>
    <row r="281" spans="6:9" x14ac:dyDescent="0.3">
      <c r="F281" s="2">
        <v>276</v>
      </c>
      <c r="G281" s="12">
        <f ca="1"/>
        <v>17.131902448985542</v>
      </c>
      <c r="H281" s="12">
        <f ca="1"/>
        <v>2.8383749927002433E-2</v>
      </c>
      <c r="I281" s="12">
        <v>2.76E-2</v>
      </c>
    </row>
    <row r="282" spans="6:9" x14ac:dyDescent="0.3">
      <c r="F282" s="2">
        <v>277</v>
      </c>
      <c r="G282" s="12">
        <f ca="1"/>
        <v>17.131938853067645</v>
      </c>
      <c r="H282" s="12">
        <f ca="1"/>
        <v>2.8391455491978523E-2</v>
      </c>
      <c r="I282" s="12">
        <v>2.7699999999999999E-2</v>
      </c>
    </row>
    <row r="283" spans="6:9" x14ac:dyDescent="0.3">
      <c r="F283" s="2">
        <v>278</v>
      </c>
      <c r="G283" s="12">
        <f ca="1"/>
        <v>17.132693888676449</v>
      </c>
      <c r="H283" s="12">
        <f ca="1"/>
        <v>2.8551256328564367E-2</v>
      </c>
      <c r="I283" s="12">
        <v>2.7799999999999998E-2</v>
      </c>
    </row>
    <row r="284" spans="6:9" x14ac:dyDescent="0.3">
      <c r="F284" s="2">
        <v>279</v>
      </c>
      <c r="G284" s="12">
        <f ca="1"/>
        <v>17.133110636421804</v>
      </c>
      <c r="H284" s="12">
        <f ca="1"/>
        <v>2.863944677131991E-2</v>
      </c>
      <c r="I284" s="12">
        <v>2.7900000000000001E-2</v>
      </c>
    </row>
    <row r="285" spans="6:9" x14ac:dyDescent="0.3">
      <c r="F285" s="2">
        <v>280</v>
      </c>
      <c r="G285" s="12">
        <f ca="1"/>
        <v>17.133666324544961</v>
      </c>
      <c r="H285" s="12">
        <f ca="1"/>
        <v>2.875702497126853E-2</v>
      </c>
      <c r="I285" s="12">
        <v>2.8000000000000001E-2</v>
      </c>
    </row>
    <row r="286" spans="6:9" x14ac:dyDescent="0.3">
      <c r="F286" s="2">
        <v>281</v>
      </c>
      <c r="G286" s="12">
        <f ca="1"/>
        <v>17.133809594820008</v>
      </c>
      <c r="H286" s="12">
        <f ca="1"/>
        <v>2.878733692994917E-2</v>
      </c>
      <c r="I286" s="12">
        <v>2.81E-2</v>
      </c>
    </row>
    <row r="287" spans="6:9" x14ac:dyDescent="0.3">
      <c r="F287" s="2">
        <v>282</v>
      </c>
      <c r="G287" s="12">
        <f ca="1"/>
        <v>17.134103880174855</v>
      </c>
      <c r="H287" s="12">
        <f ca="1"/>
        <v>2.8849596038940217E-2</v>
      </c>
      <c r="I287" s="12">
        <v>2.8199999999999999E-2</v>
      </c>
    </row>
    <row r="288" spans="6:9" x14ac:dyDescent="0.3">
      <c r="F288" s="2">
        <v>283</v>
      </c>
      <c r="G288" s="12">
        <f ca="1"/>
        <v>17.134136310944868</v>
      </c>
      <c r="H288" s="12">
        <f ca="1"/>
        <v>2.8856456824558729E-2</v>
      </c>
      <c r="I288" s="12">
        <v>2.8299999999999999E-2</v>
      </c>
    </row>
    <row r="289" spans="6:9" x14ac:dyDescent="0.3">
      <c r="F289" s="2">
        <v>284</v>
      </c>
      <c r="G289" s="12">
        <f ca="1"/>
        <v>17.134199079942526</v>
      </c>
      <c r="H289" s="12">
        <f ca="1"/>
        <v>2.8869735557474629E-2</v>
      </c>
      <c r="I289" s="12">
        <v>2.8400000000000002E-2</v>
      </c>
    </row>
    <row r="290" spans="6:9" x14ac:dyDescent="0.3">
      <c r="F290" s="2">
        <v>285</v>
      </c>
      <c r="G290" s="12">
        <f ca="1"/>
        <v>17.134429781528645</v>
      </c>
      <c r="H290" s="12">
        <f ca="1"/>
        <v>2.891853851679016E-2</v>
      </c>
      <c r="I290" s="12">
        <v>2.8500000000000001E-2</v>
      </c>
    </row>
    <row r="291" spans="6:9" x14ac:dyDescent="0.3">
      <c r="F291" s="2">
        <v>286</v>
      </c>
      <c r="G291" s="12">
        <f ca="1"/>
        <v>17.135013961014728</v>
      </c>
      <c r="H291" s="12">
        <f ca="1"/>
        <v>2.9042104186615791E-2</v>
      </c>
      <c r="I291" s="12">
        <v>2.86E-2</v>
      </c>
    </row>
    <row r="292" spans="6:9" x14ac:dyDescent="0.3">
      <c r="F292" s="2">
        <v>287</v>
      </c>
      <c r="G292" s="12">
        <f ca="1"/>
        <v>17.135292628625784</v>
      </c>
      <c r="H292" s="12">
        <f ca="1"/>
        <v>2.910104164115479E-2</v>
      </c>
      <c r="I292" s="12">
        <v>2.87E-2</v>
      </c>
    </row>
    <row r="293" spans="6:9" x14ac:dyDescent="0.3">
      <c r="F293" s="2">
        <v>288</v>
      </c>
      <c r="G293" s="12">
        <f ca="1"/>
        <v>17.135385774319559</v>
      </c>
      <c r="H293" s="12">
        <f ca="1"/>
        <v>2.9120740794579825E-2</v>
      </c>
      <c r="I293" s="12">
        <v>2.8799999999999999E-2</v>
      </c>
    </row>
    <row r="294" spans="6:9" x14ac:dyDescent="0.3">
      <c r="F294" s="2">
        <v>289</v>
      </c>
      <c r="G294" s="12">
        <f ca="1"/>
        <v>17.13632277208125</v>
      </c>
      <c r="H294" s="12">
        <f ca="1"/>
        <v>2.9318878736755094E-2</v>
      </c>
      <c r="I294" s="12">
        <v>2.8899999999999999E-2</v>
      </c>
    </row>
    <row r="295" spans="6:9" x14ac:dyDescent="0.3">
      <c r="F295" s="2">
        <v>290</v>
      </c>
      <c r="G295" s="12">
        <f ca="1"/>
        <v>17.136376983849509</v>
      </c>
      <c r="H295" s="12">
        <f ca="1"/>
        <v>2.933034096586784E-2</v>
      </c>
      <c r="I295" s="12">
        <v>2.9000000000000001E-2</v>
      </c>
    </row>
    <row r="296" spans="6:9" x14ac:dyDescent="0.3">
      <c r="F296" s="2">
        <v>291</v>
      </c>
      <c r="G296" s="12">
        <f ca="1"/>
        <v>17.136719850469696</v>
      </c>
      <c r="H296" s="12">
        <f ca="1"/>
        <v>2.9402831158505838E-2</v>
      </c>
      <c r="I296" s="12">
        <v>2.9100000000000001E-2</v>
      </c>
    </row>
    <row r="297" spans="6:9" x14ac:dyDescent="0.3">
      <c r="F297" s="2">
        <v>292</v>
      </c>
      <c r="G297" s="12">
        <f ca="1"/>
        <v>17.136978662854133</v>
      </c>
      <c r="H297" s="12">
        <f ca="1"/>
        <v>2.9457546180362559E-2</v>
      </c>
      <c r="I297" s="12">
        <v>2.92E-2</v>
      </c>
    </row>
    <row r="298" spans="6:9" x14ac:dyDescent="0.3">
      <c r="F298" s="2">
        <v>293</v>
      </c>
      <c r="G298" s="12">
        <f ca="1"/>
        <v>17.137041475808985</v>
      </c>
      <c r="H298" s="12">
        <f ca="1"/>
        <v>2.947082481316432E-2</v>
      </c>
      <c r="I298" s="12">
        <v>2.93E-2</v>
      </c>
    </row>
    <row r="299" spans="6:9" x14ac:dyDescent="0.3">
      <c r="F299" s="2">
        <v>294</v>
      </c>
      <c r="G299" s="12">
        <f ca="1"/>
        <v>17.137343704508979</v>
      </c>
      <c r="H299" s="12">
        <f ca="1"/>
        <v>2.953471293310872E-2</v>
      </c>
      <c r="I299" s="12">
        <v>2.9399999999999999E-2</v>
      </c>
    </row>
    <row r="300" spans="6:9" x14ac:dyDescent="0.3">
      <c r="F300" s="2">
        <v>295</v>
      </c>
      <c r="G300" s="12">
        <f ca="1"/>
        <v>17.137947877310516</v>
      </c>
      <c r="H300" s="12">
        <f ca="1"/>
        <v>2.9662414604267107E-2</v>
      </c>
      <c r="I300" s="12">
        <v>2.9499999999999998E-2</v>
      </c>
    </row>
    <row r="301" spans="6:9" x14ac:dyDescent="0.3">
      <c r="F301" s="2">
        <v>296</v>
      </c>
      <c r="G301" s="12">
        <f ca="1"/>
        <v>17.138486681689017</v>
      </c>
      <c r="H301" s="12">
        <f ca="1"/>
        <v>2.9776283404330695E-2</v>
      </c>
      <c r="I301" s="12">
        <v>2.9600000000000001E-2</v>
      </c>
    </row>
    <row r="302" spans="6:9" x14ac:dyDescent="0.3">
      <c r="F302" s="2">
        <v>297</v>
      </c>
      <c r="G302" s="12">
        <f ca="1"/>
        <v>17.138815520757042</v>
      </c>
      <c r="H302" s="12">
        <f ca="1"/>
        <v>2.9845771456423087E-2</v>
      </c>
      <c r="I302" s="12">
        <v>2.9700000000000001E-2</v>
      </c>
    </row>
    <row r="303" spans="6:9" x14ac:dyDescent="0.3">
      <c r="F303" s="2">
        <v>298</v>
      </c>
      <c r="G303" s="12">
        <f ca="1"/>
        <v>17.139093396542727</v>
      </c>
      <c r="H303" s="12">
        <f ca="1"/>
        <v>2.990448585790495E-2</v>
      </c>
      <c r="I303" s="12">
        <v>2.98E-2</v>
      </c>
    </row>
    <row r="304" spans="6:9" x14ac:dyDescent="0.3">
      <c r="F304" s="2">
        <v>299</v>
      </c>
      <c r="G304" s="12">
        <f ca="1"/>
        <v>17.140202150416236</v>
      </c>
      <c r="H304" s="12">
        <f ca="1"/>
        <v>3.0138722124082973E-2</v>
      </c>
      <c r="I304" s="12">
        <v>2.9899999999999999E-2</v>
      </c>
    </row>
    <row r="305" spans="6:9" x14ac:dyDescent="0.3">
      <c r="F305" s="2">
        <v>300</v>
      </c>
      <c r="G305" s="12">
        <f ca="1"/>
        <v>17.140353469372869</v>
      </c>
      <c r="H305" s="12">
        <f ca="1"/>
        <v>3.0170684879803789E-2</v>
      </c>
      <c r="I305" s="12">
        <v>0.03</v>
      </c>
    </row>
    <row r="306" spans="6:9" x14ac:dyDescent="0.3">
      <c r="F306" s="2">
        <v>301</v>
      </c>
      <c r="G306" s="12">
        <f ca="1"/>
        <v>17.14066874405944</v>
      </c>
      <c r="H306" s="12">
        <f ca="1"/>
        <v>3.0237275760859106E-2</v>
      </c>
      <c r="I306" s="12">
        <v>3.0099999999999998E-2</v>
      </c>
    </row>
    <row r="307" spans="6:9" x14ac:dyDescent="0.3">
      <c r="F307" s="2">
        <v>302</v>
      </c>
      <c r="G307" s="12">
        <f ca="1"/>
        <v>17.141215357747221</v>
      </c>
      <c r="H307" s="12">
        <f ca="1"/>
        <v>3.0352716627127685E-2</v>
      </c>
      <c r="I307" s="12">
        <v>3.0200000000000001E-2</v>
      </c>
    </row>
    <row r="308" spans="6:9" x14ac:dyDescent="0.3">
      <c r="F308" s="2">
        <v>303</v>
      </c>
      <c r="G308" s="12">
        <f ca="1"/>
        <v>17.141965917646317</v>
      </c>
      <c r="H308" s="12">
        <f ca="1"/>
        <v>3.0511203874285853E-2</v>
      </c>
      <c r="I308" s="12">
        <v>3.0300000000000001E-2</v>
      </c>
    </row>
    <row r="309" spans="6:9" x14ac:dyDescent="0.3">
      <c r="F309" s="2">
        <v>304</v>
      </c>
      <c r="G309" s="12">
        <f ca="1"/>
        <v>17.142171712970168</v>
      </c>
      <c r="H309" s="12">
        <f ca="1"/>
        <v>3.0554654174159923E-2</v>
      </c>
      <c r="I309" s="12">
        <v>3.04E-2</v>
      </c>
    </row>
    <row r="310" spans="6:9" x14ac:dyDescent="0.3">
      <c r="F310" s="2">
        <v>305</v>
      </c>
      <c r="G310" s="12">
        <f ca="1"/>
        <v>17.142537232260537</v>
      </c>
      <c r="H310" s="12">
        <f ca="1"/>
        <v>3.0631822077419324E-2</v>
      </c>
      <c r="I310" s="12">
        <v>3.0499999999999999E-2</v>
      </c>
    </row>
    <row r="311" spans="6:9" x14ac:dyDescent="0.3">
      <c r="F311" s="2">
        <v>306</v>
      </c>
      <c r="G311" s="12">
        <f ca="1"/>
        <v>17.14256683481301</v>
      </c>
      <c r="H311" s="12">
        <f ca="1"/>
        <v>3.0638071418130353E-2</v>
      </c>
      <c r="I311" s="12">
        <v>3.0599999999999999E-2</v>
      </c>
    </row>
    <row r="312" spans="6:9" x14ac:dyDescent="0.3">
      <c r="F312" s="2">
        <v>307</v>
      </c>
      <c r="G312" s="12">
        <f ca="1"/>
        <v>17.14281985791704</v>
      </c>
      <c r="H312" s="12">
        <f ca="1"/>
        <v>3.0691484784207357E-2</v>
      </c>
      <c r="I312" s="12">
        <v>3.0700000000000002E-2</v>
      </c>
    </row>
    <row r="313" spans="6:9" x14ac:dyDescent="0.3">
      <c r="F313" s="2">
        <v>308</v>
      </c>
      <c r="G313" s="12">
        <f ca="1"/>
        <v>17.143673155940498</v>
      </c>
      <c r="H313" s="12">
        <f ca="1"/>
        <v>3.087159183612076E-2</v>
      </c>
      <c r="I313" s="12">
        <v>3.0800000000000001E-2</v>
      </c>
    </row>
    <row r="314" spans="6:9" x14ac:dyDescent="0.3">
      <c r="F314" s="2">
        <v>309</v>
      </c>
      <c r="G314" s="12">
        <f ca="1"/>
        <v>17.145570017852378</v>
      </c>
      <c r="H314" s="12">
        <f ca="1"/>
        <v>3.1271828683304692E-2</v>
      </c>
      <c r="I314" s="12">
        <v>3.09E-2</v>
      </c>
    </row>
    <row r="315" spans="6:9" x14ac:dyDescent="0.3">
      <c r="F315" s="2">
        <v>310</v>
      </c>
      <c r="G315" s="12">
        <f ca="1"/>
        <v>17.14612321754857</v>
      </c>
      <c r="H315" s="12">
        <f ca="1"/>
        <v>3.13885179407698E-2</v>
      </c>
      <c r="I315" s="12">
        <v>3.1E-2</v>
      </c>
    </row>
    <row r="316" spans="6:9" x14ac:dyDescent="0.3">
      <c r="F316" s="2">
        <v>311</v>
      </c>
      <c r="G316" s="12">
        <f ca="1"/>
        <v>17.146391239983721</v>
      </c>
      <c r="H316" s="12">
        <f ca="1"/>
        <v>3.1445047514783719E-2</v>
      </c>
      <c r="I316" s="12">
        <v>3.1099999999999999E-2</v>
      </c>
    </row>
    <row r="317" spans="6:9" x14ac:dyDescent="0.3">
      <c r="F317" s="2">
        <v>312</v>
      </c>
      <c r="G317" s="12">
        <f ca="1"/>
        <v>17.146683861005663</v>
      </c>
      <c r="H317" s="12">
        <f ca="1"/>
        <v>3.1506760959690405E-2</v>
      </c>
      <c r="I317" s="12">
        <v>3.1199999999999999E-2</v>
      </c>
    </row>
    <row r="318" spans="6:9" x14ac:dyDescent="0.3">
      <c r="F318" s="2">
        <v>313</v>
      </c>
      <c r="G318" s="12">
        <f ca="1"/>
        <v>17.14724772096109</v>
      </c>
      <c r="H318" s="12">
        <f ca="1"/>
        <v>3.1625665718622797E-2</v>
      </c>
      <c r="I318" s="12">
        <v>3.1300000000000001E-2</v>
      </c>
    </row>
    <row r="319" spans="6:9" x14ac:dyDescent="0.3">
      <c r="F319" s="2">
        <v>314</v>
      </c>
      <c r="G319" s="12">
        <f ca="1"/>
        <v>17.147313962201316</v>
      </c>
      <c r="H319" s="12">
        <f ca="1"/>
        <v>3.1639633337913198E-2</v>
      </c>
      <c r="I319" s="12">
        <v>3.1399999999999997E-2</v>
      </c>
    </row>
    <row r="320" spans="6:9" x14ac:dyDescent="0.3">
      <c r="F320" s="2">
        <v>315</v>
      </c>
      <c r="G320" s="12">
        <f ca="1"/>
        <v>17.147815321078262</v>
      </c>
      <c r="H320" s="12">
        <f ca="1"/>
        <v>3.1745342339587479E-2</v>
      </c>
      <c r="I320" s="12">
        <v>3.15E-2</v>
      </c>
    </row>
    <row r="321" spans="6:9" x14ac:dyDescent="0.3">
      <c r="F321" s="2">
        <v>316</v>
      </c>
      <c r="G321" s="12">
        <f ca="1"/>
        <v>17.148006395585718</v>
      </c>
      <c r="H321" s="12">
        <f ca="1"/>
        <v>3.1785625969153797E-2</v>
      </c>
      <c r="I321" s="12">
        <v>3.1600000000000003E-2</v>
      </c>
    </row>
    <row r="322" spans="6:9" x14ac:dyDescent="0.3">
      <c r="F322" s="2">
        <v>317</v>
      </c>
      <c r="G322" s="12">
        <f ca="1"/>
        <v>17.148023646123526</v>
      </c>
      <c r="H322" s="12">
        <f ca="1"/>
        <v>3.1789262750802849E-2</v>
      </c>
      <c r="I322" s="12">
        <v>3.1699999999999999E-2</v>
      </c>
    </row>
    <row r="323" spans="6:9" x14ac:dyDescent="0.3">
      <c r="F323" s="2">
        <v>318</v>
      </c>
      <c r="G323" s="12">
        <f ca="1"/>
        <v>17.148375718122672</v>
      </c>
      <c r="H323" s="12">
        <f ca="1"/>
        <v>3.186348363385727E-2</v>
      </c>
      <c r="I323" s="12">
        <v>3.1800000000000002E-2</v>
      </c>
    </row>
    <row r="324" spans="6:9" x14ac:dyDescent="0.3">
      <c r="F324" s="2">
        <v>319</v>
      </c>
      <c r="G324" s="12">
        <f ca="1"/>
        <v>17.14925045143292</v>
      </c>
      <c r="H324" s="12">
        <f ca="1"/>
        <v>3.2047859470876183E-2</v>
      </c>
      <c r="I324" s="12">
        <v>3.1899999999999998E-2</v>
      </c>
    </row>
    <row r="325" spans="6:9" x14ac:dyDescent="0.3">
      <c r="F325" s="2">
        <v>320</v>
      </c>
      <c r="G325" s="12">
        <f ca="1"/>
        <v>17.149928131826883</v>
      </c>
      <c r="H325" s="12">
        <f ca="1"/>
        <v>3.2190673008211323E-2</v>
      </c>
      <c r="I325" s="12">
        <v>3.2000000000000001E-2</v>
      </c>
    </row>
    <row r="326" spans="6:9" x14ac:dyDescent="0.3">
      <c r="F326" s="2">
        <v>321</v>
      </c>
      <c r="G326" s="12">
        <f ca="1"/>
        <v>17.150338679619395</v>
      </c>
      <c r="H326" s="12">
        <f ca="1"/>
        <v>3.2277179634469744E-2</v>
      </c>
      <c r="I326" s="12">
        <v>3.2099999999999997E-2</v>
      </c>
    </row>
    <row r="327" spans="6:9" x14ac:dyDescent="0.3">
      <c r="F327" s="2">
        <v>322</v>
      </c>
      <c r="G327" s="12">
        <f ca="1"/>
        <v>17.151369972771697</v>
      </c>
      <c r="H327" s="12">
        <f ca="1"/>
        <v>3.2494444690703617E-2</v>
      </c>
      <c r="I327" s="12">
        <v>3.2199999999999999E-2</v>
      </c>
    </row>
    <row r="328" spans="6:9" x14ac:dyDescent="0.3">
      <c r="F328" s="2">
        <v>323</v>
      </c>
      <c r="G328" s="12">
        <f ca="1"/>
        <v>17.152037422693454</v>
      </c>
      <c r="H328" s="12">
        <f ca="1"/>
        <v>3.2635028286871703E-2</v>
      </c>
      <c r="I328" s="12">
        <v>3.2300000000000002E-2</v>
      </c>
    </row>
    <row r="329" spans="6:9" x14ac:dyDescent="0.3">
      <c r="F329" s="2">
        <v>324</v>
      </c>
      <c r="G329" s="12">
        <f ca="1"/>
        <v>17.152377564252696</v>
      </c>
      <c r="H329" s="12">
        <f ca="1"/>
        <v>3.2706662619536031E-2</v>
      </c>
      <c r="I329" s="12">
        <v>3.2399999999999998E-2</v>
      </c>
    </row>
    <row r="330" spans="6:9" x14ac:dyDescent="0.3">
      <c r="F330" s="2">
        <v>325</v>
      </c>
      <c r="G330" s="12">
        <f ca="1"/>
        <v>17.152389903115328</v>
      </c>
      <c r="H330" s="12">
        <f ca="1"/>
        <v>3.2709261088930242E-2</v>
      </c>
      <c r="I330" s="12">
        <v>3.2500000000000001E-2</v>
      </c>
    </row>
    <row r="331" spans="6:9" x14ac:dyDescent="0.3">
      <c r="F331" s="2">
        <v>326</v>
      </c>
      <c r="G331" s="12">
        <f ca="1"/>
        <v>17.152759990463117</v>
      </c>
      <c r="H331" s="12">
        <f ca="1"/>
        <v>3.278719492481752E-2</v>
      </c>
      <c r="I331" s="12">
        <v>3.2599999999999997E-2</v>
      </c>
    </row>
    <row r="332" spans="6:9" x14ac:dyDescent="0.3">
      <c r="F332" s="2">
        <v>327</v>
      </c>
      <c r="G332" s="12">
        <f ca="1"/>
        <v>17.153505503492752</v>
      </c>
      <c r="H332" s="12">
        <f ca="1"/>
        <v>3.294416496838759E-2</v>
      </c>
      <c r="I332" s="12">
        <v>3.27E-2</v>
      </c>
    </row>
    <row r="333" spans="6:9" x14ac:dyDescent="0.3">
      <c r="F333" s="2">
        <v>328</v>
      </c>
      <c r="G333" s="12">
        <f ca="1"/>
        <v>17.153586266189144</v>
      </c>
      <c r="H333" s="12">
        <f ca="1"/>
        <v>3.2961168052690892E-2</v>
      </c>
      <c r="I333" s="12">
        <v>3.2800000000000003E-2</v>
      </c>
    </row>
    <row r="334" spans="6:9" x14ac:dyDescent="0.3">
      <c r="F334" s="2">
        <v>329</v>
      </c>
      <c r="G334" s="12">
        <f ca="1"/>
        <v>17.154768219451434</v>
      </c>
      <c r="H334" s="12">
        <f ca="1"/>
        <v>3.3209967254424488E-2</v>
      </c>
      <c r="I334" s="12">
        <v>3.2899999999999999E-2</v>
      </c>
    </row>
    <row r="335" spans="6:9" x14ac:dyDescent="0.3">
      <c r="F335" s="2">
        <v>330</v>
      </c>
      <c r="G335" s="12">
        <f ca="1"/>
        <v>17.154953818042372</v>
      </c>
      <c r="H335" s="12">
        <f ca="1"/>
        <v>3.3249028804079206E-2</v>
      </c>
      <c r="I335" s="12">
        <v>3.3000000000000002E-2</v>
      </c>
    </row>
    <row r="336" spans="6:9" x14ac:dyDescent="0.3">
      <c r="F336" s="2">
        <v>331</v>
      </c>
      <c r="G336" s="12">
        <f ca="1"/>
        <v>17.155694444018202</v>
      </c>
      <c r="H336" s="12">
        <f ca="1"/>
        <v>3.3404884864813189E-2</v>
      </c>
      <c r="I336" s="12">
        <v>3.3099999999999997E-2</v>
      </c>
    </row>
    <row r="337" spans="6:9" x14ac:dyDescent="0.3">
      <c r="F337" s="2">
        <v>332</v>
      </c>
      <c r="G337" s="12">
        <f ca="1"/>
        <v>17.156151971873179</v>
      </c>
      <c r="H337" s="12">
        <f ca="1"/>
        <v>3.3501151893071235E-2</v>
      </c>
      <c r="I337" s="12">
        <v>3.32E-2</v>
      </c>
    </row>
    <row r="338" spans="6:9" x14ac:dyDescent="0.3">
      <c r="F338" s="2">
        <v>333</v>
      </c>
      <c r="G338" s="12">
        <f ca="1"/>
        <v>17.156240668502967</v>
      </c>
      <c r="H338" s="12">
        <f ca="1"/>
        <v>3.3519813010031152E-2</v>
      </c>
      <c r="I338" s="12">
        <v>3.3300000000000003E-2</v>
      </c>
    </row>
    <row r="339" spans="6:9" x14ac:dyDescent="0.3">
      <c r="F339" s="2">
        <v>334</v>
      </c>
      <c r="G339" s="12">
        <f ca="1"/>
        <v>17.156257465722959</v>
      </c>
      <c r="H339" s="12">
        <f ca="1"/>
        <v>3.3523346974899004E-2</v>
      </c>
      <c r="I339" s="12">
        <v>3.3399999999999999E-2</v>
      </c>
    </row>
    <row r="340" spans="6:9" x14ac:dyDescent="0.3">
      <c r="F340" s="2">
        <v>335</v>
      </c>
      <c r="G340" s="12">
        <f ca="1"/>
        <v>17.156679136067332</v>
      </c>
      <c r="H340" s="12">
        <f ca="1"/>
        <v>3.3612057303729626E-2</v>
      </c>
      <c r="I340" s="12">
        <v>3.3500000000000002E-2</v>
      </c>
    </row>
    <row r="341" spans="6:9" x14ac:dyDescent="0.3">
      <c r="F341" s="2">
        <v>336</v>
      </c>
      <c r="G341" s="12">
        <f ca="1"/>
        <v>17.156726830124377</v>
      </c>
      <c r="H341" s="12">
        <f ca="1"/>
        <v>3.3622090516928993E-2</v>
      </c>
      <c r="I341" s="12">
        <v>3.3599999999999998E-2</v>
      </c>
    </row>
    <row r="342" spans="6:9" x14ac:dyDescent="0.3">
      <c r="F342" s="2">
        <v>337</v>
      </c>
      <c r="G342" s="12">
        <f ca="1"/>
        <v>17.15678050159142</v>
      </c>
      <c r="H342" s="12">
        <f ca="1"/>
        <v>3.3633381032248888E-2</v>
      </c>
      <c r="I342" s="12">
        <v>3.3700000000000001E-2</v>
      </c>
    </row>
    <row r="343" spans="6:9" x14ac:dyDescent="0.3">
      <c r="F343" s="2">
        <v>338</v>
      </c>
      <c r="G343" s="12">
        <f ca="1"/>
        <v>17.15701384390799</v>
      </c>
      <c r="H343" s="12">
        <f ca="1"/>
        <v>3.3682465976056841E-2</v>
      </c>
      <c r="I343" s="12">
        <v>3.3799999999999997E-2</v>
      </c>
    </row>
    <row r="344" spans="6:9" x14ac:dyDescent="0.3">
      <c r="F344" s="2">
        <v>339</v>
      </c>
      <c r="G344" s="12">
        <f ca="1"/>
        <v>17.15781595253295</v>
      </c>
      <c r="H344" s="12">
        <f ca="1"/>
        <v>3.3851172564555165E-2</v>
      </c>
      <c r="I344" s="12">
        <v>3.39E-2</v>
      </c>
    </row>
    <row r="345" spans="6:9" x14ac:dyDescent="0.3">
      <c r="F345" s="2">
        <v>340</v>
      </c>
      <c r="G345" s="12">
        <f ca="1"/>
        <v>17.15819010613221</v>
      </c>
      <c r="H345" s="12">
        <f ca="1"/>
        <v>3.3929856349285248E-2</v>
      </c>
      <c r="I345" s="12">
        <v>3.4000000000000002E-2</v>
      </c>
    </row>
    <row r="346" spans="6:9" x14ac:dyDescent="0.3">
      <c r="F346" s="2">
        <v>341</v>
      </c>
      <c r="G346" s="12">
        <f ca="1"/>
        <v>17.159248069280785</v>
      </c>
      <c r="H346" s="12">
        <f ca="1"/>
        <v>3.4152304343240569E-2</v>
      </c>
      <c r="I346" s="12">
        <v>3.4099999999999998E-2</v>
      </c>
    </row>
    <row r="347" spans="6:9" x14ac:dyDescent="0.3">
      <c r="F347" s="2">
        <v>342</v>
      </c>
      <c r="G347" s="12">
        <f ca="1"/>
        <v>17.160956453248254</v>
      </c>
      <c r="H347" s="12">
        <f ca="1"/>
        <v>3.4511386653587994E-2</v>
      </c>
      <c r="I347" s="12">
        <v>3.4200000000000001E-2</v>
      </c>
    </row>
    <row r="348" spans="6:9" x14ac:dyDescent="0.3">
      <c r="F348" s="2">
        <v>343</v>
      </c>
      <c r="G348" s="12">
        <f ca="1"/>
        <v>17.161187446822993</v>
      </c>
      <c r="H348" s="12">
        <f ca="1"/>
        <v>3.4559927088478104E-2</v>
      </c>
      <c r="I348" s="12">
        <v>3.4299999999999997E-2</v>
      </c>
    </row>
    <row r="349" spans="6:9" x14ac:dyDescent="0.3">
      <c r="F349" s="2">
        <v>344</v>
      </c>
      <c r="G349" s="12">
        <f ca="1"/>
        <v>17.161205514442472</v>
      </c>
      <c r="H349" s="12">
        <f ca="1"/>
        <v>3.4563723657025203E-2</v>
      </c>
      <c r="I349" s="12">
        <v>3.44E-2</v>
      </c>
    </row>
    <row r="350" spans="6:9" x14ac:dyDescent="0.3">
      <c r="F350" s="2">
        <v>345</v>
      </c>
      <c r="G350" s="12">
        <f ca="1"/>
        <v>17.161359374343292</v>
      </c>
      <c r="H350" s="12">
        <f ca="1"/>
        <v>3.459605371412755E-2</v>
      </c>
      <c r="I350" s="12">
        <v>3.4500000000000003E-2</v>
      </c>
    </row>
    <row r="351" spans="6:9" x14ac:dyDescent="0.3">
      <c r="F351" s="2">
        <v>346</v>
      </c>
      <c r="G351" s="12">
        <f ca="1"/>
        <v>17.161549239419131</v>
      </c>
      <c r="H351" s="12">
        <f ca="1"/>
        <v>3.4635947710564441E-2</v>
      </c>
      <c r="I351" s="12">
        <v>3.4599999999999999E-2</v>
      </c>
    </row>
    <row r="352" spans="6:9" x14ac:dyDescent="0.3">
      <c r="F352" s="2">
        <v>347</v>
      </c>
      <c r="G352" s="12">
        <f ca="1"/>
        <v>17.161738289821756</v>
      </c>
      <c r="H352" s="12">
        <f ca="1"/>
        <v>3.4675668657855319E-2</v>
      </c>
      <c r="I352" s="12">
        <v>3.4700000000000002E-2</v>
      </c>
    </row>
    <row r="353" spans="6:9" x14ac:dyDescent="0.3">
      <c r="F353" s="2">
        <v>348</v>
      </c>
      <c r="G353" s="12">
        <f ca="1"/>
        <v>17.162830763495506</v>
      </c>
      <c r="H353" s="12">
        <f ca="1"/>
        <v>3.4905169219562548E-2</v>
      </c>
      <c r="I353" s="12">
        <v>3.4799999999999998E-2</v>
      </c>
    </row>
    <row r="354" spans="6:9" x14ac:dyDescent="0.3">
      <c r="F354" s="2">
        <v>349</v>
      </c>
      <c r="G354" s="12">
        <f ca="1"/>
        <v>17.1630972769225</v>
      </c>
      <c r="H354" s="12">
        <f ca="1"/>
        <v>3.4961147359425793E-2</v>
      </c>
      <c r="I354" s="12">
        <v>3.49E-2</v>
      </c>
    </row>
    <row r="355" spans="6:9" x14ac:dyDescent="0.3">
      <c r="F355" s="2">
        <v>350</v>
      </c>
      <c r="G355" s="12">
        <f ca="1"/>
        <v>17.16324729472457</v>
      </c>
      <c r="H355" s="12">
        <f ca="1"/>
        <v>3.4992655274763917E-2</v>
      </c>
      <c r="I355" s="12">
        <v>3.5000000000000003E-2</v>
      </c>
    </row>
    <row r="356" spans="6:9" x14ac:dyDescent="0.3">
      <c r="F356" s="2">
        <v>351</v>
      </c>
      <c r="G356" s="12">
        <f ca="1"/>
        <v>17.163556039785803</v>
      </c>
      <c r="H356" s="12">
        <f ca="1"/>
        <v>3.5057496634359309E-2</v>
      </c>
      <c r="I356" s="12">
        <v>3.5099999999999999E-2</v>
      </c>
    </row>
    <row r="357" spans="6:9" x14ac:dyDescent="0.3">
      <c r="F357" s="2">
        <v>352</v>
      </c>
      <c r="G357" s="12">
        <f ca="1"/>
        <v>17.163617131172401</v>
      </c>
      <c r="H357" s="12">
        <f ca="1"/>
        <v>3.5070326204355018E-2</v>
      </c>
      <c r="I357" s="12">
        <v>3.5200000000000002E-2</v>
      </c>
    </row>
    <row r="358" spans="6:9" x14ac:dyDescent="0.3">
      <c r="F358" s="2">
        <v>353</v>
      </c>
      <c r="G358" s="12">
        <f ca="1"/>
        <v>17.163888252831612</v>
      </c>
      <c r="H358" s="12">
        <f ca="1"/>
        <v>3.5127261081616346E-2</v>
      </c>
      <c r="I358" s="12">
        <v>3.5299999999999998E-2</v>
      </c>
    </row>
    <row r="359" spans="6:9" x14ac:dyDescent="0.3">
      <c r="F359" s="2">
        <v>354</v>
      </c>
      <c r="G359" s="12">
        <f ca="1"/>
        <v>17.164121893488193</v>
      </c>
      <c r="H359" s="12">
        <f ca="1"/>
        <v>3.5176321961272627E-2</v>
      </c>
      <c r="I359" s="12">
        <v>3.5400000000000001E-2</v>
      </c>
    </row>
    <row r="360" spans="6:9" x14ac:dyDescent="0.3">
      <c r="F360" s="2">
        <v>355</v>
      </c>
      <c r="G360" s="12">
        <f ca="1"/>
        <v>17.164266256264561</v>
      </c>
      <c r="H360" s="12">
        <f ca="1"/>
        <v>3.5206634458944452E-2</v>
      </c>
      <c r="I360" s="12">
        <v>3.5499999999999997E-2</v>
      </c>
    </row>
    <row r="361" spans="6:9" x14ac:dyDescent="0.3">
      <c r="F361" s="2">
        <v>356</v>
      </c>
      <c r="G361" s="12">
        <f ca="1"/>
        <v>17.164289352349762</v>
      </c>
      <c r="H361" s="12">
        <f ca="1"/>
        <v>3.5211483946234412E-2</v>
      </c>
      <c r="I361" s="12">
        <v>3.56E-2</v>
      </c>
    </row>
    <row r="362" spans="6:9" x14ac:dyDescent="0.3">
      <c r="F362" s="2">
        <v>357</v>
      </c>
      <c r="G362" s="12">
        <f ca="1"/>
        <v>17.164783171843119</v>
      </c>
      <c r="H362" s="12">
        <f ca="1"/>
        <v>3.5315164608833438E-2</v>
      </c>
      <c r="I362" s="12">
        <v>3.5700000000000003E-2</v>
      </c>
    </row>
    <row r="363" spans="6:9" x14ac:dyDescent="0.3">
      <c r="F363" s="2">
        <v>358</v>
      </c>
      <c r="G363" s="12">
        <f ca="1"/>
        <v>17.165723173882107</v>
      </c>
      <c r="H363" s="12">
        <f ca="1"/>
        <v>3.551248905490878E-2</v>
      </c>
      <c r="I363" s="12">
        <v>3.5799999999999998E-2</v>
      </c>
    </row>
    <row r="364" spans="6:9" x14ac:dyDescent="0.3">
      <c r="F364" s="2">
        <v>359</v>
      </c>
      <c r="G364" s="12">
        <f ca="1"/>
        <v>17.165911532211531</v>
      </c>
      <c r="H364" s="12">
        <f ca="1"/>
        <v>3.5552023530802224E-2</v>
      </c>
      <c r="I364" s="12">
        <v>3.5900000000000001E-2</v>
      </c>
    </row>
    <row r="365" spans="6:9" x14ac:dyDescent="0.3">
      <c r="F365" s="2">
        <v>360</v>
      </c>
      <c r="G365" s="12">
        <f ca="1"/>
        <v>17.165927239525764</v>
      </c>
      <c r="H365" s="12">
        <f ca="1"/>
        <v>3.5555320250833744E-2</v>
      </c>
      <c r="I365" s="12">
        <v>3.5999999999999997E-2</v>
      </c>
    </row>
    <row r="366" spans="6:9" x14ac:dyDescent="0.3">
      <c r="F366" s="2">
        <v>361</v>
      </c>
      <c r="G366" s="12">
        <f ca="1"/>
        <v>17.166085099239908</v>
      </c>
      <c r="H366" s="12">
        <f ca="1"/>
        <v>3.5588451825172007E-2</v>
      </c>
      <c r="I366" s="12">
        <v>3.61E-2</v>
      </c>
    </row>
    <row r="367" spans="6:9" x14ac:dyDescent="0.3">
      <c r="F367" s="2">
        <v>362</v>
      </c>
      <c r="G367" s="12">
        <f ca="1"/>
        <v>17.166202957589533</v>
      </c>
      <c r="H367" s="12">
        <f ca="1"/>
        <v>3.5613187070710262E-2</v>
      </c>
      <c r="I367" s="12">
        <v>3.6200000000000003E-2</v>
      </c>
    </row>
    <row r="368" spans="6:9" x14ac:dyDescent="0.3">
      <c r="F368" s="2">
        <v>363</v>
      </c>
      <c r="G368" s="12">
        <f ca="1"/>
        <v>17.166473177279222</v>
      </c>
      <c r="H368" s="12">
        <f ca="1"/>
        <v>3.5669896059447592E-2</v>
      </c>
      <c r="I368" s="12">
        <v>3.6299999999999999E-2</v>
      </c>
    </row>
    <row r="369" spans="6:9" x14ac:dyDescent="0.3">
      <c r="F369" s="2">
        <v>364</v>
      </c>
      <c r="G369" s="12">
        <f ca="1"/>
        <v>17.167218825141106</v>
      </c>
      <c r="H369" s="12">
        <f ca="1"/>
        <v>3.5826359842560773E-2</v>
      </c>
      <c r="I369" s="12">
        <v>3.6400000000000002E-2</v>
      </c>
    </row>
    <row r="370" spans="6:9" x14ac:dyDescent="0.3">
      <c r="F370" s="2">
        <v>365</v>
      </c>
      <c r="G370" s="12">
        <f ca="1"/>
        <v>17.167610936726923</v>
      </c>
      <c r="H370" s="12">
        <f ca="1"/>
        <v>3.5908627338733345E-2</v>
      </c>
      <c r="I370" s="12">
        <v>3.6499999999999998E-2</v>
      </c>
    </row>
    <row r="371" spans="6:9" x14ac:dyDescent="0.3">
      <c r="F371" s="2">
        <v>366</v>
      </c>
      <c r="G371" s="12">
        <f ca="1"/>
        <v>17.168244790856313</v>
      </c>
      <c r="H371" s="12">
        <f ca="1"/>
        <v>3.6041596987987812E-2</v>
      </c>
      <c r="I371" s="12">
        <v>3.6600000000000001E-2</v>
      </c>
    </row>
    <row r="372" spans="6:9" x14ac:dyDescent="0.3">
      <c r="F372" s="2">
        <v>367</v>
      </c>
      <c r="G372" s="12">
        <f ca="1"/>
        <v>17.169629855582023</v>
      </c>
      <c r="H372" s="12">
        <f ca="1"/>
        <v>3.6332082343804917E-2</v>
      </c>
      <c r="I372" s="12">
        <v>3.6700000000000003E-2</v>
      </c>
    </row>
    <row r="373" spans="6:9" x14ac:dyDescent="0.3">
      <c r="F373" s="2">
        <v>368</v>
      </c>
      <c r="G373" s="12">
        <f ca="1"/>
        <v>17.170548260381857</v>
      </c>
      <c r="H373" s="12">
        <f ca="1"/>
        <v>3.6524641391146639E-2</v>
      </c>
      <c r="I373" s="12">
        <v>3.6799999999999999E-2</v>
      </c>
    </row>
    <row r="374" spans="6:9" x14ac:dyDescent="0.3">
      <c r="F374" s="2">
        <v>369</v>
      </c>
      <c r="G374" s="12">
        <f ca="1"/>
        <v>17.170979765497179</v>
      </c>
      <c r="H374" s="12">
        <f ca="1"/>
        <v>3.6615098528015477E-2</v>
      </c>
      <c r="I374" s="12">
        <v>3.6900000000000002E-2</v>
      </c>
    </row>
    <row r="375" spans="6:9" x14ac:dyDescent="0.3">
      <c r="F375" s="2">
        <v>370</v>
      </c>
      <c r="G375" s="12">
        <f ca="1"/>
        <v>17.171419947859192</v>
      </c>
      <c r="H375" s="12">
        <f ca="1"/>
        <v>3.6707364690061195E-2</v>
      </c>
      <c r="I375" s="12">
        <v>3.6999999999999998E-2</v>
      </c>
    </row>
    <row r="376" spans="6:9" x14ac:dyDescent="0.3">
      <c r="F376" s="2">
        <v>371</v>
      </c>
      <c r="G376" s="12">
        <f ca="1"/>
        <v>17.171530818965032</v>
      </c>
      <c r="H376" s="12">
        <f ca="1"/>
        <v>3.673060267376127E-2</v>
      </c>
      <c r="I376" s="12">
        <v>3.7100000000000001E-2</v>
      </c>
    </row>
    <row r="377" spans="6:9" x14ac:dyDescent="0.3">
      <c r="F377" s="2">
        <v>372</v>
      </c>
      <c r="G377" s="12">
        <f ca="1"/>
        <v>17.171933873430248</v>
      </c>
      <c r="H377" s="12">
        <f ca="1"/>
        <v>3.6815075310388301E-2</v>
      </c>
      <c r="I377" s="12">
        <v>3.7199999999999997E-2</v>
      </c>
    </row>
    <row r="378" spans="6:9" x14ac:dyDescent="0.3">
      <c r="F378" s="2">
        <v>373</v>
      </c>
      <c r="G378" s="12">
        <f ca="1"/>
        <v>17.172529491800937</v>
      </c>
      <c r="H378" s="12">
        <f ca="1"/>
        <v>3.6939890221754257E-2</v>
      </c>
      <c r="I378" s="12">
        <v>3.73E-2</v>
      </c>
    </row>
    <row r="379" spans="6:9" x14ac:dyDescent="0.3">
      <c r="F379" s="2">
        <v>374</v>
      </c>
      <c r="G379" s="12">
        <f ca="1"/>
        <v>17.172894948851628</v>
      </c>
      <c r="H379" s="12">
        <f ca="1"/>
        <v>3.7016464487151124E-2</v>
      </c>
      <c r="I379" s="12">
        <v>3.7400000000000003E-2</v>
      </c>
    </row>
    <row r="380" spans="6:9" x14ac:dyDescent="0.3">
      <c r="F380" s="2">
        <v>375</v>
      </c>
      <c r="G380" s="12">
        <f ca="1"/>
        <v>17.172998324795877</v>
      </c>
      <c r="H380" s="12">
        <f ca="1"/>
        <v>3.703812360023151E-2</v>
      </c>
      <c r="I380" s="12">
        <v>3.7499999999999999E-2</v>
      </c>
    </row>
    <row r="381" spans="6:9" x14ac:dyDescent="0.3">
      <c r="F381" s="2">
        <v>376</v>
      </c>
      <c r="G381" s="12">
        <f ca="1"/>
        <v>17.174926839865776</v>
      </c>
      <c r="H381" s="12">
        <f ca="1"/>
        <v>3.7442080016431789E-2</v>
      </c>
      <c r="I381" s="12">
        <v>3.7600000000000001E-2</v>
      </c>
    </row>
    <row r="382" spans="6:9" x14ac:dyDescent="0.3">
      <c r="F382" s="2">
        <v>377</v>
      </c>
      <c r="G382" s="12">
        <f ca="1"/>
        <v>17.174984932661729</v>
      </c>
      <c r="H382" s="12">
        <f ca="1"/>
        <v>3.745424541904252E-2</v>
      </c>
      <c r="I382" s="12">
        <v>3.7699999999999997E-2</v>
      </c>
    </row>
    <row r="383" spans="6:9" x14ac:dyDescent="0.3">
      <c r="F383" s="2">
        <v>378</v>
      </c>
      <c r="G383" s="12">
        <f ca="1"/>
        <v>17.175026217847744</v>
      </c>
      <c r="H383" s="12">
        <f ca="1"/>
        <v>3.7462890978210095E-2</v>
      </c>
      <c r="I383" s="12">
        <v>3.78E-2</v>
      </c>
    </row>
    <row r="384" spans="6:9" x14ac:dyDescent="0.3">
      <c r="F384" s="2">
        <v>379</v>
      </c>
      <c r="G384" s="12">
        <f ca="1"/>
        <v>17.175108571195054</v>
      </c>
      <c r="H384" s="12">
        <f ca="1"/>
        <v>3.7480136384171914E-2</v>
      </c>
      <c r="I384" s="12">
        <v>3.7900000000000003E-2</v>
      </c>
    </row>
    <row r="385" spans="6:9" x14ac:dyDescent="0.3">
      <c r="F385" s="2">
        <v>380</v>
      </c>
      <c r="G385" s="12">
        <f ca="1"/>
        <v>17.175339630681677</v>
      </c>
      <c r="H385" s="12">
        <f ca="1"/>
        <v>3.7528520081061556E-2</v>
      </c>
      <c r="I385" s="12">
        <v>3.7999999999999999E-2</v>
      </c>
    </row>
    <row r="386" spans="6:9" x14ac:dyDescent="0.3">
      <c r="F386" s="2">
        <v>381</v>
      </c>
      <c r="G386" s="12">
        <f ca="1"/>
        <v>17.17620412855657</v>
      </c>
      <c r="H386" s="12">
        <f ca="1"/>
        <v>3.7709520685708764E-2</v>
      </c>
      <c r="I386" s="12">
        <v>3.8100000000000002E-2</v>
      </c>
    </row>
    <row r="387" spans="6:9" x14ac:dyDescent="0.3">
      <c r="F387" s="2">
        <v>382</v>
      </c>
      <c r="G387" s="12">
        <f ca="1"/>
        <v>17.177112336309861</v>
      </c>
      <c r="H387" s="12">
        <f ca="1"/>
        <v>3.7899630962146769E-2</v>
      </c>
      <c r="I387" s="12">
        <v>3.8199999999999998E-2</v>
      </c>
    </row>
    <row r="388" spans="6:9" x14ac:dyDescent="0.3">
      <c r="F388" s="2">
        <v>383</v>
      </c>
      <c r="G388" s="12">
        <f ca="1"/>
        <v>17.17760148266585</v>
      </c>
      <c r="H388" s="12">
        <f ca="1"/>
        <v>3.8002003570634435E-2</v>
      </c>
      <c r="I388" s="12">
        <v>3.8300000000000001E-2</v>
      </c>
    </row>
    <row r="389" spans="6:9" x14ac:dyDescent="0.3">
      <c r="F389" s="2">
        <v>384</v>
      </c>
      <c r="G389" s="12">
        <f ca="1"/>
        <v>17.178574274825735</v>
      </c>
      <c r="H389" s="12">
        <f ca="1"/>
        <v>3.8205560590450549E-2</v>
      </c>
      <c r="I389" s="12">
        <v>3.8399999999999997E-2</v>
      </c>
    </row>
    <row r="390" spans="6:9" x14ac:dyDescent="0.3">
      <c r="F390" s="2">
        <v>385</v>
      </c>
      <c r="G390" s="12">
        <f ca="1"/>
        <v>17.179858365418909</v>
      </c>
      <c r="H390" s="12">
        <f ca="1"/>
        <v>3.8474181520705697E-2</v>
      </c>
      <c r="I390" s="12">
        <v>3.85E-2</v>
      </c>
    </row>
    <row r="391" spans="6:9" x14ac:dyDescent="0.3">
      <c r="F391" s="2">
        <v>386</v>
      </c>
      <c r="G391" s="12">
        <f ca="1"/>
        <v>17.180390633132369</v>
      </c>
      <c r="H391" s="12">
        <f ca="1"/>
        <v>3.8585502303644437E-2</v>
      </c>
      <c r="I391" s="12">
        <v>3.8600000000000002E-2</v>
      </c>
    </row>
    <row r="392" spans="6:9" x14ac:dyDescent="0.3">
      <c r="F392" s="2">
        <v>387</v>
      </c>
      <c r="G392" s="12">
        <f ca="1"/>
        <v>17.181069085980013</v>
      </c>
      <c r="H392" s="12">
        <f ca="1"/>
        <v>3.8727375528641805E-2</v>
      </c>
      <c r="I392" s="12">
        <v>3.8699999999999998E-2</v>
      </c>
    </row>
    <row r="393" spans="6:9" x14ac:dyDescent="0.3">
      <c r="F393" s="2">
        <v>388</v>
      </c>
      <c r="G393" s="12">
        <f ca="1"/>
        <v>17.181473195081892</v>
      </c>
      <c r="H393" s="12">
        <f ca="1"/>
        <v>3.8811868574287645E-2</v>
      </c>
      <c r="I393" s="12">
        <v>3.8800000000000001E-2</v>
      </c>
    </row>
    <row r="394" spans="6:9" x14ac:dyDescent="0.3">
      <c r="F394" s="2">
        <v>389</v>
      </c>
      <c r="G394" s="12">
        <f ca="1"/>
        <v>17.181705876161651</v>
      </c>
      <c r="H394" s="12">
        <f ca="1"/>
        <v>3.8860514786344558E-2</v>
      </c>
      <c r="I394" s="12">
        <v>3.8899999999999997E-2</v>
      </c>
    </row>
    <row r="395" spans="6:9" x14ac:dyDescent="0.3">
      <c r="F395" s="2">
        <v>390</v>
      </c>
      <c r="G395" s="12">
        <f ca="1"/>
        <v>17.182285491447843</v>
      </c>
      <c r="H395" s="12">
        <f ca="1"/>
        <v>3.8981681670840262E-2</v>
      </c>
      <c r="I395" s="12">
        <v>3.9E-2</v>
      </c>
    </row>
    <row r="396" spans="6:9" x14ac:dyDescent="0.3">
      <c r="F396" s="2">
        <v>391</v>
      </c>
      <c r="G396" s="12">
        <f ca="1"/>
        <v>17.182585187228348</v>
      </c>
      <c r="H396" s="12">
        <f ca="1"/>
        <v>3.9044325352519782E-2</v>
      </c>
      <c r="I396" s="12">
        <v>3.9100000000000003E-2</v>
      </c>
    </row>
    <row r="397" spans="6:9" x14ac:dyDescent="0.3">
      <c r="F397" s="2">
        <v>392</v>
      </c>
      <c r="G397" s="12">
        <f ca="1"/>
        <v>17.182750772459883</v>
      </c>
      <c r="H397" s="12">
        <f ca="1"/>
        <v>3.9078934677575616E-2</v>
      </c>
      <c r="I397" s="12">
        <v>3.9199999999999999E-2</v>
      </c>
    </row>
    <row r="398" spans="6:9" x14ac:dyDescent="0.3">
      <c r="F398" s="2">
        <v>393</v>
      </c>
      <c r="G398" s="12">
        <f ca="1"/>
        <v>17.183720961380679</v>
      </c>
      <c r="H398" s="12">
        <f ca="1"/>
        <v>3.9281687325672277E-2</v>
      </c>
      <c r="I398" s="12">
        <v>3.9300000000000002E-2</v>
      </c>
    </row>
    <row r="399" spans="6:9" x14ac:dyDescent="0.3">
      <c r="F399" s="2">
        <v>394</v>
      </c>
      <c r="G399" s="12">
        <f ca="1"/>
        <v>17.183980884821771</v>
      </c>
      <c r="H399" s="12">
        <f ca="1"/>
        <v>3.9335998509978376E-2</v>
      </c>
      <c r="I399" s="12">
        <v>3.9399999999999998E-2</v>
      </c>
    </row>
    <row r="400" spans="6:9" x14ac:dyDescent="0.3">
      <c r="F400" s="2">
        <v>395</v>
      </c>
      <c r="G400" s="12">
        <f ca="1"/>
        <v>17.184069363588186</v>
      </c>
      <c r="H400" s="12">
        <f ca="1"/>
        <v>3.9354485409404005E-2</v>
      </c>
      <c r="I400" s="12">
        <v>3.95E-2</v>
      </c>
    </row>
    <row r="401" spans="6:9" x14ac:dyDescent="0.3">
      <c r="F401" s="2">
        <v>396</v>
      </c>
      <c r="G401" s="12">
        <f ca="1"/>
        <v>17.184266026556841</v>
      </c>
      <c r="H401" s="12">
        <f ca="1"/>
        <v>3.9395575038334796E-2</v>
      </c>
      <c r="I401" s="12">
        <v>3.9600000000000003E-2</v>
      </c>
    </row>
    <row r="402" spans="6:9" x14ac:dyDescent="0.3">
      <c r="F402" s="2">
        <v>397</v>
      </c>
      <c r="G402" s="12">
        <f ca="1"/>
        <v>17.184389281036168</v>
      </c>
      <c r="H402" s="12">
        <f ca="1"/>
        <v>3.9421326096047427E-2</v>
      </c>
      <c r="I402" s="12">
        <v>3.9699999999999999E-2</v>
      </c>
    </row>
    <row r="403" spans="6:9" x14ac:dyDescent="0.3">
      <c r="F403" s="2">
        <v>398</v>
      </c>
      <c r="G403" s="12">
        <f ca="1"/>
        <v>17.18452746958836</v>
      </c>
      <c r="H403" s="12">
        <f ca="1"/>
        <v>3.9450196330842346E-2</v>
      </c>
      <c r="I403" s="12">
        <v>3.9800000000000002E-2</v>
      </c>
    </row>
    <row r="404" spans="6:9" x14ac:dyDescent="0.3">
      <c r="F404" s="2">
        <v>399</v>
      </c>
      <c r="G404" s="12">
        <f ca="1"/>
        <v>17.18477017573796</v>
      </c>
      <c r="H404" s="12">
        <f ca="1"/>
        <v>3.9500899892898511E-2</v>
      </c>
      <c r="I404" s="12">
        <v>3.9899999999999998E-2</v>
      </c>
    </row>
    <row r="405" spans="6:9" x14ac:dyDescent="0.3">
      <c r="F405" s="2">
        <v>400</v>
      </c>
      <c r="G405" s="12">
        <f ca="1"/>
        <v>17.185182555877283</v>
      </c>
      <c r="H405" s="12">
        <f ca="1"/>
        <v>3.9587042908908909E-2</v>
      </c>
      <c r="I405" s="12">
        <v>0.04</v>
      </c>
    </row>
    <row r="406" spans="6:9" x14ac:dyDescent="0.3">
      <c r="F406" s="2">
        <v>401</v>
      </c>
      <c r="G406" s="12">
        <f ca="1"/>
        <v>17.185235153952632</v>
      </c>
      <c r="H406" s="12">
        <f ca="1"/>
        <v>3.9598029604400287E-2</v>
      </c>
      <c r="I406" s="12">
        <v>4.0099999999999997E-2</v>
      </c>
    </row>
    <row r="407" spans="6:9" x14ac:dyDescent="0.3">
      <c r="F407" s="2">
        <v>402</v>
      </c>
      <c r="G407" s="12">
        <f ca="1"/>
        <v>17.185332064385037</v>
      </c>
      <c r="H407" s="12">
        <f ca="1"/>
        <v>3.9618271896921131E-2</v>
      </c>
      <c r="I407" s="12">
        <v>4.02E-2</v>
      </c>
    </row>
    <row r="408" spans="6:9" x14ac:dyDescent="0.3">
      <c r="F408" s="2">
        <v>403</v>
      </c>
      <c r="G408" s="12">
        <f ca="1"/>
        <v>17.185699394859604</v>
      </c>
      <c r="H408" s="12">
        <f ca="1"/>
        <v>3.9694994100558323E-2</v>
      </c>
      <c r="I408" s="12">
        <v>4.0300000000000002E-2</v>
      </c>
    </row>
    <row r="409" spans="6:9" x14ac:dyDescent="0.3">
      <c r="F409" s="2">
        <v>404</v>
      </c>
      <c r="G409" s="12">
        <f ca="1"/>
        <v>17.18576090475176</v>
      </c>
      <c r="H409" s="12">
        <f ca="1"/>
        <v>3.9707840633286917E-2</v>
      </c>
      <c r="I409" s="12">
        <v>4.0399999999999998E-2</v>
      </c>
    </row>
    <row r="410" spans="6:9" x14ac:dyDescent="0.3">
      <c r="F410" s="2">
        <v>405</v>
      </c>
      <c r="G410" s="12">
        <f ca="1"/>
        <v>17.186065185131127</v>
      </c>
      <c r="H410" s="12">
        <f ca="1"/>
        <v>3.9771387650204604E-2</v>
      </c>
      <c r="I410" s="12">
        <v>4.0500000000000001E-2</v>
      </c>
    </row>
    <row r="411" spans="6:9" x14ac:dyDescent="0.3">
      <c r="F411" s="2">
        <v>406</v>
      </c>
      <c r="G411" s="12">
        <f ca="1"/>
        <v>17.186921197957354</v>
      </c>
      <c r="H411" s="12">
        <f ca="1"/>
        <v>3.9950134693981343E-2</v>
      </c>
      <c r="I411" s="12">
        <v>4.0599999999999997E-2</v>
      </c>
    </row>
    <row r="412" spans="6:9" x14ac:dyDescent="0.3">
      <c r="F412" s="2">
        <v>407</v>
      </c>
      <c r="G412" s="12">
        <f ca="1"/>
        <v>17.187875784439491</v>
      </c>
      <c r="H412" s="12">
        <f ca="1"/>
        <v>4.0149420402651459E-2</v>
      </c>
      <c r="I412" s="12">
        <v>4.07E-2</v>
      </c>
    </row>
    <row r="413" spans="6:9" x14ac:dyDescent="0.3">
      <c r="F413" s="2">
        <v>408</v>
      </c>
      <c r="G413" s="12">
        <f ca="1"/>
        <v>17.188399963035174</v>
      </c>
      <c r="H413" s="12">
        <f ca="1"/>
        <v>4.0258831241649085E-2</v>
      </c>
      <c r="I413" s="12">
        <v>4.0800000000000003E-2</v>
      </c>
    </row>
    <row r="414" spans="6:9" x14ac:dyDescent="0.3">
      <c r="F414" s="2">
        <v>409</v>
      </c>
      <c r="G414" s="12">
        <f ca="1"/>
        <v>17.188666245766051</v>
      </c>
      <c r="H414" s="12">
        <f ca="1"/>
        <v>4.0314406489319277E-2</v>
      </c>
      <c r="I414" s="12">
        <v>4.0899999999999999E-2</v>
      </c>
    </row>
    <row r="415" spans="6:9" x14ac:dyDescent="0.3">
      <c r="F415" s="2">
        <v>410</v>
      </c>
      <c r="G415" s="12">
        <f ca="1"/>
        <v>17.188814534049634</v>
      </c>
      <c r="H415" s="12">
        <f ca="1"/>
        <v>4.0345353796732208E-2</v>
      </c>
      <c r="I415" s="12">
        <v>4.1000000000000002E-2</v>
      </c>
    </row>
    <row r="416" spans="6:9" x14ac:dyDescent="0.3">
      <c r="F416" s="2">
        <v>411</v>
      </c>
      <c r="G416" s="12">
        <f ca="1"/>
        <v>17.189350689789663</v>
      </c>
      <c r="H416" s="12">
        <f ca="1"/>
        <v>4.0457238329513201E-2</v>
      </c>
      <c r="I416" s="12">
        <v>4.1099999999999998E-2</v>
      </c>
    </row>
    <row r="417" spans="6:9" x14ac:dyDescent="0.3">
      <c r="F417" s="2">
        <v>412</v>
      </c>
      <c r="G417" s="12">
        <f ca="1"/>
        <v>17.189638635090269</v>
      </c>
      <c r="H417" s="12">
        <f ca="1"/>
        <v>4.0517320361590725E-2</v>
      </c>
      <c r="I417" s="12">
        <v>4.1200000000000001E-2</v>
      </c>
    </row>
    <row r="418" spans="6:9" x14ac:dyDescent="0.3">
      <c r="F418" s="2">
        <v>413</v>
      </c>
      <c r="G418" s="12">
        <f ca="1"/>
        <v>17.190133662177736</v>
      </c>
      <c r="H418" s="12">
        <f ca="1"/>
        <v>4.0620601573945647E-2</v>
      </c>
      <c r="I418" s="12">
        <v>4.1300000000000003E-2</v>
      </c>
    </row>
    <row r="419" spans="6:9" x14ac:dyDescent="0.3">
      <c r="F419" s="2">
        <v>414</v>
      </c>
      <c r="G419" s="12">
        <f ca="1"/>
        <v>17.191210512265137</v>
      </c>
      <c r="H419" s="12">
        <f ca="1"/>
        <v>4.084522900192078E-2</v>
      </c>
      <c r="I419" s="12">
        <v>4.1399999999999999E-2</v>
      </c>
    </row>
    <row r="420" spans="6:9" x14ac:dyDescent="0.3">
      <c r="F420" s="2">
        <v>415</v>
      </c>
      <c r="G420" s="12">
        <f ca="1"/>
        <v>17.192972777623183</v>
      </c>
      <c r="H420" s="12">
        <f ca="1"/>
        <v>4.121270216961348E-2</v>
      </c>
      <c r="I420" s="12">
        <v>4.1500000000000002E-2</v>
      </c>
    </row>
    <row r="421" spans="6:9" x14ac:dyDescent="0.3">
      <c r="F421" s="2">
        <v>416</v>
      </c>
      <c r="G421" s="12">
        <f ca="1"/>
        <v>17.193332671497622</v>
      </c>
      <c r="H421" s="12">
        <f ca="1"/>
        <v>4.1287728596557938E-2</v>
      </c>
      <c r="I421" s="12">
        <v>4.1599999999999998E-2</v>
      </c>
    </row>
    <row r="422" spans="6:9" x14ac:dyDescent="0.3">
      <c r="F422" s="2">
        <v>417</v>
      </c>
      <c r="G422" s="12">
        <f ca="1"/>
        <v>17.193939870660152</v>
      </c>
      <c r="H422" s="12">
        <f ca="1"/>
        <v>4.1414295101790732E-2</v>
      </c>
      <c r="I422" s="12">
        <v>4.1700000000000001E-2</v>
      </c>
    </row>
    <row r="423" spans="6:9" x14ac:dyDescent="0.3">
      <c r="F423" s="2">
        <v>418</v>
      </c>
      <c r="G423" s="12">
        <f ca="1"/>
        <v>17.194842335354217</v>
      </c>
      <c r="H423" s="12">
        <f ca="1"/>
        <v>4.1602372403206189E-2</v>
      </c>
      <c r="I423" s="12">
        <v>4.1799999999999997E-2</v>
      </c>
    </row>
    <row r="424" spans="6:9" x14ac:dyDescent="0.3">
      <c r="F424" s="2">
        <v>419</v>
      </c>
      <c r="G424" s="12">
        <f ca="1"/>
        <v>17.194913498070179</v>
      </c>
      <c r="H424" s="12">
        <f ca="1"/>
        <v>4.1617201207802879E-2</v>
      </c>
      <c r="I424" s="12">
        <v>4.19E-2</v>
      </c>
    </row>
    <row r="425" spans="6:9" x14ac:dyDescent="0.3">
      <c r="F425" s="2">
        <v>420</v>
      </c>
      <c r="G425" s="12">
        <f ca="1"/>
        <v>17.195170421971739</v>
      </c>
      <c r="H425" s="12">
        <f ca="1"/>
        <v>4.1670736531531527E-2</v>
      </c>
      <c r="I425" s="12">
        <v>4.2000000000000003E-2</v>
      </c>
    </row>
    <row r="426" spans="6:9" x14ac:dyDescent="0.3">
      <c r="F426" s="2">
        <v>421</v>
      </c>
      <c r="G426" s="12">
        <f ca="1"/>
        <v>17.195599123546494</v>
      </c>
      <c r="H426" s="12">
        <f ca="1"/>
        <v>4.1760057620458424E-2</v>
      </c>
      <c r="I426" s="12">
        <v>4.2099999999999999E-2</v>
      </c>
    </row>
    <row r="427" spans="6:9" x14ac:dyDescent="0.3">
      <c r="F427" s="2">
        <v>422</v>
      </c>
      <c r="G427" s="12">
        <f ca="1"/>
        <v>17.195616743711938</v>
      </c>
      <c r="H427" s="12">
        <f ca="1"/>
        <v>4.1763728624219842E-2</v>
      </c>
      <c r="I427" s="12">
        <v>4.2200000000000001E-2</v>
      </c>
    </row>
    <row r="428" spans="6:9" x14ac:dyDescent="0.3">
      <c r="F428" s="2">
        <v>423</v>
      </c>
      <c r="G428" s="12">
        <f ca="1"/>
        <v>17.1958211154599</v>
      </c>
      <c r="H428" s="12">
        <f ca="1"/>
        <v>4.1806306474368227E-2</v>
      </c>
      <c r="I428" s="12">
        <v>4.2299999999999997E-2</v>
      </c>
    </row>
    <row r="429" spans="6:9" x14ac:dyDescent="0.3">
      <c r="F429" s="2">
        <v>424</v>
      </c>
      <c r="G429" s="12">
        <f ca="1"/>
        <v>17.197799693083432</v>
      </c>
      <c r="H429" s="12">
        <f ca="1"/>
        <v>4.2218402271056998E-2</v>
      </c>
      <c r="I429" s="12">
        <v>4.24E-2</v>
      </c>
    </row>
    <row r="430" spans="6:9" x14ac:dyDescent="0.3">
      <c r="F430" s="2">
        <v>425</v>
      </c>
      <c r="G430" s="12">
        <f ca="1"/>
        <v>17.198101374743608</v>
      </c>
      <c r="H430" s="12">
        <f ca="1"/>
        <v>4.2281218370732288E-2</v>
      </c>
      <c r="I430" s="12">
        <v>4.2500000000000003E-2</v>
      </c>
    </row>
    <row r="431" spans="6:9" x14ac:dyDescent="0.3">
      <c r="F431" s="2">
        <v>426</v>
      </c>
      <c r="G431" s="12">
        <f ca="1"/>
        <v>17.198772588035695</v>
      </c>
      <c r="H431" s="12">
        <f ca="1"/>
        <v>4.2420961388014544E-2</v>
      </c>
      <c r="I431" s="12">
        <v>4.2599999999999999E-2</v>
      </c>
    </row>
    <row r="432" spans="6:9" x14ac:dyDescent="0.3">
      <c r="F432" s="2">
        <v>427</v>
      </c>
      <c r="G432" s="12">
        <f ca="1"/>
        <v>17.198798803405722</v>
      </c>
      <c r="H432" s="12">
        <f ca="1"/>
        <v>4.2426418814972222E-2</v>
      </c>
      <c r="I432" s="12">
        <v>4.2700000000000002E-2</v>
      </c>
    </row>
    <row r="433" spans="6:9" x14ac:dyDescent="0.3">
      <c r="F433" s="2">
        <v>428</v>
      </c>
      <c r="G433" s="12">
        <f ca="1"/>
        <v>17.200024328827389</v>
      </c>
      <c r="H433" s="12">
        <f ca="1"/>
        <v>4.2681504879291898E-2</v>
      </c>
      <c r="I433" s="12">
        <v>4.2799999999999998E-2</v>
      </c>
    </row>
    <row r="434" spans="6:9" x14ac:dyDescent="0.3">
      <c r="F434" s="2">
        <v>429</v>
      </c>
      <c r="G434" s="12">
        <f ca="1"/>
        <v>17.200151097662904</v>
      </c>
      <c r="H434" s="12">
        <f ca="1"/>
        <v>4.2707886650611093E-2</v>
      </c>
      <c r="I434" s="12">
        <v>4.2900000000000001E-2</v>
      </c>
    </row>
    <row r="435" spans="6:9" x14ac:dyDescent="0.3">
      <c r="F435" s="2">
        <v>430</v>
      </c>
      <c r="G435" s="12">
        <f ca="1"/>
        <v>17.200355418416429</v>
      </c>
      <c r="H435" s="12">
        <f ca="1"/>
        <v>4.2750405947086678E-2</v>
      </c>
      <c r="I435" s="12">
        <v>4.2999999999999997E-2</v>
      </c>
    </row>
    <row r="436" spans="6:9" x14ac:dyDescent="0.3">
      <c r="F436" s="2">
        <v>431</v>
      </c>
      <c r="G436" s="12">
        <f ca="1"/>
        <v>17.200377252717132</v>
      </c>
      <c r="H436" s="12">
        <f ca="1"/>
        <v>4.2754949553195254E-2</v>
      </c>
      <c r="I436" s="12">
        <v>4.3099999999999999E-2</v>
      </c>
    </row>
    <row r="437" spans="6:9" x14ac:dyDescent="0.3">
      <c r="F437" s="2">
        <v>432</v>
      </c>
      <c r="G437" s="12">
        <f ca="1"/>
        <v>17.200400010852604</v>
      </c>
      <c r="H437" s="12">
        <f ca="1"/>
        <v>4.2759685378351731E-2</v>
      </c>
      <c r="I437" s="12">
        <v>4.3200000000000002E-2</v>
      </c>
    </row>
    <row r="438" spans="6:9" x14ac:dyDescent="0.3">
      <c r="F438" s="2">
        <v>433</v>
      </c>
      <c r="G438" s="12">
        <f ca="1"/>
        <v>17.200644035972317</v>
      </c>
      <c r="H438" s="12">
        <f ca="1"/>
        <v>4.2810463791378761E-2</v>
      </c>
      <c r="I438" s="12">
        <v>4.3299999999999998E-2</v>
      </c>
    </row>
    <row r="439" spans="6:9" x14ac:dyDescent="0.3">
      <c r="F439" s="2">
        <v>434</v>
      </c>
      <c r="G439" s="12">
        <f ca="1"/>
        <v>17.200920529115791</v>
      </c>
      <c r="H439" s="12">
        <f ca="1"/>
        <v>4.2867994652444175E-2</v>
      </c>
      <c r="I439" s="12">
        <v>4.3400000000000001E-2</v>
      </c>
    </row>
    <row r="440" spans="6:9" x14ac:dyDescent="0.3">
      <c r="F440" s="2">
        <v>435</v>
      </c>
      <c r="G440" s="12">
        <f ca="1"/>
        <v>17.20107187220934</v>
      </c>
      <c r="H440" s="12">
        <f ca="1"/>
        <v>4.28994834469002E-2</v>
      </c>
      <c r="I440" s="12">
        <v>4.3499999999999997E-2</v>
      </c>
    </row>
    <row r="441" spans="6:9" x14ac:dyDescent="0.3">
      <c r="F441" s="2">
        <v>436</v>
      </c>
      <c r="G441" s="12">
        <f ca="1"/>
        <v>17.201188278112689</v>
      </c>
      <c r="H441" s="12">
        <f ca="1"/>
        <v>4.2923702323145907E-2</v>
      </c>
      <c r="I441" s="12">
        <v>4.36E-2</v>
      </c>
    </row>
    <row r="442" spans="6:9" x14ac:dyDescent="0.3">
      <c r="F442" s="2">
        <v>437</v>
      </c>
      <c r="G442" s="12">
        <f ca="1"/>
        <v>17.202073849089082</v>
      </c>
      <c r="H442" s="12">
        <f ca="1"/>
        <v>4.3107927212422625E-2</v>
      </c>
      <c r="I442" s="12">
        <v>4.3700000000000003E-2</v>
      </c>
    </row>
    <row r="443" spans="6:9" x14ac:dyDescent="0.3">
      <c r="F443" s="2">
        <v>438</v>
      </c>
      <c r="G443" s="12">
        <f ca="1"/>
        <v>17.20256171022708</v>
      </c>
      <c r="H443" s="12">
        <f ca="1"/>
        <v>4.3209399409025351E-2</v>
      </c>
      <c r="I443" s="12">
        <v>4.3799999999999999E-2</v>
      </c>
    </row>
    <row r="444" spans="6:9" x14ac:dyDescent="0.3">
      <c r="F444" s="2">
        <v>439</v>
      </c>
      <c r="G444" s="12">
        <f ca="1"/>
        <v>17.202669357205352</v>
      </c>
      <c r="H444" s="12">
        <f ca="1"/>
        <v>4.3231787680035327E-2</v>
      </c>
      <c r="I444" s="12">
        <v>4.3900000000000002E-2</v>
      </c>
    </row>
    <row r="445" spans="6:9" x14ac:dyDescent="0.3">
      <c r="F445" s="2">
        <v>440</v>
      </c>
      <c r="G445" s="12">
        <f ca="1"/>
        <v>17.203896018177574</v>
      </c>
      <c r="H445" s="12">
        <f ca="1"/>
        <v>4.3486864669705749E-2</v>
      </c>
      <c r="I445" s="12">
        <v>4.3999999999999997E-2</v>
      </c>
    </row>
    <row r="446" spans="6:9" x14ac:dyDescent="0.3">
      <c r="F446" s="2">
        <v>441</v>
      </c>
      <c r="G446" s="12">
        <f ca="1"/>
        <v>17.204013327596705</v>
      </c>
      <c r="H446" s="12">
        <f ca="1"/>
        <v>4.3511254406805144E-2</v>
      </c>
      <c r="I446" s="12">
        <v>4.41E-2</v>
      </c>
    </row>
    <row r="447" spans="6:9" x14ac:dyDescent="0.3">
      <c r="F447" s="2">
        <v>442</v>
      </c>
      <c r="G447" s="12">
        <f ca="1"/>
        <v>17.204821428330163</v>
      </c>
      <c r="H447" s="12">
        <f ca="1"/>
        <v>4.3679246877495359E-2</v>
      </c>
      <c r="I447" s="12">
        <v>4.4200000000000003E-2</v>
      </c>
    </row>
    <row r="448" spans="6:9" x14ac:dyDescent="0.3">
      <c r="F448" s="2">
        <v>443</v>
      </c>
      <c r="G448" s="12">
        <f ca="1"/>
        <v>17.204991444055857</v>
      </c>
      <c r="H448" s="12">
        <f ca="1"/>
        <v>4.3714586397609279E-2</v>
      </c>
      <c r="I448" s="12">
        <v>4.4299999999999999E-2</v>
      </c>
    </row>
    <row r="449" spans="6:9" x14ac:dyDescent="0.3">
      <c r="F449" s="2">
        <v>444</v>
      </c>
      <c r="G449" s="12">
        <f ca="1"/>
        <v>17.205999768325817</v>
      </c>
      <c r="H449" s="12">
        <f ca="1"/>
        <v>4.39241463134592E-2</v>
      </c>
      <c r="I449" s="12">
        <v>4.4400000000000002E-2</v>
      </c>
    </row>
    <row r="450" spans="6:9" x14ac:dyDescent="0.3">
      <c r="F450" s="2">
        <v>445</v>
      </c>
      <c r="G450" s="12">
        <f ca="1"/>
        <v>17.206101351567774</v>
      </c>
      <c r="H450" s="12">
        <f ca="1"/>
        <v>4.3945255436633524E-2</v>
      </c>
      <c r="I450" s="12">
        <v>4.4499999999999998E-2</v>
      </c>
    </row>
    <row r="451" spans="6:9" x14ac:dyDescent="0.3">
      <c r="F451" s="2">
        <v>446</v>
      </c>
      <c r="G451" s="12">
        <f ca="1"/>
        <v>17.207052723556636</v>
      </c>
      <c r="H451" s="12">
        <f ca="1"/>
        <v>4.4142925859464888E-2</v>
      </c>
      <c r="I451" s="12">
        <v>4.4600000000000001E-2</v>
      </c>
    </row>
    <row r="452" spans="6:9" x14ac:dyDescent="0.3">
      <c r="F452" s="2">
        <v>447</v>
      </c>
      <c r="G452" s="12">
        <f ca="1"/>
        <v>17.207536768064486</v>
      </c>
      <c r="H452" s="12">
        <f ca="1"/>
        <v>4.4243479825197385E-2</v>
      </c>
      <c r="I452" s="12">
        <v>4.4699999999999997E-2</v>
      </c>
    </row>
    <row r="453" spans="6:9" x14ac:dyDescent="0.3">
      <c r="F453" s="2">
        <v>448</v>
      </c>
      <c r="G453" s="12">
        <f ca="1"/>
        <v>17.207542732217071</v>
      </c>
      <c r="H453" s="12">
        <f ca="1"/>
        <v>4.4244718725109489E-2</v>
      </c>
      <c r="I453" s="12">
        <v>4.48E-2</v>
      </c>
    </row>
    <row r="454" spans="6:9" x14ac:dyDescent="0.3">
      <c r="F454" s="2">
        <v>449</v>
      </c>
      <c r="G454" s="12">
        <f ca="1"/>
        <v>17.208437751275106</v>
      </c>
      <c r="H454" s="12">
        <f ca="1"/>
        <v>4.4430615204348434E-2</v>
      </c>
      <c r="I454" s="12">
        <v>4.4900000000000002E-2</v>
      </c>
    </row>
    <row r="455" spans="6:9" x14ac:dyDescent="0.3">
      <c r="F455" s="2">
        <v>450</v>
      </c>
      <c r="G455" s="12">
        <f ca="1"/>
        <v>17.209015623557974</v>
      </c>
      <c r="H455" s="12">
        <f ca="1"/>
        <v>4.4550617983513008E-2</v>
      </c>
      <c r="I455" s="12">
        <v>4.4999999999999998E-2</v>
      </c>
    </row>
    <row r="456" spans="6:9" x14ac:dyDescent="0.3">
      <c r="F456" s="2">
        <v>451</v>
      </c>
      <c r="G456" s="12">
        <f ca="1"/>
        <v>17.209107654116586</v>
      </c>
      <c r="H456" s="12">
        <f ca="1"/>
        <v>4.4569727749390831E-2</v>
      </c>
      <c r="I456" s="12">
        <v>4.5100000000000001E-2</v>
      </c>
    </row>
    <row r="457" spans="6:9" x14ac:dyDescent="0.3">
      <c r="F457" s="2">
        <v>452</v>
      </c>
      <c r="G457" s="12">
        <f ca="1"/>
        <v>17.209307941586445</v>
      </c>
      <c r="H457" s="12">
        <f ca="1"/>
        <v>4.461131510659011E-2</v>
      </c>
      <c r="I457" s="12">
        <v>4.5199999999999997E-2</v>
      </c>
    </row>
    <row r="458" spans="6:9" x14ac:dyDescent="0.3">
      <c r="F458" s="2">
        <v>453</v>
      </c>
      <c r="G458" s="12">
        <f ca="1"/>
        <v>17.209456200630918</v>
      </c>
      <c r="H458" s="12">
        <f ca="1"/>
        <v>4.4642098035580391E-2</v>
      </c>
      <c r="I458" s="12">
        <v>4.53E-2</v>
      </c>
    </row>
    <row r="459" spans="6:9" x14ac:dyDescent="0.3">
      <c r="F459" s="2">
        <v>454</v>
      </c>
      <c r="G459" s="12">
        <f ca="1"/>
        <v>17.209791533849021</v>
      </c>
      <c r="H459" s="12">
        <f ca="1"/>
        <v>4.4711718872339157E-2</v>
      </c>
      <c r="I459" s="12">
        <v>4.5400000000000003E-2</v>
      </c>
    </row>
    <row r="460" spans="6:9" x14ac:dyDescent="0.3">
      <c r="F460" s="2">
        <v>455</v>
      </c>
      <c r="G460" s="12">
        <f ca="1"/>
        <v>17.209893255206879</v>
      </c>
      <c r="H460" s="12">
        <f ca="1"/>
        <v>4.4732836797129027E-2</v>
      </c>
      <c r="I460" s="12">
        <v>4.5499999999999999E-2</v>
      </c>
    </row>
    <row r="461" spans="6:9" x14ac:dyDescent="0.3">
      <c r="F461" s="2">
        <v>456</v>
      </c>
      <c r="G461" s="12">
        <f ca="1"/>
        <v>17.21005301193324</v>
      </c>
      <c r="H461" s="12">
        <f ca="1"/>
        <v>4.4766002113184933E-2</v>
      </c>
      <c r="I461" s="12">
        <v>4.5600000000000002E-2</v>
      </c>
    </row>
    <row r="462" spans="6:9" x14ac:dyDescent="0.3">
      <c r="F462" s="2">
        <v>457</v>
      </c>
      <c r="G462" s="12">
        <f ca="1"/>
        <v>17.210970927992669</v>
      </c>
      <c r="H462" s="12">
        <f ca="1"/>
        <v>4.4956534950724603E-2</v>
      </c>
      <c r="I462" s="12">
        <v>4.5699999999999998E-2</v>
      </c>
    </row>
    <row r="463" spans="6:9" x14ac:dyDescent="0.3">
      <c r="F463" s="2">
        <v>458</v>
      </c>
      <c r="G463" s="12">
        <f ca="1"/>
        <v>17.211751939392691</v>
      </c>
      <c r="H463" s="12">
        <f ca="1"/>
        <v>4.5118616139969814E-2</v>
      </c>
      <c r="I463" s="12">
        <v>4.58E-2</v>
      </c>
    </row>
    <row r="464" spans="6:9" x14ac:dyDescent="0.3">
      <c r="F464" s="2">
        <v>459</v>
      </c>
      <c r="G464" s="12">
        <f ca="1"/>
        <v>17.211996757174639</v>
      </c>
      <c r="H464" s="12">
        <f ca="1"/>
        <v>4.5169416042214916E-2</v>
      </c>
      <c r="I464" s="12">
        <v>4.5900000000000003E-2</v>
      </c>
    </row>
    <row r="465" spans="6:9" x14ac:dyDescent="0.3">
      <c r="F465" s="2">
        <v>460</v>
      </c>
      <c r="G465" s="12">
        <f ca="1"/>
        <v>17.212054061262684</v>
      </c>
      <c r="H465" s="12">
        <f ca="1"/>
        <v>4.5181306244129971E-2</v>
      </c>
      <c r="I465" s="12">
        <v>4.5999999999999999E-2</v>
      </c>
    </row>
    <row r="466" spans="6:9" x14ac:dyDescent="0.3">
      <c r="F466" s="2">
        <v>461</v>
      </c>
      <c r="G466" s="12">
        <f ca="1"/>
        <v>17.213007658351827</v>
      </c>
      <c r="H466" s="12">
        <f ca="1"/>
        <v>4.5379146208519128E-2</v>
      </c>
      <c r="I466" s="12">
        <v>4.6100000000000002E-2</v>
      </c>
    </row>
    <row r="467" spans="6:9" x14ac:dyDescent="0.3">
      <c r="F467" s="2">
        <v>462</v>
      </c>
      <c r="G467" s="12">
        <f ca="1"/>
        <v>17.213406984346562</v>
      </c>
      <c r="H467" s="12">
        <f ca="1"/>
        <v>4.5461979273078268E-2</v>
      </c>
      <c r="I467" s="12">
        <v>4.6199999999999998E-2</v>
      </c>
    </row>
    <row r="468" spans="6:9" x14ac:dyDescent="0.3">
      <c r="F468" s="2">
        <v>463</v>
      </c>
      <c r="G468" s="12">
        <f ca="1"/>
        <v>17.213497895084977</v>
      </c>
      <c r="H468" s="12">
        <f ca="1"/>
        <v>4.5480835938483399E-2</v>
      </c>
      <c r="I468" s="12">
        <v>4.6300000000000001E-2</v>
      </c>
    </row>
    <row r="469" spans="6:9" x14ac:dyDescent="0.3">
      <c r="F469" s="2">
        <v>464</v>
      </c>
      <c r="G469" s="12">
        <f ca="1"/>
        <v>17.213693429596844</v>
      </c>
      <c r="H469" s="12">
        <f ca="1"/>
        <v>4.5521392178453968E-2</v>
      </c>
      <c r="I469" s="12">
        <v>4.6399999999999997E-2</v>
      </c>
    </row>
    <row r="470" spans="6:9" x14ac:dyDescent="0.3">
      <c r="F470" s="2">
        <v>465</v>
      </c>
      <c r="G470" s="12">
        <f ca="1"/>
        <v>17.214912917711857</v>
      </c>
      <c r="H470" s="12">
        <f ca="1"/>
        <v>4.5774284433811041E-2</v>
      </c>
      <c r="I470" s="12">
        <v>4.65E-2</v>
      </c>
    </row>
    <row r="471" spans="6:9" x14ac:dyDescent="0.3">
      <c r="F471" s="2">
        <v>466</v>
      </c>
      <c r="G471" s="12">
        <f ca="1"/>
        <v>17.215761777921138</v>
      </c>
      <c r="H471" s="12">
        <f ca="1"/>
        <v>4.5950272248114876E-2</v>
      </c>
      <c r="I471" s="12">
        <v>4.6600000000000003E-2</v>
      </c>
    </row>
    <row r="472" spans="6:9" x14ac:dyDescent="0.3">
      <c r="F472" s="2">
        <v>467</v>
      </c>
      <c r="G472" s="12">
        <f ca="1"/>
        <v>17.216088413298166</v>
      </c>
      <c r="H472" s="12">
        <f ca="1"/>
        <v>4.6017981225392912E-2</v>
      </c>
      <c r="I472" s="12">
        <v>4.6699999999999998E-2</v>
      </c>
    </row>
    <row r="473" spans="6:9" x14ac:dyDescent="0.3">
      <c r="F473" s="2">
        <v>468</v>
      </c>
      <c r="G473" s="12">
        <f ca="1"/>
        <v>17.216675920813238</v>
      </c>
      <c r="H473" s="12">
        <f ca="1"/>
        <v>4.6139753149211149E-2</v>
      </c>
      <c r="I473" s="12">
        <v>4.6800000000000001E-2</v>
      </c>
    </row>
    <row r="474" spans="6:9" x14ac:dyDescent="0.3">
      <c r="F474" s="2">
        <v>469</v>
      </c>
      <c r="G474" s="12">
        <f ca="1"/>
        <v>17.219792565466705</v>
      </c>
      <c r="H474" s="12">
        <f ca="1"/>
        <v>4.6785439061929113E-2</v>
      </c>
      <c r="I474" s="12">
        <v>4.6899999999999997E-2</v>
      </c>
    </row>
    <row r="475" spans="6:9" x14ac:dyDescent="0.3">
      <c r="F475" s="2">
        <v>470</v>
      </c>
      <c r="G475" s="12">
        <f ca="1"/>
        <v>17.220826625464973</v>
      </c>
      <c r="H475" s="12">
        <f ca="1"/>
        <v>4.6999558430918964E-2</v>
      </c>
      <c r="I475" s="12">
        <v>4.7E-2</v>
      </c>
    </row>
    <row r="476" spans="6:9" x14ac:dyDescent="0.3">
      <c r="F476" s="2">
        <v>471</v>
      </c>
      <c r="G476" s="12">
        <f ca="1"/>
        <v>17.220958099481678</v>
      </c>
      <c r="H476" s="12">
        <f ca="1"/>
        <v>4.7026778379901102E-2</v>
      </c>
      <c r="I476" s="12">
        <v>4.7100000000000003E-2</v>
      </c>
    </row>
    <row r="477" spans="6:9" x14ac:dyDescent="0.3">
      <c r="F477" s="2">
        <v>472</v>
      </c>
      <c r="G477" s="12">
        <f ca="1"/>
        <v>17.221641870021557</v>
      </c>
      <c r="H477" s="12">
        <f ca="1"/>
        <v>4.7168329662236941E-2</v>
      </c>
      <c r="I477" s="12">
        <v>4.7199999999999999E-2</v>
      </c>
    </row>
    <row r="478" spans="6:9" x14ac:dyDescent="0.3">
      <c r="F478" s="2">
        <v>473</v>
      </c>
      <c r="G478" s="12">
        <f ca="1"/>
        <v>17.222390635389267</v>
      </c>
      <c r="H478" s="12">
        <f ca="1"/>
        <v>4.7323308335600056E-2</v>
      </c>
      <c r="I478" s="12">
        <v>4.7300000000000002E-2</v>
      </c>
    </row>
    <row r="479" spans="6:9" x14ac:dyDescent="0.3">
      <c r="F479" s="2">
        <v>474</v>
      </c>
      <c r="G479" s="12">
        <f ca="1"/>
        <v>17.222813978481234</v>
      </c>
      <c r="H479" s="12">
        <f ca="1"/>
        <v>4.741091869781966E-2</v>
      </c>
      <c r="I479" s="12">
        <v>4.7399999999999998E-2</v>
      </c>
    </row>
    <row r="480" spans="6:9" x14ac:dyDescent="0.3">
      <c r="F480" s="2">
        <v>475</v>
      </c>
      <c r="G480" s="12">
        <f ca="1"/>
        <v>17.222892042260533</v>
      </c>
      <c r="H480" s="12">
        <f ca="1"/>
        <v>4.7427072900948386E-2</v>
      </c>
      <c r="I480" s="12">
        <v>4.7500000000000001E-2</v>
      </c>
    </row>
    <row r="481" spans="6:9" x14ac:dyDescent="0.3">
      <c r="F481" s="2">
        <v>476</v>
      </c>
      <c r="G481" s="12">
        <f ca="1"/>
        <v>17.223149965775796</v>
      </c>
      <c r="H481" s="12">
        <f ca="1"/>
        <v>4.7480444325202931E-2</v>
      </c>
      <c r="I481" s="12">
        <v>4.7600000000000003E-2</v>
      </c>
    </row>
    <row r="482" spans="6:9" x14ac:dyDescent="0.3">
      <c r="F482" s="2">
        <v>477</v>
      </c>
      <c r="G482" s="12">
        <f ca="1"/>
        <v>17.223373236556377</v>
      </c>
      <c r="H482" s="12">
        <f ca="1"/>
        <v>4.7526642391982676E-2</v>
      </c>
      <c r="I482" s="12">
        <v>4.7699999999999999E-2</v>
      </c>
    </row>
    <row r="483" spans="6:9" x14ac:dyDescent="0.3">
      <c r="F483" s="2">
        <v>478</v>
      </c>
      <c r="G483" s="12">
        <f ca="1"/>
        <v>17.223544244044319</v>
      </c>
      <c r="H483" s="12">
        <f ca="1"/>
        <v>4.7562024669390413E-2</v>
      </c>
      <c r="I483" s="12">
        <v>4.7800000000000002E-2</v>
      </c>
    </row>
    <row r="484" spans="6:9" x14ac:dyDescent="0.3">
      <c r="F484" s="2">
        <v>479</v>
      </c>
      <c r="G484" s="12">
        <f ca="1"/>
        <v>17.223805862720603</v>
      </c>
      <c r="H484" s="12">
        <f ca="1"/>
        <v>4.7616151933602913E-2</v>
      </c>
      <c r="I484" s="12">
        <v>4.7899999999999998E-2</v>
      </c>
    </row>
    <row r="485" spans="6:9" x14ac:dyDescent="0.3">
      <c r="F485" s="2">
        <v>480</v>
      </c>
      <c r="G485" s="12">
        <f ca="1"/>
        <v>17.223811087154729</v>
      </c>
      <c r="H485" s="12">
        <f ca="1"/>
        <v>4.761723280047192E-2</v>
      </c>
      <c r="I485" s="12">
        <v>4.8000000000000001E-2</v>
      </c>
    </row>
    <row r="486" spans="6:9" x14ac:dyDescent="0.3">
      <c r="F486" s="2">
        <v>481</v>
      </c>
      <c r="G486" s="12">
        <f ca="1"/>
        <v>17.225331136951503</v>
      </c>
      <c r="H486" s="12">
        <f ca="1"/>
        <v>4.793165162497004E-2</v>
      </c>
      <c r="I486" s="12">
        <v>4.8099999999999997E-2</v>
      </c>
    </row>
    <row r="487" spans="6:9" x14ac:dyDescent="0.3">
      <c r="F487" s="2">
        <v>482</v>
      </c>
      <c r="G487" s="12">
        <f ca="1"/>
        <v>17.226142259672706</v>
      </c>
      <c r="H487" s="12">
        <f ca="1"/>
        <v>4.8099381962644738E-2</v>
      </c>
      <c r="I487" s="12">
        <v>4.82E-2</v>
      </c>
    </row>
    <row r="488" spans="6:9" x14ac:dyDescent="0.3">
      <c r="F488" s="2">
        <v>483</v>
      </c>
      <c r="G488" s="12">
        <f ca="1"/>
        <v>17.226831244903288</v>
      </c>
      <c r="H488" s="12">
        <f ca="1"/>
        <v>4.824182922319642E-2</v>
      </c>
      <c r="I488" s="12">
        <v>4.8300000000000003E-2</v>
      </c>
    </row>
    <row r="489" spans="6:9" x14ac:dyDescent="0.3">
      <c r="F489" s="2">
        <v>484</v>
      </c>
      <c r="G489" s="12">
        <f ca="1"/>
        <v>17.227114936180328</v>
      </c>
      <c r="H489" s="12">
        <f ca="1"/>
        <v>4.8300475134487875E-2</v>
      </c>
      <c r="I489" s="12">
        <v>4.8399999999999999E-2</v>
      </c>
    </row>
    <row r="490" spans="6:9" x14ac:dyDescent="0.3">
      <c r="F490" s="2">
        <v>485</v>
      </c>
      <c r="G490" s="12">
        <f ca="1"/>
        <v>17.227534795361684</v>
      </c>
      <c r="H490" s="12">
        <f ca="1"/>
        <v>4.8387262696243827E-2</v>
      </c>
      <c r="I490" s="12">
        <v>4.8500000000000001E-2</v>
      </c>
    </row>
    <row r="491" spans="6:9" x14ac:dyDescent="0.3">
      <c r="F491" s="2">
        <v>486</v>
      </c>
      <c r="G491" s="12">
        <f ca="1"/>
        <v>17.227901892896838</v>
      </c>
      <c r="H491" s="12">
        <f ca="1"/>
        <v>4.8463136678962071E-2</v>
      </c>
      <c r="I491" s="12">
        <v>4.8599999999999997E-2</v>
      </c>
    </row>
    <row r="492" spans="6:9" x14ac:dyDescent="0.3">
      <c r="F492" s="2">
        <v>487</v>
      </c>
      <c r="G492" s="12">
        <f ca="1"/>
        <v>17.228375715156822</v>
      </c>
      <c r="H492" s="12">
        <f ca="1"/>
        <v>4.8561058965245985E-2</v>
      </c>
      <c r="I492" s="12">
        <v>4.87E-2</v>
      </c>
    </row>
    <row r="493" spans="6:9" x14ac:dyDescent="0.3">
      <c r="F493" s="2">
        <v>488</v>
      </c>
      <c r="G493" s="12">
        <f ca="1"/>
        <v>17.228649634133127</v>
      </c>
      <c r="H493" s="12">
        <f ca="1"/>
        <v>4.8617663066584105E-2</v>
      </c>
      <c r="I493" s="12">
        <v>4.8800000000000003E-2</v>
      </c>
    </row>
    <row r="494" spans="6:9" x14ac:dyDescent="0.3">
      <c r="F494" s="2">
        <v>489</v>
      </c>
      <c r="G494" s="12">
        <f ca="1"/>
        <v>17.228781666387725</v>
      </c>
      <c r="H494" s="12">
        <f ca="1"/>
        <v>4.8644945552377417E-2</v>
      </c>
      <c r="I494" s="12">
        <v>4.8899999999999999E-2</v>
      </c>
    </row>
    <row r="495" spans="6:9" x14ac:dyDescent="0.3">
      <c r="F495" s="2">
        <v>490</v>
      </c>
      <c r="G495" s="12">
        <f ca="1"/>
        <v>17.228849252106798</v>
      </c>
      <c r="H495" s="12">
        <f ca="1"/>
        <v>4.8658910781885334E-2</v>
      </c>
      <c r="I495" s="12">
        <v>4.9000000000000002E-2</v>
      </c>
    </row>
    <row r="496" spans="6:9" x14ac:dyDescent="0.3">
      <c r="F496" s="2">
        <v>491</v>
      </c>
      <c r="G496" s="12">
        <f ca="1"/>
        <v>17.22888972645255</v>
      </c>
      <c r="H496" s="12">
        <f ca="1"/>
        <v>4.8667273879218986E-2</v>
      </c>
      <c r="I496" s="12">
        <v>4.9099999999999998E-2</v>
      </c>
    </row>
    <row r="497" spans="6:9" x14ac:dyDescent="0.3">
      <c r="F497" s="2">
        <v>492</v>
      </c>
      <c r="G497" s="12">
        <f ca="1"/>
        <v>17.229048869189221</v>
      </c>
      <c r="H497" s="12">
        <f ca="1"/>
        <v>4.8700156269259276E-2</v>
      </c>
      <c r="I497" s="12">
        <v>4.9200000000000001E-2</v>
      </c>
    </row>
    <row r="498" spans="6:9" x14ac:dyDescent="0.3">
      <c r="F498" s="2">
        <v>493</v>
      </c>
      <c r="G498" s="12">
        <f ca="1"/>
        <v>17.229453494016248</v>
      </c>
      <c r="H498" s="12">
        <f ca="1"/>
        <v>4.8783754809449187E-2</v>
      </c>
      <c r="I498" s="12">
        <v>4.9299999999999997E-2</v>
      </c>
    </row>
    <row r="499" spans="6:9" x14ac:dyDescent="0.3">
      <c r="F499" s="2">
        <v>494</v>
      </c>
      <c r="G499" s="12">
        <f ca="1"/>
        <v>17.23070098929319</v>
      </c>
      <c r="H499" s="12">
        <f ca="1"/>
        <v>4.904144389811671E-2</v>
      </c>
      <c r="I499" s="12">
        <v>4.9399999999999999E-2</v>
      </c>
    </row>
    <row r="500" spans="6:9" x14ac:dyDescent="0.3">
      <c r="F500" s="2">
        <v>495</v>
      </c>
      <c r="G500" s="12">
        <f ca="1"/>
        <v>17.230709935633712</v>
      </c>
      <c r="H500" s="12">
        <f ca="1"/>
        <v>4.9043291612423046E-2</v>
      </c>
      <c r="I500" s="12">
        <v>4.9500000000000002E-2</v>
      </c>
    </row>
    <row r="501" spans="6:9" x14ac:dyDescent="0.3">
      <c r="F501" s="2">
        <v>496</v>
      </c>
      <c r="G501" s="12">
        <f ca="1"/>
        <v>17.230858878263646</v>
      </c>
      <c r="H501" s="12">
        <f ca="1"/>
        <v>4.907405257385189E-2</v>
      </c>
      <c r="I501" s="12">
        <v>4.9599999999999998E-2</v>
      </c>
    </row>
    <row r="502" spans="6:9" x14ac:dyDescent="0.3">
      <c r="F502" s="2">
        <v>497</v>
      </c>
      <c r="G502" s="12">
        <f ca="1"/>
        <v>17.231606548529747</v>
      </c>
      <c r="H502" s="12">
        <f ca="1"/>
        <v>4.9228450929940437E-2</v>
      </c>
      <c r="I502" s="12">
        <v>4.9700000000000001E-2</v>
      </c>
    </row>
    <row r="503" spans="6:9" x14ac:dyDescent="0.3">
      <c r="F503" s="2">
        <v>498</v>
      </c>
      <c r="G503" s="12">
        <f ca="1"/>
        <v>17.231715798931042</v>
      </c>
      <c r="H503" s="12">
        <f ca="1"/>
        <v>4.9251009388319389E-2</v>
      </c>
      <c r="I503" s="12">
        <v>4.9799999999999997E-2</v>
      </c>
    </row>
    <row r="504" spans="6:9" x14ac:dyDescent="0.3">
      <c r="F504" s="2">
        <v>499</v>
      </c>
      <c r="G504" s="12">
        <f ca="1"/>
        <v>17.232309120927496</v>
      </c>
      <c r="H504" s="12">
        <f ca="1"/>
        <v>4.9373510198212789E-2</v>
      </c>
      <c r="I504" s="12">
        <v>4.99E-2</v>
      </c>
    </row>
    <row r="505" spans="6:9" x14ac:dyDescent="0.3">
      <c r="F505" s="2">
        <v>500</v>
      </c>
      <c r="G505" s="12">
        <f ca="1"/>
        <v>17.232750015277091</v>
      </c>
      <c r="H505" s="12">
        <f ca="1"/>
        <v>4.9464528201452751E-2</v>
      </c>
      <c r="I505" s="12">
        <v>0.05</v>
      </c>
    </row>
    <row r="506" spans="6:9" x14ac:dyDescent="0.3">
      <c r="F506" s="2">
        <v>501</v>
      </c>
      <c r="G506" s="12">
        <f ca="1"/>
        <v>17.232754595564089</v>
      </c>
      <c r="H506" s="12">
        <f ca="1"/>
        <v>4.9465473701277962E-2</v>
      </c>
      <c r="I506" s="12">
        <v>5.0099999999999999E-2</v>
      </c>
    </row>
    <row r="507" spans="6:9" x14ac:dyDescent="0.3">
      <c r="F507" s="2">
        <v>502</v>
      </c>
      <c r="G507" s="12">
        <f ca="1"/>
        <v>17.234186831407158</v>
      </c>
      <c r="H507" s="12">
        <f ca="1"/>
        <v>4.9761074679026462E-2</v>
      </c>
      <c r="I507" s="12">
        <v>5.0200000000000002E-2</v>
      </c>
    </row>
    <row r="508" spans="6:9" x14ac:dyDescent="0.3">
      <c r="F508" s="2">
        <v>503</v>
      </c>
      <c r="G508" s="12">
        <f ca="1"/>
        <v>17.234291488628827</v>
      </c>
      <c r="H508" s="12">
        <f ca="1"/>
        <v>4.978267089684707E-2</v>
      </c>
      <c r="I508" s="12">
        <v>5.0299999999999997E-2</v>
      </c>
    </row>
    <row r="509" spans="6:9" x14ac:dyDescent="0.3">
      <c r="F509" s="2">
        <v>504</v>
      </c>
      <c r="G509" s="12">
        <f ca="1"/>
        <v>17.234301449903683</v>
      </c>
      <c r="H509" s="12">
        <f ca="1"/>
        <v>4.9784726395726064E-2</v>
      </c>
      <c r="I509" s="12">
        <v>5.04E-2</v>
      </c>
    </row>
    <row r="510" spans="6:9" x14ac:dyDescent="0.3">
      <c r="F510" s="2">
        <v>505</v>
      </c>
      <c r="G510" s="12">
        <f ca="1"/>
        <v>17.236305987218522</v>
      </c>
      <c r="H510" s="12">
        <f ca="1"/>
        <v>5.01982572387627E-2</v>
      </c>
      <c r="I510" s="12">
        <v>5.0500000000000003E-2</v>
      </c>
    </row>
    <row r="511" spans="6:9" x14ac:dyDescent="0.3">
      <c r="F511" s="2">
        <v>506</v>
      </c>
      <c r="G511" s="12">
        <f ca="1"/>
        <v>17.236341951038675</v>
      </c>
      <c r="H511" s="12">
        <f ca="1"/>
        <v>5.0205674603099437E-2</v>
      </c>
      <c r="I511" s="12">
        <v>5.0599999999999999E-2</v>
      </c>
    </row>
    <row r="512" spans="6:9" x14ac:dyDescent="0.3">
      <c r="F512" s="2">
        <v>507</v>
      </c>
      <c r="G512" s="12">
        <f ca="1"/>
        <v>17.236458501064398</v>
      </c>
      <c r="H512" s="12">
        <f ca="1"/>
        <v>5.0229712028508011E-2</v>
      </c>
      <c r="I512" s="12">
        <v>5.0700000000000002E-2</v>
      </c>
    </row>
    <row r="513" spans="6:9" x14ac:dyDescent="0.3">
      <c r="F513" s="2">
        <v>508</v>
      </c>
      <c r="G513" s="12">
        <f ca="1"/>
        <v>17.237407768612215</v>
      </c>
      <c r="H513" s="12">
        <f ca="1"/>
        <v>5.0425464284564292E-2</v>
      </c>
      <c r="I513" s="12">
        <v>5.0799999999999998E-2</v>
      </c>
    </row>
    <row r="514" spans="6:9" x14ac:dyDescent="0.3">
      <c r="F514" s="2">
        <v>509</v>
      </c>
      <c r="G514" s="12">
        <f ca="1"/>
        <v>17.237409912781906</v>
      </c>
      <c r="H514" s="12">
        <f ca="1"/>
        <v>5.042590639017297E-2</v>
      </c>
      <c r="I514" s="12">
        <v>5.0900000000000001E-2</v>
      </c>
    </row>
    <row r="515" spans="6:9" x14ac:dyDescent="0.3">
      <c r="F515" s="2">
        <v>510</v>
      </c>
      <c r="G515" s="12">
        <f ca="1"/>
        <v>17.238040254848364</v>
      </c>
      <c r="H515" s="12">
        <f ca="1"/>
        <v>5.055586620404473E-2</v>
      </c>
      <c r="I515" s="12">
        <v>5.0999999999999997E-2</v>
      </c>
    </row>
    <row r="516" spans="6:9" x14ac:dyDescent="0.3">
      <c r="F516" s="2">
        <v>511</v>
      </c>
      <c r="G516" s="12">
        <f ca="1"/>
        <v>17.238082866373766</v>
      </c>
      <c r="H516" s="12">
        <f ca="1"/>
        <v>5.0564650836740666E-2</v>
      </c>
      <c r="I516" s="12">
        <v>5.11E-2</v>
      </c>
    </row>
    <row r="517" spans="6:9" x14ac:dyDescent="0.3">
      <c r="F517" s="2">
        <v>512</v>
      </c>
      <c r="G517" s="12">
        <f ca="1"/>
        <v>17.238131369552626</v>
      </c>
      <c r="H517" s="12">
        <f ca="1"/>
        <v>5.05746499576335E-2</v>
      </c>
      <c r="I517" s="12">
        <v>5.1200000000000002E-2</v>
      </c>
    </row>
    <row r="518" spans="6:9" x14ac:dyDescent="0.3">
      <c r="F518" s="2">
        <v>513</v>
      </c>
      <c r="G518" s="12">
        <f ca="1"/>
        <v>17.238225077436532</v>
      </c>
      <c r="H518" s="12">
        <f ca="1"/>
        <v>5.059396786521364E-2</v>
      </c>
      <c r="I518" s="12">
        <v>5.1299999999999998E-2</v>
      </c>
    </row>
    <row r="519" spans="6:9" x14ac:dyDescent="0.3">
      <c r="F519" s="2">
        <v>514</v>
      </c>
      <c r="G519" s="12">
        <f ca="1"/>
        <v>17.239480079411642</v>
      </c>
      <c r="H519" s="12">
        <f ca="1"/>
        <v>5.0852643598563563E-2</v>
      </c>
      <c r="I519" s="12">
        <v>5.1400000000000001E-2</v>
      </c>
    </row>
    <row r="520" spans="6:9" x14ac:dyDescent="0.3">
      <c r="F520" s="2">
        <v>515</v>
      </c>
      <c r="G520" s="12">
        <f ca="1"/>
        <v>17.239689552570717</v>
      </c>
      <c r="H520" s="12">
        <f ca="1"/>
        <v>5.0895811481311504E-2</v>
      </c>
      <c r="I520" s="12">
        <v>5.1499999999999997E-2</v>
      </c>
    </row>
    <row r="521" spans="6:9" x14ac:dyDescent="0.3">
      <c r="F521" s="2">
        <v>516</v>
      </c>
      <c r="G521" s="12">
        <f ca="1"/>
        <v>17.239748611717424</v>
      </c>
      <c r="H521" s="12">
        <f ca="1"/>
        <v>5.0907981887259313E-2</v>
      </c>
      <c r="I521" s="12">
        <v>5.16E-2</v>
      </c>
    </row>
    <row r="522" spans="6:9" x14ac:dyDescent="0.3">
      <c r="F522" s="2">
        <v>517</v>
      </c>
      <c r="G522" s="12">
        <f ca="1"/>
        <v>17.240379081732669</v>
      </c>
      <c r="H522" s="12">
        <f ca="1"/>
        <v>5.1037892664124285E-2</v>
      </c>
      <c r="I522" s="12">
        <v>5.1700000000000003E-2</v>
      </c>
    </row>
    <row r="523" spans="6:9" x14ac:dyDescent="0.3">
      <c r="F523" s="2">
        <v>518</v>
      </c>
      <c r="G523" s="12">
        <f ca="1"/>
        <v>17.240708026291358</v>
      </c>
      <c r="H523" s="12">
        <f ca="1"/>
        <v>5.1105664890735314E-2</v>
      </c>
      <c r="I523" s="12">
        <v>5.1799999999999999E-2</v>
      </c>
    </row>
    <row r="524" spans="6:9" x14ac:dyDescent="0.3">
      <c r="F524" s="2">
        <v>519</v>
      </c>
      <c r="G524" s="12">
        <f ca="1"/>
        <v>17.240933618963986</v>
      </c>
      <c r="H524" s="12">
        <f ca="1"/>
        <v>5.1152140400021362E-2</v>
      </c>
      <c r="I524" s="12">
        <v>5.1900000000000002E-2</v>
      </c>
    </row>
    <row r="525" spans="6:9" x14ac:dyDescent="0.3">
      <c r="F525" s="2">
        <v>520</v>
      </c>
      <c r="G525" s="12">
        <f ca="1"/>
        <v>17.241309670349054</v>
      </c>
      <c r="H525" s="12">
        <f ca="1"/>
        <v>5.1229606901623259E-2</v>
      </c>
      <c r="I525" s="12">
        <v>5.1999999999999998E-2</v>
      </c>
    </row>
    <row r="526" spans="6:9" x14ac:dyDescent="0.3">
      <c r="F526" s="2">
        <v>521</v>
      </c>
      <c r="G526" s="12">
        <f ca="1"/>
        <v>17.242113773979689</v>
      </c>
      <c r="H526" s="12">
        <f ca="1"/>
        <v>5.1395227819629019E-2</v>
      </c>
      <c r="I526" s="12">
        <v>5.21E-2</v>
      </c>
    </row>
    <row r="527" spans="6:9" x14ac:dyDescent="0.3">
      <c r="F527" s="2">
        <v>522</v>
      </c>
      <c r="G527" s="12">
        <f ca="1"/>
        <v>17.242144926769996</v>
      </c>
      <c r="H527" s="12">
        <f ca="1"/>
        <v>5.14016436830802E-2</v>
      </c>
      <c r="I527" s="12">
        <v>5.2200000000000003E-2</v>
      </c>
    </row>
    <row r="528" spans="6:9" x14ac:dyDescent="0.3">
      <c r="F528" s="2">
        <v>523</v>
      </c>
      <c r="G528" s="12">
        <f ca="1"/>
        <v>17.242175088117804</v>
      </c>
      <c r="H528" s="12">
        <f ca="1"/>
        <v>5.1407855313408968E-2</v>
      </c>
      <c r="I528" s="12">
        <v>5.2299999999999999E-2</v>
      </c>
    </row>
    <row r="529" spans="6:9" x14ac:dyDescent="0.3">
      <c r="F529" s="2">
        <v>524</v>
      </c>
      <c r="G529" s="12">
        <f ca="1"/>
        <v>17.242663150896099</v>
      </c>
      <c r="H529" s="12">
        <f ca="1"/>
        <v>5.1508363774567023E-2</v>
      </c>
      <c r="I529" s="12">
        <v>5.2400000000000002E-2</v>
      </c>
    </row>
    <row r="530" spans="6:9" x14ac:dyDescent="0.3">
      <c r="F530" s="2">
        <v>525</v>
      </c>
      <c r="G530" s="12">
        <f ca="1"/>
        <v>17.243997162217951</v>
      </c>
      <c r="H530" s="12">
        <f ca="1"/>
        <v>5.1783019264209917E-2</v>
      </c>
      <c r="I530" s="12">
        <v>5.2499999999999998E-2</v>
      </c>
    </row>
    <row r="531" spans="6:9" x14ac:dyDescent="0.3">
      <c r="F531" s="2">
        <v>526</v>
      </c>
      <c r="G531" s="12">
        <f ca="1"/>
        <v>17.24438889574801</v>
      </c>
      <c r="H531" s="12">
        <f ca="1"/>
        <v>5.1863654811058146E-2</v>
      </c>
      <c r="I531" s="12">
        <v>5.2600000000000001E-2</v>
      </c>
    </row>
    <row r="532" spans="6:9" x14ac:dyDescent="0.3">
      <c r="F532" s="2">
        <v>527</v>
      </c>
      <c r="G532" s="12">
        <f ca="1"/>
        <v>17.24493879444794</v>
      </c>
      <c r="H532" s="12">
        <f ca="1"/>
        <v>5.1976834306056152E-2</v>
      </c>
      <c r="I532" s="12">
        <v>5.2699999999999997E-2</v>
      </c>
    </row>
    <row r="533" spans="6:9" x14ac:dyDescent="0.3">
      <c r="F533" s="2">
        <v>528</v>
      </c>
      <c r="G533" s="12">
        <f ca="1"/>
        <v>17.246002860892403</v>
      </c>
      <c r="H533" s="12">
        <f ca="1"/>
        <v>5.2195795350832741E-2</v>
      </c>
      <c r="I533" s="12">
        <v>5.28E-2</v>
      </c>
    </row>
    <row r="534" spans="6:9" x14ac:dyDescent="0.3">
      <c r="F534" s="2">
        <v>529</v>
      </c>
      <c r="G534" s="12">
        <f ca="1"/>
        <v>17.247035088747396</v>
      </c>
      <c r="H534" s="12">
        <f ca="1"/>
        <v>5.2408149499587497E-2</v>
      </c>
      <c r="I534" s="12">
        <v>5.2900000000000003E-2</v>
      </c>
    </row>
    <row r="535" spans="6:9" x14ac:dyDescent="0.3">
      <c r="F535" s="2">
        <v>530</v>
      </c>
      <c r="G535" s="12">
        <f ca="1"/>
        <v>17.248178888846809</v>
      </c>
      <c r="H535" s="12">
        <f ca="1"/>
        <v>5.2643393242874814E-2</v>
      </c>
      <c r="I535" s="12">
        <v>5.2999999999999999E-2</v>
      </c>
    </row>
    <row r="536" spans="6:9" x14ac:dyDescent="0.3">
      <c r="F536" s="2">
        <v>531</v>
      </c>
      <c r="G536" s="12">
        <f ca="1"/>
        <v>17.24902644121169</v>
      </c>
      <c r="H536" s="12">
        <f ca="1"/>
        <v>5.2817665083555121E-2</v>
      </c>
      <c r="I536" s="12">
        <v>5.3100000000000001E-2</v>
      </c>
    </row>
    <row r="537" spans="6:9" x14ac:dyDescent="0.3">
      <c r="F537" s="2">
        <v>532</v>
      </c>
      <c r="G537" s="12">
        <f ca="1"/>
        <v>17.249719931827904</v>
      </c>
      <c r="H537" s="12">
        <f ca="1"/>
        <v>5.2960231835230798E-2</v>
      </c>
      <c r="I537" s="12">
        <v>5.3199999999999997E-2</v>
      </c>
    </row>
    <row r="538" spans="6:9" x14ac:dyDescent="0.3">
      <c r="F538" s="2">
        <v>533</v>
      </c>
      <c r="G538" s="12">
        <f ca="1"/>
        <v>17.250518824095998</v>
      </c>
      <c r="H538" s="12">
        <f ca="1"/>
        <v>5.3124436501484795E-2</v>
      </c>
      <c r="I538" s="12">
        <v>5.33E-2</v>
      </c>
    </row>
    <row r="539" spans="6:9" x14ac:dyDescent="0.3">
      <c r="F539" s="2">
        <v>534</v>
      </c>
      <c r="G539" s="12">
        <f ca="1"/>
        <v>17.25102115335261</v>
      </c>
      <c r="H539" s="12">
        <f ca="1"/>
        <v>5.3227668814549656E-2</v>
      </c>
      <c r="I539" s="12">
        <v>5.3400000000000003E-2</v>
      </c>
    </row>
    <row r="540" spans="6:9" x14ac:dyDescent="0.3">
      <c r="F540" s="2">
        <v>535</v>
      </c>
      <c r="G540" s="12">
        <f ca="1"/>
        <v>17.251368277310462</v>
      </c>
      <c r="H540" s="12">
        <f ca="1"/>
        <v>5.3298997795405478E-2</v>
      </c>
      <c r="I540" s="12">
        <v>5.3499999999999999E-2</v>
      </c>
    </row>
    <row r="541" spans="6:9" x14ac:dyDescent="0.3">
      <c r="F541" s="2">
        <v>536</v>
      </c>
      <c r="G541" s="12">
        <f ca="1"/>
        <v>17.251452548439779</v>
      </c>
      <c r="H541" s="12">
        <f ca="1"/>
        <v>5.3316313373970914E-2</v>
      </c>
      <c r="I541" s="12">
        <v>5.3600000000000002E-2</v>
      </c>
    </row>
    <row r="542" spans="6:9" x14ac:dyDescent="0.3">
      <c r="F542" s="2">
        <v>537</v>
      </c>
      <c r="G542" s="12">
        <f ca="1"/>
        <v>17.251640147807407</v>
      </c>
      <c r="H542" s="12">
        <f ca="1"/>
        <v>5.3354858983664877E-2</v>
      </c>
      <c r="I542" s="12">
        <v>5.3699999999999998E-2</v>
      </c>
    </row>
    <row r="543" spans="6:9" x14ac:dyDescent="0.3">
      <c r="F543" s="2">
        <v>538</v>
      </c>
      <c r="G543" s="12">
        <f ca="1"/>
        <v>17.252717558339732</v>
      </c>
      <c r="H543" s="12">
        <f ca="1"/>
        <v>5.3576197314477048E-2</v>
      </c>
      <c r="I543" s="12">
        <v>5.3800000000000001E-2</v>
      </c>
    </row>
    <row r="544" spans="6:9" x14ac:dyDescent="0.3">
      <c r="F544" s="2">
        <v>539</v>
      </c>
      <c r="G544" s="12">
        <f ca="1"/>
        <v>17.252786547287727</v>
      </c>
      <c r="H544" s="12">
        <f ca="1"/>
        <v>5.3590368075938644E-2</v>
      </c>
      <c r="I544" s="12">
        <v>5.3900000000000003E-2</v>
      </c>
    </row>
    <row r="545" spans="6:9" x14ac:dyDescent="0.3">
      <c r="F545" s="2">
        <v>540</v>
      </c>
      <c r="G545" s="12">
        <f ca="1"/>
        <v>17.25281027302033</v>
      </c>
      <c r="H545" s="12">
        <f ca="1"/>
        <v>5.3595241433789798E-2</v>
      </c>
      <c r="I545" s="12">
        <v>5.3999999999999999E-2</v>
      </c>
    </row>
    <row r="546" spans="6:9" x14ac:dyDescent="0.3">
      <c r="F546" s="2">
        <v>541</v>
      </c>
      <c r="G546" s="12">
        <f ca="1"/>
        <v>17.252860766323678</v>
      </c>
      <c r="H546" s="12">
        <f ca="1"/>
        <v>5.3605612859422225E-2</v>
      </c>
      <c r="I546" s="12">
        <v>5.4100000000000002E-2</v>
      </c>
    </row>
    <row r="547" spans="6:9" x14ac:dyDescent="0.3">
      <c r="F547" s="2">
        <v>542</v>
      </c>
      <c r="G547" s="12">
        <f ca="1"/>
        <v>17.253404653433947</v>
      </c>
      <c r="H547" s="12">
        <f ca="1"/>
        <v>5.3717320126452583E-2</v>
      </c>
      <c r="I547" s="12">
        <v>5.4199999999999998E-2</v>
      </c>
    </row>
    <row r="548" spans="6:9" x14ac:dyDescent="0.3">
      <c r="F548" s="2">
        <v>543</v>
      </c>
      <c r="G548" s="12">
        <f ca="1"/>
        <v>17.254335926291027</v>
      </c>
      <c r="H548" s="12">
        <f ca="1"/>
        <v>5.3908556347791903E-2</v>
      </c>
      <c r="I548" s="12">
        <v>5.4300000000000001E-2</v>
      </c>
    </row>
    <row r="549" spans="6:9" x14ac:dyDescent="0.3">
      <c r="F549" s="2">
        <v>544</v>
      </c>
      <c r="G549" s="12">
        <f ca="1"/>
        <v>17.255117509052454</v>
      </c>
      <c r="H549" s="12">
        <f ca="1"/>
        <v>5.4069019724861223E-2</v>
      </c>
      <c r="I549" s="12">
        <v>5.4399999999999997E-2</v>
      </c>
    </row>
    <row r="550" spans="6:9" x14ac:dyDescent="0.3">
      <c r="F550" s="2">
        <v>545</v>
      </c>
      <c r="G550" s="12">
        <f ca="1"/>
        <v>17.256173644867701</v>
      </c>
      <c r="H550" s="12">
        <f ca="1"/>
        <v>5.4285800992991295E-2</v>
      </c>
      <c r="I550" s="12">
        <v>5.45E-2</v>
      </c>
    </row>
    <row r="551" spans="6:9" x14ac:dyDescent="0.3">
      <c r="F551" s="2">
        <v>546</v>
      </c>
      <c r="G551" s="12">
        <f ca="1"/>
        <v>17.256271286179036</v>
      </c>
      <c r="H551" s="12">
        <f ca="1"/>
        <v>5.4305839873063588E-2</v>
      </c>
      <c r="I551" s="12">
        <v>5.4600000000000003E-2</v>
      </c>
    </row>
    <row r="552" spans="6:9" x14ac:dyDescent="0.3">
      <c r="F552" s="2">
        <v>547</v>
      </c>
      <c r="G552" s="12">
        <f ca="1"/>
        <v>17.256600639151166</v>
      </c>
      <c r="H552" s="12">
        <f ca="1"/>
        <v>5.4373429248576466E-2</v>
      </c>
      <c r="I552" s="12">
        <v>5.4699999999999999E-2</v>
      </c>
    </row>
    <row r="553" spans="6:9" x14ac:dyDescent="0.3">
      <c r="F553" s="2">
        <v>548</v>
      </c>
      <c r="G553" s="12">
        <f ca="1"/>
        <v>17.256734326584606</v>
      </c>
      <c r="H553" s="12">
        <f ca="1"/>
        <v>5.4400862829206531E-2</v>
      </c>
      <c r="I553" s="12">
        <v>5.4800000000000001E-2</v>
      </c>
    </row>
    <row r="554" spans="6:9" x14ac:dyDescent="0.3">
      <c r="F554" s="2">
        <v>549</v>
      </c>
      <c r="G554" s="12">
        <f ca="1"/>
        <v>17.256748536080934</v>
      </c>
      <c r="H554" s="12">
        <f ca="1"/>
        <v>5.44037786620859E-2</v>
      </c>
      <c r="I554" s="12">
        <v>5.4899999999999997E-2</v>
      </c>
    </row>
    <row r="555" spans="6:9" x14ac:dyDescent="0.3">
      <c r="F555" s="2">
        <v>550</v>
      </c>
      <c r="G555" s="12">
        <f ca="1"/>
        <v>17.256754042749996</v>
      </c>
      <c r="H555" s="12">
        <f ca="1"/>
        <v>5.4404908644957062E-2</v>
      </c>
      <c r="I555" s="12">
        <v>5.5E-2</v>
      </c>
    </row>
    <row r="556" spans="6:9" x14ac:dyDescent="0.3">
      <c r="F556" s="2">
        <v>551</v>
      </c>
      <c r="G556" s="12">
        <f ca="1"/>
        <v>17.257516114872182</v>
      </c>
      <c r="H556" s="12">
        <f ca="1"/>
        <v>5.4561272950693573E-2</v>
      </c>
      <c r="I556" s="12">
        <v>5.5100000000000003E-2</v>
      </c>
    </row>
    <row r="557" spans="6:9" x14ac:dyDescent="0.3">
      <c r="F557" s="2">
        <v>552</v>
      </c>
      <c r="G557" s="12">
        <f ca="1"/>
        <v>17.25777308358888</v>
      </c>
      <c r="H557" s="12">
        <f ca="1"/>
        <v>5.461399192136196E-2</v>
      </c>
      <c r="I557" s="12">
        <v>5.5199999999999999E-2</v>
      </c>
    </row>
    <row r="558" spans="6:9" x14ac:dyDescent="0.3">
      <c r="F558" s="2">
        <v>553</v>
      </c>
      <c r="G558" s="12">
        <f ca="1"/>
        <v>17.25783739256287</v>
      </c>
      <c r="H558" s="12">
        <f ca="1"/>
        <v>5.4627184841860355E-2</v>
      </c>
      <c r="I558" s="12">
        <v>5.5300000000000002E-2</v>
      </c>
    </row>
    <row r="559" spans="6:9" x14ac:dyDescent="0.3">
      <c r="F559" s="2">
        <v>554</v>
      </c>
      <c r="G559" s="12">
        <f ca="1"/>
        <v>17.258146817702148</v>
      </c>
      <c r="H559" s="12">
        <f ca="1"/>
        <v>5.4690660152244219E-2</v>
      </c>
      <c r="I559" s="12">
        <v>5.5399999999999998E-2</v>
      </c>
    </row>
    <row r="560" spans="6:9" x14ac:dyDescent="0.3">
      <c r="F560" s="2">
        <v>555</v>
      </c>
      <c r="G560" s="12">
        <f ca="1"/>
        <v>17.259932718335783</v>
      </c>
      <c r="H560" s="12">
        <f ca="1"/>
        <v>5.5056923698747484E-2</v>
      </c>
      <c r="I560" s="12">
        <v>5.5500000000000001E-2</v>
      </c>
    </row>
    <row r="561" spans="6:9" x14ac:dyDescent="0.3">
      <c r="F561" s="2">
        <v>556</v>
      </c>
      <c r="G561" s="12">
        <f ca="1"/>
        <v>17.260662545372703</v>
      </c>
      <c r="H561" s="12">
        <f ca="1"/>
        <v>5.5206554457497226E-2</v>
      </c>
      <c r="I561" s="12">
        <v>5.5599999999999997E-2</v>
      </c>
    </row>
    <row r="562" spans="6:9" x14ac:dyDescent="0.3">
      <c r="F562" s="2">
        <v>557</v>
      </c>
      <c r="G562" s="12">
        <f ca="1"/>
        <v>17.260719702962128</v>
      </c>
      <c r="H562" s="12">
        <f ca="1"/>
        <v>5.5218271889879711E-2</v>
      </c>
      <c r="I562" s="12">
        <v>5.57E-2</v>
      </c>
    </row>
    <row r="563" spans="6:9" x14ac:dyDescent="0.3">
      <c r="F563" s="2">
        <v>558</v>
      </c>
      <c r="G563" s="12">
        <f ca="1"/>
        <v>17.26150822439643</v>
      </c>
      <c r="H563" s="12">
        <f ca="1"/>
        <v>5.5379903581262213E-2</v>
      </c>
      <c r="I563" s="12">
        <v>5.5800000000000002E-2</v>
      </c>
    </row>
    <row r="564" spans="6:9" x14ac:dyDescent="0.3">
      <c r="F564" s="2">
        <v>559</v>
      </c>
      <c r="G564" s="12">
        <f ca="1"/>
        <v>17.261748277665404</v>
      </c>
      <c r="H564" s="12">
        <f ca="1"/>
        <v>5.5429103598220619E-2</v>
      </c>
      <c r="I564" s="12">
        <v>5.5899999999999998E-2</v>
      </c>
    </row>
    <row r="565" spans="6:9" x14ac:dyDescent="0.3">
      <c r="F565" s="2">
        <v>560</v>
      </c>
      <c r="G565" s="12">
        <f ca="1"/>
        <v>17.262083771498212</v>
      </c>
      <c r="H565" s="12">
        <f ca="1"/>
        <v>5.5497859689294771E-2</v>
      </c>
      <c r="I565" s="12">
        <v>5.6000000000000001E-2</v>
      </c>
    </row>
    <row r="566" spans="6:9" x14ac:dyDescent="0.3">
      <c r="F566" s="2">
        <v>561</v>
      </c>
      <c r="G566" s="12">
        <f ca="1"/>
        <v>17.263159948929534</v>
      </c>
      <c r="H566" s="12">
        <f ca="1"/>
        <v>5.5718372845985353E-2</v>
      </c>
      <c r="I566" s="12">
        <v>5.6099999999999997E-2</v>
      </c>
    </row>
    <row r="567" spans="6:9" x14ac:dyDescent="0.3">
      <c r="F567" s="2">
        <v>562</v>
      </c>
      <c r="G567" s="12">
        <f ca="1"/>
        <v>17.263173047563896</v>
      </c>
      <c r="H567" s="12">
        <f ca="1"/>
        <v>5.572105644727865E-2</v>
      </c>
      <c r="I567" s="12">
        <v>5.62E-2</v>
      </c>
    </row>
    <row r="568" spans="6:9" x14ac:dyDescent="0.3">
      <c r="F568" s="2">
        <v>563</v>
      </c>
      <c r="G568" s="12">
        <f ca="1"/>
        <v>17.263230123415944</v>
      </c>
      <c r="H568" s="12">
        <f ca="1"/>
        <v>5.573274984168608E-2</v>
      </c>
      <c r="I568" s="12">
        <v>5.6300000000000003E-2</v>
      </c>
    </row>
    <row r="569" spans="6:9" x14ac:dyDescent="0.3">
      <c r="F569" s="2">
        <v>564</v>
      </c>
      <c r="G569" s="12">
        <f ca="1"/>
        <v>17.263297097621219</v>
      </c>
      <c r="H569" s="12">
        <f ca="1"/>
        <v>5.5746470946578586E-2</v>
      </c>
      <c r="I569" s="12">
        <v>5.6399999999999999E-2</v>
      </c>
    </row>
    <row r="570" spans="6:9" x14ac:dyDescent="0.3">
      <c r="F570" s="2">
        <v>565</v>
      </c>
      <c r="G570" s="12">
        <f ca="1"/>
        <v>17.263469396625517</v>
      </c>
      <c r="H570" s="12">
        <f ca="1"/>
        <v>5.5781769052321795E-2</v>
      </c>
      <c r="I570" s="12">
        <v>5.6500000000000002E-2</v>
      </c>
    </row>
    <row r="571" spans="6:9" x14ac:dyDescent="0.3">
      <c r="F571" s="2">
        <v>566</v>
      </c>
      <c r="G571" s="12">
        <f ca="1"/>
        <v>17.263471427724731</v>
      </c>
      <c r="H571" s="12">
        <f ca="1"/>
        <v>5.578218514529687E-2</v>
      </c>
      <c r="I571" s="12">
        <v>5.6599999999999998E-2</v>
      </c>
    </row>
    <row r="572" spans="6:9" x14ac:dyDescent="0.3">
      <c r="F572" s="2">
        <v>567</v>
      </c>
      <c r="G572" s="12">
        <f ca="1"/>
        <v>17.26420887936191</v>
      </c>
      <c r="H572" s="12">
        <f ca="1"/>
        <v>5.5933246360556299E-2</v>
      </c>
      <c r="I572" s="12">
        <v>5.67E-2</v>
      </c>
    </row>
    <row r="573" spans="6:9" x14ac:dyDescent="0.3">
      <c r="F573" s="2">
        <v>568</v>
      </c>
      <c r="G573" s="12">
        <f ca="1"/>
        <v>17.264210471337954</v>
      </c>
      <c r="H573" s="12">
        <f ca="1"/>
        <v>5.5933572434552437E-2</v>
      </c>
      <c r="I573" s="12">
        <v>5.6800000000000003E-2</v>
      </c>
    </row>
    <row r="574" spans="6:9" x14ac:dyDescent="0.3">
      <c r="F574" s="2">
        <v>569</v>
      </c>
      <c r="G574" s="12">
        <f ca="1"/>
        <v>17.264446834763611</v>
      </c>
      <c r="H574" s="12">
        <f ca="1"/>
        <v>5.5981983774245014E-2</v>
      </c>
      <c r="I574" s="12">
        <v>5.6899999999999999E-2</v>
      </c>
    </row>
    <row r="575" spans="6:9" x14ac:dyDescent="0.3">
      <c r="F575" s="2">
        <v>570</v>
      </c>
      <c r="G575" s="12">
        <f ca="1"/>
        <v>17.266470036873727</v>
      </c>
      <c r="H575" s="12">
        <f ca="1"/>
        <v>5.639625468798537E-2</v>
      </c>
      <c r="I575" s="12">
        <v>5.7000000000000002E-2</v>
      </c>
    </row>
    <row r="576" spans="6:9" x14ac:dyDescent="0.3">
      <c r="F576" s="2">
        <v>571</v>
      </c>
      <c r="G576" s="12">
        <f ca="1"/>
        <v>17.267151057684856</v>
      </c>
      <c r="H576" s="12">
        <f ca="1"/>
        <v>5.6535653784577367E-2</v>
      </c>
      <c r="I576" s="12">
        <v>5.7099999999999998E-2</v>
      </c>
    </row>
    <row r="577" spans="6:9" x14ac:dyDescent="0.3">
      <c r="F577" s="2">
        <v>572</v>
      </c>
      <c r="G577" s="12">
        <f ca="1"/>
        <v>17.267223194891123</v>
      </c>
      <c r="H577" s="12">
        <f ca="1"/>
        <v>5.6550418271032799E-2</v>
      </c>
      <c r="I577" s="12">
        <v>5.7200000000000001E-2</v>
      </c>
    </row>
    <row r="578" spans="6:9" x14ac:dyDescent="0.3">
      <c r="F578" s="2">
        <v>573</v>
      </c>
      <c r="G578" s="12">
        <f ca="1"/>
        <v>17.267710162093749</v>
      </c>
      <c r="H578" s="12">
        <f ca="1"/>
        <v>5.6650080050883678E-2</v>
      </c>
      <c r="I578" s="12">
        <v>5.7299999999999997E-2</v>
      </c>
    </row>
    <row r="579" spans="6:9" x14ac:dyDescent="0.3">
      <c r="F579" s="2">
        <v>574</v>
      </c>
      <c r="G579" s="12">
        <f ca="1"/>
        <v>17.26820655620125</v>
      </c>
      <c r="H579" s="12">
        <f ca="1"/>
        <v>5.675165873989485E-2</v>
      </c>
      <c r="I579" s="12">
        <v>5.74E-2</v>
      </c>
    </row>
    <row r="580" spans="6:9" x14ac:dyDescent="0.3">
      <c r="F580" s="2">
        <v>575</v>
      </c>
      <c r="G580" s="12">
        <f ca="1"/>
        <v>17.268445491679095</v>
      </c>
      <c r="H580" s="12">
        <f ca="1"/>
        <v>5.6800548402325735E-2</v>
      </c>
      <c r="I580" s="12">
        <v>5.7500000000000002E-2</v>
      </c>
    </row>
    <row r="581" spans="6:9" x14ac:dyDescent="0.3">
      <c r="F581" s="2">
        <v>576</v>
      </c>
      <c r="G581" s="12">
        <f ca="1"/>
        <v>17.26847925870883</v>
      </c>
      <c r="H581" s="12">
        <f ca="1"/>
        <v>5.6807457392545113E-2</v>
      </c>
      <c r="I581" s="12">
        <v>5.7599999999999998E-2</v>
      </c>
    </row>
    <row r="582" spans="6:9" x14ac:dyDescent="0.3">
      <c r="F582" s="2">
        <v>577</v>
      </c>
      <c r="G582" s="12">
        <f ca="1"/>
        <v>17.268963206593803</v>
      </c>
      <c r="H582" s="12">
        <f ca="1"/>
        <v>5.6906470443507495E-2</v>
      </c>
      <c r="I582" s="12">
        <v>5.7700000000000001E-2</v>
      </c>
    </row>
    <row r="583" spans="6:9" x14ac:dyDescent="0.3">
      <c r="F583" s="2">
        <v>578</v>
      </c>
      <c r="G583" s="12">
        <f ca="1"/>
        <v>17.269302069197479</v>
      </c>
      <c r="H583" s="12">
        <f ca="1"/>
        <v>5.6975792780399881E-2</v>
      </c>
      <c r="I583" s="12">
        <v>5.7799999999999997E-2</v>
      </c>
    </row>
    <row r="584" spans="6:9" x14ac:dyDescent="0.3">
      <c r="F584" s="2">
        <v>579</v>
      </c>
      <c r="G584" s="12">
        <f ca="1"/>
        <v>17.270261353703489</v>
      </c>
      <c r="H584" s="12">
        <f ca="1"/>
        <v>5.717200547332757E-2</v>
      </c>
      <c r="I584" s="12">
        <v>5.79E-2</v>
      </c>
    </row>
    <row r="585" spans="6:9" x14ac:dyDescent="0.3">
      <c r="F585" s="2">
        <v>580</v>
      </c>
      <c r="G585" s="12">
        <f ca="1"/>
        <v>17.270353807950947</v>
      </c>
      <c r="H585" s="12">
        <f ca="1"/>
        <v>5.7190913661572917E-2</v>
      </c>
      <c r="I585" s="12">
        <v>5.8000000000000003E-2</v>
      </c>
    </row>
    <row r="586" spans="6:9" x14ac:dyDescent="0.3">
      <c r="F586" s="2">
        <v>581</v>
      </c>
      <c r="G586" s="12">
        <f ca="1"/>
        <v>17.271210171390393</v>
      </c>
      <c r="H586" s="12">
        <f ca="1"/>
        <v>5.7366031380563176E-2</v>
      </c>
      <c r="I586" s="12">
        <v>5.8099999999999999E-2</v>
      </c>
    </row>
    <row r="587" spans="6:9" x14ac:dyDescent="0.3">
      <c r="F587" s="2">
        <v>582</v>
      </c>
      <c r="G587" s="12">
        <f ca="1"/>
        <v>17.272473386536994</v>
      </c>
      <c r="H587" s="12">
        <f ca="1"/>
        <v>5.7624278330920875E-2</v>
      </c>
      <c r="I587" s="12">
        <v>5.8200000000000002E-2</v>
      </c>
    </row>
    <row r="588" spans="6:9" x14ac:dyDescent="0.3">
      <c r="F588" s="2">
        <v>583</v>
      </c>
      <c r="G588" s="12">
        <f ca="1"/>
        <v>17.272693083638828</v>
      </c>
      <c r="H588" s="12">
        <f ca="1"/>
        <v>5.7669184124905182E-2</v>
      </c>
      <c r="I588" s="12">
        <v>5.8299999999999998E-2</v>
      </c>
    </row>
    <row r="589" spans="6:9" x14ac:dyDescent="0.3">
      <c r="F589" s="2">
        <v>584</v>
      </c>
      <c r="G589" s="12">
        <f ca="1"/>
        <v>17.272699961611721</v>
      </c>
      <c r="H589" s="12">
        <f ca="1"/>
        <v>5.7670589933892957E-2</v>
      </c>
      <c r="I589" s="12">
        <v>5.8400000000000001E-2</v>
      </c>
    </row>
    <row r="590" spans="6:9" x14ac:dyDescent="0.3">
      <c r="F590" s="2">
        <v>585</v>
      </c>
      <c r="G590" s="12">
        <f ca="1"/>
        <v>17.272700100052781</v>
      </c>
      <c r="H590" s="12">
        <f ca="1"/>
        <v>5.7670618230240778E-2</v>
      </c>
      <c r="I590" s="12">
        <v>5.8500000000000003E-2</v>
      </c>
    </row>
    <row r="591" spans="6:9" x14ac:dyDescent="0.3">
      <c r="F591" s="2">
        <v>586</v>
      </c>
      <c r="G591" s="12">
        <f ca="1"/>
        <v>17.273555126253392</v>
      </c>
      <c r="H591" s="12">
        <f ca="1"/>
        <v>5.7845360861186412E-2</v>
      </c>
      <c r="I591" s="12">
        <v>5.8599999999999999E-2</v>
      </c>
    </row>
    <row r="592" spans="6:9" x14ac:dyDescent="0.3">
      <c r="F592" s="2">
        <v>587</v>
      </c>
      <c r="G592" s="12">
        <f ca="1"/>
        <v>17.273672558179598</v>
      </c>
      <c r="H592" s="12">
        <f ca="1"/>
        <v>5.7869357658668852E-2</v>
      </c>
      <c r="I592" s="12">
        <v>5.8700000000000002E-2</v>
      </c>
    </row>
    <row r="593" spans="6:9" x14ac:dyDescent="0.3">
      <c r="F593" s="2">
        <v>588</v>
      </c>
      <c r="G593" s="12">
        <f ca="1"/>
        <v>17.274122939843615</v>
      </c>
      <c r="H593" s="12">
        <f ca="1"/>
        <v>5.7961385077222261E-2</v>
      </c>
      <c r="I593" s="12">
        <v>5.8799999999999998E-2</v>
      </c>
    </row>
    <row r="594" spans="6:9" x14ac:dyDescent="0.3">
      <c r="F594" s="2">
        <v>589</v>
      </c>
      <c r="G594" s="12">
        <f ca="1"/>
        <v>17.274596609710862</v>
      </c>
      <c r="H594" s="12">
        <f ca="1"/>
        <v>5.8058159938788156E-2</v>
      </c>
      <c r="I594" s="12">
        <v>5.8900000000000001E-2</v>
      </c>
    </row>
    <row r="595" spans="6:9" x14ac:dyDescent="0.3">
      <c r="F595" s="2">
        <v>590</v>
      </c>
      <c r="G595" s="12">
        <f ca="1"/>
        <v>17.274670907449519</v>
      </c>
      <c r="H595" s="12">
        <f ca="1"/>
        <v>5.8073338580231559E-2</v>
      </c>
      <c r="I595" s="12">
        <v>5.8999999999999997E-2</v>
      </c>
    </row>
    <row r="596" spans="6:9" x14ac:dyDescent="0.3">
      <c r="F596" s="2">
        <v>591</v>
      </c>
      <c r="G596" s="12">
        <f ca="1"/>
        <v>17.274740808344156</v>
      </c>
      <c r="H596" s="12">
        <f ca="1"/>
        <v>5.8087618714109612E-2</v>
      </c>
      <c r="I596" s="12">
        <v>5.91E-2</v>
      </c>
    </row>
    <row r="597" spans="6:9" x14ac:dyDescent="0.3">
      <c r="F597" s="2">
        <v>592</v>
      </c>
      <c r="G597" s="12">
        <f ca="1"/>
        <v>17.274782707809912</v>
      </c>
      <c r="H597" s="12">
        <f ca="1"/>
        <v>5.8096178285386491E-2</v>
      </c>
      <c r="I597" s="12">
        <v>5.9200000000000003E-2</v>
      </c>
    </row>
    <row r="598" spans="6:9" x14ac:dyDescent="0.3">
      <c r="F598" s="2">
        <v>593</v>
      </c>
      <c r="G598" s="12">
        <f ca="1"/>
        <v>17.275353816711274</v>
      </c>
      <c r="H598" s="12">
        <f ca="1"/>
        <v>5.821284029734064E-2</v>
      </c>
      <c r="I598" s="12">
        <v>5.9299999999999999E-2</v>
      </c>
    </row>
    <row r="599" spans="6:9" x14ac:dyDescent="0.3">
      <c r="F599" s="2">
        <v>594</v>
      </c>
      <c r="G599" s="12">
        <f ca="1"/>
        <v>17.275893729429328</v>
      </c>
      <c r="H599" s="12">
        <f ca="1"/>
        <v>5.8323114592669034E-2</v>
      </c>
      <c r="I599" s="12">
        <v>5.9400000000000001E-2</v>
      </c>
    </row>
    <row r="600" spans="6:9" x14ac:dyDescent="0.3">
      <c r="F600" s="2">
        <v>595</v>
      </c>
      <c r="G600" s="12">
        <f ca="1"/>
        <v>17.276177522315315</v>
      </c>
      <c r="H600" s="12">
        <f ca="1"/>
        <v>5.8381071860421296E-2</v>
      </c>
      <c r="I600" s="12">
        <v>5.9499999999999997E-2</v>
      </c>
    </row>
    <row r="601" spans="6:9" x14ac:dyDescent="0.3">
      <c r="F601" s="2">
        <v>596</v>
      </c>
      <c r="G601" s="12">
        <f ca="1"/>
        <v>17.276647598722953</v>
      </c>
      <c r="H601" s="12">
        <f ca="1"/>
        <v>5.847706369225969E-2</v>
      </c>
      <c r="I601" s="12">
        <v>5.96E-2</v>
      </c>
    </row>
    <row r="602" spans="6:9" x14ac:dyDescent="0.3">
      <c r="F602" s="2">
        <v>597</v>
      </c>
      <c r="G602" s="12">
        <f ca="1"/>
        <v>17.276849302476506</v>
      </c>
      <c r="H602" s="12">
        <f ca="1"/>
        <v>5.8518249126368493E-2</v>
      </c>
      <c r="I602" s="12">
        <v>5.9700000000000003E-2</v>
      </c>
    </row>
    <row r="603" spans="6:9" x14ac:dyDescent="0.3">
      <c r="F603" s="2">
        <v>598</v>
      </c>
      <c r="G603" s="12">
        <f ca="1"/>
        <v>17.276851838258061</v>
      </c>
      <c r="H603" s="12">
        <f ca="1"/>
        <v>5.8518766888774998E-2</v>
      </c>
      <c r="I603" s="12">
        <v>5.9799999999999999E-2</v>
      </c>
    </row>
    <row r="604" spans="6:9" x14ac:dyDescent="0.3">
      <c r="F604" s="2">
        <v>599</v>
      </c>
      <c r="G604" s="12">
        <f ca="1"/>
        <v>17.277729246901004</v>
      </c>
      <c r="H604" s="12">
        <f ca="1"/>
        <v>5.8697898909507495E-2</v>
      </c>
      <c r="I604" s="12">
        <v>5.9900000000000002E-2</v>
      </c>
    </row>
    <row r="605" spans="6:9" x14ac:dyDescent="0.3">
      <c r="F605" s="2">
        <v>600</v>
      </c>
      <c r="G605" s="12">
        <f ca="1"/>
        <v>17.278211151801258</v>
      </c>
      <c r="H605" s="12">
        <f ca="1"/>
        <v>5.8796268191320222E-2</v>
      </c>
      <c r="I605" s="12">
        <v>0.06</v>
      </c>
    </row>
    <row r="606" spans="6:9" x14ac:dyDescent="0.3">
      <c r="F606" s="2">
        <v>601</v>
      </c>
      <c r="G606" s="12">
        <f ca="1"/>
        <v>17.27910624772872</v>
      </c>
      <c r="H606" s="12">
        <f ca="1"/>
        <v>5.8978949297049943E-2</v>
      </c>
      <c r="I606" s="12">
        <v>6.0100000000000001E-2</v>
      </c>
    </row>
    <row r="607" spans="6:9" x14ac:dyDescent="0.3">
      <c r="F607" s="2">
        <v>602</v>
      </c>
      <c r="G607" s="12">
        <f ca="1"/>
        <v>17.279672572150936</v>
      </c>
      <c r="H607" s="12">
        <f ca="1"/>
        <v>5.9094510137145617E-2</v>
      </c>
      <c r="I607" s="12">
        <v>6.0199999999999997E-2</v>
      </c>
    </row>
    <row r="608" spans="6:9" x14ac:dyDescent="0.3">
      <c r="F608" s="2">
        <v>603</v>
      </c>
      <c r="G608" s="12">
        <f ca="1"/>
        <v>17.280132005213375</v>
      </c>
      <c r="H608" s="12">
        <f ca="1"/>
        <v>5.9188247437653718E-2</v>
      </c>
      <c r="I608" s="12">
        <v>6.0299999999999999E-2</v>
      </c>
    </row>
    <row r="609" spans="6:9" x14ac:dyDescent="0.3">
      <c r="F609" s="2">
        <v>604</v>
      </c>
      <c r="G609" s="12">
        <f ca="1"/>
        <v>17.280179416150993</v>
      </c>
      <c r="H609" s="12">
        <f ca="1"/>
        <v>5.9197919998372761E-2</v>
      </c>
      <c r="I609" s="12">
        <v>6.0400000000000002E-2</v>
      </c>
    </row>
    <row r="610" spans="6:9" x14ac:dyDescent="0.3">
      <c r="F610" s="2">
        <v>605</v>
      </c>
      <c r="G610" s="12">
        <f ca="1"/>
        <v>17.280320953379224</v>
      </c>
      <c r="H610" s="12">
        <f ca="1"/>
        <v>5.9226795094490692E-2</v>
      </c>
      <c r="I610" s="12">
        <v>6.0499999999999998E-2</v>
      </c>
    </row>
    <row r="611" spans="6:9" x14ac:dyDescent="0.3">
      <c r="F611" s="2">
        <v>606</v>
      </c>
      <c r="G611" s="12">
        <f ca="1"/>
        <v>17.280719292322509</v>
      </c>
      <c r="H611" s="12">
        <f ca="1"/>
        <v>5.9308055028566287E-2</v>
      </c>
      <c r="I611" s="12">
        <v>6.0600000000000001E-2</v>
      </c>
    </row>
    <row r="612" spans="6:9" x14ac:dyDescent="0.3">
      <c r="F612" s="2">
        <v>607</v>
      </c>
      <c r="G612" s="12">
        <f ca="1"/>
        <v>17.280780228448471</v>
      </c>
      <c r="H612" s="12">
        <f ca="1"/>
        <v>5.9320485105682996E-2</v>
      </c>
      <c r="I612" s="12">
        <v>6.0699999999999997E-2</v>
      </c>
    </row>
    <row r="613" spans="6:9" x14ac:dyDescent="0.3">
      <c r="F613" s="2">
        <v>608</v>
      </c>
      <c r="G613" s="12">
        <f ca="1"/>
        <v>17.280855443105786</v>
      </c>
      <c r="H613" s="12">
        <f ca="1"/>
        <v>5.9335827535205166E-2</v>
      </c>
      <c r="I613" s="12">
        <v>6.08E-2</v>
      </c>
    </row>
    <row r="614" spans="6:9" x14ac:dyDescent="0.3">
      <c r="F614" s="2">
        <v>609</v>
      </c>
      <c r="G614" s="12">
        <f ca="1"/>
        <v>17.281970394834673</v>
      </c>
      <c r="H614" s="12">
        <f ca="1"/>
        <v>5.9563223982347369E-2</v>
      </c>
      <c r="I614" s="12">
        <v>6.0900000000000003E-2</v>
      </c>
    </row>
    <row r="615" spans="6:9" x14ac:dyDescent="0.3">
      <c r="F615" s="2">
        <v>610</v>
      </c>
      <c r="G615" s="12">
        <f ca="1"/>
        <v>17.282155249853155</v>
      </c>
      <c r="H615" s="12">
        <f ca="1"/>
        <v>5.9600919430160992E-2</v>
      </c>
      <c r="I615" s="12">
        <v>6.0999999999999999E-2</v>
      </c>
    </row>
    <row r="616" spans="6:9" x14ac:dyDescent="0.3">
      <c r="F616" s="2">
        <v>611</v>
      </c>
      <c r="G616" s="12">
        <f ca="1"/>
        <v>17.28277231991995</v>
      </c>
      <c r="H616" s="12">
        <f ca="1"/>
        <v>5.9726739229624015E-2</v>
      </c>
      <c r="I616" s="12">
        <v>6.1100000000000002E-2</v>
      </c>
    </row>
    <row r="617" spans="6:9" x14ac:dyDescent="0.3">
      <c r="F617" s="2">
        <v>612</v>
      </c>
      <c r="G617" s="12">
        <f ca="1"/>
        <v>17.283134102306384</v>
      </c>
      <c r="H617" s="12">
        <f ca="1"/>
        <v>5.980049725037484E-2</v>
      </c>
      <c r="I617" s="12">
        <v>6.1199999999999997E-2</v>
      </c>
    </row>
    <row r="618" spans="6:9" x14ac:dyDescent="0.3">
      <c r="F618" s="2">
        <v>613</v>
      </c>
      <c r="G618" s="12">
        <f ca="1"/>
        <v>17.284313552547772</v>
      </c>
      <c r="H618" s="12">
        <f ca="1"/>
        <v>6.0040910570378858E-2</v>
      </c>
      <c r="I618" s="12">
        <v>6.13E-2</v>
      </c>
    </row>
    <row r="619" spans="6:9" x14ac:dyDescent="0.3">
      <c r="F619" s="2">
        <v>614</v>
      </c>
      <c r="G619" s="12">
        <f ca="1"/>
        <v>17.284339412541613</v>
      </c>
      <c r="H619" s="12">
        <f ca="1"/>
        <v>6.0046180956828121E-2</v>
      </c>
      <c r="I619" s="12">
        <v>6.1400000000000003E-2</v>
      </c>
    </row>
    <row r="620" spans="6:9" x14ac:dyDescent="0.3">
      <c r="F620" s="2">
        <v>615</v>
      </c>
      <c r="G620" s="12">
        <f ca="1"/>
        <v>17.284473404324409</v>
      </c>
      <c r="H620" s="12">
        <f ca="1"/>
        <v>6.0073488561558697E-2</v>
      </c>
      <c r="I620" s="12">
        <v>6.1499999999999999E-2</v>
      </c>
    </row>
    <row r="621" spans="6:9" x14ac:dyDescent="0.3">
      <c r="F621" s="2">
        <v>616</v>
      </c>
      <c r="G621" s="12">
        <f ca="1"/>
        <v>17.285354391276151</v>
      </c>
      <c r="H621" s="12">
        <f ca="1"/>
        <v>6.0253011647637522E-2</v>
      </c>
      <c r="I621" s="12">
        <v>6.1600000000000002E-2</v>
      </c>
    </row>
    <row r="622" spans="6:9" x14ac:dyDescent="0.3">
      <c r="F622" s="2">
        <v>617</v>
      </c>
      <c r="G622" s="12">
        <f ca="1"/>
        <v>17.285525996077389</v>
      </c>
      <c r="H622" s="12">
        <f ca="1"/>
        <v>6.028797585004797E-2</v>
      </c>
      <c r="I622" s="12">
        <v>6.1699999999999998E-2</v>
      </c>
    </row>
    <row r="623" spans="6:9" x14ac:dyDescent="0.3">
      <c r="F623" s="2">
        <v>618</v>
      </c>
      <c r="G623" s="12">
        <f ca="1"/>
        <v>17.286249330010818</v>
      </c>
      <c r="H623" s="12">
        <f ca="1"/>
        <v>6.043533763646991E-2</v>
      </c>
      <c r="I623" s="12">
        <v>6.1800000000000001E-2</v>
      </c>
    </row>
    <row r="624" spans="6:9" x14ac:dyDescent="0.3">
      <c r="F624" s="2">
        <v>619</v>
      </c>
      <c r="G624" s="12">
        <f ca="1"/>
        <v>17.28694970987933</v>
      </c>
      <c r="H624" s="12">
        <f ca="1"/>
        <v>6.0577997922013016E-2</v>
      </c>
      <c r="I624" s="12">
        <v>6.1899999999999997E-2</v>
      </c>
    </row>
    <row r="625" spans="6:9" x14ac:dyDescent="0.3">
      <c r="F625" s="2">
        <v>620</v>
      </c>
      <c r="G625" s="12">
        <f ca="1"/>
        <v>17.28780066190874</v>
      </c>
      <c r="H625" s="12">
        <f ca="1"/>
        <v>6.0751294922163468E-2</v>
      </c>
      <c r="I625" s="12">
        <v>6.2E-2</v>
      </c>
    </row>
    <row r="626" spans="6:9" x14ac:dyDescent="0.3">
      <c r="F626" s="2">
        <v>621</v>
      </c>
      <c r="G626" s="12">
        <f ca="1"/>
        <v>17.288229991973722</v>
      </c>
      <c r="H626" s="12">
        <f ca="1"/>
        <v>6.083871443559985E-2</v>
      </c>
      <c r="I626" s="12">
        <v>6.2100000000000002E-2</v>
      </c>
    </row>
    <row r="627" spans="6:9" x14ac:dyDescent="0.3">
      <c r="F627" s="2">
        <v>622</v>
      </c>
      <c r="G627" s="12">
        <f ca="1"/>
        <v>17.288240615938008</v>
      </c>
      <c r="H627" s="12">
        <f ca="1"/>
        <v>6.0840877552617245E-2</v>
      </c>
      <c r="I627" s="12">
        <v>6.2199999999999998E-2</v>
      </c>
    </row>
    <row r="628" spans="6:9" x14ac:dyDescent="0.3">
      <c r="F628" s="2">
        <v>623</v>
      </c>
      <c r="G628" s="12">
        <f ca="1"/>
        <v>17.289243363120754</v>
      </c>
      <c r="H628" s="12">
        <f ca="1"/>
        <v>6.1045018601824985E-2</v>
      </c>
      <c r="I628" s="12">
        <v>6.2300000000000001E-2</v>
      </c>
    </row>
    <row r="629" spans="6:9" x14ac:dyDescent="0.3">
      <c r="F629" s="2">
        <v>624</v>
      </c>
      <c r="G629" s="12">
        <f ca="1"/>
        <v>17.289459821862636</v>
      </c>
      <c r="H629" s="12">
        <f ca="1"/>
        <v>6.1089079000899993E-2</v>
      </c>
      <c r="I629" s="12">
        <v>6.2399999999999997E-2</v>
      </c>
    </row>
    <row r="630" spans="6:9" x14ac:dyDescent="0.3">
      <c r="F630" s="2">
        <v>625</v>
      </c>
      <c r="G630" s="12">
        <f ca="1"/>
        <v>17.289926046730962</v>
      </c>
      <c r="H630" s="12">
        <f ca="1"/>
        <v>6.1183971525982206E-2</v>
      </c>
      <c r="I630" s="12">
        <v>6.25E-2</v>
      </c>
    </row>
    <row r="631" spans="6:9" x14ac:dyDescent="0.3">
      <c r="F631" s="2">
        <v>626</v>
      </c>
      <c r="G631" s="12">
        <f ca="1"/>
        <v>17.291505272959085</v>
      </c>
      <c r="H631" s="12">
        <f ca="1"/>
        <v>6.1505316029895285E-2</v>
      </c>
      <c r="I631" s="12">
        <v>6.2600000000000003E-2</v>
      </c>
    </row>
    <row r="632" spans="6:9" x14ac:dyDescent="0.3">
      <c r="F632" s="2">
        <v>627</v>
      </c>
      <c r="G632" s="12">
        <f ca="1"/>
        <v>17.291696850956875</v>
      </c>
      <c r="H632" s="12">
        <f ca="1"/>
        <v>6.1544290201283713E-2</v>
      </c>
      <c r="I632" s="12">
        <v>6.2700000000000006E-2</v>
      </c>
    </row>
    <row r="633" spans="6:9" x14ac:dyDescent="0.3">
      <c r="F633" s="2">
        <v>628</v>
      </c>
      <c r="G633" s="12">
        <f ca="1"/>
        <v>17.292025549276374</v>
      </c>
      <c r="H633" s="12">
        <f ca="1"/>
        <v>6.1611155494804226E-2</v>
      </c>
      <c r="I633" s="12">
        <v>6.2799999999999995E-2</v>
      </c>
    </row>
    <row r="634" spans="6:9" x14ac:dyDescent="0.3">
      <c r="F634" s="2">
        <v>629</v>
      </c>
      <c r="G634" s="12">
        <f ca="1"/>
        <v>17.293485662615744</v>
      </c>
      <c r="H634" s="12">
        <f ca="1"/>
        <v>6.1908112526158465E-2</v>
      </c>
      <c r="I634" s="12">
        <v>6.2899999999999998E-2</v>
      </c>
    </row>
    <row r="635" spans="6:9" x14ac:dyDescent="0.3">
      <c r="F635" s="2">
        <v>630</v>
      </c>
      <c r="G635" s="12">
        <f ca="1"/>
        <v>17.293969771232788</v>
      </c>
      <c r="H635" s="12">
        <f ca="1"/>
        <v>6.2006546556582776E-2</v>
      </c>
      <c r="I635" s="12">
        <v>6.3E-2</v>
      </c>
    </row>
    <row r="636" spans="6:9" x14ac:dyDescent="0.3">
      <c r="F636" s="2">
        <v>631</v>
      </c>
      <c r="G636" s="12">
        <f ca="1"/>
        <v>17.294308405082191</v>
      </c>
      <c r="H636" s="12">
        <f ca="1"/>
        <v>6.2075394118381033E-2</v>
      </c>
      <c r="I636" s="12">
        <v>6.3100000000000003E-2</v>
      </c>
    </row>
    <row r="637" spans="6:9" x14ac:dyDescent="0.3">
      <c r="F637" s="2">
        <v>632</v>
      </c>
      <c r="G637" s="12">
        <f ca="1"/>
        <v>17.294577560953357</v>
      </c>
      <c r="H637" s="12">
        <f ca="1"/>
        <v>6.2130112010694516E-2</v>
      </c>
      <c r="I637" s="12">
        <v>6.3200000000000006E-2</v>
      </c>
    </row>
    <row r="638" spans="6:9" x14ac:dyDescent="0.3">
      <c r="F638" s="2">
        <v>633</v>
      </c>
      <c r="G638" s="12">
        <f ca="1"/>
        <v>17.294616080279035</v>
      </c>
      <c r="H638" s="12">
        <f ca="1"/>
        <v>6.2137942477051955E-2</v>
      </c>
      <c r="I638" s="12">
        <v>6.3299999999999995E-2</v>
      </c>
    </row>
    <row r="639" spans="6:9" x14ac:dyDescent="0.3">
      <c r="F639" s="2">
        <v>634</v>
      </c>
      <c r="G639" s="12">
        <f ca="1"/>
        <v>17.29714340498203</v>
      </c>
      <c r="H639" s="12">
        <f ca="1"/>
        <v>6.2651550719215354E-2</v>
      </c>
      <c r="I639" s="12">
        <v>6.3399999999999998E-2</v>
      </c>
    </row>
    <row r="640" spans="6:9" x14ac:dyDescent="0.3">
      <c r="F640" s="2">
        <v>635</v>
      </c>
      <c r="G640" s="12">
        <f ca="1"/>
        <v>17.298348978108976</v>
      </c>
      <c r="H640" s="12">
        <f ca="1"/>
        <v>6.2896436579638393E-2</v>
      </c>
      <c r="I640" s="12">
        <v>6.3500000000000001E-2</v>
      </c>
    </row>
    <row r="641" spans="6:9" x14ac:dyDescent="0.3">
      <c r="F641" s="2">
        <v>636</v>
      </c>
      <c r="G641" s="12">
        <f ca="1"/>
        <v>17.299072772948193</v>
      </c>
      <c r="H641" s="12">
        <f ca="1"/>
        <v>6.3043424572683637E-2</v>
      </c>
      <c r="I641" s="12">
        <v>6.3600000000000004E-2</v>
      </c>
    </row>
    <row r="642" spans="6:9" x14ac:dyDescent="0.3">
      <c r="F642" s="2">
        <v>637</v>
      </c>
      <c r="G642" s="12">
        <f ca="1"/>
        <v>17.299351994081889</v>
      </c>
      <c r="H642" s="12">
        <f ca="1"/>
        <v>6.3100121655870089E-2</v>
      </c>
      <c r="I642" s="12">
        <v>6.3700000000000007E-2</v>
      </c>
    </row>
    <row r="643" spans="6:9" x14ac:dyDescent="0.3">
      <c r="F643" s="2">
        <v>638</v>
      </c>
      <c r="G643" s="12">
        <f ca="1"/>
        <v>17.299402921696924</v>
      </c>
      <c r="H643" s="12">
        <f ca="1"/>
        <v>6.3110462310007054E-2</v>
      </c>
      <c r="I643" s="12">
        <v>6.3799999999999996E-2</v>
      </c>
    </row>
    <row r="644" spans="6:9" x14ac:dyDescent="0.3">
      <c r="F644" s="2">
        <v>639</v>
      </c>
      <c r="G644" s="12">
        <f ca="1"/>
        <v>17.299537731743413</v>
      </c>
      <c r="H644" s="12">
        <f ca="1"/>
        <v>6.3137834335951437E-2</v>
      </c>
      <c r="I644" s="12">
        <v>6.3899999999999998E-2</v>
      </c>
    </row>
    <row r="645" spans="6:9" x14ac:dyDescent="0.3">
      <c r="F645" s="2">
        <v>640</v>
      </c>
      <c r="G645" s="12">
        <f ca="1"/>
        <v>17.299553604028112</v>
      </c>
      <c r="H645" s="12">
        <f ca="1"/>
        <v>6.314105700735273E-2</v>
      </c>
      <c r="I645" s="12">
        <v>6.4000000000000001E-2</v>
      </c>
    </row>
    <row r="646" spans="6:9" x14ac:dyDescent="0.3">
      <c r="F646" s="2">
        <v>641</v>
      </c>
      <c r="G646" s="12">
        <f ca="1"/>
        <v>17.29977614069616</v>
      </c>
      <c r="H646" s="12">
        <f ca="1"/>
        <v>6.31862389956932E-2</v>
      </c>
      <c r="I646" s="12">
        <v>6.4100000000000004E-2</v>
      </c>
    </row>
    <row r="647" spans="6:9" x14ac:dyDescent="0.3">
      <c r="F647" s="2">
        <v>642</v>
      </c>
      <c r="G647" s="12">
        <f ca="1"/>
        <v>17.300260105252185</v>
      </c>
      <c r="H647" s="12">
        <f ca="1"/>
        <v>6.3284490524550985E-2</v>
      </c>
      <c r="I647" s="12">
        <v>6.4199999999999993E-2</v>
      </c>
    </row>
    <row r="648" spans="6:9" x14ac:dyDescent="0.3">
      <c r="F648" s="2">
        <v>643</v>
      </c>
      <c r="G648" s="12">
        <f ca="1"/>
        <v>17.300806433373047</v>
      </c>
      <c r="H648" s="12">
        <f ca="1"/>
        <v>6.3395388573231348E-2</v>
      </c>
      <c r="I648" s="12">
        <v>6.4299999999999996E-2</v>
      </c>
    </row>
    <row r="649" spans="6:9" x14ac:dyDescent="0.3">
      <c r="F649" s="2">
        <v>644</v>
      </c>
      <c r="G649" s="12">
        <f ca="1"/>
        <v>17.301098580210621</v>
      </c>
      <c r="H649" s="12">
        <f ca="1"/>
        <v>6.3454684716118148E-2</v>
      </c>
      <c r="I649" s="12">
        <v>6.4399999999999999E-2</v>
      </c>
    </row>
    <row r="650" spans="6:9" x14ac:dyDescent="0.3">
      <c r="F650" s="2">
        <v>645</v>
      </c>
      <c r="G650" s="12">
        <f ca="1"/>
        <v>17.303471208962492</v>
      </c>
      <c r="H650" s="12">
        <f ca="1"/>
        <v>6.3936090982524951E-2</v>
      </c>
      <c r="I650" s="12">
        <v>6.4500000000000002E-2</v>
      </c>
    </row>
    <row r="651" spans="6:9" x14ac:dyDescent="0.3">
      <c r="F651" s="2">
        <v>646</v>
      </c>
      <c r="G651" s="12">
        <f ca="1"/>
        <v>17.304474081770771</v>
      </c>
      <c r="H651" s="12">
        <f ca="1"/>
        <v>6.4139488793607979E-2</v>
      </c>
      <c r="I651" s="12">
        <v>6.4600000000000005E-2</v>
      </c>
    </row>
    <row r="652" spans="6:9" x14ac:dyDescent="0.3">
      <c r="F652" s="2">
        <v>647</v>
      </c>
      <c r="G652" s="12">
        <f ca="1"/>
        <v>17.304640003167471</v>
      </c>
      <c r="H652" s="12">
        <f ca="1"/>
        <v>6.4173135298682848E-2</v>
      </c>
      <c r="I652" s="12">
        <v>6.4699999999999994E-2</v>
      </c>
    </row>
    <row r="653" spans="6:9" x14ac:dyDescent="0.3">
      <c r="F653" s="2">
        <v>648</v>
      </c>
      <c r="G653" s="12">
        <f ca="1"/>
        <v>17.305679990770159</v>
      </c>
      <c r="H653" s="12">
        <f ca="1"/>
        <v>6.4383998541651E-2</v>
      </c>
      <c r="I653" s="12">
        <v>6.4799999999999996E-2</v>
      </c>
    </row>
    <row r="654" spans="6:9" x14ac:dyDescent="0.3">
      <c r="F654" s="2">
        <v>649</v>
      </c>
      <c r="G654" s="12">
        <f ca="1"/>
        <v>17.305881906595928</v>
      </c>
      <c r="H654" s="12">
        <f ca="1"/>
        <v>6.4424931798051976E-2</v>
      </c>
      <c r="I654" s="12">
        <v>6.4899999999999999E-2</v>
      </c>
    </row>
    <row r="655" spans="6:9" x14ac:dyDescent="0.3">
      <c r="F655" s="2">
        <v>650</v>
      </c>
      <c r="G655" s="12">
        <f ca="1"/>
        <v>17.306224311857079</v>
      </c>
      <c r="H655" s="12">
        <f ca="1"/>
        <v>6.4494341007187761E-2</v>
      </c>
      <c r="I655" s="12">
        <v>6.5000000000000002E-2</v>
      </c>
    </row>
    <row r="656" spans="6:9" x14ac:dyDescent="0.3">
      <c r="F656" s="2">
        <v>651</v>
      </c>
      <c r="G656" s="12">
        <f ca="1"/>
        <v>17.306768326259586</v>
      </c>
      <c r="H656" s="12">
        <f ca="1"/>
        <v>6.4604606443422252E-2</v>
      </c>
      <c r="I656" s="12">
        <v>6.5100000000000005E-2</v>
      </c>
    </row>
    <row r="657" spans="6:9" x14ac:dyDescent="0.3">
      <c r="F657" s="2">
        <v>652</v>
      </c>
      <c r="G657" s="12">
        <f ca="1"/>
        <v>17.306965073843131</v>
      </c>
      <c r="H657" s="12">
        <f ca="1"/>
        <v>6.4644481248883778E-2</v>
      </c>
      <c r="I657" s="12">
        <v>6.5199999999999994E-2</v>
      </c>
    </row>
    <row r="658" spans="6:9" x14ac:dyDescent="0.3">
      <c r="F658" s="2">
        <v>653</v>
      </c>
      <c r="G658" s="12">
        <f ca="1"/>
        <v>17.307248995425738</v>
      </c>
      <c r="H658" s="12">
        <f ca="1"/>
        <v>6.4702020172249353E-2</v>
      </c>
      <c r="I658" s="12">
        <v>6.5299999999999997E-2</v>
      </c>
    </row>
    <row r="659" spans="6:9" x14ac:dyDescent="0.3">
      <c r="F659" s="2">
        <v>654</v>
      </c>
      <c r="G659" s="12">
        <f ca="1"/>
        <v>17.307289171711581</v>
      </c>
      <c r="H659" s="12">
        <f ca="1"/>
        <v>6.4710161883248296E-2</v>
      </c>
      <c r="I659" s="12">
        <v>6.54E-2</v>
      </c>
    </row>
    <row r="660" spans="6:9" x14ac:dyDescent="0.3">
      <c r="F660" s="2">
        <v>655</v>
      </c>
      <c r="G660" s="12">
        <f ca="1"/>
        <v>17.307506682975813</v>
      </c>
      <c r="H660" s="12">
        <f ca="1"/>
        <v>6.4754239062513541E-2</v>
      </c>
      <c r="I660" s="12">
        <v>6.5500000000000003E-2</v>
      </c>
    </row>
    <row r="661" spans="6:9" x14ac:dyDescent="0.3">
      <c r="F661" s="2">
        <v>656</v>
      </c>
      <c r="G661" s="12">
        <f ca="1"/>
        <v>17.307744635497571</v>
      </c>
      <c r="H661" s="12">
        <f ca="1"/>
        <v>6.4802455804607195E-2</v>
      </c>
      <c r="I661" s="12">
        <v>6.5600000000000006E-2</v>
      </c>
    </row>
    <row r="662" spans="6:9" x14ac:dyDescent="0.3">
      <c r="F662" s="2">
        <v>657</v>
      </c>
      <c r="G662" s="12">
        <f ca="1"/>
        <v>17.308500664537043</v>
      </c>
      <c r="H662" s="12">
        <f ca="1"/>
        <v>6.495563246018532E-2</v>
      </c>
      <c r="I662" s="12">
        <v>6.5699999999999995E-2</v>
      </c>
    </row>
    <row r="663" spans="6:9" x14ac:dyDescent="0.3">
      <c r="F663" s="2">
        <v>658</v>
      </c>
      <c r="G663" s="12">
        <f ca="1"/>
        <v>17.308521800695402</v>
      </c>
      <c r="H663" s="12">
        <f ca="1"/>
        <v>6.4959914378439509E-2</v>
      </c>
      <c r="I663" s="12">
        <v>6.5799999999999997E-2</v>
      </c>
    </row>
    <row r="664" spans="6:9" x14ac:dyDescent="0.3">
      <c r="F664" s="2">
        <v>659</v>
      </c>
      <c r="G664" s="12">
        <f ca="1"/>
        <v>17.309507777066862</v>
      </c>
      <c r="H664" s="12">
        <f ca="1"/>
        <v>6.5159635812581329E-2</v>
      </c>
      <c r="I664" s="12">
        <v>6.59E-2</v>
      </c>
    </row>
    <row r="665" spans="6:9" x14ac:dyDescent="0.3">
      <c r="F665" s="2">
        <v>660</v>
      </c>
      <c r="G665" s="12">
        <f ca="1"/>
        <v>17.309904980884319</v>
      </c>
      <c r="H665" s="12">
        <f ca="1"/>
        <v>6.524008047098484E-2</v>
      </c>
      <c r="I665" s="12">
        <v>6.6000000000000003E-2</v>
      </c>
    </row>
    <row r="666" spans="6:9" x14ac:dyDescent="0.3">
      <c r="F666" s="2">
        <v>661</v>
      </c>
      <c r="G666" s="12">
        <f ca="1"/>
        <v>17.310282581974796</v>
      </c>
      <c r="H666" s="12">
        <f ca="1"/>
        <v>6.5316547704742156E-2</v>
      </c>
      <c r="I666" s="12">
        <v>6.6100000000000006E-2</v>
      </c>
    </row>
    <row r="667" spans="6:9" x14ac:dyDescent="0.3">
      <c r="F667" s="2">
        <v>662</v>
      </c>
      <c r="G667" s="12">
        <f ca="1"/>
        <v>17.310601095790759</v>
      </c>
      <c r="H667" s="12">
        <f ca="1"/>
        <v>6.5381043735507127E-2</v>
      </c>
      <c r="I667" s="12">
        <v>6.6199999999999995E-2</v>
      </c>
    </row>
    <row r="668" spans="6:9" x14ac:dyDescent="0.3">
      <c r="F668" s="2">
        <v>663</v>
      </c>
      <c r="G668" s="12">
        <f ca="1"/>
        <v>17.311175488407912</v>
      </c>
      <c r="H668" s="12">
        <f ca="1"/>
        <v>6.5497339943791366E-2</v>
      </c>
      <c r="I668" s="12">
        <v>6.6299999999999998E-2</v>
      </c>
    </row>
    <row r="669" spans="6:9" x14ac:dyDescent="0.3">
      <c r="F669" s="2">
        <v>664</v>
      </c>
      <c r="G669" s="12">
        <f ca="1"/>
        <v>17.311372284414396</v>
      </c>
      <c r="H669" s="12">
        <f ca="1"/>
        <v>6.5537181062502947E-2</v>
      </c>
      <c r="I669" s="12">
        <v>6.6400000000000001E-2</v>
      </c>
    </row>
    <row r="670" spans="6:9" x14ac:dyDescent="0.3">
      <c r="F670" s="2">
        <v>665</v>
      </c>
      <c r="G670" s="12">
        <f ca="1"/>
        <v>17.311480206192599</v>
      </c>
      <c r="H670" s="12">
        <f ca="1"/>
        <v>6.5559028874658476E-2</v>
      </c>
      <c r="I670" s="12">
        <v>6.6500000000000004E-2</v>
      </c>
    </row>
    <row r="671" spans="6:9" x14ac:dyDescent="0.3">
      <c r="F671" s="2">
        <v>666</v>
      </c>
      <c r="G671" s="12">
        <f ca="1"/>
        <v>17.312317056939882</v>
      </c>
      <c r="H671" s="12">
        <f ca="1"/>
        <v>6.5728422115010621E-2</v>
      </c>
      <c r="I671" s="12">
        <v>6.6600000000000006E-2</v>
      </c>
    </row>
    <row r="672" spans="6:9" x14ac:dyDescent="0.3">
      <c r="F672" s="2">
        <v>667</v>
      </c>
      <c r="G672" s="12">
        <f ca="1"/>
        <v>17.312391311874116</v>
      </c>
      <c r="H672" s="12">
        <f ca="1"/>
        <v>6.5743450918339774E-2</v>
      </c>
      <c r="I672" s="12">
        <v>6.6699999999999995E-2</v>
      </c>
    </row>
    <row r="673" spans="6:9" x14ac:dyDescent="0.3">
      <c r="F673" s="2">
        <v>668</v>
      </c>
      <c r="G673" s="12">
        <f ca="1"/>
        <v>17.312863385747995</v>
      </c>
      <c r="H673" s="12">
        <f ca="1"/>
        <v>6.5838989695411021E-2</v>
      </c>
      <c r="I673" s="12">
        <v>6.6799999999999998E-2</v>
      </c>
    </row>
    <row r="674" spans="6:9" x14ac:dyDescent="0.3">
      <c r="F674" s="2">
        <v>669</v>
      </c>
      <c r="G674" s="12">
        <f ca="1"/>
        <v>17.313065632509492</v>
      </c>
      <c r="H674" s="12">
        <f ca="1"/>
        <v>6.5879917178300884E-2</v>
      </c>
      <c r="I674" s="12">
        <v>6.6900000000000001E-2</v>
      </c>
    </row>
    <row r="675" spans="6:9" x14ac:dyDescent="0.3">
      <c r="F675" s="2">
        <v>670</v>
      </c>
      <c r="G675" s="12">
        <f ca="1"/>
        <v>17.313409595075441</v>
      </c>
      <c r="H675" s="12">
        <f ca="1"/>
        <v>6.5949518145544173E-2</v>
      </c>
      <c r="I675" s="12">
        <v>6.7000000000000004E-2</v>
      </c>
    </row>
    <row r="676" spans="6:9" x14ac:dyDescent="0.3">
      <c r="F676" s="2">
        <v>671</v>
      </c>
      <c r="G676" s="12">
        <f ca="1"/>
        <v>17.313827627544569</v>
      </c>
      <c r="H676" s="12">
        <f ca="1"/>
        <v>6.6034099209765329E-2</v>
      </c>
      <c r="I676" s="12">
        <v>6.7100000000000007E-2</v>
      </c>
    </row>
    <row r="677" spans="6:9" x14ac:dyDescent="0.3">
      <c r="F677" s="2">
        <v>672</v>
      </c>
      <c r="G677" s="12">
        <f ca="1"/>
        <v>17.313864810008432</v>
      </c>
      <c r="H677" s="12">
        <f ca="1"/>
        <v>6.6041621963103148E-2</v>
      </c>
      <c r="I677" s="12">
        <v>6.7199999999999996E-2</v>
      </c>
    </row>
    <row r="678" spans="6:9" x14ac:dyDescent="0.3">
      <c r="F678" s="2">
        <v>673</v>
      </c>
      <c r="G678" s="12">
        <f ca="1"/>
        <v>17.313920900969372</v>
      </c>
      <c r="H678" s="12">
        <f ca="1"/>
        <v>6.6052970151143753E-2</v>
      </c>
      <c r="I678" s="12">
        <v>6.7299999999999999E-2</v>
      </c>
    </row>
    <row r="679" spans="6:9" x14ac:dyDescent="0.3">
      <c r="F679" s="2">
        <v>674</v>
      </c>
      <c r="G679" s="12">
        <f ca="1"/>
        <v>17.314205980573277</v>
      </c>
      <c r="H679" s="12">
        <f ca="1"/>
        <v>6.6110644333845392E-2</v>
      </c>
      <c r="I679" s="12">
        <v>6.7400000000000002E-2</v>
      </c>
    </row>
    <row r="680" spans="6:9" x14ac:dyDescent="0.3">
      <c r="F680" s="2">
        <v>675</v>
      </c>
      <c r="G680" s="12">
        <f ca="1"/>
        <v>17.315599881819516</v>
      </c>
      <c r="H680" s="12">
        <f ca="1"/>
        <v>6.6392584564940682E-2</v>
      </c>
      <c r="I680" s="12">
        <v>6.7500000000000004E-2</v>
      </c>
    </row>
    <row r="681" spans="6:9" x14ac:dyDescent="0.3">
      <c r="F681" s="2">
        <v>676</v>
      </c>
      <c r="G681" s="12">
        <f ca="1"/>
        <v>17.316148945943318</v>
      </c>
      <c r="H681" s="12">
        <f ca="1"/>
        <v>6.6503615414420736E-2</v>
      </c>
      <c r="I681" s="12">
        <v>6.7599999999999993E-2</v>
      </c>
    </row>
    <row r="682" spans="6:9" x14ac:dyDescent="0.3">
      <c r="F682" s="2">
        <v>677</v>
      </c>
      <c r="G682" s="12">
        <f ca="1"/>
        <v>17.316397709139729</v>
      </c>
      <c r="H682" s="12">
        <f ca="1"/>
        <v>6.6553914933801361E-2</v>
      </c>
      <c r="I682" s="12">
        <v>6.7699999999999996E-2</v>
      </c>
    </row>
    <row r="683" spans="6:9" x14ac:dyDescent="0.3">
      <c r="F683" s="2">
        <v>678</v>
      </c>
      <c r="G683" s="12">
        <f ca="1"/>
        <v>17.317002856038336</v>
      </c>
      <c r="H683" s="12">
        <f ca="1"/>
        <v>6.6676261734414766E-2</v>
      </c>
      <c r="I683" s="12">
        <v>6.7799999999999999E-2</v>
      </c>
    </row>
    <row r="684" spans="6:9" x14ac:dyDescent="0.3">
      <c r="F684" s="2">
        <v>679</v>
      </c>
      <c r="G684" s="12">
        <f ca="1"/>
        <v>17.317571366983088</v>
      </c>
      <c r="H684" s="12">
        <f ca="1"/>
        <v>6.6791184890905519E-2</v>
      </c>
      <c r="I684" s="12">
        <v>6.7900000000000002E-2</v>
      </c>
    </row>
    <row r="685" spans="6:9" x14ac:dyDescent="0.3">
      <c r="F685" s="2">
        <v>680</v>
      </c>
      <c r="G685" s="12">
        <f ca="1"/>
        <v>17.318204526720685</v>
      </c>
      <c r="H685" s="12">
        <f ca="1"/>
        <v>6.6919157614395819E-2</v>
      </c>
      <c r="I685" s="12">
        <v>6.8000000000000005E-2</v>
      </c>
    </row>
    <row r="686" spans="6:9" x14ac:dyDescent="0.3">
      <c r="F686" s="2">
        <v>681</v>
      </c>
      <c r="G686" s="12">
        <f ca="1"/>
        <v>17.318655035266566</v>
      </c>
      <c r="H686" s="12">
        <f ca="1"/>
        <v>6.7010201106191492E-2</v>
      </c>
      <c r="I686" s="12">
        <v>6.8099999999999994E-2</v>
      </c>
    </row>
    <row r="687" spans="6:9" x14ac:dyDescent="0.3">
      <c r="F687" s="2">
        <v>682</v>
      </c>
      <c r="G687" s="12">
        <f ca="1"/>
        <v>17.318977312975584</v>
      </c>
      <c r="H687" s="12">
        <f ca="1"/>
        <v>6.7075324136544379E-2</v>
      </c>
      <c r="I687" s="12">
        <v>6.8199999999999997E-2</v>
      </c>
    </row>
    <row r="688" spans="6:9" x14ac:dyDescent="0.3">
      <c r="F688" s="2">
        <v>683</v>
      </c>
      <c r="G688" s="12">
        <f ca="1"/>
        <v>17.319853487926743</v>
      </c>
      <c r="H688" s="12">
        <f ca="1"/>
        <v>6.7252347565843085E-2</v>
      </c>
      <c r="I688" s="12">
        <v>6.83E-2</v>
      </c>
    </row>
    <row r="689" spans="6:9" x14ac:dyDescent="0.3">
      <c r="F689" s="2">
        <v>684</v>
      </c>
      <c r="G689" s="12">
        <f ca="1"/>
        <v>17.320621040396595</v>
      </c>
      <c r="H689" s="12">
        <f ca="1"/>
        <v>6.7407393235169422E-2</v>
      </c>
      <c r="I689" s="12">
        <v>6.8400000000000002E-2</v>
      </c>
    </row>
    <row r="690" spans="6:9" x14ac:dyDescent="0.3">
      <c r="F690" s="2">
        <v>685</v>
      </c>
      <c r="G690" s="12">
        <f ca="1"/>
        <v>17.321184128707081</v>
      </c>
      <c r="H690" s="12">
        <f ca="1"/>
        <v>6.7521118395614588E-2</v>
      </c>
      <c r="I690" s="12">
        <v>6.8500000000000005E-2</v>
      </c>
    </row>
    <row r="691" spans="6:9" x14ac:dyDescent="0.3">
      <c r="F691" s="2">
        <v>686</v>
      </c>
      <c r="G691" s="12">
        <f ca="1"/>
        <v>17.321456933197858</v>
      </c>
      <c r="H691" s="12">
        <f ca="1"/>
        <v>6.7576210154025707E-2</v>
      </c>
      <c r="I691" s="12">
        <v>6.8599999999999994E-2</v>
      </c>
    </row>
    <row r="692" spans="6:9" x14ac:dyDescent="0.3">
      <c r="F692" s="2">
        <v>687</v>
      </c>
      <c r="G692" s="12">
        <f ca="1"/>
        <v>17.32195058061091</v>
      </c>
      <c r="H692" s="12">
        <f ca="1"/>
        <v>6.7675890787772475E-2</v>
      </c>
      <c r="I692" s="12">
        <v>6.8699999999999997E-2</v>
      </c>
    </row>
    <row r="693" spans="6:9" x14ac:dyDescent="0.3">
      <c r="F693" s="2">
        <v>688</v>
      </c>
      <c r="G693" s="12">
        <f ca="1"/>
        <v>17.321994942755303</v>
      </c>
      <c r="H693" s="12">
        <f ca="1"/>
        <v>6.7684848096431827E-2</v>
      </c>
      <c r="I693" s="12">
        <v>6.88E-2</v>
      </c>
    </row>
    <row r="694" spans="6:9" x14ac:dyDescent="0.3">
      <c r="F694" s="2">
        <v>689</v>
      </c>
      <c r="G694" s="12">
        <f ca="1"/>
        <v>17.322297052722746</v>
      </c>
      <c r="H694" s="12">
        <f ca="1"/>
        <v>6.7745845512971248E-2</v>
      </c>
      <c r="I694" s="12">
        <v>6.8900000000000003E-2</v>
      </c>
    </row>
    <row r="695" spans="6:9" x14ac:dyDescent="0.3">
      <c r="F695" s="2">
        <v>690</v>
      </c>
      <c r="G695" s="12">
        <f ca="1"/>
        <v>17.323044848629493</v>
      </c>
      <c r="H695" s="12">
        <f ca="1"/>
        <v>6.7896809391136181E-2</v>
      </c>
      <c r="I695" s="12">
        <v>6.9000000000000006E-2</v>
      </c>
    </row>
    <row r="696" spans="6:9" x14ac:dyDescent="0.3">
      <c r="F696" s="2">
        <v>691</v>
      </c>
      <c r="G696" s="12">
        <f ca="1"/>
        <v>17.32371850977826</v>
      </c>
      <c r="H696" s="12">
        <f ca="1"/>
        <v>6.8032783138508468E-2</v>
      </c>
      <c r="I696" s="12">
        <v>6.9099999999999995E-2</v>
      </c>
    </row>
    <row r="697" spans="6:9" x14ac:dyDescent="0.3">
      <c r="F697" s="2">
        <v>692</v>
      </c>
      <c r="G697" s="12">
        <f ca="1"/>
        <v>17.324034579088519</v>
      </c>
      <c r="H697" s="12">
        <f ca="1"/>
        <v>6.8096571684373997E-2</v>
      </c>
      <c r="I697" s="12">
        <v>6.9199999999999998E-2</v>
      </c>
    </row>
    <row r="698" spans="6:9" x14ac:dyDescent="0.3">
      <c r="F698" s="2">
        <v>693</v>
      </c>
      <c r="G698" s="12">
        <f ca="1"/>
        <v>17.324645853173024</v>
      </c>
      <c r="H698" s="12">
        <f ca="1"/>
        <v>6.8219923776506319E-2</v>
      </c>
      <c r="I698" s="12">
        <v>6.93E-2</v>
      </c>
    </row>
    <row r="699" spans="6:9" x14ac:dyDescent="0.3">
      <c r="F699" s="2">
        <v>694</v>
      </c>
      <c r="G699" s="12">
        <f ca="1"/>
        <v>17.325439650074777</v>
      </c>
      <c r="H699" s="12">
        <f ca="1"/>
        <v>6.8380080223312545E-2</v>
      </c>
      <c r="I699" s="12">
        <v>6.9400000000000003E-2</v>
      </c>
    </row>
    <row r="700" spans="6:9" x14ac:dyDescent="0.3">
      <c r="F700" s="2">
        <v>695</v>
      </c>
      <c r="G700" s="12">
        <f ca="1"/>
        <v>17.325684371870842</v>
      </c>
      <c r="H700" s="12">
        <f ca="1"/>
        <v>6.8429448943138627E-2</v>
      </c>
      <c r="I700" s="12">
        <v>6.9500000000000006E-2</v>
      </c>
    </row>
    <row r="701" spans="6:9" x14ac:dyDescent="0.3">
      <c r="F701" s="2">
        <v>696</v>
      </c>
      <c r="G701" s="12">
        <f ca="1"/>
        <v>17.325933143300638</v>
      </c>
      <c r="H701" s="12">
        <f ca="1"/>
        <v>6.8479631547489817E-2</v>
      </c>
      <c r="I701" s="12">
        <v>6.9599999999999995E-2</v>
      </c>
    </row>
    <row r="702" spans="6:9" x14ac:dyDescent="0.3">
      <c r="F702" s="2">
        <v>697</v>
      </c>
      <c r="G702" s="12">
        <f ca="1"/>
        <v>17.326117690330214</v>
      </c>
      <c r="H702" s="12">
        <f ca="1"/>
        <v>6.8516856698400908E-2</v>
      </c>
      <c r="I702" s="12">
        <v>6.9699999999999998E-2</v>
      </c>
    </row>
    <row r="703" spans="6:9" x14ac:dyDescent="0.3">
      <c r="F703" s="2">
        <v>698</v>
      </c>
      <c r="G703" s="12">
        <f ca="1"/>
        <v>17.32698753004199</v>
      </c>
      <c r="H703" s="12">
        <f ca="1"/>
        <v>6.8692289976371779E-2</v>
      </c>
      <c r="I703" s="12">
        <v>6.9800000000000001E-2</v>
      </c>
    </row>
    <row r="704" spans="6:9" x14ac:dyDescent="0.3">
      <c r="F704" s="2">
        <v>699</v>
      </c>
      <c r="G704" s="12">
        <f ca="1"/>
        <v>17.327327644614172</v>
      </c>
      <c r="H704" s="12">
        <f ca="1"/>
        <v>6.8760875580046066E-2</v>
      </c>
      <c r="I704" s="12">
        <v>6.9900000000000004E-2</v>
      </c>
    </row>
    <row r="705" spans="6:9" x14ac:dyDescent="0.3">
      <c r="F705" s="2">
        <v>700</v>
      </c>
      <c r="G705" s="12">
        <f ca="1"/>
        <v>17.327972562699195</v>
      </c>
      <c r="H705" s="12">
        <f ca="1"/>
        <v>6.8890910306772191E-2</v>
      </c>
      <c r="I705" s="12">
        <v>7.0000000000000007E-2</v>
      </c>
    </row>
    <row r="706" spans="6:9" x14ac:dyDescent="0.3">
      <c r="F706" s="2">
        <v>701</v>
      </c>
      <c r="G706" s="12">
        <f ca="1"/>
        <v>17.32826278288956</v>
      </c>
      <c r="H706" s="12">
        <f ca="1"/>
        <v>6.8949420585234678E-2</v>
      </c>
      <c r="I706" s="12">
        <v>7.0099999999999996E-2</v>
      </c>
    </row>
    <row r="707" spans="6:9" x14ac:dyDescent="0.3">
      <c r="F707" s="2">
        <v>702</v>
      </c>
      <c r="G707" s="12">
        <f ca="1"/>
        <v>17.328474421948606</v>
      </c>
      <c r="H707" s="12">
        <f ca="1"/>
        <v>6.8992085746998444E-2</v>
      </c>
      <c r="I707" s="12">
        <v>7.0199999999999999E-2</v>
      </c>
    </row>
    <row r="708" spans="6:9" x14ac:dyDescent="0.3">
      <c r="F708" s="2">
        <v>703</v>
      </c>
      <c r="G708" s="12">
        <f ca="1"/>
        <v>17.328493142496605</v>
      </c>
      <c r="H708" s="12">
        <f ca="1"/>
        <v>6.8995859589346176E-2</v>
      </c>
      <c r="I708" s="12">
        <v>7.0300000000000001E-2</v>
      </c>
    </row>
    <row r="709" spans="6:9" x14ac:dyDescent="0.3">
      <c r="F709" s="2">
        <v>704</v>
      </c>
      <c r="G709" s="12">
        <f ca="1"/>
        <v>17.328930928703301</v>
      </c>
      <c r="H709" s="12">
        <f ca="1"/>
        <v>6.9084107156234253E-2</v>
      </c>
      <c r="I709" s="12">
        <v>7.0400000000000004E-2</v>
      </c>
    </row>
    <row r="710" spans="6:9" x14ac:dyDescent="0.3">
      <c r="F710" s="2">
        <v>705</v>
      </c>
      <c r="G710" s="12">
        <f ca="1"/>
        <v>17.329100516822933</v>
      </c>
      <c r="H710" s="12">
        <f ca="1"/>
        <v>6.9118289627197682E-2</v>
      </c>
      <c r="I710" s="12">
        <v>7.0499999999999993E-2</v>
      </c>
    </row>
    <row r="711" spans="6:9" x14ac:dyDescent="0.3">
      <c r="F711" s="2">
        <v>706</v>
      </c>
      <c r="G711" s="12">
        <f ca="1"/>
        <v>17.329268476090839</v>
      </c>
      <c r="H711" s="12">
        <f ca="1"/>
        <v>6.9152142370172864E-2</v>
      </c>
      <c r="I711" s="12">
        <v>7.0599999999999996E-2</v>
      </c>
    </row>
    <row r="712" spans="6:9" x14ac:dyDescent="0.3">
      <c r="F712" s="2">
        <v>707</v>
      </c>
      <c r="G712" s="12">
        <f ca="1"/>
        <v>17.329835800267112</v>
      </c>
      <c r="H712" s="12">
        <f ca="1"/>
        <v>6.9266478022249833E-2</v>
      </c>
      <c r="I712" s="12">
        <v>7.0699999999999999E-2</v>
      </c>
    </row>
    <row r="713" spans="6:9" x14ac:dyDescent="0.3">
      <c r="F713" s="2">
        <v>708</v>
      </c>
      <c r="G713" s="12">
        <f ca="1"/>
        <v>17.329965430936817</v>
      </c>
      <c r="H713" s="12">
        <f ca="1"/>
        <v>6.9292600880660471E-2</v>
      </c>
      <c r="I713" s="12">
        <v>7.0800000000000002E-2</v>
      </c>
    </row>
    <row r="714" spans="6:9" x14ac:dyDescent="0.3">
      <c r="F714" s="2">
        <v>709</v>
      </c>
      <c r="G714" s="12">
        <f ca="1"/>
        <v>17.330074167932629</v>
      </c>
      <c r="H714" s="12">
        <f ca="1"/>
        <v>6.9314512650313409E-2</v>
      </c>
      <c r="I714" s="12">
        <v>7.0900000000000005E-2</v>
      </c>
    </row>
    <row r="715" spans="6:9" x14ac:dyDescent="0.3">
      <c r="F715" s="2">
        <v>710</v>
      </c>
      <c r="G715" s="12">
        <f ca="1"/>
        <v>17.33036905690274</v>
      </c>
      <c r="H715" s="12">
        <f ca="1"/>
        <v>6.937393324098351E-2</v>
      </c>
      <c r="I715" s="12">
        <v>7.0999999999999994E-2</v>
      </c>
    </row>
    <row r="716" spans="6:9" x14ac:dyDescent="0.3">
      <c r="F716" s="2">
        <v>711</v>
      </c>
      <c r="G716" s="12">
        <f ca="1"/>
        <v>17.331016482120511</v>
      </c>
      <c r="H716" s="12">
        <f ca="1"/>
        <v>6.9504375230916793E-2</v>
      </c>
      <c r="I716" s="12">
        <v>7.1099999999999997E-2</v>
      </c>
    </row>
    <row r="717" spans="6:9" x14ac:dyDescent="0.3">
      <c r="F717" s="2">
        <v>712</v>
      </c>
      <c r="G717" s="12">
        <f ca="1"/>
        <v>17.331126897327209</v>
      </c>
      <c r="H717" s="12">
        <f ca="1"/>
        <v>6.9526619389036148E-2</v>
      </c>
      <c r="I717" s="12">
        <v>7.1199999999999999E-2</v>
      </c>
    </row>
    <row r="718" spans="6:9" x14ac:dyDescent="0.3">
      <c r="F718" s="2">
        <v>713</v>
      </c>
      <c r="G718" s="12">
        <f ca="1"/>
        <v>17.332112342697855</v>
      </c>
      <c r="H718" s="12">
        <f ca="1"/>
        <v>6.9725119501651167E-2</v>
      </c>
      <c r="I718" s="12">
        <v>7.1300000000000002E-2</v>
      </c>
    </row>
    <row r="719" spans="6:9" x14ac:dyDescent="0.3">
      <c r="F719" s="2">
        <v>714</v>
      </c>
      <c r="G719" s="12">
        <f ca="1"/>
        <v>17.332732092828174</v>
      </c>
      <c r="H719" s="12">
        <f ca="1"/>
        <v>6.9849932145800486E-2</v>
      </c>
      <c r="I719" s="12">
        <v>7.1400000000000005E-2</v>
      </c>
    </row>
    <row r="720" spans="6:9" x14ac:dyDescent="0.3">
      <c r="F720" s="2">
        <v>715</v>
      </c>
      <c r="G720" s="12">
        <f ca="1"/>
        <v>17.332925277323589</v>
      </c>
      <c r="H720" s="12">
        <f ca="1"/>
        <v>6.9888834021950896E-2</v>
      </c>
      <c r="I720" s="12">
        <v>7.1499999999999994E-2</v>
      </c>
    </row>
    <row r="721" spans="6:9" x14ac:dyDescent="0.3">
      <c r="F721" s="2">
        <v>716</v>
      </c>
      <c r="G721" s="12">
        <f ca="1"/>
        <v>17.333447720566866</v>
      </c>
      <c r="H721" s="12">
        <f ca="1"/>
        <v>6.9994029954295267E-2</v>
      </c>
      <c r="I721" s="12">
        <v>7.1599999999999997E-2</v>
      </c>
    </row>
    <row r="722" spans="6:9" x14ac:dyDescent="0.3">
      <c r="F722" s="2">
        <v>717</v>
      </c>
      <c r="G722" s="12">
        <f ca="1"/>
        <v>17.333919318952198</v>
      </c>
      <c r="H722" s="12">
        <f ca="1"/>
        <v>7.0088976404618752E-2</v>
      </c>
      <c r="I722" s="12">
        <v>7.17E-2</v>
      </c>
    </row>
    <row r="723" spans="6:9" x14ac:dyDescent="0.3">
      <c r="F723" s="2">
        <v>718</v>
      </c>
      <c r="G723" s="12">
        <f ca="1"/>
        <v>17.334241560557089</v>
      </c>
      <c r="H723" s="12">
        <f ca="1"/>
        <v>7.0153846626736849E-2</v>
      </c>
      <c r="I723" s="12">
        <v>7.1800000000000003E-2</v>
      </c>
    </row>
    <row r="724" spans="6:9" x14ac:dyDescent="0.3">
      <c r="F724" s="2">
        <v>719</v>
      </c>
      <c r="G724" s="12">
        <f ca="1"/>
        <v>17.335115650329982</v>
      </c>
      <c r="H724" s="12">
        <f ca="1"/>
        <v>7.0329782961204401E-2</v>
      </c>
      <c r="I724" s="12">
        <v>7.1900000000000006E-2</v>
      </c>
    </row>
    <row r="725" spans="6:9" x14ac:dyDescent="0.3">
      <c r="F725" s="2">
        <v>720</v>
      </c>
      <c r="G725" s="12">
        <f ca="1"/>
        <v>17.336799042931226</v>
      </c>
      <c r="H725" s="12">
        <f ca="1"/>
        <v>7.0668508170181332E-2</v>
      </c>
      <c r="I725" s="12">
        <v>7.1999999999999995E-2</v>
      </c>
    </row>
    <row r="726" spans="6:9" x14ac:dyDescent="0.3">
      <c r="F726" s="2">
        <v>721</v>
      </c>
      <c r="G726" s="12">
        <f ca="1"/>
        <v>17.337562276551232</v>
      </c>
      <c r="H726" s="12">
        <f ca="1"/>
        <v>7.0822036370102204E-2</v>
      </c>
      <c r="I726" s="12">
        <v>7.2099999999999997E-2</v>
      </c>
    </row>
    <row r="727" spans="6:9" x14ac:dyDescent="0.3">
      <c r="F727" s="2">
        <v>722</v>
      </c>
      <c r="G727" s="12">
        <f ca="1"/>
        <v>17.337613557309211</v>
      </c>
      <c r="H727" s="12">
        <f ca="1"/>
        <v>7.0832350707754954E-2</v>
      </c>
      <c r="I727" s="12">
        <v>7.22E-2</v>
      </c>
    </row>
    <row r="728" spans="6:9" x14ac:dyDescent="0.3">
      <c r="F728" s="2">
        <v>723</v>
      </c>
      <c r="G728" s="12">
        <f ca="1"/>
        <v>17.337650315718236</v>
      </c>
      <c r="H728" s="12">
        <f ca="1"/>
        <v>7.0839744017222817E-2</v>
      </c>
      <c r="I728" s="12">
        <v>7.2300000000000003E-2</v>
      </c>
    </row>
    <row r="729" spans="6:9" x14ac:dyDescent="0.3">
      <c r="F729" s="2">
        <v>724</v>
      </c>
      <c r="G729" s="12">
        <f ca="1"/>
        <v>17.337973381982557</v>
      </c>
      <c r="H729" s="12">
        <f ca="1"/>
        <v>7.0904720239740926E-2</v>
      </c>
      <c r="I729" s="12">
        <v>7.2400000000000006E-2</v>
      </c>
    </row>
    <row r="730" spans="6:9" x14ac:dyDescent="0.3">
      <c r="F730" s="2">
        <v>725</v>
      </c>
      <c r="G730" s="12">
        <f ca="1"/>
        <v>17.338032721208137</v>
      </c>
      <c r="H730" s="12">
        <f ca="1"/>
        <v>7.091665418883486E-2</v>
      </c>
      <c r="I730" s="12">
        <v>7.2499999999999995E-2</v>
      </c>
    </row>
    <row r="731" spans="6:9" x14ac:dyDescent="0.3">
      <c r="F731" s="2">
        <v>726</v>
      </c>
      <c r="G731" s="12">
        <f ca="1"/>
        <v>17.33874068078741</v>
      </c>
      <c r="H731" s="12">
        <f ca="1"/>
        <v>7.1059021260221122E-2</v>
      </c>
      <c r="I731" s="12">
        <v>7.2599999999999998E-2</v>
      </c>
    </row>
    <row r="732" spans="6:9" x14ac:dyDescent="0.3">
      <c r="F732" s="2">
        <v>727</v>
      </c>
      <c r="G732" s="12">
        <f ca="1"/>
        <v>17.339877462568886</v>
      </c>
      <c r="H732" s="12">
        <f ca="1"/>
        <v>7.1287570140973644E-2</v>
      </c>
      <c r="I732" s="12">
        <v>7.2700000000000001E-2</v>
      </c>
    </row>
    <row r="733" spans="6:9" x14ac:dyDescent="0.3">
      <c r="F733" s="2">
        <v>728</v>
      </c>
      <c r="G733" s="12">
        <f ca="1"/>
        <v>17.339977065383515</v>
      </c>
      <c r="H733" s="12">
        <f ca="1"/>
        <v>7.1307592128617592E-2</v>
      </c>
      <c r="I733" s="12">
        <v>7.2800000000000004E-2</v>
      </c>
    </row>
    <row r="734" spans="6:9" x14ac:dyDescent="0.3">
      <c r="F734" s="2">
        <v>729</v>
      </c>
      <c r="G734" s="12">
        <f ca="1"/>
        <v>17.340195461507889</v>
      </c>
      <c r="H734" s="12">
        <f ca="1"/>
        <v>7.1351492017752149E-2</v>
      </c>
      <c r="I734" s="12">
        <v>7.2900000000000006E-2</v>
      </c>
    </row>
    <row r="735" spans="6:9" x14ac:dyDescent="0.3">
      <c r="F735" s="2">
        <v>730</v>
      </c>
      <c r="G735" s="12">
        <f ca="1"/>
        <v>17.340256477016467</v>
      </c>
      <c r="H735" s="12">
        <f ca="1"/>
        <v>7.1363756344794638E-2</v>
      </c>
      <c r="I735" s="12">
        <v>7.2999999999999995E-2</v>
      </c>
    </row>
    <row r="736" spans="6:9" x14ac:dyDescent="0.3">
      <c r="F736" s="2">
        <v>731</v>
      </c>
      <c r="G736" s="12">
        <f ca="1"/>
        <v>17.340260479445014</v>
      </c>
      <c r="H736" s="12">
        <f ca="1"/>
        <v>7.1364560840226465E-2</v>
      </c>
      <c r="I736" s="12">
        <v>7.3099999999999998E-2</v>
      </c>
    </row>
    <row r="737" spans="6:9" x14ac:dyDescent="0.3">
      <c r="F737" s="2">
        <v>732</v>
      </c>
      <c r="G737" s="12">
        <f ca="1"/>
        <v>17.340353776668934</v>
      </c>
      <c r="H737" s="12">
        <f ca="1"/>
        <v>7.138331352657612E-2</v>
      </c>
      <c r="I737" s="12">
        <v>7.3200000000000001E-2</v>
      </c>
    </row>
    <row r="738" spans="6:9" x14ac:dyDescent="0.3">
      <c r="F738" s="2">
        <v>733</v>
      </c>
      <c r="G738" s="12">
        <f ca="1"/>
        <v>17.340657141354832</v>
      </c>
      <c r="H738" s="12">
        <f ca="1"/>
        <v>7.1444286656011546E-2</v>
      </c>
      <c r="I738" s="12">
        <v>7.3300000000000004E-2</v>
      </c>
    </row>
    <row r="739" spans="6:9" x14ac:dyDescent="0.3">
      <c r="F739" s="2">
        <v>734</v>
      </c>
      <c r="G739" s="12">
        <f ca="1"/>
        <v>17.340773961210637</v>
      </c>
      <c r="H739" s="12">
        <f ca="1"/>
        <v>7.1467765005182482E-2</v>
      </c>
      <c r="I739" s="12">
        <v>7.3400000000000007E-2</v>
      </c>
    </row>
    <row r="740" spans="6:9" x14ac:dyDescent="0.3">
      <c r="F740" s="2">
        <v>735</v>
      </c>
      <c r="G740" s="12">
        <f ca="1"/>
        <v>17.341174850946167</v>
      </c>
      <c r="H740" s="12">
        <f ca="1"/>
        <v>7.1548330303500829E-2</v>
      </c>
      <c r="I740" s="12">
        <v>7.3499999999999996E-2</v>
      </c>
    </row>
    <row r="741" spans="6:9" x14ac:dyDescent="0.3">
      <c r="F741" s="2">
        <v>736</v>
      </c>
      <c r="G741" s="12">
        <f ca="1"/>
        <v>17.342278675117967</v>
      </c>
      <c r="H741" s="12">
        <f ca="1"/>
        <v>7.1770120405377225E-2</v>
      </c>
      <c r="I741" s="12">
        <v>7.3599999999999999E-2</v>
      </c>
    </row>
    <row r="742" spans="6:9" x14ac:dyDescent="0.3">
      <c r="F742" s="2">
        <v>737</v>
      </c>
      <c r="G742" s="12">
        <f ca="1"/>
        <v>17.34256103473296</v>
      </c>
      <c r="H742" s="12">
        <f ca="1"/>
        <v>7.1826844867220907E-2</v>
      </c>
      <c r="I742" s="12">
        <v>7.3700000000000002E-2</v>
      </c>
    </row>
    <row r="743" spans="6:9" x14ac:dyDescent="0.3">
      <c r="F743" s="2">
        <v>738</v>
      </c>
      <c r="G743" s="12">
        <f ca="1"/>
        <v>17.342786033274976</v>
      </c>
      <c r="H743" s="12">
        <f ca="1"/>
        <v>7.1872042975268502E-2</v>
      </c>
      <c r="I743" s="12">
        <v>7.3800000000000004E-2</v>
      </c>
    </row>
    <row r="744" spans="6:9" x14ac:dyDescent="0.3">
      <c r="F744" s="2">
        <v>739</v>
      </c>
      <c r="G744" s="12">
        <f ca="1"/>
        <v>17.343070450608252</v>
      </c>
      <c r="H744" s="12">
        <f ca="1"/>
        <v>7.1929173636524624E-2</v>
      </c>
      <c r="I744" s="12">
        <v>7.3899999999999993E-2</v>
      </c>
    </row>
    <row r="745" spans="6:9" x14ac:dyDescent="0.3">
      <c r="F745" s="2">
        <v>740</v>
      </c>
      <c r="G745" s="12">
        <f ca="1"/>
        <v>17.343300480984063</v>
      </c>
      <c r="H745" s="12">
        <f ca="1"/>
        <v>7.1975376697434479E-2</v>
      </c>
      <c r="I745" s="12">
        <v>7.3999999999999996E-2</v>
      </c>
    </row>
    <row r="746" spans="6:9" x14ac:dyDescent="0.3">
      <c r="F746" s="2">
        <v>741</v>
      </c>
      <c r="G746" s="12">
        <f ca="1"/>
        <v>17.344128679310082</v>
      </c>
      <c r="H746" s="12">
        <f ca="1"/>
        <v>7.2141703818513481E-2</v>
      </c>
      <c r="I746" s="12">
        <v>7.4099999999999999E-2</v>
      </c>
    </row>
    <row r="747" spans="6:9" x14ac:dyDescent="0.3">
      <c r="F747" s="2">
        <v>742</v>
      </c>
      <c r="G747" s="12">
        <f ca="1"/>
        <v>17.344558547687285</v>
      </c>
      <c r="H747" s="12">
        <f ca="1"/>
        <v>7.2228020880450439E-2</v>
      </c>
      <c r="I747" s="12">
        <v>7.4200000000000002E-2</v>
      </c>
    </row>
    <row r="748" spans="6:9" x14ac:dyDescent="0.3">
      <c r="F748" s="2">
        <v>743</v>
      </c>
      <c r="G748" s="12">
        <f ca="1"/>
        <v>17.344562830150203</v>
      </c>
      <c r="H748" s="12">
        <f ca="1"/>
        <v>7.2228880747772672E-2</v>
      </c>
      <c r="I748" s="12">
        <v>7.4300000000000005E-2</v>
      </c>
    </row>
    <row r="749" spans="6:9" x14ac:dyDescent="0.3">
      <c r="F749" s="2">
        <v>744</v>
      </c>
      <c r="G749" s="12">
        <f ca="1"/>
        <v>17.344737079137232</v>
      </c>
      <c r="H749" s="12">
        <f ca="1"/>
        <v>7.2263867087347888E-2</v>
      </c>
      <c r="I749" s="12">
        <v>7.4399999999999994E-2</v>
      </c>
    </row>
    <row r="750" spans="6:9" x14ac:dyDescent="0.3">
      <c r="F750" s="2">
        <v>745</v>
      </c>
      <c r="G750" s="12">
        <f ca="1"/>
        <v>17.345561086857579</v>
      </c>
      <c r="H750" s="12">
        <f ca="1"/>
        <v>7.2429293903861658E-2</v>
      </c>
      <c r="I750" s="12">
        <v>7.4499999999999997E-2</v>
      </c>
    </row>
    <row r="751" spans="6:9" x14ac:dyDescent="0.3">
      <c r="F751" s="2">
        <v>746</v>
      </c>
      <c r="G751" s="12">
        <f ca="1"/>
        <v>17.346232587363808</v>
      </c>
      <c r="H751" s="12">
        <f ca="1"/>
        <v>7.2564078622534112E-2</v>
      </c>
      <c r="I751" s="12">
        <v>7.46E-2</v>
      </c>
    </row>
    <row r="752" spans="6:9" x14ac:dyDescent="0.3">
      <c r="F752" s="2">
        <v>747</v>
      </c>
      <c r="G752" s="12">
        <f ca="1"/>
        <v>17.346244747225384</v>
      </c>
      <c r="H752" s="12">
        <f ca="1"/>
        <v>7.2566519164197429E-2</v>
      </c>
      <c r="I752" s="12">
        <v>7.4700000000000003E-2</v>
      </c>
    </row>
    <row r="753" spans="6:9" x14ac:dyDescent="0.3">
      <c r="F753" s="2">
        <v>748</v>
      </c>
      <c r="G753" s="12">
        <f ca="1"/>
        <v>17.346801256956844</v>
      </c>
      <c r="H753" s="12">
        <f ca="1"/>
        <v>7.2678205442079813E-2</v>
      </c>
      <c r="I753" s="12">
        <v>7.4800000000000005E-2</v>
      </c>
    </row>
    <row r="754" spans="6:9" x14ac:dyDescent="0.3">
      <c r="F754" s="2">
        <v>749</v>
      </c>
      <c r="G754" s="12">
        <f ca="1"/>
        <v>17.347436092400599</v>
      </c>
      <c r="H754" s="12">
        <f ca="1"/>
        <v>7.2805592186849011E-2</v>
      </c>
      <c r="I754" s="12">
        <v>7.4899999999999994E-2</v>
      </c>
    </row>
    <row r="755" spans="6:9" x14ac:dyDescent="0.3">
      <c r="F755" s="2">
        <v>750</v>
      </c>
      <c r="G755" s="12">
        <f ca="1"/>
        <v>17.347886039728898</v>
      </c>
      <c r="H755" s="12">
        <f ca="1"/>
        <v>7.2895866978337165E-2</v>
      </c>
      <c r="I755" s="12">
        <v>7.4999999999999997E-2</v>
      </c>
    </row>
    <row r="756" spans="6:9" x14ac:dyDescent="0.3">
      <c r="F756" s="2">
        <v>751</v>
      </c>
      <c r="G756" s="12">
        <f ca="1"/>
        <v>17.348776792884543</v>
      </c>
      <c r="H756" s="12">
        <f ca="1"/>
        <v>7.3074552838676476E-2</v>
      </c>
      <c r="I756" s="12">
        <v>7.51E-2</v>
      </c>
    </row>
    <row r="757" spans="6:9" x14ac:dyDescent="0.3">
      <c r="F757" s="2">
        <v>752</v>
      </c>
      <c r="G757" s="12">
        <f ca="1"/>
        <v>17.34920946506486</v>
      </c>
      <c r="H757" s="12">
        <f ca="1"/>
        <v>7.316133305314787E-2</v>
      </c>
      <c r="I757" s="12">
        <v>7.5200000000000003E-2</v>
      </c>
    </row>
    <row r="758" spans="6:9" x14ac:dyDescent="0.3">
      <c r="F758" s="2">
        <v>753</v>
      </c>
      <c r="G758" s="12">
        <f ca="1"/>
        <v>17.349492641393972</v>
      </c>
      <c r="H758" s="12">
        <f ca="1"/>
        <v>7.3218124149497132E-2</v>
      </c>
      <c r="I758" s="12">
        <v>7.5300000000000006E-2</v>
      </c>
    </row>
    <row r="759" spans="6:9" x14ac:dyDescent="0.3">
      <c r="F759" s="2">
        <v>754</v>
      </c>
      <c r="G759" s="12">
        <f ca="1"/>
        <v>17.349586825085126</v>
      </c>
      <c r="H759" s="12">
        <f ca="1"/>
        <v>7.3237011835212917E-2</v>
      </c>
      <c r="I759" s="12">
        <v>7.5399999999999995E-2</v>
      </c>
    </row>
    <row r="760" spans="6:9" x14ac:dyDescent="0.3">
      <c r="F760" s="2">
        <v>755</v>
      </c>
      <c r="G760" s="12">
        <f ca="1"/>
        <v>17.350007056171926</v>
      </c>
      <c r="H760" s="12">
        <f ca="1"/>
        <v>7.3321280011140688E-2</v>
      </c>
      <c r="I760" s="12">
        <v>7.5499999999999998E-2</v>
      </c>
    </row>
    <row r="761" spans="6:9" x14ac:dyDescent="0.3">
      <c r="F761" s="2">
        <v>756</v>
      </c>
      <c r="G761" s="12">
        <f ca="1"/>
        <v>17.350248331024702</v>
      </c>
      <c r="H761" s="12">
        <f ca="1"/>
        <v>7.3369658461540088E-2</v>
      </c>
      <c r="I761" s="12">
        <v>7.5600000000000001E-2</v>
      </c>
    </row>
    <row r="762" spans="6:9" x14ac:dyDescent="0.3">
      <c r="F762" s="2">
        <v>757</v>
      </c>
      <c r="G762" s="12">
        <f ca="1"/>
        <v>17.350571288374397</v>
      </c>
      <c r="H762" s="12">
        <f ca="1"/>
        <v>7.3434410697246766E-2</v>
      </c>
      <c r="I762" s="12">
        <v>7.5700000000000003E-2</v>
      </c>
    </row>
    <row r="763" spans="6:9" x14ac:dyDescent="0.3">
      <c r="F763" s="2">
        <v>758</v>
      </c>
      <c r="G763" s="12">
        <f ca="1"/>
        <v>17.352037201270804</v>
      </c>
      <c r="H763" s="12">
        <f ca="1"/>
        <v>7.3728257997378588E-2</v>
      </c>
      <c r="I763" s="12">
        <v>7.5800000000000006E-2</v>
      </c>
    </row>
    <row r="764" spans="6:9" x14ac:dyDescent="0.3">
      <c r="F764" s="2">
        <v>759</v>
      </c>
      <c r="G764" s="12">
        <f ca="1"/>
        <v>17.352128269362723</v>
      </c>
      <c r="H764" s="12">
        <f ca="1"/>
        <v>7.3746509396782844E-2</v>
      </c>
      <c r="I764" s="12">
        <v>7.5899999999999995E-2</v>
      </c>
    </row>
    <row r="765" spans="6:9" x14ac:dyDescent="0.3">
      <c r="F765" s="2">
        <v>760</v>
      </c>
      <c r="G765" s="12">
        <f ca="1"/>
        <v>17.352167394169633</v>
      </c>
      <c r="H765" s="12">
        <f ca="1"/>
        <v>7.3754350463483442E-2</v>
      </c>
      <c r="I765" s="12">
        <v>7.5999999999999998E-2</v>
      </c>
    </row>
    <row r="766" spans="6:9" x14ac:dyDescent="0.3">
      <c r="F766" s="2">
        <v>761</v>
      </c>
      <c r="G766" s="12">
        <f ca="1"/>
        <v>17.352416121822891</v>
      </c>
      <c r="H766" s="12">
        <f ca="1"/>
        <v>7.3804196606239714E-2</v>
      </c>
      <c r="I766" s="12">
        <v>7.6100000000000001E-2</v>
      </c>
    </row>
    <row r="767" spans="6:9" x14ac:dyDescent="0.3">
      <c r="F767" s="2">
        <v>762</v>
      </c>
      <c r="G767" s="12">
        <f ca="1"/>
        <v>17.353786504796901</v>
      </c>
      <c r="H767" s="12">
        <f ca="1"/>
        <v>7.4078772561337658E-2</v>
      </c>
      <c r="I767" s="12">
        <v>7.6200000000000004E-2</v>
      </c>
    </row>
    <row r="768" spans="6:9" x14ac:dyDescent="0.3">
      <c r="F768" s="2">
        <v>763</v>
      </c>
      <c r="G768" s="12">
        <f ca="1"/>
        <v>17.353810047236628</v>
      </c>
      <c r="H768" s="12">
        <f ca="1"/>
        <v>7.4083488815142262E-2</v>
      </c>
      <c r="I768" s="12">
        <v>7.6300000000000007E-2</v>
      </c>
    </row>
    <row r="769" spans="6:9" x14ac:dyDescent="0.3">
      <c r="F769" s="2">
        <v>764</v>
      </c>
      <c r="G769" s="12">
        <f ca="1"/>
        <v>17.353897505603406</v>
      </c>
      <c r="H769" s="12">
        <f ca="1"/>
        <v>7.4101009097633952E-2</v>
      </c>
      <c r="I769" s="12">
        <v>7.6399999999999996E-2</v>
      </c>
    </row>
    <row r="770" spans="6:9" x14ac:dyDescent="0.3">
      <c r="F770" s="2">
        <v>765</v>
      </c>
      <c r="G770" s="12">
        <f ca="1"/>
        <v>17.354519723984524</v>
      </c>
      <c r="H770" s="12">
        <f ca="1"/>
        <v>7.4225645376393201E-2</v>
      </c>
      <c r="I770" s="12">
        <v>7.6499999999999999E-2</v>
      </c>
    </row>
    <row r="771" spans="6:9" x14ac:dyDescent="0.3">
      <c r="F771" s="2">
        <v>766</v>
      </c>
      <c r="G771" s="12">
        <f ca="1"/>
        <v>17.354974452048594</v>
      </c>
      <c r="H771" s="12">
        <f ca="1"/>
        <v>7.4316719619715754E-2</v>
      </c>
      <c r="I771" s="12">
        <v>7.6600000000000001E-2</v>
      </c>
    </row>
    <row r="772" spans="6:9" x14ac:dyDescent="0.3">
      <c r="F772" s="2">
        <v>767</v>
      </c>
      <c r="G772" s="12">
        <f ca="1"/>
        <v>17.355554303560901</v>
      </c>
      <c r="H772" s="12">
        <f ca="1"/>
        <v>7.4432839093796943E-2</v>
      </c>
      <c r="I772" s="12">
        <v>7.6700000000000004E-2</v>
      </c>
    </row>
    <row r="773" spans="6:9" x14ac:dyDescent="0.3">
      <c r="F773" s="2">
        <v>768</v>
      </c>
      <c r="G773" s="12">
        <f ca="1"/>
        <v>17.355925695966327</v>
      </c>
      <c r="H773" s="12">
        <f ca="1"/>
        <v>7.4507204372823432E-2</v>
      </c>
      <c r="I773" s="12">
        <v>7.6799999999999993E-2</v>
      </c>
    </row>
    <row r="774" spans="6:9" x14ac:dyDescent="0.3">
      <c r="F774" s="2">
        <v>769</v>
      </c>
      <c r="G774" s="12">
        <f ca="1"/>
        <v>17.356550697055461</v>
      </c>
      <c r="H774" s="12">
        <f ca="1"/>
        <v>7.4632335245018222E-2</v>
      </c>
      <c r="I774" s="12">
        <v>7.6899999999999996E-2</v>
      </c>
    </row>
    <row r="775" spans="6:9" x14ac:dyDescent="0.3">
      <c r="F775" s="2">
        <v>770</v>
      </c>
      <c r="G775" s="12">
        <f ca="1"/>
        <v>17.357697440632748</v>
      </c>
      <c r="H775" s="12">
        <f ca="1"/>
        <v>7.4861873403454626E-2</v>
      </c>
      <c r="I775" s="12">
        <v>7.6999999999999999E-2</v>
      </c>
    </row>
    <row r="776" spans="6:9" x14ac:dyDescent="0.3">
      <c r="F776" s="2">
        <v>771</v>
      </c>
      <c r="G776" s="12">
        <f ca="1"/>
        <v>17.358093649930296</v>
      </c>
      <c r="H776" s="12">
        <f ca="1"/>
        <v>7.4941165591314252E-2</v>
      </c>
      <c r="I776" s="12">
        <v>7.7100000000000002E-2</v>
      </c>
    </row>
    <row r="777" spans="6:9" x14ac:dyDescent="0.3">
      <c r="F777" s="2">
        <v>772</v>
      </c>
      <c r="G777" s="12">
        <f ca="1"/>
        <v>17.358126914782545</v>
      </c>
      <c r="H777" s="12">
        <f ca="1"/>
        <v>7.4947822433794276E-2</v>
      </c>
      <c r="I777" s="12">
        <v>7.7200000000000005E-2</v>
      </c>
    </row>
    <row r="778" spans="6:9" x14ac:dyDescent="0.3">
      <c r="F778" s="2">
        <v>773</v>
      </c>
      <c r="G778" s="12">
        <f ca="1"/>
        <v>17.358881763584705</v>
      </c>
      <c r="H778" s="12">
        <f ca="1"/>
        <v>7.509886534308241E-2</v>
      </c>
      <c r="I778" s="12">
        <v>7.7299999999999994E-2</v>
      </c>
    </row>
    <row r="779" spans="6:9" x14ac:dyDescent="0.3">
      <c r="F779" s="2">
        <v>774</v>
      </c>
      <c r="G779" s="12">
        <f ca="1"/>
        <v>17.359011296928657</v>
      </c>
      <c r="H779" s="12">
        <f ca="1"/>
        <v>7.5124781730907642E-2</v>
      </c>
      <c r="I779" s="12">
        <v>7.7399999999999997E-2</v>
      </c>
    </row>
    <row r="780" spans="6:9" x14ac:dyDescent="0.3">
      <c r="F780" s="2">
        <v>775</v>
      </c>
      <c r="G780" s="12">
        <f ca="1"/>
        <v>17.360098039566623</v>
      </c>
      <c r="H780" s="12">
        <f ca="1"/>
        <v>7.5342179111350993E-2</v>
      </c>
      <c r="I780" s="12">
        <v>7.7499999999999999E-2</v>
      </c>
    </row>
    <row r="781" spans="6:9" x14ac:dyDescent="0.3">
      <c r="F781" s="2">
        <v>776</v>
      </c>
      <c r="G781" s="12">
        <f ca="1"/>
        <v>17.361131436860219</v>
      </c>
      <c r="H781" s="12">
        <f ca="1"/>
        <v>7.5548850855538641E-2</v>
      </c>
      <c r="I781" s="12">
        <v>7.7600000000000002E-2</v>
      </c>
    </row>
    <row r="782" spans="6:9" x14ac:dyDescent="0.3">
      <c r="F782" s="2">
        <v>777</v>
      </c>
      <c r="G782" s="12">
        <f ca="1"/>
        <v>17.361221500188627</v>
      </c>
      <c r="H782" s="12">
        <f ca="1"/>
        <v>7.5566860347735632E-2</v>
      </c>
      <c r="I782" s="12">
        <v>7.7700000000000005E-2</v>
      </c>
    </row>
    <row r="783" spans="6:9" x14ac:dyDescent="0.3">
      <c r="F783" s="2">
        <v>778</v>
      </c>
      <c r="G783" s="12">
        <f ca="1"/>
        <v>17.362615906075639</v>
      </c>
      <c r="H783" s="12">
        <f ca="1"/>
        <v>7.5845641236233385E-2</v>
      </c>
      <c r="I783" s="12">
        <v>7.7799999999999994E-2</v>
      </c>
    </row>
    <row r="784" spans="6:9" x14ac:dyDescent="0.3">
      <c r="F784" s="2">
        <v>779</v>
      </c>
      <c r="G784" s="12">
        <f ca="1"/>
        <v>17.362672815428908</v>
      </c>
      <c r="H784" s="12">
        <f ca="1"/>
        <v>7.5857016972968316E-2</v>
      </c>
      <c r="I784" s="12">
        <v>7.7899999999999997E-2</v>
      </c>
    </row>
    <row r="785" spans="6:9" x14ac:dyDescent="0.3">
      <c r="F785" s="2">
        <v>780</v>
      </c>
      <c r="G785" s="12">
        <f ca="1"/>
        <v>17.362980521781211</v>
      </c>
      <c r="H785" s="12">
        <f ca="1"/>
        <v>7.5918522305747693E-2</v>
      </c>
      <c r="I785" s="12">
        <v>7.8E-2</v>
      </c>
    </row>
    <row r="786" spans="6:9" x14ac:dyDescent="0.3">
      <c r="F786" s="2">
        <v>781</v>
      </c>
      <c r="G786" s="12">
        <f ca="1"/>
        <v>17.364885939395329</v>
      </c>
      <c r="H786" s="12">
        <f ca="1"/>
        <v>7.6299279130328967E-2</v>
      </c>
      <c r="I786" s="12">
        <v>7.8100000000000003E-2</v>
      </c>
    </row>
    <row r="787" spans="6:9" x14ac:dyDescent="0.3">
      <c r="F787" s="2">
        <v>782</v>
      </c>
      <c r="G787" s="12">
        <f ca="1"/>
        <v>17.365589219571532</v>
      </c>
      <c r="H787" s="12">
        <f ca="1"/>
        <v>7.6439769278334069E-2</v>
      </c>
      <c r="I787" s="12">
        <v>7.8200000000000006E-2</v>
      </c>
    </row>
    <row r="788" spans="6:9" x14ac:dyDescent="0.3">
      <c r="F788" s="2">
        <v>783</v>
      </c>
      <c r="G788" s="12">
        <f ca="1"/>
        <v>17.366311020298745</v>
      </c>
      <c r="H788" s="12">
        <f ca="1"/>
        <v>7.6583933775078661E-2</v>
      </c>
      <c r="I788" s="12">
        <v>7.8299999999999995E-2</v>
      </c>
    </row>
    <row r="789" spans="6:9" x14ac:dyDescent="0.3">
      <c r="F789" s="2">
        <v>784</v>
      </c>
      <c r="G789" s="12">
        <f ca="1"/>
        <v>17.366570775282156</v>
      </c>
      <c r="H789" s="12">
        <f ca="1"/>
        <v>7.6635808070386613E-2</v>
      </c>
      <c r="I789" s="12">
        <v>7.8399999999999997E-2</v>
      </c>
    </row>
    <row r="790" spans="6:9" x14ac:dyDescent="0.3">
      <c r="F790" s="2">
        <v>785</v>
      </c>
      <c r="G790" s="12">
        <f ca="1"/>
        <v>17.36681089179713</v>
      </c>
      <c r="H790" s="12">
        <f ca="1"/>
        <v>7.6683757508692718E-2</v>
      </c>
      <c r="I790" s="12">
        <v>7.85E-2</v>
      </c>
    </row>
    <row r="791" spans="6:9" x14ac:dyDescent="0.3">
      <c r="F791" s="2">
        <v>786</v>
      </c>
      <c r="G791" s="12">
        <f ca="1"/>
        <v>17.367461835452481</v>
      </c>
      <c r="H791" s="12">
        <f ca="1"/>
        <v>7.6813731682958131E-2</v>
      </c>
      <c r="I791" s="12">
        <v>7.8600000000000003E-2</v>
      </c>
    </row>
    <row r="792" spans="6:9" x14ac:dyDescent="0.3">
      <c r="F792" s="2">
        <v>787</v>
      </c>
      <c r="G792" s="12">
        <f ca="1"/>
        <v>17.368255130324592</v>
      </c>
      <c r="H792" s="12">
        <f ca="1"/>
        <v>7.697210091216633E-2</v>
      </c>
      <c r="I792" s="12">
        <v>7.8700000000000006E-2</v>
      </c>
    </row>
    <row r="793" spans="6:9" x14ac:dyDescent="0.3">
      <c r="F793" s="2">
        <v>788</v>
      </c>
      <c r="G793" s="12">
        <f ca="1"/>
        <v>17.368356502045238</v>
      </c>
      <c r="H793" s="12">
        <f ca="1"/>
        <v>7.699233599362576E-2</v>
      </c>
      <c r="I793" s="12">
        <v>7.8799999999999995E-2</v>
      </c>
    </row>
    <row r="794" spans="6:9" x14ac:dyDescent="0.3">
      <c r="F794" s="2">
        <v>789</v>
      </c>
      <c r="G794" s="12">
        <f ca="1"/>
        <v>17.36871337484304</v>
      </c>
      <c r="H794" s="12">
        <f ca="1"/>
        <v>7.7063568297538798E-2</v>
      </c>
      <c r="I794" s="12">
        <v>7.8899999999999998E-2</v>
      </c>
    </row>
    <row r="795" spans="6:9" x14ac:dyDescent="0.3">
      <c r="F795" s="2">
        <v>790</v>
      </c>
      <c r="G795" s="12">
        <f ca="1"/>
        <v>17.36905763469268</v>
      </c>
      <c r="H795" s="12">
        <f ca="1"/>
        <v>7.7132277086144785E-2</v>
      </c>
      <c r="I795" s="12">
        <v>7.9000000000000001E-2</v>
      </c>
    </row>
    <row r="796" spans="6:9" x14ac:dyDescent="0.3">
      <c r="F796" s="2">
        <v>791</v>
      </c>
      <c r="G796" s="12">
        <f ca="1"/>
        <v>17.369153931359833</v>
      </c>
      <c r="H796" s="12">
        <f ca="1"/>
        <v>7.7151495322460795E-2</v>
      </c>
      <c r="I796" s="12">
        <v>7.9100000000000004E-2</v>
      </c>
    </row>
    <row r="797" spans="6:9" x14ac:dyDescent="0.3">
      <c r="F797" s="2">
        <v>792</v>
      </c>
      <c r="G797" s="12">
        <f ca="1"/>
        <v>17.369537245045301</v>
      </c>
      <c r="H797" s="12">
        <f ca="1"/>
        <v>7.7227989936694774E-2</v>
      </c>
      <c r="I797" s="12">
        <v>7.9200000000000007E-2</v>
      </c>
    </row>
    <row r="798" spans="6:9" x14ac:dyDescent="0.3">
      <c r="F798" s="2">
        <v>793</v>
      </c>
      <c r="G798" s="12">
        <f ca="1"/>
        <v>17.37033123357169</v>
      </c>
      <c r="H798" s="12">
        <f ca="1"/>
        <v>7.738641634585508E-2</v>
      </c>
      <c r="I798" s="12">
        <v>7.9299999999999995E-2</v>
      </c>
    </row>
    <row r="799" spans="6:9" x14ac:dyDescent="0.3">
      <c r="F799" s="2">
        <v>794</v>
      </c>
      <c r="G799" s="12">
        <f ca="1"/>
        <v>17.370804022946061</v>
      </c>
      <c r="H799" s="12">
        <f ca="1"/>
        <v>7.7480738362228019E-2</v>
      </c>
      <c r="I799" s="12">
        <v>7.9399999999999998E-2</v>
      </c>
    </row>
    <row r="800" spans="6:9" x14ac:dyDescent="0.3">
      <c r="F800" s="2">
        <v>795</v>
      </c>
      <c r="G800" s="12">
        <f ca="1"/>
        <v>17.371266281635165</v>
      </c>
      <c r="H800" s="12">
        <f ca="1"/>
        <v>7.7572948840132327E-2</v>
      </c>
      <c r="I800" s="12">
        <v>7.9500000000000001E-2</v>
      </c>
    </row>
    <row r="801" spans="6:9" x14ac:dyDescent="0.3">
      <c r="F801" s="2">
        <v>796</v>
      </c>
      <c r="G801" s="12">
        <f ca="1"/>
        <v>17.371508060747267</v>
      </c>
      <c r="H801" s="12">
        <f ca="1"/>
        <v>7.7621174278714511E-2</v>
      </c>
      <c r="I801" s="12">
        <v>7.9600000000000004E-2</v>
      </c>
    </row>
    <row r="802" spans="6:9" x14ac:dyDescent="0.3">
      <c r="F802" s="2">
        <v>797</v>
      </c>
      <c r="G802" s="12">
        <f ca="1"/>
        <v>17.371513354907471</v>
      </c>
      <c r="H802" s="12">
        <f ca="1"/>
        <v>7.7622230223543309E-2</v>
      </c>
      <c r="I802" s="12">
        <v>7.9699999999999993E-2</v>
      </c>
    </row>
    <row r="803" spans="6:9" x14ac:dyDescent="0.3">
      <c r="F803" s="2">
        <v>798</v>
      </c>
      <c r="G803" s="12">
        <f ca="1"/>
        <v>17.371518575783284</v>
      </c>
      <c r="H803" s="12">
        <f ca="1"/>
        <v>7.7623271550107176E-2</v>
      </c>
      <c r="I803" s="12">
        <v>7.9799999999999996E-2</v>
      </c>
    </row>
    <row r="804" spans="6:9" x14ac:dyDescent="0.3">
      <c r="F804" s="2">
        <v>799</v>
      </c>
      <c r="G804" s="12">
        <f ca="1"/>
        <v>17.371680822093744</v>
      </c>
      <c r="H804" s="12">
        <f ca="1"/>
        <v>7.7655631618219312E-2</v>
      </c>
      <c r="I804" s="12">
        <v>7.9899999999999999E-2</v>
      </c>
    </row>
    <row r="805" spans="6:9" x14ac:dyDescent="0.3">
      <c r="F805" s="2">
        <v>800</v>
      </c>
      <c r="G805" s="12">
        <f ca="1"/>
        <v>17.372655610567634</v>
      </c>
      <c r="H805" s="12">
        <f ca="1"/>
        <v>7.7850026115449444E-2</v>
      </c>
      <c r="I805" s="12">
        <v>0.08</v>
      </c>
    </row>
    <row r="806" spans="6:9" x14ac:dyDescent="0.3">
      <c r="F806" s="2">
        <v>801</v>
      </c>
      <c r="G806" s="12">
        <f ca="1"/>
        <v>17.373282253790144</v>
      </c>
      <c r="H806" s="12">
        <f ca="1"/>
        <v>7.7974967982610721E-2</v>
      </c>
      <c r="I806" s="12">
        <v>8.0100000000000005E-2</v>
      </c>
    </row>
    <row r="807" spans="6:9" x14ac:dyDescent="0.3">
      <c r="F807" s="2">
        <v>802</v>
      </c>
      <c r="G807" s="12">
        <f ca="1"/>
        <v>17.374462528902164</v>
      </c>
      <c r="H807" s="12">
        <f ca="1"/>
        <v>7.8210241982116346E-2</v>
      </c>
      <c r="I807" s="12">
        <v>8.0199999999999994E-2</v>
      </c>
    </row>
    <row r="808" spans="6:9" x14ac:dyDescent="0.3">
      <c r="F808" s="2">
        <v>803</v>
      </c>
      <c r="G808" s="12">
        <f ca="1"/>
        <v>17.374916642154751</v>
      </c>
      <c r="H808" s="12">
        <f ca="1"/>
        <v>7.8300745854282705E-2</v>
      </c>
      <c r="I808" s="12">
        <v>8.0299999999999996E-2</v>
      </c>
    </row>
    <row r="809" spans="6:9" x14ac:dyDescent="0.3">
      <c r="F809" s="2">
        <v>804</v>
      </c>
      <c r="G809" s="12">
        <f ca="1"/>
        <v>17.375454755650573</v>
      </c>
      <c r="H809" s="12">
        <f ca="1"/>
        <v>7.8407977662080408E-2</v>
      </c>
      <c r="I809" s="12">
        <v>8.0399999999999999E-2</v>
      </c>
    </row>
    <row r="810" spans="6:9" x14ac:dyDescent="0.3">
      <c r="F810" s="2">
        <v>805</v>
      </c>
      <c r="G810" s="12">
        <f ca="1"/>
        <v>17.375487025847384</v>
      </c>
      <c r="H810" s="12">
        <f ca="1"/>
        <v>7.8414407806866149E-2</v>
      </c>
      <c r="I810" s="12">
        <v>8.0500000000000002E-2</v>
      </c>
    </row>
    <row r="811" spans="6:9" x14ac:dyDescent="0.3">
      <c r="F811" s="2">
        <v>806</v>
      </c>
      <c r="G811" s="12">
        <f ca="1"/>
        <v>17.375845899125309</v>
      </c>
      <c r="H811" s="12">
        <f ca="1"/>
        <v>7.8485913277900443E-2</v>
      </c>
      <c r="I811" s="12">
        <v>8.0600000000000005E-2</v>
      </c>
    </row>
    <row r="812" spans="6:9" x14ac:dyDescent="0.3">
      <c r="F812" s="2">
        <v>807</v>
      </c>
      <c r="G812" s="12">
        <f ca="1"/>
        <v>17.376716506450578</v>
      </c>
      <c r="H812" s="12">
        <f ca="1"/>
        <v>7.8659355368066119E-2</v>
      </c>
      <c r="I812" s="12">
        <v>8.0699999999999994E-2</v>
      </c>
    </row>
    <row r="813" spans="6:9" x14ac:dyDescent="0.3">
      <c r="F813" s="2">
        <v>808</v>
      </c>
      <c r="G813" s="12">
        <f ca="1"/>
        <v>17.37694815523593</v>
      </c>
      <c r="H813" s="12">
        <f ca="1"/>
        <v>7.8705498074734703E-2</v>
      </c>
      <c r="I813" s="12">
        <v>8.0799999999999997E-2</v>
      </c>
    </row>
    <row r="814" spans="6:9" x14ac:dyDescent="0.3">
      <c r="F814" s="2">
        <v>809</v>
      </c>
      <c r="G814" s="12">
        <f ca="1"/>
        <v>17.377062252899819</v>
      </c>
      <c r="H814" s="12">
        <f ca="1"/>
        <v>7.872822450581396E-2</v>
      </c>
      <c r="I814" s="12">
        <v>8.09E-2</v>
      </c>
    </row>
    <row r="815" spans="6:9" x14ac:dyDescent="0.3">
      <c r="F815" s="2">
        <v>810</v>
      </c>
      <c r="G815" s="12">
        <f ca="1"/>
        <v>17.37741348145331</v>
      </c>
      <c r="H815" s="12">
        <f ca="1"/>
        <v>7.8798179598462137E-2</v>
      </c>
      <c r="I815" s="12">
        <v>8.1000000000000003E-2</v>
      </c>
    </row>
    <row r="816" spans="6:9" x14ac:dyDescent="0.3">
      <c r="F816" s="2">
        <v>811</v>
      </c>
      <c r="G816" s="12">
        <f ca="1"/>
        <v>17.377920650124594</v>
      </c>
      <c r="H816" s="12">
        <f ca="1"/>
        <v>7.8899182972877013E-2</v>
      </c>
      <c r="I816" s="12">
        <v>8.1100000000000005E-2</v>
      </c>
    </row>
    <row r="817" spans="6:9" x14ac:dyDescent="0.3">
      <c r="F817" s="2">
        <v>812</v>
      </c>
      <c r="G817" s="12">
        <f ca="1"/>
        <v>17.378225995423904</v>
      </c>
      <c r="H817" s="12">
        <f ca="1"/>
        <v>7.8959986827101369E-2</v>
      </c>
      <c r="I817" s="12">
        <v>8.1199999999999994E-2</v>
      </c>
    </row>
    <row r="818" spans="6:9" x14ac:dyDescent="0.3">
      <c r="F818" s="2">
        <v>813</v>
      </c>
      <c r="G818" s="12">
        <f ca="1"/>
        <v>17.378466107083568</v>
      </c>
      <c r="H818" s="12">
        <f ca="1"/>
        <v>7.9007797389782031E-2</v>
      </c>
      <c r="I818" s="12">
        <v>8.1299999999999997E-2</v>
      </c>
    </row>
    <row r="819" spans="6:9" x14ac:dyDescent="0.3">
      <c r="F819" s="2">
        <v>814</v>
      </c>
      <c r="G819" s="12">
        <f ca="1"/>
        <v>17.378885283527318</v>
      </c>
      <c r="H819" s="12">
        <f ca="1"/>
        <v>7.909125618325541E-2</v>
      </c>
      <c r="I819" s="12">
        <v>8.14E-2</v>
      </c>
    </row>
    <row r="820" spans="6:9" x14ac:dyDescent="0.3">
      <c r="F820" s="2">
        <v>815</v>
      </c>
      <c r="G820" s="12">
        <f ca="1"/>
        <v>17.379268059774745</v>
      </c>
      <c r="H820" s="12">
        <f ca="1"/>
        <v>7.916746008135489E-2</v>
      </c>
      <c r="I820" s="12">
        <v>8.1500000000000003E-2</v>
      </c>
    </row>
    <row r="821" spans="6:9" x14ac:dyDescent="0.3">
      <c r="F821" s="2">
        <v>816</v>
      </c>
      <c r="G821" s="12">
        <f ca="1"/>
        <v>17.379776353585875</v>
      </c>
      <c r="H821" s="12">
        <f ca="1"/>
        <v>7.9268641140785023E-2</v>
      </c>
      <c r="I821" s="12">
        <v>8.1600000000000006E-2</v>
      </c>
    </row>
    <row r="822" spans="6:9" x14ac:dyDescent="0.3">
      <c r="F822" s="2">
        <v>817</v>
      </c>
      <c r="G822" s="12">
        <f ca="1"/>
        <v>17.379902760781846</v>
      </c>
      <c r="H822" s="12">
        <f ca="1"/>
        <v>7.9293801807563846E-2</v>
      </c>
      <c r="I822" s="12">
        <v>8.1699999999999995E-2</v>
      </c>
    </row>
    <row r="823" spans="6:9" x14ac:dyDescent="0.3">
      <c r="F823" s="2">
        <v>818</v>
      </c>
      <c r="G823" s="12">
        <f ca="1"/>
        <v>17.380335423333285</v>
      </c>
      <c r="H823" s="12">
        <f ca="1"/>
        <v>7.9379914994396117E-2</v>
      </c>
      <c r="I823" s="12">
        <v>8.1799999999999998E-2</v>
      </c>
    </row>
    <row r="824" spans="6:9" x14ac:dyDescent="0.3">
      <c r="F824" s="2">
        <v>819</v>
      </c>
      <c r="G824" s="12">
        <f ca="1"/>
        <v>17.380494334463883</v>
      </c>
      <c r="H824" s="12">
        <f ca="1"/>
        <v>7.941154089738911E-2</v>
      </c>
      <c r="I824" s="12">
        <v>8.1900000000000001E-2</v>
      </c>
    </row>
    <row r="825" spans="6:9" x14ac:dyDescent="0.3">
      <c r="F825" s="2">
        <v>820</v>
      </c>
      <c r="G825" s="12">
        <f ca="1"/>
        <v>17.380516163354827</v>
      </c>
      <c r="H825" s="12">
        <f ca="1"/>
        <v>7.941588510519404E-2</v>
      </c>
      <c r="I825" s="12">
        <v>8.2000000000000003E-2</v>
      </c>
    </row>
    <row r="826" spans="6:9" x14ac:dyDescent="0.3">
      <c r="F826" s="2">
        <v>821</v>
      </c>
      <c r="G826" s="12">
        <f ca="1"/>
        <v>17.380553654478369</v>
      </c>
      <c r="H826" s="12">
        <f ca="1"/>
        <v>7.942334622809144E-2</v>
      </c>
      <c r="I826" s="12">
        <v>8.2100000000000006E-2</v>
      </c>
    </row>
    <row r="827" spans="6:9" x14ac:dyDescent="0.3">
      <c r="F827" s="2">
        <v>822</v>
      </c>
      <c r="G827" s="12">
        <f ca="1"/>
        <v>17.380721708866488</v>
      </c>
      <c r="H827" s="12">
        <f ca="1"/>
        <v>7.9456789947239814E-2</v>
      </c>
      <c r="I827" s="12">
        <v>8.2199999999999995E-2</v>
      </c>
    </row>
    <row r="828" spans="6:9" x14ac:dyDescent="0.3">
      <c r="F828" s="2">
        <v>823</v>
      </c>
      <c r="G828" s="12">
        <f ca="1"/>
        <v>17.380726445690549</v>
      </c>
      <c r="H828" s="12">
        <f ca="1"/>
        <v>7.9457732580360041E-2</v>
      </c>
      <c r="I828" s="12">
        <v>8.2299999999999998E-2</v>
      </c>
    </row>
    <row r="829" spans="6:9" x14ac:dyDescent="0.3">
      <c r="F829" s="2">
        <v>824</v>
      </c>
      <c r="G829" s="12">
        <f ca="1"/>
        <v>17.380981684365963</v>
      </c>
      <c r="H829" s="12">
        <f ca="1"/>
        <v>7.9508523722117586E-2</v>
      </c>
      <c r="I829" s="12">
        <v>8.2400000000000001E-2</v>
      </c>
    </row>
    <row r="830" spans="6:9" x14ac:dyDescent="0.3">
      <c r="F830" s="2">
        <v>825</v>
      </c>
      <c r="G830" s="12">
        <f ca="1"/>
        <v>17.381757751967854</v>
      </c>
      <c r="H830" s="12">
        <f ca="1"/>
        <v>7.9662937383302324E-2</v>
      </c>
      <c r="I830" s="12">
        <v>8.2500000000000004E-2</v>
      </c>
    </row>
    <row r="831" spans="6:9" x14ac:dyDescent="0.3">
      <c r="F831" s="2">
        <v>826</v>
      </c>
      <c r="G831" s="12">
        <f ca="1"/>
        <v>17.38226846004703</v>
      </c>
      <c r="H831" s="12">
        <f ca="1"/>
        <v>7.9764536483824311E-2</v>
      </c>
      <c r="I831" s="12">
        <v>8.2600000000000007E-2</v>
      </c>
    </row>
    <row r="832" spans="6:9" x14ac:dyDescent="0.3">
      <c r="F832" s="2">
        <v>827</v>
      </c>
      <c r="G832" s="12">
        <f ca="1"/>
        <v>17.382984540862559</v>
      </c>
      <c r="H832" s="12">
        <f ca="1"/>
        <v>7.9906970382434217E-2</v>
      </c>
      <c r="I832" s="12">
        <v>8.2699999999999996E-2</v>
      </c>
    </row>
    <row r="833" spans="6:9" x14ac:dyDescent="0.3">
      <c r="F833" s="2">
        <v>828</v>
      </c>
      <c r="G833" s="12">
        <f ca="1"/>
        <v>17.383535270428567</v>
      </c>
      <c r="H833" s="12">
        <f ca="1"/>
        <v>8.0016497524884489E-2</v>
      </c>
      <c r="I833" s="12">
        <v>8.2799999999999999E-2</v>
      </c>
    </row>
    <row r="834" spans="6:9" x14ac:dyDescent="0.3">
      <c r="F834" s="2">
        <v>829</v>
      </c>
      <c r="G834" s="12">
        <f ca="1"/>
        <v>17.383592654556693</v>
      </c>
      <c r="H834" s="12">
        <f ca="1"/>
        <v>8.0027909019516952E-2</v>
      </c>
      <c r="I834" s="12">
        <v>8.2900000000000001E-2</v>
      </c>
    </row>
    <row r="835" spans="6:9" x14ac:dyDescent="0.3">
      <c r="F835" s="2">
        <v>830</v>
      </c>
      <c r="G835" s="12">
        <f ca="1"/>
        <v>17.384630601768031</v>
      </c>
      <c r="H835" s="12">
        <f ca="1"/>
        <v>8.0234288850893898E-2</v>
      </c>
      <c r="I835" s="12">
        <v>8.3000000000000004E-2</v>
      </c>
    </row>
    <row r="836" spans="6:9" x14ac:dyDescent="0.3">
      <c r="F836" s="2">
        <v>831</v>
      </c>
      <c r="G836" s="12">
        <f ca="1"/>
        <v>17.385005876334709</v>
      </c>
      <c r="H836" s="12">
        <f ca="1"/>
        <v>8.0308893399901438E-2</v>
      </c>
      <c r="I836" s="12">
        <v>8.3099999999999993E-2</v>
      </c>
    </row>
    <row r="837" spans="6:9" x14ac:dyDescent="0.3">
      <c r="F837" s="2">
        <v>832</v>
      </c>
      <c r="G837" s="12">
        <f ca="1"/>
        <v>17.385271529460184</v>
      </c>
      <c r="H837" s="12">
        <f ca="1"/>
        <v>8.0361701035960187E-2</v>
      </c>
      <c r="I837" s="12">
        <v>8.3199999999999996E-2</v>
      </c>
    </row>
    <row r="838" spans="6:9" x14ac:dyDescent="0.3">
      <c r="F838" s="2">
        <v>833</v>
      </c>
      <c r="G838" s="12">
        <f ca="1"/>
        <v>17.385734388598166</v>
      </c>
      <c r="H838" s="12">
        <f ca="1"/>
        <v>8.0453701826918911E-2</v>
      </c>
      <c r="I838" s="12">
        <v>8.3299999999999999E-2</v>
      </c>
    </row>
    <row r="839" spans="6:9" x14ac:dyDescent="0.3">
      <c r="F839" s="2">
        <v>834</v>
      </c>
      <c r="G839" s="12">
        <f ca="1"/>
        <v>17.386420390289537</v>
      </c>
      <c r="H839" s="12">
        <f ca="1"/>
        <v>8.0590036487320771E-2</v>
      </c>
      <c r="I839" s="12">
        <v>8.3400000000000002E-2</v>
      </c>
    </row>
    <row r="840" spans="6:9" x14ac:dyDescent="0.3">
      <c r="F840" s="2">
        <v>835</v>
      </c>
      <c r="G840" s="12">
        <f ca="1"/>
        <v>17.386608078924411</v>
      </c>
      <c r="H840" s="12">
        <f ca="1"/>
        <v>8.0627333341715013E-2</v>
      </c>
      <c r="I840" s="12">
        <v>8.3500000000000005E-2</v>
      </c>
    </row>
    <row r="841" spans="6:9" x14ac:dyDescent="0.3">
      <c r="F841" s="2">
        <v>836</v>
      </c>
      <c r="G841" s="12">
        <f ca="1"/>
        <v>17.387128751561605</v>
      </c>
      <c r="H841" s="12">
        <f ca="1"/>
        <v>8.0730790605756941E-2</v>
      </c>
      <c r="I841" s="12">
        <v>8.3599999999999994E-2</v>
      </c>
    </row>
    <row r="842" spans="6:9" x14ac:dyDescent="0.3">
      <c r="F842" s="2">
        <v>837</v>
      </c>
      <c r="G842" s="12">
        <f ca="1"/>
        <v>17.387293573981502</v>
      </c>
      <c r="H842" s="12">
        <f ca="1"/>
        <v>8.076353792483737E-2</v>
      </c>
      <c r="I842" s="12">
        <v>8.3699999999999997E-2</v>
      </c>
    </row>
    <row r="843" spans="6:9" x14ac:dyDescent="0.3">
      <c r="F843" s="2">
        <v>838</v>
      </c>
      <c r="G843" s="12">
        <f ca="1"/>
        <v>17.387355478472067</v>
      </c>
      <c r="H843" s="12">
        <f ca="1"/>
        <v>8.0775836915115473E-2</v>
      </c>
      <c r="I843" s="12">
        <v>8.3799999999999999E-2</v>
      </c>
    </row>
    <row r="844" spans="6:9" x14ac:dyDescent="0.3">
      <c r="F844" s="2">
        <v>839</v>
      </c>
      <c r="G844" s="12">
        <f ca="1"/>
        <v>17.389823343695355</v>
      </c>
      <c r="H844" s="12">
        <f ca="1"/>
        <v>8.1265991491383249E-2</v>
      </c>
      <c r="I844" s="12">
        <v>8.3900000000000002E-2</v>
      </c>
    </row>
    <row r="845" spans="6:9" x14ac:dyDescent="0.3">
      <c r="F845" s="2">
        <v>840</v>
      </c>
      <c r="G845" s="12">
        <f ca="1"/>
        <v>17.389993116163261</v>
      </c>
      <c r="H845" s="12">
        <f ca="1"/>
        <v>8.1299699834807226E-2</v>
      </c>
      <c r="I845" s="12">
        <v>8.4000000000000005E-2</v>
      </c>
    </row>
    <row r="846" spans="6:9" x14ac:dyDescent="0.3">
      <c r="F846" s="2">
        <v>841</v>
      </c>
      <c r="G846" s="12">
        <f ca="1"/>
        <v>17.390229556552406</v>
      </c>
      <c r="H846" s="12">
        <f ca="1"/>
        <v>8.1346642746859099E-2</v>
      </c>
      <c r="I846" s="12">
        <v>8.4099999999999994E-2</v>
      </c>
    </row>
    <row r="847" spans="6:9" x14ac:dyDescent="0.3">
      <c r="F847" s="2">
        <v>842</v>
      </c>
      <c r="G847" s="12">
        <f ca="1"/>
        <v>17.390302873462552</v>
      </c>
      <c r="H847" s="12">
        <f ca="1"/>
        <v>8.1361198540913282E-2</v>
      </c>
      <c r="I847" s="12">
        <v>8.4199999999999997E-2</v>
      </c>
    </row>
    <row r="848" spans="6:9" x14ac:dyDescent="0.3">
      <c r="F848" s="2">
        <v>843</v>
      </c>
      <c r="G848" s="12">
        <f ca="1"/>
        <v>17.390460128804364</v>
      </c>
      <c r="H848" s="12">
        <f ca="1"/>
        <v>8.1392417957948271E-2</v>
      </c>
      <c r="I848" s="12">
        <v>8.43E-2</v>
      </c>
    </row>
    <row r="849" spans="6:9" x14ac:dyDescent="0.3">
      <c r="F849" s="2">
        <v>844</v>
      </c>
      <c r="G849" s="12">
        <f ca="1"/>
        <v>17.391552311093982</v>
      </c>
      <c r="H849" s="12">
        <f ca="1"/>
        <v>8.1609212080379856E-2</v>
      </c>
      <c r="I849" s="12">
        <v>8.4400000000000003E-2</v>
      </c>
    </row>
    <row r="850" spans="6:9" x14ac:dyDescent="0.3">
      <c r="F850" s="2">
        <v>845</v>
      </c>
      <c r="G850" s="12">
        <f ca="1"/>
        <v>17.392430336732126</v>
      </c>
      <c r="H850" s="12">
        <f ca="1"/>
        <v>8.1783454505544806E-2</v>
      </c>
      <c r="I850" s="12">
        <v>8.4500000000000006E-2</v>
      </c>
    </row>
    <row r="851" spans="6:9" x14ac:dyDescent="0.3">
      <c r="F851" s="2">
        <v>846</v>
      </c>
      <c r="G851" s="12">
        <f ca="1"/>
        <v>17.392619721281086</v>
      </c>
      <c r="H851" s="12">
        <f ca="1"/>
        <v>8.1821032535492E-2</v>
      </c>
      <c r="I851" s="12">
        <v>8.4599999999999995E-2</v>
      </c>
    </row>
    <row r="852" spans="6:9" x14ac:dyDescent="0.3">
      <c r="F852" s="2">
        <v>847</v>
      </c>
      <c r="G852" s="12">
        <f ca="1"/>
        <v>17.393004721685941</v>
      </c>
      <c r="H852" s="12">
        <f ca="1"/>
        <v>8.1897419604617605E-2</v>
      </c>
      <c r="I852" s="12">
        <v>8.4699999999999998E-2</v>
      </c>
    </row>
    <row r="853" spans="6:9" x14ac:dyDescent="0.3">
      <c r="F853" s="2">
        <v>848</v>
      </c>
      <c r="G853" s="12">
        <f ca="1"/>
        <v>17.393812046714757</v>
      </c>
      <c r="H853" s="12">
        <f ca="1"/>
        <v>8.2057575576105823E-2</v>
      </c>
      <c r="I853" s="12">
        <v>8.48E-2</v>
      </c>
    </row>
    <row r="854" spans="6:9" x14ac:dyDescent="0.3">
      <c r="F854" s="2">
        <v>849</v>
      </c>
      <c r="G854" s="12">
        <f ca="1"/>
        <v>17.393925304111633</v>
      </c>
      <c r="H854" s="12">
        <f ca="1"/>
        <v>8.2080040860765591E-2</v>
      </c>
      <c r="I854" s="12">
        <v>8.4900000000000003E-2</v>
      </c>
    </row>
    <row r="855" spans="6:9" x14ac:dyDescent="0.3">
      <c r="F855" s="2">
        <v>850</v>
      </c>
      <c r="G855" s="12">
        <f ca="1"/>
        <v>17.394436453890712</v>
      </c>
      <c r="H855" s="12">
        <f ca="1"/>
        <v>8.2181422671430027E-2</v>
      </c>
      <c r="I855" s="12">
        <v>8.5000000000000006E-2</v>
      </c>
    </row>
    <row r="856" spans="6:9" x14ac:dyDescent="0.3">
      <c r="F856" s="2">
        <v>851</v>
      </c>
      <c r="G856" s="12">
        <f ca="1"/>
        <v>17.394663063774551</v>
      </c>
      <c r="H856" s="12">
        <f ca="1"/>
        <v>8.2226364542637764E-2</v>
      </c>
      <c r="I856" s="12">
        <v>8.5099999999999995E-2</v>
      </c>
    </row>
    <row r="857" spans="6:9" x14ac:dyDescent="0.3">
      <c r="F857" s="2">
        <v>852</v>
      </c>
      <c r="G857" s="12">
        <f ca="1"/>
        <v>17.39519444285574</v>
      </c>
      <c r="H857" s="12">
        <f ca="1"/>
        <v>8.2331739183890695E-2</v>
      </c>
      <c r="I857" s="12">
        <v>8.5199999999999998E-2</v>
      </c>
    </row>
    <row r="858" spans="6:9" x14ac:dyDescent="0.3">
      <c r="F858" s="2">
        <v>853</v>
      </c>
      <c r="G858" s="12">
        <f ca="1"/>
        <v>17.395546514513235</v>
      </c>
      <c r="H858" s="12">
        <f ca="1"/>
        <v>8.2401548815385861E-2</v>
      </c>
      <c r="I858" s="12">
        <v>8.5300000000000001E-2</v>
      </c>
    </row>
    <row r="859" spans="6:9" x14ac:dyDescent="0.3">
      <c r="F859" s="2">
        <v>854</v>
      </c>
      <c r="G859" s="12">
        <f ca="1"/>
        <v>17.395970204650411</v>
      </c>
      <c r="H859" s="12">
        <f ca="1"/>
        <v>8.2485551088005815E-2</v>
      </c>
      <c r="I859" s="12">
        <v>8.5400000000000004E-2</v>
      </c>
    </row>
    <row r="860" spans="6:9" x14ac:dyDescent="0.3">
      <c r="F860" s="2">
        <v>855</v>
      </c>
      <c r="G860" s="12">
        <f ca="1"/>
        <v>17.397342424888542</v>
      </c>
      <c r="H860" s="12">
        <f ca="1"/>
        <v>8.2757551900762505E-2</v>
      </c>
      <c r="I860" s="12">
        <v>8.5500000000000007E-2</v>
      </c>
    </row>
    <row r="861" spans="6:9" x14ac:dyDescent="0.3">
      <c r="F861" s="2">
        <v>856</v>
      </c>
      <c r="G861" s="12">
        <f ca="1"/>
        <v>17.397875822161637</v>
      </c>
      <c r="H861" s="12">
        <f ca="1"/>
        <v>8.2863256768917926E-2</v>
      </c>
      <c r="I861" s="12">
        <v>8.5599999999999996E-2</v>
      </c>
    </row>
    <row r="862" spans="6:9" x14ac:dyDescent="0.3">
      <c r="F862" s="2">
        <v>857</v>
      </c>
      <c r="G862" s="12">
        <f ca="1"/>
        <v>17.397982855439018</v>
      </c>
      <c r="H862" s="12">
        <f ca="1"/>
        <v>8.2884466183490324E-2</v>
      </c>
      <c r="I862" s="12">
        <v>8.5699999999999998E-2</v>
      </c>
    </row>
    <row r="863" spans="6:9" x14ac:dyDescent="0.3">
      <c r="F863" s="2">
        <v>858</v>
      </c>
      <c r="G863" s="12">
        <f ca="1"/>
        <v>17.398530828569434</v>
      </c>
      <c r="H863" s="12">
        <f ca="1"/>
        <v>8.2993042224004498E-2</v>
      </c>
      <c r="I863" s="12">
        <v>8.5800000000000001E-2</v>
      </c>
    </row>
    <row r="864" spans="6:9" x14ac:dyDescent="0.3">
      <c r="F864" s="2">
        <v>859</v>
      </c>
      <c r="G864" s="12">
        <f ca="1"/>
        <v>17.399203449645853</v>
      </c>
      <c r="H864" s="12">
        <f ca="1"/>
        <v>8.3126296072679629E-2</v>
      </c>
      <c r="I864" s="12">
        <v>8.5900000000000004E-2</v>
      </c>
    </row>
    <row r="865" spans="6:9" x14ac:dyDescent="0.3">
      <c r="F865" s="2">
        <v>860</v>
      </c>
      <c r="G865" s="12">
        <f ca="1"/>
        <v>17.399390039652971</v>
      </c>
      <c r="H865" s="12">
        <f ca="1"/>
        <v>8.3163257744024E-2</v>
      </c>
      <c r="I865" s="12">
        <v>8.5999999999999993E-2</v>
      </c>
    </row>
    <row r="866" spans="6:9" x14ac:dyDescent="0.3">
      <c r="F866" s="2">
        <v>861</v>
      </c>
      <c r="G866" s="12">
        <f ca="1"/>
        <v>17.401103189398214</v>
      </c>
      <c r="H866" s="12">
        <f ca="1"/>
        <v>8.3502536518785142E-2</v>
      </c>
      <c r="I866" s="12">
        <v>8.6099999999999996E-2</v>
      </c>
    </row>
    <row r="867" spans="6:9" x14ac:dyDescent="0.3">
      <c r="F867" s="2">
        <v>862</v>
      </c>
      <c r="G867" s="12">
        <f ca="1"/>
        <v>17.401158676599032</v>
      </c>
      <c r="H867" s="12">
        <f ca="1"/>
        <v>8.3513523018568958E-2</v>
      </c>
      <c r="I867" s="12">
        <v>8.6199999999999999E-2</v>
      </c>
    </row>
    <row r="868" spans="6:9" x14ac:dyDescent="0.3">
      <c r="F868" s="2">
        <v>863</v>
      </c>
      <c r="G868" s="12">
        <f ca="1"/>
        <v>17.401251987345212</v>
      </c>
      <c r="H868" s="12">
        <f ca="1"/>
        <v>8.3531998264143259E-2</v>
      </c>
      <c r="I868" s="12">
        <v>8.6300000000000002E-2</v>
      </c>
    </row>
    <row r="869" spans="6:9" x14ac:dyDescent="0.3">
      <c r="F869" s="2">
        <v>864</v>
      </c>
      <c r="G869" s="12">
        <f ca="1"/>
        <v>17.401415818109164</v>
      </c>
      <c r="H869" s="12">
        <f ca="1"/>
        <v>8.3564435230271794E-2</v>
      </c>
      <c r="I869" s="12">
        <v>8.6400000000000005E-2</v>
      </c>
    </row>
    <row r="870" spans="6:9" x14ac:dyDescent="0.3">
      <c r="F870" s="2">
        <v>865</v>
      </c>
      <c r="G870" s="12">
        <f ca="1"/>
        <v>17.401439350882669</v>
      </c>
      <c r="H870" s="12">
        <f ca="1"/>
        <v>8.356909439258442E-2</v>
      </c>
      <c r="I870" s="12">
        <v>8.6499999999999994E-2</v>
      </c>
    </row>
    <row r="871" spans="6:9" x14ac:dyDescent="0.3">
      <c r="F871" s="2">
        <v>866</v>
      </c>
      <c r="G871" s="12">
        <f ca="1"/>
        <v>17.401977366904475</v>
      </c>
      <c r="H871" s="12">
        <f ca="1"/>
        <v>8.3675606708539796E-2</v>
      </c>
      <c r="I871" s="12">
        <v>8.6599999999999996E-2</v>
      </c>
    </row>
    <row r="872" spans="6:9" x14ac:dyDescent="0.3">
      <c r="F872" s="2">
        <v>867</v>
      </c>
      <c r="G872" s="12">
        <f ca="1"/>
        <v>17.403069375191251</v>
      </c>
      <c r="H872" s="12">
        <f ca="1"/>
        <v>8.3891750698170453E-2</v>
      </c>
      <c r="I872" s="12">
        <v>8.6699999999999999E-2</v>
      </c>
    </row>
    <row r="873" spans="6:9" x14ac:dyDescent="0.3">
      <c r="F873" s="2">
        <v>868</v>
      </c>
      <c r="G873" s="12">
        <f ca="1"/>
        <v>17.403217504530126</v>
      </c>
      <c r="H873" s="12">
        <f ca="1"/>
        <v>8.3921065828300723E-2</v>
      </c>
      <c r="I873" s="12">
        <v>8.6800000000000002E-2</v>
      </c>
    </row>
    <row r="874" spans="6:9" x14ac:dyDescent="0.3">
      <c r="F874" s="2">
        <v>869</v>
      </c>
      <c r="G874" s="12">
        <f ca="1"/>
        <v>17.404228224765816</v>
      </c>
      <c r="H874" s="12">
        <f ca="1"/>
        <v>8.4121061030347444E-2</v>
      </c>
      <c r="I874" s="12">
        <v>8.6900000000000005E-2</v>
      </c>
    </row>
    <row r="875" spans="6:9" x14ac:dyDescent="0.3">
      <c r="F875" s="2">
        <v>870</v>
      </c>
      <c r="G875" s="12">
        <f ca="1"/>
        <v>17.404549119990023</v>
      </c>
      <c r="H875" s="12">
        <f ca="1"/>
        <v>8.4184547398154397E-2</v>
      </c>
      <c r="I875" s="12">
        <v>8.6999999999999994E-2</v>
      </c>
    </row>
    <row r="876" spans="6:9" x14ac:dyDescent="0.3">
      <c r="F876" s="2">
        <v>871</v>
      </c>
      <c r="G876" s="12">
        <f ca="1"/>
        <v>17.406325018598423</v>
      </c>
      <c r="H876" s="12">
        <f ca="1"/>
        <v>8.4535802783936687E-2</v>
      </c>
      <c r="I876" s="12">
        <v>8.7099999999999997E-2</v>
      </c>
    </row>
    <row r="877" spans="6:9" x14ac:dyDescent="0.3">
      <c r="F877" s="2">
        <v>872</v>
      </c>
      <c r="G877" s="12">
        <f ca="1"/>
        <v>17.406976435600576</v>
      </c>
      <c r="H877" s="12">
        <f ca="1"/>
        <v>8.4664608101029937E-2</v>
      </c>
      <c r="I877" s="12">
        <v>8.72E-2</v>
      </c>
    </row>
    <row r="878" spans="6:9" x14ac:dyDescent="0.3">
      <c r="F878" s="2">
        <v>873</v>
      </c>
      <c r="G878" s="12">
        <f ca="1"/>
        <v>17.407033272783785</v>
      </c>
      <c r="H878" s="12">
        <f ca="1"/>
        <v>8.4675845590077015E-2</v>
      </c>
      <c r="I878" s="12">
        <v>8.7300000000000003E-2</v>
      </c>
    </row>
    <row r="879" spans="6:9" x14ac:dyDescent="0.3">
      <c r="F879" s="2">
        <v>874</v>
      </c>
      <c r="G879" s="12">
        <f ca="1"/>
        <v>17.410110168850089</v>
      </c>
      <c r="H879" s="12">
        <f ca="1"/>
        <v>8.5283954817437113E-2</v>
      </c>
      <c r="I879" s="12">
        <v>8.7400000000000005E-2</v>
      </c>
    </row>
    <row r="880" spans="6:9" x14ac:dyDescent="0.3">
      <c r="F880" s="2">
        <v>875</v>
      </c>
      <c r="G880" s="12">
        <f ca="1"/>
        <v>17.410806788759814</v>
      </c>
      <c r="H880" s="12">
        <f ca="1"/>
        <v>8.5421568740125742E-2</v>
      </c>
      <c r="I880" s="12">
        <v>8.7499999999999994E-2</v>
      </c>
    </row>
    <row r="881" spans="6:9" x14ac:dyDescent="0.3">
      <c r="F881" s="2">
        <v>876</v>
      </c>
      <c r="G881" s="12">
        <f ca="1"/>
        <v>17.411597678370669</v>
      </c>
      <c r="H881" s="12">
        <f ca="1"/>
        <v>8.5577776510752823E-2</v>
      </c>
      <c r="I881" s="12">
        <v>8.7599999999999997E-2</v>
      </c>
    </row>
    <row r="882" spans="6:9" x14ac:dyDescent="0.3">
      <c r="F882" s="2">
        <v>877</v>
      </c>
      <c r="G882" s="12">
        <f ca="1"/>
        <v>17.411711185623766</v>
      </c>
      <c r="H882" s="12">
        <f ca="1"/>
        <v>8.5600192706118627E-2</v>
      </c>
      <c r="I882" s="12">
        <v>8.77E-2</v>
      </c>
    </row>
    <row r="883" spans="6:9" x14ac:dyDescent="0.3">
      <c r="F883" s="2">
        <v>878</v>
      </c>
      <c r="G883" s="12">
        <f ca="1"/>
        <v>17.412068740397771</v>
      </c>
      <c r="H883" s="12">
        <f ca="1"/>
        <v>8.5670800984577467E-2</v>
      </c>
      <c r="I883" s="12">
        <v>8.7800000000000003E-2</v>
      </c>
    </row>
    <row r="884" spans="6:9" x14ac:dyDescent="0.3">
      <c r="F884" s="2">
        <v>879</v>
      </c>
      <c r="G884" s="12">
        <f ca="1"/>
        <v>17.41274731580836</v>
      </c>
      <c r="H884" s="12">
        <f ca="1"/>
        <v>8.5804785813912154E-2</v>
      </c>
      <c r="I884" s="12">
        <v>8.7900000000000006E-2</v>
      </c>
    </row>
    <row r="885" spans="6:9" x14ac:dyDescent="0.3">
      <c r="F885" s="2">
        <v>880</v>
      </c>
      <c r="G885" s="12">
        <f ca="1"/>
        <v>17.413969659121818</v>
      </c>
      <c r="H885" s="12">
        <f ca="1"/>
        <v>8.604608109651779E-2</v>
      </c>
      <c r="I885" s="12">
        <v>8.7999999999999995E-2</v>
      </c>
    </row>
    <row r="886" spans="6:9" x14ac:dyDescent="0.3">
      <c r="F886" s="2">
        <v>881</v>
      </c>
      <c r="G886" s="12">
        <f ca="1"/>
        <v>17.414121314209602</v>
      </c>
      <c r="H886" s="12">
        <f ca="1"/>
        <v>8.6076013319730693E-2</v>
      </c>
      <c r="I886" s="12">
        <v>8.8099999999999998E-2</v>
      </c>
    </row>
    <row r="887" spans="6:9" x14ac:dyDescent="0.3">
      <c r="F887" s="2">
        <v>882</v>
      </c>
      <c r="G887" s="12">
        <f ca="1"/>
        <v>17.414407814677816</v>
      </c>
      <c r="H887" s="12">
        <f ca="1"/>
        <v>8.6132556970357155E-2</v>
      </c>
      <c r="I887" s="12">
        <v>8.8200000000000001E-2</v>
      </c>
    </row>
    <row r="888" spans="6:9" x14ac:dyDescent="0.3">
      <c r="F888" s="2">
        <v>883</v>
      </c>
      <c r="G888" s="12">
        <f ca="1"/>
        <v>17.414691840986507</v>
      </c>
      <c r="H888" s="12">
        <f ca="1"/>
        <v>8.6188608375179276E-2</v>
      </c>
      <c r="I888" s="12">
        <v>8.8300000000000003E-2</v>
      </c>
    </row>
    <row r="889" spans="6:9" x14ac:dyDescent="0.3">
      <c r="F889" s="2">
        <v>884</v>
      </c>
      <c r="G889" s="12">
        <f ca="1"/>
        <v>17.415048821558166</v>
      </c>
      <c r="H889" s="12">
        <f ca="1"/>
        <v>8.6259051426548883E-2</v>
      </c>
      <c r="I889" s="12">
        <v>8.8400000000000006E-2</v>
      </c>
    </row>
    <row r="890" spans="6:9" x14ac:dyDescent="0.3">
      <c r="F890" s="2">
        <v>885</v>
      </c>
      <c r="G890" s="12">
        <f ca="1"/>
        <v>17.415241652813869</v>
      </c>
      <c r="H890" s="12">
        <f ca="1"/>
        <v>8.6297100277256233E-2</v>
      </c>
      <c r="I890" s="12">
        <v>8.8499999999999995E-2</v>
      </c>
    </row>
    <row r="891" spans="6:9" x14ac:dyDescent="0.3">
      <c r="F891" s="2">
        <v>886</v>
      </c>
      <c r="G891" s="12">
        <f ca="1"/>
        <v>17.415610720469317</v>
      </c>
      <c r="H891" s="12">
        <f ca="1"/>
        <v>8.63699184852319E-2</v>
      </c>
      <c r="I891" s="12">
        <v>8.8599999999999998E-2</v>
      </c>
    </row>
    <row r="892" spans="6:9" x14ac:dyDescent="0.3">
      <c r="F892" s="2">
        <v>887</v>
      </c>
      <c r="G892" s="12">
        <f ca="1"/>
        <v>17.415896953935132</v>
      </c>
      <c r="H892" s="12">
        <f ca="1"/>
        <v>8.6426388680826527E-2</v>
      </c>
      <c r="I892" s="12">
        <v>8.8700000000000001E-2</v>
      </c>
    </row>
    <row r="893" spans="6:9" x14ac:dyDescent="0.3">
      <c r="F893" s="2">
        <v>888</v>
      </c>
      <c r="G893" s="12">
        <f ca="1"/>
        <v>17.416501833598652</v>
      </c>
      <c r="H893" s="12">
        <f ca="1"/>
        <v>8.6545710567519474E-2</v>
      </c>
      <c r="I893" s="12">
        <v>8.8800000000000004E-2</v>
      </c>
    </row>
    <row r="894" spans="6:9" x14ac:dyDescent="0.3">
      <c r="F894" s="2">
        <v>889</v>
      </c>
      <c r="G894" s="12">
        <f ca="1"/>
        <v>17.417334341195826</v>
      </c>
      <c r="H894" s="12">
        <f ca="1"/>
        <v>8.6709906466427178E-2</v>
      </c>
      <c r="I894" s="12">
        <v>8.8900000000000007E-2</v>
      </c>
    </row>
    <row r="895" spans="6:9" x14ac:dyDescent="0.3">
      <c r="F895" s="2">
        <v>890</v>
      </c>
      <c r="G895" s="12">
        <f ca="1"/>
        <v>17.417492403039226</v>
      </c>
      <c r="H895" s="12">
        <f ca="1"/>
        <v>8.6741077274359535E-2</v>
      </c>
      <c r="I895" s="12">
        <v>8.8999999999999996E-2</v>
      </c>
    </row>
    <row r="896" spans="6:9" x14ac:dyDescent="0.3">
      <c r="F896" s="2">
        <v>891</v>
      </c>
      <c r="G896" s="12">
        <f ca="1"/>
        <v>17.418505149537758</v>
      </c>
      <c r="H896" s="12">
        <f ca="1"/>
        <v>8.694076852072441E-2</v>
      </c>
      <c r="I896" s="12">
        <v>8.9099999999999999E-2</v>
      </c>
    </row>
    <row r="897" spans="6:9" x14ac:dyDescent="0.3">
      <c r="F897" s="2">
        <v>892</v>
      </c>
      <c r="G897" s="12">
        <f ca="1"/>
        <v>17.419108331103544</v>
      </c>
      <c r="H897" s="12">
        <f ca="1"/>
        <v>8.705967889481514E-2</v>
      </c>
      <c r="I897" s="12">
        <v>8.9200000000000002E-2</v>
      </c>
    </row>
    <row r="898" spans="6:9" x14ac:dyDescent="0.3">
      <c r="F898" s="2">
        <v>893</v>
      </c>
      <c r="G898" s="12">
        <f ca="1"/>
        <v>17.419410209512449</v>
      </c>
      <c r="H898" s="12">
        <f ca="1"/>
        <v>8.7119184138671479E-2</v>
      </c>
      <c r="I898" s="12">
        <v>8.9300000000000004E-2</v>
      </c>
    </row>
    <row r="899" spans="6:9" x14ac:dyDescent="0.3">
      <c r="F899" s="2">
        <v>894</v>
      </c>
      <c r="G899" s="12">
        <f ca="1"/>
        <v>17.420056921133757</v>
      </c>
      <c r="H899" s="12">
        <f ca="1"/>
        <v>8.724664681204386E-2</v>
      </c>
      <c r="I899" s="12">
        <v>8.9399999999999993E-2</v>
      </c>
    </row>
    <row r="900" spans="6:9" x14ac:dyDescent="0.3">
      <c r="F900" s="2">
        <v>895</v>
      </c>
      <c r="G900" s="12">
        <f ca="1"/>
        <v>17.420185759888255</v>
      </c>
      <c r="H900" s="12">
        <f ca="1"/>
        <v>8.7272037666630609E-2</v>
      </c>
      <c r="I900" s="12">
        <v>8.9499999999999996E-2</v>
      </c>
    </row>
    <row r="901" spans="6:9" x14ac:dyDescent="0.3">
      <c r="F901" s="2">
        <v>896</v>
      </c>
      <c r="G901" s="12">
        <f ca="1"/>
        <v>17.420805944355223</v>
      </c>
      <c r="H901" s="12">
        <f ca="1"/>
        <v>8.7394249019238202E-2</v>
      </c>
      <c r="I901" s="12">
        <v>8.9599999999999999E-2</v>
      </c>
    </row>
    <row r="902" spans="6:9" x14ac:dyDescent="0.3">
      <c r="F902" s="2">
        <v>897</v>
      </c>
      <c r="G902" s="12">
        <f ca="1"/>
        <v>17.422190309301904</v>
      </c>
      <c r="H902" s="12">
        <f ca="1"/>
        <v>8.7666979610778517E-2</v>
      </c>
      <c r="I902" s="12">
        <v>8.9700000000000002E-2</v>
      </c>
    </row>
    <row r="903" spans="6:9" x14ac:dyDescent="0.3">
      <c r="F903" s="2">
        <v>898</v>
      </c>
      <c r="G903" s="12">
        <f ca="1"/>
        <v>17.422704449912189</v>
      </c>
      <c r="H903" s="12">
        <f ca="1"/>
        <v>8.7768245561561375E-2</v>
      </c>
      <c r="I903" s="12">
        <v>8.9800000000000005E-2</v>
      </c>
    </row>
    <row r="904" spans="6:9" x14ac:dyDescent="0.3">
      <c r="F904" s="2">
        <v>899</v>
      </c>
      <c r="G904" s="12">
        <f ca="1"/>
        <v>17.422984456716911</v>
      </c>
      <c r="H904" s="12">
        <f ca="1"/>
        <v>8.7823390743210772E-2</v>
      </c>
      <c r="I904" s="12">
        <v>8.9899999999999994E-2</v>
      </c>
    </row>
    <row r="905" spans="6:9" x14ac:dyDescent="0.3">
      <c r="F905" s="2">
        <v>900</v>
      </c>
      <c r="G905" s="12">
        <f ca="1"/>
        <v>17.423780620444234</v>
      </c>
      <c r="H905" s="12">
        <f ca="1"/>
        <v>8.7980168235941014E-2</v>
      </c>
      <c r="I905" s="12">
        <v>0.09</v>
      </c>
    </row>
    <row r="906" spans="6:9" x14ac:dyDescent="0.3">
      <c r="F906" s="2">
        <v>901</v>
      </c>
      <c r="G906" s="12">
        <f ca="1"/>
        <v>17.42455313220681</v>
      </c>
      <c r="H906" s="12">
        <f ca="1"/>
        <v>8.8132258839241473E-2</v>
      </c>
      <c r="I906" s="12">
        <v>9.01E-2</v>
      </c>
    </row>
    <row r="907" spans="6:9" x14ac:dyDescent="0.3">
      <c r="F907" s="2">
        <v>902</v>
      </c>
      <c r="G907" s="12">
        <f ca="1"/>
        <v>17.425585088390179</v>
      </c>
      <c r="H907" s="12">
        <f ca="1"/>
        <v>8.8335383130957679E-2</v>
      </c>
      <c r="I907" s="12">
        <v>9.0200000000000002E-2</v>
      </c>
    </row>
    <row r="908" spans="6:9" x14ac:dyDescent="0.3">
      <c r="F908" s="2">
        <v>903</v>
      </c>
      <c r="G908" s="12">
        <f ca="1"/>
        <v>17.42680546309164</v>
      </c>
      <c r="H908" s="12">
        <f ca="1"/>
        <v>8.8575527902771012E-2</v>
      </c>
      <c r="I908" s="12">
        <v>9.0300000000000005E-2</v>
      </c>
    </row>
    <row r="909" spans="6:9" x14ac:dyDescent="0.3">
      <c r="F909" s="2">
        <v>904</v>
      </c>
      <c r="G909" s="12">
        <f ca="1"/>
        <v>17.427561840586556</v>
      </c>
      <c r="H909" s="12">
        <f ca="1"/>
        <v>8.8724331228529296E-2</v>
      </c>
      <c r="I909" s="12">
        <v>9.0399999999999994E-2</v>
      </c>
    </row>
    <row r="910" spans="6:9" x14ac:dyDescent="0.3">
      <c r="F910" s="2">
        <v>905</v>
      </c>
      <c r="G910" s="12">
        <f ca="1"/>
        <v>17.428273714221753</v>
      </c>
      <c r="H910" s="12">
        <f ca="1"/>
        <v>8.8864353878422064E-2</v>
      </c>
      <c r="I910" s="12">
        <v>9.0499999999999997E-2</v>
      </c>
    </row>
    <row r="911" spans="6:9" x14ac:dyDescent="0.3">
      <c r="F911" s="2">
        <v>906</v>
      </c>
      <c r="G911" s="12">
        <f ca="1"/>
        <v>17.428515368485122</v>
      </c>
      <c r="H911" s="12">
        <f ca="1"/>
        <v>8.891188069920708E-2</v>
      </c>
      <c r="I911" s="12">
        <v>9.06E-2</v>
      </c>
    </row>
    <row r="912" spans="6:9" x14ac:dyDescent="0.3">
      <c r="F912" s="2">
        <v>907</v>
      </c>
      <c r="G912" s="12">
        <f ca="1"/>
        <v>17.429014700320529</v>
      </c>
      <c r="H912" s="12">
        <f ca="1"/>
        <v>8.9010076714380326E-2</v>
      </c>
      <c r="I912" s="12">
        <v>9.0700000000000003E-2</v>
      </c>
    </row>
    <row r="913" spans="6:9" x14ac:dyDescent="0.3">
      <c r="F913" s="2">
        <v>908</v>
      </c>
      <c r="G913" s="12">
        <f ca="1"/>
        <v>17.429498815787909</v>
      </c>
      <c r="H913" s="12">
        <f ca="1"/>
        <v>8.9105268809402394E-2</v>
      </c>
      <c r="I913" s="12">
        <v>9.0800000000000006E-2</v>
      </c>
    </row>
    <row r="914" spans="6:9" x14ac:dyDescent="0.3">
      <c r="F914" s="2">
        <v>909</v>
      </c>
      <c r="G914" s="12">
        <f ca="1"/>
        <v>17.429843050426115</v>
      </c>
      <c r="H914" s="12">
        <f ca="1"/>
        <v>8.9172949085546294E-2</v>
      </c>
      <c r="I914" s="12">
        <v>9.0899999999999995E-2</v>
      </c>
    </row>
    <row r="915" spans="6:9" x14ac:dyDescent="0.3">
      <c r="F915" s="2">
        <v>910</v>
      </c>
      <c r="G915" s="12">
        <f ca="1"/>
        <v>17.430439379143635</v>
      </c>
      <c r="H915" s="12">
        <f ca="1"/>
        <v>8.9290180200291891E-2</v>
      </c>
      <c r="I915" s="12">
        <v>9.0999999999999998E-2</v>
      </c>
    </row>
    <row r="916" spans="6:9" x14ac:dyDescent="0.3">
      <c r="F916" s="2">
        <v>911</v>
      </c>
      <c r="G916" s="12">
        <f ca="1"/>
        <v>17.431059337930122</v>
      </c>
      <c r="H916" s="12">
        <f ca="1"/>
        <v>8.9412038422525764E-2</v>
      </c>
      <c r="I916" s="12">
        <v>9.11E-2</v>
      </c>
    </row>
    <row r="917" spans="6:9" x14ac:dyDescent="0.3">
      <c r="F917" s="2">
        <v>912</v>
      </c>
      <c r="G917" s="12">
        <f ca="1"/>
        <v>17.431389432341035</v>
      </c>
      <c r="H917" s="12">
        <f ca="1"/>
        <v>8.947691371058375E-2</v>
      </c>
      <c r="I917" s="12">
        <v>9.1200000000000003E-2</v>
      </c>
    </row>
    <row r="918" spans="6:9" x14ac:dyDescent="0.3">
      <c r="F918" s="2">
        <v>913</v>
      </c>
      <c r="G918" s="12">
        <f ca="1"/>
        <v>17.431960076102264</v>
      </c>
      <c r="H918" s="12">
        <f ca="1"/>
        <v>8.9589053039895061E-2</v>
      </c>
      <c r="I918" s="12">
        <v>9.1300000000000006E-2</v>
      </c>
    </row>
    <row r="919" spans="6:9" x14ac:dyDescent="0.3">
      <c r="F919" s="2">
        <v>914</v>
      </c>
      <c r="G919" s="12">
        <f ca="1"/>
        <v>17.431979060126757</v>
      </c>
      <c r="H919" s="12">
        <f ca="1"/>
        <v>8.9592783389909947E-2</v>
      </c>
      <c r="I919" s="12">
        <v>9.1399999999999995E-2</v>
      </c>
    </row>
    <row r="920" spans="6:9" x14ac:dyDescent="0.3">
      <c r="F920" s="2">
        <v>915</v>
      </c>
      <c r="G920" s="12">
        <f ca="1"/>
        <v>17.432704337349222</v>
      </c>
      <c r="H920" s="12">
        <f ca="1"/>
        <v>8.9735286870369801E-2</v>
      </c>
      <c r="I920" s="12">
        <v>9.1499999999999998E-2</v>
      </c>
    </row>
    <row r="921" spans="6:9" x14ac:dyDescent="0.3">
      <c r="F921" s="2">
        <v>916</v>
      </c>
      <c r="G921" s="12">
        <f ca="1"/>
        <v>17.434065203852377</v>
      </c>
      <c r="H921" s="12">
        <f ca="1"/>
        <v>9.0002603034388229E-2</v>
      </c>
      <c r="I921" s="12">
        <v>9.1600000000000001E-2</v>
      </c>
    </row>
    <row r="922" spans="6:9" x14ac:dyDescent="0.3">
      <c r="F922" s="2">
        <v>917</v>
      </c>
      <c r="G922" s="12">
        <f ca="1"/>
        <v>17.434692608017514</v>
      </c>
      <c r="H922" s="12">
        <f ca="1"/>
        <v>9.0125814351118549E-2</v>
      </c>
      <c r="I922" s="12">
        <v>9.1700000000000004E-2</v>
      </c>
    </row>
    <row r="923" spans="6:9" x14ac:dyDescent="0.3">
      <c r="F923" s="2">
        <v>918</v>
      </c>
      <c r="G923" s="12">
        <f ca="1"/>
        <v>17.4359427101869</v>
      </c>
      <c r="H923" s="12">
        <f ca="1"/>
        <v>9.0371255940286388E-2</v>
      </c>
      <c r="I923" s="12">
        <v>9.1800000000000007E-2</v>
      </c>
    </row>
    <row r="924" spans="6:9" x14ac:dyDescent="0.3">
      <c r="F924" s="2">
        <v>919</v>
      </c>
      <c r="G924" s="12">
        <f ca="1"/>
        <v>17.43737615519629</v>
      </c>
      <c r="H924" s="12">
        <f ca="1"/>
        <v>9.0652601431677526E-2</v>
      </c>
      <c r="I924" s="12">
        <v>9.1899999999999996E-2</v>
      </c>
    </row>
    <row r="925" spans="6:9" x14ac:dyDescent="0.3">
      <c r="F925" s="2">
        <v>920</v>
      </c>
      <c r="G925" s="12">
        <f ca="1"/>
        <v>17.437711772945825</v>
      </c>
      <c r="H925" s="12">
        <f ca="1"/>
        <v>9.0718459516759831E-2</v>
      </c>
      <c r="I925" s="12">
        <v>9.1999999999999998E-2</v>
      </c>
    </row>
    <row r="926" spans="6:9" x14ac:dyDescent="0.3">
      <c r="F926" s="2">
        <v>921</v>
      </c>
      <c r="G926" s="12">
        <f ca="1"/>
        <v>17.437787781308963</v>
      </c>
      <c r="H926" s="12">
        <f ca="1"/>
        <v>9.0733373838694398E-2</v>
      </c>
      <c r="I926" s="12">
        <v>9.2100000000000001E-2</v>
      </c>
    </row>
    <row r="927" spans="6:9" x14ac:dyDescent="0.3">
      <c r="F927" s="2">
        <v>922</v>
      </c>
      <c r="G927" s="12">
        <f ca="1"/>
        <v>17.437918984667306</v>
      </c>
      <c r="H927" s="12">
        <f ca="1"/>
        <v>9.075911783639401E-2</v>
      </c>
      <c r="I927" s="12">
        <v>9.2200000000000004E-2</v>
      </c>
    </row>
    <row r="928" spans="6:9" x14ac:dyDescent="0.3">
      <c r="F928" s="2">
        <v>923</v>
      </c>
      <c r="G928" s="12">
        <f ca="1"/>
        <v>17.438578736066802</v>
      </c>
      <c r="H928" s="12">
        <f ca="1"/>
        <v>9.0888557983685336E-2</v>
      </c>
      <c r="I928" s="12">
        <v>9.2299999999999993E-2</v>
      </c>
    </row>
    <row r="929" spans="6:9" x14ac:dyDescent="0.3">
      <c r="F929" s="2">
        <v>924</v>
      </c>
      <c r="G929" s="12">
        <f ca="1"/>
        <v>17.438796713811243</v>
      </c>
      <c r="H929" s="12">
        <f ca="1"/>
        <v>9.0931319571909031E-2</v>
      </c>
      <c r="I929" s="12">
        <v>9.2399999999999996E-2</v>
      </c>
    </row>
    <row r="930" spans="6:9" x14ac:dyDescent="0.3">
      <c r="F930" s="2">
        <v>925</v>
      </c>
      <c r="G930" s="12">
        <f ca="1"/>
        <v>17.439253448295716</v>
      </c>
      <c r="H930" s="12">
        <f ca="1"/>
        <v>9.1020911595004916E-2</v>
      </c>
      <c r="I930" s="12">
        <v>9.2499999999999999E-2</v>
      </c>
    </row>
    <row r="931" spans="6:9" x14ac:dyDescent="0.3">
      <c r="F931" s="2">
        <v>926</v>
      </c>
      <c r="G931" s="12">
        <f ca="1"/>
        <v>17.439549316322733</v>
      </c>
      <c r="H931" s="12">
        <f ca="1"/>
        <v>9.1078943025049708E-2</v>
      </c>
      <c r="I931" s="12">
        <v>9.2600000000000002E-2</v>
      </c>
    </row>
    <row r="932" spans="6:9" x14ac:dyDescent="0.3">
      <c r="F932" s="2">
        <v>927</v>
      </c>
      <c r="G932" s="12">
        <f ca="1"/>
        <v>17.439620487948368</v>
      </c>
      <c r="H932" s="12">
        <f ca="1"/>
        <v>9.1092901965910467E-2</v>
      </c>
      <c r="I932" s="12">
        <v>9.2700000000000005E-2</v>
      </c>
    </row>
    <row r="933" spans="6:9" x14ac:dyDescent="0.3">
      <c r="F933" s="2">
        <v>928</v>
      </c>
      <c r="G933" s="12">
        <f ca="1"/>
        <v>17.439763745336904</v>
      </c>
      <c r="H933" s="12">
        <f ca="1"/>
        <v>9.1120998395127106E-2</v>
      </c>
      <c r="I933" s="12">
        <v>9.2799999999999994E-2</v>
      </c>
    </row>
    <row r="934" spans="6:9" x14ac:dyDescent="0.3">
      <c r="F934" s="2">
        <v>929</v>
      </c>
      <c r="G934" s="12">
        <f ca="1"/>
        <v>17.439958436895857</v>
      </c>
      <c r="H934" s="12">
        <f ca="1"/>
        <v>9.115918078641827E-2</v>
      </c>
      <c r="I934" s="12">
        <v>9.2899999999999996E-2</v>
      </c>
    </row>
    <row r="935" spans="6:9" x14ac:dyDescent="0.3">
      <c r="F935" s="2">
        <v>930</v>
      </c>
      <c r="G935" s="12">
        <f ca="1"/>
        <v>17.440115081651683</v>
      </c>
      <c r="H935" s="12">
        <f ca="1"/>
        <v>9.1189900208922259E-2</v>
      </c>
      <c r="I935" s="12">
        <v>9.2999999999999999E-2</v>
      </c>
    </row>
    <row r="936" spans="6:9" x14ac:dyDescent="0.3">
      <c r="F936" s="2">
        <v>931</v>
      </c>
      <c r="G936" s="12">
        <f ca="1"/>
        <v>17.440947746591512</v>
      </c>
      <c r="H936" s="12">
        <f ca="1"/>
        <v>9.135317325265746E-2</v>
      </c>
      <c r="I936" s="12">
        <v>9.3100000000000002E-2</v>
      </c>
    </row>
    <row r="937" spans="6:9" x14ac:dyDescent="0.3">
      <c r="F937" s="2">
        <v>932</v>
      </c>
      <c r="G937" s="12">
        <f ca="1"/>
        <v>17.44097095608749</v>
      </c>
      <c r="H937" s="12">
        <f ca="1"/>
        <v>9.1357723804718738E-2</v>
      </c>
      <c r="I937" s="12">
        <v>9.3200000000000005E-2</v>
      </c>
    </row>
    <row r="938" spans="6:9" x14ac:dyDescent="0.3">
      <c r="F938" s="2">
        <v>933</v>
      </c>
      <c r="G938" s="12">
        <f ca="1"/>
        <v>17.441747971333001</v>
      </c>
      <c r="H938" s="12">
        <f ca="1"/>
        <v>9.1510053673453107E-2</v>
      </c>
      <c r="I938" s="12">
        <v>9.3299999999999994E-2</v>
      </c>
    </row>
    <row r="939" spans="6:9" x14ac:dyDescent="0.3">
      <c r="F939" s="2">
        <v>934</v>
      </c>
      <c r="G939" s="12">
        <f ca="1"/>
        <v>17.441934788417122</v>
      </c>
      <c r="H939" s="12">
        <f ca="1"/>
        <v>9.1546673856030214E-2</v>
      </c>
      <c r="I939" s="12">
        <v>9.3399999999999997E-2</v>
      </c>
    </row>
    <row r="940" spans="6:9" x14ac:dyDescent="0.3">
      <c r="F940" s="2">
        <v>935</v>
      </c>
      <c r="G940" s="12">
        <f ca="1"/>
        <v>17.442034588161903</v>
      </c>
      <c r="H940" s="12">
        <f ca="1"/>
        <v>9.1566236069737461E-2</v>
      </c>
      <c r="I940" s="12">
        <v>9.35E-2</v>
      </c>
    </row>
    <row r="941" spans="6:9" x14ac:dyDescent="0.3">
      <c r="F941" s="2">
        <v>936</v>
      </c>
      <c r="G941" s="12">
        <f ca="1"/>
        <v>17.442255989211567</v>
      </c>
      <c r="H941" s="12">
        <f ca="1"/>
        <v>9.160963220404339E-2</v>
      </c>
      <c r="I941" s="12">
        <v>9.3600000000000003E-2</v>
      </c>
    </row>
    <row r="942" spans="6:9" x14ac:dyDescent="0.3">
      <c r="F942" s="2">
        <v>937</v>
      </c>
      <c r="G942" s="12">
        <f ca="1"/>
        <v>17.442277369073885</v>
      </c>
      <c r="H942" s="12">
        <f ca="1"/>
        <v>9.1613822679225687E-2</v>
      </c>
      <c r="I942" s="12">
        <v>9.3700000000000006E-2</v>
      </c>
    </row>
    <row r="943" spans="6:9" x14ac:dyDescent="0.3">
      <c r="F943" s="2">
        <v>938</v>
      </c>
      <c r="G943" s="12">
        <f ca="1"/>
        <v>17.442752569520792</v>
      </c>
      <c r="H943" s="12">
        <f ca="1"/>
        <v>9.1706956757194869E-2</v>
      </c>
      <c r="I943" s="12">
        <v>9.3799999999999994E-2</v>
      </c>
    </row>
    <row r="944" spans="6:9" x14ac:dyDescent="0.3">
      <c r="F944" s="2">
        <v>939</v>
      </c>
      <c r="G944" s="12">
        <f ca="1"/>
        <v>17.442766398400863</v>
      </c>
      <c r="H944" s="12">
        <f ca="1"/>
        <v>9.1709666902668796E-2</v>
      </c>
      <c r="I944" s="12">
        <v>9.3899999999999997E-2</v>
      </c>
    </row>
    <row r="945" spans="6:9" x14ac:dyDescent="0.3">
      <c r="F945" s="2">
        <v>940</v>
      </c>
      <c r="G945" s="12">
        <f ca="1"/>
        <v>17.443514101637341</v>
      </c>
      <c r="H945" s="12">
        <f ca="1"/>
        <v>9.1856185947083668E-2</v>
      </c>
      <c r="I945" s="12">
        <v>9.4E-2</v>
      </c>
    </row>
    <row r="946" spans="6:9" x14ac:dyDescent="0.3">
      <c r="F946" s="2">
        <v>941</v>
      </c>
      <c r="G946" s="12">
        <f ca="1"/>
        <v>17.44396370712002</v>
      </c>
      <c r="H946" s="12">
        <f ca="1"/>
        <v>9.1944277102338656E-2</v>
      </c>
      <c r="I946" s="12">
        <v>9.4100000000000003E-2</v>
      </c>
    </row>
    <row r="947" spans="6:9" x14ac:dyDescent="0.3">
      <c r="F947" s="2">
        <v>942</v>
      </c>
      <c r="G947" s="12">
        <f ca="1"/>
        <v>17.444701459424017</v>
      </c>
      <c r="H947" s="12">
        <f ca="1"/>
        <v>9.2088803675770992E-2</v>
      </c>
      <c r="I947" s="12">
        <v>9.4200000000000006E-2</v>
      </c>
    </row>
    <row r="948" spans="6:9" x14ac:dyDescent="0.3">
      <c r="F948" s="2">
        <v>943</v>
      </c>
      <c r="G948" s="12">
        <f ca="1"/>
        <v>17.446177551276087</v>
      </c>
      <c r="H948" s="12">
        <f ca="1"/>
        <v>9.237789295217691E-2</v>
      </c>
      <c r="I948" s="12">
        <v>9.4299999999999995E-2</v>
      </c>
    </row>
    <row r="949" spans="6:9" x14ac:dyDescent="0.3">
      <c r="F949" s="2">
        <v>944</v>
      </c>
      <c r="G949" s="12">
        <f ca="1"/>
        <v>17.446314116080721</v>
      </c>
      <c r="H949" s="12">
        <f ca="1"/>
        <v>9.2404633545622561E-2</v>
      </c>
      <c r="I949" s="12">
        <v>9.4399999999999998E-2</v>
      </c>
    </row>
    <row r="950" spans="6:9" x14ac:dyDescent="0.3">
      <c r="F950" s="2">
        <v>945</v>
      </c>
      <c r="G950" s="12">
        <f ca="1"/>
        <v>17.446381536118622</v>
      </c>
      <c r="H950" s="12">
        <f ca="1"/>
        <v>9.2417834651807196E-2</v>
      </c>
      <c r="I950" s="12">
        <v>9.4500000000000001E-2</v>
      </c>
    </row>
    <row r="951" spans="6:9" x14ac:dyDescent="0.3">
      <c r="F951" s="2">
        <v>946</v>
      </c>
      <c r="G951" s="12">
        <f ca="1"/>
        <v>17.447533428042618</v>
      </c>
      <c r="H951" s="12">
        <f ca="1"/>
        <v>9.2643345680333611E-2</v>
      </c>
      <c r="I951" s="12">
        <v>9.4600000000000004E-2</v>
      </c>
    </row>
    <row r="952" spans="6:9" x14ac:dyDescent="0.3">
      <c r="F952" s="2">
        <v>947</v>
      </c>
      <c r="G952" s="12">
        <f ca="1"/>
        <v>17.448125462966345</v>
      </c>
      <c r="H952" s="12">
        <f ca="1"/>
        <v>9.2759226086953084E-2</v>
      </c>
      <c r="I952" s="12">
        <v>9.4700000000000006E-2</v>
      </c>
    </row>
    <row r="953" spans="6:9" x14ac:dyDescent="0.3">
      <c r="F953" s="2">
        <v>948</v>
      </c>
      <c r="G953" s="12">
        <f ca="1"/>
        <v>17.448244482515292</v>
      </c>
      <c r="H953" s="12">
        <f ca="1"/>
        <v>9.2782520024994652E-2</v>
      </c>
      <c r="I953" s="12">
        <v>9.4799999999999995E-2</v>
      </c>
    </row>
    <row r="954" spans="6:9" x14ac:dyDescent="0.3">
      <c r="F954" s="2">
        <v>949</v>
      </c>
      <c r="G954" s="12">
        <f ca="1"/>
        <v>17.449847838611547</v>
      </c>
      <c r="H954" s="12">
        <f ca="1"/>
        <v>9.3096254610329665E-2</v>
      </c>
      <c r="I954" s="12">
        <v>9.4899999999999998E-2</v>
      </c>
    </row>
    <row r="955" spans="6:9" x14ac:dyDescent="0.3">
      <c r="F955" s="2">
        <v>950</v>
      </c>
      <c r="G955" s="12">
        <f ca="1"/>
        <v>17.449902421150476</v>
      </c>
      <c r="H955" s="12">
        <f ca="1"/>
        <v>9.3106932793883712E-2</v>
      </c>
      <c r="I955" s="12">
        <v>9.5000000000000001E-2</v>
      </c>
    </row>
    <row r="956" spans="6:9" x14ac:dyDescent="0.3">
      <c r="F956" s="2">
        <v>951</v>
      </c>
      <c r="G956" s="12">
        <f ca="1"/>
        <v>17.451132126676342</v>
      </c>
      <c r="H956" s="12">
        <f ca="1"/>
        <v>9.3347466544153379E-2</v>
      </c>
      <c r="I956" s="12">
        <v>9.5100000000000004E-2</v>
      </c>
    </row>
    <row r="957" spans="6:9" x14ac:dyDescent="0.3">
      <c r="F957" s="2">
        <v>952</v>
      </c>
      <c r="G957" s="12">
        <f ca="1"/>
        <v>17.451975789739755</v>
      </c>
      <c r="H957" s="12">
        <f ca="1"/>
        <v>9.3512447167608648E-2</v>
      </c>
      <c r="I957" s="12">
        <v>9.5200000000000007E-2</v>
      </c>
    </row>
    <row r="958" spans="6:9" x14ac:dyDescent="0.3">
      <c r="F958" s="2">
        <v>953</v>
      </c>
      <c r="G958" s="12">
        <f ca="1"/>
        <v>17.452826443845659</v>
      </c>
      <c r="H958" s="12">
        <f ca="1"/>
        <v>9.3678760172158482E-2</v>
      </c>
      <c r="I958" s="12">
        <v>9.5299999999999996E-2</v>
      </c>
    </row>
    <row r="959" spans="6:9" x14ac:dyDescent="0.3">
      <c r="F959" s="2">
        <v>954</v>
      </c>
      <c r="G959" s="12">
        <f ca="1"/>
        <v>17.452838054364193</v>
      </c>
      <c r="H959" s="12">
        <f ca="1"/>
        <v>9.3681029925506309E-2</v>
      </c>
      <c r="I959" s="12">
        <v>9.5399999999999999E-2</v>
      </c>
    </row>
    <row r="960" spans="6:9" x14ac:dyDescent="0.3">
      <c r="F960" s="2">
        <v>955</v>
      </c>
      <c r="G960" s="12">
        <f ca="1"/>
        <v>17.453550532158893</v>
      </c>
      <c r="H960" s="12">
        <f ca="1"/>
        <v>9.3820300582277638E-2</v>
      </c>
      <c r="I960" s="12">
        <v>9.5500000000000002E-2</v>
      </c>
    </row>
    <row r="961" spans="6:9" x14ac:dyDescent="0.3">
      <c r="F961" s="2">
        <v>956</v>
      </c>
      <c r="G961" s="12">
        <f ca="1"/>
        <v>17.454029755129945</v>
      </c>
      <c r="H961" s="12">
        <f ca="1"/>
        <v>9.3913962301971021E-2</v>
      </c>
      <c r="I961" s="12">
        <v>9.5600000000000004E-2</v>
      </c>
    </row>
    <row r="962" spans="6:9" x14ac:dyDescent="0.3">
      <c r="F962" s="2">
        <v>957</v>
      </c>
      <c r="G962" s="12">
        <f ca="1"/>
        <v>17.454251912926665</v>
      </c>
      <c r="H962" s="12">
        <f ca="1"/>
        <v>9.3957378172791373E-2</v>
      </c>
      <c r="I962" s="12">
        <v>9.5699999999999993E-2</v>
      </c>
    </row>
    <row r="963" spans="6:9" x14ac:dyDescent="0.3">
      <c r="F963" s="2">
        <v>958</v>
      </c>
      <c r="G963" s="12">
        <f ca="1"/>
        <v>17.455139560324461</v>
      </c>
      <c r="H963" s="12">
        <f ca="1"/>
        <v>9.4130825670095786E-2</v>
      </c>
      <c r="I963" s="12">
        <v>9.5799999999999996E-2</v>
      </c>
    </row>
    <row r="964" spans="6:9" x14ac:dyDescent="0.3">
      <c r="F964" s="2">
        <v>959</v>
      </c>
      <c r="G964" s="12">
        <f ca="1"/>
        <v>17.455721642702642</v>
      </c>
      <c r="H964" s="12">
        <f ca="1"/>
        <v>9.4244544749815584E-2</v>
      </c>
      <c r="I964" s="12">
        <v>9.5899999999999999E-2</v>
      </c>
    </row>
    <row r="965" spans="6:9" x14ac:dyDescent="0.3">
      <c r="F965" s="2">
        <v>960</v>
      </c>
      <c r="G965" s="12">
        <f ca="1"/>
        <v>17.455886374388477</v>
      </c>
      <c r="H965" s="12">
        <f ca="1"/>
        <v>9.4276724750889329E-2</v>
      </c>
      <c r="I965" s="12">
        <v>9.6000000000000002E-2</v>
      </c>
    </row>
    <row r="966" spans="6:9" x14ac:dyDescent="0.3">
      <c r="F966" s="2">
        <v>961</v>
      </c>
      <c r="G966" s="12">
        <f ca="1"/>
        <v>17.456854921645174</v>
      </c>
      <c r="H966" s="12">
        <f ca="1"/>
        <v>9.4465902071563024E-2</v>
      </c>
      <c r="I966" s="12">
        <v>9.6100000000000005E-2</v>
      </c>
    </row>
    <row r="967" spans="6:9" x14ac:dyDescent="0.3">
      <c r="F967" s="2">
        <v>962</v>
      </c>
      <c r="G967" s="12">
        <f ca="1"/>
        <v>17.457079201537717</v>
      </c>
      <c r="H967" s="12">
        <f ca="1"/>
        <v>9.4509702136002294E-2</v>
      </c>
      <c r="I967" s="12">
        <v>9.6199999999999994E-2</v>
      </c>
    </row>
    <row r="968" spans="6:9" x14ac:dyDescent="0.3">
      <c r="F968" s="2">
        <v>963</v>
      </c>
      <c r="G968" s="12">
        <f ca="1"/>
        <v>17.457188472941866</v>
      </c>
      <c r="H968" s="12">
        <f ca="1"/>
        <v>9.4531041087754009E-2</v>
      </c>
      <c r="I968" s="12">
        <v>9.6299999999999997E-2</v>
      </c>
    </row>
    <row r="969" spans="6:9" x14ac:dyDescent="0.3">
      <c r="F969" s="2">
        <v>964</v>
      </c>
      <c r="G969" s="12">
        <f ca="1"/>
        <v>17.457902353602684</v>
      </c>
      <c r="H969" s="12">
        <f ca="1"/>
        <v>9.4670436383798684E-2</v>
      </c>
      <c r="I969" s="12">
        <v>9.64E-2</v>
      </c>
    </row>
    <row r="970" spans="6:9" x14ac:dyDescent="0.3">
      <c r="F970" s="2">
        <v>965</v>
      </c>
      <c r="G970" s="12">
        <f ca="1"/>
        <v>17.458258718553466</v>
      </c>
      <c r="H970" s="12">
        <f ca="1"/>
        <v>9.4740012503475857E-2</v>
      </c>
      <c r="I970" s="12">
        <v>9.6500000000000002E-2</v>
      </c>
    </row>
    <row r="971" spans="6:9" x14ac:dyDescent="0.3">
      <c r="F971" s="2">
        <v>966</v>
      </c>
      <c r="G971" s="12">
        <f ca="1"/>
        <v>17.460088063592409</v>
      </c>
      <c r="H971" s="12">
        <f ca="1"/>
        <v>9.5097074700279283E-2</v>
      </c>
      <c r="I971" s="12">
        <v>9.6600000000000005E-2</v>
      </c>
    </row>
    <row r="972" spans="6:9" x14ac:dyDescent="0.3">
      <c r="F972" s="2">
        <v>967</v>
      </c>
      <c r="G972" s="12">
        <f ca="1"/>
        <v>17.46020546979836</v>
      </c>
      <c r="H972" s="12">
        <f ca="1"/>
        <v>9.5119985228853898E-2</v>
      </c>
      <c r="I972" s="12">
        <v>9.6699999999999994E-2</v>
      </c>
    </row>
    <row r="973" spans="6:9" x14ac:dyDescent="0.3">
      <c r="F973" s="2">
        <v>968</v>
      </c>
      <c r="G973" s="12">
        <f ca="1"/>
        <v>17.460668663263107</v>
      </c>
      <c r="H973" s="12">
        <f ca="1"/>
        <v>9.5210365867694824E-2</v>
      </c>
      <c r="I973" s="12">
        <v>9.6799999999999997E-2</v>
      </c>
    </row>
    <row r="974" spans="6:9" x14ac:dyDescent="0.3">
      <c r="F974" s="2">
        <v>969</v>
      </c>
      <c r="G974" s="12">
        <f ca="1"/>
        <v>17.460725503902211</v>
      </c>
      <c r="H974" s="12">
        <f ca="1"/>
        <v>9.5221456188403164E-2</v>
      </c>
      <c r="I974" s="12">
        <v>9.69E-2</v>
      </c>
    </row>
    <row r="975" spans="6:9" x14ac:dyDescent="0.3">
      <c r="F975" s="2">
        <v>970</v>
      </c>
      <c r="G975" s="12">
        <f ca="1"/>
        <v>17.461322300893556</v>
      </c>
      <c r="H975" s="12">
        <f ca="1"/>
        <v>9.5337889378906193E-2</v>
      </c>
      <c r="I975" s="12">
        <v>9.7000000000000003E-2</v>
      </c>
    </row>
    <row r="976" spans="6:9" x14ac:dyDescent="0.3">
      <c r="F976" s="2">
        <v>971</v>
      </c>
      <c r="G976" s="12">
        <f ca="1"/>
        <v>17.461726363999425</v>
      </c>
      <c r="H976" s="12">
        <f ca="1"/>
        <v>9.5416711081059424E-2</v>
      </c>
      <c r="I976" s="12">
        <v>9.7100000000000006E-2</v>
      </c>
    </row>
    <row r="977" spans="6:9" x14ac:dyDescent="0.3">
      <c r="F977" s="2">
        <v>972</v>
      </c>
      <c r="G977" s="12">
        <f ca="1"/>
        <v>17.46213834732589</v>
      </c>
      <c r="H977" s="12">
        <f ca="1"/>
        <v>9.5497069721583561E-2</v>
      </c>
      <c r="I977" s="12">
        <v>9.7199999999999995E-2</v>
      </c>
    </row>
    <row r="978" spans="6:9" x14ac:dyDescent="0.3">
      <c r="F978" s="2">
        <v>973</v>
      </c>
      <c r="G978" s="12">
        <f ca="1"/>
        <v>17.46361080892575</v>
      </c>
      <c r="H978" s="12">
        <f ca="1"/>
        <v>9.5784211296373378E-2</v>
      </c>
      <c r="I978" s="12">
        <v>9.7299999999999998E-2</v>
      </c>
    </row>
    <row r="979" spans="6:9" x14ac:dyDescent="0.3">
      <c r="F979" s="2">
        <v>974</v>
      </c>
      <c r="G979" s="12">
        <f ca="1"/>
        <v>17.464078300936414</v>
      </c>
      <c r="H979" s="12">
        <f ca="1"/>
        <v>9.5875354120279588E-2</v>
      </c>
      <c r="I979" s="12">
        <v>9.74E-2</v>
      </c>
    </row>
    <row r="980" spans="6:9" x14ac:dyDescent="0.3">
      <c r="F980" s="2">
        <v>975</v>
      </c>
      <c r="G980" s="12">
        <f ca="1"/>
        <v>17.464876034487084</v>
      </c>
      <c r="H980" s="12">
        <f ca="1"/>
        <v>9.6030857002252112E-2</v>
      </c>
      <c r="I980" s="12">
        <v>9.7500000000000003E-2</v>
      </c>
    </row>
    <row r="981" spans="6:9" x14ac:dyDescent="0.3">
      <c r="F981" s="2">
        <v>976</v>
      </c>
      <c r="G981" s="12">
        <f ca="1"/>
        <v>17.465992544050117</v>
      </c>
      <c r="H981" s="12">
        <f ca="1"/>
        <v>9.6248447839191731E-2</v>
      </c>
      <c r="I981" s="12">
        <v>9.7600000000000006E-2</v>
      </c>
    </row>
    <row r="982" spans="6:9" x14ac:dyDescent="0.3">
      <c r="F982" s="2">
        <v>977</v>
      </c>
      <c r="G982" s="12">
        <f ca="1"/>
        <v>17.467551270700909</v>
      </c>
      <c r="H982" s="12">
        <f ca="1"/>
        <v>9.6552119995172436E-2</v>
      </c>
      <c r="I982" s="12">
        <v>9.7699999999999995E-2</v>
      </c>
    </row>
    <row r="983" spans="6:9" x14ac:dyDescent="0.3">
      <c r="F983" s="2">
        <v>978</v>
      </c>
      <c r="G983" s="12">
        <f ca="1"/>
        <v>17.467837408992331</v>
      </c>
      <c r="H983" s="12">
        <f ca="1"/>
        <v>9.6607852976831721E-2</v>
      </c>
      <c r="I983" s="12">
        <v>9.7799999999999998E-2</v>
      </c>
    </row>
    <row r="984" spans="6:9" x14ac:dyDescent="0.3">
      <c r="F984" s="2">
        <v>979</v>
      </c>
      <c r="G984" s="12">
        <f ca="1"/>
        <v>17.468459811769335</v>
      </c>
      <c r="H984" s="12">
        <f ca="1"/>
        <v>9.6729068770531335E-2</v>
      </c>
      <c r="I984" s="12">
        <v>9.7900000000000001E-2</v>
      </c>
    </row>
    <row r="985" spans="6:9" x14ac:dyDescent="0.3">
      <c r="F985" s="2">
        <v>980</v>
      </c>
      <c r="G985" s="12">
        <f ca="1"/>
        <v>17.468807483276585</v>
      </c>
      <c r="H985" s="12">
        <f ca="1"/>
        <v>9.6796771298510165E-2</v>
      </c>
      <c r="I985" s="12">
        <v>9.8000000000000004E-2</v>
      </c>
    </row>
    <row r="986" spans="6:9" x14ac:dyDescent="0.3">
      <c r="F986" s="2">
        <v>981</v>
      </c>
      <c r="G986" s="12">
        <f ca="1"/>
        <v>17.468840010994541</v>
      </c>
      <c r="H986" s="12">
        <f ca="1"/>
        <v>9.6803105166952008E-2</v>
      </c>
      <c r="I986" s="12">
        <v>9.8100000000000007E-2</v>
      </c>
    </row>
    <row r="987" spans="6:9" x14ac:dyDescent="0.3">
      <c r="F987" s="2">
        <v>982</v>
      </c>
      <c r="G987" s="12">
        <f ca="1"/>
        <v>17.469005820846299</v>
      </c>
      <c r="H987" s="12">
        <f ca="1"/>
        <v>9.6835391235343016E-2</v>
      </c>
      <c r="I987" s="12">
        <v>9.8199999999999996E-2</v>
      </c>
    </row>
    <row r="988" spans="6:9" x14ac:dyDescent="0.3">
      <c r="F988" s="2">
        <v>983</v>
      </c>
      <c r="G988" s="12">
        <f ca="1"/>
        <v>17.469388595528059</v>
      </c>
      <c r="H988" s="12">
        <f ca="1"/>
        <v>9.690991910115998E-2</v>
      </c>
      <c r="I988" s="12">
        <v>9.8299999999999998E-2</v>
      </c>
    </row>
    <row r="989" spans="6:9" x14ac:dyDescent="0.3">
      <c r="F989" s="2">
        <v>984</v>
      </c>
      <c r="G989" s="12">
        <f ca="1"/>
        <v>17.469745714767477</v>
      </c>
      <c r="H989" s="12">
        <f ca="1"/>
        <v>9.6979445405150577E-2</v>
      </c>
      <c r="I989" s="12">
        <v>9.8400000000000001E-2</v>
      </c>
    </row>
    <row r="990" spans="6:9" x14ac:dyDescent="0.3">
      <c r="F990" s="2">
        <v>985</v>
      </c>
      <c r="G990" s="12">
        <f ca="1"/>
        <v>17.469815295939966</v>
      </c>
      <c r="H990" s="12">
        <f ca="1"/>
        <v>9.6992991209805979E-2</v>
      </c>
      <c r="I990" s="12">
        <v>9.8500000000000004E-2</v>
      </c>
    </row>
    <row r="991" spans="6:9" x14ac:dyDescent="0.3">
      <c r="F991" s="2">
        <v>986</v>
      </c>
      <c r="G991" s="12">
        <f ca="1"/>
        <v>17.470268617587003</v>
      </c>
      <c r="H991" s="12">
        <f ca="1"/>
        <v>9.7081236502525092E-2</v>
      </c>
      <c r="I991" s="12">
        <v>9.8599999999999993E-2</v>
      </c>
    </row>
    <row r="992" spans="6:9" x14ac:dyDescent="0.3">
      <c r="F992" s="2">
        <v>987</v>
      </c>
      <c r="G992" s="12">
        <f ca="1"/>
        <v>17.470599272523081</v>
      </c>
      <c r="H992" s="12">
        <f ca="1"/>
        <v>9.7145596816932689E-2</v>
      </c>
      <c r="I992" s="12">
        <v>9.8699999999999996E-2</v>
      </c>
    </row>
    <row r="993" spans="6:9" x14ac:dyDescent="0.3">
      <c r="F993" s="2">
        <v>988</v>
      </c>
      <c r="G993" s="12">
        <f ca="1"/>
        <v>17.471093962479785</v>
      </c>
      <c r="H993" s="12">
        <f ca="1"/>
        <v>9.7241875930753396E-2</v>
      </c>
      <c r="I993" s="12">
        <v>9.8799999999999999E-2</v>
      </c>
    </row>
    <row r="994" spans="6:9" x14ac:dyDescent="0.3">
      <c r="F994" s="2">
        <v>989</v>
      </c>
      <c r="G994" s="12">
        <f ca="1"/>
        <v>17.471669280782855</v>
      </c>
      <c r="H994" s="12">
        <f ca="1"/>
        <v>9.73538325916814E-2</v>
      </c>
      <c r="I994" s="12">
        <v>9.8900000000000002E-2</v>
      </c>
    </row>
    <row r="995" spans="6:9" x14ac:dyDescent="0.3">
      <c r="F995" s="2">
        <v>990</v>
      </c>
      <c r="G995" s="12">
        <f ca="1"/>
        <v>17.472771447443364</v>
      </c>
      <c r="H995" s="12">
        <f ca="1"/>
        <v>9.7568269370742811E-2</v>
      </c>
      <c r="I995" s="12">
        <v>9.9000000000000005E-2</v>
      </c>
    </row>
    <row r="996" spans="6:9" x14ac:dyDescent="0.3">
      <c r="F996" s="2">
        <v>991</v>
      </c>
      <c r="G996" s="12">
        <f ca="1"/>
        <v>17.473515002759328</v>
      </c>
      <c r="H996" s="12">
        <f ca="1"/>
        <v>9.7712902088719189E-2</v>
      </c>
      <c r="I996" s="12">
        <v>9.9099999999999994E-2</v>
      </c>
    </row>
    <row r="997" spans="6:9" x14ac:dyDescent="0.3">
      <c r="F997" s="2">
        <v>992</v>
      </c>
      <c r="G997" s="12">
        <f ca="1"/>
        <v>17.473834014088524</v>
      </c>
      <c r="H997" s="12">
        <f ca="1"/>
        <v>9.7774946480050362E-2</v>
      </c>
      <c r="I997" s="12">
        <v>9.9199999999999997E-2</v>
      </c>
    </row>
    <row r="998" spans="6:9" x14ac:dyDescent="0.3">
      <c r="F998" s="2">
        <v>993</v>
      </c>
      <c r="G998" s="12">
        <f ca="1"/>
        <v>17.473989726364074</v>
      </c>
      <c r="H998" s="12">
        <f ca="1"/>
        <v>9.780522913010492E-2</v>
      </c>
      <c r="I998" s="12">
        <v>9.9299999999999999E-2</v>
      </c>
    </row>
    <row r="999" spans="6:9" x14ac:dyDescent="0.3">
      <c r="F999" s="2">
        <v>994</v>
      </c>
      <c r="G999" s="12">
        <f ca="1"/>
        <v>17.474476593573485</v>
      </c>
      <c r="H999" s="12">
        <f ca="1"/>
        <v>9.78999067165226E-2</v>
      </c>
      <c r="I999" s="12">
        <v>9.9400000000000002E-2</v>
      </c>
    </row>
    <row r="1000" spans="6:9" x14ac:dyDescent="0.3">
      <c r="F1000" s="2">
        <v>995</v>
      </c>
      <c r="G1000" s="12">
        <f ca="1"/>
        <v>17.474732449025375</v>
      </c>
      <c r="H1000" s="12">
        <f ca="1"/>
        <v>9.79496565460235E-2</v>
      </c>
      <c r="I1000" s="12">
        <v>9.9500000000000005E-2</v>
      </c>
    </row>
    <row r="1001" spans="6:9" x14ac:dyDescent="0.3">
      <c r="F1001" s="2">
        <v>996</v>
      </c>
      <c r="G1001" s="12">
        <f ca="1"/>
        <v>17.474830724849717</v>
      </c>
      <c r="H1001" s="12">
        <f ca="1"/>
        <v>9.7968764961376187E-2</v>
      </c>
      <c r="I1001" s="12">
        <v>9.9599999999999994E-2</v>
      </c>
    </row>
    <row r="1002" spans="6:9" x14ac:dyDescent="0.3">
      <c r="F1002" s="2">
        <v>997</v>
      </c>
      <c r="G1002" s="12">
        <f ca="1"/>
        <v>17.474975966670456</v>
      </c>
      <c r="H1002" s="12">
        <f ca="1"/>
        <v>9.7997004437482271E-2</v>
      </c>
      <c r="I1002" s="12">
        <v>9.9699999999999997E-2</v>
      </c>
    </row>
    <row r="1003" spans="6:9" x14ac:dyDescent="0.3">
      <c r="F1003" s="2">
        <v>998</v>
      </c>
      <c r="G1003" s="12">
        <f ca="1"/>
        <v>17.475256757021306</v>
      </c>
      <c r="H1003" s="12">
        <f ca="1"/>
        <v>9.8051595851174289E-2</v>
      </c>
      <c r="I1003" s="12">
        <v>9.98E-2</v>
      </c>
    </row>
    <row r="1004" spans="6:9" x14ac:dyDescent="0.3">
      <c r="F1004" s="2">
        <v>999</v>
      </c>
      <c r="G1004" s="12">
        <f ca="1"/>
        <v>17.47526104574564</v>
      </c>
      <c r="H1004" s="12">
        <f ca="1"/>
        <v>9.805242963802896E-2</v>
      </c>
      <c r="I1004" s="12">
        <v>9.9900000000000003E-2</v>
      </c>
    </row>
    <row r="1005" spans="6:9" x14ac:dyDescent="0.3">
      <c r="F1005" s="2">
        <v>1000</v>
      </c>
      <c r="G1005" s="12">
        <f ca="1"/>
        <v>17.47548290300805</v>
      </c>
      <c r="H1005" s="12">
        <f ca="1"/>
        <v>9.8095560532457604E-2</v>
      </c>
      <c r="I1005" s="12">
        <v>0.1</v>
      </c>
    </row>
    <row r="1006" spans="6:9" x14ac:dyDescent="0.3">
      <c r="F1006" s="2">
        <v>1001</v>
      </c>
      <c r="G1006" s="12">
        <f ca="1"/>
        <v>17.475996379639199</v>
      </c>
      <c r="H1006" s="12">
        <f ca="1"/>
        <v>9.8195375613513547E-2</v>
      </c>
      <c r="I1006" s="12">
        <v>0.10009999999999999</v>
      </c>
    </row>
    <row r="1007" spans="6:9" x14ac:dyDescent="0.3">
      <c r="F1007" s="2">
        <v>1002</v>
      </c>
      <c r="G1007" s="12">
        <f ca="1"/>
        <v>17.476071775811519</v>
      </c>
      <c r="H1007" s="12">
        <f ca="1"/>
        <v>9.8210030865122588E-2</v>
      </c>
      <c r="I1007" s="12">
        <v>0.1002</v>
      </c>
    </row>
    <row r="1008" spans="6:9" x14ac:dyDescent="0.3">
      <c r="F1008" s="2">
        <v>1003</v>
      </c>
      <c r="G1008" s="12">
        <f ca="1"/>
        <v>17.476441751829597</v>
      </c>
      <c r="H1008" s="12">
        <f ca="1"/>
        <v>9.8281941600736666E-2</v>
      </c>
      <c r="I1008" s="12">
        <v>0.1003</v>
      </c>
    </row>
    <row r="1009" spans="6:9" x14ac:dyDescent="0.3">
      <c r="F1009" s="2">
        <v>1004</v>
      </c>
      <c r="G1009" s="12">
        <f ca="1"/>
        <v>17.476517085667396</v>
      </c>
      <c r="H1009" s="12">
        <f ca="1"/>
        <v>9.8296583129673154E-2</v>
      </c>
      <c r="I1009" s="12">
        <v>0.1004</v>
      </c>
    </row>
    <row r="1010" spans="6:9" x14ac:dyDescent="0.3">
      <c r="F1010" s="2">
        <v>1005</v>
      </c>
      <c r="G1010" s="12">
        <f ca="1"/>
        <v>17.477250941532411</v>
      </c>
      <c r="H1010" s="12">
        <f ca="1"/>
        <v>9.8439197675778356E-2</v>
      </c>
      <c r="I1010" s="12">
        <v>0.10050000000000001</v>
      </c>
    </row>
    <row r="1011" spans="6:9" x14ac:dyDescent="0.3">
      <c r="F1011" s="2">
        <v>1006</v>
      </c>
      <c r="G1011" s="12">
        <f ca="1"/>
        <v>17.478314615955185</v>
      </c>
      <c r="H1011" s="12">
        <f ca="1"/>
        <v>9.8645862052972655E-2</v>
      </c>
      <c r="I1011" s="12">
        <v>0.10059999999999999</v>
      </c>
    </row>
    <row r="1012" spans="6:9" x14ac:dyDescent="0.3">
      <c r="F1012" s="2">
        <v>1007</v>
      </c>
      <c r="G1012" s="12">
        <f ca="1"/>
        <v>17.478383078686846</v>
      </c>
      <c r="H1012" s="12">
        <f ca="1"/>
        <v>9.865916202029712E-2</v>
      </c>
      <c r="I1012" s="12">
        <v>0.1007</v>
      </c>
    </row>
    <row r="1013" spans="6:9" x14ac:dyDescent="0.3">
      <c r="F1013" s="2">
        <v>1008</v>
      </c>
      <c r="G1013" s="12">
        <f ca="1"/>
        <v>17.478748492648236</v>
      </c>
      <c r="H1013" s="12">
        <f ca="1"/>
        <v>9.8730145662640489E-2</v>
      </c>
      <c r="I1013" s="12">
        <v>0.1008</v>
      </c>
    </row>
    <row r="1014" spans="6:9" x14ac:dyDescent="0.3">
      <c r="F1014" s="2">
        <v>1009</v>
      </c>
      <c r="G1014" s="12">
        <f ca="1"/>
        <v>17.479062751203124</v>
      </c>
      <c r="H1014" s="12">
        <f ca="1"/>
        <v>9.8791186980245138E-2</v>
      </c>
      <c r="I1014" s="12">
        <v>0.1009</v>
      </c>
    </row>
    <row r="1015" spans="6:9" x14ac:dyDescent="0.3">
      <c r="F1015" s="2">
        <v>1010</v>
      </c>
      <c r="G1015" s="12">
        <f ca="1"/>
        <v>17.48018564031188</v>
      </c>
      <c r="H1015" s="12">
        <f ca="1"/>
        <v>9.9009257417520757E-2</v>
      </c>
      <c r="I1015" s="12">
        <v>0.10100000000000001</v>
      </c>
    </row>
    <row r="1016" spans="6:9" x14ac:dyDescent="0.3">
      <c r="F1016" s="2">
        <v>1011</v>
      </c>
      <c r="G1016" s="12">
        <f ca="1"/>
        <v>17.480388565883317</v>
      </c>
      <c r="H1016" s="12">
        <f ca="1"/>
        <v>9.904866010012281E-2</v>
      </c>
      <c r="I1016" s="12">
        <v>0.1011</v>
      </c>
    </row>
    <row r="1017" spans="6:9" x14ac:dyDescent="0.3">
      <c r="F1017" s="2">
        <v>1012</v>
      </c>
      <c r="G1017" s="12">
        <f ca="1"/>
        <v>17.480662880531348</v>
      </c>
      <c r="H1017" s="12">
        <f ca="1"/>
        <v>9.910192148898711E-2</v>
      </c>
      <c r="I1017" s="12">
        <v>0.1012</v>
      </c>
    </row>
    <row r="1018" spans="6:9" x14ac:dyDescent="0.3">
      <c r="F1018" s="2">
        <v>1013</v>
      </c>
      <c r="G1018" s="12">
        <f ca="1"/>
        <v>17.48104874058857</v>
      </c>
      <c r="H1018" s="12">
        <f ca="1"/>
        <v>9.9176834629537858E-2</v>
      </c>
      <c r="I1018" s="12">
        <v>0.1013</v>
      </c>
    </row>
    <row r="1019" spans="6:9" x14ac:dyDescent="0.3">
      <c r="F1019" s="2">
        <v>1014</v>
      </c>
      <c r="G1019" s="12">
        <f ca="1"/>
        <v>17.481155791675199</v>
      </c>
      <c r="H1019" s="12">
        <f ca="1"/>
        <v>9.9197616895445817E-2</v>
      </c>
      <c r="I1019" s="12">
        <v>0.1014</v>
      </c>
    </row>
    <row r="1020" spans="6:9" x14ac:dyDescent="0.3">
      <c r="F1020" s="2">
        <v>1015</v>
      </c>
      <c r="G1020" s="12">
        <f ca="1"/>
        <v>17.481752070597011</v>
      </c>
      <c r="H1020" s="12">
        <f ca="1"/>
        <v>9.9313364939108806E-2</v>
      </c>
      <c r="I1020" s="12">
        <v>0.10150000000000001</v>
      </c>
    </row>
    <row r="1021" spans="6:9" x14ac:dyDescent="0.3">
      <c r="F1021" s="2">
        <v>1016</v>
      </c>
      <c r="G1021" s="12">
        <f ca="1"/>
        <v>17.482080111771104</v>
      </c>
      <c r="H1021" s="12">
        <f ca="1"/>
        <v>9.9377036152297649E-2</v>
      </c>
      <c r="I1021" s="12">
        <v>0.1016</v>
      </c>
    </row>
    <row r="1022" spans="6:9" x14ac:dyDescent="0.3">
      <c r="F1022" s="2">
        <v>1017</v>
      </c>
      <c r="G1022" s="12">
        <f ca="1"/>
        <v>17.482595391366111</v>
      </c>
      <c r="H1022" s="12">
        <f ca="1"/>
        <v>9.9477039056058314E-2</v>
      </c>
      <c r="I1022" s="12">
        <v>0.1017</v>
      </c>
    </row>
    <row r="1023" spans="6:9" x14ac:dyDescent="0.3">
      <c r="F1023" s="2">
        <v>1018</v>
      </c>
      <c r="G1023" s="12">
        <f ca="1"/>
        <v>17.482637880600556</v>
      </c>
      <c r="H1023" s="12">
        <f ca="1"/>
        <v>9.9485284589208467E-2</v>
      </c>
      <c r="I1023" s="12">
        <v>0.1018</v>
      </c>
    </row>
    <row r="1024" spans="6:9" x14ac:dyDescent="0.3">
      <c r="F1024" s="2">
        <v>1019</v>
      </c>
      <c r="G1024" s="12">
        <f ca="1"/>
        <v>17.482985467269451</v>
      </c>
      <c r="H1024" s="12">
        <f ca="1"/>
        <v>9.9552734609729465E-2</v>
      </c>
      <c r="I1024" s="12">
        <v>0.1019</v>
      </c>
    </row>
    <row r="1025" spans="6:9" x14ac:dyDescent="0.3">
      <c r="F1025" s="2">
        <v>1020</v>
      </c>
      <c r="G1025" s="12">
        <f ca="1"/>
        <v>17.483344606988098</v>
      </c>
      <c r="H1025" s="12">
        <f ca="1"/>
        <v>9.9622420462225358E-2</v>
      </c>
      <c r="I1025" s="12">
        <v>0.10199999999999999</v>
      </c>
    </row>
    <row r="1026" spans="6:9" x14ac:dyDescent="0.3">
      <c r="F1026" s="2">
        <v>1021</v>
      </c>
      <c r="G1026" s="12">
        <f ca="1"/>
        <v>17.483625356800431</v>
      </c>
      <c r="H1026" s="12">
        <f ca="1"/>
        <v>9.9676891598286299E-2</v>
      </c>
      <c r="I1026" s="12">
        <v>0.1021</v>
      </c>
    </row>
    <row r="1027" spans="6:9" x14ac:dyDescent="0.3">
      <c r="F1027" s="2">
        <v>1022</v>
      </c>
      <c r="G1027" s="12">
        <f ca="1"/>
        <v>17.484226763395718</v>
      </c>
      <c r="H1027" s="12">
        <f ca="1"/>
        <v>9.9793563954591269E-2</v>
      </c>
      <c r="I1027" s="12">
        <v>0.1022</v>
      </c>
    </row>
    <row r="1028" spans="6:9" x14ac:dyDescent="0.3">
      <c r="F1028" s="2">
        <v>1023</v>
      </c>
      <c r="G1028" s="12">
        <f ca="1"/>
        <v>17.485596204740531</v>
      </c>
      <c r="H1028" s="12">
        <f ca="1"/>
        <v>0.10005916991963548</v>
      </c>
      <c r="I1028" s="12">
        <v>0.1023</v>
      </c>
    </row>
    <row r="1029" spans="6:9" x14ac:dyDescent="0.3">
      <c r="F1029" s="2">
        <v>1024</v>
      </c>
      <c r="G1029" s="12">
        <f ca="1"/>
        <v>17.486499091517338</v>
      </c>
      <c r="H1029" s="12">
        <f ca="1"/>
        <v>0.10023423767609074</v>
      </c>
      <c r="I1029" s="12">
        <v>0.1024</v>
      </c>
    </row>
    <row r="1030" spans="6:9" x14ac:dyDescent="0.3">
      <c r="F1030" s="2">
        <v>1025</v>
      </c>
      <c r="G1030" s="12">
        <f ca="1"/>
        <v>17.486993889536969</v>
      </c>
      <c r="H1030" s="12">
        <f ca="1"/>
        <v>0.10033016141222917</v>
      </c>
      <c r="I1030" s="12">
        <v>0.10249999999999999</v>
      </c>
    </row>
    <row r="1031" spans="6:9" x14ac:dyDescent="0.3">
      <c r="F1031" s="2">
        <v>1026</v>
      </c>
      <c r="G1031" s="12">
        <f ca="1"/>
        <v>17.487278144431158</v>
      </c>
      <c r="H1031" s="12">
        <f ca="1"/>
        <v>0.10038526303958617</v>
      </c>
      <c r="I1031" s="12">
        <v>0.1026</v>
      </c>
    </row>
    <row r="1032" spans="6:9" x14ac:dyDescent="0.3">
      <c r="F1032" s="2">
        <v>1027</v>
      </c>
      <c r="G1032" s="12">
        <f ca="1"/>
        <v>17.487426720083022</v>
      </c>
      <c r="H1032" s="12">
        <f ca="1"/>
        <v>0.10041406227607785</v>
      </c>
      <c r="I1032" s="12">
        <v>0.1027</v>
      </c>
    </row>
    <row r="1033" spans="6:9" x14ac:dyDescent="0.3">
      <c r="F1033" s="2">
        <v>1028</v>
      </c>
      <c r="G1033" s="12">
        <f ca="1"/>
        <v>17.487624046144148</v>
      </c>
      <c r="H1033" s="12">
        <f ca="1"/>
        <v>0.10045230944382111</v>
      </c>
      <c r="I1033" s="12">
        <v>0.1028</v>
      </c>
    </row>
    <row r="1034" spans="6:9" x14ac:dyDescent="0.3">
      <c r="F1034" s="2">
        <v>1029</v>
      </c>
      <c r="G1034" s="12">
        <f ca="1"/>
        <v>17.488252590829624</v>
      </c>
      <c r="H1034" s="12">
        <f ca="1"/>
        <v>0.10057412614427075</v>
      </c>
      <c r="I1034" s="12">
        <v>0.10290000000000001</v>
      </c>
    </row>
    <row r="1035" spans="6:9" x14ac:dyDescent="0.3">
      <c r="F1035" s="2">
        <v>1030</v>
      </c>
      <c r="G1035" s="12">
        <f ca="1"/>
        <v>17.488523649935985</v>
      </c>
      <c r="H1035" s="12">
        <f ca="1"/>
        <v>0.10062665362501988</v>
      </c>
      <c r="I1035" s="12">
        <v>0.10299999999999999</v>
      </c>
    </row>
    <row r="1036" spans="6:9" x14ac:dyDescent="0.3">
      <c r="F1036" s="2">
        <v>1031</v>
      </c>
      <c r="G1036" s="12">
        <f ca="1"/>
        <v>17.489299074472726</v>
      </c>
      <c r="H1036" s="12">
        <f ca="1"/>
        <v>0.10077690074438905</v>
      </c>
      <c r="I1036" s="12">
        <v>0.1031</v>
      </c>
    </row>
    <row r="1037" spans="6:9" x14ac:dyDescent="0.3">
      <c r="F1037" s="2">
        <v>1032</v>
      </c>
      <c r="G1037" s="12">
        <f ca="1"/>
        <v>17.489697251803143</v>
      </c>
      <c r="H1037" s="12">
        <f ca="1"/>
        <v>0.10085404087913707</v>
      </c>
      <c r="I1037" s="12">
        <v>0.1032</v>
      </c>
    </row>
    <row r="1038" spans="6:9" x14ac:dyDescent="0.3">
      <c r="F1038" s="2">
        <v>1033</v>
      </c>
      <c r="G1038" s="12">
        <f ca="1"/>
        <v>17.489835738522451</v>
      </c>
      <c r="H1038" s="12">
        <f ca="1"/>
        <v>0.10088086857009582</v>
      </c>
      <c r="I1038" s="12">
        <v>0.1033</v>
      </c>
    </row>
    <row r="1039" spans="6:9" x14ac:dyDescent="0.3">
      <c r="F1039" s="2">
        <v>1034</v>
      </c>
      <c r="G1039" s="12">
        <f ca="1"/>
        <v>17.490615765726652</v>
      </c>
      <c r="H1039" s="12">
        <f ca="1"/>
        <v>0.1010319585998265</v>
      </c>
      <c r="I1039" s="12">
        <v>0.10340000000000001</v>
      </c>
    </row>
    <row r="1040" spans="6:9" x14ac:dyDescent="0.3">
      <c r="F1040" s="2">
        <v>1035</v>
      </c>
      <c r="G1040" s="12">
        <f ca="1"/>
        <v>17.491165596734376</v>
      </c>
      <c r="H1040" s="12">
        <f ca="1"/>
        <v>0.10113844255682658</v>
      </c>
      <c r="I1040" s="12">
        <v>0.10349999999999999</v>
      </c>
    </row>
    <row r="1041" spans="6:9" x14ac:dyDescent="0.3">
      <c r="F1041" s="2">
        <v>1036</v>
      </c>
      <c r="G1041" s="12">
        <f ca="1"/>
        <v>17.491167765493344</v>
      </c>
      <c r="H1041" s="12">
        <f ca="1"/>
        <v>0.10113886254467774</v>
      </c>
      <c r="I1041" s="12">
        <v>0.1036</v>
      </c>
    </row>
    <row r="1042" spans="6:9" x14ac:dyDescent="0.3">
      <c r="F1042" s="2">
        <v>1037</v>
      </c>
      <c r="G1042" s="12">
        <f ca="1"/>
        <v>17.49156825057235</v>
      </c>
      <c r="H1042" s="12">
        <f ca="1"/>
        <v>0.10121641405342319</v>
      </c>
      <c r="I1042" s="12">
        <v>0.1037</v>
      </c>
    </row>
    <row r="1043" spans="6:9" x14ac:dyDescent="0.3">
      <c r="F1043" s="2">
        <v>1038</v>
      </c>
      <c r="G1043" s="12">
        <f ca="1"/>
        <v>17.492532642612026</v>
      </c>
      <c r="H1043" s="12">
        <f ca="1"/>
        <v>0.10140313135210477</v>
      </c>
      <c r="I1043" s="12">
        <v>0.1038</v>
      </c>
    </row>
    <row r="1044" spans="6:9" x14ac:dyDescent="0.3">
      <c r="F1044" s="2">
        <v>1039</v>
      </c>
      <c r="G1044" s="12">
        <f ca="1"/>
        <v>17.492972235358714</v>
      </c>
      <c r="H1044" s="12">
        <f ca="1"/>
        <v>0.10148822681260827</v>
      </c>
      <c r="I1044" s="12">
        <v>0.10390000000000001</v>
      </c>
    </row>
    <row r="1045" spans="6:9" x14ac:dyDescent="0.3">
      <c r="F1045" s="2">
        <v>1040</v>
      </c>
      <c r="G1045" s="12">
        <f ca="1"/>
        <v>17.493115368623812</v>
      </c>
      <c r="H1045" s="12">
        <f ca="1"/>
        <v>0.10151593226835731</v>
      </c>
      <c r="I1045" s="12">
        <v>0.104</v>
      </c>
    </row>
    <row r="1046" spans="6:9" x14ac:dyDescent="0.3">
      <c r="F1046" s="2">
        <v>1041</v>
      </c>
      <c r="G1046" s="12">
        <f ca="1"/>
        <v>17.494311248712606</v>
      </c>
      <c r="H1046" s="12">
        <f ca="1"/>
        <v>0.10174737352035446</v>
      </c>
      <c r="I1046" s="12">
        <v>0.1041</v>
      </c>
    </row>
    <row r="1047" spans="6:9" x14ac:dyDescent="0.3">
      <c r="F1047" s="2">
        <v>1042</v>
      </c>
      <c r="G1047" s="12">
        <f ca="1"/>
        <v>17.494324521376015</v>
      </c>
      <c r="H1047" s="12">
        <f ca="1"/>
        <v>0.10174994182519959</v>
      </c>
      <c r="I1047" s="12">
        <v>0.1042</v>
      </c>
    </row>
    <row r="1048" spans="6:9" x14ac:dyDescent="0.3">
      <c r="F1048" s="2">
        <v>1043</v>
      </c>
      <c r="G1048" s="12">
        <f ca="1"/>
        <v>17.495196422422133</v>
      </c>
      <c r="H1048" s="12">
        <f ca="1"/>
        <v>0.1019186392169138</v>
      </c>
      <c r="I1048" s="12">
        <v>0.1043</v>
      </c>
    </row>
    <row r="1049" spans="6:9" x14ac:dyDescent="0.3">
      <c r="F1049" s="2">
        <v>1044</v>
      </c>
      <c r="G1049" s="12">
        <f ca="1"/>
        <v>17.495897288602663</v>
      </c>
      <c r="H1049" s="12">
        <f ca="1"/>
        <v>0.1020542181442039</v>
      </c>
      <c r="I1049" s="12">
        <v>0.10440000000000001</v>
      </c>
    </row>
    <row r="1050" spans="6:9" x14ac:dyDescent="0.3">
      <c r="F1050" s="2">
        <v>1045</v>
      </c>
      <c r="G1050" s="12">
        <f ca="1"/>
        <v>17.496048044690241</v>
      </c>
      <c r="H1050" s="12">
        <f ca="1"/>
        <v>0.10208337807038992</v>
      </c>
      <c r="I1050" s="12">
        <v>0.1045</v>
      </c>
    </row>
    <row r="1051" spans="6:9" x14ac:dyDescent="0.3">
      <c r="F1051" s="2">
        <v>1046</v>
      </c>
      <c r="G1051" s="12">
        <f ca="1"/>
        <v>17.497661765289138</v>
      </c>
      <c r="H1051" s="12">
        <f ca="1"/>
        <v>0.1023954434447093</v>
      </c>
      <c r="I1051" s="12">
        <v>0.1046</v>
      </c>
    </row>
    <row r="1052" spans="6:9" x14ac:dyDescent="0.3">
      <c r="F1052" s="2">
        <v>1047</v>
      </c>
      <c r="G1052" s="12">
        <f ca="1"/>
        <v>17.499798895132876</v>
      </c>
      <c r="H1052" s="12">
        <f ca="1"/>
        <v>0.1028085362675889</v>
      </c>
      <c r="I1052" s="12">
        <v>0.1047</v>
      </c>
    </row>
    <row r="1053" spans="6:9" x14ac:dyDescent="0.3">
      <c r="F1053" s="2">
        <v>1048</v>
      </c>
      <c r="G1053" s="12">
        <f ca="1"/>
        <v>17.500748179891133</v>
      </c>
      <c r="H1053" s="12">
        <f ca="1"/>
        <v>0.10299195693420404</v>
      </c>
      <c r="I1053" s="12">
        <v>0.1048</v>
      </c>
    </row>
    <row r="1054" spans="6:9" x14ac:dyDescent="0.3">
      <c r="F1054" s="2">
        <v>1049</v>
      </c>
      <c r="G1054" s="12">
        <f ca="1"/>
        <v>17.500885845646692</v>
      </c>
      <c r="H1054" s="12">
        <f ca="1"/>
        <v>0.10301855313376063</v>
      </c>
      <c r="I1054" s="12">
        <v>0.10489999999999999</v>
      </c>
    </row>
    <row r="1055" spans="6:9" x14ac:dyDescent="0.3">
      <c r="F1055" s="2">
        <v>1050</v>
      </c>
      <c r="G1055" s="12">
        <f ca="1"/>
        <v>17.502200699347078</v>
      </c>
      <c r="H1055" s="12">
        <f ca="1"/>
        <v>0.10327252958965638</v>
      </c>
      <c r="I1055" s="12">
        <v>0.105</v>
      </c>
    </row>
    <row r="1056" spans="6:9" x14ac:dyDescent="0.3">
      <c r="F1056" s="2">
        <v>1051</v>
      </c>
      <c r="G1056" s="12">
        <f ca="1"/>
        <v>17.50254308844837</v>
      </c>
      <c r="H1056" s="12">
        <f ca="1"/>
        <v>0.10333865180241752</v>
      </c>
      <c r="I1056" s="12">
        <v>0.1051</v>
      </c>
    </row>
    <row r="1057" spans="6:9" x14ac:dyDescent="0.3">
      <c r="F1057" s="2">
        <v>1052</v>
      </c>
      <c r="G1057" s="12">
        <f ca="1"/>
        <v>17.502594797367834</v>
      </c>
      <c r="H1057" s="12">
        <f ca="1"/>
        <v>0.10334863734908162</v>
      </c>
      <c r="I1057" s="12">
        <v>0.1052</v>
      </c>
    </row>
    <row r="1058" spans="6:9" x14ac:dyDescent="0.3">
      <c r="F1058" s="2">
        <v>1053</v>
      </c>
      <c r="G1058" s="12">
        <f ca="1"/>
        <v>17.50269474407235</v>
      </c>
      <c r="H1058" s="12">
        <f ca="1"/>
        <v>0.10336793776892206</v>
      </c>
      <c r="I1058" s="12">
        <v>0.1053</v>
      </c>
    </row>
    <row r="1059" spans="6:9" x14ac:dyDescent="0.3">
      <c r="F1059" s="2">
        <v>1054</v>
      </c>
      <c r="G1059" s="12">
        <f ca="1"/>
        <v>17.50347566613101</v>
      </c>
      <c r="H1059" s="12">
        <f ca="1"/>
        <v>0.10351872302880361</v>
      </c>
      <c r="I1059" s="12">
        <v>0.10539999999999999</v>
      </c>
    </row>
    <row r="1060" spans="6:9" x14ac:dyDescent="0.3">
      <c r="F1060" s="2">
        <v>1055</v>
      </c>
      <c r="G1060" s="12">
        <f ca="1"/>
        <v>17.506337874976836</v>
      </c>
      <c r="H1060" s="12">
        <f ca="1"/>
        <v>0.10407112830748488</v>
      </c>
      <c r="I1060" s="12">
        <v>0.1055</v>
      </c>
    </row>
    <row r="1061" spans="6:9" x14ac:dyDescent="0.3">
      <c r="F1061" s="2">
        <v>1056</v>
      </c>
      <c r="G1061" s="12">
        <f ca="1"/>
        <v>17.506832308212587</v>
      </c>
      <c r="H1061" s="12">
        <f ca="1"/>
        <v>0.10416651433460944</v>
      </c>
      <c r="I1061" s="12">
        <v>0.1056</v>
      </c>
    </row>
    <row r="1062" spans="6:9" x14ac:dyDescent="0.3">
      <c r="F1062" s="2">
        <v>1057</v>
      </c>
      <c r="G1062" s="12">
        <f ca="1"/>
        <v>17.507003003611679</v>
      </c>
      <c r="H1062" s="12">
        <f ca="1"/>
        <v>0.10419944218459787</v>
      </c>
      <c r="I1062" s="12">
        <v>0.1057</v>
      </c>
    </row>
    <row r="1063" spans="6:9" x14ac:dyDescent="0.3">
      <c r="F1063" s="2">
        <v>1058</v>
      </c>
      <c r="G1063" s="12">
        <f ca="1"/>
        <v>17.507501956064701</v>
      </c>
      <c r="H1063" s="12">
        <f ca="1"/>
        <v>0.10429568425022362</v>
      </c>
      <c r="I1063" s="12">
        <v>0.10580000000000001</v>
      </c>
    </row>
    <row r="1064" spans="6:9" x14ac:dyDescent="0.3">
      <c r="F1064" s="2">
        <v>1059</v>
      </c>
      <c r="G1064" s="12">
        <f ca="1"/>
        <v>17.507515298064625</v>
      </c>
      <c r="H1064" s="12">
        <f ca="1"/>
        <v>0.10429825760301981</v>
      </c>
      <c r="I1064" s="12">
        <v>0.10589999999999999</v>
      </c>
    </row>
    <row r="1065" spans="6:9" x14ac:dyDescent="0.3">
      <c r="F1065" s="2">
        <v>1060</v>
      </c>
      <c r="G1065" s="12">
        <f ca="1"/>
        <v>17.507958549116182</v>
      </c>
      <c r="H1065" s="12">
        <f ca="1"/>
        <v>0.10438374533029626</v>
      </c>
      <c r="I1065" s="12">
        <v>0.106</v>
      </c>
    </row>
    <row r="1066" spans="6:9" x14ac:dyDescent="0.3">
      <c r="F1066" s="2">
        <v>1061</v>
      </c>
      <c r="G1066" s="12">
        <f ca="1"/>
        <v>17.508490714351758</v>
      </c>
      <c r="H1066" s="12">
        <f ca="1"/>
        <v>0.10448636919657295</v>
      </c>
      <c r="I1066" s="12">
        <v>0.1061</v>
      </c>
    </row>
    <row r="1067" spans="6:9" x14ac:dyDescent="0.3">
      <c r="F1067" s="2">
        <v>1062</v>
      </c>
      <c r="G1067" s="12">
        <f ca="1"/>
        <v>17.508622011016861</v>
      </c>
      <c r="H1067" s="12">
        <f ca="1"/>
        <v>0.10451168665544008</v>
      </c>
      <c r="I1067" s="12">
        <v>0.1062</v>
      </c>
    </row>
    <row r="1068" spans="6:9" x14ac:dyDescent="0.3">
      <c r="F1068" s="2">
        <v>1063</v>
      </c>
      <c r="G1068" s="12">
        <f ca="1"/>
        <v>17.508861324371466</v>
      </c>
      <c r="H1068" s="12">
        <f ca="1"/>
        <v>0.10455783047580214</v>
      </c>
      <c r="I1068" s="12">
        <v>0.10630000000000001</v>
      </c>
    </row>
    <row r="1069" spans="6:9" x14ac:dyDescent="0.3">
      <c r="F1069" s="2">
        <v>1064</v>
      </c>
      <c r="G1069" s="12">
        <f ca="1"/>
        <v>17.510094951908357</v>
      </c>
      <c r="H1069" s="12">
        <f ca="1"/>
        <v>0.10479565243977551</v>
      </c>
      <c r="I1069" s="12">
        <v>0.10639999999999999</v>
      </c>
    </row>
    <row r="1070" spans="6:9" x14ac:dyDescent="0.3">
      <c r="F1070" s="2">
        <v>1065</v>
      </c>
      <c r="G1070" s="12">
        <f ca="1"/>
        <v>17.51023363675445</v>
      </c>
      <c r="H1070" s="12">
        <f ca="1"/>
        <v>0.10482238395539611</v>
      </c>
      <c r="I1070" s="12">
        <v>0.1065</v>
      </c>
    </row>
    <row r="1071" spans="6:9" x14ac:dyDescent="0.3">
      <c r="F1071" s="2">
        <v>1066</v>
      </c>
      <c r="G1071" s="12">
        <f ca="1"/>
        <v>17.511293480203051</v>
      </c>
      <c r="H1071" s="12">
        <f ca="1"/>
        <v>0.10502663874653251</v>
      </c>
      <c r="I1071" s="12">
        <v>0.1066</v>
      </c>
    </row>
    <row r="1072" spans="6:9" x14ac:dyDescent="0.3">
      <c r="F1072" s="2">
        <v>1067</v>
      </c>
      <c r="G1072" s="12">
        <f ca="1"/>
        <v>17.51189887353673</v>
      </c>
      <c r="H1072" s="12">
        <f ca="1"/>
        <v>0.10514328725426381</v>
      </c>
      <c r="I1072" s="12">
        <v>0.1067</v>
      </c>
    </row>
    <row r="1073" spans="6:9" x14ac:dyDescent="0.3">
      <c r="F1073" s="2">
        <v>1068</v>
      </c>
      <c r="G1073" s="12">
        <f ca="1"/>
        <v>17.511956084277436</v>
      </c>
      <c r="H1073" s="12">
        <f ca="1"/>
        <v>0.10515430984591501</v>
      </c>
      <c r="I1073" s="12">
        <v>0.10680000000000001</v>
      </c>
    </row>
    <row r="1074" spans="6:9" x14ac:dyDescent="0.3">
      <c r="F1074" s="2">
        <v>1069</v>
      </c>
      <c r="G1074" s="12">
        <f ca="1"/>
        <v>17.512421981307178</v>
      </c>
      <c r="H1074" s="12">
        <f ca="1"/>
        <v>0.10524406680682707</v>
      </c>
      <c r="I1074" s="12">
        <v>0.1069</v>
      </c>
    </row>
    <row r="1075" spans="6:9" x14ac:dyDescent="0.3">
      <c r="F1075" s="2">
        <v>1070</v>
      </c>
      <c r="G1075" s="12">
        <f ca="1"/>
        <v>17.512704899934285</v>
      </c>
      <c r="H1075" s="12">
        <f ca="1"/>
        <v>0.10529856721178876</v>
      </c>
      <c r="I1075" s="12">
        <v>0.107</v>
      </c>
    </row>
    <row r="1076" spans="6:9" x14ac:dyDescent="0.3">
      <c r="F1076" s="2">
        <v>1071</v>
      </c>
      <c r="G1076" s="12">
        <f ca="1"/>
        <v>17.51309571600445</v>
      </c>
      <c r="H1076" s="12">
        <f ca="1"/>
        <v>0.10537384634376079</v>
      </c>
      <c r="I1076" s="12">
        <v>0.1071</v>
      </c>
    </row>
    <row r="1077" spans="6:9" x14ac:dyDescent="0.3">
      <c r="F1077" s="2">
        <v>1072</v>
      </c>
      <c r="G1077" s="12">
        <f ca="1"/>
        <v>17.513300477953287</v>
      </c>
      <c r="H1077" s="12">
        <f ca="1"/>
        <v>0.1054132847741075</v>
      </c>
      <c r="I1077" s="12">
        <v>0.1072</v>
      </c>
    </row>
    <row r="1078" spans="6:9" x14ac:dyDescent="0.3">
      <c r="F1078" s="2">
        <v>1073</v>
      </c>
      <c r="G1078" s="12">
        <f ca="1"/>
        <v>17.513601370034529</v>
      </c>
      <c r="H1078" s="12">
        <f ca="1"/>
        <v>0.10547123486330023</v>
      </c>
      <c r="I1078" s="12">
        <v>0.10730000000000001</v>
      </c>
    </row>
    <row r="1079" spans="6:9" x14ac:dyDescent="0.3">
      <c r="F1079" s="2">
        <v>1074</v>
      </c>
      <c r="G1079" s="12">
        <f ca="1"/>
        <v>17.514166271125461</v>
      </c>
      <c r="H1079" s="12">
        <f ca="1"/>
        <v>0.10558001998590794</v>
      </c>
      <c r="I1079" s="12">
        <v>0.1074</v>
      </c>
    </row>
    <row r="1080" spans="6:9" x14ac:dyDescent="0.3">
      <c r="F1080" s="2">
        <v>1075</v>
      </c>
      <c r="G1080" s="12">
        <f ca="1"/>
        <v>17.51526300419075</v>
      </c>
      <c r="H1080" s="12">
        <f ca="1"/>
        <v>0.10579117881853417</v>
      </c>
      <c r="I1080" s="12">
        <v>0.1075</v>
      </c>
    </row>
    <row r="1081" spans="6:9" x14ac:dyDescent="0.3">
      <c r="F1081" s="2">
        <v>1076</v>
      </c>
      <c r="G1081" s="12">
        <f ca="1"/>
        <v>17.515894527563638</v>
      </c>
      <c r="H1081" s="12">
        <f ca="1"/>
        <v>0.10591274293772701</v>
      </c>
      <c r="I1081" s="12">
        <v>0.1076</v>
      </c>
    </row>
    <row r="1082" spans="6:9" x14ac:dyDescent="0.3">
      <c r="F1082" s="2">
        <v>1077</v>
      </c>
      <c r="G1082" s="12">
        <f ca="1"/>
        <v>17.516074739985832</v>
      </c>
      <c r="H1082" s="12">
        <f ca="1"/>
        <v>0.1059474291865421</v>
      </c>
      <c r="I1082" s="12">
        <v>0.1077</v>
      </c>
    </row>
    <row r="1083" spans="6:9" x14ac:dyDescent="0.3">
      <c r="F1083" s="2">
        <v>1078</v>
      </c>
      <c r="G1083" s="12">
        <f ca="1"/>
        <v>17.516619712736862</v>
      </c>
      <c r="H1083" s="12">
        <f ca="1"/>
        <v>0.10605231304511442</v>
      </c>
      <c r="I1083" s="12">
        <v>0.10780000000000001</v>
      </c>
    </row>
    <row r="1084" spans="6:9" x14ac:dyDescent="0.3">
      <c r="F1084" s="2">
        <v>1079</v>
      </c>
      <c r="G1084" s="12">
        <f ca="1"/>
        <v>17.517320847146088</v>
      </c>
      <c r="H1084" s="12">
        <f ca="1"/>
        <v>0.1061872306359567</v>
      </c>
      <c r="I1084" s="12">
        <v>0.1079</v>
      </c>
    </row>
    <row r="1085" spans="6:9" x14ac:dyDescent="0.3">
      <c r="F1085" s="2">
        <v>1080</v>
      </c>
      <c r="G1085" s="12">
        <f ca="1"/>
        <v>17.518087606361767</v>
      </c>
      <c r="H1085" s="12">
        <f ca="1"/>
        <v>0.10633474960936096</v>
      </c>
      <c r="I1085" s="12">
        <v>0.108</v>
      </c>
    </row>
    <row r="1086" spans="6:9" x14ac:dyDescent="0.3">
      <c r="F1086" s="2">
        <v>1081</v>
      </c>
      <c r="G1086" s="12">
        <f ca="1"/>
        <v>17.518334130291713</v>
      </c>
      <c r="H1086" s="12">
        <f ca="1"/>
        <v>0.10638217313380849</v>
      </c>
      <c r="I1086" s="12">
        <v>0.1081</v>
      </c>
    </row>
    <row r="1087" spans="6:9" x14ac:dyDescent="0.3">
      <c r="F1087" s="2">
        <v>1082</v>
      </c>
      <c r="G1087" s="12">
        <f ca="1"/>
        <v>17.518437177011698</v>
      </c>
      <c r="H1087" s="12">
        <f ca="1"/>
        <v>0.10640199526026839</v>
      </c>
      <c r="I1087" s="12">
        <v>0.1082</v>
      </c>
    </row>
    <row r="1088" spans="6:9" x14ac:dyDescent="0.3">
      <c r="F1088" s="2">
        <v>1083</v>
      </c>
      <c r="G1088" s="12">
        <f ca="1"/>
        <v>17.519249712962882</v>
      </c>
      <c r="H1088" s="12">
        <f ca="1"/>
        <v>0.1065582775426257</v>
      </c>
      <c r="I1088" s="12">
        <v>0.10829999999999999</v>
      </c>
    </row>
    <row r="1089" spans="6:9" x14ac:dyDescent="0.3">
      <c r="F1089" s="2">
        <v>1084</v>
      </c>
      <c r="G1089" s="12">
        <f ca="1"/>
        <v>17.519643429048834</v>
      </c>
      <c r="H1089" s="12">
        <f ca="1"/>
        <v>0.10663399323177314</v>
      </c>
      <c r="I1089" s="12">
        <v>0.1084</v>
      </c>
    </row>
    <row r="1090" spans="6:9" x14ac:dyDescent="0.3">
      <c r="F1090" s="2">
        <v>1085</v>
      </c>
      <c r="G1090" s="12">
        <f ca="1"/>
        <v>17.521008789153612</v>
      </c>
      <c r="H1090" s="12">
        <f ca="1"/>
        <v>0.10689650934375194</v>
      </c>
      <c r="I1090" s="12">
        <v>0.1085</v>
      </c>
    </row>
    <row r="1091" spans="6:9" x14ac:dyDescent="0.3">
      <c r="F1091" s="2">
        <v>1086</v>
      </c>
      <c r="G1091" s="12">
        <f ca="1"/>
        <v>17.521308579387565</v>
      </c>
      <c r="H1091" s="12">
        <f ca="1"/>
        <v>0.10695413783973551</v>
      </c>
      <c r="I1091" s="12">
        <v>0.1086</v>
      </c>
    </row>
    <row r="1092" spans="6:9" x14ac:dyDescent="0.3">
      <c r="F1092" s="2">
        <v>1087</v>
      </c>
      <c r="G1092" s="12">
        <f ca="1"/>
        <v>17.521758025697181</v>
      </c>
      <c r="H1092" s="12">
        <f ca="1"/>
        <v>0.10704052667159591</v>
      </c>
      <c r="I1092" s="12">
        <v>0.1087</v>
      </c>
    </row>
    <row r="1093" spans="6:9" x14ac:dyDescent="0.3">
      <c r="F1093" s="2">
        <v>1088</v>
      </c>
      <c r="G1093" s="12">
        <f ca="1"/>
        <v>17.522707519979967</v>
      </c>
      <c r="H1093" s="12">
        <f ca="1"/>
        <v>0.10722299916744038</v>
      </c>
      <c r="I1093" s="12">
        <v>0.10879999999999999</v>
      </c>
    </row>
    <row r="1094" spans="6:9" x14ac:dyDescent="0.3">
      <c r="F1094" s="2">
        <v>1089</v>
      </c>
      <c r="G1094" s="12">
        <f ca="1"/>
        <v>17.523259206215734</v>
      </c>
      <c r="H1094" s="12">
        <f ca="1"/>
        <v>0.1073290018904216</v>
      </c>
      <c r="I1094" s="12">
        <v>0.1089</v>
      </c>
    </row>
    <row r="1095" spans="6:9" x14ac:dyDescent="0.3">
      <c r="F1095" s="2">
        <v>1090</v>
      </c>
      <c r="G1095" s="12">
        <f ca="1"/>
        <v>17.523528882333729</v>
      </c>
      <c r="H1095" s="12">
        <f ca="1"/>
        <v>0.10738081307102376</v>
      </c>
      <c r="I1095" s="12">
        <v>0.109</v>
      </c>
    </row>
    <row r="1096" spans="6:9" x14ac:dyDescent="0.3">
      <c r="F1096" s="2">
        <v>1091</v>
      </c>
      <c r="G1096" s="12">
        <f ca="1"/>
        <v>17.524873239017133</v>
      </c>
      <c r="H1096" s="12">
        <f ca="1"/>
        <v>0.10763904462208007</v>
      </c>
      <c r="I1096" s="12">
        <v>0.1091</v>
      </c>
    </row>
    <row r="1097" spans="6:9" x14ac:dyDescent="0.3">
      <c r="F1097" s="2">
        <v>1092</v>
      </c>
      <c r="G1097" s="12">
        <f ca="1"/>
        <v>17.524934454628713</v>
      </c>
      <c r="H1097" s="12">
        <f ca="1"/>
        <v>0.10765080122662962</v>
      </c>
      <c r="I1097" s="12">
        <v>0.10920000000000001</v>
      </c>
    </row>
    <row r="1098" spans="6:9" x14ac:dyDescent="0.3">
      <c r="F1098" s="2">
        <v>1093</v>
      </c>
      <c r="G1098" s="12">
        <f ca="1"/>
        <v>17.525202350636171</v>
      </c>
      <c r="H1098" s="12">
        <f ca="1"/>
        <v>0.10770224921292204</v>
      </c>
      <c r="I1098" s="12">
        <v>0.10929999999999999</v>
      </c>
    </row>
    <row r="1099" spans="6:9" x14ac:dyDescent="0.3">
      <c r="F1099" s="2">
        <v>1094</v>
      </c>
      <c r="G1099" s="12">
        <f ca="1"/>
        <v>17.528244079489554</v>
      </c>
      <c r="H1099" s="12">
        <f ca="1"/>
        <v>0.10828615917444773</v>
      </c>
      <c r="I1099" s="12">
        <v>0.1094</v>
      </c>
    </row>
    <row r="1100" spans="6:9" x14ac:dyDescent="0.3">
      <c r="F1100" s="2">
        <v>1095</v>
      </c>
      <c r="G1100" s="12">
        <f ca="1"/>
        <v>17.529355252086987</v>
      </c>
      <c r="H1100" s="12">
        <f ca="1"/>
        <v>0.10849935814823697</v>
      </c>
      <c r="I1100" s="12">
        <v>0.1095</v>
      </c>
    </row>
    <row r="1101" spans="6:9" x14ac:dyDescent="0.3">
      <c r="F1101" s="2">
        <v>1096</v>
      </c>
      <c r="G1101" s="12">
        <f ca="1"/>
        <v>17.529483401292296</v>
      </c>
      <c r="H1101" s="12">
        <f ca="1"/>
        <v>0.10852394219189743</v>
      </c>
      <c r="I1101" s="12">
        <v>0.1096</v>
      </c>
    </row>
    <row r="1102" spans="6:9" x14ac:dyDescent="0.3">
      <c r="F1102" s="2">
        <v>1097</v>
      </c>
      <c r="G1102" s="12">
        <f ca="1"/>
        <v>17.529677411931765</v>
      </c>
      <c r="H1102" s="12">
        <f ca="1"/>
        <v>0.10856115956737611</v>
      </c>
      <c r="I1102" s="12">
        <v>0.10970000000000001</v>
      </c>
    </row>
    <row r="1103" spans="6:9" x14ac:dyDescent="0.3">
      <c r="F1103" s="2">
        <v>1098</v>
      </c>
      <c r="G1103" s="12">
        <f ca="1"/>
        <v>17.530120282717185</v>
      </c>
      <c r="H1103" s="12">
        <f ca="1"/>
        <v>0.10864610953510712</v>
      </c>
      <c r="I1103" s="12">
        <v>0.10979999999999999</v>
      </c>
    </row>
    <row r="1104" spans="6:9" x14ac:dyDescent="0.3">
      <c r="F1104" s="2">
        <v>1099</v>
      </c>
      <c r="G1104" s="12">
        <f ca="1"/>
        <v>17.530422484351142</v>
      </c>
      <c r="H1104" s="12">
        <f ca="1"/>
        <v>0.10870407151413064</v>
      </c>
      <c r="I1104" s="12">
        <v>0.1099</v>
      </c>
    </row>
    <row r="1105" spans="6:9" x14ac:dyDescent="0.3">
      <c r="F1105" s="2">
        <v>1100</v>
      </c>
      <c r="G1105" s="12">
        <f ca="1"/>
        <v>17.530768256640229</v>
      </c>
      <c r="H1105" s="12">
        <f ca="1"/>
        <v>0.10877038501856517</v>
      </c>
      <c r="I1105" s="12">
        <v>0.11</v>
      </c>
    </row>
    <row r="1106" spans="6:9" x14ac:dyDescent="0.3">
      <c r="F1106" s="2">
        <v>1101</v>
      </c>
      <c r="G1106" s="12">
        <f ca="1"/>
        <v>17.531663066528104</v>
      </c>
      <c r="H1106" s="12">
        <f ca="1"/>
        <v>0.10894196883430629</v>
      </c>
      <c r="I1106" s="12">
        <v>0.1101</v>
      </c>
    </row>
    <row r="1107" spans="6:9" x14ac:dyDescent="0.3">
      <c r="F1107" s="2">
        <v>1102</v>
      </c>
      <c r="G1107" s="12">
        <f ca="1"/>
        <v>17.531934980101049</v>
      </c>
      <c r="H1107" s="12">
        <f ca="1"/>
        <v>0.10899410200388648</v>
      </c>
      <c r="I1107" s="12">
        <v>0.11020000000000001</v>
      </c>
    </row>
    <row r="1108" spans="6:9" x14ac:dyDescent="0.3">
      <c r="F1108" s="2">
        <v>1103</v>
      </c>
      <c r="G1108" s="12">
        <f ca="1"/>
        <v>17.533382324470985</v>
      </c>
      <c r="H1108" s="12">
        <f ca="1"/>
        <v>0.10927153832425196</v>
      </c>
      <c r="I1108" s="12">
        <v>0.1103</v>
      </c>
    </row>
    <row r="1109" spans="6:9" x14ac:dyDescent="0.3">
      <c r="F1109" s="2">
        <v>1104</v>
      </c>
      <c r="G1109" s="12">
        <f ca="1"/>
        <v>17.534169885841251</v>
      </c>
      <c r="H1109" s="12">
        <f ca="1"/>
        <v>0.10942246169854297</v>
      </c>
      <c r="I1109" s="12">
        <v>0.1104</v>
      </c>
    </row>
    <row r="1110" spans="6:9" x14ac:dyDescent="0.3">
      <c r="F1110" s="2">
        <v>1105</v>
      </c>
      <c r="G1110" s="12">
        <f ca="1"/>
        <v>17.534486443695485</v>
      </c>
      <c r="H1110" s="12">
        <f ca="1"/>
        <v>0.10948311664701238</v>
      </c>
      <c r="I1110" s="12">
        <v>0.1105</v>
      </c>
    </row>
    <row r="1111" spans="6:9" x14ac:dyDescent="0.3">
      <c r="F1111" s="2">
        <v>1106</v>
      </c>
      <c r="G1111" s="12">
        <f ca="1"/>
        <v>17.534573437660832</v>
      </c>
      <c r="H1111" s="12">
        <f ca="1"/>
        <v>0.10949978454079135</v>
      </c>
      <c r="I1111" s="12">
        <v>0.1106</v>
      </c>
    </row>
    <row r="1112" spans="6:9" x14ac:dyDescent="0.3">
      <c r="F1112" s="2">
        <v>1107</v>
      </c>
      <c r="G1112" s="12">
        <f ca="1"/>
        <v>17.535154182462172</v>
      </c>
      <c r="H1112" s="12">
        <f ca="1"/>
        <v>0.10961104510922615</v>
      </c>
      <c r="I1112" s="12">
        <v>0.11070000000000001</v>
      </c>
    </row>
    <row r="1113" spans="6:9" x14ac:dyDescent="0.3">
      <c r="F1113" s="2">
        <v>1108</v>
      </c>
      <c r="G1113" s="12">
        <f ca="1"/>
        <v>17.536891546038582</v>
      </c>
      <c r="H1113" s="12">
        <f ca="1"/>
        <v>0.10994379880489491</v>
      </c>
      <c r="I1113" s="12">
        <v>0.1108</v>
      </c>
    </row>
    <row r="1114" spans="6:9" x14ac:dyDescent="0.3">
      <c r="F1114" s="2">
        <v>1109</v>
      </c>
      <c r="G1114" s="12">
        <f ca="1"/>
        <v>17.537063904641336</v>
      </c>
      <c r="H1114" s="12">
        <f ca="1"/>
        <v>0.10997680254610676</v>
      </c>
      <c r="I1114" s="12">
        <v>0.1109</v>
      </c>
    </row>
    <row r="1115" spans="6:9" x14ac:dyDescent="0.3">
      <c r="F1115" s="2">
        <v>1110</v>
      </c>
      <c r="G1115" s="12">
        <f ca="1"/>
        <v>17.537181094159635</v>
      </c>
      <c r="H1115" s="12">
        <f ca="1"/>
        <v>0.10999924154712237</v>
      </c>
      <c r="I1115" s="12">
        <v>0.111</v>
      </c>
    </row>
    <row r="1116" spans="6:9" x14ac:dyDescent="0.3">
      <c r="F1116" s="2">
        <v>1111</v>
      </c>
      <c r="G1116" s="12">
        <f ca="1"/>
        <v>17.537841202455979</v>
      </c>
      <c r="H1116" s="12">
        <f ca="1"/>
        <v>0.11012562448319996</v>
      </c>
      <c r="I1116" s="12">
        <v>0.1111</v>
      </c>
    </row>
    <row r="1117" spans="6:9" x14ac:dyDescent="0.3">
      <c r="F1117" s="2">
        <v>1112</v>
      </c>
      <c r="G1117" s="12">
        <f ca="1"/>
        <v>17.53904084481912</v>
      </c>
      <c r="H1117" s="12">
        <f ca="1"/>
        <v>0.11035525296457027</v>
      </c>
      <c r="I1117" s="12">
        <v>0.11119999999999999</v>
      </c>
    </row>
    <row r="1118" spans="6:9" x14ac:dyDescent="0.3">
      <c r="F1118" s="2">
        <v>1113</v>
      </c>
      <c r="G1118" s="12">
        <f ca="1"/>
        <v>17.539239086177815</v>
      </c>
      <c r="H1118" s="12">
        <f ca="1"/>
        <v>0.1103931926384748</v>
      </c>
      <c r="I1118" s="12">
        <v>0.1113</v>
      </c>
    </row>
    <row r="1119" spans="6:9" x14ac:dyDescent="0.3">
      <c r="F1119" s="2">
        <v>1114</v>
      </c>
      <c r="G1119" s="12">
        <f ca="1"/>
        <v>17.539370106230592</v>
      </c>
      <c r="H1119" s="12">
        <f ca="1"/>
        <v>0.1104182664016653</v>
      </c>
      <c r="I1119" s="12">
        <v>0.1114</v>
      </c>
    </row>
    <row r="1120" spans="6:9" x14ac:dyDescent="0.3">
      <c r="F1120" s="2">
        <v>1115</v>
      </c>
      <c r="G1120" s="12">
        <f ca="1"/>
        <v>17.53941588051525</v>
      </c>
      <c r="H1120" s="12">
        <f ca="1"/>
        <v>0.11042702619534484</v>
      </c>
      <c r="I1120" s="12">
        <v>0.1115</v>
      </c>
    </row>
    <row r="1121" spans="6:9" x14ac:dyDescent="0.3">
      <c r="F1121" s="2">
        <v>1116</v>
      </c>
      <c r="G1121" s="12">
        <f ca="1"/>
        <v>17.539531389528406</v>
      </c>
      <c r="H1121" s="12">
        <f ca="1"/>
        <v>0.11044913063827377</v>
      </c>
      <c r="I1121" s="12">
        <v>0.1116</v>
      </c>
    </row>
    <row r="1122" spans="6:9" x14ac:dyDescent="0.3">
      <c r="F1122" s="2">
        <v>1117</v>
      </c>
      <c r="G1122" s="12">
        <f ca="1"/>
        <v>17.539651386053421</v>
      </c>
      <c r="H1122" s="12">
        <f ca="1"/>
        <v>0.11047209317148754</v>
      </c>
      <c r="I1122" s="12">
        <v>0.11169999999999999</v>
      </c>
    </row>
    <row r="1123" spans="6:9" x14ac:dyDescent="0.3">
      <c r="F1123" s="2">
        <v>1118</v>
      </c>
      <c r="G1123" s="12">
        <f ca="1"/>
        <v>17.539712075999724</v>
      </c>
      <c r="H1123" s="12">
        <f ca="1"/>
        <v>0.11048370654074424</v>
      </c>
      <c r="I1123" s="12">
        <v>0.1118</v>
      </c>
    </row>
    <row r="1124" spans="6:9" x14ac:dyDescent="0.3">
      <c r="F1124" s="2">
        <v>1119</v>
      </c>
      <c r="G1124" s="12">
        <f ca="1"/>
        <v>17.541115056811513</v>
      </c>
      <c r="H1124" s="12">
        <f ca="1"/>
        <v>0.11075212666695788</v>
      </c>
      <c r="I1124" s="12">
        <v>0.1119</v>
      </c>
    </row>
    <row r="1125" spans="6:9" x14ac:dyDescent="0.3">
      <c r="F1125" s="2">
        <v>1120</v>
      </c>
      <c r="G1125" s="12">
        <f ca="1"/>
        <v>17.543317363612275</v>
      </c>
      <c r="H1125" s="12">
        <f ca="1"/>
        <v>0.11117328820645411</v>
      </c>
      <c r="I1125" s="12">
        <v>0.112</v>
      </c>
    </row>
    <row r="1126" spans="6:9" x14ac:dyDescent="0.3">
      <c r="F1126" s="2">
        <v>1121</v>
      </c>
      <c r="G1126" s="12">
        <f ca="1"/>
        <v>17.543411675411292</v>
      </c>
      <c r="H1126" s="12">
        <f ca="1"/>
        <v>0.11119131897801926</v>
      </c>
      <c r="I1126" s="12">
        <v>0.11210000000000001</v>
      </c>
    </row>
    <row r="1127" spans="6:9" x14ac:dyDescent="0.3">
      <c r="F1127" s="2">
        <v>1122</v>
      </c>
      <c r="G1127" s="12">
        <f ca="1"/>
        <v>17.543702278482066</v>
      </c>
      <c r="H1127" s="12">
        <f ca="1"/>
        <v>0.11124687458980242</v>
      </c>
      <c r="I1127" s="12">
        <v>0.11219999999999999</v>
      </c>
    </row>
    <row r="1128" spans="6:9" x14ac:dyDescent="0.3">
      <c r="F1128" s="2">
        <v>1123</v>
      </c>
      <c r="G1128" s="12">
        <f ca="1"/>
        <v>17.543987574937816</v>
      </c>
      <c r="H1128" s="12">
        <f ca="1"/>
        <v>0.11130141185677123</v>
      </c>
      <c r="I1128" s="12">
        <v>0.1123</v>
      </c>
    </row>
    <row r="1129" spans="6:9" x14ac:dyDescent="0.3">
      <c r="F1129" s="2">
        <v>1124</v>
      </c>
      <c r="G1129" s="12">
        <f ca="1"/>
        <v>17.544242918560805</v>
      </c>
      <c r="H1129" s="12">
        <f ca="1"/>
        <v>0.11135022009716122</v>
      </c>
      <c r="I1129" s="12">
        <v>0.1124</v>
      </c>
    </row>
    <row r="1130" spans="6:9" x14ac:dyDescent="0.3">
      <c r="F1130" s="2">
        <v>1125</v>
      </c>
      <c r="G1130" s="12">
        <f ca="1"/>
        <v>17.54431166362783</v>
      </c>
      <c r="H1130" s="12">
        <f ca="1"/>
        <v>0.11136336000668734</v>
      </c>
      <c r="I1130" s="12">
        <v>0.1125</v>
      </c>
    </row>
    <row r="1131" spans="6:9" x14ac:dyDescent="0.3">
      <c r="F1131" s="2">
        <v>1126</v>
      </c>
      <c r="G1131" s="12">
        <f ca="1"/>
        <v>17.544669145674952</v>
      </c>
      <c r="H1131" s="12">
        <f ca="1"/>
        <v>0.1114316854282833</v>
      </c>
      <c r="I1131" s="12">
        <v>0.11260000000000001</v>
      </c>
    </row>
    <row r="1132" spans="6:9" x14ac:dyDescent="0.3">
      <c r="F1132" s="2">
        <v>1127</v>
      </c>
      <c r="G1132" s="12">
        <f ca="1"/>
        <v>17.544934010600528</v>
      </c>
      <c r="H1132" s="12">
        <f ca="1"/>
        <v>0.11148230509893509</v>
      </c>
      <c r="I1132" s="12">
        <v>0.11269999999999999</v>
      </c>
    </row>
    <row r="1133" spans="6:9" x14ac:dyDescent="0.3">
      <c r="F1133" s="2">
        <v>1128</v>
      </c>
      <c r="G1133" s="12">
        <f ca="1"/>
        <v>17.545169078817075</v>
      </c>
      <c r="H1133" s="12">
        <f ca="1"/>
        <v>0.11152722741001864</v>
      </c>
      <c r="I1133" s="12">
        <v>0.1128</v>
      </c>
    </row>
    <row r="1134" spans="6:9" x14ac:dyDescent="0.3">
      <c r="F1134" s="2">
        <v>1129</v>
      </c>
      <c r="G1134" s="12">
        <f ca="1"/>
        <v>17.545442641679614</v>
      </c>
      <c r="H1134" s="12">
        <f ca="1"/>
        <v>0.11157950290680796</v>
      </c>
      <c r="I1134" s="12">
        <v>0.1129</v>
      </c>
    </row>
    <row r="1135" spans="6:9" x14ac:dyDescent="0.3">
      <c r="F1135" s="2">
        <v>1130</v>
      </c>
      <c r="G1135" s="12">
        <f ca="1"/>
        <v>17.545525597618941</v>
      </c>
      <c r="H1135" s="12">
        <f ca="1"/>
        <v>0.11159535437466939</v>
      </c>
      <c r="I1135" s="12">
        <v>0.113</v>
      </c>
    </row>
    <row r="1136" spans="6:9" x14ac:dyDescent="0.3">
      <c r="F1136" s="2">
        <v>1131</v>
      </c>
      <c r="G1136" s="12">
        <f ca="1"/>
        <v>17.54575661362513</v>
      </c>
      <c r="H1136" s="12">
        <f ca="1"/>
        <v>0.11163949589752176</v>
      </c>
      <c r="I1136" s="12">
        <v>0.11310000000000001</v>
      </c>
    </row>
    <row r="1137" spans="6:9" x14ac:dyDescent="0.3">
      <c r="F1137" s="2">
        <v>1132</v>
      </c>
      <c r="G1137" s="12">
        <f ca="1"/>
        <v>17.546459168863855</v>
      </c>
      <c r="H1137" s="12">
        <f ca="1"/>
        <v>0.11177372166224731</v>
      </c>
      <c r="I1137" s="12">
        <v>0.1132</v>
      </c>
    </row>
    <row r="1138" spans="6:9" x14ac:dyDescent="0.3">
      <c r="F1138" s="2">
        <v>1133</v>
      </c>
      <c r="G1138" s="12">
        <f ca="1"/>
        <v>17.54707036784589</v>
      </c>
      <c r="H1138" s="12">
        <f ca="1"/>
        <v>0.11189047462507229</v>
      </c>
      <c r="I1138" s="12">
        <v>0.1133</v>
      </c>
    </row>
    <row r="1139" spans="6:9" x14ac:dyDescent="0.3">
      <c r="F1139" s="2">
        <v>1134</v>
      </c>
      <c r="G1139" s="12">
        <f ca="1"/>
        <v>17.547111087927242</v>
      </c>
      <c r="H1139" s="12">
        <f ca="1"/>
        <v>0.11189825246729079</v>
      </c>
      <c r="I1139" s="12">
        <v>0.1134</v>
      </c>
    </row>
    <row r="1140" spans="6:9" x14ac:dyDescent="0.3">
      <c r="F1140" s="2">
        <v>1135</v>
      </c>
      <c r="G1140" s="12">
        <f ca="1"/>
        <v>17.547259008441621</v>
      </c>
      <c r="H1140" s="12">
        <f ca="1"/>
        <v>0.1119265057445693</v>
      </c>
      <c r="I1140" s="12">
        <v>0.1135</v>
      </c>
    </row>
    <row r="1141" spans="6:9" x14ac:dyDescent="0.3">
      <c r="F1141" s="2">
        <v>1136</v>
      </c>
      <c r="G1141" s="12">
        <f ca="1"/>
        <v>17.548593700230882</v>
      </c>
      <c r="H1141" s="12">
        <f ca="1"/>
        <v>0.11218138957315615</v>
      </c>
      <c r="I1141" s="12">
        <v>0.11360000000000001</v>
      </c>
    </row>
    <row r="1142" spans="6:9" x14ac:dyDescent="0.3">
      <c r="F1142" s="2">
        <v>1137</v>
      </c>
      <c r="G1142" s="12">
        <f ca="1"/>
        <v>17.549747038104705</v>
      </c>
      <c r="H1142" s="12">
        <f ca="1"/>
        <v>0.11240157321749145</v>
      </c>
      <c r="I1142" s="12">
        <v>0.1137</v>
      </c>
    </row>
    <row r="1143" spans="6:9" x14ac:dyDescent="0.3">
      <c r="F1143" s="2">
        <v>1138</v>
      </c>
      <c r="G1143" s="12">
        <f ca="1"/>
        <v>17.549851371674904</v>
      </c>
      <c r="H1143" s="12">
        <f ca="1"/>
        <v>0.11242148845300159</v>
      </c>
      <c r="I1143" s="12">
        <v>0.1138</v>
      </c>
    </row>
    <row r="1144" spans="6:9" x14ac:dyDescent="0.3">
      <c r="F1144" s="2">
        <v>1139</v>
      </c>
      <c r="G1144" s="12">
        <f ca="1"/>
        <v>17.5500181593953</v>
      </c>
      <c r="H1144" s="12">
        <f ca="1"/>
        <v>0.11245332390211926</v>
      </c>
      <c r="I1144" s="12">
        <v>0.1139</v>
      </c>
    </row>
    <row r="1145" spans="6:9" x14ac:dyDescent="0.3">
      <c r="F1145" s="2">
        <v>1140</v>
      </c>
      <c r="G1145" s="12">
        <f ca="1"/>
        <v>17.550081449944535</v>
      </c>
      <c r="H1145" s="12">
        <f ca="1"/>
        <v>0.11246540408456418</v>
      </c>
      <c r="I1145" s="12">
        <v>0.114</v>
      </c>
    </row>
    <row r="1146" spans="6:9" x14ac:dyDescent="0.3">
      <c r="F1146" s="2">
        <v>1141</v>
      </c>
      <c r="G1146" s="12">
        <f ca="1"/>
        <v>17.551218526196621</v>
      </c>
      <c r="H1146" s="12">
        <f ca="1"/>
        <v>0.11268240429627441</v>
      </c>
      <c r="I1146" s="12">
        <v>0.11409999999999999</v>
      </c>
    </row>
    <row r="1147" spans="6:9" x14ac:dyDescent="0.3">
      <c r="F1147" s="2">
        <v>1142</v>
      </c>
      <c r="G1147" s="12">
        <f ca="1"/>
        <v>17.551660704057838</v>
      </c>
      <c r="H1147" s="12">
        <f ca="1"/>
        <v>0.11276677336983298</v>
      </c>
      <c r="I1147" s="12">
        <v>0.1142</v>
      </c>
    </row>
    <row r="1148" spans="6:9" x14ac:dyDescent="0.3">
      <c r="F1148" s="2">
        <v>1143</v>
      </c>
      <c r="G1148" s="12">
        <f ca="1"/>
        <v>17.551769700300497</v>
      </c>
      <c r="H1148" s="12">
        <f ca="1"/>
        <v>0.11278756882343666</v>
      </c>
      <c r="I1148" s="12">
        <v>0.1143</v>
      </c>
    </row>
    <row r="1149" spans="6:9" x14ac:dyDescent="0.3">
      <c r="F1149" s="2">
        <v>1144</v>
      </c>
      <c r="G1149" s="12">
        <f ca="1"/>
        <v>17.552312322563701</v>
      </c>
      <c r="H1149" s="12">
        <f ca="1"/>
        <v>0.11289108773691092</v>
      </c>
      <c r="I1149" s="12">
        <v>0.1144</v>
      </c>
    </row>
    <row r="1150" spans="6:9" x14ac:dyDescent="0.3">
      <c r="F1150" s="2">
        <v>1145</v>
      </c>
      <c r="G1150" s="12">
        <f ca="1"/>
        <v>17.552413474325604</v>
      </c>
      <c r="H1150" s="12">
        <f ca="1"/>
        <v>0.11291038346597915</v>
      </c>
      <c r="I1150" s="12">
        <v>0.1145</v>
      </c>
    </row>
    <row r="1151" spans="6:9" x14ac:dyDescent="0.3">
      <c r="F1151" s="2">
        <v>1146</v>
      </c>
      <c r="G1151" s="12">
        <f ca="1"/>
        <v>17.553283962772568</v>
      </c>
      <c r="H1151" s="12">
        <f ca="1"/>
        <v>0.11307641818109748</v>
      </c>
      <c r="I1151" s="12">
        <v>0.11459999999999999</v>
      </c>
    </row>
    <row r="1152" spans="6:9" x14ac:dyDescent="0.3">
      <c r="F1152" s="2">
        <v>1147</v>
      </c>
      <c r="G1152" s="12">
        <f ca="1"/>
        <v>17.553328678862762</v>
      </c>
      <c r="H1152" s="12">
        <f ca="1"/>
        <v>0.11308494625338328</v>
      </c>
      <c r="I1152" s="12">
        <v>0.1147</v>
      </c>
    </row>
    <row r="1153" spans="6:9" x14ac:dyDescent="0.3">
      <c r="F1153" s="2">
        <v>1148</v>
      </c>
      <c r="G1153" s="12">
        <f ca="1"/>
        <v>17.554416915404857</v>
      </c>
      <c r="H1153" s="12">
        <f ca="1"/>
        <v>0.11329246144584004</v>
      </c>
      <c r="I1153" s="12">
        <v>0.1148</v>
      </c>
    </row>
    <row r="1154" spans="6:9" x14ac:dyDescent="0.3">
      <c r="F1154" s="2">
        <v>1149</v>
      </c>
      <c r="G1154" s="12">
        <f ca="1"/>
        <v>17.55517380081222</v>
      </c>
      <c r="H1154" s="12">
        <f ca="1"/>
        <v>0.1134367587653593</v>
      </c>
      <c r="I1154" s="12">
        <v>0.1149</v>
      </c>
    </row>
    <row r="1155" spans="6:9" x14ac:dyDescent="0.3">
      <c r="F1155" s="2">
        <v>1150</v>
      </c>
      <c r="G1155" s="12">
        <f ca="1"/>
        <v>17.556647981257946</v>
      </c>
      <c r="H1155" s="12">
        <f ca="1"/>
        <v>0.11371772862098906</v>
      </c>
      <c r="I1155" s="12">
        <v>0.115</v>
      </c>
    </row>
    <row r="1156" spans="6:9" x14ac:dyDescent="0.3">
      <c r="F1156" s="2">
        <v>1151</v>
      </c>
      <c r="G1156" s="12">
        <f ca="1"/>
        <v>17.55695846833607</v>
      </c>
      <c r="H1156" s="12">
        <f ca="1"/>
        <v>0.11377689260100421</v>
      </c>
      <c r="I1156" s="12">
        <v>0.11509999999999999</v>
      </c>
    </row>
    <row r="1157" spans="6:9" x14ac:dyDescent="0.3">
      <c r="F1157" s="2">
        <v>1152</v>
      </c>
      <c r="G1157" s="12">
        <f ca="1"/>
        <v>17.557005918142735</v>
      </c>
      <c r="H1157" s="12">
        <f ca="1"/>
        <v>0.11378593386602365</v>
      </c>
      <c r="I1157" s="12">
        <v>0.1152</v>
      </c>
    </row>
    <row r="1158" spans="6:9" x14ac:dyDescent="0.3">
      <c r="F1158" s="2">
        <v>1153</v>
      </c>
      <c r="G1158" s="12">
        <f ca="1"/>
        <v>17.557270223230638</v>
      </c>
      <c r="H1158" s="12">
        <f ca="1"/>
        <v>0.11383629362480696</v>
      </c>
      <c r="I1158" s="12">
        <v>0.1153</v>
      </c>
    </row>
    <row r="1159" spans="6:9" x14ac:dyDescent="0.3">
      <c r="F1159" s="2">
        <v>1154</v>
      </c>
      <c r="G1159" s="12">
        <f ca="1"/>
        <v>17.559079890478998</v>
      </c>
      <c r="H1159" s="12">
        <f ca="1"/>
        <v>0.11418101339169306</v>
      </c>
      <c r="I1159" s="12">
        <v>0.1154</v>
      </c>
    </row>
    <row r="1160" spans="6:9" x14ac:dyDescent="0.3">
      <c r="F1160" s="2">
        <v>1155</v>
      </c>
      <c r="G1160" s="12">
        <f ca="1"/>
        <v>17.559407350413551</v>
      </c>
      <c r="H1160" s="12">
        <f ca="1"/>
        <v>0.11424337418060515</v>
      </c>
      <c r="I1160" s="12">
        <v>0.11550000000000001</v>
      </c>
    </row>
    <row r="1161" spans="6:9" x14ac:dyDescent="0.3">
      <c r="F1161" s="2">
        <v>1156</v>
      </c>
      <c r="G1161" s="12">
        <f ca="1"/>
        <v>17.559601097833436</v>
      </c>
      <c r="H1161" s="12">
        <f ca="1"/>
        <v>0.11428026867381058</v>
      </c>
      <c r="I1161" s="12">
        <v>0.11559999999999999</v>
      </c>
    </row>
    <row r="1162" spans="6:9" x14ac:dyDescent="0.3">
      <c r="F1162" s="2">
        <v>1157</v>
      </c>
      <c r="G1162" s="12">
        <f ca="1"/>
        <v>17.56014561500826</v>
      </c>
      <c r="H1162" s="12">
        <f ca="1"/>
        <v>0.11438394934861218</v>
      </c>
      <c r="I1162" s="12">
        <v>0.1157</v>
      </c>
    </row>
    <row r="1163" spans="6:9" x14ac:dyDescent="0.3">
      <c r="F1163" s="2">
        <v>1158</v>
      </c>
      <c r="G1163" s="12">
        <f ca="1"/>
        <v>17.561142997813924</v>
      </c>
      <c r="H1163" s="12">
        <f ca="1"/>
        <v>0.1145738234999879</v>
      </c>
      <c r="I1163" s="12">
        <v>0.1158</v>
      </c>
    </row>
    <row r="1164" spans="6:9" x14ac:dyDescent="0.3">
      <c r="F1164" s="2">
        <v>1159</v>
      </c>
      <c r="G1164" s="12">
        <f ca="1"/>
        <v>17.561382793750248</v>
      </c>
      <c r="H1164" s="12">
        <f ca="1"/>
        <v>0.11461946708849702</v>
      </c>
      <c r="I1164" s="12">
        <v>0.1159</v>
      </c>
    </row>
    <row r="1165" spans="6:9" x14ac:dyDescent="0.3">
      <c r="F1165" s="2">
        <v>1160</v>
      </c>
      <c r="G1165" s="12">
        <f ca="1"/>
        <v>17.562157855359658</v>
      </c>
      <c r="H1165" s="12">
        <f ca="1"/>
        <v>0.11476697660703072</v>
      </c>
      <c r="I1165" s="12">
        <v>0.11600000000000001</v>
      </c>
    </row>
    <row r="1166" spans="6:9" x14ac:dyDescent="0.3">
      <c r="F1166" s="2">
        <v>1161</v>
      </c>
      <c r="G1166" s="12">
        <f ca="1"/>
        <v>17.563030451788592</v>
      </c>
      <c r="H1166" s="12">
        <f ca="1"/>
        <v>0.11493301531657363</v>
      </c>
      <c r="I1166" s="12">
        <v>0.11609999999999999</v>
      </c>
    </row>
    <row r="1167" spans="6:9" x14ac:dyDescent="0.3">
      <c r="F1167" s="2">
        <v>1162</v>
      </c>
      <c r="G1167" s="12">
        <f ca="1"/>
        <v>17.563061897575842</v>
      </c>
      <c r="H1167" s="12">
        <f ca="1"/>
        <v>0.11493899819474773</v>
      </c>
      <c r="I1167" s="12">
        <v>0.1162</v>
      </c>
    </row>
    <row r="1168" spans="6:9" x14ac:dyDescent="0.3">
      <c r="F1168" s="2">
        <v>1163</v>
      </c>
      <c r="G1168" s="12">
        <f ca="1"/>
        <v>17.563395295478259</v>
      </c>
      <c r="H1168" s="12">
        <f ca="1"/>
        <v>0.11500242766545321</v>
      </c>
      <c r="I1168" s="12">
        <v>0.1163</v>
      </c>
    </row>
    <row r="1169" spans="6:9" x14ac:dyDescent="0.3">
      <c r="F1169" s="2">
        <v>1164</v>
      </c>
      <c r="G1169" s="12">
        <f ca="1"/>
        <v>17.56347018731725</v>
      </c>
      <c r="H1169" s="12">
        <f ca="1"/>
        <v>0.11501667523999359</v>
      </c>
      <c r="I1169" s="12">
        <v>0.1164</v>
      </c>
    </row>
    <row r="1170" spans="6:9" x14ac:dyDescent="0.3">
      <c r="F1170" s="2">
        <v>1165</v>
      </c>
      <c r="G1170" s="12">
        <f ca="1"/>
        <v>17.564520814742259</v>
      </c>
      <c r="H1170" s="12">
        <f ca="1"/>
        <v>0.11521652109005243</v>
      </c>
      <c r="I1170" s="12">
        <v>0.11650000000000001</v>
      </c>
    </row>
    <row r="1171" spans="6:9" x14ac:dyDescent="0.3">
      <c r="F1171" s="2">
        <v>1166</v>
      </c>
      <c r="G1171" s="12">
        <f ca="1"/>
        <v>17.564584631009886</v>
      </c>
      <c r="H1171" s="12">
        <f ca="1"/>
        <v>0.1152286582855917</v>
      </c>
      <c r="I1171" s="12">
        <v>0.1166</v>
      </c>
    </row>
    <row r="1172" spans="6:9" x14ac:dyDescent="0.3">
      <c r="F1172" s="2">
        <v>1167</v>
      </c>
      <c r="G1172" s="12">
        <f ca="1"/>
        <v>17.565326065650581</v>
      </c>
      <c r="H1172" s="12">
        <f ca="1"/>
        <v>0.11536965755606965</v>
      </c>
      <c r="I1172" s="12">
        <v>0.1167</v>
      </c>
    </row>
    <row r="1173" spans="6:9" x14ac:dyDescent="0.3">
      <c r="F1173" s="2">
        <v>1168</v>
      </c>
      <c r="G1173" s="12">
        <f ca="1"/>
        <v>17.5656792945734</v>
      </c>
      <c r="H1173" s="12">
        <f ca="1"/>
        <v>0.11543682237600783</v>
      </c>
      <c r="I1173" s="12">
        <v>0.1168</v>
      </c>
    </row>
    <row r="1174" spans="6:9" x14ac:dyDescent="0.3">
      <c r="F1174" s="2">
        <v>1169</v>
      </c>
      <c r="G1174" s="12">
        <f ca="1"/>
        <v>17.56602340357648</v>
      </c>
      <c r="H1174" s="12">
        <f ca="1"/>
        <v>0.11550224748195448</v>
      </c>
      <c r="I1174" s="12">
        <v>0.1169</v>
      </c>
    </row>
    <row r="1175" spans="6:9" x14ac:dyDescent="0.3">
      <c r="F1175" s="2">
        <v>1170</v>
      </c>
      <c r="G1175" s="12">
        <f ca="1"/>
        <v>17.567433018619738</v>
      </c>
      <c r="H1175" s="12">
        <f ca="1"/>
        <v>0.11577019847981385</v>
      </c>
      <c r="I1175" s="12">
        <v>0.11700000000000001</v>
      </c>
    </row>
    <row r="1176" spans="6:9" x14ac:dyDescent="0.3">
      <c r="F1176" s="2">
        <v>1171</v>
      </c>
      <c r="G1176" s="12">
        <f ca="1"/>
        <v>17.567879903506672</v>
      </c>
      <c r="H1176" s="12">
        <f ca="1"/>
        <v>0.1158551265958282</v>
      </c>
      <c r="I1176" s="12">
        <v>0.1171</v>
      </c>
    </row>
    <row r="1177" spans="6:9" x14ac:dyDescent="0.3">
      <c r="F1177" s="2">
        <v>1172</v>
      </c>
      <c r="G1177" s="12">
        <f ca="1"/>
        <v>17.569350394523276</v>
      </c>
      <c r="H1177" s="12">
        <f ca="1"/>
        <v>0.11613451985776801</v>
      </c>
      <c r="I1177" s="12">
        <v>0.1172</v>
      </c>
    </row>
    <row r="1178" spans="6:9" x14ac:dyDescent="0.3">
      <c r="F1178" s="2">
        <v>1173</v>
      </c>
      <c r="G1178" s="12">
        <f ca="1"/>
        <v>17.569659924885762</v>
      </c>
      <c r="H1178" s="12">
        <f ca="1"/>
        <v>0.11619331776421582</v>
      </c>
      <c r="I1178" s="12">
        <v>0.1173</v>
      </c>
    </row>
    <row r="1179" spans="6:9" x14ac:dyDescent="0.3">
      <c r="F1179" s="2">
        <v>1174</v>
      </c>
      <c r="G1179" s="12">
        <f ca="1"/>
        <v>17.570103821745995</v>
      </c>
      <c r="H1179" s="12">
        <f ca="1"/>
        <v>0.11627763191966645</v>
      </c>
      <c r="I1179" s="12">
        <v>0.1174</v>
      </c>
    </row>
    <row r="1180" spans="6:9" x14ac:dyDescent="0.3">
      <c r="F1180" s="2">
        <v>1175</v>
      </c>
      <c r="G1180" s="12">
        <f ca="1"/>
        <v>17.570885535535986</v>
      </c>
      <c r="H1180" s="12">
        <f ca="1"/>
        <v>0.11642608896921047</v>
      </c>
      <c r="I1180" s="12">
        <v>0.11749999999999999</v>
      </c>
    </row>
    <row r="1181" spans="6:9" x14ac:dyDescent="0.3">
      <c r="F1181" s="2">
        <v>1176</v>
      </c>
      <c r="G1181" s="12">
        <f ca="1"/>
        <v>17.572496777822231</v>
      </c>
      <c r="H1181" s="12">
        <f ca="1"/>
        <v>0.11673199375905741</v>
      </c>
      <c r="I1181" s="12">
        <v>0.1176</v>
      </c>
    </row>
    <row r="1182" spans="6:9" x14ac:dyDescent="0.3">
      <c r="F1182" s="2">
        <v>1177</v>
      </c>
      <c r="G1182" s="12">
        <f ca="1"/>
        <v>17.572624788954556</v>
      </c>
      <c r="H1182" s="12">
        <f ca="1"/>
        <v>0.1167562923115073</v>
      </c>
      <c r="I1182" s="12">
        <v>0.1177</v>
      </c>
    </row>
    <row r="1183" spans="6:9" x14ac:dyDescent="0.3">
      <c r="F1183" s="2">
        <v>1178</v>
      </c>
      <c r="G1183" s="12">
        <f ca="1"/>
        <v>17.573400048688349</v>
      </c>
      <c r="H1183" s="12">
        <f ca="1"/>
        <v>0.11690343263882785</v>
      </c>
      <c r="I1183" s="12">
        <v>0.1178</v>
      </c>
    </row>
    <row r="1184" spans="6:9" x14ac:dyDescent="0.3">
      <c r="F1184" s="2">
        <v>1179</v>
      </c>
      <c r="G1184" s="12">
        <f ca="1"/>
        <v>17.574706258605858</v>
      </c>
      <c r="H1184" s="12">
        <f ca="1"/>
        <v>0.11715128123392904</v>
      </c>
      <c r="I1184" s="12">
        <v>0.1179</v>
      </c>
    </row>
    <row r="1185" spans="6:9" x14ac:dyDescent="0.3">
      <c r="F1185" s="2">
        <v>1180</v>
      </c>
      <c r="G1185" s="12">
        <f ca="1"/>
        <v>17.575926397811465</v>
      </c>
      <c r="H1185" s="12">
        <f ca="1"/>
        <v>0.117382726412811</v>
      </c>
      <c r="I1185" s="12">
        <v>0.11799999999999999</v>
      </c>
    </row>
    <row r="1186" spans="6:9" x14ac:dyDescent="0.3">
      <c r="F1186" s="2">
        <v>1181</v>
      </c>
      <c r="G1186" s="12">
        <f ca="1"/>
        <v>17.576473126721424</v>
      </c>
      <c r="H1186" s="12">
        <f ca="1"/>
        <v>0.11748641156556938</v>
      </c>
      <c r="I1186" s="12">
        <v>0.1181</v>
      </c>
    </row>
    <row r="1187" spans="6:9" x14ac:dyDescent="0.3">
      <c r="F1187" s="2">
        <v>1182</v>
      </c>
      <c r="G1187" s="12">
        <f ca="1"/>
        <v>17.57723661381516</v>
      </c>
      <c r="H1187" s="12">
        <f ca="1"/>
        <v>0.11763118082887059</v>
      </c>
      <c r="I1187" s="12">
        <v>0.1182</v>
      </c>
    </row>
    <row r="1188" spans="6:9" x14ac:dyDescent="0.3">
      <c r="F1188" s="2">
        <v>1183</v>
      </c>
      <c r="G1188" s="12">
        <f ca="1"/>
        <v>17.577412581055455</v>
      </c>
      <c r="H1188" s="12">
        <f ca="1"/>
        <v>0.11766454316012853</v>
      </c>
      <c r="I1188" s="12">
        <v>0.1183</v>
      </c>
    </row>
    <row r="1189" spans="6:9" x14ac:dyDescent="0.3">
      <c r="F1189" s="2">
        <v>1184</v>
      </c>
      <c r="G1189" s="12">
        <f ca="1"/>
        <v>17.577724352496176</v>
      </c>
      <c r="H1189" s="12">
        <f ca="1"/>
        <v>0.1177236496118681</v>
      </c>
      <c r="I1189" s="12">
        <v>0.11840000000000001</v>
      </c>
    </row>
    <row r="1190" spans="6:9" x14ac:dyDescent="0.3">
      <c r="F1190" s="2">
        <v>1185</v>
      </c>
      <c r="G1190" s="12">
        <f ca="1"/>
        <v>17.578584990013105</v>
      </c>
      <c r="H1190" s="12">
        <f ca="1"/>
        <v>0.11788678805602448</v>
      </c>
      <c r="I1190" s="12">
        <v>0.11849999999999999</v>
      </c>
    </row>
    <row r="1191" spans="6:9" x14ac:dyDescent="0.3">
      <c r="F1191" s="2">
        <v>1186</v>
      </c>
      <c r="G1191" s="12">
        <f ca="1"/>
        <v>17.579636058185351</v>
      </c>
      <c r="H1191" s="12">
        <f ca="1"/>
        <v>0.11808597689066924</v>
      </c>
      <c r="I1191" s="12">
        <v>0.1186</v>
      </c>
    </row>
    <row r="1192" spans="6:9" x14ac:dyDescent="0.3">
      <c r="F1192" s="2">
        <v>1187</v>
      </c>
      <c r="G1192" s="12">
        <f ca="1"/>
        <v>17.580901461508056</v>
      </c>
      <c r="H1192" s="12">
        <f ca="1"/>
        <v>0.11832571637138833</v>
      </c>
      <c r="I1192" s="12">
        <v>0.1187</v>
      </c>
    </row>
    <row r="1193" spans="6:9" x14ac:dyDescent="0.3">
      <c r="F1193" s="2">
        <v>1188</v>
      </c>
      <c r="G1193" s="12">
        <f ca="1"/>
        <v>17.58091713125026</v>
      </c>
      <c r="H1193" s="12">
        <f ca="1"/>
        <v>0.1183286846463818</v>
      </c>
      <c r="I1193" s="12">
        <v>0.1188</v>
      </c>
    </row>
    <row r="1194" spans="6:9" x14ac:dyDescent="0.3">
      <c r="F1194" s="2">
        <v>1189</v>
      </c>
      <c r="G1194" s="12">
        <f ca="1"/>
        <v>17.582201734315028</v>
      </c>
      <c r="H1194" s="12">
        <f ca="1"/>
        <v>0.11857198453448536</v>
      </c>
      <c r="I1194" s="12">
        <v>0.11890000000000001</v>
      </c>
    </row>
    <row r="1195" spans="6:9" x14ac:dyDescent="0.3">
      <c r="F1195" s="2">
        <v>1190</v>
      </c>
      <c r="G1195" s="12">
        <f ca="1"/>
        <v>17.583231724675528</v>
      </c>
      <c r="H1195" s="12">
        <f ca="1"/>
        <v>0.11876700613126934</v>
      </c>
      <c r="I1195" s="12">
        <v>0.11899999999999999</v>
      </c>
    </row>
    <row r="1196" spans="6:9" x14ac:dyDescent="0.3">
      <c r="F1196" s="2">
        <v>1191</v>
      </c>
      <c r="G1196" s="12">
        <f ca="1"/>
        <v>17.583627227473173</v>
      </c>
      <c r="H1196" s="12">
        <f ca="1"/>
        <v>0.11884187876425445</v>
      </c>
      <c r="I1196" s="12">
        <v>0.1191</v>
      </c>
    </row>
    <row r="1197" spans="6:9" x14ac:dyDescent="0.3">
      <c r="F1197" s="2">
        <v>1192</v>
      </c>
      <c r="G1197" s="12">
        <f ca="1"/>
        <v>17.584166217899252</v>
      </c>
      <c r="H1197" s="12">
        <f ca="1"/>
        <v>0.11894390333477101</v>
      </c>
      <c r="I1197" s="12">
        <v>0.1192</v>
      </c>
    </row>
    <row r="1198" spans="6:9" x14ac:dyDescent="0.3">
      <c r="F1198" s="2">
        <v>1193</v>
      </c>
      <c r="G1198" s="12">
        <f ca="1"/>
        <v>17.584589736250372</v>
      </c>
      <c r="H1198" s="12">
        <f ca="1"/>
        <v>0.11902406092312401</v>
      </c>
      <c r="I1198" s="12">
        <v>0.1193</v>
      </c>
    </row>
    <row r="1199" spans="6:9" x14ac:dyDescent="0.3">
      <c r="F1199" s="2">
        <v>1194</v>
      </c>
      <c r="G1199" s="12">
        <f ca="1"/>
        <v>17.585103002919908</v>
      </c>
      <c r="H1199" s="12">
        <f ca="1"/>
        <v>0.11912119363849283</v>
      </c>
      <c r="I1199" s="12">
        <v>0.11940000000000001</v>
      </c>
    </row>
    <row r="1200" spans="6:9" x14ac:dyDescent="0.3">
      <c r="F1200" s="2">
        <v>1195</v>
      </c>
      <c r="G1200" s="12">
        <f ca="1"/>
        <v>17.58661973141993</v>
      </c>
      <c r="H1200" s="12">
        <f ca="1"/>
        <v>0.11940815412127137</v>
      </c>
      <c r="I1200" s="12">
        <v>0.1195</v>
      </c>
    </row>
    <row r="1201" spans="6:9" x14ac:dyDescent="0.3">
      <c r="F1201" s="2">
        <v>1196</v>
      </c>
      <c r="G1201" s="12">
        <f ca="1"/>
        <v>17.587389743826023</v>
      </c>
      <c r="H1201" s="12">
        <f ca="1"/>
        <v>0.11955379727059434</v>
      </c>
      <c r="I1201" s="12">
        <v>0.1196</v>
      </c>
    </row>
    <row r="1202" spans="6:9" x14ac:dyDescent="0.3">
      <c r="F1202" s="2">
        <v>1197</v>
      </c>
      <c r="G1202" s="12">
        <f ca="1"/>
        <v>17.589122075613012</v>
      </c>
      <c r="H1202" s="12">
        <f ca="1"/>
        <v>0.11988135663645105</v>
      </c>
      <c r="I1202" s="12">
        <v>0.1197</v>
      </c>
    </row>
    <row r="1203" spans="6:9" x14ac:dyDescent="0.3">
      <c r="F1203" s="2">
        <v>1198</v>
      </c>
      <c r="G1203" s="12">
        <f ca="1"/>
        <v>17.589644912933402</v>
      </c>
      <c r="H1203" s="12">
        <f ca="1"/>
        <v>0.11998019039469499</v>
      </c>
      <c r="I1203" s="12">
        <v>0.1198</v>
      </c>
    </row>
    <row r="1204" spans="6:9" x14ac:dyDescent="0.3">
      <c r="F1204" s="2">
        <v>1199</v>
      </c>
      <c r="G1204" s="12">
        <f ca="1"/>
        <v>17.590074258357802</v>
      </c>
      <c r="H1204" s="12">
        <f ca="1"/>
        <v>0.12006134156980419</v>
      </c>
      <c r="I1204" s="12">
        <v>0.11990000000000001</v>
      </c>
    </row>
    <row r="1205" spans="6:9" x14ac:dyDescent="0.3">
      <c r="F1205" s="2">
        <v>1200</v>
      </c>
      <c r="G1205" s="12">
        <f ca="1"/>
        <v>17.590229941506415</v>
      </c>
      <c r="H1205" s="12">
        <f ca="1"/>
        <v>0.12009076534514396</v>
      </c>
      <c r="I1205" s="12">
        <v>0.12</v>
      </c>
    </row>
    <row r="1206" spans="6:9" x14ac:dyDescent="0.3">
      <c r="F1206" s="2">
        <v>1201</v>
      </c>
      <c r="G1206" s="12">
        <f ca="1"/>
        <v>17.590445038836542</v>
      </c>
      <c r="H1206" s="12">
        <f ca="1"/>
        <v>0.12013141642113523</v>
      </c>
      <c r="I1206" s="12">
        <v>0.1201</v>
      </c>
    </row>
    <row r="1207" spans="6:9" x14ac:dyDescent="0.3">
      <c r="F1207" s="2">
        <v>1202</v>
      </c>
      <c r="G1207" s="12">
        <f ca="1"/>
        <v>17.591354019019001</v>
      </c>
      <c r="H1207" s="12">
        <f ca="1"/>
        <v>0.12030318017569541</v>
      </c>
      <c r="I1207" s="12">
        <v>0.1202</v>
      </c>
    </row>
    <row r="1208" spans="6:9" x14ac:dyDescent="0.3">
      <c r="F1208" s="2">
        <v>1203</v>
      </c>
      <c r="G1208" s="12">
        <f ca="1"/>
        <v>17.592970021088497</v>
      </c>
      <c r="H1208" s="12">
        <f ca="1"/>
        <v>0.12060845039541979</v>
      </c>
      <c r="I1208" s="12">
        <v>0.1203</v>
      </c>
    </row>
    <row r="1209" spans="6:9" x14ac:dyDescent="0.3">
      <c r="F1209" s="2">
        <v>1204</v>
      </c>
      <c r="G1209" s="12">
        <f ca="1"/>
        <v>17.593963455352032</v>
      </c>
      <c r="H1209" s="12">
        <f ca="1"/>
        <v>0.12079605460450549</v>
      </c>
      <c r="I1209" s="12">
        <v>0.12039999999999999</v>
      </c>
    </row>
    <row r="1210" spans="6:9" x14ac:dyDescent="0.3">
      <c r="F1210" s="2">
        <v>1205</v>
      </c>
      <c r="G1210" s="12">
        <f ca="1"/>
        <v>17.593972931270798</v>
      </c>
      <c r="H1210" s="12">
        <f ca="1"/>
        <v>0.12079784385570902</v>
      </c>
      <c r="I1210" s="12">
        <v>0.1205</v>
      </c>
    </row>
    <row r="1211" spans="6:9" x14ac:dyDescent="0.3">
      <c r="F1211" s="2">
        <v>1206</v>
      </c>
      <c r="G1211" s="12">
        <f ca="1"/>
        <v>17.594185914090801</v>
      </c>
      <c r="H1211" s="12">
        <f ca="1"/>
        <v>0.12083805835869488</v>
      </c>
      <c r="I1211" s="12">
        <v>0.1206</v>
      </c>
    </row>
    <row r="1212" spans="6:9" x14ac:dyDescent="0.3">
      <c r="F1212" s="2">
        <v>1207</v>
      </c>
      <c r="G1212" s="12">
        <f ca="1"/>
        <v>17.594964020601125</v>
      </c>
      <c r="H1212" s="12">
        <f ca="1"/>
        <v>0.1209849592261244</v>
      </c>
      <c r="I1212" s="12">
        <v>0.1207</v>
      </c>
    </row>
    <row r="1213" spans="6:9" x14ac:dyDescent="0.3">
      <c r="F1213" s="2">
        <v>1208</v>
      </c>
      <c r="G1213" s="12">
        <f ca="1"/>
        <v>17.595247835163107</v>
      </c>
      <c r="H1213" s="12">
        <f ca="1"/>
        <v>0.12103853437528356</v>
      </c>
      <c r="I1213" s="12">
        <v>0.1208</v>
      </c>
    </row>
    <row r="1214" spans="6:9" x14ac:dyDescent="0.3">
      <c r="F1214" s="2">
        <v>1209</v>
      </c>
      <c r="G1214" s="12">
        <f ca="1"/>
        <v>17.596732763202468</v>
      </c>
      <c r="H1214" s="12">
        <f ca="1"/>
        <v>0.12131878065746837</v>
      </c>
      <c r="I1214" s="12">
        <v>0.12089999999999999</v>
      </c>
    </row>
    <row r="1215" spans="6:9" x14ac:dyDescent="0.3">
      <c r="F1215" s="2">
        <v>1210</v>
      </c>
      <c r="G1215" s="12">
        <f ca="1"/>
        <v>17.597186979348116</v>
      </c>
      <c r="H1215" s="12">
        <f ca="1"/>
        <v>0.12140448319352093</v>
      </c>
      <c r="I1215" s="12">
        <v>0.121</v>
      </c>
    </row>
    <row r="1216" spans="6:9" x14ac:dyDescent="0.3">
      <c r="F1216" s="2">
        <v>1211</v>
      </c>
      <c r="G1216" s="12">
        <f ca="1"/>
        <v>17.599904384708402</v>
      </c>
      <c r="H1216" s="12">
        <f ca="1"/>
        <v>0.12191700992605459</v>
      </c>
      <c r="I1216" s="12">
        <v>0.1211</v>
      </c>
    </row>
    <row r="1217" spans="6:9" x14ac:dyDescent="0.3">
      <c r="F1217" s="2">
        <v>1212</v>
      </c>
      <c r="G1217" s="12">
        <f ca="1"/>
        <v>17.601123357943159</v>
      </c>
      <c r="H1217" s="12">
        <f ca="1"/>
        <v>0.12214680805791933</v>
      </c>
      <c r="I1217" s="12">
        <v>0.1212</v>
      </c>
    </row>
    <row r="1218" spans="6:9" x14ac:dyDescent="0.3">
      <c r="F1218" s="2">
        <v>1213</v>
      </c>
      <c r="G1218" s="12">
        <f ca="1"/>
        <v>17.601167574461329</v>
      </c>
      <c r="H1218" s="12">
        <f ca="1"/>
        <v>0.12215514236604241</v>
      </c>
      <c r="I1218" s="12">
        <v>0.12130000000000001</v>
      </c>
    </row>
    <row r="1219" spans="6:9" x14ac:dyDescent="0.3">
      <c r="F1219" s="2">
        <v>1214</v>
      </c>
      <c r="G1219" s="12">
        <f ca="1"/>
        <v>17.601258446463127</v>
      </c>
      <c r="H1219" s="12">
        <f ca="1"/>
        <v>0.12217227041549827</v>
      </c>
      <c r="I1219" s="12">
        <v>0.12139999999999999</v>
      </c>
    </row>
    <row r="1220" spans="6:9" x14ac:dyDescent="0.3">
      <c r="F1220" s="2">
        <v>1215</v>
      </c>
      <c r="G1220" s="12">
        <f ca="1"/>
        <v>17.602143078349052</v>
      </c>
      <c r="H1220" s="12">
        <f ca="1"/>
        <v>0.12233899069251386</v>
      </c>
      <c r="I1220" s="12">
        <v>0.1215</v>
      </c>
    </row>
    <row r="1221" spans="6:9" x14ac:dyDescent="0.3">
      <c r="F1221" s="2">
        <v>1216</v>
      </c>
      <c r="G1221" s="12">
        <f ca="1"/>
        <v>17.603809837108592</v>
      </c>
      <c r="H1221" s="12">
        <f ca="1"/>
        <v>0.12265301454323307</v>
      </c>
      <c r="I1221" s="12">
        <v>0.1216</v>
      </c>
    </row>
    <row r="1222" spans="6:9" x14ac:dyDescent="0.3">
      <c r="F1222" s="2">
        <v>1217</v>
      </c>
      <c r="G1222" s="12">
        <f ca="1"/>
        <v>17.604201343628304</v>
      </c>
      <c r="H1222" s="12">
        <f ca="1"/>
        <v>0.12272675727396187</v>
      </c>
      <c r="I1222" s="12">
        <v>0.1217</v>
      </c>
    </row>
    <row r="1223" spans="6:9" x14ac:dyDescent="0.3">
      <c r="F1223" s="2">
        <v>1218</v>
      </c>
      <c r="G1223" s="12">
        <f ca="1"/>
        <v>17.604398152483</v>
      </c>
      <c r="H1223" s="12">
        <f ca="1"/>
        <v>0.12276382479177439</v>
      </c>
      <c r="I1223" s="12">
        <v>0.12180000000000001</v>
      </c>
    </row>
    <row r="1224" spans="6:9" x14ac:dyDescent="0.3">
      <c r="F1224" s="2">
        <v>1219</v>
      </c>
      <c r="G1224" s="12">
        <f ca="1"/>
        <v>17.605559926477675</v>
      </c>
      <c r="H1224" s="12">
        <f ca="1"/>
        <v>0.1229826000162012</v>
      </c>
      <c r="I1224" s="12">
        <v>0.12189999999999999</v>
      </c>
    </row>
    <row r="1225" spans="6:9" x14ac:dyDescent="0.3">
      <c r="F1225" s="2">
        <v>1220</v>
      </c>
      <c r="G1225" s="12">
        <f ca="1"/>
        <v>17.60668100097314</v>
      </c>
      <c r="H1225" s="12">
        <f ca="1"/>
        <v>0.12319365194837562</v>
      </c>
      <c r="I1225" s="12">
        <v>0.122</v>
      </c>
    </row>
    <row r="1226" spans="6:9" x14ac:dyDescent="0.3">
      <c r="F1226" s="2">
        <v>1221</v>
      </c>
      <c r="G1226" s="12">
        <f ca="1"/>
        <v>17.606716372368474</v>
      </c>
      <c r="H1226" s="12">
        <f ca="1"/>
        <v>0.12320030997363607</v>
      </c>
      <c r="I1226" s="12">
        <v>0.1221</v>
      </c>
    </row>
    <row r="1227" spans="6:9" x14ac:dyDescent="0.3">
      <c r="F1227" s="2">
        <v>1222</v>
      </c>
      <c r="G1227" s="12">
        <f ca="1"/>
        <v>17.607970729276005</v>
      </c>
      <c r="H1227" s="12">
        <f ca="1"/>
        <v>0.12343638261655676</v>
      </c>
      <c r="I1227" s="12">
        <v>0.1222</v>
      </c>
    </row>
    <row r="1228" spans="6:9" x14ac:dyDescent="0.3">
      <c r="F1228" s="2">
        <v>1223</v>
      </c>
      <c r="G1228" s="12">
        <f ca="1"/>
        <v>17.608233823958628</v>
      </c>
      <c r="H1228" s="12">
        <f ca="1"/>
        <v>0.12348588838007546</v>
      </c>
      <c r="I1228" s="12">
        <v>0.12230000000000001</v>
      </c>
    </row>
    <row r="1229" spans="6:9" x14ac:dyDescent="0.3">
      <c r="F1229" s="2">
        <v>1224</v>
      </c>
      <c r="G1229" s="12">
        <f ca="1"/>
        <v>17.608309406803784</v>
      </c>
      <c r="H1229" s="12">
        <f ca="1"/>
        <v>0.12350010999402383</v>
      </c>
      <c r="I1229" s="12">
        <v>0.12239999999999999</v>
      </c>
    </row>
    <row r="1230" spans="6:9" x14ac:dyDescent="0.3">
      <c r="F1230" s="2">
        <v>1225</v>
      </c>
      <c r="G1230" s="12">
        <f ca="1"/>
        <v>17.609016271282258</v>
      </c>
      <c r="H1230" s="12">
        <f ca="1"/>
        <v>0.12363310034248232</v>
      </c>
      <c r="I1230" s="12">
        <v>0.1225</v>
      </c>
    </row>
    <row r="1231" spans="6:9" x14ac:dyDescent="0.3">
      <c r="F1231" s="2">
        <v>1226</v>
      </c>
      <c r="G1231" s="12">
        <f ca="1"/>
        <v>17.609229621957034</v>
      </c>
      <c r="H1231" s="12">
        <f ca="1"/>
        <v>0.12367323586889278</v>
      </c>
      <c r="I1231" s="12">
        <v>0.1226</v>
      </c>
    </row>
    <row r="1232" spans="6:9" x14ac:dyDescent="0.3">
      <c r="F1232" s="2">
        <v>1227</v>
      </c>
      <c r="G1232" s="12">
        <f ca="1"/>
        <v>17.609645184500522</v>
      </c>
      <c r="H1232" s="12">
        <f ca="1"/>
        <v>0.12375140545902674</v>
      </c>
      <c r="I1232" s="12">
        <v>0.1227</v>
      </c>
    </row>
    <row r="1233" spans="6:9" x14ac:dyDescent="0.3">
      <c r="F1233" s="2">
        <v>1228</v>
      </c>
      <c r="G1233" s="12">
        <f ca="1"/>
        <v>17.609735920904676</v>
      </c>
      <c r="H1233" s="12">
        <f ca="1"/>
        <v>0.12376847241356537</v>
      </c>
      <c r="I1233" s="12">
        <v>0.12280000000000001</v>
      </c>
    </row>
    <row r="1234" spans="6:9" x14ac:dyDescent="0.3">
      <c r="F1234" s="2">
        <v>1229</v>
      </c>
      <c r="G1234" s="12">
        <f ca="1"/>
        <v>17.610186880263861</v>
      </c>
      <c r="H1234" s="12">
        <f ca="1"/>
        <v>0.12385328943464557</v>
      </c>
      <c r="I1234" s="12">
        <v>0.1229</v>
      </c>
    </row>
    <row r="1235" spans="6:9" x14ac:dyDescent="0.3">
      <c r="F1235" s="2">
        <v>1230</v>
      </c>
      <c r="G1235" s="12">
        <f ca="1"/>
        <v>17.61071245049682</v>
      </c>
      <c r="H1235" s="12">
        <f ca="1"/>
        <v>0.12395212752589857</v>
      </c>
      <c r="I1235" s="12">
        <v>0.123</v>
      </c>
    </row>
    <row r="1236" spans="6:9" x14ac:dyDescent="0.3">
      <c r="F1236" s="2">
        <v>1231</v>
      </c>
      <c r="G1236" s="12">
        <f ca="1"/>
        <v>17.611467155206348</v>
      </c>
      <c r="H1236" s="12">
        <f ca="1"/>
        <v>0.12409403407862563</v>
      </c>
      <c r="I1236" s="12">
        <v>0.1231</v>
      </c>
    </row>
    <row r="1237" spans="6:9" x14ac:dyDescent="0.3">
      <c r="F1237" s="2">
        <v>1232</v>
      </c>
      <c r="G1237" s="12">
        <f ca="1"/>
        <v>17.612473811127479</v>
      </c>
      <c r="H1237" s="12">
        <f ca="1"/>
        <v>0.12428327393827565</v>
      </c>
      <c r="I1237" s="12">
        <v>0.1232</v>
      </c>
    </row>
    <row r="1238" spans="6:9" x14ac:dyDescent="0.3">
      <c r="F1238" s="2">
        <v>1233</v>
      </c>
      <c r="G1238" s="12">
        <f ca="1"/>
        <v>17.612787507452268</v>
      </c>
      <c r="H1238" s="12">
        <f ca="1"/>
        <v>0.12434223572865322</v>
      </c>
      <c r="I1238" s="12">
        <v>0.12330000000000001</v>
      </c>
    </row>
    <row r="1239" spans="6:9" x14ac:dyDescent="0.3">
      <c r="F1239" s="2">
        <v>1234</v>
      </c>
      <c r="G1239" s="12">
        <f ca="1"/>
        <v>17.614436870001143</v>
      </c>
      <c r="H1239" s="12">
        <f ca="1"/>
        <v>0.12465217228214287</v>
      </c>
      <c r="I1239" s="12">
        <v>0.1234</v>
      </c>
    </row>
    <row r="1240" spans="6:9" x14ac:dyDescent="0.3">
      <c r="F1240" s="2">
        <v>1235</v>
      </c>
      <c r="G1240" s="12">
        <f ca="1"/>
        <v>17.615384981863293</v>
      </c>
      <c r="H1240" s="12">
        <f ca="1"/>
        <v>0.12483027801365298</v>
      </c>
      <c r="I1240" s="12">
        <v>0.1235</v>
      </c>
    </row>
    <row r="1241" spans="6:9" x14ac:dyDescent="0.3">
      <c r="F1241" s="2">
        <v>1236</v>
      </c>
      <c r="G1241" s="12">
        <f ca="1"/>
        <v>17.616621117205007</v>
      </c>
      <c r="H1241" s="12">
        <f ca="1"/>
        <v>0.12506242764643005</v>
      </c>
      <c r="I1241" s="12">
        <v>0.1236</v>
      </c>
    </row>
    <row r="1242" spans="6:9" x14ac:dyDescent="0.3">
      <c r="F1242" s="2">
        <v>1237</v>
      </c>
      <c r="G1242" s="12">
        <f ca="1"/>
        <v>17.617531533797546</v>
      </c>
      <c r="H1242" s="12">
        <f ca="1"/>
        <v>0.12523336139404506</v>
      </c>
      <c r="I1242" s="12">
        <v>0.1237</v>
      </c>
    </row>
    <row r="1243" spans="6:9" x14ac:dyDescent="0.3">
      <c r="F1243" s="2">
        <v>1238</v>
      </c>
      <c r="G1243" s="12">
        <f ca="1"/>
        <v>17.618654439418101</v>
      </c>
      <c r="H1243" s="12">
        <f ca="1"/>
        <v>0.12544413810033983</v>
      </c>
      <c r="I1243" s="12">
        <v>0.12379999999999999</v>
      </c>
    </row>
    <row r="1244" spans="6:9" x14ac:dyDescent="0.3">
      <c r="F1244" s="2">
        <v>1239</v>
      </c>
      <c r="G1244" s="12">
        <f ca="1"/>
        <v>17.619742094884799</v>
      </c>
      <c r="H1244" s="12">
        <f ca="1"/>
        <v>0.12564824278679576</v>
      </c>
      <c r="I1244" s="12">
        <v>0.1239</v>
      </c>
    </row>
    <row r="1245" spans="6:9" x14ac:dyDescent="0.3">
      <c r="F1245" s="2">
        <v>1240</v>
      </c>
      <c r="G1245" s="12">
        <f ca="1"/>
        <v>17.620576998498464</v>
      </c>
      <c r="H1245" s="12">
        <f ca="1"/>
        <v>0.12580488022908676</v>
      </c>
      <c r="I1245" s="12">
        <v>0.124</v>
      </c>
    </row>
    <row r="1246" spans="6:9" x14ac:dyDescent="0.3">
      <c r="F1246" s="2">
        <v>1241</v>
      </c>
      <c r="G1246" s="12">
        <f ca="1"/>
        <v>17.62328945263237</v>
      </c>
      <c r="H1246" s="12">
        <f ca="1"/>
        <v>0.12631354627058244</v>
      </c>
      <c r="I1246" s="12">
        <v>0.1241</v>
      </c>
    </row>
    <row r="1247" spans="6:9" x14ac:dyDescent="0.3">
      <c r="F1247" s="2">
        <v>1242</v>
      </c>
      <c r="G1247" s="12">
        <f ca="1"/>
        <v>17.623561350301244</v>
      </c>
      <c r="H1247" s="12">
        <f ca="1"/>
        <v>0.12636451653640546</v>
      </c>
      <c r="I1247" s="12">
        <v>0.1242</v>
      </c>
    </row>
    <row r="1248" spans="6:9" x14ac:dyDescent="0.3">
      <c r="F1248" s="2">
        <v>1243</v>
      </c>
      <c r="G1248" s="12">
        <f ca="1"/>
        <v>17.624733199809121</v>
      </c>
      <c r="H1248" s="12">
        <f ca="1"/>
        <v>0.12658415397995404</v>
      </c>
      <c r="I1248" s="12">
        <v>0.12429999999999999</v>
      </c>
    </row>
    <row r="1249" spans="6:9" x14ac:dyDescent="0.3">
      <c r="F1249" s="2">
        <v>1244</v>
      </c>
      <c r="G1249" s="12">
        <f ca="1"/>
        <v>17.625065499328421</v>
      </c>
      <c r="H1249" s="12">
        <f ca="1"/>
        <v>0.12664642473867638</v>
      </c>
      <c r="I1249" s="12">
        <v>0.1244</v>
      </c>
    </row>
    <row r="1250" spans="6:9" x14ac:dyDescent="0.3">
      <c r="F1250" s="2">
        <v>1245</v>
      </c>
      <c r="G1250" s="12">
        <f ca="1"/>
        <v>17.625170892405833</v>
      </c>
      <c r="H1250" s="12">
        <f ca="1"/>
        <v>0.12666617365293187</v>
      </c>
      <c r="I1250" s="12">
        <v>0.1245</v>
      </c>
    </row>
    <row r="1251" spans="6:9" x14ac:dyDescent="0.3">
      <c r="F1251" s="2">
        <v>1246</v>
      </c>
      <c r="G1251" s="12">
        <f ca="1"/>
        <v>17.625230165585521</v>
      </c>
      <c r="H1251" s="12">
        <f ca="1"/>
        <v>0.12667728023924263</v>
      </c>
      <c r="I1251" s="12">
        <v>0.1246</v>
      </c>
    </row>
    <row r="1252" spans="6:9" x14ac:dyDescent="0.3">
      <c r="F1252" s="2">
        <v>1247</v>
      </c>
      <c r="G1252" s="12">
        <f ca="1"/>
        <v>17.625346023595803</v>
      </c>
      <c r="H1252" s="12">
        <f ca="1"/>
        <v>0.12669898920387634</v>
      </c>
      <c r="I1252" s="12">
        <v>0.12470000000000001</v>
      </c>
    </row>
    <row r="1253" spans="6:9" x14ac:dyDescent="0.3">
      <c r="F1253" s="2">
        <v>1248</v>
      </c>
      <c r="G1253" s="12">
        <f ca="1"/>
        <v>17.626694499114542</v>
      </c>
      <c r="H1253" s="12">
        <f ca="1"/>
        <v>0.12695161526130871</v>
      </c>
      <c r="I1253" s="12">
        <v>0.12479999999999999</v>
      </c>
    </row>
    <row r="1254" spans="6:9" x14ac:dyDescent="0.3">
      <c r="F1254" s="2">
        <v>1249</v>
      </c>
      <c r="G1254" s="12">
        <f ca="1"/>
        <v>17.627870751190201</v>
      </c>
      <c r="H1254" s="12">
        <f ca="1"/>
        <v>0.12717190844192761</v>
      </c>
      <c r="I1254" s="12">
        <v>0.1249</v>
      </c>
    </row>
    <row r="1255" spans="6:9" x14ac:dyDescent="0.3">
      <c r="F1255" s="2">
        <v>1250</v>
      </c>
      <c r="G1255" s="12">
        <f ca="1"/>
        <v>17.627871464974547</v>
      </c>
      <c r="H1255" s="12">
        <f ca="1"/>
        <v>0.12717204210301958</v>
      </c>
      <c r="I1255" s="12">
        <v>0.125</v>
      </c>
    </row>
    <row r="1256" spans="6:9" x14ac:dyDescent="0.3">
      <c r="F1256" s="2">
        <v>1251</v>
      </c>
      <c r="G1256" s="12">
        <f ca="1"/>
        <v>17.628119159474643</v>
      </c>
      <c r="H1256" s="12">
        <f ca="1"/>
        <v>0.12721842321129384</v>
      </c>
      <c r="I1256" s="12">
        <v>0.12509999999999999</v>
      </c>
    </row>
    <row r="1257" spans="6:9" x14ac:dyDescent="0.3">
      <c r="F1257" s="2">
        <v>1252</v>
      </c>
      <c r="G1257" s="12">
        <f ca="1"/>
        <v>17.628231458563825</v>
      </c>
      <c r="H1257" s="12">
        <f ca="1"/>
        <v>0.12723945042969265</v>
      </c>
      <c r="I1257" s="12">
        <v>0.12520000000000001</v>
      </c>
    </row>
    <row r="1258" spans="6:9" x14ac:dyDescent="0.3">
      <c r="F1258" s="2">
        <v>1253</v>
      </c>
      <c r="G1258" s="12">
        <f ca="1"/>
        <v>17.628436563650538</v>
      </c>
      <c r="H1258" s="12">
        <f ca="1"/>
        <v>0.12727785342717657</v>
      </c>
      <c r="I1258" s="12">
        <v>0.12529999999999999</v>
      </c>
    </row>
    <row r="1259" spans="6:9" x14ac:dyDescent="0.3">
      <c r="F1259" s="2">
        <v>1254</v>
      </c>
      <c r="G1259" s="12">
        <f ca="1"/>
        <v>17.628902385420382</v>
      </c>
      <c r="H1259" s="12">
        <f ca="1"/>
        <v>0.12736506472572395</v>
      </c>
      <c r="I1259" s="12">
        <v>0.12540000000000001</v>
      </c>
    </row>
    <row r="1260" spans="6:9" x14ac:dyDescent="0.3">
      <c r="F1260" s="2">
        <v>1255</v>
      </c>
      <c r="G1260" s="12">
        <f ca="1"/>
        <v>17.629754690004098</v>
      </c>
      <c r="H1260" s="12">
        <f ca="1"/>
        <v>0.12752460767615059</v>
      </c>
      <c r="I1260" s="12">
        <v>0.1255</v>
      </c>
    </row>
    <row r="1261" spans="6:9" x14ac:dyDescent="0.3">
      <c r="F1261" s="2">
        <v>1256</v>
      </c>
      <c r="G1261" s="12">
        <f ca="1"/>
        <v>17.630037140545667</v>
      </c>
      <c r="H1261" s="12">
        <f ca="1"/>
        <v>0.12757747225692417</v>
      </c>
      <c r="I1261" s="12">
        <v>0.12559999999999999</v>
      </c>
    </row>
    <row r="1262" spans="6:9" x14ac:dyDescent="0.3">
      <c r="F1262" s="2">
        <v>1257</v>
      </c>
      <c r="G1262" s="12">
        <f ca="1"/>
        <v>17.630252301304417</v>
      </c>
      <c r="H1262" s="12">
        <f ca="1"/>
        <v>0.12761774015453531</v>
      </c>
      <c r="I1262" s="12">
        <v>0.12570000000000001</v>
      </c>
    </row>
    <row r="1263" spans="6:9" x14ac:dyDescent="0.3">
      <c r="F1263" s="2">
        <v>1258</v>
      </c>
      <c r="G1263" s="12">
        <f ca="1"/>
        <v>17.630510238872859</v>
      </c>
      <c r="H1263" s="12">
        <f ca="1"/>
        <v>0.12766601104418518</v>
      </c>
      <c r="I1263" s="12">
        <v>0.1258</v>
      </c>
    </row>
    <row r="1264" spans="6:9" x14ac:dyDescent="0.3">
      <c r="F1264" s="2">
        <v>1259</v>
      </c>
      <c r="G1264" s="12">
        <f ca="1"/>
        <v>17.630672071903668</v>
      </c>
      <c r="H1264" s="12">
        <f ca="1"/>
        <v>0.12769629520345605</v>
      </c>
      <c r="I1264" s="12">
        <v>0.12590000000000001</v>
      </c>
    </row>
    <row r="1265" spans="6:9" x14ac:dyDescent="0.3">
      <c r="F1265" s="2">
        <v>1260</v>
      </c>
      <c r="G1265" s="12">
        <f ca="1"/>
        <v>17.631573857446362</v>
      </c>
      <c r="H1265" s="12">
        <f ca="1"/>
        <v>0.12786502624960094</v>
      </c>
      <c r="I1265" s="12">
        <v>0.126</v>
      </c>
    </row>
    <row r="1266" spans="6:9" x14ac:dyDescent="0.3">
      <c r="F1266" s="2">
        <v>1261</v>
      </c>
      <c r="G1266" s="12">
        <f ca="1"/>
        <v>17.6336890220255</v>
      </c>
      <c r="H1266" s="12">
        <f ca="1"/>
        <v>0.12826064356458045</v>
      </c>
      <c r="I1266" s="12">
        <v>0.12609999999999999</v>
      </c>
    </row>
    <row r="1267" spans="6:9" x14ac:dyDescent="0.3">
      <c r="F1267" s="2">
        <v>1262</v>
      </c>
      <c r="G1267" s="12">
        <f ca="1"/>
        <v>17.633909164251179</v>
      </c>
      <c r="H1267" s="12">
        <f ca="1"/>
        <v>0.12830180686201431</v>
      </c>
      <c r="I1267" s="12">
        <v>0.12620000000000001</v>
      </c>
    </row>
    <row r="1268" spans="6:9" x14ac:dyDescent="0.3">
      <c r="F1268" s="2">
        <v>1263</v>
      </c>
      <c r="G1268" s="12">
        <f ca="1"/>
        <v>17.634417817242181</v>
      </c>
      <c r="H1268" s="12">
        <f ca="1"/>
        <v>0.12839690885356769</v>
      </c>
      <c r="I1268" s="12">
        <v>0.1263</v>
      </c>
    </row>
    <row r="1269" spans="6:9" x14ac:dyDescent="0.3">
      <c r="F1269" s="2">
        <v>1264</v>
      </c>
      <c r="G1269" s="12">
        <f ca="1"/>
        <v>17.634953590424011</v>
      </c>
      <c r="H1269" s="12">
        <f ca="1"/>
        <v>0.12849706863864874</v>
      </c>
      <c r="I1269" s="12">
        <v>0.12640000000000001</v>
      </c>
    </row>
    <row r="1270" spans="6:9" x14ac:dyDescent="0.3">
      <c r="F1270" s="2">
        <v>1265</v>
      </c>
      <c r="G1270" s="12">
        <f ca="1"/>
        <v>17.635479690826813</v>
      </c>
      <c r="H1270" s="12">
        <f ca="1"/>
        <v>0.12859540735226926</v>
      </c>
      <c r="I1270" s="12">
        <v>0.1265</v>
      </c>
    </row>
    <row r="1271" spans="6:9" x14ac:dyDescent="0.3">
      <c r="F1271" s="2">
        <v>1266</v>
      </c>
      <c r="G1271" s="12">
        <f ca="1"/>
        <v>17.635650796178588</v>
      </c>
      <c r="H1271" s="12">
        <f ca="1"/>
        <v>0.12862738764020476</v>
      </c>
      <c r="I1271" s="12">
        <v>0.12659999999999999</v>
      </c>
    </row>
    <row r="1272" spans="6:9" x14ac:dyDescent="0.3">
      <c r="F1272" s="2">
        <v>1267</v>
      </c>
      <c r="G1272" s="12">
        <f ca="1"/>
        <v>17.636560823332452</v>
      </c>
      <c r="H1272" s="12">
        <f ca="1"/>
        <v>0.12879745288971012</v>
      </c>
      <c r="I1272" s="12">
        <v>0.12670000000000001</v>
      </c>
    </row>
    <row r="1273" spans="6:9" x14ac:dyDescent="0.3">
      <c r="F1273" s="2">
        <v>1268</v>
      </c>
      <c r="G1273" s="12">
        <f ca="1"/>
        <v>17.636829524330714</v>
      </c>
      <c r="H1273" s="12">
        <f ca="1"/>
        <v>0.12884766029373163</v>
      </c>
      <c r="I1273" s="12">
        <v>0.1268</v>
      </c>
    </row>
    <row r="1274" spans="6:9" x14ac:dyDescent="0.3">
      <c r="F1274" s="2">
        <v>1269</v>
      </c>
      <c r="G1274" s="12">
        <f ca="1"/>
        <v>17.637098771140366</v>
      </c>
      <c r="H1274" s="12">
        <f ca="1"/>
        <v>0.128897966367017</v>
      </c>
      <c r="I1274" s="12">
        <v>0.12690000000000001</v>
      </c>
    </row>
    <row r="1275" spans="6:9" x14ac:dyDescent="0.3">
      <c r="F1275" s="2">
        <v>1270</v>
      </c>
      <c r="G1275" s="12">
        <f ca="1"/>
        <v>17.637580624463226</v>
      </c>
      <c r="H1275" s="12">
        <f ca="1"/>
        <v>0.12898798755352581</v>
      </c>
      <c r="I1275" s="12">
        <v>0.127</v>
      </c>
    </row>
    <row r="1276" spans="6:9" x14ac:dyDescent="0.3">
      <c r="F1276" s="2">
        <v>1271</v>
      </c>
      <c r="G1276" s="12">
        <f ca="1"/>
        <v>17.637764163457497</v>
      </c>
      <c r="H1276" s="12">
        <f ca="1"/>
        <v>0.12902227402599653</v>
      </c>
      <c r="I1276" s="12">
        <v>0.12709999999999999</v>
      </c>
    </row>
    <row r="1277" spans="6:9" x14ac:dyDescent="0.3">
      <c r="F1277" s="2">
        <v>1272</v>
      </c>
      <c r="G1277" s="12">
        <f ca="1"/>
        <v>17.638409042626229</v>
      </c>
      <c r="H1277" s="12">
        <f ca="1"/>
        <v>0.12914273010255473</v>
      </c>
      <c r="I1277" s="12">
        <v>0.12720000000000001</v>
      </c>
    </row>
    <row r="1278" spans="6:9" x14ac:dyDescent="0.3">
      <c r="F1278" s="2">
        <v>1273</v>
      </c>
      <c r="G1278" s="12">
        <f ca="1"/>
        <v>17.639052173494697</v>
      </c>
      <c r="H1278" s="12">
        <f ca="1"/>
        <v>0.12926284065536064</v>
      </c>
      <c r="I1278" s="12">
        <v>0.1273</v>
      </c>
    </row>
    <row r="1279" spans="6:9" x14ac:dyDescent="0.3">
      <c r="F1279" s="2">
        <v>1274</v>
      </c>
      <c r="G1279" s="12">
        <f ca="1"/>
        <v>17.639272352248817</v>
      </c>
      <c r="H1279" s="12">
        <f ca="1"/>
        <v>0.12930395669456052</v>
      </c>
      <c r="I1279" s="12">
        <v>0.12740000000000001</v>
      </c>
    </row>
    <row r="1280" spans="6:9" x14ac:dyDescent="0.3">
      <c r="F1280" s="2">
        <v>1275</v>
      </c>
      <c r="G1280" s="12">
        <f ca="1"/>
        <v>17.639855692425662</v>
      </c>
      <c r="H1280" s="12">
        <f ca="1"/>
        <v>0.12941287853847616</v>
      </c>
      <c r="I1280" s="12">
        <v>0.1275</v>
      </c>
    </row>
    <row r="1281" spans="6:9" x14ac:dyDescent="0.3">
      <c r="F1281" s="2">
        <v>1276</v>
      </c>
      <c r="G1281" s="12">
        <f ca="1"/>
        <v>17.639953494229459</v>
      </c>
      <c r="H1281" s="12">
        <f ca="1"/>
        <v>0.1294311386618664</v>
      </c>
      <c r="I1281" s="12">
        <v>0.12759999999999999</v>
      </c>
    </row>
    <row r="1282" spans="6:9" x14ac:dyDescent="0.3">
      <c r="F1282" s="2">
        <v>1277</v>
      </c>
      <c r="G1282" s="12">
        <f ca="1"/>
        <v>17.640068865716223</v>
      </c>
      <c r="H1282" s="12">
        <f ca="1"/>
        <v>0.12945267857695097</v>
      </c>
      <c r="I1282" s="12">
        <v>0.12770000000000001</v>
      </c>
    </row>
    <row r="1283" spans="6:9" x14ac:dyDescent="0.3">
      <c r="F1283" s="2">
        <v>1278</v>
      </c>
      <c r="G1283" s="12">
        <f ca="1"/>
        <v>17.640678031405571</v>
      </c>
      <c r="H1283" s="12">
        <f ca="1"/>
        <v>0.12956640002231468</v>
      </c>
      <c r="I1283" s="12">
        <v>0.1278</v>
      </c>
    </row>
    <row r="1284" spans="6:9" x14ac:dyDescent="0.3">
      <c r="F1284" s="2">
        <v>1279</v>
      </c>
      <c r="G1284" s="12">
        <f ca="1"/>
        <v>17.641032113003781</v>
      </c>
      <c r="H1284" s="12">
        <f ca="1"/>
        <v>0.12963249356450079</v>
      </c>
      <c r="I1284" s="12">
        <v>0.12790000000000001</v>
      </c>
    </row>
    <row r="1285" spans="6:9" x14ac:dyDescent="0.3">
      <c r="F1285" s="2">
        <v>1280</v>
      </c>
      <c r="G1285" s="12">
        <f ca="1"/>
        <v>17.641102430140428</v>
      </c>
      <c r="H1285" s="12">
        <f ca="1"/>
        <v>0.12964561841187339</v>
      </c>
      <c r="I1285" s="12">
        <v>0.128</v>
      </c>
    </row>
    <row r="1286" spans="6:9" x14ac:dyDescent="0.3">
      <c r="F1286" s="2">
        <v>1281</v>
      </c>
      <c r="G1286" s="12">
        <f ca="1"/>
        <v>17.641106489965694</v>
      </c>
      <c r="H1286" s="12">
        <f ca="1"/>
        <v>0.129646376180233</v>
      </c>
      <c r="I1286" s="12">
        <v>0.12809999999999999</v>
      </c>
    </row>
    <row r="1287" spans="6:9" x14ac:dyDescent="0.3">
      <c r="F1287" s="2">
        <v>1282</v>
      </c>
      <c r="G1287" s="12">
        <f ca="1"/>
        <v>17.641676667702953</v>
      </c>
      <c r="H1287" s="12">
        <f ca="1"/>
        <v>0.12975279264349127</v>
      </c>
      <c r="I1287" s="12">
        <v>0.12820000000000001</v>
      </c>
    </row>
    <row r="1288" spans="6:9" x14ac:dyDescent="0.3">
      <c r="F1288" s="2">
        <v>1283</v>
      </c>
      <c r="G1288" s="12">
        <f ca="1"/>
        <v>17.642288448267763</v>
      </c>
      <c r="H1288" s="12">
        <f ca="1"/>
        <v>0.12986695721151631</v>
      </c>
      <c r="I1288" s="12">
        <v>0.1283</v>
      </c>
    </row>
    <row r="1289" spans="6:9" x14ac:dyDescent="0.3">
      <c r="F1289" s="2">
        <v>1284</v>
      </c>
      <c r="G1289" s="12">
        <f ca="1"/>
        <v>17.642608863548276</v>
      </c>
      <c r="H1289" s="12">
        <f ca="1"/>
        <v>0.12992674318019626</v>
      </c>
      <c r="I1289" s="12">
        <v>0.12839999999999999</v>
      </c>
    </row>
    <row r="1290" spans="6:9" x14ac:dyDescent="0.3">
      <c r="F1290" s="2">
        <v>1285</v>
      </c>
      <c r="G1290" s="12">
        <f ca="1"/>
        <v>17.644134054415808</v>
      </c>
      <c r="H1290" s="12">
        <f ca="1"/>
        <v>0.13021126267645633</v>
      </c>
      <c r="I1290" s="12">
        <v>0.1285</v>
      </c>
    </row>
    <row r="1291" spans="6:9" x14ac:dyDescent="0.3">
      <c r="F1291" s="2">
        <v>1286</v>
      </c>
      <c r="G1291" s="12">
        <f ca="1"/>
        <v>17.644272311235611</v>
      </c>
      <c r="H1291" s="12">
        <f ca="1"/>
        <v>0.13023704878893694</v>
      </c>
      <c r="I1291" s="12">
        <v>0.12859999999999999</v>
      </c>
    </row>
    <row r="1292" spans="6:9" x14ac:dyDescent="0.3">
      <c r="F1292" s="2">
        <v>1287</v>
      </c>
      <c r="G1292" s="12">
        <f ca="1"/>
        <v>17.644273684254216</v>
      </c>
      <c r="H1292" s="12">
        <f ca="1"/>
        <v>0.13023730486459772</v>
      </c>
      <c r="I1292" s="12">
        <v>0.12870000000000001</v>
      </c>
    </row>
    <row r="1293" spans="6:9" x14ac:dyDescent="0.3">
      <c r="F1293" s="2">
        <v>1288</v>
      </c>
      <c r="G1293" s="12">
        <f ca="1"/>
        <v>17.644421851502521</v>
      </c>
      <c r="H1293" s="12">
        <f ca="1"/>
        <v>0.13026493837997732</v>
      </c>
      <c r="I1293" s="12">
        <v>0.1288</v>
      </c>
    </row>
    <row r="1294" spans="6:9" x14ac:dyDescent="0.3">
      <c r="F1294" s="2">
        <v>1289</v>
      </c>
      <c r="G1294" s="12">
        <f ca="1"/>
        <v>17.644426874941956</v>
      </c>
      <c r="H1294" s="12">
        <f ca="1"/>
        <v>0.13026587524481636</v>
      </c>
      <c r="I1294" s="12">
        <v>0.12889999999999999</v>
      </c>
    </row>
    <row r="1295" spans="6:9" x14ac:dyDescent="0.3">
      <c r="F1295" s="2">
        <v>1290</v>
      </c>
      <c r="G1295" s="12">
        <f ca="1"/>
        <v>17.645152628752626</v>
      </c>
      <c r="H1295" s="12">
        <f ca="1"/>
        <v>0.13040121525557102</v>
      </c>
      <c r="I1295" s="12">
        <v>0.129</v>
      </c>
    </row>
    <row r="1296" spans="6:9" x14ac:dyDescent="0.3">
      <c r="F1296" s="2">
        <v>1291</v>
      </c>
      <c r="G1296" s="12">
        <f ca="1"/>
        <v>17.646149704011428</v>
      </c>
      <c r="H1296" s="12">
        <f ca="1"/>
        <v>0.1305871125820538</v>
      </c>
      <c r="I1296" s="12">
        <v>0.12909999999999999</v>
      </c>
    </row>
    <row r="1297" spans="6:9" x14ac:dyDescent="0.3">
      <c r="F1297" s="2">
        <v>1292</v>
      </c>
      <c r="G1297" s="12">
        <f ca="1"/>
        <v>17.646248283026608</v>
      </c>
      <c r="H1297" s="12">
        <f ca="1"/>
        <v>0.13060548944495276</v>
      </c>
      <c r="I1297" s="12">
        <v>0.12920000000000001</v>
      </c>
    </row>
    <row r="1298" spans="6:9" x14ac:dyDescent="0.3">
      <c r="F1298" s="2">
        <v>1293</v>
      </c>
      <c r="G1298" s="12">
        <f ca="1"/>
        <v>17.646916058100551</v>
      </c>
      <c r="H1298" s="12">
        <f ca="1"/>
        <v>0.13072996277990401</v>
      </c>
      <c r="I1298" s="12">
        <v>0.1293</v>
      </c>
    </row>
    <row r="1299" spans="6:9" x14ac:dyDescent="0.3">
      <c r="F1299" s="2">
        <v>1294</v>
      </c>
      <c r="G1299" s="12">
        <f ca="1"/>
        <v>17.64696756902589</v>
      </c>
      <c r="H1299" s="12">
        <f ca="1"/>
        <v>0.13073956357494221</v>
      </c>
      <c r="I1299" s="12">
        <v>0.12939999999999999</v>
      </c>
    </row>
    <row r="1300" spans="6:9" x14ac:dyDescent="0.3">
      <c r="F1300" s="2">
        <v>1295</v>
      </c>
      <c r="G1300" s="12">
        <f ca="1"/>
        <v>17.647049952702872</v>
      </c>
      <c r="H1300" s="12">
        <f ca="1"/>
        <v>0.13075491829467467</v>
      </c>
      <c r="I1300" s="12">
        <v>0.1295</v>
      </c>
    </row>
    <row r="1301" spans="6:9" x14ac:dyDescent="0.3">
      <c r="F1301" s="2">
        <v>1296</v>
      </c>
      <c r="G1301" s="12">
        <f ca="1"/>
        <v>17.647060737502372</v>
      </c>
      <c r="H1301" s="12">
        <f ca="1"/>
        <v>0.1307569283492076</v>
      </c>
      <c r="I1301" s="12">
        <v>0.12959999999999999</v>
      </c>
    </row>
    <row r="1302" spans="6:9" x14ac:dyDescent="0.3">
      <c r="F1302" s="2">
        <v>1297</v>
      </c>
      <c r="G1302" s="12">
        <f ca="1"/>
        <v>17.64800883575581</v>
      </c>
      <c r="H1302" s="12">
        <f ca="1"/>
        <v>0.13093361270179715</v>
      </c>
      <c r="I1302" s="12">
        <v>0.12970000000000001</v>
      </c>
    </row>
    <row r="1303" spans="6:9" x14ac:dyDescent="0.3">
      <c r="F1303" s="2">
        <v>1298</v>
      </c>
      <c r="G1303" s="12">
        <f ca="1"/>
        <v>17.648522895013052</v>
      </c>
      <c r="H1303" s="12">
        <f ca="1"/>
        <v>0.13102939386917778</v>
      </c>
      <c r="I1303" s="12">
        <v>0.1298</v>
      </c>
    </row>
    <row r="1304" spans="6:9" x14ac:dyDescent="0.3">
      <c r="F1304" s="2">
        <v>1299</v>
      </c>
      <c r="G1304" s="12">
        <f ca="1"/>
        <v>17.648888324580476</v>
      </c>
      <c r="H1304" s="12">
        <f ca="1"/>
        <v>0.13109747454039833</v>
      </c>
      <c r="I1304" s="12">
        <v>0.12989999999999999</v>
      </c>
    </row>
    <row r="1305" spans="6:9" x14ac:dyDescent="0.3">
      <c r="F1305" s="2">
        <v>1300</v>
      </c>
      <c r="G1305" s="12">
        <f ca="1"/>
        <v>17.649375570083109</v>
      </c>
      <c r="H1305" s="12">
        <f ca="1"/>
        <v>0.13118824041889143</v>
      </c>
      <c r="I1305" s="12">
        <v>0.13</v>
      </c>
    </row>
    <row r="1306" spans="6:9" x14ac:dyDescent="0.3">
      <c r="F1306" s="2">
        <v>1301</v>
      </c>
      <c r="G1306" s="12">
        <f ca="1"/>
        <v>17.649406729250551</v>
      </c>
      <c r="H1306" s="12">
        <f ca="1"/>
        <v>0.13119404449418937</v>
      </c>
      <c r="I1306" s="12">
        <v>0.13009999999999999</v>
      </c>
    </row>
    <row r="1307" spans="6:9" x14ac:dyDescent="0.3">
      <c r="F1307" s="2">
        <v>1302</v>
      </c>
      <c r="G1307" s="12">
        <f ca="1"/>
        <v>17.649470445929737</v>
      </c>
      <c r="H1307" s="12">
        <f ca="1"/>
        <v>0.13120591297898931</v>
      </c>
      <c r="I1307" s="12">
        <v>0.13020000000000001</v>
      </c>
    </row>
    <row r="1308" spans="6:9" x14ac:dyDescent="0.3">
      <c r="F1308" s="2">
        <v>1303</v>
      </c>
      <c r="G1308" s="12">
        <f ca="1"/>
        <v>17.649634743847379</v>
      </c>
      <c r="H1308" s="12">
        <f ca="1"/>
        <v>0.13123651584298113</v>
      </c>
      <c r="I1308" s="12">
        <v>0.1303</v>
      </c>
    </row>
    <row r="1309" spans="6:9" x14ac:dyDescent="0.3">
      <c r="F1309" s="2">
        <v>1304</v>
      </c>
      <c r="G1309" s="12">
        <f ca="1"/>
        <v>17.650275739715546</v>
      </c>
      <c r="H1309" s="12">
        <f ca="1"/>
        <v>0.13135589881785714</v>
      </c>
      <c r="I1309" s="12">
        <v>0.13039999999999999</v>
      </c>
    </row>
    <row r="1310" spans="6:9" x14ac:dyDescent="0.3">
      <c r="F1310" s="2">
        <v>1305</v>
      </c>
      <c r="G1310" s="12">
        <f ca="1"/>
        <v>17.650340028439963</v>
      </c>
      <c r="H1310" s="12">
        <f ca="1"/>
        <v>0.13136787130694039</v>
      </c>
      <c r="I1310" s="12">
        <v>0.1305</v>
      </c>
    </row>
    <row r="1311" spans="6:9" x14ac:dyDescent="0.3">
      <c r="F1311" s="2">
        <v>1306</v>
      </c>
      <c r="G1311" s="12">
        <f ca="1"/>
        <v>17.650907172125059</v>
      </c>
      <c r="H1311" s="12">
        <f ca="1"/>
        <v>0.13147348230491518</v>
      </c>
      <c r="I1311" s="12">
        <v>0.13059999999999999</v>
      </c>
    </row>
    <row r="1312" spans="6:9" x14ac:dyDescent="0.3">
      <c r="F1312" s="2">
        <v>1307</v>
      </c>
      <c r="G1312" s="12">
        <f ca="1"/>
        <v>17.651439666650454</v>
      </c>
      <c r="H1312" s="12">
        <f ca="1"/>
        <v>0.13157262773180145</v>
      </c>
      <c r="I1312" s="12">
        <v>0.13070000000000001</v>
      </c>
    </row>
    <row r="1313" spans="6:9" x14ac:dyDescent="0.3">
      <c r="F1313" s="2">
        <v>1308</v>
      </c>
      <c r="G1313" s="12">
        <f ca="1"/>
        <v>17.652325844856314</v>
      </c>
      <c r="H1313" s="12">
        <f ca="1"/>
        <v>0.1317375970300948</v>
      </c>
      <c r="I1313" s="12">
        <v>0.1308</v>
      </c>
    </row>
    <row r="1314" spans="6:9" x14ac:dyDescent="0.3">
      <c r="F1314" s="2">
        <v>1309</v>
      </c>
      <c r="G1314" s="12">
        <f ca="1"/>
        <v>17.653346888213434</v>
      </c>
      <c r="H1314" s="12">
        <f ca="1"/>
        <v>0.13192762817202897</v>
      </c>
      <c r="I1314" s="12">
        <v>0.13089999999999999</v>
      </c>
    </row>
    <row r="1315" spans="6:9" x14ac:dyDescent="0.3">
      <c r="F1315" s="2">
        <v>1310</v>
      </c>
      <c r="G1315" s="12">
        <f ca="1"/>
        <v>17.654259329096746</v>
      </c>
      <c r="H1315" s="12">
        <f ca="1"/>
        <v>0.13209740658410773</v>
      </c>
      <c r="I1315" s="12">
        <v>0.13100000000000001</v>
      </c>
    </row>
    <row r="1316" spans="6:9" x14ac:dyDescent="0.3">
      <c r="F1316" s="2">
        <v>1311</v>
      </c>
      <c r="G1316" s="12">
        <f ca="1"/>
        <v>17.654678077645919</v>
      </c>
      <c r="H1316" s="12">
        <f ca="1"/>
        <v>0.13217531066842714</v>
      </c>
      <c r="I1316" s="12">
        <v>0.13109999999999999</v>
      </c>
    </row>
    <row r="1317" spans="6:9" x14ac:dyDescent="0.3">
      <c r="F1317" s="2">
        <v>1312</v>
      </c>
      <c r="G1317" s="12">
        <f ca="1"/>
        <v>17.655100552320896</v>
      </c>
      <c r="H1317" s="12">
        <f ca="1"/>
        <v>0.13225389986349823</v>
      </c>
      <c r="I1317" s="12">
        <v>0.13120000000000001</v>
      </c>
    </row>
    <row r="1318" spans="6:9" x14ac:dyDescent="0.3">
      <c r="F1318" s="2">
        <v>1313</v>
      </c>
      <c r="G1318" s="12">
        <f ca="1"/>
        <v>17.65525021278134</v>
      </c>
      <c r="H1318" s="12">
        <f ca="1"/>
        <v>0.13228173791286235</v>
      </c>
      <c r="I1318" s="12">
        <v>0.1313</v>
      </c>
    </row>
    <row r="1319" spans="6:9" x14ac:dyDescent="0.3">
      <c r="F1319" s="2">
        <v>1314</v>
      </c>
      <c r="G1319" s="12">
        <f ca="1"/>
        <v>17.655295357815682</v>
      </c>
      <c r="H1319" s="12">
        <f ca="1"/>
        <v>0.13229013505197607</v>
      </c>
      <c r="I1319" s="12">
        <v>0.13139999999999999</v>
      </c>
    </row>
    <row r="1320" spans="6:9" x14ac:dyDescent="0.3">
      <c r="F1320" s="2">
        <v>1315</v>
      </c>
      <c r="G1320" s="12">
        <f ca="1"/>
        <v>17.65538500564125</v>
      </c>
      <c r="H1320" s="12">
        <f ca="1"/>
        <v>0.1323068095953539</v>
      </c>
      <c r="I1320" s="12">
        <v>0.13150000000000001</v>
      </c>
    </row>
    <row r="1321" spans="6:9" x14ac:dyDescent="0.3">
      <c r="F1321" s="2">
        <v>1316</v>
      </c>
      <c r="G1321" s="12">
        <f ca="1"/>
        <v>17.655614065622096</v>
      </c>
      <c r="H1321" s="12">
        <f ca="1"/>
        <v>0.13234941321075655</v>
      </c>
      <c r="I1321" s="12">
        <v>0.13159999999999999</v>
      </c>
    </row>
    <row r="1322" spans="6:9" x14ac:dyDescent="0.3">
      <c r="F1322" s="2">
        <v>1317</v>
      </c>
      <c r="G1322" s="12">
        <f ca="1"/>
        <v>17.656024540123113</v>
      </c>
      <c r="H1322" s="12">
        <f ca="1"/>
        <v>0.13242575272602064</v>
      </c>
      <c r="I1322" s="12">
        <v>0.13170000000000001</v>
      </c>
    </row>
    <row r="1323" spans="6:9" x14ac:dyDescent="0.3">
      <c r="F1323" s="2">
        <v>1318</v>
      </c>
      <c r="G1323" s="12">
        <f ca="1"/>
        <v>17.657053443691908</v>
      </c>
      <c r="H1323" s="12">
        <f ca="1"/>
        <v>0.13261707314351279</v>
      </c>
      <c r="I1323" s="12">
        <v>0.1318</v>
      </c>
    </row>
    <row r="1324" spans="6:9" x14ac:dyDescent="0.3">
      <c r="F1324" s="2">
        <v>1319</v>
      </c>
      <c r="G1324" s="12">
        <f ca="1"/>
        <v>17.65715102909634</v>
      </c>
      <c r="H1324" s="12">
        <f ca="1"/>
        <v>0.13263521624742158</v>
      </c>
      <c r="I1324" s="12">
        <v>0.13189999999999999</v>
      </c>
    </row>
    <row r="1325" spans="6:9" x14ac:dyDescent="0.3">
      <c r="F1325" s="2">
        <v>1320</v>
      </c>
      <c r="G1325" s="12">
        <f ca="1"/>
        <v>17.657260958515366</v>
      </c>
      <c r="H1325" s="12">
        <f ca="1"/>
        <v>0.13265565383427458</v>
      </c>
      <c r="I1325" s="12">
        <v>0.13200000000000001</v>
      </c>
    </row>
    <row r="1326" spans="6:9" x14ac:dyDescent="0.3">
      <c r="F1326" s="2">
        <v>1321</v>
      </c>
      <c r="G1326" s="12">
        <f ca="1"/>
        <v>17.657624231684778</v>
      </c>
      <c r="H1326" s="12">
        <f ca="1"/>
        <v>0.13272318804589966</v>
      </c>
      <c r="I1326" s="12">
        <v>0.1321</v>
      </c>
    </row>
    <row r="1327" spans="6:9" x14ac:dyDescent="0.3">
      <c r="F1327" s="2">
        <v>1322</v>
      </c>
      <c r="G1327" s="12">
        <f ca="1"/>
        <v>17.658926683040647</v>
      </c>
      <c r="H1327" s="12">
        <f ca="1"/>
        <v>0.13296527055956697</v>
      </c>
      <c r="I1327" s="12">
        <v>0.13220000000000001</v>
      </c>
    </row>
    <row r="1328" spans="6:9" x14ac:dyDescent="0.3">
      <c r="F1328" s="2">
        <v>1323</v>
      </c>
      <c r="G1328" s="12">
        <f ca="1"/>
        <v>17.659273579427357</v>
      </c>
      <c r="H1328" s="12">
        <f ca="1"/>
        <v>0.13302973406978613</v>
      </c>
      <c r="I1328" s="12">
        <v>0.1323</v>
      </c>
    </row>
    <row r="1329" spans="6:9" x14ac:dyDescent="0.3">
      <c r="F1329" s="2">
        <v>1324</v>
      </c>
      <c r="G1329" s="12">
        <f ca="1"/>
        <v>17.659760204579619</v>
      </c>
      <c r="H1329" s="12">
        <f ca="1"/>
        <v>0.13312015404655952</v>
      </c>
      <c r="I1329" s="12">
        <v>0.13239999999999999</v>
      </c>
    </row>
    <row r="1330" spans="6:9" x14ac:dyDescent="0.3">
      <c r="F1330" s="2">
        <v>1325</v>
      </c>
      <c r="G1330" s="12">
        <f ca="1"/>
        <v>17.659857328471979</v>
      </c>
      <c r="H1330" s="12">
        <f ca="1"/>
        <v>0.13313819937817484</v>
      </c>
      <c r="I1330" s="12">
        <v>0.13250000000000001</v>
      </c>
    </row>
    <row r="1331" spans="6:9" x14ac:dyDescent="0.3">
      <c r="F1331" s="2">
        <v>1326</v>
      </c>
      <c r="G1331" s="12">
        <f ca="1"/>
        <v>17.660947671823131</v>
      </c>
      <c r="H1331" s="12">
        <f ca="1"/>
        <v>0.13334075248485189</v>
      </c>
      <c r="I1331" s="12">
        <v>0.1326</v>
      </c>
    </row>
    <row r="1332" spans="6:9" x14ac:dyDescent="0.3">
      <c r="F1332" s="2">
        <v>1327</v>
      </c>
      <c r="G1332" s="12">
        <f ca="1"/>
        <v>17.661862719446496</v>
      </c>
      <c r="H1332" s="12">
        <f ca="1"/>
        <v>0.13351069915615199</v>
      </c>
      <c r="I1332" s="12">
        <v>0.13270000000000001</v>
      </c>
    </row>
    <row r="1333" spans="6:9" x14ac:dyDescent="0.3">
      <c r="F1333" s="2">
        <v>1328</v>
      </c>
      <c r="G1333" s="12">
        <f ca="1"/>
        <v>17.66272926254257</v>
      </c>
      <c r="H1333" s="12">
        <f ca="1"/>
        <v>0.13367160224250607</v>
      </c>
      <c r="I1333" s="12">
        <v>0.1328</v>
      </c>
    </row>
    <row r="1334" spans="6:9" x14ac:dyDescent="0.3">
      <c r="F1334" s="2">
        <v>1329</v>
      </c>
      <c r="G1334" s="12">
        <f ca="1"/>
        <v>17.662787302557803</v>
      </c>
      <c r="H1334" s="12">
        <f ca="1"/>
        <v>0.13368237811764072</v>
      </c>
      <c r="I1334" s="12">
        <v>0.13289999999999999</v>
      </c>
    </row>
    <row r="1335" spans="6:9" x14ac:dyDescent="0.3">
      <c r="F1335" s="2">
        <v>1330</v>
      </c>
      <c r="G1335" s="12">
        <f ca="1"/>
        <v>17.664047848988076</v>
      </c>
      <c r="H1335" s="12">
        <f ca="1"/>
        <v>0.13391637698363335</v>
      </c>
      <c r="I1335" s="12">
        <v>0.13300000000000001</v>
      </c>
    </row>
    <row r="1336" spans="6:9" x14ac:dyDescent="0.3">
      <c r="F1336" s="2">
        <v>1331</v>
      </c>
      <c r="G1336" s="12">
        <f ca="1"/>
        <v>17.664470327826869</v>
      </c>
      <c r="H1336" s="12">
        <f ca="1"/>
        <v>0.13399478678537147</v>
      </c>
      <c r="I1336" s="12">
        <v>0.1331</v>
      </c>
    </row>
    <row r="1337" spans="6:9" x14ac:dyDescent="0.3">
      <c r="F1337" s="2">
        <v>1332</v>
      </c>
      <c r="G1337" s="12">
        <f ca="1"/>
        <v>17.664612433085182</v>
      </c>
      <c r="H1337" s="12">
        <f ca="1"/>
        <v>0.13402115893414568</v>
      </c>
      <c r="I1337" s="12">
        <v>0.13320000000000001</v>
      </c>
    </row>
    <row r="1338" spans="6:9" x14ac:dyDescent="0.3">
      <c r="F1338" s="2">
        <v>1333</v>
      </c>
      <c r="G1338" s="12">
        <f ca="1"/>
        <v>17.664839477608716</v>
      </c>
      <c r="H1338" s="12">
        <f ca="1"/>
        <v>0.13406329235946757</v>
      </c>
      <c r="I1338" s="12">
        <v>0.1333</v>
      </c>
    </row>
    <row r="1339" spans="6:9" x14ac:dyDescent="0.3">
      <c r="F1339" s="2">
        <v>1334</v>
      </c>
      <c r="G1339" s="12">
        <f ca="1"/>
        <v>17.66491217320614</v>
      </c>
      <c r="H1339" s="12">
        <f ca="1"/>
        <v>0.13407678223385489</v>
      </c>
      <c r="I1339" s="12">
        <v>0.13339999999999999</v>
      </c>
    </row>
    <row r="1340" spans="6:9" x14ac:dyDescent="0.3">
      <c r="F1340" s="2">
        <v>1335</v>
      </c>
      <c r="G1340" s="12">
        <f ca="1"/>
        <v>17.66493683650809</v>
      </c>
      <c r="H1340" s="12">
        <f ca="1"/>
        <v>0.13408135886422179</v>
      </c>
      <c r="I1340" s="12">
        <v>0.13350000000000001</v>
      </c>
    </row>
    <row r="1341" spans="6:9" x14ac:dyDescent="0.3">
      <c r="F1341" s="2">
        <v>1336</v>
      </c>
      <c r="G1341" s="12">
        <f ca="1"/>
        <v>17.665090814568657</v>
      </c>
      <c r="H1341" s="12">
        <f ca="1"/>
        <v>0.13410993108272662</v>
      </c>
      <c r="I1341" s="12">
        <v>0.1336</v>
      </c>
    </row>
    <row r="1342" spans="6:9" x14ac:dyDescent="0.3">
      <c r="F1342" s="2">
        <v>1337</v>
      </c>
      <c r="G1342" s="12">
        <f ca="1"/>
        <v>17.665178861234985</v>
      </c>
      <c r="H1342" s="12">
        <f ca="1"/>
        <v>0.1341262685662804</v>
      </c>
      <c r="I1342" s="12">
        <v>0.13370000000000001</v>
      </c>
    </row>
    <row r="1343" spans="6:9" x14ac:dyDescent="0.3">
      <c r="F1343" s="2">
        <v>1338</v>
      </c>
      <c r="G1343" s="12">
        <f ca="1"/>
        <v>17.667091713256447</v>
      </c>
      <c r="H1343" s="12">
        <f ca="1"/>
        <v>0.13448112053251515</v>
      </c>
      <c r="I1343" s="12">
        <v>0.1338</v>
      </c>
    </row>
    <row r="1344" spans="6:9" x14ac:dyDescent="0.3">
      <c r="F1344" s="2">
        <v>1339</v>
      </c>
      <c r="G1344" s="12">
        <f ca="1"/>
        <v>17.66734054168424</v>
      </c>
      <c r="H1344" s="12">
        <f ca="1"/>
        <v>0.13452726831926609</v>
      </c>
      <c r="I1344" s="12">
        <v>0.13389999999999999</v>
      </c>
    </row>
    <row r="1345" spans="6:9" x14ac:dyDescent="0.3">
      <c r="F1345" s="2">
        <v>1340</v>
      </c>
      <c r="G1345" s="12">
        <f ca="1"/>
        <v>17.667424517043891</v>
      </c>
      <c r="H1345" s="12">
        <f ca="1"/>
        <v>0.1345428417772756</v>
      </c>
      <c r="I1345" s="12">
        <v>0.13400000000000001</v>
      </c>
    </row>
    <row r="1346" spans="6:9" x14ac:dyDescent="0.3">
      <c r="F1346" s="2">
        <v>1341</v>
      </c>
      <c r="G1346" s="12">
        <f ca="1"/>
        <v>17.668303193400234</v>
      </c>
      <c r="H1346" s="12">
        <f ca="1"/>
        <v>0.13470577548251295</v>
      </c>
      <c r="I1346" s="12">
        <v>0.1341</v>
      </c>
    </row>
    <row r="1347" spans="6:9" x14ac:dyDescent="0.3">
      <c r="F1347" s="2">
        <v>1342</v>
      </c>
      <c r="G1347" s="12">
        <f ca="1"/>
        <v>17.668503181810195</v>
      </c>
      <c r="H1347" s="12">
        <f ca="1"/>
        <v>0.1347428546060857</v>
      </c>
      <c r="I1347" s="12">
        <v>0.13420000000000001</v>
      </c>
    </row>
    <row r="1348" spans="6:9" x14ac:dyDescent="0.3">
      <c r="F1348" s="2">
        <v>1343</v>
      </c>
      <c r="G1348" s="12">
        <f ca="1"/>
        <v>17.668638626320138</v>
      </c>
      <c r="H1348" s="12">
        <f ca="1"/>
        <v>0.13476796584858397</v>
      </c>
      <c r="I1348" s="12">
        <v>0.1343</v>
      </c>
    </row>
    <row r="1349" spans="6:9" x14ac:dyDescent="0.3">
      <c r="F1349" s="2">
        <v>1344</v>
      </c>
      <c r="G1349" s="12">
        <f ca="1"/>
        <v>17.669548081908644</v>
      </c>
      <c r="H1349" s="12">
        <f ca="1"/>
        <v>0.13493655620540401</v>
      </c>
      <c r="I1349" s="12">
        <v>0.13439999999999999</v>
      </c>
    </row>
    <row r="1350" spans="6:9" x14ac:dyDescent="0.3">
      <c r="F1350" s="2">
        <v>1345</v>
      </c>
      <c r="G1350" s="12">
        <f ca="1"/>
        <v>17.669680840240034</v>
      </c>
      <c r="H1350" s="12">
        <f ca="1"/>
        <v>0.13496116314475448</v>
      </c>
      <c r="I1350" s="12">
        <v>0.13450000000000001</v>
      </c>
    </row>
    <row r="1351" spans="6:9" x14ac:dyDescent="0.3">
      <c r="F1351" s="2">
        <v>1346</v>
      </c>
      <c r="G1351" s="12">
        <f ca="1"/>
        <v>17.669746638285154</v>
      </c>
      <c r="H1351" s="12">
        <f ca="1"/>
        <v>0.13497335860644655</v>
      </c>
      <c r="I1351" s="12">
        <v>0.1346</v>
      </c>
    </row>
    <row r="1352" spans="6:9" x14ac:dyDescent="0.3">
      <c r="F1352" s="2">
        <v>1347</v>
      </c>
      <c r="G1352" s="12">
        <f ca="1"/>
        <v>17.670506622828036</v>
      </c>
      <c r="H1352" s="12">
        <f ca="1"/>
        <v>0.13511420512150418</v>
      </c>
      <c r="I1352" s="12">
        <v>0.13469999999999999</v>
      </c>
    </row>
    <row r="1353" spans="6:9" x14ac:dyDescent="0.3">
      <c r="F1353" s="2">
        <v>1348</v>
      </c>
      <c r="G1353" s="12">
        <f ca="1"/>
        <v>17.670998814198157</v>
      </c>
      <c r="H1353" s="12">
        <f ca="1"/>
        <v>0.13520540804483716</v>
      </c>
      <c r="I1353" s="12">
        <v>0.1348</v>
      </c>
    </row>
    <row r="1354" spans="6:9" x14ac:dyDescent="0.3">
      <c r="F1354" s="2">
        <v>1349</v>
      </c>
      <c r="G1354" s="12">
        <f ca="1"/>
        <v>17.671104533727409</v>
      </c>
      <c r="H1354" s="12">
        <f ca="1"/>
        <v>0.13522499641004904</v>
      </c>
      <c r="I1354" s="12">
        <v>0.13489999999999999</v>
      </c>
    </row>
    <row r="1355" spans="6:9" x14ac:dyDescent="0.3">
      <c r="F1355" s="2">
        <v>1350</v>
      </c>
      <c r="G1355" s="12">
        <f ca="1"/>
        <v>17.671530096851761</v>
      </c>
      <c r="H1355" s="12">
        <f ca="1"/>
        <v>0.13530384223685088</v>
      </c>
      <c r="I1355" s="12">
        <v>0.13500000000000001</v>
      </c>
    </row>
    <row r="1356" spans="6:9" x14ac:dyDescent="0.3">
      <c r="F1356" s="2">
        <v>1351</v>
      </c>
      <c r="G1356" s="12">
        <f ca="1"/>
        <v>17.671605759990754</v>
      </c>
      <c r="H1356" s="12">
        <f ca="1"/>
        <v>0.13531785979694588</v>
      </c>
      <c r="I1356" s="12">
        <v>0.1351</v>
      </c>
    </row>
    <row r="1357" spans="6:9" x14ac:dyDescent="0.3">
      <c r="F1357" s="2">
        <v>1352</v>
      </c>
      <c r="G1357" s="12">
        <f ca="1"/>
        <v>17.672449782988288</v>
      </c>
      <c r="H1357" s="12">
        <f ca="1"/>
        <v>0.13547420820113842</v>
      </c>
      <c r="I1357" s="12">
        <v>0.13519999999999999</v>
      </c>
    </row>
    <row r="1358" spans="6:9" x14ac:dyDescent="0.3">
      <c r="F1358" s="2">
        <v>1353</v>
      </c>
      <c r="G1358" s="12">
        <f ca="1"/>
        <v>17.672982346684357</v>
      </c>
      <c r="H1358" s="12">
        <f ca="1"/>
        <v>0.13557284467481456</v>
      </c>
      <c r="I1358" s="12">
        <v>0.1353</v>
      </c>
    </row>
    <row r="1359" spans="6:9" x14ac:dyDescent="0.3">
      <c r="F1359" s="2">
        <v>1354</v>
      </c>
      <c r="G1359" s="12">
        <f ca="1"/>
        <v>17.673314289298347</v>
      </c>
      <c r="H1359" s="12">
        <f ca="1"/>
        <v>0.13563431747894572</v>
      </c>
      <c r="I1359" s="12">
        <v>0.13539999999999999</v>
      </c>
    </row>
    <row r="1360" spans="6:9" x14ac:dyDescent="0.3">
      <c r="F1360" s="2">
        <v>1355</v>
      </c>
      <c r="G1360" s="12">
        <f ca="1"/>
        <v>17.674406010346459</v>
      </c>
      <c r="H1360" s="12">
        <f ca="1"/>
        <v>0.13583645922203824</v>
      </c>
      <c r="I1360" s="12">
        <v>0.13550000000000001</v>
      </c>
    </row>
    <row r="1361" spans="6:9" x14ac:dyDescent="0.3">
      <c r="F1361" s="2">
        <v>1356</v>
      </c>
      <c r="G1361" s="12">
        <f ca="1"/>
        <v>17.675077792676198</v>
      </c>
      <c r="H1361" s="12">
        <f ca="1"/>
        <v>0.13596081877117749</v>
      </c>
      <c r="I1361" s="12">
        <v>0.1356</v>
      </c>
    </row>
    <row r="1362" spans="6:9" x14ac:dyDescent="0.3">
      <c r="F1362" s="2">
        <v>1357</v>
      </c>
      <c r="G1362" s="12">
        <f ca="1"/>
        <v>17.676488924590124</v>
      </c>
      <c r="H1362" s="12">
        <f ca="1"/>
        <v>0.13622197924056012</v>
      </c>
      <c r="I1362" s="12">
        <v>0.13569999999999999</v>
      </c>
    </row>
    <row r="1363" spans="6:9" x14ac:dyDescent="0.3">
      <c r="F1363" s="2">
        <v>1358</v>
      </c>
      <c r="G1363" s="12">
        <f ca="1"/>
        <v>17.677664720245922</v>
      </c>
      <c r="H1363" s="12">
        <f ca="1"/>
        <v>0.13643951674808241</v>
      </c>
      <c r="I1363" s="12">
        <v>0.1358</v>
      </c>
    </row>
    <row r="1364" spans="6:9" x14ac:dyDescent="0.3">
      <c r="F1364" s="2">
        <v>1359</v>
      </c>
      <c r="G1364" s="12">
        <f ca="1"/>
        <v>17.679693389449476</v>
      </c>
      <c r="H1364" s="12">
        <f ca="1"/>
        <v>0.13681469977696148</v>
      </c>
      <c r="I1364" s="12">
        <v>0.13589999999999999</v>
      </c>
    </row>
    <row r="1365" spans="6:9" x14ac:dyDescent="0.3">
      <c r="F1365" s="2">
        <v>1360</v>
      </c>
      <c r="G1365" s="12">
        <f ca="1"/>
        <v>17.67981315764866</v>
      </c>
      <c r="H1365" s="12">
        <f ca="1"/>
        <v>0.1368368439392541</v>
      </c>
      <c r="I1365" s="12">
        <v>0.13600000000000001</v>
      </c>
    </row>
    <row r="1366" spans="6:9" x14ac:dyDescent="0.3">
      <c r="F1366" s="2">
        <v>1361</v>
      </c>
      <c r="G1366" s="12">
        <f ca="1"/>
        <v>17.679950572191778</v>
      </c>
      <c r="H1366" s="12">
        <f ca="1"/>
        <v>0.1368622499667117</v>
      </c>
      <c r="I1366" s="12">
        <v>0.1361</v>
      </c>
    </row>
    <row r="1367" spans="6:9" x14ac:dyDescent="0.3">
      <c r="F1367" s="2">
        <v>1362</v>
      </c>
      <c r="G1367" s="12">
        <f ca="1"/>
        <v>17.680449607110695</v>
      </c>
      <c r="H1367" s="12">
        <f ca="1"/>
        <v>0.13695450735772574</v>
      </c>
      <c r="I1367" s="12">
        <v>0.13619999999999999</v>
      </c>
    </row>
    <row r="1368" spans="6:9" x14ac:dyDescent="0.3">
      <c r="F1368" s="2">
        <v>1363</v>
      </c>
      <c r="G1368" s="12">
        <f ca="1"/>
        <v>17.680758095607942</v>
      </c>
      <c r="H1368" s="12">
        <f ca="1"/>
        <v>0.13701153248757925</v>
      </c>
      <c r="I1368" s="12">
        <v>0.1363</v>
      </c>
    </row>
    <row r="1369" spans="6:9" x14ac:dyDescent="0.3">
      <c r="F1369" s="2">
        <v>1364</v>
      </c>
      <c r="G1369" s="12">
        <f ca="1"/>
        <v>17.681561438601307</v>
      </c>
      <c r="H1369" s="12">
        <f ca="1"/>
        <v>0.13716001291824576</v>
      </c>
      <c r="I1369" s="12">
        <v>0.13639999999999999</v>
      </c>
    </row>
    <row r="1370" spans="6:9" x14ac:dyDescent="0.3">
      <c r="F1370" s="2">
        <v>1365</v>
      </c>
      <c r="G1370" s="12">
        <f ca="1"/>
        <v>17.682585939456558</v>
      </c>
      <c r="H1370" s="12">
        <f ca="1"/>
        <v>0.13734932719901205</v>
      </c>
      <c r="I1370" s="12">
        <v>0.13650000000000001</v>
      </c>
    </row>
    <row r="1371" spans="6:9" x14ac:dyDescent="0.3">
      <c r="F1371" s="2">
        <v>1366</v>
      </c>
      <c r="G1371" s="12">
        <f ca="1"/>
        <v>17.683195370790827</v>
      </c>
      <c r="H1371" s="12">
        <f ca="1"/>
        <v>0.13746191957423415</v>
      </c>
      <c r="I1371" s="12">
        <v>0.1366</v>
      </c>
    </row>
    <row r="1372" spans="6:9" x14ac:dyDescent="0.3">
      <c r="F1372" s="2">
        <v>1367</v>
      </c>
      <c r="G1372" s="12">
        <f ca="1"/>
        <v>17.684067739438909</v>
      </c>
      <c r="H1372" s="12">
        <f ca="1"/>
        <v>0.13762306036486205</v>
      </c>
      <c r="I1372" s="12">
        <v>0.13669999999999999</v>
      </c>
    </row>
    <row r="1373" spans="6:9" x14ac:dyDescent="0.3">
      <c r="F1373" s="2">
        <v>1368</v>
      </c>
      <c r="G1373" s="12">
        <f ca="1"/>
        <v>17.684539926318152</v>
      </c>
      <c r="H1373" s="12">
        <f ca="1"/>
        <v>0.13771026667102437</v>
      </c>
      <c r="I1373" s="12">
        <v>0.1368</v>
      </c>
    </row>
    <row r="1374" spans="6:9" x14ac:dyDescent="0.3">
      <c r="F1374" s="2">
        <v>1369</v>
      </c>
      <c r="G1374" s="12">
        <f ca="1"/>
        <v>17.684969237262059</v>
      </c>
      <c r="H1374" s="12">
        <f ca="1"/>
        <v>0.13778954564506207</v>
      </c>
      <c r="I1374" s="12">
        <v>0.13689999999999999</v>
      </c>
    </row>
    <row r="1375" spans="6:9" x14ac:dyDescent="0.3">
      <c r="F1375" s="2">
        <v>1370</v>
      </c>
      <c r="G1375" s="12">
        <f ca="1"/>
        <v>17.685604727351731</v>
      </c>
      <c r="H1375" s="12">
        <f ca="1"/>
        <v>0.13790688352874725</v>
      </c>
      <c r="I1375" s="12">
        <v>0.13700000000000001</v>
      </c>
    </row>
    <row r="1376" spans="6:9" x14ac:dyDescent="0.3">
      <c r="F1376" s="2">
        <v>1371</v>
      </c>
      <c r="G1376" s="12">
        <f ca="1"/>
        <v>17.687454131281193</v>
      </c>
      <c r="H1376" s="12">
        <f ca="1"/>
        <v>0.13824825653940453</v>
      </c>
      <c r="I1376" s="12">
        <v>0.1371</v>
      </c>
    </row>
    <row r="1377" spans="6:9" x14ac:dyDescent="0.3">
      <c r="F1377" s="2">
        <v>1372</v>
      </c>
      <c r="G1377" s="12">
        <f ca="1"/>
        <v>17.68801350404388</v>
      </c>
      <c r="H1377" s="12">
        <f ca="1"/>
        <v>0.13835147816686633</v>
      </c>
      <c r="I1377" s="12">
        <v>0.13719999999999999</v>
      </c>
    </row>
    <row r="1378" spans="6:9" x14ac:dyDescent="0.3">
      <c r="F1378" s="2">
        <v>1373</v>
      </c>
      <c r="G1378" s="12">
        <f ca="1"/>
        <v>17.689309832147771</v>
      </c>
      <c r="H1378" s="12">
        <f ca="1"/>
        <v>0.13859063660334769</v>
      </c>
      <c r="I1378" s="12">
        <v>0.13730000000000001</v>
      </c>
    </row>
    <row r="1379" spans="6:9" x14ac:dyDescent="0.3">
      <c r="F1379" s="2">
        <v>1374</v>
      </c>
      <c r="G1379" s="12">
        <f ca="1"/>
        <v>17.689472245072196</v>
      </c>
      <c r="H1379" s="12">
        <f ca="1"/>
        <v>0.13862059467341636</v>
      </c>
      <c r="I1379" s="12">
        <v>0.13739999999999999</v>
      </c>
    </row>
    <row r="1380" spans="6:9" x14ac:dyDescent="0.3">
      <c r="F1380" s="2">
        <v>1375</v>
      </c>
      <c r="G1380" s="12">
        <f ca="1"/>
        <v>17.689742026642122</v>
      </c>
      <c r="H1380" s="12">
        <f ca="1"/>
        <v>0.13867035492367863</v>
      </c>
      <c r="I1380" s="12">
        <v>0.13750000000000001</v>
      </c>
    </row>
    <row r="1381" spans="6:9" x14ac:dyDescent="0.3">
      <c r="F1381" s="2">
        <v>1376</v>
      </c>
      <c r="G1381" s="12">
        <f ca="1"/>
        <v>17.689762303225066</v>
      </c>
      <c r="H1381" s="12">
        <f ca="1"/>
        <v>0.13867409473448833</v>
      </c>
      <c r="I1381" s="12">
        <v>0.1376</v>
      </c>
    </row>
    <row r="1382" spans="6:9" x14ac:dyDescent="0.3">
      <c r="F1382" s="2">
        <v>1377</v>
      </c>
      <c r="G1382" s="12">
        <f ca="1"/>
        <v>17.689817715861288</v>
      </c>
      <c r="H1382" s="12">
        <f ca="1"/>
        <v>0.13868431494058842</v>
      </c>
      <c r="I1382" s="12">
        <v>0.13769999999999999</v>
      </c>
    </row>
    <row r="1383" spans="6:9" x14ac:dyDescent="0.3">
      <c r="F1383" s="2">
        <v>1378</v>
      </c>
      <c r="G1383" s="12">
        <f ca="1"/>
        <v>17.689832746776005</v>
      </c>
      <c r="H1383" s="12">
        <f ca="1"/>
        <v>0.13868708719133471</v>
      </c>
      <c r="I1383" s="12">
        <v>0.13780000000000001</v>
      </c>
    </row>
    <row r="1384" spans="6:9" x14ac:dyDescent="0.3">
      <c r="F1384" s="2">
        <v>1379</v>
      </c>
      <c r="G1384" s="12">
        <f ca="1"/>
        <v>17.690359796096253</v>
      </c>
      <c r="H1384" s="12">
        <f ca="1"/>
        <v>0.1387842879264839</v>
      </c>
      <c r="I1384" s="12">
        <v>0.13789999999999999</v>
      </c>
    </row>
    <row r="1385" spans="6:9" x14ac:dyDescent="0.3">
      <c r="F1385" s="2">
        <v>1380</v>
      </c>
      <c r="G1385" s="12">
        <f ca="1"/>
        <v>17.690563816583868</v>
      </c>
      <c r="H1385" s="12">
        <f ca="1"/>
        <v>0.13882191090924278</v>
      </c>
      <c r="I1385" s="12">
        <v>0.13800000000000001</v>
      </c>
    </row>
    <row r="1386" spans="6:9" x14ac:dyDescent="0.3">
      <c r="F1386" s="2">
        <v>1381</v>
      </c>
      <c r="G1386" s="12">
        <f ca="1"/>
        <v>17.69116015480958</v>
      </c>
      <c r="H1386" s="12">
        <f ca="1"/>
        <v>0.13893186960009951</v>
      </c>
      <c r="I1386" s="12">
        <v>0.1381</v>
      </c>
    </row>
    <row r="1387" spans="6:9" x14ac:dyDescent="0.3">
      <c r="F1387" s="2">
        <v>1382</v>
      </c>
      <c r="G1387" s="12">
        <f ca="1"/>
        <v>17.692423784288913</v>
      </c>
      <c r="H1387" s="12">
        <f ca="1"/>
        <v>0.13916481697776173</v>
      </c>
      <c r="I1387" s="12">
        <v>0.13819999999999999</v>
      </c>
    </row>
    <row r="1388" spans="6:9" x14ac:dyDescent="0.3">
      <c r="F1388" s="2">
        <v>1383</v>
      </c>
      <c r="G1388" s="12">
        <f ca="1"/>
        <v>17.693655504883353</v>
      </c>
      <c r="H1388" s="12">
        <f ca="1"/>
        <v>0.13939181270585477</v>
      </c>
      <c r="I1388" s="12">
        <v>0.13830000000000001</v>
      </c>
    </row>
    <row r="1389" spans="6:9" x14ac:dyDescent="0.3">
      <c r="F1389" s="2">
        <v>1384</v>
      </c>
      <c r="G1389" s="12">
        <f ca="1"/>
        <v>17.69427492544272</v>
      </c>
      <c r="H1389" s="12">
        <f ca="1"/>
        <v>0.13950594084469836</v>
      </c>
      <c r="I1389" s="12">
        <v>0.1384</v>
      </c>
    </row>
    <row r="1390" spans="6:9" x14ac:dyDescent="0.3">
      <c r="F1390" s="2">
        <v>1385</v>
      </c>
      <c r="G1390" s="12">
        <f ca="1"/>
        <v>17.694782647191708</v>
      </c>
      <c r="H1390" s="12">
        <f ca="1"/>
        <v>0.13959947559616426</v>
      </c>
      <c r="I1390" s="12">
        <v>0.13850000000000001</v>
      </c>
    </row>
    <row r="1391" spans="6:9" x14ac:dyDescent="0.3">
      <c r="F1391" s="2">
        <v>1386</v>
      </c>
      <c r="G1391" s="12">
        <f ca="1"/>
        <v>17.695033638515838</v>
      </c>
      <c r="H1391" s="12">
        <f ca="1"/>
        <v>0.13964571003872028</v>
      </c>
      <c r="I1391" s="12">
        <v>0.1386</v>
      </c>
    </row>
    <row r="1392" spans="6:9" x14ac:dyDescent="0.3">
      <c r="F1392" s="2">
        <v>1387</v>
      </c>
      <c r="G1392" s="12">
        <f ca="1"/>
        <v>17.695445538246432</v>
      </c>
      <c r="H1392" s="12">
        <f ca="1"/>
        <v>0.13972157883660052</v>
      </c>
      <c r="I1392" s="12">
        <v>0.13869999999999999</v>
      </c>
    </row>
    <row r="1393" spans="6:9" x14ac:dyDescent="0.3">
      <c r="F1393" s="2">
        <v>1388</v>
      </c>
      <c r="G1393" s="12">
        <f ca="1"/>
        <v>17.695632825463143</v>
      </c>
      <c r="H1393" s="12">
        <f ca="1"/>
        <v>0.13975607318887373</v>
      </c>
      <c r="I1393" s="12">
        <v>0.13880000000000001</v>
      </c>
    </row>
    <row r="1394" spans="6:9" x14ac:dyDescent="0.3">
      <c r="F1394" s="2">
        <v>1389</v>
      </c>
      <c r="G1394" s="12">
        <f ca="1"/>
        <v>17.695706336555709</v>
      </c>
      <c r="H1394" s="12">
        <f ca="1"/>
        <v>0.13976961194855775</v>
      </c>
      <c r="I1394" s="12">
        <v>0.1389</v>
      </c>
    </row>
    <row r="1395" spans="6:9" x14ac:dyDescent="0.3">
      <c r="F1395" s="2">
        <v>1390</v>
      </c>
      <c r="G1395" s="12">
        <f ca="1"/>
        <v>17.695953860538943</v>
      </c>
      <c r="H1395" s="12">
        <f ca="1"/>
        <v>0.13981519739685389</v>
      </c>
      <c r="I1395" s="12">
        <v>0.13900000000000001</v>
      </c>
    </row>
    <row r="1396" spans="6:9" x14ac:dyDescent="0.3">
      <c r="F1396" s="2">
        <v>1391</v>
      </c>
      <c r="G1396" s="12">
        <f ca="1"/>
        <v>17.69602999319148</v>
      </c>
      <c r="H1396" s="12">
        <f ca="1"/>
        <v>0.1398292178712881</v>
      </c>
      <c r="I1396" s="12">
        <v>0.1391</v>
      </c>
    </row>
    <row r="1397" spans="6:9" x14ac:dyDescent="0.3">
      <c r="F1397" s="2">
        <v>1392</v>
      </c>
      <c r="G1397" s="12">
        <f ca="1"/>
        <v>17.696196402890834</v>
      </c>
      <c r="H1397" s="12">
        <f ca="1"/>
        <v>0.13985986272115014</v>
      </c>
      <c r="I1397" s="12">
        <v>0.13919999999999999</v>
      </c>
    </row>
    <row r="1398" spans="6:9" x14ac:dyDescent="0.3">
      <c r="F1398" s="2">
        <v>1393</v>
      </c>
      <c r="G1398" s="12">
        <f ca="1"/>
        <v>17.697253559518387</v>
      </c>
      <c r="H1398" s="12">
        <f ca="1"/>
        <v>0.14005451217585663</v>
      </c>
      <c r="I1398" s="12">
        <v>0.13930000000000001</v>
      </c>
    </row>
    <row r="1399" spans="6:9" x14ac:dyDescent="0.3">
      <c r="F1399" s="2">
        <v>1394</v>
      </c>
      <c r="G1399" s="12">
        <f ca="1"/>
        <v>17.697749707662808</v>
      </c>
      <c r="H1399" s="12">
        <f ca="1"/>
        <v>0.14014584832533994</v>
      </c>
      <c r="I1399" s="12">
        <v>0.1394</v>
      </c>
    </row>
    <row r="1400" spans="6:9" x14ac:dyDescent="0.3">
      <c r="F1400" s="2">
        <v>1395</v>
      </c>
      <c r="G1400" s="12">
        <f ca="1"/>
        <v>17.697909495054859</v>
      </c>
      <c r="H1400" s="12">
        <f ca="1"/>
        <v>0.14017526130257207</v>
      </c>
      <c r="I1400" s="12">
        <v>0.13950000000000001</v>
      </c>
    </row>
    <row r="1401" spans="6:9" x14ac:dyDescent="0.3">
      <c r="F1401" s="2">
        <v>1396</v>
      </c>
      <c r="G1401" s="12">
        <f ca="1"/>
        <v>17.697929731727058</v>
      </c>
      <c r="H1401" s="12">
        <f ca="1"/>
        <v>0.14017898630028769</v>
      </c>
      <c r="I1401" s="12">
        <v>0.1396</v>
      </c>
    </row>
    <row r="1402" spans="6:9" x14ac:dyDescent="0.3">
      <c r="F1402" s="2">
        <v>1397</v>
      </c>
      <c r="G1402" s="12">
        <f ca="1"/>
        <v>17.698541047665515</v>
      </c>
      <c r="H1402" s="12">
        <f ca="1"/>
        <v>0.1402915035428155</v>
      </c>
      <c r="I1402" s="12">
        <v>0.13969999999999999</v>
      </c>
    </row>
    <row r="1403" spans="6:9" x14ac:dyDescent="0.3">
      <c r="F1403" s="2">
        <v>1398</v>
      </c>
      <c r="G1403" s="12">
        <f ca="1"/>
        <v>17.698548981979016</v>
      </c>
      <c r="H1403" s="12">
        <f ca="1"/>
        <v>0.1402929638015683</v>
      </c>
      <c r="I1403" s="12">
        <v>0.13980000000000001</v>
      </c>
    </row>
    <row r="1404" spans="6:9" x14ac:dyDescent="0.3">
      <c r="F1404" s="2">
        <v>1399</v>
      </c>
      <c r="G1404" s="12">
        <f ca="1"/>
        <v>17.698975057772032</v>
      </c>
      <c r="H1404" s="12">
        <f ca="1"/>
        <v>0.14037137611465811</v>
      </c>
      <c r="I1404" s="12">
        <v>0.1399</v>
      </c>
    </row>
    <row r="1405" spans="6:9" x14ac:dyDescent="0.3">
      <c r="F1405" s="2">
        <v>1400</v>
      </c>
      <c r="G1405" s="12">
        <f ca="1"/>
        <v>17.700270842291161</v>
      </c>
      <c r="H1405" s="12">
        <f ca="1"/>
        <v>0.14060979393741846</v>
      </c>
      <c r="I1405" s="12">
        <v>0.14000000000000001</v>
      </c>
    </row>
    <row r="1406" spans="6:9" x14ac:dyDescent="0.3">
      <c r="F1406" s="2">
        <v>1401</v>
      </c>
      <c r="G1406" s="12">
        <f ca="1"/>
        <v>17.700636360307229</v>
      </c>
      <c r="H1406" s="12">
        <f ca="1"/>
        <v>0.14067703374476126</v>
      </c>
      <c r="I1406" s="12">
        <v>0.1401</v>
      </c>
    </row>
    <row r="1407" spans="6:9" x14ac:dyDescent="0.3">
      <c r="F1407" s="2">
        <v>1402</v>
      </c>
      <c r="G1407" s="12">
        <f ca="1"/>
        <v>17.701536271514854</v>
      </c>
      <c r="H1407" s="12">
        <f ca="1"/>
        <v>0.14084255360466202</v>
      </c>
      <c r="I1407" s="12">
        <v>0.14019999999999999</v>
      </c>
    </row>
    <row r="1408" spans="6:9" x14ac:dyDescent="0.3">
      <c r="F1408" s="2">
        <v>1403</v>
      </c>
      <c r="G1408" s="12">
        <f ca="1"/>
        <v>17.701871384042072</v>
      </c>
      <c r="H1408" s="12">
        <f ca="1"/>
        <v>0.14090418124000015</v>
      </c>
      <c r="I1408" s="12">
        <v>0.14030000000000001</v>
      </c>
    </row>
    <row r="1409" spans="6:9" x14ac:dyDescent="0.3">
      <c r="F1409" s="2">
        <v>1404</v>
      </c>
      <c r="G1409" s="12">
        <f ca="1"/>
        <v>17.702037250998245</v>
      </c>
      <c r="H1409" s="12">
        <f ca="1"/>
        <v>0.14093468252267016</v>
      </c>
      <c r="I1409" s="12">
        <v>0.1404</v>
      </c>
    </row>
    <row r="1410" spans="6:9" x14ac:dyDescent="0.3">
      <c r="F1410" s="2">
        <v>1405</v>
      </c>
      <c r="G1410" s="12">
        <f ca="1"/>
        <v>17.702855019557177</v>
      </c>
      <c r="H1410" s="12">
        <f ca="1"/>
        <v>0.14108504393145738</v>
      </c>
      <c r="I1410" s="12">
        <v>0.14050000000000001</v>
      </c>
    </row>
    <row r="1411" spans="6:9" x14ac:dyDescent="0.3">
      <c r="F1411" s="2">
        <v>1406</v>
      </c>
      <c r="G1411" s="12">
        <f ca="1"/>
        <v>17.703273659364079</v>
      </c>
      <c r="H1411" s="12">
        <f ca="1"/>
        <v>0.14116200672438706</v>
      </c>
      <c r="I1411" s="12">
        <v>0.1406</v>
      </c>
    </row>
    <row r="1412" spans="6:9" x14ac:dyDescent="0.3">
      <c r="F1412" s="2">
        <v>1407</v>
      </c>
      <c r="G1412" s="12">
        <f ca="1"/>
        <v>17.703395497822278</v>
      </c>
      <c r="H1412" s="12">
        <f ca="1"/>
        <v>0.14118440404065524</v>
      </c>
      <c r="I1412" s="12">
        <v>0.14069999999999999</v>
      </c>
    </row>
    <row r="1413" spans="6:9" x14ac:dyDescent="0.3">
      <c r="F1413" s="2">
        <v>1408</v>
      </c>
      <c r="G1413" s="12">
        <f ca="1"/>
        <v>17.703577961934329</v>
      </c>
      <c r="H1413" s="12">
        <f ca="1"/>
        <v>0.14121794479931782</v>
      </c>
      <c r="I1413" s="12">
        <v>0.14080000000000001</v>
      </c>
    </row>
    <row r="1414" spans="6:9" x14ac:dyDescent="0.3">
      <c r="F1414" s="2">
        <v>1409</v>
      </c>
      <c r="G1414" s="12">
        <f ca="1"/>
        <v>17.705766602855078</v>
      </c>
      <c r="H1414" s="12">
        <f ca="1"/>
        <v>0.14162014658637123</v>
      </c>
      <c r="I1414" s="12">
        <v>0.1409</v>
      </c>
    </row>
    <row r="1415" spans="6:9" x14ac:dyDescent="0.3">
      <c r="F1415" s="2">
        <v>1410</v>
      </c>
      <c r="G1415" s="12">
        <f ca="1"/>
        <v>17.706023426274484</v>
      </c>
      <c r="H1415" s="12">
        <f ca="1"/>
        <v>0.14166732835381157</v>
      </c>
      <c r="I1415" s="12">
        <v>0.14099999999999999</v>
      </c>
    </row>
    <row r="1416" spans="6:9" x14ac:dyDescent="0.3">
      <c r="F1416" s="2">
        <v>1411</v>
      </c>
      <c r="G1416" s="12">
        <f ca="1"/>
        <v>17.707543256684545</v>
      </c>
      <c r="H1416" s="12">
        <f ca="1"/>
        <v>0.14194648009974853</v>
      </c>
      <c r="I1416" s="12">
        <v>0.1411</v>
      </c>
    </row>
    <row r="1417" spans="6:9" x14ac:dyDescent="0.3">
      <c r="F1417" s="2">
        <v>1412</v>
      </c>
      <c r="G1417" s="12">
        <f ca="1"/>
        <v>17.709075621454573</v>
      </c>
      <c r="H1417" s="12">
        <f ca="1"/>
        <v>0.14222782902966069</v>
      </c>
      <c r="I1417" s="12">
        <v>0.14119999999999999</v>
      </c>
    </row>
    <row r="1418" spans="6:9" x14ac:dyDescent="0.3">
      <c r="F1418" s="2">
        <v>1413</v>
      </c>
      <c r="G1418" s="12">
        <f ca="1"/>
        <v>17.709625138105373</v>
      </c>
      <c r="H1418" s="12">
        <f ca="1"/>
        <v>0.14232869702586048</v>
      </c>
      <c r="I1418" s="12">
        <v>0.14130000000000001</v>
      </c>
    </row>
    <row r="1419" spans="6:9" x14ac:dyDescent="0.3">
      <c r="F1419" s="2">
        <v>1414</v>
      </c>
      <c r="G1419" s="12">
        <f ca="1"/>
        <v>17.710221986332421</v>
      </c>
      <c r="H1419" s="12">
        <f ca="1"/>
        <v>0.14243823773870457</v>
      </c>
      <c r="I1419" s="12">
        <v>0.1414</v>
      </c>
    </row>
    <row r="1420" spans="6:9" x14ac:dyDescent="0.3">
      <c r="F1420" s="2">
        <v>1415</v>
      </c>
      <c r="G1420" s="12">
        <f ca="1"/>
        <v>17.710310874978532</v>
      </c>
      <c r="H1420" s="12">
        <f ca="1"/>
        <v>0.14245455027636467</v>
      </c>
      <c r="I1420" s="12">
        <v>0.14149999999999999</v>
      </c>
    </row>
    <row r="1421" spans="6:9" x14ac:dyDescent="0.3">
      <c r="F1421" s="2">
        <v>1416</v>
      </c>
      <c r="G1421" s="12">
        <f ca="1"/>
        <v>17.710932368835749</v>
      </c>
      <c r="H1421" s="12">
        <f ca="1"/>
        <v>0.14256859477756367</v>
      </c>
      <c r="I1421" s="12">
        <v>0.1416</v>
      </c>
    </row>
    <row r="1422" spans="6:9" x14ac:dyDescent="0.3">
      <c r="F1422" s="2">
        <v>1417</v>
      </c>
      <c r="G1422" s="12">
        <f ca="1"/>
        <v>17.711146361114388</v>
      </c>
      <c r="H1422" s="12">
        <f ca="1"/>
        <v>0.14260785847931434</v>
      </c>
      <c r="I1422" s="12">
        <v>0.14169999999999999</v>
      </c>
    </row>
    <row r="1423" spans="6:9" x14ac:dyDescent="0.3">
      <c r="F1423" s="2">
        <v>1418</v>
      </c>
      <c r="G1423" s="12">
        <f ca="1"/>
        <v>17.712350964256252</v>
      </c>
      <c r="H1423" s="12">
        <f ca="1"/>
        <v>0.14282884297062359</v>
      </c>
      <c r="I1423" s="12">
        <v>0.14180000000000001</v>
      </c>
    </row>
    <row r="1424" spans="6:9" x14ac:dyDescent="0.3">
      <c r="F1424" s="2">
        <v>1419</v>
      </c>
      <c r="G1424" s="12">
        <f ca="1"/>
        <v>17.712483581065172</v>
      </c>
      <c r="H1424" s="12">
        <f ca="1"/>
        <v>0.14285316755133692</v>
      </c>
      <c r="I1424" s="12">
        <v>0.1419</v>
      </c>
    </row>
    <row r="1425" spans="6:9" x14ac:dyDescent="0.3">
      <c r="F1425" s="2">
        <v>1420</v>
      </c>
      <c r="G1425" s="12">
        <f ca="1"/>
        <v>17.713392895277345</v>
      </c>
      <c r="H1425" s="12">
        <f ca="1"/>
        <v>0.14301993275515834</v>
      </c>
      <c r="I1425" s="12">
        <v>0.14199999999999999</v>
      </c>
    </row>
    <row r="1426" spans="6:9" x14ac:dyDescent="0.3">
      <c r="F1426" s="2">
        <v>1421</v>
      </c>
      <c r="G1426" s="12">
        <f ca="1"/>
        <v>17.71349922304951</v>
      </c>
      <c r="H1426" s="12">
        <f ca="1"/>
        <v>0.1430394304935555</v>
      </c>
      <c r="I1426" s="12">
        <v>0.1421</v>
      </c>
    </row>
    <row r="1427" spans="6:9" x14ac:dyDescent="0.3">
      <c r="F1427" s="2">
        <v>1422</v>
      </c>
      <c r="G1427" s="12">
        <f ca="1"/>
        <v>17.714211858448358</v>
      </c>
      <c r="H1427" s="12">
        <f ca="1"/>
        <v>0.14317009614187404</v>
      </c>
      <c r="I1427" s="12">
        <v>0.14219999999999999</v>
      </c>
    </row>
    <row r="1428" spans="6:9" x14ac:dyDescent="0.3">
      <c r="F1428" s="2">
        <v>1423</v>
      </c>
      <c r="G1428" s="12">
        <f ca="1"/>
        <v>17.714214158453473</v>
      </c>
      <c r="H1428" s="12">
        <f ca="1"/>
        <v>0.14317051782368906</v>
      </c>
      <c r="I1428" s="12">
        <v>0.14230000000000001</v>
      </c>
    </row>
    <row r="1429" spans="6:9" x14ac:dyDescent="0.3">
      <c r="F1429" s="2">
        <v>1424</v>
      </c>
      <c r="G1429" s="12">
        <f ca="1"/>
        <v>17.715226287444928</v>
      </c>
      <c r="H1429" s="12">
        <f ca="1"/>
        <v>0.14335605804490104</v>
      </c>
      <c r="I1429" s="12">
        <v>0.1424</v>
      </c>
    </row>
    <row r="1430" spans="6:9" x14ac:dyDescent="0.3">
      <c r="F1430" s="2">
        <v>1425</v>
      </c>
      <c r="G1430" s="12">
        <f ca="1"/>
        <v>17.715429614285874</v>
      </c>
      <c r="H1430" s="12">
        <f ca="1"/>
        <v>0.1433933257264618</v>
      </c>
      <c r="I1430" s="12">
        <v>0.14249999999999999</v>
      </c>
    </row>
    <row r="1431" spans="6:9" x14ac:dyDescent="0.3">
      <c r="F1431" s="2">
        <v>1426</v>
      </c>
      <c r="G1431" s="12">
        <f ca="1"/>
        <v>17.715649865288178</v>
      </c>
      <c r="H1431" s="12">
        <f ca="1"/>
        <v>0.14343369333897427</v>
      </c>
      <c r="I1431" s="12">
        <v>0.1426</v>
      </c>
    </row>
    <row r="1432" spans="6:9" x14ac:dyDescent="0.3">
      <c r="F1432" s="2">
        <v>1427</v>
      </c>
      <c r="G1432" s="12">
        <f ca="1"/>
        <v>17.715766517225873</v>
      </c>
      <c r="H1432" s="12">
        <f ca="1"/>
        <v>0.14345507243012057</v>
      </c>
      <c r="I1432" s="12">
        <v>0.14269999999999999</v>
      </c>
    </row>
    <row r="1433" spans="6:9" x14ac:dyDescent="0.3">
      <c r="F1433" s="2">
        <v>1428</v>
      </c>
      <c r="G1433" s="12">
        <f ca="1"/>
        <v>17.716089382006196</v>
      </c>
      <c r="H1433" s="12">
        <f ca="1"/>
        <v>0.14351424148284442</v>
      </c>
      <c r="I1433" s="12">
        <v>0.14280000000000001</v>
      </c>
    </row>
    <row r="1434" spans="6:9" x14ac:dyDescent="0.3">
      <c r="F1434" s="2">
        <v>1429</v>
      </c>
      <c r="G1434" s="12">
        <f ca="1"/>
        <v>17.71614552485569</v>
      </c>
      <c r="H1434" s="12">
        <f ca="1"/>
        <v>0.14352452989301523</v>
      </c>
      <c r="I1434" s="12">
        <v>0.1429</v>
      </c>
    </row>
    <row r="1435" spans="6:9" x14ac:dyDescent="0.3">
      <c r="F1435" s="2">
        <v>1430</v>
      </c>
      <c r="G1435" s="12">
        <f ca="1"/>
        <v>17.716366904187851</v>
      </c>
      <c r="H1435" s="12">
        <f ca="1"/>
        <v>0.14356509719788935</v>
      </c>
      <c r="I1435" s="12">
        <v>0.14299999999999999</v>
      </c>
    </row>
    <row r="1436" spans="6:9" x14ac:dyDescent="0.3">
      <c r="F1436" s="2">
        <v>1431</v>
      </c>
      <c r="G1436" s="12">
        <f ca="1"/>
        <v>17.716538423173141</v>
      </c>
      <c r="H1436" s="12">
        <f ca="1"/>
        <v>0.14359652618750463</v>
      </c>
      <c r="I1436" s="12">
        <v>0.1431</v>
      </c>
    </row>
    <row r="1437" spans="6:9" x14ac:dyDescent="0.3">
      <c r="F1437" s="2">
        <v>1432</v>
      </c>
      <c r="G1437" s="12">
        <f ca="1"/>
        <v>17.717024047054821</v>
      </c>
      <c r="H1437" s="12">
        <f ca="1"/>
        <v>0.14368550433594995</v>
      </c>
      <c r="I1437" s="12">
        <v>0.14319999999999999</v>
      </c>
    </row>
    <row r="1438" spans="6:9" x14ac:dyDescent="0.3">
      <c r="F1438" s="2">
        <v>1433</v>
      </c>
      <c r="G1438" s="12">
        <f ca="1"/>
        <v>17.717498299894011</v>
      </c>
      <c r="H1438" s="12">
        <f ca="1"/>
        <v>0.14377238883492849</v>
      </c>
      <c r="I1438" s="12">
        <v>0.14330000000000001</v>
      </c>
    </row>
    <row r="1439" spans="6:9" x14ac:dyDescent="0.3">
      <c r="F1439" s="2">
        <v>1434</v>
      </c>
      <c r="G1439" s="12">
        <f ca="1"/>
        <v>17.717527529032367</v>
      </c>
      <c r="H1439" s="12">
        <f ca="1"/>
        <v>0.14377774336844229</v>
      </c>
      <c r="I1439" s="12">
        <v>0.1434</v>
      </c>
    </row>
    <row r="1440" spans="6:9" x14ac:dyDescent="0.3">
      <c r="F1440" s="2">
        <v>1435</v>
      </c>
      <c r="G1440" s="12">
        <f ca="1"/>
        <v>17.718159865246207</v>
      </c>
      <c r="H1440" s="12">
        <f ca="1"/>
        <v>0.14389357270176795</v>
      </c>
      <c r="I1440" s="12">
        <v>0.14349999999999999</v>
      </c>
    </row>
    <row r="1441" spans="6:9" x14ac:dyDescent="0.3">
      <c r="F1441" s="2">
        <v>1436</v>
      </c>
      <c r="G1441" s="12">
        <f ca="1"/>
        <v>17.718364348310836</v>
      </c>
      <c r="H1441" s="12">
        <f ca="1"/>
        <v>0.14393102542626079</v>
      </c>
      <c r="I1441" s="12">
        <v>0.14360000000000001</v>
      </c>
    </row>
    <row r="1442" spans="6:9" x14ac:dyDescent="0.3">
      <c r="F1442" s="2">
        <v>1437</v>
      </c>
      <c r="G1442" s="12">
        <f ca="1"/>
        <v>17.718832631851612</v>
      </c>
      <c r="H1442" s="12">
        <f ca="1"/>
        <v>0.14401678828397579</v>
      </c>
      <c r="I1442" s="12">
        <v>0.14369999999999999</v>
      </c>
    </row>
    <row r="1443" spans="6:9" x14ac:dyDescent="0.3">
      <c r="F1443" s="2">
        <v>1438</v>
      </c>
      <c r="G1443" s="12">
        <f ca="1"/>
        <v>17.719223694240206</v>
      </c>
      <c r="H1443" s="12">
        <f ca="1"/>
        <v>0.14408840110342813</v>
      </c>
      <c r="I1443" s="12">
        <v>0.14380000000000001</v>
      </c>
    </row>
    <row r="1444" spans="6:9" x14ac:dyDescent="0.3">
      <c r="F1444" s="2">
        <v>1439</v>
      </c>
      <c r="G1444" s="12">
        <f ca="1"/>
        <v>17.720130087024899</v>
      </c>
      <c r="H1444" s="12">
        <f ca="1"/>
        <v>0.14425435684347709</v>
      </c>
      <c r="I1444" s="12">
        <v>0.1439</v>
      </c>
    </row>
    <row r="1445" spans="6:9" x14ac:dyDescent="0.3">
      <c r="F1445" s="2">
        <v>1440</v>
      </c>
      <c r="G1445" s="12">
        <f ca="1"/>
        <v>17.720146082105195</v>
      </c>
      <c r="H1445" s="12">
        <f ca="1"/>
        <v>0.14425728512812375</v>
      </c>
      <c r="I1445" s="12">
        <v>0.14399999999999999</v>
      </c>
    </row>
    <row r="1446" spans="6:9" x14ac:dyDescent="0.3">
      <c r="F1446" s="2">
        <v>1441</v>
      </c>
      <c r="G1446" s="12">
        <f ca="1"/>
        <v>17.720807814252261</v>
      </c>
      <c r="H1446" s="12">
        <f ca="1"/>
        <v>0.14437842109718835</v>
      </c>
      <c r="I1446" s="12">
        <v>0.14410000000000001</v>
      </c>
    </row>
    <row r="1447" spans="6:9" x14ac:dyDescent="0.3">
      <c r="F1447" s="2">
        <v>1442</v>
      </c>
      <c r="G1447" s="12">
        <f ca="1"/>
        <v>17.721073901175735</v>
      </c>
      <c r="H1447" s="12">
        <f ca="1"/>
        <v>0.14442712515625966</v>
      </c>
      <c r="I1447" s="12">
        <v>0.14419999999999999</v>
      </c>
    </row>
    <row r="1448" spans="6:9" x14ac:dyDescent="0.3">
      <c r="F1448" s="2">
        <v>1443</v>
      </c>
      <c r="G1448" s="12">
        <f ca="1"/>
        <v>17.72123897060353</v>
      </c>
      <c r="H1448" s="12">
        <f ca="1"/>
        <v>0.14445733756702894</v>
      </c>
      <c r="I1448" s="12">
        <v>0.14430000000000001</v>
      </c>
    </row>
    <row r="1449" spans="6:9" x14ac:dyDescent="0.3">
      <c r="F1449" s="2">
        <v>1444</v>
      </c>
      <c r="G1449" s="12">
        <f ca="1"/>
        <v>17.721573805731026</v>
      </c>
      <c r="H1449" s="12">
        <f ca="1"/>
        <v>0.14451861819520251</v>
      </c>
      <c r="I1449" s="12">
        <v>0.1444</v>
      </c>
    </row>
    <row r="1450" spans="6:9" x14ac:dyDescent="0.3">
      <c r="F1450" s="2">
        <v>1445</v>
      </c>
      <c r="G1450" s="12">
        <f ca="1"/>
        <v>17.721670901547128</v>
      </c>
      <c r="H1450" s="12">
        <f ca="1"/>
        <v>0.14453638747312936</v>
      </c>
      <c r="I1450" s="12">
        <v>0.14449999999999999</v>
      </c>
    </row>
    <row r="1451" spans="6:9" x14ac:dyDescent="0.3">
      <c r="F1451" s="2">
        <v>1446</v>
      </c>
      <c r="G1451" s="12">
        <f ca="1"/>
        <v>17.722645272525348</v>
      </c>
      <c r="H1451" s="12">
        <f ca="1"/>
        <v>0.14471468147033006</v>
      </c>
      <c r="I1451" s="12">
        <v>0.14460000000000001</v>
      </c>
    </row>
    <row r="1452" spans="6:9" x14ac:dyDescent="0.3">
      <c r="F1452" s="2">
        <v>1447</v>
      </c>
      <c r="G1452" s="12">
        <f ca="1"/>
        <v>17.722774804080743</v>
      </c>
      <c r="H1452" s="12">
        <f ca="1"/>
        <v>0.1447383804340826</v>
      </c>
      <c r="I1452" s="12">
        <v>0.1447</v>
      </c>
    </row>
    <row r="1453" spans="6:9" x14ac:dyDescent="0.3">
      <c r="F1453" s="2">
        <v>1448</v>
      </c>
      <c r="G1453" s="12">
        <f ca="1"/>
        <v>17.724650375919573</v>
      </c>
      <c r="H1453" s="12">
        <f ca="1"/>
        <v>0.14508144908823872</v>
      </c>
      <c r="I1453" s="12">
        <v>0.14480000000000001</v>
      </c>
    </row>
    <row r="1454" spans="6:9" x14ac:dyDescent="0.3">
      <c r="F1454" s="2">
        <v>1449</v>
      </c>
      <c r="G1454" s="12">
        <f ca="1"/>
        <v>17.725090624134836</v>
      </c>
      <c r="H1454" s="12">
        <f ca="1"/>
        <v>0.14516195392978792</v>
      </c>
      <c r="I1454" s="12">
        <v>0.1449</v>
      </c>
    </row>
    <row r="1455" spans="6:9" x14ac:dyDescent="0.3">
      <c r="F1455" s="2">
        <v>1450</v>
      </c>
      <c r="G1455" s="12">
        <f ca="1"/>
        <v>17.725366058988257</v>
      </c>
      <c r="H1455" s="12">
        <f ca="1"/>
        <v>0.1452123162000043</v>
      </c>
      <c r="I1455" s="12">
        <v>0.14499999999999999</v>
      </c>
    </row>
    <row r="1456" spans="6:9" x14ac:dyDescent="0.3">
      <c r="F1456" s="2">
        <v>1451</v>
      </c>
      <c r="G1456" s="12">
        <f ca="1"/>
        <v>17.727305386975466</v>
      </c>
      <c r="H1456" s="12">
        <f ca="1"/>
        <v>0.14556681935736449</v>
      </c>
      <c r="I1456" s="12">
        <v>0.14510000000000001</v>
      </c>
    </row>
    <row r="1457" spans="6:9" x14ac:dyDescent="0.3">
      <c r="F1457" s="2">
        <v>1452</v>
      </c>
      <c r="G1457" s="12">
        <f ca="1"/>
        <v>17.727512591166999</v>
      </c>
      <c r="H1457" s="12">
        <f ca="1"/>
        <v>0.14560468570645035</v>
      </c>
      <c r="I1457" s="12">
        <v>0.1452</v>
      </c>
    </row>
    <row r="1458" spans="6:9" x14ac:dyDescent="0.3">
      <c r="F1458" s="2">
        <v>1453</v>
      </c>
      <c r="G1458" s="12">
        <f ca="1"/>
        <v>17.727954129401546</v>
      </c>
      <c r="H1458" s="12">
        <f ca="1"/>
        <v>0.14568536995890435</v>
      </c>
      <c r="I1458" s="12">
        <v>0.14530000000000001</v>
      </c>
    </row>
    <row r="1459" spans="6:9" x14ac:dyDescent="0.3">
      <c r="F1459" s="2">
        <v>1454</v>
      </c>
      <c r="G1459" s="12">
        <f ca="1"/>
        <v>17.728177055505867</v>
      </c>
      <c r="H1459" s="12">
        <f ca="1"/>
        <v>0.14572610293289556</v>
      </c>
      <c r="I1459" s="12">
        <v>0.1454</v>
      </c>
    </row>
    <row r="1460" spans="6:9" x14ac:dyDescent="0.3">
      <c r="F1460" s="2">
        <v>1455</v>
      </c>
      <c r="G1460" s="12">
        <f ca="1"/>
        <v>17.728219653104048</v>
      </c>
      <c r="H1460" s="12">
        <f ca="1"/>
        <v>0.1457338860974402</v>
      </c>
      <c r="I1460" s="12">
        <v>0.14549999999999999</v>
      </c>
    </row>
    <row r="1461" spans="6:9" x14ac:dyDescent="0.3">
      <c r="F1461" s="2">
        <v>1456</v>
      </c>
      <c r="G1461" s="12">
        <f ca="1"/>
        <v>17.729066086022542</v>
      </c>
      <c r="H1461" s="12">
        <f ca="1"/>
        <v>0.1458885241803165</v>
      </c>
      <c r="I1461" s="12">
        <v>0.14560000000000001</v>
      </c>
    </row>
    <row r="1462" spans="6:9" x14ac:dyDescent="0.3">
      <c r="F1462" s="2">
        <v>1457</v>
      </c>
      <c r="G1462" s="12">
        <f ca="1"/>
        <v>17.730767083955399</v>
      </c>
      <c r="H1462" s="12">
        <f ca="1"/>
        <v>0.1461991892962764</v>
      </c>
      <c r="I1462" s="12">
        <v>0.1457</v>
      </c>
    </row>
    <row r="1463" spans="6:9" x14ac:dyDescent="0.3">
      <c r="F1463" s="2">
        <v>1458</v>
      </c>
      <c r="G1463" s="12">
        <f ca="1"/>
        <v>17.731085542142523</v>
      </c>
      <c r="H1463" s="12">
        <f ca="1"/>
        <v>0.14625733718300626</v>
      </c>
      <c r="I1463" s="12">
        <v>0.14580000000000001</v>
      </c>
    </row>
    <row r="1464" spans="6:9" x14ac:dyDescent="0.3">
      <c r="F1464" s="2">
        <v>1459</v>
      </c>
      <c r="G1464" s="12">
        <f ca="1"/>
        <v>17.731854764706185</v>
      </c>
      <c r="H1464" s="12">
        <f ca="1"/>
        <v>0.14639777232741946</v>
      </c>
      <c r="I1464" s="12">
        <v>0.1459</v>
      </c>
    </row>
    <row r="1465" spans="6:9" x14ac:dyDescent="0.3">
      <c r="F1465" s="2">
        <v>1460</v>
      </c>
      <c r="G1465" s="12">
        <f ca="1"/>
        <v>17.732738942157447</v>
      </c>
      <c r="H1465" s="12">
        <f ca="1"/>
        <v>0.14655916190124185</v>
      </c>
      <c r="I1465" s="12">
        <v>0.14599999999999999</v>
      </c>
    </row>
    <row r="1466" spans="6:9" x14ac:dyDescent="0.3">
      <c r="F1466" s="2">
        <v>1461</v>
      </c>
      <c r="G1466" s="12">
        <f ca="1"/>
        <v>17.7327708525942</v>
      </c>
      <c r="H1466" s="12">
        <f ca="1"/>
        <v>0.1465649858851793</v>
      </c>
      <c r="I1466" s="12">
        <v>0.14610000000000001</v>
      </c>
    </row>
    <row r="1467" spans="6:9" x14ac:dyDescent="0.3">
      <c r="F1467" s="2">
        <v>1462</v>
      </c>
      <c r="G1467" s="12">
        <f ca="1"/>
        <v>17.732996260067637</v>
      </c>
      <c r="H1467" s="12">
        <f ca="1"/>
        <v>0.14660612378109916</v>
      </c>
      <c r="I1467" s="12">
        <v>0.1462</v>
      </c>
    </row>
    <row r="1468" spans="6:9" x14ac:dyDescent="0.3">
      <c r="F1468" s="2">
        <v>1463</v>
      </c>
      <c r="G1468" s="12">
        <f ca="1"/>
        <v>17.733281233535571</v>
      </c>
      <c r="H1468" s="12">
        <f ca="1"/>
        <v>0.14665812950009605</v>
      </c>
      <c r="I1468" s="12">
        <v>0.14630000000000001</v>
      </c>
    </row>
    <row r="1469" spans="6:9" x14ac:dyDescent="0.3">
      <c r="F1469" s="2">
        <v>1464</v>
      </c>
      <c r="G1469" s="12">
        <f ca="1"/>
        <v>17.733988157051108</v>
      </c>
      <c r="H1469" s="12">
        <f ca="1"/>
        <v>0.14678712259597038</v>
      </c>
      <c r="I1469" s="12">
        <v>0.1464</v>
      </c>
    </row>
    <row r="1470" spans="6:9" x14ac:dyDescent="0.3">
      <c r="F1470" s="2">
        <v>1465</v>
      </c>
      <c r="G1470" s="12">
        <f ca="1"/>
        <v>17.734134190261138</v>
      </c>
      <c r="H1470" s="12">
        <f ca="1"/>
        <v>0.14681376665594115</v>
      </c>
      <c r="I1470" s="12">
        <v>0.14649999999999999</v>
      </c>
    </row>
    <row r="1471" spans="6:9" x14ac:dyDescent="0.3">
      <c r="F1471" s="2">
        <v>1466</v>
      </c>
      <c r="G1471" s="12">
        <f ca="1"/>
        <v>17.734625096396762</v>
      </c>
      <c r="H1471" s="12">
        <f ca="1"/>
        <v>0.14690332652075488</v>
      </c>
      <c r="I1471" s="12">
        <v>0.14660000000000001</v>
      </c>
    </row>
    <row r="1472" spans="6:9" x14ac:dyDescent="0.3">
      <c r="F1472" s="2">
        <v>1467</v>
      </c>
      <c r="G1472" s="12">
        <f ca="1"/>
        <v>17.734711881520042</v>
      </c>
      <c r="H1472" s="12">
        <f ca="1"/>
        <v>0.14691915829528845</v>
      </c>
      <c r="I1472" s="12">
        <v>0.1467</v>
      </c>
    </row>
    <row r="1473" spans="6:9" x14ac:dyDescent="0.3">
      <c r="F1473" s="2">
        <v>1468</v>
      </c>
      <c r="G1473" s="12">
        <f ca="1"/>
        <v>17.73505820251701</v>
      </c>
      <c r="H1473" s="12">
        <f ca="1"/>
        <v>0.14698233255341042</v>
      </c>
      <c r="I1473" s="12">
        <v>0.14680000000000001</v>
      </c>
    </row>
    <row r="1474" spans="6:9" x14ac:dyDescent="0.3">
      <c r="F1474" s="2">
        <v>1469</v>
      </c>
      <c r="G1474" s="12">
        <f ca="1"/>
        <v>17.735154494168732</v>
      </c>
      <c r="H1474" s="12">
        <f ca="1"/>
        <v>0.14699989667663094</v>
      </c>
      <c r="I1474" s="12">
        <v>0.1469</v>
      </c>
    </row>
    <row r="1475" spans="6:9" x14ac:dyDescent="0.3">
      <c r="F1475" s="2">
        <v>1470</v>
      </c>
      <c r="G1475" s="12">
        <f ca="1"/>
        <v>17.735279728425425</v>
      </c>
      <c r="H1475" s="12">
        <f ca="1"/>
        <v>0.14702273947074618</v>
      </c>
      <c r="I1475" s="12">
        <v>0.14699999999999999</v>
      </c>
    </row>
    <row r="1476" spans="6:9" x14ac:dyDescent="0.3">
      <c r="F1476" s="2">
        <v>1471</v>
      </c>
      <c r="G1476" s="12">
        <f ca="1"/>
        <v>17.735487482598444</v>
      </c>
      <c r="H1476" s="12">
        <f ca="1"/>
        <v>0.14706063239904821</v>
      </c>
      <c r="I1476" s="12">
        <v>0.14710000000000001</v>
      </c>
    </row>
    <row r="1477" spans="6:9" x14ac:dyDescent="0.3">
      <c r="F1477" s="2">
        <v>1472</v>
      </c>
      <c r="G1477" s="12">
        <f ca="1"/>
        <v>17.735726139845831</v>
      </c>
      <c r="H1477" s="12">
        <f ca="1"/>
        <v>0.14710415946061661</v>
      </c>
      <c r="I1477" s="12">
        <v>0.1472</v>
      </c>
    </row>
    <row r="1478" spans="6:9" x14ac:dyDescent="0.3">
      <c r="F1478" s="2">
        <v>1473</v>
      </c>
      <c r="G1478" s="12">
        <f ca="1"/>
        <v>17.736012363666426</v>
      </c>
      <c r="H1478" s="12">
        <f ca="1"/>
        <v>0.1471563585159259</v>
      </c>
      <c r="I1478" s="12">
        <v>0.14729999999999999</v>
      </c>
    </row>
    <row r="1479" spans="6:9" x14ac:dyDescent="0.3">
      <c r="F1479" s="2">
        <v>1474</v>
      </c>
      <c r="G1479" s="12">
        <f ca="1"/>
        <v>17.736092020336187</v>
      </c>
      <c r="H1479" s="12">
        <f ca="1"/>
        <v>0.1471708849694332</v>
      </c>
      <c r="I1479" s="12">
        <v>0.1474</v>
      </c>
    </row>
    <row r="1480" spans="6:9" x14ac:dyDescent="0.3">
      <c r="F1480" s="2">
        <v>1475</v>
      </c>
      <c r="G1480" s="12">
        <f ca="1"/>
        <v>17.736243743098669</v>
      </c>
      <c r="H1480" s="12">
        <f ca="1"/>
        <v>0.14719855285149974</v>
      </c>
      <c r="I1480" s="12">
        <v>0.14749999999999999</v>
      </c>
    </row>
    <row r="1481" spans="6:9" x14ac:dyDescent="0.3">
      <c r="F1481" s="2">
        <v>1476</v>
      </c>
      <c r="G1481" s="12">
        <f ca="1"/>
        <v>17.736419346705759</v>
      </c>
      <c r="H1481" s="12">
        <f ca="1"/>
        <v>0.14723057431943365</v>
      </c>
      <c r="I1481" s="12">
        <v>0.14760000000000001</v>
      </c>
    </row>
    <row r="1482" spans="6:9" x14ac:dyDescent="0.3">
      <c r="F1482" s="2">
        <v>1477</v>
      </c>
      <c r="G1482" s="12">
        <f ca="1"/>
        <v>17.736434208224772</v>
      </c>
      <c r="H1482" s="12">
        <f ca="1"/>
        <v>0.1472332842670675</v>
      </c>
      <c r="I1482" s="12">
        <v>0.1477</v>
      </c>
    </row>
    <row r="1483" spans="6:9" x14ac:dyDescent="0.3">
      <c r="F1483" s="2">
        <v>1478</v>
      </c>
      <c r="G1483" s="12">
        <f ca="1"/>
        <v>17.737542425768403</v>
      </c>
      <c r="H1483" s="12">
        <f ca="1"/>
        <v>0.14743533625301053</v>
      </c>
      <c r="I1483" s="12">
        <v>0.14779999999999999</v>
      </c>
    </row>
    <row r="1484" spans="6:9" x14ac:dyDescent="0.3">
      <c r="F1484" s="2">
        <v>1479</v>
      </c>
      <c r="G1484" s="12">
        <f ca="1"/>
        <v>17.737629119037287</v>
      </c>
      <c r="H1484" s="12">
        <f ca="1"/>
        <v>0.14745114000016912</v>
      </c>
      <c r="I1484" s="12">
        <v>0.1479</v>
      </c>
    </row>
    <row r="1485" spans="6:9" x14ac:dyDescent="0.3">
      <c r="F1485" s="2">
        <v>1480</v>
      </c>
      <c r="G1485" s="12">
        <f ca="1"/>
        <v>17.73863766268849</v>
      </c>
      <c r="H1485" s="12">
        <f ca="1"/>
        <v>0.14763496783761965</v>
      </c>
      <c r="I1485" s="12">
        <v>0.14799999999999999</v>
      </c>
    </row>
    <row r="1486" spans="6:9" x14ac:dyDescent="0.3">
      <c r="F1486" s="2">
        <v>1481</v>
      </c>
      <c r="G1486" s="12">
        <f ca="1"/>
        <v>17.739237706939946</v>
      </c>
      <c r="H1486" s="12">
        <f ca="1"/>
        <v>0.14774431675858468</v>
      </c>
      <c r="I1486" s="12">
        <v>0.14810000000000001</v>
      </c>
    </row>
    <row r="1487" spans="6:9" x14ac:dyDescent="0.3">
      <c r="F1487" s="2">
        <v>1482</v>
      </c>
      <c r="G1487" s="12">
        <f ca="1"/>
        <v>17.740011800243281</v>
      </c>
      <c r="H1487" s="12">
        <f ca="1"/>
        <v>0.1478853597855796</v>
      </c>
      <c r="I1487" s="12">
        <v>0.1482</v>
      </c>
    </row>
    <row r="1488" spans="6:9" x14ac:dyDescent="0.3">
      <c r="F1488" s="2">
        <v>1483</v>
      </c>
      <c r="G1488" s="12">
        <f ca="1"/>
        <v>17.740185182786554</v>
      </c>
      <c r="H1488" s="12">
        <f ca="1"/>
        <v>0.14791694715102677</v>
      </c>
      <c r="I1488" s="12">
        <v>0.14829999999999999</v>
      </c>
    </row>
    <row r="1489" spans="6:9" x14ac:dyDescent="0.3">
      <c r="F1489" s="2">
        <v>1484</v>
      </c>
      <c r="G1489" s="12">
        <f ca="1"/>
        <v>17.740554570768246</v>
      </c>
      <c r="H1489" s="12">
        <f ca="1"/>
        <v>0.14798423892819201</v>
      </c>
      <c r="I1489" s="12">
        <v>0.1484</v>
      </c>
    </row>
    <row r="1490" spans="6:9" x14ac:dyDescent="0.3">
      <c r="F1490" s="2">
        <v>1485</v>
      </c>
      <c r="G1490" s="12">
        <f ca="1"/>
        <v>17.74190775657604</v>
      </c>
      <c r="H1490" s="12">
        <f ca="1"/>
        <v>0.14823069826526925</v>
      </c>
      <c r="I1490" s="12">
        <v>0.14849999999999999</v>
      </c>
    </row>
    <row r="1491" spans="6:9" x14ac:dyDescent="0.3">
      <c r="F1491" s="2">
        <v>1486</v>
      </c>
      <c r="G1491" s="12">
        <f ca="1"/>
        <v>17.742229902992008</v>
      </c>
      <c r="H1491" s="12">
        <f ca="1"/>
        <v>0.14828935964254175</v>
      </c>
      <c r="I1491" s="12">
        <v>0.14860000000000001</v>
      </c>
    </row>
    <row r="1492" spans="6:9" x14ac:dyDescent="0.3">
      <c r="F1492" s="2">
        <v>1487</v>
      </c>
      <c r="G1492" s="12">
        <f ca="1"/>
        <v>17.74225905526567</v>
      </c>
      <c r="H1492" s="12">
        <f ca="1"/>
        <v>0.14829466790936419</v>
      </c>
      <c r="I1492" s="12">
        <v>0.1487</v>
      </c>
    </row>
    <row r="1493" spans="6:9" x14ac:dyDescent="0.3">
      <c r="F1493" s="2">
        <v>1488</v>
      </c>
      <c r="G1493" s="12">
        <f ca="1"/>
        <v>17.74232106364569</v>
      </c>
      <c r="H1493" s="12">
        <f ca="1"/>
        <v>0.14830595873917995</v>
      </c>
      <c r="I1493" s="12">
        <v>0.14879999999999999</v>
      </c>
    </row>
    <row r="1494" spans="6:9" x14ac:dyDescent="0.3">
      <c r="F1494" s="2">
        <v>1489</v>
      </c>
      <c r="G1494" s="12">
        <f ca="1"/>
        <v>17.742370026806014</v>
      </c>
      <c r="H1494" s="12">
        <f ca="1"/>
        <v>0.14831487410216104</v>
      </c>
      <c r="I1494" s="12">
        <v>0.1489</v>
      </c>
    </row>
    <row r="1495" spans="6:9" x14ac:dyDescent="0.3">
      <c r="F1495" s="2">
        <v>1490</v>
      </c>
      <c r="G1495" s="12">
        <f ca="1"/>
        <v>17.742435209406203</v>
      </c>
      <c r="H1495" s="12">
        <f ca="1"/>
        <v>0.1483267425851853</v>
      </c>
      <c r="I1495" s="12">
        <v>0.14899999999999999</v>
      </c>
    </row>
    <row r="1496" spans="6:9" x14ac:dyDescent="0.3">
      <c r="F1496" s="2">
        <v>1491</v>
      </c>
      <c r="G1496" s="12">
        <f ca="1"/>
        <v>17.7431367498816</v>
      </c>
      <c r="H1496" s="12">
        <f ca="1"/>
        <v>0.14845446748964208</v>
      </c>
      <c r="I1496" s="12">
        <v>0.14910000000000001</v>
      </c>
    </row>
    <row r="1497" spans="6:9" x14ac:dyDescent="0.3">
      <c r="F1497" s="2">
        <v>1492</v>
      </c>
      <c r="G1497" s="12">
        <f ca="1"/>
        <v>17.743802468182082</v>
      </c>
      <c r="H1497" s="12">
        <f ca="1"/>
        <v>0.14857565024138175</v>
      </c>
      <c r="I1497" s="12">
        <v>0.1492</v>
      </c>
    </row>
    <row r="1498" spans="6:9" x14ac:dyDescent="0.3">
      <c r="F1498" s="2">
        <v>1493</v>
      </c>
      <c r="G1498" s="12">
        <f ca="1"/>
        <v>17.744283543428075</v>
      </c>
      <c r="H1498" s="12">
        <f ca="1"/>
        <v>0.14866320958209378</v>
      </c>
      <c r="I1498" s="12">
        <v>0.14929999999999999</v>
      </c>
    </row>
    <row r="1499" spans="6:9" x14ac:dyDescent="0.3">
      <c r="F1499" s="2">
        <v>1494</v>
      </c>
      <c r="G1499" s="12">
        <f ca="1"/>
        <v>17.745863666102466</v>
      </c>
      <c r="H1499" s="12">
        <f ca="1"/>
        <v>0.14895073148138727</v>
      </c>
      <c r="I1499" s="12">
        <v>0.14940000000000001</v>
      </c>
    </row>
    <row r="1500" spans="6:9" x14ac:dyDescent="0.3">
      <c r="F1500" s="2">
        <v>1495</v>
      </c>
      <c r="G1500" s="12">
        <f ca="1"/>
        <v>17.746641066696519</v>
      </c>
      <c r="H1500" s="12">
        <f ca="1"/>
        <v>0.14909214792824776</v>
      </c>
      <c r="I1500" s="12">
        <v>0.14949999999999999</v>
      </c>
    </row>
    <row r="1501" spans="6:9" x14ac:dyDescent="0.3">
      <c r="F1501" s="2">
        <v>1496</v>
      </c>
      <c r="G1501" s="12">
        <f ca="1"/>
        <v>17.746836155614055</v>
      </c>
      <c r="H1501" s="12">
        <f ca="1"/>
        <v>0.14912763221347847</v>
      </c>
      <c r="I1501" s="12">
        <v>0.14960000000000001</v>
      </c>
    </row>
    <row r="1502" spans="6:9" x14ac:dyDescent="0.3">
      <c r="F1502" s="2">
        <v>1497</v>
      </c>
      <c r="G1502" s="12">
        <f ca="1"/>
        <v>17.746838632439115</v>
      </c>
      <c r="H1502" s="12">
        <f ca="1"/>
        <v>0.14912808270675637</v>
      </c>
      <c r="I1502" s="12">
        <v>0.1497</v>
      </c>
    </row>
    <row r="1503" spans="6:9" x14ac:dyDescent="0.3">
      <c r="F1503" s="2">
        <v>1498</v>
      </c>
      <c r="G1503" s="12">
        <f ca="1"/>
        <v>17.747476622497381</v>
      </c>
      <c r="H1503" s="12">
        <f ca="1"/>
        <v>0.14924411340821642</v>
      </c>
      <c r="I1503" s="12">
        <v>0.14979999999999999</v>
      </c>
    </row>
    <row r="1504" spans="6:9" x14ac:dyDescent="0.3">
      <c r="F1504" s="2">
        <v>1499</v>
      </c>
      <c r="G1504" s="12">
        <f ca="1"/>
        <v>17.747676923323041</v>
      </c>
      <c r="H1504" s="12">
        <f ca="1"/>
        <v>0.14928053821662357</v>
      </c>
      <c r="I1504" s="12">
        <v>0.14990000000000001</v>
      </c>
    </row>
    <row r="1505" spans="6:9" x14ac:dyDescent="0.3">
      <c r="F1505" s="2">
        <v>1500</v>
      </c>
      <c r="G1505" s="12">
        <f ca="1"/>
        <v>17.748852292113902</v>
      </c>
      <c r="H1505" s="12">
        <f ca="1"/>
        <v>0.14949424372572861</v>
      </c>
      <c r="I1505" s="12">
        <v>0.15</v>
      </c>
    </row>
    <row r="1506" spans="6:9" x14ac:dyDescent="0.3">
      <c r="F1506" s="2">
        <v>1501</v>
      </c>
      <c r="G1506" s="12">
        <f ca="1"/>
        <v>17.749366115624447</v>
      </c>
      <c r="H1506" s="12">
        <f ca="1"/>
        <v>0.14958764782339906</v>
      </c>
      <c r="I1506" s="12">
        <v>0.15010000000000001</v>
      </c>
    </row>
    <row r="1507" spans="6:9" x14ac:dyDescent="0.3">
      <c r="F1507" s="2">
        <v>1502</v>
      </c>
      <c r="G1507" s="12">
        <f ca="1"/>
        <v>17.749421557129679</v>
      </c>
      <c r="H1507" s="12">
        <f ca="1"/>
        <v>0.14959772541543792</v>
      </c>
      <c r="I1507" s="12">
        <v>0.1502</v>
      </c>
    </row>
    <row r="1508" spans="6:9" x14ac:dyDescent="0.3">
      <c r="F1508" s="2">
        <v>1503</v>
      </c>
      <c r="G1508" s="12">
        <f ca="1"/>
        <v>17.750360402101641</v>
      </c>
      <c r="H1508" s="12">
        <f ca="1"/>
        <v>0.1497683583677728</v>
      </c>
      <c r="I1508" s="12">
        <v>0.15029999999999999</v>
      </c>
    </row>
    <row r="1509" spans="6:9" x14ac:dyDescent="0.3">
      <c r="F1509" s="2">
        <v>1504</v>
      </c>
      <c r="G1509" s="12">
        <f ca="1"/>
        <v>17.753215572684525</v>
      </c>
      <c r="H1509" s="12">
        <f ca="1"/>
        <v>0.15028703877902871</v>
      </c>
      <c r="I1509" s="12">
        <v>0.15040000000000001</v>
      </c>
    </row>
    <row r="1510" spans="6:9" x14ac:dyDescent="0.3">
      <c r="F1510" s="2">
        <v>1505</v>
      </c>
      <c r="G1510" s="12">
        <f ca="1"/>
        <v>17.753892080331511</v>
      </c>
      <c r="H1510" s="12">
        <f ca="1"/>
        <v>0.15040988255835919</v>
      </c>
      <c r="I1510" s="12">
        <v>0.15049999999999999</v>
      </c>
    </row>
    <row r="1511" spans="6:9" x14ac:dyDescent="0.3">
      <c r="F1511" s="2">
        <v>1506</v>
      </c>
      <c r="G1511" s="12">
        <f ca="1"/>
        <v>17.754654963575327</v>
      </c>
      <c r="H1511" s="12">
        <f ca="1"/>
        <v>0.15054838651943303</v>
      </c>
      <c r="I1511" s="12">
        <v>0.15060000000000001</v>
      </c>
    </row>
    <row r="1512" spans="6:9" x14ac:dyDescent="0.3">
      <c r="F1512" s="2">
        <v>1507</v>
      </c>
      <c r="G1512" s="12">
        <f ca="1"/>
        <v>17.75751109323987</v>
      </c>
      <c r="H1512" s="12">
        <f ca="1"/>
        <v>0.15106669714478249</v>
      </c>
      <c r="I1512" s="12">
        <v>0.1507</v>
      </c>
    </row>
    <row r="1513" spans="6:9" x14ac:dyDescent="0.3">
      <c r="F1513" s="2">
        <v>1508</v>
      </c>
      <c r="G1513" s="12">
        <f ca="1"/>
        <v>17.760171381503305</v>
      </c>
      <c r="H1513" s="12">
        <f ca="1"/>
        <v>0.15154914273946929</v>
      </c>
      <c r="I1513" s="12">
        <v>0.15079999999999999</v>
      </c>
    </row>
    <row r="1514" spans="6:9" x14ac:dyDescent="0.3">
      <c r="F1514" s="2">
        <v>1509</v>
      </c>
      <c r="G1514" s="12">
        <f ca="1"/>
        <v>17.760240953777853</v>
      </c>
      <c r="H1514" s="12">
        <f ca="1"/>
        <v>0.15156175552702378</v>
      </c>
      <c r="I1514" s="12">
        <v>0.15090000000000001</v>
      </c>
    </row>
    <row r="1515" spans="6:9" x14ac:dyDescent="0.3">
      <c r="F1515" s="2">
        <v>1510</v>
      </c>
      <c r="G1515" s="12">
        <f ca="1"/>
        <v>17.760278547559089</v>
      </c>
      <c r="H1515" s="12">
        <f ca="1"/>
        <v>0.15156857083060304</v>
      </c>
      <c r="I1515" s="12">
        <v>0.151</v>
      </c>
    </row>
    <row r="1516" spans="6:9" x14ac:dyDescent="0.3">
      <c r="F1516" s="2">
        <v>1511</v>
      </c>
      <c r="G1516" s="12">
        <f ca="1"/>
        <v>17.760812638614233</v>
      </c>
      <c r="H1516" s="12">
        <f ca="1"/>
        <v>0.15166538840237609</v>
      </c>
      <c r="I1516" s="12">
        <v>0.15110000000000001</v>
      </c>
    </row>
    <row r="1517" spans="6:9" x14ac:dyDescent="0.3">
      <c r="F1517" s="2">
        <v>1512</v>
      </c>
      <c r="G1517" s="12">
        <f ca="1"/>
        <v>17.761655564970141</v>
      </c>
      <c r="H1517" s="12">
        <f ca="1"/>
        <v>0.15181816452991193</v>
      </c>
      <c r="I1517" s="12">
        <v>0.1512</v>
      </c>
    </row>
    <row r="1518" spans="6:9" x14ac:dyDescent="0.3">
      <c r="F1518" s="2">
        <v>1513</v>
      </c>
      <c r="G1518" s="12">
        <f ca="1"/>
        <v>17.762609350043498</v>
      </c>
      <c r="H1518" s="12">
        <f ca="1"/>
        <v>0.15199099532031579</v>
      </c>
      <c r="I1518" s="12">
        <v>0.15129999999999999</v>
      </c>
    </row>
    <row r="1519" spans="6:9" x14ac:dyDescent="0.3">
      <c r="F1519" s="2">
        <v>1514</v>
      </c>
      <c r="G1519" s="12">
        <f ca="1"/>
        <v>17.763091945582914</v>
      </c>
      <c r="H1519" s="12">
        <f ca="1"/>
        <v>0.15207842879450006</v>
      </c>
      <c r="I1519" s="12">
        <v>0.15140000000000001</v>
      </c>
    </row>
    <row r="1520" spans="6:9" x14ac:dyDescent="0.3">
      <c r="F1520" s="2">
        <v>1515</v>
      </c>
      <c r="G1520" s="12">
        <f ca="1"/>
        <v>17.765151347537731</v>
      </c>
      <c r="H1520" s="12">
        <f ca="1"/>
        <v>0.15245142187602401</v>
      </c>
      <c r="I1520" s="12">
        <v>0.1515</v>
      </c>
    </row>
    <row r="1521" spans="6:9" x14ac:dyDescent="0.3">
      <c r="F1521" s="2">
        <v>1516</v>
      </c>
      <c r="G1521" s="12">
        <f ca="1"/>
        <v>17.765345428772065</v>
      </c>
      <c r="H1521" s="12">
        <f ca="1"/>
        <v>0.15248656365289537</v>
      </c>
      <c r="I1521" s="12">
        <v>0.15160000000000001</v>
      </c>
    </row>
    <row r="1522" spans="6:9" x14ac:dyDescent="0.3">
      <c r="F1522" s="2">
        <v>1517</v>
      </c>
      <c r="G1522" s="12">
        <f ca="1"/>
        <v>17.766774105147093</v>
      </c>
      <c r="H1522" s="12">
        <f ca="1"/>
        <v>0.15274519907295891</v>
      </c>
      <c r="I1522" s="12">
        <v>0.1517</v>
      </c>
    </row>
    <row r="1523" spans="6:9" x14ac:dyDescent="0.3">
      <c r="F1523" s="2">
        <v>1518</v>
      </c>
      <c r="G1523" s="12">
        <f ca="1"/>
        <v>17.767059093615046</v>
      </c>
      <c r="H1523" s="12">
        <f ca="1"/>
        <v>0.15279678016933906</v>
      </c>
      <c r="I1523" s="12">
        <v>0.15179999999999999</v>
      </c>
    </row>
    <row r="1524" spans="6:9" x14ac:dyDescent="0.3">
      <c r="F1524" s="2">
        <v>1519</v>
      </c>
      <c r="G1524" s="12">
        <f ca="1"/>
        <v>17.768132987134557</v>
      </c>
      <c r="H1524" s="12">
        <f ca="1"/>
        <v>0.15299111581306257</v>
      </c>
      <c r="I1524" s="12">
        <v>0.15190000000000001</v>
      </c>
    </row>
    <row r="1525" spans="6:9" x14ac:dyDescent="0.3">
      <c r="F1525" s="2">
        <v>1520</v>
      </c>
      <c r="G1525" s="12">
        <f ca="1"/>
        <v>17.768262425732296</v>
      </c>
      <c r="H1525" s="12">
        <f ca="1"/>
        <v>0.15301453604789939</v>
      </c>
      <c r="I1525" s="12">
        <v>0.152</v>
      </c>
    </row>
    <row r="1526" spans="6:9" x14ac:dyDescent="0.3">
      <c r="F1526" s="2">
        <v>1521</v>
      </c>
      <c r="G1526" s="12">
        <f ca="1"/>
        <v>17.768927769613228</v>
      </c>
      <c r="H1526" s="12">
        <f ca="1"/>
        <v>0.15313490971167454</v>
      </c>
      <c r="I1526" s="12">
        <v>0.15210000000000001</v>
      </c>
    </row>
    <row r="1527" spans="6:9" x14ac:dyDescent="0.3">
      <c r="F1527" s="2">
        <v>1522</v>
      </c>
      <c r="G1527" s="12">
        <f ca="1"/>
        <v>17.769063626201266</v>
      </c>
      <c r="H1527" s="12">
        <f ca="1"/>
        <v>0.15315948641012</v>
      </c>
      <c r="I1527" s="12">
        <v>0.1522</v>
      </c>
    </row>
    <row r="1528" spans="6:9" x14ac:dyDescent="0.3">
      <c r="F1528" s="2">
        <v>1523</v>
      </c>
      <c r="G1528" s="12">
        <f ca="1"/>
        <v>17.770073560494609</v>
      </c>
      <c r="H1528" s="12">
        <f ca="1"/>
        <v>0.15334215977005594</v>
      </c>
      <c r="I1528" s="12">
        <v>0.15229999999999999</v>
      </c>
    </row>
    <row r="1529" spans="6:9" x14ac:dyDescent="0.3">
      <c r="F1529" s="2">
        <v>1524</v>
      </c>
      <c r="G1529" s="12">
        <f ca="1"/>
        <v>17.770329696214866</v>
      </c>
      <c r="H1529" s="12">
        <f ca="1"/>
        <v>0.15338848153824536</v>
      </c>
      <c r="I1529" s="12">
        <v>0.15240000000000001</v>
      </c>
    </row>
    <row r="1530" spans="6:9" x14ac:dyDescent="0.3">
      <c r="F1530" s="2">
        <v>1525</v>
      </c>
      <c r="G1530" s="12">
        <f ca="1"/>
        <v>17.770470199686095</v>
      </c>
      <c r="H1530" s="12">
        <f ca="1"/>
        <v>0.1534138901541352</v>
      </c>
      <c r="I1530" s="12">
        <v>0.1525</v>
      </c>
    </row>
    <row r="1531" spans="6:9" x14ac:dyDescent="0.3">
      <c r="F1531" s="2">
        <v>1526</v>
      </c>
      <c r="G1531" s="12">
        <f ca="1"/>
        <v>17.770892644575511</v>
      </c>
      <c r="H1531" s="12">
        <f ca="1"/>
        <v>0.15349027974300589</v>
      </c>
      <c r="I1531" s="12">
        <v>0.15260000000000001</v>
      </c>
    </row>
    <row r="1532" spans="6:9" x14ac:dyDescent="0.3">
      <c r="F1532" s="2">
        <v>1527</v>
      </c>
      <c r="G1532" s="12">
        <f ca="1"/>
        <v>17.771002284500597</v>
      </c>
      <c r="H1532" s="12">
        <f ca="1"/>
        <v>0.15351010435226953</v>
      </c>
      <c r="I1532" s="12">
        <v>0.1527</v>
      </c>
    </row>
    <row r="1533" spans="6:9" x14ac:dyDescent="0.3">
      <c r="F1533" s="2">
        <v>1528</v>
      </c>
      <c r="G1533" s="12">
        <f ca="1"/>
        <v>17.771160617383124</v>
      </c>
      <c r="H1533" s="12">
        <f ca="1"/>
        <v>0.15353873247163974</v>
      </c>
      <c r="I1533" s="12">
        <v>0.15279999999999999</v>
      </c>
    </row>
    <row r="1534" spans="6:9" x14ac:dyDescent="0.3">
      <c r="F1534" s="2">
        <v>1529</v>
      </c>
      <c r="G1534" s="12">
        <f ca="1"/>
        <v>17.771522158935397</v>
      </c>
      <c r="H1534" s="12">
        <f ca="1"/>
        <v>0.15360409853962764</v>
      </c>
      <c r="I1534" s="12">
        <v>0.15290000000000001</v>
      </c>
    </row>
    <row r="1535" spans="6:9" x14ac:dyDescent="0.3">
      <c r="F1535" s="2">
        <v>1530</v>
      </c>
      <c r="G1535" s="12">
        <f ca="1"/>
        <v>17.771883150676729</v>
      </c>
      <c r="H1535" s="12">
        <f ca="1"/>
        <v>0.15366935944713955</v>
      </c>
      <c r="I1535" s="12">
        <v>0.153</v>
      </c>
    </row>
    <row r="1536" spans="6:9" x14ac:dyDescent="0.3">
      <c r="F1536" s="2">
        <v>1531</v>
      </c>
      <c r="G1536" s="12">
        <f ca="1"/>
        <v>17.772257367699893</v>
      </c>
      <c r="H1536" s="12">
        <f ca="1"/>
        <v>0.15373700518059807</v>
      </c>
      <c r="I1536" s="12">
        <v>0.15310000000000001</v>
      </c>
    </row>
    <row r="1537" spans="6:9" x14ac:dyDescent="0.3">
      <c r="F1537" s="2">
        <v>1532</v>
      </c>
      <c r="G1537" s="12">
        <f ca="1"/>
        <v>17.772499608734179</v>
      </c>
      <c r="H1537" s="12">
        <f ca="1"/>
        <v>0.15378079084109897</v>
      </c>
      <c r="I1537" s="12">
        <v>0.1532</v>
      </c>
    </row>
    <row r="1538" spans="6:9" x14ac:dyDescent="0.3">
      <c r="F1538" s="2">
        <v>1533</v>
      </c>
      <c r="G1538" s="12">
        <f ca="1"/>
        <v>17.77380943873397</v>
      </c>
      <c r="H1538" s="12">
        <f ca="1"/>
        <v>0.15401750097882994</v>
      </c>
      <c r="I1538" s="12">
        <v>0.15329999999999999</v>
      </c>
    </row>
    <row r="1539" spans="6:9" x14ac:dyDescent="0.3">
      <c r="F1539" s="2">
        <v>1534</v>
      </c>
      <c r="G1539" s="12">
        <f ca="1"/>
        <v>17.774053858801508</v>
      </c>
      <c r="H1539" s="12">
        <f ca="1"/>
        <v>0.15406166375832397</v>
      </c>
      <c r="I1539" s="12">
        <v>0.15340000000000001</v>
      </c>
    </row>
    <row r="1540" spans="6:9" x14ac:dyDescent="0.3">
      <c r="F1540" s="2">
        <v>1535</v>
      </c>
      <c r="G1540" s="12">
        <f ca="1"/>
        <v>17.774096801556212</v>
      </c>
      <c r="H1540" s="12">
        <f ca="1"/>
        <v>0.15406942255208278</v>
      </c>
      <c r="I1540" s="12">
        <v>0.1535</v>
      </c>
    </row>
    <row r="1541" spans="6:9" x14ac:dyDescent="0.3">
      <c r="F1541" s="2">
        <v>1536</v>
      </c>
      <c r="G1541" s="12">
        <f ca="1"/>
        <v>17.774299832770275</v>
      </c>
      <c r="H1541" s="12">
        <f ca="1"/>
        <v>0.15410610464287289</v>
      </c>
      <c r="I1541" s="12">
        <v>0.15359999999999999</v>
      </c>
    </row>
    <row r="1542" spans="6:9" x14ac:dyDescent="0.3">
      <c r="F1542" s="2">
        <v>1537</v>
      </c>
      <c r="G1542" s="12">
        <f ca="1"/>
        <v>17.775437562126534</v>
      </c>
      <c r="H1542" s="12">
        <f ca="1"/>
        <v>0.15431162704626866</v>
      </c>
      <c r="I1542" s="12">
        <v>0.1537</v>
      </c>
    </row>
    <row r="1543" spans="6:9" x14ac:dyDescent="0.3">
      <c r="F1543" s="2">
        <v>1538</v>
      </c>
      <c r="G1543" s="12">
        <f ca="1"/>
        <v>17.775664438439861</v>
      </c>
      <c r="H1543" s="12">
        <f ca="1"/>
        <v>0.15435260375123538</v>
      </c>
      <c r="I1543" s="12">
        <v>0.15379999999999999</v>
      </c>
    </row>
    <row r="1544" spans="6:9" x14ac:dyDescent="0.3">
      <c r="F1544" s="2">
        <v>1539</v>
      </c>
      <c r="G1544" s="12">
        <f ca="1"/>
        <v>17.775936918876326</v>
      </c>
      <c r="H1544" s="12">
        <f ca="1"/>
        <v>0.15440181413317833</v>
      </c>
      <c r="I1544" s="12">
        <v>0.15390000000000001</v>
      </c>
    </row>
    <row r="1545" spans="6:9" x14ac:dyDescent="0.3">
      <c r="F1545" s="2">
        <v>1540</v>
      </c>
      <c r="G1545" s="12">
        <f ca="1"/>
        <v>17.776802795151212</v>
      </c>
      <c r="H1545" s="12">
        <f ca="1"/>
        <v>0.15455817098443281</v>
      </c>
      <c r="I1545" s="12">
        <v>0.154</v>
      </c>
    </row>
    <row r="1546" spans="6:9" x14ac:dyDescent="0.3">
      <c r="F1546" s="2">
        <v>1541</v>
      </c>
      <c r="G1546" s="12">
        <f ca="1"/>
        <v>17.777251329054643</v>
      </c>
      <c r="H1546" s="12">
        <f ca="1"/>
        <v>0.15463915264662698</v>
      </c>
      <c r="I1546" s="12">
        <v>0.15409999999999999</v>
      </c>
    </row>
    <row r="1547" spans="6:9" x14ac:dyDescent="0.3">
      <c r="F1547" s="2">
        <v>1542</v>
      </c>
      <c r="G1547" s="12">
        <f ca="1"/>
        <v>17.777491196415411</v>
      </c>
      <c r="H1547" s="12">
        <f ca="1"/>
        <v>0.15468245645402146</v>
      </c>
      <c r="I1547" s="12">
        <v>0.1542</v>
      </c>
    </row>
    <row r="1548" spans="6:9" x14ac:dyDescent="0.3">
      <c r="F1548" s="2">
        <v>1543</v>
      </c>
      <c r="G1548" s="12">
        <f ca="1"/>
        <v>17.777536454981657</v>
      </c>
      <c r="H1548" s="12">
        <f ca="1"/>
        <v>0.15469062680298418</v>
      </c>
      <c r="I1548" s="12">
        <v>0.15429999999999999</v>
      </c>
    </row>
    <row r="1549" spans="6:9" x14ac:dyDescent="0.3">
      <c r="F1549" s="2">
        <v>1544</v>
      </c>
      <c r="G1549" s="12">
        <f ca="1"/>
        <v>17.777597591429682</v>
      </c>
      <c r="H1549" s="12">
        <f ca="1"/>
        <v>0.15470166337949631</v>
      </c>
      <c r="I1549" s="12">
        <v>0.15440000000000001</v>
      </c>
    </row>
    <row r="1550" spans="6:9" x14ac:dyDescent="0.3">
      <c r="F1550" s="2">
        <v>1545</v>
      </c>
      <c r="G1550" s="12">
        <f ca="1"/>
        <v>17.77855442841561</v>
      </c>
      <c r="H1550" s="12">
        <f ca="1"/>
        <v>0.15487437365611001</v>
      </c>
      <c r="I1550" s="12">
        <v>0.1545</v>
      </c>
    </row>
    <row r="1551" spans="6:9" x14ac:dyDescent="0.3">
      <c r="F1551" s="2">
        <v>1546</v>
      </c>
      <c r="G1551" s="12">
        <f ca="1"/>
        <v>17.778782626609896</v>
      </c>
      <c r="H1551" s="12">
        <f ca="1"/>
        <v>0.15491555776028598</v>
      </c>
      <c r="I1551" s="12">
        <v>0.15459999999999999</v>
      </c>
    </row>
    <row r="1552" spans="6:9" x14ac:dyDescent="0.3">
      <c r="F1552" s="2">
        <v>1547</v>
      </c>
      <c r="G1552" s="12">
        <f ca="1"/>
        <v>17.780039177997594</v>
      </c>
      <c r="H1552" s="12">
        <f ca="1"/>
        <v>0.15514229298176918</v>
      </c>
      <c r="I1552" s="12">
        <v>0.1547</v>
      </c>
    </row>
    <row r="1553" spans="6:9" x14ac:dyDescent="0.3">
      <c r="F1553" s="2">
        <v>1548</v>
      </c>
      <c r="G1553" s="12">
        <f ca="1"/>
        <v>17.780209341584744</v>
      </c>
      <c r="H1553" s="12">
        <f ca="1"/>
        <v>0.15517299237249194</v>
      </c>
      <c r="I1553" s="12">
        <v>0.15479999999999999</v>
      </c>
    </row>
    <row r="1554" spans="6:9" x14ac:dyDescent="0.3">
      <c r="F1554" s="2">
        <v>1549</v>
      </c>
      <c r="G1554" s="12">
        <f ca="1"/>
        <v>17.781397204673588</v>
      </c>
      <c r="H1554" s="12">
        <f ca="1"/>
        <v>0.15538726048582019</v>
      </c>
      <c r="I1554" s="12">
        <v>0.15490000000000001</v>
      </c>
    </row>
    <row r="1555" spans="6:9" x14ac:dyDescent="0.3">
      <c r="F1555" s="2">
        <v>1550</v>
      </c>
      <c r="G1555" s="12">
        <f ca="1"/>
        <v>17.781696500901461</v>
      </c>
      <c r="H1555" s="12">
        <f ca="1"/>
        <v>0.15544123808829491</v>
      </c>
      <c r="I1555" s="12">
        <v>0.155</v>
      </c>
    </row>
    <row r="1556" spans="6:9" x14ac:dyDescent="0.3">
      <c r="F1556" s="2">
        <v>1551</v>
      </c>
      <c r="G1556" s="12">
        <f ca="1"/>
        <v>17.781703386471776</v>
      </c>
      <c r="H1556" s="12">
        <f ca="1"/>
        <v>0.15544247984364346</v>
      </c>
      <c r="I1556" s="12">
        <v>0.15509999999999999</v>
      </c>
    </row>
    <row r="1557" spans="6:9" x14ac:dyDescent="0.3">
      <c r="F1557" s="2">
        <v>1552</v>
      </c>
      <c r="G1557" s="12">
        <f ca="1"/>
        <v>17.782386404322793</v>
      </c>
      <c r="H1557" s="12">
        <f ca="1"/>
        <v>0.15556564606486856</v>
      </c>
      <c r="I1557" s="12">
        <v>0.1552</v>
      </c>
    </row>
    <row r="1558" spans="6:9" x14ac:dyDescent="0.3">
      <c r="F1558" s="2">
        <v>1553</v>
      </c>
      <c r="G1558" s="12">
        <f ca="1"/>
        <v>17.782936440529511</v>
      </c>
      <c r="H1558" s="12">
        <f ca="1"/>
        <v>0.15566481724927539</v>
      </c>
      <c r="I1558" s="12">
        <v>0.15529999999999999</v>
      </c>
    </row>
    <row r="1559" spans="6:9" x14ac:dyDescent="0.3">
      <c r="F1559" s="2">
        <v>1554</v>
      </c>
      <c r="G1559" s="12">
        <f ca="1"/>
        <v>17.783587250585221</v>
      </c>
      <c r="H1559" s="12">
        <f ca="1"/>
        <v>0.15578214070414764</v>
      </c>
      <c r="I1559" s="12">
        <v>0.15540000000000001</v>
      </c>
    </row>
    <row r="1560" spans="6:9" x14ac:dyDescent="0.3">
      <c r="F1560" s="2">
        <v>1555</v>
      </c>
      <c r="G1560" s="12">
        <f ca="1"/>
        <v>17.783791979762356</v>
      </c>
      <c r="H1560" s="12">
        <f ca="1"/>
        <v>0.15581904398637358</v>
      </c>
      <c r="I1560" s="12">
        <v>0.1555</v>
      </c>
    </row>
    <row r="1561" spans="6:9" x14ac:dyDescent="0.3">
      <c r="F1561" s="2">
        <v>1556</v>
      </c>
      <c r="G1561" s="12">
        <f ca="1"/>
        <v>17.784062985859379</v>
      </c>
      <c r="H1561" s="12">
        <f ca="1"/>
        <v>0.15586789112253052</v>
      </c>
      <c r="I1561" s="12">
        <v>0.15559999999999999</v>
      </c>
    </row>
    <row r="1562" spans="6:9" x14ac:dyDescent="0.3">
      <c r="F1562" s="2">
        <v>1557</v>
      </c>
      <c r="G1562" s="12">
        <f ca="1"/>
        <v>17.784581158721387</v>
      </c>
      <c r="H1562" s="12">
        <f ca="1"/>
        <v>0.15596127951335692</v>
      </c>
      <c r="I1562" s="12">
        <v>0.15570000000000001</v>
      </c>
    </row>
    <row r="1563" spans="6:9" x14ac:dyDescent="0.3">
      <c r="F1563" s="2">
        <v>1558</v>
      </c>
      <c r="G1563" s="12">
        <f ca="1"/>
        <v>17.784612492115841</v>
      </c>
      <c r="H1563" s="12">
        <f ca="1"/>
        <v>0.15596692623730113</v>
      </c>
      <c r="I1563" s="12">
        <v>0.15579999999999999</v>
      </c>
    </row>
    <row r="1564" spans="6:9" x14ac:dyDescent="0.3">
      <c r="F1564" s="2">
        <v>1559</v>
      </c>
      <c r="G1564" s="12">
        <f ca="1"/>
        <v>17.784855932703337</v>
      </c>
      <c r="H1564" s="12">
        <f ca="1"/>
        <v>0.15601079622760461</v>
      </c>
      <c r="I1564" s="12">
        <v>0.15590000000000001</v>
      </c>
    </row>
    <row r="1565" spans="6:9" x14ac:dyDescent="0.3">
      <c r="F1565" s="2">
        <v>1560</v>
      </c>
      <c r="G1565" s="12">
        <f ca="1"/>
        <v>17.785145982013354</v>
      </c>
      <c r="H1565" s="12">
        <f ca="1"/>
        <v>0.15606306208986087</v>
      </c>
      <c r="I1565" s="12">
        <v>0.156</v>
      </c>
    </row>
    <row r="1566" spans="6:9" x14ac:dyDescent="0.3">
      <c r="F1566" s="2">
        <v>1561</v>
      </c>
      <c r="G1566" s="12">
        <f ca="1"/>
        <v>17.785762651487467</v>
      </c>
      <c r="H1566" s="12">
        <f ca="1"/>
        <v>0.15617417146114754</v>
      </c>
      <c r="I1566" s="12">
        <v>0.15609999999999999</v>
      </c>
    </row>
    <row r="1567" spans="6:9" x14ac:dyDescent="0.3">
      <c r="F1567" s="2">
        <v>1562</v>
      </c>
      <c r="G1567" s="12">
        <f ca="1"/>
        <v>17.787522694738442</v>
      </c>
      <c r="H1567" s="12">
        <f ca="1"/>
        <v>0.15649119802388001</v>
      </c>
      <c r="I1567" s="12">
        <v>0.15620000000000001</v>
      </c>
    </row>
    <row r="1568" spans="6:9" x14ac:dyDescent="0.3">
      <c r="F1568" s="2">
        <v>1563</v>
      </c>
      <c r="G1568" s="12">
        <f ca="1"/>
        <v>17.788118523340309</v>
      </c>
      <c r="H1568" s="12">
        <f ca="1"/>
        <v>0.15659849039261653</v>
      </c>
      <c r="I1568" s="12">
        <v>0.15629999999999999</v>
      </c>
    </row>
    <row r="1569" spans="6:9" x14ac:dyDescent="0.3">
      <c r="F1569" s="2">
        <v>1564</v>
      </c>
      <c r="G1569" s="12">
        <f ca="1"/>
        <v>17.78836909726575</v>
      </c>
      <c r="H1569" s="12">
        <f ca="1"/>
        <v>0.15664360721647796</v>
      </c>
      <c r="I1569" s="12">
        <v>0.15640000000000001</v>
      </c>
    </row>
    <row r="1570" spans="6:9" x14ac:dyDescent="0.3">
      <c r="F1570" s="2">
        <v>1565</v>
      </c>
      <c r="G1570" s="12">
        <f ca="1"/>
        <v>17.788409778880286</v>
      </c>
      <c r="H1570" s="12">
        <f ca="1"/>
        <v>0.15665093184141388</v>
      </c>
      <c r="I1570" s="12">
        <v>0.1565</v>
      </c>
    </row>
    <row r="1571" spans="6:9" x14ac:dyDescent="0.3">
      <c r="F1571" s="2">
        <v>1566</v>
      </c>
      <c r="G1571" s="12">
        <f ca="1"/>
        <v>17.789417361808923</v>
      </c>
      <c r="H1571" s="12">
        <f ca="1"/>
        <v>0.15683232147954929</v>
      </c>
      <c r="I1571" s="12">
        <v>0.15659999999999999</v>
      </c>
    </row>
    <row r="1572" spans="6:9" x14ac:dyDescent="0.3">
      <c r="F1572" s="2">
        <v>1567</v>
      </c>
      <c r="G1572" s="12">
        <f ca="1"/>
        <v>17.790266340694174</v>
      </c>
      <c r="H1572" s="12">
        <f ca="1"/>
        <v>0.1569851238888671</v>
      </c>
      <c r="I1572" s="12">
        <v>0.15670000000000001</v>
      </c>
    </row>
    <row r="1573" spans="6:9" x14ac:dyDescent="0.3">
      <c r="F1573" s="2">
        <v>1568</v>
      </c>
      <c r="G1573" s="12">
        <f ca="1"/>
        <v>17.790684385346502</v>
      </c>
      <c r="H1573" s="12">
        <f ca="1"/>
        <v>0.15706035350734449</v>
      </c>
      <c r="I1573" s="12">
        <v>0.15679999999999999</v>
      </c>
    </row>
    <row r="1574" spans="6:9" x14ac:dyDescent="0.3">
      <c r="F1574" s="2">
        <v>1569</v>
      </c>
      <c r="G1574" s="12">
        <f ca="1"/>
        <v>17.791088784093397</v>
      </c>
      <c r="H1574" s="12">
        <f ca="1"/>
        <v>0.15713312016328762</v>
      </c>
      <c r="I1574" s="12">
        <v>0.15690000000000001</v>
      </c>
    </row>
    <row r="1575" spans="6:9" x14ac:dyDescent="0.3">
      <c r="F1575" s="2">
        <v>1570</v>
      </c>
      <c r="G1575" s="12">
        <f ca="1"/>
        <v>17.791447549602921</v>
      </c>
      <c r="H1575" s="12">
        <f ca="1"/>
        <v>0.15719766966146487</v>
      </c>
      <c r="I1575" s="12">
        <v>0.157</v>
      </c>
    </row>
    <row r="1576" spans="6:9" x14ac:dyDescent="0.3">
      <c r="F1576" s="2">
        <v>1571</v>
      </c>
      <c r="G1576" s="12">
        <f ca="1"/>
        <v>17.791735280891579</v>
      </c>
      <c r="H1576" s="12">
        <f ca="1"/>
        <v>0.1572494345194686</v>
      </c>
      <c r="I1576" s="12">
        <v>0.15709999999999999</v>
      </c>
    </row>
    <row r="1577" spans="6:9" x14ac:dyDescent="0.3">
      <c r="F1577" s="2">
        <v>1572</v>
      </c>
      <c r="G1577" s="12">
        <f ca="1"/>
        <v>17.792454687840049</v>
      </c>
      <c r="H1577" s="12">
        <f ca="1"/>
        <v>0.15737884492879661</v>
      </c>
      <c r="I1577" s="12">
        <v>0.15720000000000001</v>
      </c>
    </row>
    <row r="1578" spans="6:9" x14ac:dyDescent="0.3">
      <c r="F1578" s="2">
        <v>1573</v>
      </c>
      <c r="G1578" s="12">
        <f ca="1"/>
        <v>17.792863954207981</v>
      </c>
      <c r="H1578" s="12">
        <f ca="1"/>
        <v>0.15745245561191656</v>
      </c>
      <c r="I1578" s="12">
        <v>0.1573</v>
      </c>
    </row>
    <row r="1579" spans="6:9" x14ac:dyDescent="0.3">
      <c r="F1579" s="2">
        <v>1574</v>
      </c>
      <c r="G1579" s="12">
        <f ca="1"/>
        <v>17.793294303475989</v>
      </c>
      <c r="H1579" s="12">
        <f ca="1"/>
        <v>0.15752985034046663</v>
      </c>
      <c r="I1579" s="12">
        <v>0.15740000000000001</v>
      </c>
    </row>
    <row r="1580" spans="6:9" x14ac:dyDescent="0.3">
      <c r="F1580" s="2">
        <v>1575</v>
      </c>
      <c r="G1580" s="12">
        <f ca="1"/>
        <v>17.793350119290388</v>
      </c>
      <c r="H1580" s="12">
        <f ca="1"/>
        <v>0.15753988775416838</v>
      </c>
      <c r="I1580" s="12">
        <v>0.1575</v>
      </c>
    </row>
    <row r="1581" spans="6:9" x14ac:dyDescent="0.3">
      <c r="F1581" s="2">
        <v>1576</v>
      </c>
      <c r="G1581" s="12">
        <f ca="1"/>
        <v>17.793369134787895</v>
      </c>
      <c r="H1581" s="12">
        <f ca="1"/>
        <v>0.15754330729888277</v>
      </c>
      <c r="I1581" s="12">
        <v>0.15759999999999999</v>
      </c>
    </row>
    <row r="1582" spans="6:9" x14ac:dyDescent="0.3">
      <c r="F1582" s="2">
        <v>1577</v>
      </c>
      <c r="G1582" s="12">
        <f ca="1"/>
        <v>17.793509668739247</v>
      </c>
      <c r="H1582" s="12">
        <f ca="1"/>
        <v>0.15756857893735088</v>
      </c>
      <c r="I1582" s="12">
        <v>0.15770000000000001</v>
      </c>
    </row>
    <row r="1583" spans="6:9" x14ac:dyDescent="0.3">
      <c r="F1583" s="2">
        <v>1578</v>
      </c>
      <c r="G1583" s="12">
        <f ca="1"/>
        <v>17.793764231665222</v>
      </c>
      <c r="H1583" s="12">
        <f ca="1"/>
        <v>0.15761435372806032</v>
      </c>
      <c r="I1583" s="12">
        <v>0.1578</v>
      </c>
    </row>
    <row r="1584" spans="6:9" x14ac:dyDescent="0.3">
      <c r="F1584" s="2">
        <v>1579</v>
      </c>
      <c r="G1584" s="12">
        <f ca="1"/>
        <v>17.794273873639192</v>
      </c>
      <c r="H1584" s="12">
        <f ca="1"/>
        <v>0.15770598757525534</v>
      </c>
      <c r="I1584" s="12">
        <v>0.15790000000000001</v>
      </c>
    </row>
    <row r="1585" spans="6:9" x14ac:dyDescent="0.3">
      <c r="F1585" s="2">
        <v>1580</v>
      </c>
      <c r="G1585" s="12">
        <f ca="1"/>
        <v>17.794305710967897</v>
      </c>
      <c r="H1585" s="12">
        <f ca="1"/>
        <v>0.1577117115626554</v>
      </c>
      <c r="I1585" s="12">
        <v>0.158</v>
      </c>
    </row>
    <row r="1586" spans="6:9" x14ac:dyDescent="0.3">
      <c r="F1586" s="2">
        <v>1581</v>
      </c>
      <c r="G1586" s="12">
        <f ca="1"/>
        <v>17.794422695309393</v>
      </c>
      <c r="H1586" s="12">
        <f ca="1"/>
        <v>0.15773274362687284</v>
      </c>
      <c r="I1586" s="12">
        <v>0.15809999999999999</v>
      </c>
    </row>
    <row r="1587" spans="6:9" x14ac:dyDescent="0.3">
      <c r="F1587" s="2">
        <v>1582</v>
      </c>
      <c r="G1587" s="12">
        <f ca="1"/>
        <v>17.794905728865011</v>
      </c>
      <c r="H1587" s="12">
        <f ca="1"/>
        <v>0.15781957960134929</v>
      </c>
      <c r="I1587" s="12">
        <v>0.15820000000000001</v>
      </c>
    </row>
    <row r="1588" spans="6:9" x14ac:dyDescent="0.3">
      <c r="F1588" s="2">
        <v>1583</v>
      </c>
      <c r="G1588" s="12">
        <f ca="1"/>
        <v>17.795050010993073</v>
      </c>
      <c r="H1588" s="12">
        <f ca="1"/>
        <v>0.15784551552327186</v>
      </c>
      <c r="I1588" s="12">
        <v>0.1583</v>
      </c>
    </row>
    <row r="1589" spans="6:9" x14ac:dyDescent="0.3">
      <c r="F1589" s="2">
        <v>1584</v>
      </c>
      <c r="G1589" s="12">
        <f ca="1"/>
        <v>17.795869475625615</v>
      </c>
      <c r="H1589" s="12">
        <f ca="1"/>
        <v>0.15799280384581482</v>
      </c>
      <c r="I1589" s="12">
        <v>0.15840000000000001</v>
      </c>
    </row>
    <row r="1590" spans="6:9" x14ac:dyDescent="0.3">
      <c r="F1590" s="2">
        <v>1585</v>
      </c>
      <c r="G1590" s="12">
        <f ca="1"/>
        <v>17.79634714696973</v>
      </c>
      <c r="H1590" s="12">
        <f ca="1"/>
        <v>0.15807864559936557</v>
      </c>
      <c r="I1590" s="12">
        <v>0.1585</v>
      </c>
    </row>
    <row r="1591" spans="6:9" x14ac:dyDescent="0.3">
      <c r="F1591" s="2">
        <v>1586</v>
      </c>
      <c r="G1591" s="12">
        <f ca="1"/>
        <v>17.796520397139268</v>
      </c>
      <c r="H1591" s="12">
        <f ca="1"/>
        <v>0.15810977771119661</v>
      </c>
      <c r="I1591" s="12">
        <v>0.15859999999999999</v>
      </c>
    </row>
    <row r="1592" spans="6:9" x14ac:dyDescent="0.3">
      <c r="F1592" s="2">
        <v>1587</v>
      </c>
      <c r="G1592" s="12">
        <f ca="1"/>
        <v>17.796706174235069</v>
      </c>
      <c r="H1592" s="12">
        <f ca="1"/>
        <v>0.158143159381684</v>
      </c>
      <c r="I1592" s="12">
        <v>0.15870000000000001</v>
      </c>
    </row>
    <row r="1593" spans="6:9" x14ac:dyDescent="0.3">
      <c r="F1593" s="2">
        <v>1588</v>
      </c>
      <c r="G1593" s="12">
        <f ca="1"/>
        <v>17.797067260803431</v>
      </c>
      <c r="H1593" s="12">
        <f ca="1"/>
        <v>0.15820803750281609</v>
      </c>
      <c r="I1593" s="12">
        <v>0.1588</v>
      </c>
    </row>
    <row r="1594" spans="6:9" x14ac:dyDescent="0.3">
      <c r="F1594" s="2">
        <v>1589</v>
      </c>
      <c r="G1594" s="12">
        <f ca="1"/>
        <v>17.797809916566706</v>
      </c>
      <c r="H1594" s="12">
        <f ca="1"/>
        <v>0.15834145599377969</v>
      </c>
      <c r="I1594" s="12">
        <v>0.15890000000000001</v>
      </c>
    </row>
    <row r="1595" spans="6:9" x14ac:dyDescent="0.3">
      <c r="F1595" s="2">
        <v>1590</v>
      </c>
      <c r="G1595" s="12">
        <f ca="1"/>
        <v>17.798430652013934</v>
      </c>
      <c r="H1595" s="12">
        <f ca="1"/>
        <v>0.15845295289594596</v>
      </c>
      <c r="I1595" s="12">
        <v>0.159</v>
      </c>
    </row>
    <row r="1596" spans="6:9" x14ac:dyDescent="0.3">
      <c r="F1596" s="2">
        <v>1591</v>
      </c>
      <c r="G1596" s="12">
        <f ca="1"/>
        <v>17.798794135546487</v>
      </c>
      <c r="H1596" s="12">
        <f ca="1"/>
        <v>0.15851823420654765</v>
      </c>
      <c r="I1596" s="12">
        <v>0.15909999999999999</v>
      </c>
    </row>
    <row r="1597" spans="6:9" x14ac:dyDescent="0.3">
      <c r="F1597" s="2">
        <v>1592</v>
      </c>
      <c r="G1597" s="12">
        <f ca="1"/>
        <v>17.798869661554455</v>
      </c>
      <c r="H1597" s="12">
        <f ca="1"/>
        <v>0.15853179788240623</v>
      </c>
      <c r="I1597" s="12">
        <v>0.15920000000000001</v>
      </c>
    </row>
    <row r="1598" spans="6:9" x14ac:dyDescent="0.3">
      <c r="F1598" s="2">
        <v>1593</v>
      </c>
      <c r="G1598" s="12">
        <f ca="1"/>
        <v>17.799015138468334</v>
      </c>
      <c r="H1598" s="12">
        <f ca="1"/>
        <v>0.15855792330033647</v>
      </c>
      <c r="I1598" s="12">
        <v>0.1593</v>
      </c>
    </row>
    <row r="1599" spans="6:9" x14ac:dyDescent="0.3">
      <c r="F1599" s="2">
        <v>1594</v>
      </c>
      <c r="G1599" s="12">
        <f ca="1"/>
        <v>17.799073532882339</v>
      </c>
      <c r="H1599" s="12">
        <f ca="1"/>
        <v>0.15856840977891029</v>
      </c>
      <c r="I1599" s="12">
        <v>0.15939999999999999</v>
      </c>
    </row>
    <row r="1600" spans="6:9" x14ac:dyDescent="0.3">
      <c r="F1600" s="2">
        <v>1595</v>
      </c>
      <c r="G1600" s="12">
        <f ca="1"/>
        <v>17.800090785772824</v>
      </c>
      <c r="H1600" s="12">
        <f ca="1"/>
        <v>0.15875106426056307</v>
      </c>
      <c r="I1600" s="12">
        <v>0.1595</v>
      </c>
    </row>
    <row r="1601" spans="6:9" x14ac:dyDescent="0.3">
      <c r="F1601" s="2">
        <v>1596</v>
      </c>
      <c r="G1601" s="12">
        <f ca="1"/>
        <v>17.80066379384639</v>
      </c>
      <c r="H1601" s="12">
        <f ca="1"/>
        <v>0.15885393169671824</v>
      </c>
      <c r="I1601" s="12">
        <v>0.15959999999999999</v>
      </c>
    </row>
    <row r="1602" spans="6:9" x14ac:dyDescent="0.3">
      <c r="F1602" s="2">
        <v>1597</v>
      </c>
      <c r="G1602" s="12">
        <f ca="1"/>
        <v>17.800942239739243</v>
      </c>
      <c r="H1602" s="12">
        <f ca="1"/>
        <v>0.15890391361223244</v>
      </c>
      <c r="I1602" s="12">
        <v>0.15970000000000001</v>
      </c>
    </row>
    <row r="1603" spans="6:9" x14ac:dyDescent="0.3">
      <c r="F1603" s="2">
        <v>1598</v>
      </c>
      <c r="G1603" s="12">
        <f ca="1"/>
        <v>17.801101069330763</v>
      </c>
      <c r="H1603" s="12">
        <f ca="1"/>
        <v>0.15893242250431461</v>
      </c>
      <c r="I1603" s="12">
        <v>0.1598</v>
      </c>
    </row>
    <row r="1604" spans="6:9" x14ac:dyDescent="0.3">
      <c r="F1604" s="2">
        <v>1599</v>
      </c>
      <c r="G1604" s="12">
        <f ca="1"/>
        <v>17.801122594626669</v>
      </c>
      <c r="H1604" s="12">
        <f ca="1"/>
        <v>0.15893628607177424</v>
      </c>
      <c r="I1604" s="12">
        <v>0.15989999999999999</v>
      </c>
    </row>
    <row r="1605" spans="6:9" x14ac:dyDescent="0.3">
      <c r="F1605" s="2">
        <v>1600</v>
      </c>
      <c r="G1605" s="12">
        <f ca="1"/>
        <v>17.801190582970435</v>
      </c>
      <c r="H1605" s="12">
        <f ca="1"/>
        <v>0.15894848914142656</v>
      </c>
      <c r="I1605" s="12">
        <v>0.16</v>
      </c>
    </row>
    <row r="1606" spans="6:9" x14ac:dyDescent="0.3">
      <c r="F1606" s="2">
        <v>1601</v>
      </c>
      <c r="G1606" s="12">
        <f ca="1"/>
        <v>17.80128252278756</v>
      </c>
      <c r="H1606" s="12">
        <f ca="1"/>
        <v>0.15896499088347882</v>
      </c>
      <c r="I1606" s="12">
        <v>0.16009999999999999</v>
      </c>
    </row>
    <row r="1607" spans="6:9" x14ac:dyDescent="0.3">
      <c r="F1607" s="2">
        <v>1602</v>
      </c>
      <c r="G1607" s="12">
        <f ca="1"/>
        <v>17.802040907106161</v>
      </c>
      <c r="H1607" s="12">
        <f ca="1"/>
        <v>0.15910109475220324</v>
      </c>
      <c r="I1607" s="12">
        <v>0.16020000000000001</v>
      </c>
    </row>
    <row r="1608" spans="6:9" x14ac:dyDescent="0.3">
      <c r="F1608" s="2">
        <v>1603</v>
      </c>
      <c r="G1608" s="12">
        <f ca="1"/>
        <v>17.803035484413755</v>
      </c>
      <c r="H1608" s="12">
        <f ca="1"/>
        <v>0.15927954897805252</v>
      </c>
      <c r="I1608" s="12">
        <v>0.1603</v>
      </c>
    </row>
    <row r="1609" spans="6:9" x14ac:dyDescent="0.3">
      <c r="F1609" s="2">
        <v>1604</v>
      </c>
      <c r="G1609" s="12">
        <f ca="1"/>
        <v>17.803123867427352</v>
      </c>
      <c r="H1609" s="12">
        <f ca="1"/>
        <v>0.15929540520099028</v>
      </c>
      <c r="I1609" s="12">
        <v>0.16039999999999999</v>
      </c>
    </row>
    <row r="1610" spans="6:9" x14ac:dyDescent="0.3">
      <c r="F1610" s="2">
        <v>1605</v>
      </c>
      <c r="G1610" s="12">
        <f ca="1"/>
        <v>17.803402081202663</v>
      </c>
      <c r="H1610" s="12">
        <f ca="1"/>
        <v>0.15934531549788467</v>
      </c>
      <c r="I1610" s="12">
        <v>0.1605</v>
      </c>
    </row>
    <row r="1611" spans="6:9" x14ac:dyDescent="0.3">
      <c r="F1611" s="2">
        <v>1606</v>
      </c>
      <c r="G1611" s="12">
        <f ca="1"/>
        <v>17.804327055186633</v>
      </c>
      <c r="H1611" s="12">
        <f ca="1"/>
        <v>0.15951122731707401</v>
      </c>
      <c r="I1611" s="12">
        <v>0.16059999999999999</v>
      </c>
    </row>
    <row r="1612" spans="6:9" x14ac:dyDescent="0.3">
      <c r="F1612" s="2">
        <v>1607</v>
      </c>
      <c r="G1612" s="12">
        <f ca="1"/>
        <v>17.804634110757334</v>
      </c>
      <c r="H1612" s="12">
        <f ca="1"/>
        <v>0.15956629534754774</v>
      </c>
      <c r="I1612" s="12">
        <v>0.16070000000000001</v>
      </c>
    </row>
    <row r="1613" spans="6:9" x14ac:dyDescent="0.3">
      <c r="F1613" s="2">
        <v>1608</v>
      </c>
      <c r="G1613" s="12">
        <f ca="1"/>
        <v>17.806120478445052</v>
      </c>
      <c r="H1613" s="12">
        <f ca="1"/>
        <v>0.15983280555722945</v>
      </c>
      <c r="I1613" s="12">
        <v>0.1608</v>
      </c>
    </row>
    <row r="1614" spans="6:9" x14ac:dyDescent="0.3">
      <c r="F1614" s="2">
        <v>1609</v>
      </c>
      <c r="G1614" s="12">
        <f ca="1"/>
        <v>17.806272459235622</v>
      </c>
      <c r="H1614" s="12">
        <f ca="1"/>
        <v>0.15986005072809639</v>
      </c>
      <c r="I1614" s="12">
        <v>0.16089999999999999</v>
      </c>
    </row>
    <row r="1615" spans="6:9" x14ac:dyDescent="0.3">
      <c r="F1615" s="2">
        <v>1610</v>
      </c>
      <c r="G1615" s="12">
        <f ca="1"/>
        <v>17.80630581310686</v>
      </c>
      <c r="H1615" s="12">
        <f ca="1"/>
        <v>0.15986602984810638</v>
      </c>
      <c r="I1615" s="12">
        <v>0.161</v>
      </c>
    </row>
    <row r="1616" spans="6:9" x14ac:dyDescent="0.3">
      <c r="F1616" s="2">
        <v>1611</v>
      </c>
      <c r="G1616" s="12">
        <f ca="1"/>
        <v>17.806608409623813</v>
      </c>
      <c r="H1616" s="12">
        <f ca="1"/>
        <v>0.15992027203092196</v>
      </c>
      <c r="I1616" s="12">
        <v>0.16109999999999999</v>
      </c>
    </row>
    <row r="1617" spans="6:9" x14ac:dyDescent="0.3">
      <c r="F1617" s="2">
        <v>1612</v>
      </c>
      <c r="G1617" s="12">
        <f ca="1"/>
        <v>17.8086361616812</v>
      </c>
      <c r="H1617" s="12">
        <f ca="1"/>
        <v>0.16028365510433162</v>
      </c>
      <c r="I1617" s="12">
        <v>0.16120000000000001</v>
      </c>
    </row>
    <row r="1618" spans="6:9" x14ac:dyDescent="0.3">
      <c r="F1618" s="2">
        <v>1613</v>
      </c>
      <c r="G1618" s="12">
        <f ca="1"/>
        <v>17.810251710392919</v>
      </c>
      <c r="H1618" s="12">
        <f ca="1"/>
        <v>0.16057304075294887</v>
      </c>
      <c r="I1618" s="12">
        <v>0.1613</v>
      </c>
    </row>
    <row r="1619" spans="6:9" x14ac:dyDescent="0.3">
      <c r="F1619" s="2">
        <v>1614</v>
      </c>
      <c r="G1619" s="12">
        <f ca="1"/>
        <v>17.8111439403418</v>
      </c>
      <c r="H1619" s="12">
        <f ca="1"/>
        <v>0.16073281285489838</v>
      </c>
      <c r="I1619" s="12">
        <v>0.16139999999999999</v>
      </c>
    </row>
    <row r="1620" spans="6:9" x14ac:dyDescent="0.3">
      <c r="F1620" s="2">
        <v>1615</v>
      </c>
      <c r="G1620" s="12">
        <f ca="1"/>
        <v>17.811638103136708</v>
      </c>
      <c r="H1620" s="12">
        <f ca="1"/>
        <v>0.16082128790015915</v>
      </c>
      <c r="I1620" s="12">
        <v>0.1615</v>
      </c>
    </row>
    <row r="1621" spans="6:9" x14ac:dyDescent="0.3">
      <c r="F1621" s="2">
        <v>1616</v>
      </c>
      <c r="G1621" s="12">
        <f ca="1"/>
        <v>17.812644336572625</v>
      </c>
      <c r="H1621" s="12">
        <f ca="1"/>
        <v>0.16100141126755496</v>
      </c>
      <c r="I1621" s="12">
        <v>0.16159999999999999</v>
      </c>
    </row>
    <row r="1622" spans="6:9" x14ac:dyDescent="0.3">
      <c r="F1622" s="2">
        <v>1617</v>
      </c>
      <c r="G1622" s="12">
        <f ca="1"/>
        <v>17.812692618802906</v>
      </c>
      <c r="H1622" s="12">
        <f ca="1"/>
        <v>0.16101005303959792</v>
      </c>
      <c r="I1622" s="12">
        <v>0.16170000000000001</v>
      </c>
    </row>
    <row r="1623" spans="6:9" x14ac:dyDescent="0.3">
      <c r="F1623" s="2">
        <v>1618</v>
      </c>
      <c r="G1623" s="12">
        <f ca="1"/>
        <v>17.813186716453146</v>
      </c>
      <c r="H1623" s="12">
        <f ca="1"/>
        <v>0.16109848302577634</v>
      </c>
      <c r="I1623" s="12">
        <v>0.1618</v>
      </c>
    </row>
    <row r="1624" spans="6:9" x14ac:dyDescent="0.3">
      <c r="F1624" s="2">
        <v>1619</v>
      </c>
      <c r="G1624" s="12">
        <f ca="1"/>
        <v>17.813813520741689</v>
      </c>
      <c r="H1624" s="12">
        <f ca="1"/>
        <v>0.16121064854882239</v>
      </c>
      <c r="I1624" s="12">
        <v>0.16189999999999999</v>
      </c>
    </row>
    <row r="1625" spans="6:9" x14ac:dyDescent="0.3">
      <c r="F1625" s="2">
        <v>1620</v>
      </c>
      <c r="G1625" s="12">
        <f ca="1"/>
        <v>17.813984256599738</v>
      </c>
      <c r="H1625" s="12">
        <f ca="1"/>
        <v>0.1612411984595441</v>
      </c>
      <c r="I1625" s="12">
        <v>0.16200000000000001</v>
      </c>
    </row>
    <row r="1626" spans="6:9" x14ac:dyDescent="0.3">
      <c r="F1626" s="2">
        <v>1621</v>
      </c>
      <c r="G1626" s="12">
        <f ca="1"/>
        <v>17.814523596003617</v>
      </c>
      <c r="H1626" s="12">
        <f ca="1"/>
        <v>0.16133769456009017</v>
      </c>
      <c r="I1626" s="12">
        <v>0.16209999999999999</v>
      </c>
    </row>
    <row r="1627" spans="6:9" x14ac:dyDescent="0.3">
      <c r="F1627" s="2">
        <v>1622</v>
      </c>
      <c r="G1627" s="12">
        <f ca="1"/>
        <v>17.816441842522302</v>
      </c>
      <c r="H1627" s="12">
        <f ca="1"/>
        <v>0.16168079552081627</v>
      </c>
      <c r="I1627" s="12">
        <v>0.16220000000000001</v>
      </c>
    </row>
    <row r="1628" spans="6:9" x14ac:dyDescent="0.3">
      <c r="F1628" s="2">
        <v>1623</v>
      </c>
      <c r="G1628" s="12">
        <f ca="1"/>
        <v>17.817069357352601</v>
      </c>
      <c r="H1628" s="12">
        <f ca="1"/>
        <v>0.16179299910790756</v>
      </c>
      <c r="I1628" s="12">
        <v>0.1623</v>
      </c>
    </row>
    <row r="1629" spans="6:9" x14ac:dyDescent="0.3">
      <c r="F1629" s="2">
        <v>1624</v>
      </c>
      <c r="G1629" s="12">
        <f ca="1"/>
        <v>17.817202804874491</v>
      </c>
      <c r="H1629" s="12">
        <f ca="1"/>
        <v>0.16181685814862157</v>
      </c>
      <c r="I1629" s="12">
        <v>0.16239999999999999</v>
      </c>
    </row>
    <row r="1630" spans="6:9" x14ac:dyDescent="0.3">
      <c r="F1630" s="2">
        <v>1625</v>
      </c>
      <c r="G1630" s="12">
        <f ca="1"/>
        <v>17.817313974509609</v>
      </c>
      <c r="H1630" s="12">
        <f ca="1"/>
        <v>0.16183673354031736</v>
      </c>
      <c r="I1630" s="12">
        <v>0.16250000000000001</v>
      </c>
    </row>
    <row r="1631" spans="6:9" x14ac:dyDescent="0.3">
      <c r="F1631" s="2">
        <v>1626</v>
      </c>
      <c r="G1631" s="12">
        <f ca="1"/>
        <v>17.817431656434593</v>
      </c>
      <c r="H1631" s="12">
        <f ca="1"/>
        <v>0.16185777264069423</v>
      </c>
      <c r="I1631" s="12">
        <v>0.16259999999999999</v>
      </c>
    </row>
    <row r="1632" spans="6:9" x14ac:dyDescent="0.3">
      <c r="F1632" s="2">
        <v>1627</v>
      </c>
      <c r="G1632" s="12">
        <f ca="1"/>
        <v>17.817860771172334</v>
      </c>
      <c r="H1632" s="12">
        <f ca="1"/>
        <v>0.16193448439031122</v>
      </c>
      <c r="I1632" s="12">
        <v>0.16270000000000001</v>
      </c>
    </row>
    <row r="1633" spans="6:9" x14ac:dyDescent="0.3">
      <c r="F1633" s="2">
        <v>1628</v>
      </c>
      <c r="G1633" s="12">
        <f ca="1"/>
        <v>17.81831710278982</v>
      </c>
      <c r="H1633" s="12">
        <f ca="1"/>
        <v>0.16201605282871812</v>
      </c>
      <c r="I1633" s="12">
        <v>0.1628</v>
      </c>
    </row>
    <row r="1634" spans="6:9" x14ac:dyDescent="0.3">
      <c r="F1634" s="2">
        <v>1629</v>
      </c>
      <c r="G1634" s="12">
        <f ca="1"/>
        <v>17.819603663609335</v>
      </c>
      <c r="H1634" s="12">
        <f ca="1"/>
        <v>0.16224597436596588</v>
      </c>
      <c r="I1634" s="12">
        <v>0.16289999999999999</v>
      </c>
    </row>
    <row r="1635" spans="6:9" x14ac:dyDescent="0.3">
      <c r="F1635" s="2">
        <v>1630</v>
      </c>
      <c r="G1635" s="12">
        <f ca="1"/>
        <v>17.819760335906466</v>
      </c>
      <c r="H1635" s="12">
        <f ca="1"/>
        <v>0.1622739683783001</v>
      </c>
      <c r="I1635" s="12">
        <v>0.16300000000000001</v>
      </c>
    </row>
    <row r="1636" spans="6:9" x14ac:dyDescent="0.3">
      <c r="F1636" s="2">
        <v>1631</v>
      </c>
      <c r="G1636" s="12">
        <f ca="1"/>
        <v>17.821037650645394</v>
      </c>
      <c r="H1636" s="12">
        <f ca="1"/>
        <v>0.16250215751351071</v>
      </c>
      <c r="I1636" s="12">
        <v>0.16309999999999999</v>
      </c>
    </row>
    <row r="1637" spans="6:9" x14ac:dyDescent="0.3">
      <c r="F1637" s="2">
        <v>1632</v>
      </c>
      <c r="G1637" s="12">
        <f ca="1"/>
        <v>17.82209956749039</v>
      </c>
      <c r="H1637" s="12">
        <f ca="1"/>
        <v>0.16269181226836482</v>
      </c>
      <c r="I1637" s="12">
        <v>0.16320000000000001</v>
      </c>
    </row>
    <row r="1638" spans="6:9" x14ac:dyDescent="0.3">
      <c r="F1638" s="2">
        <v>1633</v>
      </c>
      <c r="G1638" s="12">
        <f ca="1"/>
        <v>17.822104667348682</v>
      </c>
      <c r="H1638" s="12">
        <f ca="1"/>
        <v>0.16269272296736204</v>
      </c>
      <c r="I1638" s="12">
        <v>0.1633</v>
      </c>
    </row>
    <row r="1639" spans="6:9" x14ac:dyDescent="0.3">
      <c r="F1639" s="2">
        <v>1634</v>
      </c>
      <c r="G1639" s="12">
        <f ca="1"/>
        <v>17.822825578182439</v>
      </c>
      <c r="H1639" s="12">
        <f ca="1"/>
        <v>0.1628214470711522</v>
      </c>
      <c r="I1639" s="12">
        <v>0.16339999999999999</v>
      </c>
    </row>
    <row r="1640" spans="6:9" x14ac:dyDescent="0.3">
      <c r="F1640" s="2">
        <v>1635</v>
      </c>
      <c r="G1640" s="12">
        <f ca="1"/>
        <v>17.823120902903668</v>
      </c>
      <c r="H1640" s="12">
        <f ca="1"/>
        <v>0.16287417301242013</v>
      </c>
      <c r="I1640" s="12">
        <v>0.16350000000000001</v>
      </c>
    </row>
    <row r="1641" spans="6:9" x14ac:dyDescent="0.3">
      <c r="F1641" s="2">
        <v>1636</v>
      </c>
      <c r="G1641" s="12">
        <f ca="1"/>
        <v>17.824388749306159</v>
      </c>
      <c r="H1641" s="12">
        <f ca="1"/>
        <v>0.16310048546568057</v>
      </c>
      <c r="I1641" s="12">
        <v>0.1636</v>
      </c>
    </row>
    <row r="1642" spans="6:9" x14ac:dyDescent="0.3">
      <c r="F1642" s="2">
        <v>1637</v>
      </c>
      <c r="G1642" s="12">
        <f ca="1"/>
        <v>17.824855324679604</v>
      </c>
      <c r="H1642" s="12">
        <f ca="1"/>
        <v>0.1631837522567986</v>
      </c>
      <c r="I1642" s="12">
        <v>0.16370000000000001</v>
      </c>
    </row>
    <row r="1643" spans="6:9" x14ac:dyDescent="0.3">
      <c r="F1643" s="2">
        <v>1638</v>
      </c>
      <c r="G1643" s="12">
        <f ca="1"/>
        <v>17.825051209523359</v>
      </c>
      <c r="H1643" s="12">
        <f ca="1"/>
        <v>0.16321870777873604</v>
      </c>
      <c r="I1643" s="12">
        <v>0.1638</v>
      </c>
    </row>
    <row r="1644" spans="6:9" x14ac:dyDescent="0.3">
      <c r="F1644" s="2">
        <v>1639</v>
      </c>
      <c r="G1644" s="12">
        <f ca="1"/>
        <v>17.825063886256437</v>
      </c>
      <c r="H1644" s="12">
        <f ca="1"/>
        <v>0.16322096987595036</v>
      </c>
      <c r="I1644" s="12">
        <v>0.16389999999999999</v>
      </c>
    </row>
    <row r="1645" spans="6:9" x14ac:dyDescent="0.3">
      <c r="F1645" s="2">
        <v>1640</v>
      </c>
      <c r="G1645" s="12">
        <f ca="1"/>
        <v>17.825351401306278</v>
      </c>
      <c r="H1645" s="12">
        <f ca="1"/>
        <v>0.16327227356738727</v>
      </c>
      <c r="I1645" s="12">
        <v>0.16400000000000001</v>
      </c>
    </row>
    <row r="1646" spans="6:9" x14ac:dyDescent="0.3">
      <c r="F1646" s="2">
        <v>1641</v>
      </c>
      <c r="G1646" s="12">
        <f ca="1"/>
        <v>17.825460237971775</v>
      </c>
      <c r="H1646" s="12">
        <f ca="1"/>
        <v>0.16329169325699167</v>
      </c>
      <c r="I1646" s="12">
        <v>0.1641</v>
      </c>
    </row>
    <row r="1647" spans="6:9" x14ac:dyDescent="0.3">
      <c r="F1647" s="2">
        <v>1642</v>
      </c>
      <c r="G1647" s="12">
        <f ca="1"/>
        <v>17.827095144898529</v>
      </c>
      <c r="H1647" s="12">
        <f ca="1"/>
        <v>0.1635833471735596</v>
      </c>
      <c r="I1647" s="12">
        <v>0.16420000000000001</v>
      </c>
    </row>
    <row r="1648" spans="6:9" x14ac:dyDescent="0.3">
      <c r="F1648" s="2">
        <v>1643</v>
      </c>
      <c r="G1648" s="12">
        <f ca="1"/>
        <v>17.82727022938267</v>
      </c>
      <c r="H1648" s="12">
        <f ca="1"/>
        <v>0.16361457391395229</v>
      </c>
      <c r="I1648" s="12">
        <v>0.1643</v>
      </c>
    </row>
    <row r="1649" spans="6:9" x14ac:dyDescent="0.3">
      <c r="F1649" s="2">
        <v>1644</v>
      </c>
      <c r="G1649" s="12">
        <f ca="1"/>
        <v>17.828057823113994</v>
      </c>
      <c r="H1649" s="12">
        <f ca="1"/>
        <v>0.16375502668106234</v>
      </c>
      <c r="I1649" s="12">
        <v>0.16439999999999999</v>
      </c>
    </row>
    <row r="1650" spans="6:9" x14ac:dyDescent="0.3">
      <c r="F1650" s="2">
        <v>1645</v>
      </c>
      <c r="G1650" s="12">
        <f ca="1"/>
        <v>17.828820262264756</v>
      </c>
      <c r="H1650" s="12">
        <f ca="1"/>
        <v>0.16389096791699376</v>
      </c>
      <c r="I1650" s="12">
        <v>0.16450000000000001</v>
      </c>
    </row>
    <row r="1651" spans="6:9" x14ac:dyDescent="0.3">
      <c r="F1651" s="2">
        <v>1646</v>
      </c>
      <c r="G1651" s="12">
        <f ca="1"/>
        <v>17.829043106939764</v>
      </c>
      <c r="H1651" s="12">
        <f ca="1"/>
        <v>0.16393069586625808</v>
      </c>
      <c r="I1651" s="12">
        <v>0.1646</v>
      </c>
    </row>
    <row r="1652" spans="6:9" x14ac:dyDescent="0.3">
      <c r="F1652" s="2">
        <v>1647</v>
      </c>
      <c r="G1652" s="12">
        <f ca="1"/>
        <v>17.829380862919827</v>
      </c>
      <c r="H1652" s="12">
        <f ca="1"/>
        <v>0.16399090567798924</v>
      </c>
      <c r="I1652" s="12">
        <v>0.16470000000000001</v>
      </c>
    </row>
    <row r="1653" spans="6:9" x14ac:dyDescent="0.3">
      <c r="F1653" s="2">
        <v>1648</v>
      </c>
      <c r="G1653" s="12">
        <f ca="1"/>
        <v>17.83100036479081</v>
      </c>
      <c r="H1653" s="12">
        <f ca="1"/>
        <v>0.16427953610462354</v>
      </c>
      <c r="I1653" s="12">
        <v>0.1648</v>
      </c>
    </row>
    <row r="1654" spans="6:9" x14ac:dyDescent="0.3">
      <c r="F1654" s="2">
        <v>1649</v>
      </c>
      <c r="G1654" s="12">
        <f ca="1"/>
        <v>17.831032459558692</v>
      </c>
      <c r="H1654" s="12">
        <f ca="1"/>
        <v>0.16428525493877033</v>
      </c>
      <c r="I1654" s="12">
        <v>0.16489999999999999</v>
      </c>
    </row>
    <row r="1655" spans="6:9" x14ac:dyDescent="0.3">
      <c r="F1655" s="2">
        <v>1650</v>
      </c>
      <c r="G1655" s="12">
        <f ca="1"/>
        <v>17.831796167140872</v>
      </c>
      <c r="H1655" s="12">
        <f ca="1"/>
        <v>0.16442132364572981</v>
      </c>
      <c r="I1655" s="12">
        <v>0.16500000000000001</v>
      </c>
    </row>
    <row r="1656" spans="6:9" x14ac:dyDescent="0.3">
      <c r="F1656" s="2">
        <v>1651</v>
      </c>
      <c r="G1656" s="12">
        <f ca="1"/>
        <v>17.832393431322807</v>
      </c>
      <c r="H1656" s="12">
        <f ca="1"/>
        <v>0.16452771972267111</v>
      </c>
      <c r="I1656" s="12">
        <v>0.1651</v>
      </c>
    </row>
    <row r="1657" spans="6:9" x14ac:dyDescent="0.3">
      <c r="F1657" s="2">
        <v>1652</v>
      </c>
      <c r="G1657" s="12">
        <f ca="1"/>
        <v>17.83296680570011</v>
      </c>
      <c r="H1657" s="12">
        <f ca="1"/>
        <v>0.16462984552616611</v>
      </c>
      <c r="I1657" s="12">
        <v>0.16520000000000001</v>
      </c>
    </row>
    <row r="1658" spans="6:9" x14ac:dyDescent="0.3">
      <c r="F1658" s="2">
        <v>1653</v>
      </c>
      <c r="G1658" s="12">
        <f ca="1"/>
        <v>17.833377378918549</v>
      </c>
      <c r="H1658" s="12">
        <f ca="1"/>
        <v>0.16470296545525265</v>
      </c>
      <c r="I1658" s="12">
        <v>0.1653</v>
      </c>
    </row>
    <row r="1659" spans="6:9" x14ac:dyDescent="0.3">
      <c r="F1659" s="2">
        <v>1654</v>
      </c>
      <c r="G1659" s="12">
        <f ca="1"/>
        <v>17.833831147417122</v>
      </c>
      <c r="H1659" s="12">
        <f ca="1"/>
        <v>0.16478376962201302</v>
      </c>
      <c r="I1659" s="12">
        <v>0.16539999999999999</v>
      </c>
    </row>
    <row r="1660" spans="6:9" x14ac:dyDescent="0.3">
      <c r="F1660" s="2">
        <v>1655</v>
      </c>
      <c r="G1660" s="12">
        <f ca="1"/>
        <v>17.834251786833931</v>
      </c>
      <c r="H1660" s="12">
        <f ca="1"/>
        <v>0.16485866639679381</v>
      </c>
      <c r="I1660" s="12">
        <v>0.16550000000000001</v>
      </c>
    </row>
    <row r="1661" spans="6:9" x14ac:dyDescent="0.3">
      <c r="F1661" s="2">
        <v>1656</v>
      </c>
      <c r="G1661" s="12">
        <f ca="1"/>
        <v>17.835844789424804</v>
      </c>
      <c r="H1661" s="12">
        <f ca="1"/>
        <v>0.16514223823535124</v>
      </c>
      <c r="I1661" s="12">
        <v>0.1656</v>
      </c>
    </row>
    <row r="1662" spans="6:9" x14ac:dyDescent="0.3">
      <c r="F1662" s="2">
        <v>1657</v>
      </c>
      <c r="G1662" s="12">
        <f ca="1"/>
        <v>17.836064112134935</v>
      </c>
      <c r="H1662" s="12">
        <f ca="1"/>
        <v>0.16518127145142059</v>
      </c>
      <c r="I1662" s="12">
        <v>0.16569999999999999</v>
      </c>
    </row>
    <row r="1663" spans="6:9" x14ac:dyDescent="0.3">
      <c r="F1663" s="2">
        <v>1658</v>
      </c>
      <c r="G1663" s="12">
        <f ca="1"/>
        <v>17.838090394278396</v>
      </c>
      <c r="H1663" s="12">
        <f ca="1"/>
        <v>0.16554179351887466</v>
      </c>
      <c r="I1663" s="12">
        <v>0.1658</v>
      </c>
    </row>
    <row r="1664" spans="6:9" x14ac:dyDescent="0.3">
      <c r="F1664" s="2">
        <v>1659</v>
      </c>
      <c r="G1664" s="12">
        <f ca="1"/>
        <v>17.838683459323804</v>
      </c>
      <c r="H1664" s="12">
        <f ca="1"/>
        <v>0.16564727972930859</v>
      </c>
      <c r="I1664" s="12">
        <v>0.16589999999999999</v>
      </c>
    </row>
    <row r="1665" spans="6:9" x14ac:dyDescent="0.3">
      <c r="F1665" s="2">
        <v>1660</v>
      </c>
      <c r="G1665" s="12">
        <f ca="1"/>
        <v>17.839619181751196</v>
      </c>
      <c r="H1665" s="12">
        <f ca="1"/>
        <v>0.165813682107536</v>
      </c>
      <c r="I1665" s="12">
        <v>0.16600000000000001</v>
      </c>
    </row>
    <row r="1666" spans="6:9" x14ac:dyDescent="0.3">
      <c r="F1666" s="2">
        <v>1661</v>
      </c>
      <c r="G1666" s="12">
        <f ca="1"/>
        <v>17.840364102432581</v>
      </c>
      <c r="H1666" s="12">
        <f ca="1"/>
        <v>0.16594612651278207</v>
      </c>
      <c r="I1666" s="12">
        <v>0.1661</v>
      </c>
    </row>
    <row r="1667" spans="6:9" x14ac:dyDescent="0.3">
      <c r="F1667" s="2">
        <v>1662</v>
      </c>
      <c r="G1667" s="12">
        <f ca="1"/>
        <v>17.841812120862741</v>
      </c>
      <c r="H1667" s="12">
        <f ca="1"/>
        <v>0.16620351059001848</v>
      </c>
      <c r="I1667" s="12">
        <v>0.16619999999999999</v>
      </c>
    </row>
    <row r="1668" spans="6:9" x14ac:dyDescent="0.3">
      <c r="F1668" s="2">
        <v>1663</v>
      </c>
      <c r="G1668" s="12">
        <f ca="1"/>
        <v>17.84210490273199</v>
      </c>
      <c r="H1668" s="12">
        <f ca="1"/>
        <v>0.16625554129166698</v>
      </c>
      <c r="I1668" s="12">
        <v>0.1663</v>
      </c>
    </row>
    <row r="1669" spans="6:9" x14ac:dyDescent="0.3">
      <c r="F1669" s="2">
        <v>1664</v>
      </c>
      <c r="G1669" s="12">
        <f ca="1"/>
        <v>17.842523135957016</v>
      </c>
      <c r="H1669" s="12">
        <f ca="1"/>
        <v>0.16632985970434588</v>
      </c>
      <c r="I1669" s="12">
        <v>0.16639999999999999</v>
      </c>
    </row>
    <row r="1670" spans="6:9" x14ac:dyDescent="0.3">
      <c r="F1670" s="2">
        <v>1665</v>
      </c>
      <c r="G1670" s="12">
        <f ca="1"/>
        <v>17.84259936660947</v>
      </c>
      <c r="H1670" s="12">
        <f ca="1"/>
        <v>0.16634340477818277</v>
      </c>
      <c r="I1670" s="12">
        <v>0.16650000000000001</v>
      </c>
    </row>
    <row r="1671" spans="6:9" x14ac:dyDescent="0.3">
      <c r="F1671" s="2">
        <v>1666</v>
      </c>
      <c r="G1671" s="12">
        <f ca="1"/>
        <v>17.84315823161392</v>
      </c>
      <c r="H1671" s="12">
        <f ca="1"/>
        <v>0.16644269924841071</v>
      </c>
      <c r="I1671" s="12">
        <v>0.1666</v>
      </c>
    </row>
    <row r="1672" spans="6:9" x14ac:dyDescent="0.3">
      <c r="F1672" s="2">
        <v>1667</v>
      </c>
      <c r="G1672" s="12">
        <f ca="1"/>
        <v>17.843324660384958</v>
      </c>
      <c r="H1672" s="12">
        <f ca="1"/>
        <v>0.16647226631165957</v>
      </c>
      <c r="I1672" s="12">
        <v>0.16669999999999999</v>
      </c>
    </row>
    <row r="1673" spans="6:9" x14ac:dyDescent="0.3">
      <c r="F1673" s="2">
        <v>1668</v>
      </c>
      <c r="G1673" s="12">
        <f ca="1"/>
        <v>17.843376054150447</v>
      </c>
      <c r="H1673" s="12">
        <f ca="1"/>
        <v>0.16648139647823923</v>
      </c>
      <c r="I1673" s="12">
        <v>0.1668</v>
      </c>
    </row>
    <row r="1674" spans="6:9" x14ac:dyDescent="0.3">
      <c r="F1674" s="2">
        <v>1669</v>
      </c>
      <c r="G1674" s="12">
        <f ca="1"/>
        <v>17.845259465303243</v>
      </c>
      <c r="H1674" s="12">
        <f ca="1"/>
        <v>0.16681590799082124</v>
      </c>
      <c r="I1674" s="12">
        <v>0.16689999999999999</v>
      </c>
    </row>
    <row r="1675" spans="6:9" x14ac:dyDescent="0.3">
      <c r="F1675" s="2">
        <v>1670</v>
      </c>
      <c r="G1675" s="12">
        <f ca="1"/>
        <v>17.845276760622625</v>
      </c>
      <c r="H1675" s="12">
        <f ca="1"/>
        <v>0.16681897909100474</v>
      </c>
      <c r="I1675" s="12">
        <v>0.16700000000000001</v>
      </c>
    </row>
    <row r="1676" spans="6:9" x14ac:dyDescent="0.3">
      <c r="F1676" s="2">
        <v>1671</v>
      </c>
      <c r="G1676" s="12">
        <f ca="1"/>
        <v>17.845884404573837</v>
      </c>
      <c r="H1676" s="12">
        <f ca="1"/>
        <v>0.16692686917332311</v>
      </c>
      <c r="I1676" s="12">
        <v>0.1671</v>
      </c>
    </row>
    <row r="1677" spans="6:9" x14ac:dyDescent="0.3">
      <c r="F1677" s="2">
        <v>1672</v>
      </c>
      <c r="G1677" s="12">
        <f ca="1"/>
        <v>17.845958721774387</v>
      </c>
      <c r="H1677" s="12">
        <f ca="1"/>
        <v>0.16694006345096668</v>
      </c>
      <c r="I1677" s="12">
        <v>0.16719999999999999</v>
      </c>
    </row>
    <row r="1678" spans="6:9" x14ac:dyDescent="0.3">
      <c r="F1678" s="2">
        <v>1673</v>
      </c>
      <c r="G1678" s="12">
        <f ca="1"/>
        <v>17.847440099294658</v>
      </c>
      <c r="H1678" s="12">
        <f ca="1"/>
        <v>0.16720301743284671</v>
      </c>
      <c r="I1678" s="12">
        <v>0.1673</v>
      </c>
    </row>
    <row r="1679" spans="6:9" x14ac:dyDescent="0.3">
      <c r="F1679" s="2">
        <v>1674</v>
      </c>
      <c r="G1679" s="12">
        <f ca="1"/>
        <v>17.850444323524876</v>
      </c>
      <c r="H1679" s="12">
        <f ca="1"/>
        <v>0.16773599524600513</v>
      </c>
      <c r="I1679" s="12">
        <v>0.16739999999999999</v>
      </c>
    </row>
    <row r="1680" spans="6:9" x14ac:dyDescent="0.3">
      <c r="F1680" s="2">
        <v>1675</v>
      </c>
      <c r="G1680" s="12">
        <f ca="1"/>
        <v>17.850663509237073</v>
      </c>
      <c r="H1680" s="12">
        <f ca="1"/>
        <v>0.16777486560520649</v>
      </c>
      <c r="I1680" s="12">
        <v>0.16750000000000001</v>
      </c>
    </row>
    <row r="1681" spans="6:9" x14ac:dyDescent="0.3">
      <c r="F1681" s="2">
        <v>1676</v>
      </c>
      <c r="G1681" s="12">
        <f ca="1"/>
        <v>17.850728450476382</v>
      </c>
      <c r="H1681" s="12">
        <f ca="1"/>
        <v>0.16778638187578809</v>
      </c>
      <c r="I1681" s="12">
        <v>0.1676</v>
      </c>
    </row>
    <row r="1682" spans="6:9" x14ac:dyDescent="0.3">
      <c r="F1682" s="2">
        <v>1677</v>
      </c>
      <c r="G1682" s="12">
        <f ca="1"/>
        <v>17.850837991702747</v>
      </c>
      <c r="H1682" s="12">
        <f ca="1"/>
        <v>0.16780580681462609</v>
      </c>
      <c r="I1682" s="12">
        <v>0.16769999999999999</v>
      </c>
    </row>
    <row r="1683" spans="6:9" x14ac:dyDescent="0.3">
      <c r="F1683" s="2">
        <v>1678</v>
      </c>
      <c r="G1683" s="12">
        <f ca="1"/>
        <v>17.85101363361408</v>
      </c>
      <c r="H1683" s="12">
        <f ca="1"/>
        <v>0.16783695230227469</v>
      </c>
      <c r="I1683" s="12">
        <v>0.1678</v>
      </c>
    </row>
    <row r="1684" spans="6:9" x14ac:dyDescent="0.3">
      <c r="F1684" s="2">
        <v>1679</v>
      </c>
      <c r="G1684" s="12">
        <f ca="1"/>
        <v>17.851579098358116</v>
      </c>
      <c r="H1684" s="12">
        <f ca="1"/>
        <v>0.16793721360042657</v>
      </c>
      <c r="I1684" s="12">
        <v>0.16789999999999999</v>
      </c>
    </row>
    <row r="1685" spans="6:9" x14ac:dyDescent="0.3">
      <c r="F1685" s="2">
        <v>1680</v>
      </c>
      <c r="G1685" s="12">
        <f ca="1"/>
        <v>17.851808393445125</v>
      </c>
      <c r="H1685" s="12">
        <f ca="1"/>
        <v>0.16797786546905347</v>
      </c>
      <c r="I1685" s="12">
        <v>0.16800000000000001</v>
      </c>
    </row>
    <row r="1686" spans="6:9" x14ac:dyDescent="0.3">
      <c r="F1686" s="2">
        <v>1681</v>
      </c>
      <c r="G1686" s="12">
        <f ca="1"/>
        <v>17.85189986868432</v>
      </c>
      <c r="H1686" s="12">
        <f ca="1"/>
        <v>0.16799408253772008</v>
      </c>
      <c r="I1686" s="12">
        <v>0.1681</v>
      </c>
    </row>
    <row r="1687" spans="6:9" x14ac:dyDescent="0.3">
      <c r="F1687" s="2">
        <v>1682</v>
      </c>
      <c r="G1687" s="12">
        <f ca="1"/>
        <v>17.854942293120928</v>
      </c>
      <c r="H1687" s="12">
        <f ca="1"/>
        <v>0.16853324903684697</v>
      </c>
      <c r="I1687" s="12">
        <v>0.16819999999999999</v>
      </c>
    </row>
    <row r="1688" spans="6:9" x14ac:dyDescent="0.3">
      <c r="F1688" s="2">
        <v>1683</v>
      </c>
      <c r="G1688" s="12">
        <f ca="1"/>
        <v>17.855094807417942</v>
      </c>
      <c r="H1688" s="12">
        <f ca="1"/>
        <v>0.16856026650894862</v>
      </c>
      <c r="I1688" s="12">
        <v>0.16830000000000001</v>
      </c>
    </row>
    <row r="1689" spans="6:9" x14ac:dyDescent="0.3">
      <c r="F1689" s="2">
        <v>1684</v>
      </c>
      <c r="G1689" s="12">
        <f ca="1"/>
        <v>17.855892978080448</v>
      </c>
      <c r="H1689" s="12">
        <f ca="1"/>
        <v>0.16870164379803732</v>
      </c>
      <c r="I1689" s="12">
        <v>0.16839999999999999</v>
      </c>
    </row>
    <row r="1690" spans="6:9" x14ac:dyDescent="0.3">
      <c r="F1690" s="2">
        <v>1685</v>
      </c>
      <c r="G1690" s="12">
        <f ca="1"/>
        <v>17.85606620758049</v>
      </c>
      <c r="H1690" s="12">
        <f ca="1"/>
        <v>0.16873232372910185</v>
      </c>
      <c r="I1690" s="12">
        <v>0.16850000000000001</v>
      </c>
    </row>
    <row r="1691" spans="6:9" x14ac:dyDescent="0.3">
      <c r="F1691" s="2">
        <v>1686</v>
      </c>
      <c r="G1691" s="12">
        <f ca="1"/>
        <v>17.85619298498613</v>
      </c>
      <c r="H1691" s="12">
        <f ca="1"/>
        <v>0.16875477590963051</v>
      </c>
      <c r="I1691" s="12">
        <v>0.1686</v>
      </c>
    </row>
    <row r="1692" spans="6:9" x14ac:dyDescent="0.3">
      <c r="F1692" s="2">
        <v>1687</v>
      </c>
      <c r="G1692" s="12">
        <f ca="1"/>
        <v>17.85667956643033</v>
      </c>
      <c r="H1692" s="12">
        <f ca="1"/>
        <v>0.16884094267282124</v>
      </c>
      <c r="I1692" s="12">
        <v>0.16869999999999999</v>
      </c>
    </row>
    <row r="1693" spans="6:9" x14ac:dyDescent="0.3">
      <c r="F1693" s="2">
        <v>1688</v>
      </c>
      <c r="G1693" s="12">
        <f ca="1"/>
        <v>17.85868858836038</v>
      </c>
      <c r="H1693" s="12">
        <f ca="1"/>
        <v>0.16919660426937821</v>
      </c>
      <c r="I1693" s="12">
        <v>0.16880000000000001</v>
      </c>
    </row>
    <row r="1694" spans="6:9" x14ac:dyDescent="0.3">
      <c r="F1694" s="2">
        <v>1689</v>
      </c>
      <c r="G1694" s="12">
        <f ca="1"/>
        <v>17.859073937025649</v>
      </c>
      <c r="H1694" s="12">
        <f ca="1"/>
        <v>0.16926480351379769</v>
      </c>
      <c r="I1694" s="12">
        <v>0.16889999999999999</v>
      </c>
    </row>
    <row r="1695" spans="6:9" x14ac:dyDescent="0.3">
      <c r="F1695" s="2">
        <v>1690</v>
      </c>
      <c r="G1695" s="12">
        <f ca="1"/>
        <v>17.860181650214756</v>
      </c>
      <c r="H1695" s="12">
        <f ca="1"/>
        <v>0.16946081164952587</v>
      </c>
      <c r="I1695" s="12">
        <v>0.16900000000000001</v>
      </c>
    </row>
    <row r="1696" spans="6:9" x14ac:dyDescent="0.3">
      <c r="F1696" s="2">
        <v>1691</v>
      </c>
      <c r="G1696" s="12">
        <f ca="1"/>
        <v>17.860427855820539</v>
      </c>
      <c r="H1696" s="12">
        <f ca="1"/>
        <v>0.1695043701710669</v>
      </c>
      <c r="I1696" s="12">
        <v>0.1691</v>
      </c>
    </row>
    <row r="1697" spans="6:9" x14ac:dyDescent="0.3">
      <c r="F1697" s="2">
        <v>1692</v>
      </c>
      <c r="G1697" s="12">
        <f ca="1"/>
        <v>17.860872977506155</v>
      </c>
      <c r="H1697" s="12">
        <f ca="1"/>
        <v>0.16958311415788707</v>
      </c>
      <c r="I1697" s="12">
        <v>0.16919999999999999</v>
      </c>
    </row>
    <row r="1698" spans="6:9" x14ac:dyDescent="0.3">
      <c r="F1698" s="2">
        <v>1693</v>
      </c>
      <c r="G1698" s="12">
        <f ca="1"/>
        <v>17.861052415670791</v>
      </c>
      <c r="H1698" s="12">
        <f ca="1"/>
        <v>0.16961485514637409</v>
      </c>
      <c r="I1698" s="12">
        <v>0.16930000000000001</v>
      </c>
    </row>
    <row r="1699" spans="6:9" x14ac:dyDescent="0.3">
      <c r="F1699" s="2">
        <v>1694</v>
      </c>
      <c r="G1699" s="12">
        <f ca="1"/>
        <v>17.862068264129547</v>
      </c>
      <c r="H1699" s="12">
        <f ca="1"/>
        <v>0.16979452340918111</v>
      </c>
      <c r="I1699" s="12">
        <v>0.1694</v>
      </c>
    </row>
    <row r="1700" spans="6:9" x14ac:dyDescent="0.3">
      <c r="F1700" s="2">
        <v>1695</v>
      </c>
      <c r="G1700" s="12">
        <f ca="1"/>
        <v>17.862228749955001</v>
      </c>
      <c r="H1700" s="12">
        <f ca="1"/>
        <v>0.16982290370625541</v>
      </c>
      <c r="I1700" s="12">
        <v>0.16950000000000001</v>
      </c>
    </row>
    <row r="1701" spans="6:9" x14ac:dyDescent="0.3">
      <c r="F1701" s="2">
        <v>1696</v>
      </c>
      <c r="G1701" s="12">
        <f ca="1"/>
        <v>17.862453922843585</v>
      </c>
      <c r="H1701" s="12">
        <f ca="1"/>
        <v>0.16986272138782332</v>
      </c>
      <c r="I1701" s="12">
        <v>0.1696</v>
      </c>
    </row>
    <row r="1702" spans="6:9" x14ac:dyDescent="0.3">
      <c r="F1702" s="2">
        <v>1697</v>
      </c>
      <c r="G1702" s="12">
        <f ca="1"/>
        <v>17.862718727976443</v>
      </c>
      <c r="H1702" s="12">
        <f ca="1"/>
        <v>0.16990954450984741</v>
      </c>
      <c r="I1702" s="12">
        <v>0.16969999999999999</v>
      </c>
    </row>
    <row r="1703" spans="6:9" x14ac:dyDescent="0.3">
      <c r="F1703" s="2">
        <v>1698</v>
      </c>
      <c r="G1703" s="12">
        <f ca="1"/>
        <v>17.863235687579035</v>
      </c>
      <c r="H1703" s="12">
        <f ca="1"/>
        <v>0.17000094515274733</v>
      </c>
      <c r="I1703" s="12">
        <v>0.16980000000000001</v>
      </c>
    </row>
    <row r="1704" spans="6:9" x14ac:dyDescent="0.3">
      <c r="F1704" s="2">
        <v>1699</v>
      </c>
      <c r="G1704" s="12">
        <f ca="1"/>
        <v>17.863493607363303</v>
      </c>
      <c r="H1704" s="12">
        <f ca="1"/>
        <v>0.17004654216007087</v>
      </c>
      <c r="I1704" s="12">
        <v>0.1699</v>
      </c>
    </row>
    <row r="1705" spans="6:9" x14ac:dyDescent="0.3">
      <c r="F1705" s="2">
        <v>1700</v>
      </c>
      <c r="G1705" s="12">
        <f ca="1"/>
        <v>17.863825776322749</v>
      </c>
      <c r="H1705" s="12">
        <f ca="1"/>
        <v>0.17010526127980152</v>
      </c>
      <c r="I1705" s="12">
        <v>0.17</v>
      </c>
    </row>
    <row r="1706" spans="6:9" x14ac:dyDescent="0.3">
      <c r="F1706" s="2">
        <v>1701</v>
      </c>
      <c r="G1706" s="12">
        <f ca="1"/>
        <v>17.864116115617541</v>
      </c>
      <c r="H1706" s="12">
        <f ca="1"/>
        <v>0.1701565820779799</v>
      </c>
      <c r="I1706" s="12">
        <v>0.1701</v>
      </c>
    </row>
    <row r="1707" spans="6:9" x14ac:dyDescent="0.3">
      <c r="F1707" s="2">
        <v>1702</v>
      </c>
      <c r="G1707" s="12">
        <f ca="1"/>
        <v>17.864369018412262</v>
      </c>
      <c r="H1707" s="12">
        <f ca="1"/>
        <v>0.17020128258999034</v>
      </c>
      <c r="I1707" s="12">
        <v>0.17019999999999999</v>
      </c>
    </row>
    <row r="1708" spans="6:9" x14ac:dyDescent="0.3">
      <c r="F1708" s="2">
        <v>1703</v>
      </c>
      <c r="G1708" s="12">
        <f ca="1"/>
        <v>17.865173444538939</v>
      </c>
      <c r="H1708" s="12">
        <f ca="1"/>
        <v>0.17034344643077892</v>
      </c>
      <c r="I1708" s="12">
        <v>0.17030000000000001</v>
      </c>
    </row>
    <row r="1709" spans="6:9" x14ac:dyDescent="0.3">
      <c r="F1709" s="2">
        <v>1704</v>
      </c>
      <c r="G1709" s="12">
        <f ca="1"/>
        <v>17.865180426626857</v>
      </c>
      <c r="H1709" s="12">
        <f ca="1"/>
        <v>0.17034468023259031</v>
      </c>
      <c r="I1709" s="12">
        <v>0.1704</v>
      </c>
    </row>
    <row r="1710" spans="6:9" x14ac:dyDescent="0.3">
      <c r="F1710" s="2">
        <v>1705</v>
      </c>
      <c r="G1710" s="12">
        <f ca="1"/>
        <v>17.865259116030799</v>
      </c>
      <c r="H1710" s="12">
        <f ca="1"/>
        <v>0.17035858525898817</v>
      </c>
      <c r="I1710" s="12">
        <v>0.17050000000000001</v>
      </c>
    </row>
    <row r="1711" spans="6:9" x14ac:dyDescent="0.3">
      <c r="F1711" s="2">
        <v>1706</v>
      </c>
      <c r="G1711" s="12">
        <f ca="1"/>
        <v>17.865284518310034</v>
      </c>
      <c r="H1711" s="12">
        <f ca="1"/>
        <v>0.17036307398136641</v>
      </c>
      <c r="I1711" s="12">
        <v>0.1706</v>
      </c>
    </row>
    <row r="1712" spans="6:9" x14ac:dyDescent="0.3">
      <c r="F1712" s="2">
        <v>1707</v>
      </c>
      <c r="G1712" s="12">
        <f ca="1"/>
        <v>17.865565260059611</v>
      </c>
      <c r="H1712" s="12">
        <f ca="1"/>
        <v>0.17041268074338123</v>
      </c>
      <c r="I1712" s="12">
        <v>0.17069999999999999</v>
      </c>
    </row>
    <row r="1713" spans="6:9" x14ac:dyDescent="0.3">
      <c r="F1713" s="2">
        <v>1708</v>
      </c>
      <c r="G1713" s="12">
        <f ca="1"/>
        <v>17.866690426391862</v>
      </c>
      <c r="H1713" s="12">
        <f ca="1"/>
        <v>0.17061146239575842</v>
      </c>
      <c r="I1713" s="12">
        <v>0.17080000000000001</v>
      </c>
    </row>
    <row r="1714" spans="6:9" x14ac:dyDescent="0.3">
      <c r="F1714" s="2">
        <v>1709</v>
      </c>
      <c r="G1714" s="12">
        <f ca="1"/>
        <v>17.866808352675434</v>
      </c>
      <c r="H1714" s="12">
        <f ca="1"/>
        <v>0.17063229312499395</v>
      </c>
      <c r="I1714" s="12">
        <v>0.1709</v>
      </c>
    </row>
    <row r="1715" spans="6:9" x14ac:dyDescent="0.3">
      <c r="F1715" s="2">
        <v>1710</v>
      </c>
      <c r="G1715" s="12">
        <f ca="1"/>
        <v>17.866821334204346</v>
      </c>
      <c r="H1715" s="12">
        <f ca="1"/>
        <v>0.17063458617110261</v>
      </c>
      <c r="I1715" s="12">
        <v>0.17100000000000001</v>
      </c>
    </row>
    <row r="1716" spans="6:9" x14ac:dyDescent="0.3">
      <c r="F1716" s="2">
        <v>1711</v>
      </c>
      <c r="G1716" s="12">
        <f ca="1"/>
        <v>17.867074260187806</v>
      </c>
      <c r="H1716" s="12">
        <f ca="1"/>
        <v>0.17067926135362965</v>
      </c>
      <c r="I1716" s="12">
        <v>0.1711</v>
      </c>
    </row>
    <row r="1717" spans="6:9" x14ac:dyDescent="0.3">
      <c r="F1717" s="2">
        <v>1712</v>
      </c>
      <c r="G1717" s="12">
        <f ca="1"/>
        <v>17.86781455047425</v>
      </c>
      <c r="H1717" s="12">
        <f ca="1"/>
        <v>0.17081000555716741</v>
      </c>
      <c r="I1717" s="12">
        <v>0.17119999999999999</v>
      </c>
    </row>
    <row r="1718" spans="6:9" x14ac:dyDescent="0.3">
      <c r="F1718" s="2">
        <v>1713</v>
      </c>
      <c r="G1718" s="12">
        <f ca="1"/>
        <v>17.868659630858815</v>
      </c>
      <c r="H1718" s="12">
        <f ca="1"/>
        <v>0.17095922816382414</v>
      </c>
      <c r="I1718" s="12">
        <v>0.17130000000000001</v>
      </c>
    </row>
    <row r="1719" spans="6:9" x14ac:dyDescent="0.3">
      <c r="F1719" s="2">
        <v>1714</v>
      </c>
      <c r="G1719" s="12">
        <f ca="1"/>
        <v>17.869301545932359</v>
      </c>
      <c r="H1719" s="12">
        <f ca="1"/>
        <v>0.17107255573560842</v>
      </c>
      <c r="I1719" s="12">
        <v>0.1714</v>
      </c>
    </row>
    <row r="1720" spans="6:9" x14ac:dyDescent="0.3">
      <c r="F1720" s="2">
        <v>1715</v>
      </c>
      <c r="G1720" s="12">
        <f ca="1"/>
        <v>17.869638058043357</v>
      </c>
      <c r="H1720" s="12">
        <f ca="1"/>
        <v>0.17113195854665764</v>
      </c>
      <c r="I1720" s="12">
        <v>0.17150000000000001</v>
      </c>
    </row>
    <row r="1721" spans="6:9" x14ac:dyDescent="0.3">
      <c r="F1721" s="2">
        <v>1716</v>
      </c>
      <c r="G1721" s="12">
        <f ca="1"/>
        <v>17.869700719406239</v>
      </c>
      <c r="H1721" s="12">
        <f ca="1"/>
        <v>0.17114301930841347</v>
      </c>
      <c r="I1721" s="12">
        <v>0.1716</v>
      </c>
    </row>
    <row r="1722" spans="6:9" x14ac:dyDescent="0.3">
      <c r="F1722" s="2">
        <v>1717</v>
      </c>
      <c r="G1722" s="12">
        <f ca="1"/>
        <v>17.870095584635592</v>
      </c>
      <c r="H1722" s="12">
        <f ca="1"/>
        <v>0.1712127156390274</v>
      </c>
      <c r="I1722" s="12">
        <v>0.17169999999999999</v>
      </c>
    </row>
    <row r="1723" spans="6:9" x14ac:dyDescent="0.3">
      <c r="F1723" s="2">
        <v>1718</v>
      </c>
      <c r="G1723" s="12">
        <f ca="1"/>
        <v>17.870286165503025</v>
      </c>
      <c r="H1723" s="12">
        <f ca="1"/>
        <v>0.17124635202904626</v>
      </c>
      <c r="I1723" s="12">
        <v>0.17180000000000001</v>
      </c>
    </row>
    <row r="1724" spans="6:9" x14ac:dyDescent="0.3">
      <c r="F1724" s="2">
        <v>1719</v>
      </c>
      <c r="G1724" s="12">
        <f ca="1"/>
        <v>17.870301753702641</v>
      </c>
      <c r="H1724" s="12">
        <f ca="1"/>
        <v>0.17124910318457554</v>
      </c>
      <c r="I1724" s="12">
        <v>0.1719</v>
      </c>
    </row>
    <row r="1725" spans="6:9" x14ac:dyDescent="0.3">
      <c r="F1725" s="2">
        <v>1720</v>
      </c>
      <c r="G1725" s="12">
        <f ca="1"/>
        <v>17.870449681425356</v>
      </c>
      <c r="H1725" s="12">
        <f ca="1"/>
        <v>0.17127521037362703</v>
      </c>
      <c r="I1725" s="12">
        <v>0.17199999999999999</v>
      </c>
    </row>
    <row r="1726" spans="6:9" x14ac:dyDescent="0.3">
      <c r="F1726" s="2">
        <v>1721</v>
      </c>
      <c r="G1726" s="12">
        <f ca="1"/>
        <v>17.870563102341372</v>
      </c>
      <c r="H1726" s="12">
        <f ca="1"/>
        <v>0.17129522695382282</v>
      </c>
      <c r="I1726" s="12">
        <v>0.1721</v>
      </c>
    </row>
    <row r="1727" spans="6:9" x14ac:dyDescent="0.3">
      <c r="F1727" s="2">
        <v>1722</v>
      </c>
      <c r="G1727" s="12">
        <f ca="1"/>
        <v>17.870784289026503</v>
      </c>
      <c r="H1727" s="12">
        <f ca="1"/>
        <v>0.17133426050164746</v>
      </c>
      <c r="I1727" s="12">
        <v>0.17219999999999999</v>
      </c>
    </row>
    <row r="1728" spans="6:9" x14ac:dyDescent="0.3">
      <c r="F1728" s="2">
        <v>1723</v>
      </c>
      <c r="G1728" s="12">
        <f ca="1"/>
        <v>17.870887571134126</v>
      </c>
      <c r="H1728" s="12">
        <f ca="1"/>
        <v>0.17135248631803635</v>
      </c>
      <c r="I1728" s="12">
        <v>0.17230000000000001</v>
      </c>
    </row>
    <row r="1729" spans="6:9" x14ac:dyDescent="0.3">
      <c r="F1729" s="2">
        <v>1724</v>
      </c>
      <c r="G1729" s="12">
        <f ca="1"/>
        <v>17.871827765904769</v>
      </c>
      <c r="H1729" s="12">
        <f ca="1"/>
        <v>0.17151837799047454</v>
      </c>
      <c r="I1729" s="12">
        <v>0.1724</v>
      </c>
    </row>
    <row r="1730" spans="6:9" x14ac:dyDescent="0.3">
      <c r="F1730" s="2">
        <v>1725</v>
      </c>
      <c r="G1730" s="12">
        <f ca="1"/>
        <v>17.87224449921063</v>
      </c>
      <c r="H1730" s="12">
        <f ca="1"/>
        <v>0.17159189591781654</v>
      </c>
      <c r="I1730" s="12">
        <v>0.17249999999999999</v>
      </c>
    </row>
    <row r="1731" spans="6:9" x14ac:dyDescent="0.3">
      <c r="F1731" s="2">
        <v>1726</v>
      </c>
      <c r="G1731" s="12">
        <f ca="1"/>
        <v>17.872300027393095</v>
      </c>
      <c r="H1731" s="12">
        <f ca="1"/>
        <v>0.17160169134869507</v>
      </c>
      <c r="I1731" s="12">
        <v>0.1726</v>
      </c>
    </row>
    <row r="1732" spans="6:9" x14ac:dyDescent="0.3">
      <c r="F1732" s="2">
        <v>1727</v>
      </c>
      <c r="G1732" s="12">
        <f ca="1"/>
        <v>17.872686295145336</v>
      </c>
      <c r="H1732" s="12">
        <f ca="1"/>
        <v>0.17166982712230305</v>
      </c>
      <c r="I1732" s="12">
        <v>0.17269999999999999</v>
      </c>
    </row>
    <row r="1733" spans="6:9" x14ac:dyDescent="0.3">
      <c r="F1733" s="2">
        <v>1728</v>
      </c>
      <c r="G1733" s="12">
        <f ca="1"/>
        <v>17.872868033235235</v>
      </c>
      <c r="H1733" s="12">
        <f ca="1"/>
        <v>0.17170188263159647</v>
      </c>
      <c r="I1733" s="12">
        <v>0.17280000000000001</v>
      </c>
    </row>
    <row r="1734" spans="6:9" x14ac:dyDescent="0.3">
      <c r="F1734" s="2">
        <v>1729</v>
      </c>
      <c r="G1734" s="12">
        <f ca="1"/>
        <v>17.873235042491146</v>
      </c>
      <c r="H1734" s="12">
        <f ca="1"/>
        <v>0.17176661250247471</v>
      </c>
      <c r="I1734" s="12">
        <v>0.1729</v>
      </c>
    </row>
    <row r="1735" spans="6:9" x14ac:dyDescent="0.3">
      <c r="F1735" s="2">
        <v>1730</v>
      </c>
      <c r="G1735" s="12">
        <f ca="1"/>
        <v>17.873777344772783</v>
      </c>
      <c r="H1735" s="12">
        <f ca="1"/>
        <v>0.17186224843634434</v>
      </c>
      <c r="I1735" s="12">
        <v>0.17299999999999999</v>
      </c>
    </row>
    <row r="1736" spans="6:9" x14ac:dyDescent="0.3">
      <c r="F1736" s="2">
        <v>1731</v>
      </c>
      <c r="G1736" s="12">
        <f ca="1"/>
        <v>17.875201861632092</v>
      </c>
      <c r="H1736" s="12">
        <f ca="1"/>
        <v>0.17211340430659405</v>
      </c>
      <c r="I1736" s="12">
        <v>0.1731</v>
      </c>
    </row>
    <row r="1737" spans="6:9" x14ac:dyDescent="0.3">
      <c r="F1737" s="2">
        <v>1732</v>
      </c>
      <c r="G1737" s="12">
        <f ca="1"/>
        <v>17.875413693325015</v>
      </c>
      <c r="H1737" s="12">
        <f ca="1"/>
        <v>0.17215074481325188</v>
      </c>
      <c r="I1737" s="12">
        <v>0.17319999999999999</v>
      </c>
    </row>
    <row r="1738" spans="6:9" x14ac:dyDescent="0.3">
      <c r="F1738" s="2">
        <v>1733</v>
      </c>
      <c r="G1738" s="12">
        <f ca="1"/>
        <v>17.876154829950316</v>
      </c>
      <c r="H1738" s="12">
        <f ca="1"/>
        <v>0.17228137308763514</v>
      </c>
      <c r="I1738" s="12">
        <v>0.17330000000000001</v>
      </c>
    </row>
    <row r="1739" spans="6:9" x14ac:dyDescent="0.3">
      <c r="F1739" s="2">
        <v>1734</v>
      </c>
      <c r="G1739" s="12">
        <f ca="1"/>
        <v>17.87623347399331</v>
      </c>
      <c r="H1739" s="12">
        <f ca="1"/>
        <v>0.17229523303011673</v>
      </c>
      <c r="I1739" s="12">
        <v>0.1734</v>
      </c>
    </row>
    <row r="1740" spans="6:9" x14ac:dyDescent="0.3">
      <c r="F1740" s="2">
        <v>1735</v>
      </c>
      <c r="G1740" s="12">
        <f ca="1"/>
        <v>17.876651749824525</v>
      </c>
      <c r="H1740" s="12">
        <f ca="1"/>
        <v>0.17236894399734504</v>
      </c>
      <c r="I1740" s="12">
        <v>0.17349999999999999</v>
      </c>
    </row>
    <row r="1741" spans="6:9" x14ac:dyDescent="0.3">
      <c r="F1741" s="2">
        <v>1736</v>
      </c>
      <c r="G1741" s="12">
        <f ca="1"/>
        <v>17.876706312121229</v>
      </c>
      <c r="H1741" s="12">
        <f ca="1"/>
        <v>0.17237855872522778</v>
      </c>
      <c r="I1741" s="12">
        <v>0.1736</v>
      </c>
    </row>
    <row r="1742" spans="6:9" x14ac:dyDescent="0.3">
      <c r="F1742" s="2">
        <v>1737</v>
      </c>
      <c r="G1742" s="12">
        <f ca="1"/>
        <v>17.876846526343712</v>
      </c>
      <c r="H1742" s="12">
        <f ca="1"/>
        <v>0.17240326607313683</v>
      </c>
      <c r="I1742" s="12">
        <v>0.17369999999999999</v>
      </c>
    </row>
    <row r="1743" spans="6:9" x14ac:dyDescent="0.3">
      <c r="F1743" s="2">
        <v>1738</v>
      </c>
      <c r="G1743" s="12">
        <f ca="1"/>
        <v>17.877798041296764</v>
      </c>
      <c r="H1743" s="12">
        <f ca="1"/>
        <v>0.17257091160994842</v>
      </c>
      <c r="I1743" s="12">
        <v>0.17380000000000001</v>
      </c>
    </row>
    <row r="1744" spans="6:9" x14ac:dyDescent="0.3">
      <c r="F1744" s="2">
        <v>1739</v>
      </c>
      <c r="G1744" s="12">
        <f ca="1"/>
        <v>17.877835708028982</v>
      </c>
      <c r="H1744" s="12">
        <f ca="1"/>
        <v>0.17257754723832219</v>
      </c>
      <c r="I1744" s="12">
        <v>0.1739</v>
      </c>
    </row>
    <row r="1745" spans="6:9" x14ac:dyDescent="0.3">
      <c r="F1745" s="2">
        <v>1740</v>
      </c>
      <c r="G1745" s="12">
        <f ca="1"/>
        <v>17.877957996713143</v>
      </c>
      <c r="H1745" s="12">
        <f ca="1"/>
        <v>0.17259909002749618</v>
      </c>
      <c r="I1745" s="12">
        <v>0.17399999999999999</v>
      </c>
    </row>
    <row r="1746" spans="6:9" x14ac:dyDescent="0.3">
      <c r="F1746" s="2">
        <v>1741</v>
      </c>
      <c r="G1746" s="12">
        <f ca="1"/>
        <v>17.878319971737461</v>
      </c>
      <c r="H1746" s="12">
        <f ca="1"/>
        <v>0.17266285301813922</v>
      </c>
      <c r="I1746" s="12">
        <v>0.1741</v>
      </c>
    </row>
    <row r="1747" spans="6:9" x14ac:dyDescent="0.3">
      <c r="F1747" s="2">
        <v>1742</v>
      </c>
      <c r="G1747" s="12">
        <f ca="1"/>
        <v>17.878602493250433</v>
      </c>
      <c r="H1747" s="12">
        <f ca="1"/>
        <v>0.17271261613139577</v>
      </c>
      <c r="I1747" s="12">
        <v>0.17419999999999999</v>
      </c>
    </row>
    <row r="1748" spans="6:9" x14ac:dyDescent="0.3">
      <c r="F1748" s="2">
        <v>1743</v>
      </c>
      <c r="G1748" s="12">
        <f ca="1"/>
        <v>17.878857667415744</v>
      </c>
      <c r="H1748" s="12">
        <f ca="1"/>
        <v>0.1727575593646149</v>
      </c>
      <c r="I1748" s="12">
        <v>0.17430000000000001</v>
      </c>
    </row>
    <row r="1749" spans="6:9" x14ac:dyDescent="0.3">
      <c r="F1749" s="2">
        <v>1744</v>
      </c>
      <c r="G1749" s="12">
        <f ca="1"/>
        <v>17.879291595149475</v>
      </c>
      <c r="H1749" s="12">
        <f ca="1"/>
        <v>0.17283397964182612</v>
      </c>
      <c r="I1749" s="12">
        <v>0.1744</v>
      </c>
    </row>
    <row r="1750" spans="6:9" x14ac:dyDescent="0.3">
      <c r="F1750" s="2">
        <v>1745</v>
      </c>
      <c r="G1750" s="12">
        <f ca="1"/>
        <v>17.87942773837657</v>
      </c>
      <c r="H1750" s="12">
        <f ca="1"/>
        <v>0.17285795455932229</v>
      </c>
      <c r="I1750" s="12">
        <v>0.17449999999999999</v>
      </c>
    </row>
    <row r="1751" spans="6:9" x14ac:dyDescent="0.3">
      <c r="F1751" s="2">
        <v>1746</v>
      </c>
      <c r="G1751" s="12">
        <f ca="1"/>
        <v>17.879751229180755</v>
      </c>
      <c r="H1751" s="12">
        <f ca="1"/>
        <v>0.17291491833081318</v>
      </c>
      <c r="I1751" s="12">
        <v>0.17460000000000001</v>
      </c>
    </row>
    <row r="1752" spans="6:9" x14ac:dyDescent="0.3">
      <c r="F1752" s="2">
        <v>1747</v>
      </c>
      <c r="G1752" s="12">
        <f ca="1"/>
        <v>17.881922121180764</v>
      </c>
      <c r="H1752" s="12">
        <f ca="1"/>
        <v>0.1732970765748364</v>
      </c>
      <c r="I1752" s="12">
        <v>0.17469999999999999</v>
      </c>
    </row>
    <row r="1753" spans="6:9" x14ac:dyDescent="0.3">
      <c r="F1753" s="2">
        <v>1748</v>
      </c>
      <c r="G1753" s="12">
        <f ca="1"/>
        <v>17.882414974223046</v>
      </c>
      <c r="H1753" s="12">
        <f ca="1"/>
        <v>0.17338380904617989</v>
      </c>
      <c r="I1753" s="12">
        <v>0.17480000000000001</v>
      </c>
    </row>
    <row r="1754" spans="6:9" x14ac:dyDescent="0.3">
      <c r="F1754" s="2">
        <v>1749</v>
      </c>
      <c r="G1754" s="12">
        <f ca="1"/>
        <v>17.883280155699012</v>
      </c>
      <c r="H1754" s="12">
        <f ca="1"/>
        <v>0.1735360388710695</v>
      </c>
      <c r="I1754" s="12">
        <v>0.1749</v>
      </c>
    </row>
    <row r="1755" spans="6:9" x14ac:dyDescent="0.3">
      <c r="F1755" s="2">
        <v>1750</v>
      </c>
      <c r="G1755" s="12">
        <f ca="1"/>
        <v>17.88357304807932</v>
      </c>
      <c r="H1755" s="12">
        <f ca="1"/>
        <v>0.17358756641336581</v>
      </c>
      <c r="I1755" s="12">
        <v>0.17499999999999999</v>
      </c>
    </row>
    <row r="1756" spans="6:9" x14ac:dyDescent="0.3">
      <c r="F1756" s="2">
        <v>1751</v>
      </c>
      <c r="G1756" s="12">
        <f ca="1"/>
        <v>17.883639473049186</v>
      </c>
      <c r="H1756" s="12">
        <f ca="1"/>
        <v>0.17359925181755209</v>
      </c>
      <c r="I1756" s="12">
        <v>0.17510000000000001</v>
      </c>
    </row>
    <row r="1757" spans="6:9" x14ac:dyDescent="0.3">
      <c r="F1757" s="2">
        <v>1752</v>
      </c>
      <c r="G1757" s="12">
        <f ca="1"/>
        <v>17.883717531297719</v>
      </c>
      <c r="H1757" s="12">
        <f ca="1"/>
        <v>0.17361298349338494</v>
      </c>
      <c r="I1757" s="12">
        <v>0.17519999999999999</v>
      </c>
    </row>
    <row r="1758" spans="6:9" x14ac:dyDescent="0.3">
      <c r="F1758" s="2">
        <v>1753</v>
      </c>
      <c r="G1758" s="12">
        <f ca="1"/>
        <v>17.884700903827742</v>
      </c>
      <c r="H1758" s="12">
        <f ca="1"/>
        <v>0.17378595188247226</v>
      </c>
      <c r="I1758" s="12">
        <v>0.17530000000000001</v>
      </c>
    </row>
    <row r="1759" spans="6:9" x14ac:dyDescent="0.3">
      <c r="F1759" s="2">
        <v>1754</v>
      </c>
      <c r="G1759" s="12">
        <f ca="1"/>
        <v>17.885129447462162</v>
      </c>
      <c r="H1759" s="12">
        <f ca="1"/>
        <v>0.17386131678282246</v>
      </c>
      <c r="I1759" s="12">
        <v>0.1754</v>
      </c>
    </row>
    <row r="1760" spans="6:9" x14ac:dyDescent="0.3">
      <c r="F1760" s="2">
        <v>1755</v>
      </c>
      <c r="G1760" s="12">
        <f ca="1"/>
        <v>17.885444416403935</v>
      </c>
      <c r="H1760" s="12">
        <f ca="1"/>
        <v>0.17391670310599416</v>
      </c>
      <c r="I1760" s="12">
        <v>0.17549999999999999</v>
      </c>
    </row>
    <row r="1761" spans="6:9" x14ac:dyDescent="0.3">
      <c r="F1761" s="2">
        <v>1756</v>
      </c>
      <c r="G1761" s="12">
        <f ca="1"/>
        <v>17.885457862760632</v>
      </c>
      <c r="H1761" s="12">
        <f ca="1"/>
        <v>0.17391906751215924</v>
      </c>
      <c r="I1761" s="12">
        <v>0.17560000000000001</v>
      </c>
    </row>
    <row r="1762" spans="6:9" x14ac:dyDescent="0.3">
      <c r="F1762" s="2">
        <v>1757</v>
      </c>
      <c r="G1762" s="12">
        <f ca="1"/>
        <v>17.885494049486319</v>
      </c>
      <c r="H1762" s="12">
        <f ca="1"/>
        <v>0.17392543054437093</v>
      </c>
      <c r="I1762" s="12">
        <v>0.1757</v>
      </c>
    </row>
    <row r="1763" spans="6:9" x14ac:dyDescent="0.3">
      <c r="F1763" s="2">
        <v>1758</v>
      </c>
      <c r="G1763" s="12">
        <f ca="1"/>
        <v>17.886850775263284</v>
      </c>
      <c r="H1763" s="12">
        <f ca="1"/>
        <v>0.17416395523002604</v>
      </c>
      <c r="I1763" s="12">
        <v>0.17580000000000001</v>
      </c>
    </row>
    <row r="1764" spans="6:9" x14ac:dyDescent="0.3">
      <c r="F1764" s="2">
        <v>1759</v>
      </c>
      <c r="G1764" s="12">
        <f ca="1"/>
        <v>17.886969504878067</v>
      </c>
      <c r="H1764" s="12">
        <f ca="1"/>
        <v>0.17418482522640777</v>
      </c>
      <c r="I1764" s="12">
        <v>0.1759</v>
      </c>
    </row>
    <row r="1765" spans="6:9" x14ac:dyDescent="0.3">
      <c r="F1765" s="2">
        <v>1760</v>
      </c>
      <c r="G1765" s="12">
        <f ca="1"/>
        <v>17.887441728895197</v>
      </c>
      <c r="H1765" s="12">
        <f ca="1"/>
        <v>0.17426782562365972</v>
      </c>
      <c r="I1765" s="12">
        <v>0.17599999999999999</v>
      </c>
    </row>
    <row r="1766" spans="6:9" x14ac:dyDescent="0.3">
      <c r="F1766" s="2">
        <v>1761</v>
      </c>
      <c r="G1766" s="12">
        <f ca="1"/>
        <v>17.887626161201425</v>
      </c>
      <c r="H1766" s="12">
        <f ca="1"/>
        <v>0.17430023975670472</v>
      </c>
      <c r="I1766" s="12">
        <v>0.17610000000000001</v>
      </c>
    </row>
    <row r="1767" spans="6:9" x14ac:dyDescent="0.3">
      <c r="F1767" s="2">
        <v>1762</v>
      </c>
      <c r="G1767" s="12">
        <f ca="1"/>
        <v>17.887682204010829</v>
      </c>
      <c r="H1767" s="12">
        <f ca="1"/>
        <v>0.17431008903954792</v>
      </c>
      <c r="I1767" s="12">
        <v>0.1762</v>
      </c>
    </row>
    <row r="1768" spans="6:9" x14ac:dyDescent="0.3">
      <c r="F1768" s="2">
        <v>1763</v>
      </c>
      <c r="G1768" s="12">
        <f ca="1"/>
        <v>17.887796584210143</v>
      </c>
      <c r="H1768" s="12">
        <f ca="1"/>
        <v>0.17433019045123033</v>
      </c>
      <c r="I1768" s="12">
        <v>0.17630000000000001</v>
      </c>
    </row>
    <row r="1769" spans="6:9" x14ac:dyDescent="0.3">
      <c r="F1769" s="2">
        <v>1764</v>
      </c>
      <c r="G1769" s="12">
        <f ca="1"/>
        <v>17.888646353520151</v>
      </c>
      <c r="H1769" s="12">
        <f ca="1"/>
        <v>0.17447951314803745</v>
      </c>
      <c r="I1769" s="12">
        <v>0.1764</v>
      </c>
    </row>
    <row r="1770" spans="6:9" x14ac:dyDescent="0.3">
      <c r="F1770" s="2">
        <v>1765</v>
      </c>
      <c r="G1770" s="12">
        <f ca="1"/>
        <v>17.888769947072738</v>
      </c>
      <c r="H1770" s="12">
        <f ca="1"/>
        <v>0.17450122861557715</v>
      </c>
      <c r="I1770" s="12">
        <v>0.17649999999999999</v>
      </c>
    </row>
    <row r="1771" spans="6:9" x14ac:dyDescent="0.3">
      <c r="F1771" s="2">
        <v>1766</v>
      </c>
      <c r="G1771" s="12">
        <f ca="1"/>
        <v>17.888787066992329</v>
      </c>
      <c r="H1771" s="12">
        <f ca="1"/>
        <v>0.17450423654510128</v>
      </c>
      <c r="I1771" s="12">
        <v>0.17660000000000001</v>
      </c>
    </row>
    <row r="1772" spans="6:9" x14ac:dyDescent="0.3">
      <c r="F1772" s="2">
        <v>1767</v>
      </c>
      <c r="G1772" s="12">
        <f ca="1"/>
        <v>17.888833634529746</v>
      </c>
      <c r="H1772" s="12">
        <f ca="1"/>
        <v>0.17451241828830133</v>
      </c>
      <c r="I1772" s="12">
        <v>0.1767</v>
      </c>
    </row>
    <row r="1773" spans="6:9" x14ac:dyDescent="0.3">
      <c r="F1773" s="2">
        <v>1768</v>
      </c>
      <c r="G1773" s="12">
        <f ca="1"/>
        <v>17.888917296575407</v>
      </c>
      <c r="H1773" s="12">
        <f ca="1"/>
        <v>0.17452711716588054</v>
      </c>
      <c r="I1773" s="12">
        <v>0.17680000000000001</v>
      </c>
    </row>
    <row r="1774" spans="6:9" x14ac:dyDescent="0.3">
      <c r="F1774" s="2">
        <v>1769</v>
      </c>
      <c r="G1774" s="12">
        <f ca="1"/>
        <v>17.889282806336141</v>
      </c>
      <c r="H1774" s="12">
        <f ca="1"/>
        <v>0.17459133134683247</v>
      </c>
      <c r="I1774" s="12">
        <v>0.1769</v>
      </c>
    </row>
    <row r="1775" spans="6:9" x14ac:dyDescent="0.3">
      <c r="F1775" s="2">
        <v>1770</v>
      </c>
      <c r="G1775" s="12">
        <f ca="1"/>
        <v>17.889349849724674</v>
      </c>
      <c r="H1775" s="12">
        <f ca="1"/>
        <v>0.17460310917130706</v>
      </c>
      <c r="I1775" s="12">
        <v>0.17699999999999999</v>
      </c>
    </row>
    <row r="1776" spans="6:9" x14ac:dyDescent="0.3">
      <c r="F1776" s="2">
        <v>1771</v>
      </c>
      <c r="G1776" s="12">
        <f ca="1"/>
        <v>17.889496895091767</v>
      </c>
      <c r="H1776" s="12">
        <f ca="1"/>
        <v>0.17462894064355849</v>
      </c>
      <c r="I1776" s="12">
        <v>0.17710000000000001</v>
      </c>
    </row>
    <row r="1777" spans="6:9" x14ac:dyDescent="0.3">
      <c r="F1777" s="2">
        <v>1772</v>
      </c>
      <c r="G1777" s="12">
        <f ca="1"/>
        <v>17.889954346261248</v>
      </c>
      <c r="H1777" s="12">
        <f ca="1"/>
        <v>0.17470929522203393</v>
      </c>
      <c r="I1777" s="12">
        <v>0.1772</v>
      </c>
    </row>
    <row r="1778" spans="6:9" x14ac:dyDescent="0.3">
      <c r="F1778" s="2">
        <v>1773</v>
      </c>
      <c r="G1778" s="12">
        <f ca="1"/>
        <v>17.890198482969517</v>
      </c>
      <c r="H1778" s="12">
        <f ca="1"/>
        <v>0.17475217592664105</v>
      </c>
      <c r="I1778" s="12">
        <v>0.17730000000000001</v>
      </c>
    </row>
    <row r="1779" spans="6:9" x14ac:dyDescent="0.3">
      <c r="F1779" s="2">
        <v>1774</v>
      </c>
      <c r="G1779" s="12">
        <f ca="1"/>
        <v>17.890621242279266</v>
      </c>
      <c r="H1779" s="12">
        <f ca="1"/>
        <v>0.17482642427288608</v>
      </c>
      <c r="I1779" s="12">
        <v>0.1774</v>
      </c>
    </row>
    <row r="1780" spans="6:9" x14ac:dyDescent="0.3">
      <c r="F1780" s="2">
        <v>1775</v>
      </c>
      <c r="G1780" s="12">
        <f ca="1"/>
        <v>17.891633271552898</v>
      </c>
      <c r="H1780" s="12">
        <f ca="1"/>
        <v>0.17500413387729741</v>
      </c>
      <c r="I1780" s="12">
        <v>0.17749999999999999</v>
      </c>
    </row>
    <row r="1781" spans="6:9" x14ac:dyDescent="0.3">
      <c r="F1781" s="2">
        <v>1776</v>
      </c>
      <c r="G1781" s="12">
        <f ca="1"/>
        <v>17.891702866428929</v>
      </c>
      <c r="H1781" s="12">
        <f ca="1"/>
        <v>0.1750163529419555</v>
      </c>
      <c r="I1781" s="12">
        <v>0.17760000000000001</v>
      </c>
    </row>
    <row r="1782" spans="6:9" x14ac:dyDescent="0.3">
      <c r="F1782" s="2">
        <v>1777</v>
      </c>
      <c r="G1782" s="12">
        <f ca="1"/>
        <v>17.892860254512051</v>
      </c>
      <c r="H1782" s="12">
        <f ca="1"/>
        <v>0.17521953011000446</v>
      </c>
      <c r="I1782" s="12">
        <v>0.1777</v>
      </c>
    </row>
    <row r="1783" spans="6:9" x14ac:dyDescent="0.3">
      <c r="F1783" s="2">
        <v>1778</v>
      </c>
      <c r="G1783" s="12">
        <f ca="1"/>
        <v>17.893546699779549</v>
      </c>
      <c r="H1783" s="12">
        <f ca="1"/>
        <v>0.17534000718955001</v>
      </c>
      <c r="I1783" s="12">
        <v>0.17780000000000001</v>
      </c>
    </row>
    <row r="1784" spans="6:9" x14ac:dyDescent="0.3">
      <c r="F1784" s="2">
        <v>1779</v>
      </c>
      <c r="G1784" s="12">
        <f ca="1"/>
        <v>17.894391087521242</v>
      </c>
      <c r="H1784" s="12">
        <f ca="1"/>
        <v>0.17548817695377994</v>
      </c>
      <c r="I1784" s="12">
        <v>0.1779</v>
      </c>
    </row>
    <row r="1785" spans="6:9" x14ac:dyDescent="0.3">
      <c r="F1785" s="2">
        <v>1780</v>
      </c>
      <c r="G1785" s="12">
        <f ca="1"/>
        <v>17.894399136401923</v>
      </c>
      <c r="H1785" s="12">
        <f ca="1"/>
        <v>0.1754895891925834</v>
      </c>
      <c r="I1785" s="12">
        <v>0.17799999999999999</v>
      </c>
    </row>
    <row r="1786" spans="6:9" x14ac:dyDescent="0.3">
      <c r="F1786" s="2">
        <v>1781</v>
      </c>
      <c r="G1786" s="12">
        <f ca="1"/>
        <v>17.894486859581143</v>
      </c>
      <c r="H1786" s="12">
        <f ca="1"/>
        <v>0.17550498072835397</v>
      </c>
      <c r="I1786" s="12">
        <v>0.17810000000000001</v>
      </c>
    </row>
    <row r="1787" spans="6:9" x14ac:dyDescent="0.3">
      <c r="F1787" s="2">
        <v>1782</v>
      </c>
      <c r="G1787" s="12">
        <f ca="1"/>
        <v>17.895208723796948</v>
      </c>
      <c r="H1787" s="12">
        <f ca="1"/>
        <v>0.17563162348426387</v>
      </c>
      <c r="I1787" s="12">
        <v>0.1782</v>
      </c>
    </row>
    <row r="1788" spans="6:9" x14ac:dyDescent="0.3">
      <c r="F1788" s="2">
        <v>1783</v>
      </c>
      <c r="G1788" s="12">
        <f ca="1"/>
        <v>17.89565227049183</v>
      </c>
      <c r="H1788" s="12">
        <f ca="1"/>
        <v>0.17570942761257824</v>
      </c>
      <c r="I1788" s="12">
        <v>0.17829999999999999</v>
      </c>
    </row>
    <row r="1789" spans="6:9" x14ac:dyDescent="0.3">
      <c r="F1789" s="2">
        <v>1784</v>
      </c>
      <c r="G1789" s="12">
        <f ca="1"/>
        <v>17.896903835822677</v>
      </c>
      <c r="H1789" s="12">
        <f ca="1"/>
        <v>0.17592892396313975</v>
      </c>
      <c r="I1789" s="12">
        <v>0.1784</v>
      </c>
    </row>
    <row r="1790" spans="6:9" x14ac:dyDescent="0.3">
      <c r="F1790" s="2">
        <v>1785</v>
      </c>
      <c r="G1790" s="12">
        <f ca="1"/>
        <v>17.897244650932635</v>
      </c>
      <c r="H1790" s="12">
        <f ca="1"/>
        <v>0.17598868367978826</v>
      </c>
      <c r="I1790" s="12">
        <v>0.17849999999999999</v>
      </c>
    </row>
    <row r="1791" spans="6:9" x14ac:dyDescent="0.3">
      <c r="F1791" s="2">
        <v>1786</v>
      </c>
      <c r="G1791" s="12">
        <f ca="1"/>
        <v>17.897515055209347</v>
      </c>
      <c r="H1791" s="12">
        <f ca="1"/>
        <v>0.17603609379040608</v>
      </c>
      <c r="I1791" s="12">
        <v>0.17860000000000001</v>
      </c>
    </row>
    <row r="1792" spans="6:9" x14ac:dyDescent="0.3">
      <c r="F1792" s="2">
        <v>1787</v>
      </c>
      <c r="G1792" s="12">
        <f ca="1"/>
        <v>17.898444480482809</v>
      </c>
      <c r="H1792" s="12">
        <f ca="1"/>
        <v>0.17619902659522091</v>
      </c>
      <c r="I1792" s="12">
        <v>0.1787</v>
      </c>
    </row>
    <row r="1793" spans="6:9" x14ac:dyDescent="0.3">
      <c r="F1793" s="2">
        <v>1788</v>
      </c>
      <c r="G1793" s="12">
        <f ca="1"/>
        <v>17.899291883908724</v>
      </c>
      <c r="H1793" s="12">
        <f ca="1"/>
        <v>0.17634754847831691</v>
      </c>
      <c r="I1793" s="12">
        <v>0.17879999999999999</v>
      </c>
    </row>
    <row r="1794" spans="6:9" x14ac:dyDescent="0.3">
      <c r="F1794" s="2">
        <v>1789</v>
      </c>
      <c r="G1794" s="12">
        <f ca="1"/>
        <v>17.89980101944105</v>
      </c>
      <c r="H1794" s="12">
        <f ca="1"/>
        <v>0.1764367684351732</v>
      </c>
      <c r="I1794" s="12">
        <v>0.1789</v>
      </c>
    </row>
    <row r="1795" spans="6:9" x14ac:dyDescent="0.3">
      <c r="F1795" s="2">
        <v>1790</v>
      </c>
      <c r="G1795" s="12">
        <f ca="1"/>
        <v>17.900665197260295</v>
      </c>
      <c r="H1795" s="12">
        <f ca="1"/>
        <v>0.17658818005432886</v>
      </c>
      <c r="I1795" s="12">
        <v>0.17899999999999999</v>
      </c>
    </row>
    <row r="1796" spans="6:9" x14ac:dyDescent="0.3">
      <c r="F1796" s="2">
        <v>1791</v>
      </c>
      <c r="G1796" s="12">
        <f ca="1"/>
        <v>17.900743874383174</v>
      </c>
      <c r="H1796" s="12">
        <f ca="1"/>
        <v>0.17660196340400014</v>
      </c>
      <c r="I1796" s="12">
        <v>0.17910000000000001</v>
      </c>
    </row>
    <row r="1797" spans="6:9" x14ac:dyDescent="0.3">
      <c r="F1797" s="2">
        <v>1792</v>
      </c>
      <c r="G1797" s="12">
        <f ca="1"/>
        <v>17.90199303951686</v>
      </c>
      <c r="H1797" s="12">
        <f ca="1"/>
        <v>0.17682076780319211</v>
      </c>
      <c r="I1797" s="12">
        <v>0.1792</v>
      </c>
    </row>
    <row r="1798" spans="6:9" x14ac:dyDescent="0.3">
      <c r="F1798" s="2">
        <v>1793</v>
      </c>
      <c r="G1798" s="12">
        <f ca="1"/>
        <v>17.902156042558261</v>
      </c>
      <c r="H1798" s="12">
        <f ca="1"/>
        <v>0.17684931459715603</v>
      </c>
      <c r="I1798" s="12">
        <v>0.17929999999999999</v>
      </c>
    </row>
    <row r="1799" spans="6:9" x14ac:dyDescent="0.3">
      <c r="F1799" s="2">
        <v>1794</v>
      </c>
      <c r="G1799" s="12">
        <f ca="1"/>
        <v>17.903057518636203</v>
      </c>
      <c r="H1799" s="12">
        <f ca="1"/>
        <v>0.17700717006796496</v>
      </c>
      <c r="I1799" s="12">
        <v>0.1794</v>
      </c>
    </row>
    <row r="1800" spans="6:9" x14ac:dyDescent="0.3">
      <c r="F1800" s="2">
        <v>1795</v>
      </c>
      <c r="G1800" s="12">
        <f ca="1"/>
        <v>17.903455718616875</v>
      </c>
      <c r="H1800" s="12">
        <f ca="1"/>
        <v>0.17707688696449031</v>
      </c>
      <c r="I1800" s="12">
        <v>0.17949999999999999</v>
      </c>
    </row>
    <row r="1801" spans="6:9" x14ac:dyDescent="0.3">
      <c r="F1801" s="2">
        <v>1796</v>
      </c>
      <c r="G1801" s="12">
        <f ca="1"/>
        <v>17.903578534951833</v>
      </c>
      <c r="H1801" s="12">
        <f ca="1"/>
        <v>0.17709838830003388</v>
      </c>
      <c r="I1801" s="12">
        <v>0.17960000000000001</v>
      </c>
    </row>
    <row r="1802" spans="6:9" x14ac:dyDescent="0.3">
      <c r="F1802" s="2">
        <v>1797</v>
      </c>
      <c r="G1802" s="12">
        <f ca="1"/>
        <v>17.903851089539152</v>
      </c>
      <c r="H1802" s="12">
        <f ca="1"/>
        <v>0.17714610187149138</v>
      </c>
      <c r="I1802" s="12">
        <v>0.1797</v>
      </c>
    </row>
    <row r="1803" spans="6:9" x14ac:dyDescent="0.3">
      <c r="F1803" s="2">
        <v>1798</v>
      </c>
      <c r="G1803" s="12">
        <f ca="1"/>
        <v>17.90439587006739</v>
      </c>
      <c r="H1803" s="12">
        <f ca="1"/>
        <v>0.17724146200595237</v>
      </c>
      <c r="I1803" s="12">
        <v>0.17979999999999999</v>
      </c>
    </row>
    <row r="1804" spans="6:9" x14ac:dyDescent="0.3">
      <c r="F1804" s="2">
        <v>1799</v>
      </c>
      <c r="G1804" s="12">
        <f ca="1"/>
        <v>17.904408655252418</v>
      </c>
      <c r="H1804" s="12">
        <f ca="1"/>
        <v>0.17724369981414134</v>
      </c>
      <c r="I1804" s="12">
        <v>0.1799</v>
      </c>
    </row>
    <row r="1805" spans="6:9" x14ac:dyDescent="0.3">
      <c r="F1805" s="2">
        <v>1800</v>
      </c>
      <c r="G1805" s="12">
        <f ca="1"/>
        <v>17.905992532993821</v>
      </c>
      <c r="H1805" s="12">
        <f ca="1"/>
        <v>0.17752087427129337</v>
      </c>
      <c r="I1805" s="12">
        <v>0.18</v>
      </c>
    </row>
    <row r="1806" spans="6:9" x14ac:dyDescent="0.3">
      <c r="F1806" s="2">
        <v>1801</v>
      </c>
      <c r="G1806" s="12">
        <f ca="1"/>
        <v>17.90622935968667</v>
      </c>
      <c r="H1806" s="12">
        <f ca="1"/>
        <v>0.1775623091505415</v>
      </c>
      <c r="I1806" s="12">
        <v>0.18010000000000001</v>
      </c>
    </row>
    <row r="1807" spans="6:9" x14ac:dyDescent="0.3">
      <c r="F1807" s="2">
        <v>1802</v>
      </c>
      <c r="G1807" s="12">
        <f ca="1"/>
        <v>17.906399492890046</v>
      </c>
      <c r="H1807" s="12">
        <f ca="1"/>
        <v>0.17759207395421206</v>
      </c>
      <c r="I1807" s="12">
        <v>0.1802</v>
      </c>
    </row>
    <row r="1808" spans="6:9" x14ac:dyDescent="0.3">
      <c r="F1808" s="2">
        <v>1803</v>
      </c>
      <c r="G1808" s="12">
        <f ca="1"/>
        <v>17.908163192821092</v>
      </c>
      <c r="H1808" s="12">
        <f ca="1"/>
        <v>0.17790056073321447</v>
      </c>
      <c r="I1808" s="12">
        <v>0.18029999999999999</v>
      </c>
    </row>
    <row r="1809" spans="6:9" x14ac:dyDescent="0.3">
      <c r="F1809" s="2">
        <v>1804</v>
      </c>
      <c r="G1809" s="12">
        <f ca="1"/>
        <v>17.908727556546687</v>
      </c>
      <c r="H1809" s="12">
        <f ca="1"/>
        <v>0.17799924502982101</v>
      </c>
      <c r="I1809" s="12">
        <v>0.1804</v>
      </c>
    </row>
    <row r="1810" spans="6:9" x14ac:dyDescent="0.3">
      <c r="F1810" s="2">
        <v>1805</v>
      </c>
      <c r="G1810" s="12">
        <f ca="1"/>
        <v>17.908753149549575</v>
      </c>
      <c r="H1810" s="12">
        <f ca="1"/>
        <v>0.17800371988578501</v>
      </c>
      <c r="I1810" s="12">
        <v>0.18049999999999999</v>
      </c>
    </row>
    <row r="1811" spans="6:9" x14ac:dyDescent="0.3">
      <c r="F1811" s="2">
        <v>1806</v>
      </c>
      <c r="G1811" s="12">
        <f ca="1"/>
        <v>17.90901528348698</v>
      </c>
      <c r="H1811" s="12">
        <f ca="1"/>
        <v>0.17804955157641977</v>
      </c>
      <c r="I1811" s="12">
        <v>0.18060000000000001</v>
      </c>
    </row>
    <row r="1812" spans="6:9" x14ac:dyDescent="0.3">
      <c r="F1812" s="2">
        <v>1807</v>
      </c>
      <c r="G1812" s="12">
        <f ca="1"/>
        <v>17.910917044071539</v>
      </c>
      <c r="H1812" s="12">
        <f ca="1"/>
        <v>0.17838196935921846</v>
      </c>
      <c r="I1812" s="12">
        <v>0.1807</v>
      </c>
    </row>
    <row r="1813" spans="6:9" x14ac:dyDescent="0.3">
      <c r="F1813" s="2">
        <v>1808</v>
      </c>
      <c r="G1813" s="12">
        <f ca="1"/>
        <v>17.911077288378003</v>
      </c>
      <c r="H1813" s="12">
        <f ca="1"/>
        <v>0.17840997220490007</v>
      </c>
      <c r="I1813" s="12">
        <v>0.18079999999999999</v>
      </c>
    </row>
    <row r="1814" spans="6:9" x14ac:dyDescent="0.3">
      <c r="F1814" s="2">
        <v>1809</v>
      </c>
      <c r="G1814" s="12">
        <f ca="1"/>
        <v>17.911591071318725</v>
      </c>
      <c r="H1814" s="12">
        <f ca="1"/>
        <v>0.17849974890993159</v>
      </c>
      <c r="I1814" s="12">
        <v>0.18090000000000001</v>
      </c>
    </row>
    <row r="1815" spans="6:9" x14ac:dyDescent="0.3">
      <c r="F1815" s="2">
        <v>1810</v>
      </c>
      <c r="G1815" s="12">
        <f ca="1"/>
        <v>17.911762685553072</v>
      </c>
      <c r="H1815" s="12">
        <f ca="1"/>
        <v>0.17852973370679992</v>
      </c>
      <c r="I1815" s="12">
        <v>0.18099999999999999</v>
      </c>
    </row>
    <row r="1816" spans="6:9" x14ac:dyDescent="0.3">
      <c r="F1816" s="2">
        <v>1811</v>
      </c>
      <c r="G1816" s="12">
        <f ca="1"/>
        <v>17.912794727836605</v>
      </c>
      <c r="H1816" s="12">
        <f ca="1"/>
        <v>0.17871002791026547</v>
      </c>
      <c r="I1816" s="12">
        <v>0.18110000000000001</v>
      </c>
    </row>
    <row r="1817" spans="6:9" x14ac:dyDescent="0.3">
      <c r="F1817" s="2">
        <v>1812</v>
      </c>
      <c r="G1817" s="12">
        <f ca="1"/>
        <v>17.913495360297986</v>
      </c>
      <c r="H1817" s="12">
        <f ca="1"/>
        <v>0.17883240019668445</v>
      </c>
      <c r="I1817" s="12">
        <v>0.1812</v>
      </c>
    </row>
    <row r="1818" spans="6:9" x14ac:dyDescent="0.3">
      <c r="F1818" s="2">
        <v>1813</v>
      </c>
      <c r="G1818" s="12">
        <f ca="1"/>
        <v>17.913647761961094</v>
      </c>
      <c r="H1818" s="12">
        <f ca="1"/>
        <v>0.17885901587273323</v>
      </c>
      <c r="I1818" s="12">
        <v>0.18129999999999999</v>
      </c>
    </row>
    <row r="1819" spans="6:9" x14ac:dyDescent="0.3">
      <c r="F1819" s="2">
        <v>1814</v>
      </c>
      <c r="G1819" s="12">
        <f ca="1"/>
        <v>17.913866771041199</v>
      </c>
      <c r="H1819" s="12">
        <f ca="1"/>
        <v>0.1788972622507905</v>
      </c>
      <c r="I1819" s="12">
        <v>0.18140000000000001</v>
      </c>
    </row>
    <row r="1820" spans="6:9" x14ac:dyDescent="0.3">
      <c r="F1820" s="2">
        <v>1815</v>
      </c>
      <c r="G1820" s="12">
        <f ca="1"/>
        <v>17.916009995654278</v>
      </c>
      <c r="H1820" s="12">
        <f ca="1"/>
        <v>0.17927143418630531</v>
      </c>
      <c r="I1820" s="12">
        <v>0.18149999999999999</v>
      </c>
    </row>
    <row r="1821" spans="6:9" x14ac:dyDescent="0.3">
      <c r="F1821" s="2">
        <v>1816</v>
      </c>
      <c r="G1821" s="12">
        <f ca="1"/>
        <v>17.916382561116585</v>
      </c>
      <c r="H1821" s="12">
        <f ca="1"/>
        <v>0.17933645813420573</v>
      </c>
      <c r="I1821" s="12">
        <v>0.18160000000000001</v>
      </c>
    </row>
    <row r="1822" spans="6:9" x14ac:dyDescent="0.3">
      <c r="F1822" s="2">
        <v>1817</v>
      </c>
      <c r="G1822" s="12">
        <f ca="1"/>
        <v>17.917125904779482</v>
      </c>
      <c r="H1822" s="12">
        <f ca="1"/>
        <v>0.17946617650725527</v>
      </c>
      <c r="I1822" s="12">
        <v>0.1817</v>
      </c>
    </row>
    <row r="1823" spans="6:9" x14ac:dyDescent="0.3">
      <c r="F1823" s="2">
        <v>1818</v>
      </c>
      <c r="G1823" s="12">
        <f ca="1"/>
        <v>17.917335711751335</v>
      </c>
      <c r="H1823" s="12">
        <f ca="1"/>
        <v>0.17950278496748651</v>
      </c>
      <c r="I1823" s="12">
        <v>0.18179999999999999</v>
      </c>
    </row>
    <row r="1824" spans="6:9" x14ac:dyDescent="0.3">
      <c r="F1824" s="2">
        <v>1819</v>
      </c>
      <c r="G1824" s="12">
        <f ca="1"/>
        <v>17.918163180879439</v>
      </c>
      <c r="H1824" s="12">
        <f ca="1"/>
        <v>0.17964714886767763</v>
      </c>
      <c r="I1824" s="12">
        <v>0.18190000000000001</v>
      </c>
    </row>
    <row r="1825" spans="6:9" x14ac:dyDescent="0.3">
      <c r="F1825" s="2">
        <v>1820</v>
      </c>
      <c r="G1825" s="12">
        <f ca="1"/>
        <v>17.918461122412673</v>
      </c>
      <c r="H1825" s="12">
        <f ca="1"/>
        <v>0.17969912194874227</v>
      </c>
      <c r="I1825" s="12">
        <v>0.182</v>
      </c>
    </row>
    <row r="1826" spans="6:9" x14ac:dyDescent="0.3">
      <c r="F1826" s="2">
        <v>1821</v>
      </c>
      <c r="G1826" s="12">
        <f ca="1"/>
        <v>17.920192966654582</v>
      </c>
      <c r="H1826" s="12">
        <f ca="1"/>
        <v>0.18000115128868854</v>
      </c>
      <c r="I1826" s="12">
        <v>0.18210000000000001</v>
      </c>
    </row>
    <row r="1827" spans="6:9" x14ac:dyDescent="0.3">
      <c r="F1827" s="2">
        <v>1822</v>
      </c>
      <c r="G1827" s="12">
        <f ca="1"/>
        <v>17.92029514574449</v>
      </c>
      <c r="H1827" s="12">
        <f ca="1"/>
        <v>0.18001896709771337</v>
      </c>
      <c r="I1827" s="12">
        <v>0.1822</v>
      </c>
    </row>
    <row r="1828" spans="6:9" x14ac:dyDescent="0.3">
      <c r="F1828" s="2">
        <v>1823</v>
      </c>
      <c r="G1828" s="12">
        <f ca="1"/>
        <v>17.920926769979296</v>
      </c>
      <c r="H1828" s="12">
        <f ca="1"/>
        <v>0.18012908643320813</v>
      </c>
      <c r="I1828" s="12">
        <v>0.18229999999999999</v>
      </c>
    </row>
    <row r="1829" spans="6:9" x14ac:dyDescent="0.3">
      <c r="F1829" s="2">
        <v>1824</v>
      </c>
      <c r="G1829" s="12">
        <f ca="1"/>
        <v>17.921072834335689</v>
      </c>
      <c r="H1829" s="12">
        <f ca="1"/>
        <v>0.18015454934165298</v>
      </c>
      <c r="I1829" s="12">
        <v>0.18240000000000001</v>
      </c>
    </row>
    <row r="1830" spans="6:9" x14ac:dyDescent="0.3">
      <c r="F1830" s="2">
        <v>1825</v>
      </c>
      <c r="G1830" s="12">
        <f ca="1"/>
        <v>17.922509481101855</v>
      </c>
      <c r="H1830" s="12">
        <f ca="1"/>
        <v>0.180404946989837</v>
      </c>
      <c r="I1830" s="12">
        <v>0.1825</v>
      </c>
    </row>
    <row r="1831" spans="6:9" x14ac:dyDescent="0.3">
      <c r="F1831" s="2">
        <v>1826</v>
      </c>
      <c r="G1831" s="12">
        <f ca="1"/>
        <v>17.92297905729923</v>
      </c>
      <c r="H1831" s="12">
        <f ca="1"/>
        <v>0.18048677193716778</v>
      </c>
      <c r="I1831" s="12">
        <v>0.18260000000000001</v>
      </c>
    </row>
    <row r="1832" spans="6:9" x14ac:dyDescent="0.3">
      <c r="F1832" s="2">
        <v>1827</v>
      </c>
      <c r="G1832" s="12">
        <f ca="1"/>
        <v>17.923062785975596</v>
      </c>
      <c r="H1832" s="12">
        <f ca="1"/>
        <v>0.18050136090914515</v>
      </c>
      <c r="I1832" s="12">
        <v>0.1827</v>
      </c>
    </row>
    <row r="1833" spans="6:9" x14ac:dyDescent="0.3">
      <c r="F1833" s="2">
        <v>1828</v>
      </c>
      <c r="G1833" s="12">
        <f ca="1"/>
        <v>17.923199896463103</v>
      </c>
      <c r="H1833" s="12">
        <f ca="1"/>
        <v>0.18052525054263413</v>
      </c>
      <c r="I1833" s="12">
        <v>0.18279999999999999</v>
      </c>
    </row>
    <row r="1834" spans="6:9" x14ac:dyDescent="0.3">
      <c r="F1834" s="2">
        <v>1829</v>
      </c>
      <c r="G1834" s="12">
        <f ca="1"/>
        <v>17.923724002903398</v>
      </c>
      <c r="H1834" s="12">
        <f ca="1"/>
        <v>0.18061656161010275</v>
      </c>
      <c r="I1834" s="12">
        <v>0.18290000000000001</v>
      </c>
    </row>
    <row r="1835" spans="6:9" x14ac:dyDescent="0.3">
      <c r="F1835" s="2">
        <v>1830</v>
      </c>
      <c r="G1835" s="12">
        <f ca="1"/>
        <v>17.926107820863855</v>
      </c>
      <c r="H1835" s="12">
        <f ca="1"/>
        <v>0.1810317293375926</v>
      </c>
      <c r="I1835" s="12">
        <v>0.183</v>
      </c>
    </row>
    <row r="1836" spans="6:9" x14ac:dyDescent="0.3">
      <c r="F1836" s="2">
        <v>1831</v>
      </c>
      <c r="G1836" s="12">
        <f ca="1"/>
        <v>17.926137689897423</v>
      </c>
      <c r="H1836" s="12">
        <f ca="1"/>
        <v>0.1810369298281872</v>
      </c>
      <c r="I1836" s="12">
        <v>0.18310000000000001</v>
      </c>
    </row>
    <row r="1837" spans="6:9" x14ac:dyDescent="0.3">
      <c r="F1837" s="2">
        <v>1832</v>
      </c>
      <c r="G1837" s="12">
        <f ca="1"/>
        <v>17.926783614584217</v>
      </c>
      <c r="H1837" s="12">
        <f ca="1"/>
        <v>0.18114938239513478</v>
      </c>
      <c r="I1837" s="12">
        <v>0.1832</v>
      </c>
    </row>
    <row r="1838" spans="6:9" x14ac:dyDescent="0.3">
      <c r="F1838" s="2">
        <v>1833</v>
      </c>
      <c r="G1838" s="12">
        <f ca="1"/>
        <v>17.927037824745312</v>
      </c>
      <c r="H1838" s="12">
        <f ca="1"/>
        <v>0.18119363439531166</v>
      </c>
      <c r="I1838" s="12">
        <v>0.18329999999999999</v>
      </c>
    </row>
    <row r="1839" spans="6:9" x14ac:dyDescent="0.3">
      <c r="F1839" s="2">
        <v>1834</v>
      </c>
      <c r="G1839" s="12">
        <f ca="1"/>
        <v>17.927323563284382</v>
      </c>
      <c r="H1839" s="12">
        <f ca="1"/>
        <v>0.18124337148079839</v>
      </c>
      <c r="I1839" s="12">
        <v>0.18340000000000001</v>
      </c>
    </row>
    <row r="1840" spans="6:9" x14ac:dyDescent="0.3">
      <c r="F1840" s="2">
        <v>1835</v>
      </c>
      <c r="G1840" s="12">
        <f ca="1"/>
        <v>17.927655920171752</v>
      </c>
      <c r="H1840" s="12">
        <f ca="1"/>
        <v>0.18130121884648687</v>
      </c>
      <c r="I1840" s="12">
        <v>0.1835</v>
      </c>
    </row>
    <row r="1841" spans="6:9" x14ac:dyDescent="0.3">
      <c r="F1841" s="2">
        <v>1836</v>
      </c>
      <c r="G1841" s="12">
        <f ca="1"/>
        <v>17.927877360091053</v>
      </c>
      <c r="H1841" s="12">
        <f ca="1"/>
        <v>0.18133975830433258</v>
      </c>
      <c r="I1841" s="12">
        <v>0.18360000000000001</v>
      </c>
    </row>
    <row r="1842" spans="6:9" x14ac:dyDescent="0.3">
      <c r="F1842" s="2">
        <v>1837</v>
      </c>
      <c r="G1842" s="12">
        <f ca="1"/>
        <v>17.928219834937906</v>
      </c>
      <c r="H1842" s="12">
        <f ca="1"/>
        <v>0.18139935862771628</v>
      </c>
      <c r="I1842" s="12">
        <v>0.1837</v>
      </c>
    </row>
    <row r="1843" spans="6:9" x14ac:dyDescent="0.3">
      <c r="F1843" s="2">
        <v>1838</v>
      </c>
      <c r="G1843" s="12">
        <f ca="1"/>
        <v>17.928411404578625</v>
      </c>
      <c r="H1843" s="12">
        <f ca="1"/>
        <v>0.18143269500835613</v>
      </c>
      <c r="I1843" s="12">
        <v>0.18379999999999999</v>
      </c>
    </row>
    <row r="1844" spans="6:9" x14ac:dyDescent="0.3">
      <c r="F1844" s="2">
        <v>1839</v>
      </c>
      <c r="G1844" s="12">
        <f ca="1"/>
        <v>17.92904274164303</v>
      </c>
      <c r="H1844" s="12">
        <f ca="1"/>
        <v>0.18154254743002562</v>
      </c>
      <c r="I1844" s="12">
        <v>0.18390000000000001</v>
      </c>
    </row>
    <row r="1845" spans="6:9" x14ac:dyDescent="0.3">
      <c r="F1845" s="2">
        <v>1840</v>
      </c>
      <c r="G1845" s="12">
        <f ca="1"/>
        <v>17.930003137436373</v>
      </c>
      <c r="H1845" s="12">
        <f ca="1"/>
        <v>0.18170962364443688</v>
      </c>
      <c r="I1845" s="12">
        <v>0.184</v>
      </c>
    </row>
    <row r="1846" spans="6:9" x14ac:dyDescent="0.3">
      <c r="F1846" s="2">
        <v>1841</v>
      </c>
      <c r="G1846" s="12">
        <f ca="1"/>
        <v>17.930017625373345</v>
      </c>
      <c r="H1846" s="12">
        <f ca="1"/>
        <v>0.18171214375442257</v>
      </c>
      <c r="I1846" s="12">
        <v>0.18410000000000001</v>
      </c>
    </row>
    <row r="1847" spans="6:9" x14ac:dyDescent="0.3">
      <c r="F1847" s="2">
        <v>1842</v>
      </c>
      <c r="G1847" s="12">
        <f ca="1"/>
        <v>17.930332979092178</v>
      </c>
      <c r="H1847" s="12">
        <f ca="1"/>
        <v>0.18176699588533851</v>
      </c>
      <c r="I1847" s="12">
        <v>0.1842</v>
      </c>
    </row>
    <row r="1848" spans="6:9" x14ac:dyDescent="0.3">
      <c r="F1848" s="2">
        <v>1843</v>
      </c>
      <c r="G1848" s="12">
        <f ca="1"/>
        <v>17.930711212617673</v>
      </c>
      <c r="H1848" s="12">
        <f ca="1"/>
        <v>0.1818327796886916</v>
      </c>
      <c r="I1848" s="12">
        <v>0.18429999999999999</v>
      </c>
    </row>
    <row r="1849" spans="6:9" x14ac:dyDescent="0.3">
      <c r="F1849" s="2">
        <v>1844</v>
      </c>
      <c r="G1849" s="12">
        <f ca="1"/>
        <v>17.930994962011823</v>
      </c>
      <c r="H1849" s="12">
        <f ca="1"/>
        <v>0.18188212648694546</v>
      </c>
      <c r="I1849" s="12">
        <v>0.18440000000000001</v>
      </c>
    </row>
    <row r="1850" spans="6:9" x14ac:dyDescent="0.3">
      <c r="F1850" s="2">
        <v>1845</v>
      </c>
      <c r="G1850" s="12">
        <f ca="1"/>
        <v>17.931560722746894</v>
      </c>
      <c r="H1850" s="12">
        <f ca="1"/>
        <v>0.18198050766691043</v>
      </c>
      <c r="I1850" s="12">
        <v>0.1845</v>
      </c>
    </row>
    <row r="1851" spans="6:9" x14ac:dyDescent="0.3">
      <c r="F1851" s="2">
        <v>1846</v>
      </c>
      <c r="G1851" s="12">
        <f ca="1"/>
        <v>17.932131912909277</v>
      </c>
      <c r="H1851" s="12">
        <f ca="1"/>
        <v>0.18207981926428596</v>
      </c>
      <c r="I1851" s="12">
        <v>0.18459999999999999</v>
      </c>
    </row>
    <row r="1852" spans="6:9" x14ac:dyDescent="0.3">
      <c r="F1852" s="2">
        <v>1847</v>
      </c>
      <c r="G1852" s="12">
        <f ca="1"/>
        <v>17.932399832328628</v>
      </c>
      <c r="H1852" s="12">
        <f ca="1"/>
        <v>0.18212639708641176</v>
      </c>
      <c r="I1852" s="12">
        <v>0.1847</v>
      </c>
    </row>
    <row r="1853" spans="6:9" x14ac:dyDescent="0.3">
      <c r="F1853" s="2">
        <v>1848</v>
      </c>
      <c r="G1853" s="12">
        <f ca="1"/>
        <v>17.932402612432192</v>
      </c>
      <c r="H1853" s="12">
        <f ca="1"/>
        <v>0.18212688039184743</v>
      </c>
      <c r="I1853" s="12">
        <v>0.18479999999999999</v>
      </c>
    </row>
    <row r="1854" spans="6:9" x14ac:dyDescent="0.3">
      <c r="F1854" s="2">
        <v>1849</v>
      </c>
      <c r="G1854" s="12">
        <f ca="1"/>
        <v>17.933719940778126</v>
      </c>
      <c r="H1854" s="12">
        <f ca="1"/>
        <v>0.18235585383221697</v>
      </c>
      <c r="I1854" s="12">
        <v>0.18490000000000001</v>
      </c>
    </row>
    <row r="1855" spans="6:9" x14ac:dyDescent="0.3">
      <c r="F1855" s="2">
        <v>1850</v>
      </c>
      <c r="G1855" s="12">
        <f ca="1"/>
        <v>17.933847797902288</v>
      </c>
      <c r="H1855" s="12">
        <f ca="1"/>
        <v>0.18237807361307579</v>
      </c>
      <c r="I1855" s="12">
        <v>0.185</v>
      </c>
    </row>
    <row r="1856" spans="6:9" x14ac:dyDescent="0.3">
      <c r="F1856" s="2">
        <v>1851</v>
      </c>
      <c r="G1856" s="12">
        <f ca="1"/>
        <v>17.933983765879134</v>
      </c>
      <c r="H1856" s="12">
        <f ca="1"/>
        <v>0.18240170218960516</v>
      </c>
      <c r="I1856" s="12">
        <v>0.18509999999999999</v>
      </c>
    </row>
    <row r="1857" spans="6:9" x14ac:dyDescent="0.3">
      <c r="F1857" s="2">
        <v>1852</v>
      </c>
      <c r="G1857" s="12">
        <f ca="1"/>
        <v>17.934124153206291</v>
      </c>
      <c r="H1857" s="12">
        <f ca="1"/>
        <v>0.18242609794398013</v>
      </c>
      <c r="I1857" s="12">
        <v>0.1852</v>
      </c>
    </row>
    <row r="1858" spans="6:9" x14ac:dyDescent="0.3">
      <c r="F1858" s="2">
        <v>1853</v>
      </c>
      <c r="G1858" s="12">
        <f ca="1"/>
        <v>17.937272080605311</v>
      </c>
      <c r="H1858" s="12">
        <f ca="1"/>
        <v>0.18297290942060751</v>
      </c>
      <c r="I1858" s="12">
        <v>0.18529999999999999</v>
      </c>
    </row>
    <row r="1859" spans="6:9" x14ac:dyDescent="0.3">
      <c r="F1859" s="2">
        <v>1854</v>
      </c>
      <c r="G1859" s="12">
        <f ca="1"/>
        <v>17.937331658140288</v>
      </c>
      <c r="H1859" s="12">
        <f ca="1"/>
        <v>0.18298325431967344</v>
      </c>
      <c r="I1859" s="12">
        <v>0.18540000000000001</v>
      </c>
    </row>
    <row r="1860" spans="6:9" x14ac:dyDescent="0.3">
      <c r="F1860" s="2">
        <v>1855</v>
      </c>
      <c r="G1860" s="12">
        <f ca="1"/>
        <v>17.937634815256466</v>
      </c>
      <c r="H1860" s="12">
        <f ca="1"/>
        <v>0.18303589146926147</v>
      </c>
      <c r="I1860" s="12">
        <v>0.1855</v>
      </c>
    </row>
    <row r="1861" spans="6:9" x14ac:dyDescent="0.3">
      <c r="F1861" s="2">
        <v>1856</v>
      </c>
      <c r="G1861" s="12">
        <f ca="1"/>
        <v>17.938920485755759</v>
      </c>
      <c r="H1861" s="12">
        <f ca="1"/>
        <v>0.18325907928422458</v>
      </c>
      <c r="I1861" s="12">
        <v>0.18559999999999999</v>
      </c>
    </row>
    <row r="1862" spans="6:9" x14ac:dyDescent="0.3">
      <c r="F1862" s="2">
        <v>1857</v>
      </c>
      <c r="G1862" s="12">
        <f ca="1"/>
        <v>17.93987708467138</v>
      </c>
      <c r="H1862" s="12">
        <f ca="1"/>
        <v>0.18342509623341696</v>
      </c>
      <c r="I1862" s="12">
        <v>0.1857</v>
      </c>
    </row>
    <row r="1863" spans="6:9" x14ac:dyDescent="0.3">
      <c r="F1863" s="2">
        <v>1858</v>
      </c>
      <c r="G1863" s="12">
        <f ca="1"/>
        <v>17.940394658172693</v>
      </c>
      <c r="H1863" s="12">
        <f ca="1"/>
        <v>0.18351490460713715</v>
      </c>
      <c r="I1863" s="12">
        <v>0.18579999999999999</v>
      </c>
    </row>
    <row r="1864" spans="6:9" x14ac:dyDescent="0.3">
      <c r="F1864" s="2">
        <v>1859</v>
      </c>
      <c r="G1864" s="12">
        <f ca="1"/>
        <v>17.940472596105522</v>
      </c>
      <c r="H1864" s="12">
        <f ca="1"/>
        <v>0.18352842727171204</v>
      </c>
      <c r="I1864" s="12">
        <v>0.18590000000000001</v>
      </c>
    </row>
    <row r="1865" spans="6:9" x14ac:dyDescent="0.3">
      <c r="F1865" s="2">
        <v>1860</v>
      </c>
      <c r="G1865" s="12">
        <f ca="1"/>
        <v>17.941644981264261</v>
      </c>
      <c r="H1865" s="12">
        <f ca="1"/>
        <v>0.18373181173280628</v>
      </c>
      <c r="I1865" s="12">
        <v>0.186</v>
      </c>
    </row>
    <row r="1866" spans="6:9" x14ac:dyDescent="0.3">
      <c r="F1866" s="2">
        <v>1861</v>
      </c>
      <c r="G1866" s="12">
        <f ca="1"/>
        <v>17.941737182936258</v>
      </c>
      <c r="H1866" s="12">
        <f ca="1"/>
        <v>0.18374780435079452</v>
      </c>
      <c r="I1866" s="12">
        <v>0.18609999999999999</v>
      </c>
    </row>
    <row r="1867" spans="6:9" x14ac:dyDescent="0.3">
      <c r="F1867" s="2">
        <v>1862</v>
      </c>
      <c r="G1867" s="12">
        <f ca="1"/>
        <v>17.942212398707362</v>
      </c>
      <c r="H1867" s="12">
        <f ca="1"/>
        <v>0.18383022607391875</v>
      </c>
      <c r="I1867" s="12">
        <v>0.1862</v>
      </c>
    </row>
    <row r="1868" spans="6:9" x14ac:dyDescent="0.3">
      <c r="F1868" s="2">
        <v>1863</v>
      </c>
      <c r="G1868" s="12">
        <f ca="1"/>
        <v>17.94238489735725</v>
      </c>
      <c r="H1868" s="12">
        <f ca="1"/>
        <v>0.18386014199561618</v>
      </c>
      <c r="I1868" s="12">
        <v>0.18629999999999999</v>
      </c>
    </row>
    <row r="1869" spans="6:9" x14ac:dyDescent="0.3">
      <c r="F1869" s="2">
        <v>1864</v>
      </c>
      <c r="G1869" s="12">
        <f ca="1"/>
        <v>17.943086491280859</v>
      </c>
      <c r="H1869" s="12">
        <f ca="1"/>
        <v>0.18398180440503553</v>
      </c>
      <c r="I1869" s="12">
        <v>0.18640000000000001</v>
      </c>
    </row>
    <row r="1870" spans="6:9" x14ac:dyDescent="0.3">
      <c r="F1870" s="2">
        <v>1865</v>
      </c>
      <c r="G1870" s="12">
        <f ca="1"/>
        <v>17.944408522186613</v>
      </c>
      <c r="H1870" s="12">
        <f ca="1"/>
        <v>0.18421099959172527</v>
      </c>
      <c r="I1870" s="12">
        <v>0.1865</v>
      </c>
    </row>
    <row r="1871" spans="6:9" x14ac:dyDescent="0.3">
      <c r="F1871" s="2">
        <v>1866</v>
      </c>
      <c r="G1871" s="12">
        <f ca="1"/>
        <v>17.945046778830068</v>
      </c>
      <c r="H1871" s="12">
        <f ca="1"/>
        <v>0.18432162524785189</v>
      </c>
      <c r="I1871" s="12">
        <v>0.18659999999999999</v>
      </c>
    </row>
    <row r="1872" spans="6:9" x14ac:dyDescent="0.3">
      <c r="F1872" s="2">
        <v>1867</v>
      </c>
      <c r="G1872" s="12">
        <f ca="1"/>
        <v>17.945090636607944</v>
      </c>
      <c r="H1872" s="12">
        <f ca="1"/>
        <v>0.18432922625552584</v>
      </c>
      <c r="I1872" s="12">
        <v>0.1867</v>
      </c>
    </row>
    <row r="1873" spans="6:9" x14ac:dyDescent="0.3">
      <c r="F1873" s="2">
        <v>1868</v>
      </c>
      <c r="G1873" s="12">
        <f ca="1"/>
        <v>17.945620333226401</v>
      </c>
      <c r="H1873" s="12">
        <f ca="1"/>
        <v>0.18442102177946318</v>
      </c>
      <c r="I1873" s="12">
        <v>0.18679999999999999</v>
      </c>
    </row>
    <row r="1874" spans="6:9" x14ac:dyDescent="0.3">
      <c r="F1874" s="2">
        <v>1869</v>
      </c>
      <c r="G1874" s="12">
        <f ca="1"/>
        <v>17.946496013414496</v>
      </c>
      <c r="H1874" s="12">
        <f ca="1"/>
        <v>0.18457274977686922</v>
      </c>
      <c r="I1874" s="12">
        <v>0.18690000000000001</v>
      </c>
    </row>
    <row r="1875" spans="6:9" x14ac:dyDescent="0.3">
      <c r="F1875" s="2">
        <v>1870</v>
      </c>
      <c r="G1875" s="12">
        <f ca="1"/>
        <v>17.946727520987992</v>
      </c>
      <c r="H1875" s="12">
        <f ca="1"/>
        <v>0.18461285740915667</v>
      </c>
      <c r="I1875" s="12">
        <v>0.187</v>
      </c>
    </row>
    <row r="1876" spans="6:9" x14ac:dyDescent="0.3">
      <c r="F1876" s="2">
        <v>1871</v>
      </c>
      <c r="G1876" s="12">
        <f ca="1"/>
        <v>17.947931199016331</v>
      </c>
      <c r="H1876" s="12">
        <f ca="1"/>
        <v>0.18482135281224366</v>
      </c>
      <c r="I1876" s="12">
        <v>0.18709999999999999</v>
      </c>
    </row>
    <row r="1877" spans="6:9" x14ac:dyDescent="0.3">
      <c r="F1877" s="2">
        <v>1872</v>
      </c>
      <c r="G1877" s="12">
        <f ca="1"/>
        <v>17.949436890132084</v>
      </c>
      <c r="H1877" s="12">
        <f ca="1"/>
        <v>0.18508207571868218</v>
      </c>
      <c r="I1877" s="12">
        <v>0.18720000000000001</v>
      </c>
    </row>
    <row r="1878" spans="6:9" x14ac:dyDescent="0.3">
      <c r="F1878" s="2">
        <v>1873</v>
      </c>
      <c r="G1878" s="12">
        <f ca="1"/>
        <v>17.951254462456212</v>
      </c>
      <c r="H1878" s="12">
        <f ca="1"/>
        <v>0.18539667649711122</v>
      </c>
      <c r="I1878" s="12">
        <v>0.18729999999999999</v>
      </c>
    </row>
    <row r="1879" spans="6:9" x14ac:dyDescent="0.3">
      <c r="F1879" s="2">
        <v>1874</v>
      </c>
      <c r="G1879" s="12">
        <f ca="1"/>
        <v>17.952306839579414</v>
      </c>
      <c r="H1879" s="12">
        <f ca="1"/>
        <v>0.18557876737271739</v>
      </c>
      <c r="I1879" s="12">
        <v>0.18740000000000001</v>
      </c>
    </row>
    <row r="1880" spans="6:9" x14ac:dyDescent="0.3">
      <c r="F1880" s="2">
        <v>1875</v>
      </c>
      <c r="G1880" s="12">
        <f ca="1"/>
        <v>17.952317638344105</v>
      </c>
      <c r="H1880" s="12">
        <f ca="1"/>
        <v>0.18558063562195326</v>
      </c>
      <c r="I1880" s="12">
        <v>0.1875</v>
      </c>
    </row>
    <row r="1881" spans="6:9" x14ac:dyDescent="0.3">
      <c r="F1881" s="2">
        <v>1876</v>
      </c>
      <c r="G1881" s="12">
        <f ca="1"/>
        <v>17.952729386968528</v>
      </c>
      <c r="H1881" s="12">
        <f ca="1"/>
        <v>0.18565186688033397</v>
      </c>
      <c r="I1881" s="12">
        <v>0.18759999999999999</v>
      </c>
    </row>
    <row r="1882" spans="6:9" x14ac:dyDescent="0.3">
      <c r="F1882" s="2">
        <v>1877</v>
      </c>
      <c r="G1882" s="12">
        <f ca="1"/>
        <v>17.952896029975228</v>
      </c>
      <c r="H1882" s="12">
        <f ca="1"/>
        <v>0.18568069358914763</v>
      </c>
      <c r="I1882" s="12">
        <v>0.18770000000000001</v>
      </c>
    </row>
    <row r="1883" spans="6:9" x14ac:dyDescent="0.3">
      <c r="F1883" s="2">
        <v>1878</v>
      </c>
      <c r="G1883" s="12">
        <f ca="1"/>
        <v>17.953174827898522</v>
      </c>
      <c r="H1883" s="12">
        <f ca="1"/>
        <v>0.18572891878727382</v>
      </c>
      <c r="I1883" s="12">
        <v>0.18779999999999999</v>
      </c>
    </row>
    <row r="1884" spans="6:9" x14ac:dyDescent="0.3">
      <c r="F1884" s="2">
        <v>1879</v>
      </c>
      <c r="G1884" s="12">
        <f ca="1"/>
        <v>17.953518411974365</v>
      </c>
      <c r="H1884" s="12">
        <f ca="1"/>
        <v>0.1857883459100016</v>
      </c>
      <c r="I1884" s="12">
        <v>0.18790000000000001</v>
      </c>
    </row>
    <row r="1885" spans="6:9" x14ac:dyDescent="0.3">
      <c r="F1885" s="2">
        <v>1880</v>
      </c>
      <c r="G1885" s="12">
        <f ca="1"/>
        <v>17.954159611356239</v>
      </c>
      <c r="H1885" s="12">
        <f ca="1"/>
        <v>0.18589923603114999</v>
      </c>
      <c r="I1885" s="12">
        <v>0.188</v>
      </c>
    </row>
    <row r="1886" spans="6:9" x14ac:dyDescent="0.3">
      <c r="F1886" s="2">
        <v>1881</v>
      </c>
      <c r="G1886" s="12">
        <f ca="1"/>
        <v>17.955898183473565</v>
      </c>
      <c r="H1886" s="12">
        <f ca="1"/>
        <v>0.18619982083973219</v>
      </c>
      <c r="I1886" s="12">
        <v>0.18809999999999999</v>
      </c>
    </row>
    <row r="1887" spans="6:9" x14ac:dyDescent="0.3">
      <c r="F1887" s="2">
        <v>1882</v>
      </c>
      <c r="G1887" s="12">
        <f ca="1"/>
        <v>17.956591805108495</v>
      </c>
      <c r="H1887" s="12">
        <f ca="1"/>
        <v>0.18631970691366428</v>
      </c>
      <c r="I1887" s="12">
        <v>0.18820000000000001</v>
      </c>
    </row>
    <row r="1888" spans="6:9" x14ac:dyDescent="0.3">
      <c r="F1888" s="2">
        <v>1883</v>
      </c>
      <c r="G1888" s="12">
        <f ca="1"/>
        <v>17.956953380514257</v>
      </c>
      <c r="H1888" s="12">
        <f ca="1"/>
        <v>0.18638219386957078</v>
      </c>
      <c r="I1888" s="12">
        <v>0.1883</v>
      </c>
    </row>
    <row r="1889" spans="6:9" x14ac:dyDescent="0.3">
      <c r="F1889" s="2">
        <v>1884</v>
      </c>
      <c r="G1889" s="12">
        <f ca="1"/>
        <v>17.95704643843704</v>
      </c>
      <c r="H1889" s="12">
        <f ca="1"/>
        <v>0.18639827512225082</v>
      </c>
      <c r="I1889" s="12">
        <v>0.18840000000000001</v>
      </c>
    </row>
    <row r="1890" spans="6:9" x14ac:dyDescent="0.3">
      <c r="F1890" s="2">
        <v>1885</v>
      </c>
      <c r="G1890" s="12">
        <f ca="1"/>
        <v>17.957557298201081</v>
      </c>
      <c r="H1890" s="12">
        <f ca="1"/>
        <v>0.18648654985023616</v>
      </c>
      <c r="I1890" s="12">
        <v>0.1885</v>
      </c>
    </row>
    <row r="1891" spans="6:9" x14ac:dyDescent="0.3">
      <c r="F1891" s="2">
        <v>1886</v>
      </c>
      <c r="G1891" s="12">
        <f ca="1"/>
        <v>17.958071933191661</v>
      </c>
      <c r="H1891" s="12">
        <f ca="1"/>
        <v>0.18657546585638118</v>
      </c>
      <c r="I1891" s="12">
        <v>0.18859999999999999</v>
      </c>
    </row>
    <row r="1892" spans="6:9" x14ac:dyDescent="0.3">
      <c r="F1892" s="2">
        <v>1887</v>
      </c>
      <c r="G1892" s="12">
        <f ca="1"/>
        <v>17.958230929902307</v>
      </c>
      <c r="H1892" s="12">
        <f ca="1"/>
        <v>0.18660293425044339</v>
      </c>
      <c r="I1892" s="12">
        <v>0.18870000000000001</v>
      </c>
    </row>
    <row r="1893" spans="6:9" x14ac:dyDescent="0.3">
      <c r="F1893" s="2">
        <v>1888</v>
      </c>
      <c r="G1893" s="12">
        <f ca="1"/>
        <v>17.959192701316233</v>
      </c>
      <c r="H1893" s="12">
        <f ca="1"/>
        <v>0.18676906802091864</v>
      </c>
      <c r="I1893" s="12">
        <v>0.1888</v>
      </c>
    </row>
    <row r="1894" spans="6:9" x14ac:dyDescent="0.3">
      <c r="F1894" s="2">
        <v>1889</v>
      </c>
      <c r="G1894" s="12">
        <f ca="1"/>
        <v>17.959369507534717</v>
      </c>
      <c r="H1894" s="12">
        <f ca="1"/>
        <v>0.18679960482482294</v>
      </c>
      <c r="I1894" s="12">
        <v>0.18890000000000001</v>
      </c>
    </row>
    <row r="1895" spans="6:9" x14ac:dyDescent="0.3">
      <c r="F1895" s="2">
        <v>1890</v>
      </c>
      <c r="G1895" s="12">
        <f ca="1"/>
        <v>17.959435826032085</v>
      </c>
      <c r="H1895" s="12">
        <f ca="1"/>
        <v>0.1868110585803141</v>
      </c>
      <c r="I1895" s="12">
        <v>0.189</v>
      </c>
    </row>
    <row r="1896" spans="6:9" x14ac:dyDescent="0.3">
      <c r="F1896" s="2">
        <v>1891</v>
      </c>
      <c r="G1896" s="12">
        <f ca="1"/>
        <v>17.960090638680228</v>
      </c>
      <c r="H1896" s="12">
        <f ca="1"/>
        <v>0.18692414026817139</v>
      </c>
      <c r="I1896" s="12">
        <v>0.18909999999999999</v>
      </c>
    </row>
    <row r="1897" spans="6:9" x14ac:dyDescent="0.3">
      <c r="F1897" s="2">
        <v>1892</v>
      </c>
      <c r="G1897" s="12">
        <f ca="1"/>
        <v>17.9612180622753</v>
      </c>
      <c r="H1897" s="12">
        <f ca="1"/>
        <v>0.18711879654390506</v>
      </c>
      <c r="I1897" s="12">
        <v>0.18920000000000001</v>
      </c>
    </row>
    <row r="1898" spans="6:9" x14ac:dyDescent="0.3">
      <c r="F1898" s="2">
        <v>1893</v>
      </c>
      <c r="G1898" s="12">
        <f ca="1"/>
        <v>17.961944338205306</v>
      </c>
      <c r="H1898" s="12">
        <f ca="1"/>
        <v>0.18724416412414813</v>
      </c>
      <c r="I1898" s="12">
        <v>0.1893</v>
      </c>
    </row>
    <row r="1899" spans="6:9" x14ac:dyDescent="0.3">
      <c r="F1899" s="2">
        <v>1894</v>
      </c>
      <c r="G1899" s="12">
        <f ca="1"/>
        <v>17.963043498608826</v>
      </c>
      <c r="H1899" s="12">
        <f ca="1"/>
        <v>0.18743385588289341</v>
      </c>
      <c r="I1899" s="12">
        <v>0.18940000000000001</v>
      </c>
    </row>
    <row r="1900" spans="6:9" x14ac:dyDescent="0.3">
      <c r="F1900" s="2">
        <v>1895</v>
      </c>
      <c r="G1900" s="12">
        <f ca="1"/>
        <v>17.963241839890173</v>
      </c>
      <c r="H1900" s="12">
        <f ca="1"/>
        <v>0.18746807998962955</v>
      </c>
      <c r="I1900" s="12">
        <v>0.1895</v>
      </c>
    </row>
    <row r="1901" spans="6:9" x14ac:dyDescent="0.3">
      <c r="F1901" s="2">
        <v>1896</v>
      </c>
      <c r="G1901" s="12">
        <f ca="1"/>
        <v>17.963429765847174</v>
      </c>
      <c r="H1901" s="12">
        <f ca="1"/>
        <v>0.18750050539552199</v>
      </c>
      <c r="I1901" s="12">
        <v>0.18959999999999999</v>
      </c>
    </row>
    <row r="1902" spans="6:9" x14ac:dyDescent="0.3">
      <c r="F1902" s="2">
        <v>1897</v>
      </c>
      <c r="G1902" s="12">
        <f ca="1"/>
        <v>17.963532160591726</v>
      </c>
      <c r="H1902" s="12">
        <f ca="1"/>
        <v>0.18751817232264412</v>
      </c>
      <c r="I1902" s="12">
        <v>0.18970000000000001</v>
      </c>
    </row>
    <row r="1903" spans="6:9" x14ac:dyDescent="0.3">
      <c r="F1903" s="2">
        <v>1898</v>
      </c>
      <c r="G1903" s="12">
        <f ca="1"/>
        <v>17.96384259085027</v>
      </c>
      <c r="H1903" s="12">
        <f ca="1"/>
        <v>0.18757173048180242</v>
      </c>
      <c r="I1903" s="12">
        <v>0.1898</v>
      </c>
    </row>
    <row r="1904" spans="6:9" x14ac:dyDescent="0.3">
      <c r="F1904" s="2">
        <v>1899</v>
      </c>
      <c r="G1904" s="12">
        <f ca="1"/>
        <v>17.964795968418869</v>
      </c>
      <c r="H1904" s="12">
        <f ca="1"/>
        <v>0.18773619034461497</v>
      </c>
      <c r="I1904" s="12">
        <v>0.18990000000000001</v>
      </c>
    </row>
    <row r="1905" spans="6:9" x14ac:dyDescent="0.3">
      <c r="F1905" s="2">
        <v>1900</v>
      </c>
      <c r="G1905" s="12">
        <f ca="1"/>
        <v>17.965070670513782</v>
      </c>
      <c r="H1905" s="12">
        <f ca="1"/>
        <v>0.18778357003811619</v>
      </c>
      <c r="I1905" s="12">
        <v>0.19</v>
      </c>
    </row>
    <row r="1906" spans="6:9" x14ac:dyDescent="0.3">
      <c r="F1906" s="2">
        <v>1901</v>
      </c>
      <c r="G1906" s="12">
        <f ca="1"/>
        <v>17.965350298375576</v>
      </c>
      <c r="H1906" s="12">
        <f ca="1"/>
        <v>0.18783179606740119</v>
      </c>
      <c r="I1906" s="12">
        <v>0.19009999999999999</v>
      </c>
    </row>
    <row r="1907" spans="6:9" x14ac:dyDescent="0.3">
      <c r="F1907" s="2">
        <v>1902</v>
      </c>
      <c r="G1907" s="12">
        <f ca="1"/>
        <v>17.969263648958673</v>
      </c>
      <c r="H1907" s="12">
        <f ca="1"/>
        <v>0.18850636896243766</v>
      </c>
      <c r="I1907" s="12">
        <v>0.19020000000000001</v>
      </c>
    </row>
    <row r="1908" spans="6:9" x14ac:dyDescent="0.3">
      <c r="F1908" s="2">
        <v>1903</v>
      </c>
      <c r="G1908" s="12">
        <f ca="1"/>
        <v>17.969315383916218</v>
      </c>
      <c r="H1908" s="12">
        <f ca="1"/>
        <v>0.18851528260632044</v>
      </c>
      <c r="I1908" s="12">
        <v>0.1903</v>
      </c>
    </row>
    <row r="1909" spans="6:9" x14ac:dyDescent="0.3">
      <c r="F1909" s="2">
        <v>1904</v>
      </c>
      <c r="G1909" s="12">
        <f ca="1"/>
        <v>17.970243117891741</v>
      </c>
      <c r="H1909" s="12">
        <f ca="1"/>
        <v>0.18867510698922052</v>
      </c>
      <c r="I1909" s="12">
        <v>0.19040000000000001</v>
      </c>
    </row>
    <row r="1910" spans="6:9" x14ac:dyDescent="0.3">
      <c r="F1910" s="2">
        <v>1905</v>
      </c>
      <c r="G1910" s="12">
        <f ca="1"/>
        <v>17.971040083971971</v>
      </c>
      <c r="H1910" s="12">
        <f ca="1"/>
        <v>0.18881237474671586</v>
      </c>
      <c r="I1910" s="12">
        <v>0.1905</v>
      </c>
    </row>
    <row r="1911" spans="6:9" x14ac:dyDescent="0.3">
      <c r="F1911" s="2">
        <v>1906</v>
      </c>
      <c r="G1911" s="12">
        <f ca="1"/>
        <v>17.971603900823837</v>
      </c>
      <c r="H1911" s="12">
        <f ca="1"/>
        <v>0.18890946934202812</v>
      </c>
      <c r="I1911" s="12">
        <v>0.19059999999999999</v>
      </c>
    </row>
    <row r="1912" spans="6:9" x14ac:dyDescent="0.3">
      <c r="F1912" s="2">
        <v>1907</v>
      </c>
      <c r="G1912" s="12">
        <f ca="1"/>
        <v>17.974071883200921</v>
      </c>
      <c r="H1912" s="12">
        <f ca="1"/>
        <v>0.18933432296923858</v>
      </c>
      <c r="I1912" s="12">
        <v>0.19070000000000001</v>
      </c>
    </row>
    <row r="1913" spans="6:9" x14ac:dyDescent="0.3">
      <c r="F1913" s="2">
        <v>1908</v>
      </c>
      <c r="G1913" s="12">
        <f ca="1"/>
        <v>17.974399522438461</v>
      </c>
      <c r="H1913" s="12">
        <f ca="1"/>
        <v>0.18939070567208915</v>
      </c>
      <c r="I1913" s="12">
        <v>0.1908</v>
      </c>
    </row>
    <row r="1914" spans="6:9" x14ac:dyDescent="0.3">
      <c r="F1914" s="2">
        <v>1909</v>
      </c>
      <c r="G1914" s="12">
        <f ca="1"/>
        <v>17.974483482875229</v>
      </c>
      <c r="H1914" s="12">
        <f ca="1"/>
        <v>0.18940515351427911</v>
      </c>
      <c r="I1914" s="12">
        <v>0.19089999999999999</v>
      </c>
    </row>
    <row r="1915" spans="6:9" x14ac:dyDescent="0.3">
      <c r="F1915" s="2">
        <v>1910</v>
      </c>
      <c r="G1915" s="12">
        <f ca="1"/>
        <v>17.974681915776451</v>
      </c>
      <c r="H1915" s="12">
        <f ca="1"/>
        <v>0.1894392985133414</v>
      </c>
      <c r="I1915" s="12">
        <v>0.191</v>
      </c>
    </row>
    <row r="1916" spans="6:9" x14ac:dyDescent="0.3">
      <c r="F1916" s="2">
        <v>1911</v>
      </c>
      <c r="G1916" s="12">
        <f ca="1"/>
        <v>17.974801643475281</v>
      </c>
      <c r="H1916" s="12">
        <f ca="1"/>
        <v>0.18945989965540688</v>
      </c>
      <c r="I1916" s="12">
        <v>0.19109999999999999</v>
      </c>
    </row>
    <row r="1917" spans="6:9" x14ac:dyDescent="0.3">
      <c r="F1917" s="2">
        <v>1912</v>
      </c>
      <c r="G1917" s="12">
        <f ca="1"/>
        <v>17.974871331787647</v>
      </c>
      <c r="H1917" s="12">
        <f ca="1"/>
        <v>0.18947189041318857</v>
      </c>
      <c r="I1917" s="12">
        <v>0.19120000000000001</v>
      </c>
    </row>
    <row r="1918" spans="6:9" x14ac:dyDescent="0.3">
      <c r="F1918" s="2">
        <v>1913</v>
      </c>
      <c r="G1918" s="12">
        <f ca="1"/>
        <v>17.974929720669536</v>
      </c>
      <c r="H1918" s="12">
        <f ca="1"/>
        <v>0.1894819368045968</v>
      </c>
      <c r="I1918" s="12">
        <v>0.1913</v>
      </c>
    </row>
    <row r="1919" spans="6:9" x14ac:dyDescent="0.3">
      <c r="F1919" s="2">
        <v>1914</v>
      </c>
      <c r="G1919" s="12">
        <f ca="1"/>
        <v>17.974990550392207</v>
      </c>
      <c r="H1919" s="12">
        <f ca="1"/>
        <v>0.18949240301572512</v>
      </c>
      <c r="I1919" s="12">
        <v>0.19139999999999999</v>
      </c>
    </row>
    <row r="1920" spans="6:9" x14ac:dyDescent="0.3">
      <c r="F1920" s="2">
        <v>1915</v>
      </c>
      <c r="G1920" s="12">
        <f ca="1"/>
        <v>17.975069021819877</v>
      </c>
      <c r="H1920" s="12">
        <f ca="1"/>
        <v>0.18950590438669068</v>
      </c>
      <c r="I1920" s="12">
        <v>0.1915</v>
      </c>
    </row>
    <row r="1921" spans="6:9" x14ac:dyDescent="0.3">
      <c r="F1921" s="2">
        <v>1916</v>
      </c>
      <c r="G1921" s="12">
        <f ca="1"/>
        <v>17.975389984640437</v>
      </c>
      <c r="H1921" s="12">
        <f ca="1"/>
        <v>0.18956112484430576</v>
      </c>
      <c r="I1921" s="12">
        <v>0.19159999999999999</v>
      </c>
    </row>
    <row r="1922" spans="6:9" x14ac:dyDescent="0.3">
      <c r="F1922" s="2">
        <v>1917</v>
      </c>
      <c r="G1922" s="12">
        <f ca="1"/>
        <v>17.976734484082719</v>
      </c>
      <c r="H1922" s="12">
        <f ca="1"/>
        <v>0.18979239423933336</v>
      </c>
      <c r="I1922" s="12">
        <v>0.19170000000000001</v>
      </c>
    </row>
    <row r="1923" spans="6:9" x14ac:dyDescent="0.3">
      <c r="F1923" s="2">
        <v>1918</v>
      </c>
      <c r="G1923" s="12">
        <f ca="1"/>
        <v>17.977516989388114</v>
      </c>
      <c r="H1923" s="12">
        <f ca="1"/>
        <v>0.18992695944469251</v>
      </c>
      <c r="I1923" s="12">
        <v>0.1918</v>
      </c>
    </row>
    <row r="1924" spans="6:9" x14ac:dyDescent="0.3">
      <c r="F1924" s="2">
        <v>1919</v>
      </c>
      <c r="G1924" s="12">
        <f ca="1"/>
        <v>17.977556675059553</v>
      </c>
      <c r="H1924" s="12">
        <f ca="1"/>
        <v>0.18993378339582578</v>
      </c>
      <c r="I1924" s="12">
        <v>0.19189999999999999</v>
      </c>
    </row>
    <row r="1925" spans="6:9" x14ac:dyDescent="0.3">
      <c r="F1925" s="2">
        <v>1920</v>
      </c>
      <c r="G1925" s="12">
        <f ca="1"/>
        <v>17.977796485902495</v>
      </c>
      <c r="H1925" s="12">
        <f ca="1"/>
        <v>0.1899750174719369</v>
      </c>
      <c r="I1925" s="12">
        <v>0.192</v>
      </c>
    </row>
    <row r="1926" spans="6:9" x14ac:dyDescent="0.3">
      <c r="F1926" s="2">
        <v>1921</v>
      </c>
      <c r="G1926" s="12">
        <f ca="1"/>
        <v>17.978335902463265</v>
      </c>
      <c r="H1926" s="12">
        <f ca="1"/>
        <v>0.19006775823846789</v>
      </c>
      <c r="I1926" s="12">
        <v>0.19209999999999999</v>
      </c>
    </row>
    <row r="1927" spans="6:9" x14ac:dyDescent="0.3">
      <c r="F1927" s="2">
        <v>1922</v>
      </c>
      <c r="G1927" s="12">
        <f ca="1"/>
        <v>17.97899043465204</v>
      </c>
      <c r="H1927" s="12">
        <f ca="1"/>
        <v>0.1901802743000518</v>
      </c>
      <c r="I1927" s="12">
        <v>0.19220000000000001</v>
      </c>
    </row>
    <row r="1928" spans="6:9" x14ac:dyDescent="0.3">
      <c r="F1928" s="2">
        <v>1923</v>
      </c>
      <c r="G1928" s="12">
        <f ca="1"/>
        <v>17.978991091250116</v>
      </c>
      <c r="H1928" s="12">
        <f ca="1"/>
        <v>0.19018038716227592</v>
      </c>
      <c r="I1928" s="12">
        <v>0.1923</v>
      </c>
    </row>
    <row r="1929" spans="6:9" x14ac:dyDescent="0.3">
      <c r="F1929" s="2">
        <v>1924</v>
      </c>
      <c r="G1929" s="12">
        <f ca="1"/>
        <v>17.980386815116034</v>
      </c>
      <c r="H1929" s="12">
        <f ca="1"/>
        <v>0.19042025661978645</v>
      </c>
      <c r="I1929" s="12">
        <v>0.19239999999999999</v>
      </c>
    </row>
    <row r="1930" spans="6:9" x14ac:dyDescent="0.3">
      <c r="F1930" s="2">
        <v>1925</v>
      </c>
      <c r="G1930" s="12">
        <f ca="1"/>
        <v>17.980627964855969</v>
      </c>
      <c r="H1930" s="12">
        <f ca="1"/>
        <v>0.19046169244800848</v>
      </c>
      <c r="I1930" s="12">
        <v>0.1925</v>
      </c>
    </row>
    <row r="1931" spans="6:9" x14ac:dyDescent="0.3">
      <c r="F1931" s="2">
        <v>1926</v>
      </c>
      <c r="G1931" s="12">
        <f ca="1"/>
        <v>17.980815160507483</v>
      </c>
      <c r="H1931" s="12">
        <f ca="1"/>
        <v>0.19049385588267442</v>
      </c>
      <c r="I1931" s="12">
        <v>0.19259999999999999</v>
      </c>
    </row>
    <row r="1932" spans="6:9" x14ac:dyDescent="0.3">
      <c r="F1932" s="2">
        <v>1927</v>
      </c>
      <c r="G1932" s="12">
        <f ca="1"/>
        <v>17.98102702609529</v>
      </c>
      <c r="H1932" s="12">
        <f ca="1"/>
        <v>0.19053025627518738</v>
      </c>
      <c r="I1932" s="12">
        <v>0.19270000000000001</v>
      </c>
    </row>
    <row r="1933" spans="6:9" x14ac:dyDescent="0.3">
      <c r="F1933" s="2">
        <v>1928</v>
      </c>
      <c r="G1933" s="12">
        <f ca="1"/>
        <v>17.981197610029476</v>
      </c>
      <c r="H1933" s="12">
        <f ca="1"/>
        <v>0.19055956275302088</v>
      </c>
      <c r="I1933" s="12">
        <v>0.1928</v>
      </c>
    </row>
    <row r="1934" spans="6:9" x14ac:dyDescent="0.3">
      <c r="F1934" s="2">
        <v>1929</v>
      </c>
      <c r="G1934" s="12">
        <f ca="1"/>
        <v>17.982352744815174</v>
      </c>
      <c r="H1934" s="12">
        <f ca="1"/>
        <v>0.19075798407397782</v>
      </c>
      <c r="I1934" s="12">
        <v>0.19289999999999999</v>
      </c>
    </row>
    <row r="1935" spans="6:9" x14ac:dyDescent="0.3">
      <c r="F1935" s="2">
        <v>1930</v>
      </c>
      <c r="G1935" s="12">
        <f ca="1"/>
        <v>17.982490330704657</v>
      </c>
      <c r="H1935" s="12">
        <f ca="1"/>
        <v>0.19078161395203386</v>
      </c>
      <c r="I1935" s="12">
        <v>0.193</v>
      </c>
    </row>
    <row r="1936" spans="6:9" x14ac:dyDescent="0.3">
      <c r="F1936" s="2">
        <v>1931</v>
      </c>
      <c r="G1936" s="12">
        <f ca="1"/>
        <v>17.982515247519906</v>
      </c>
      <c r="H1936" s="12">
        <f ca="1"/>
        <v>0.19078589324044504</v>
      </c>
      <c r="I1936" s="12">
        <v>0.19309999999999999</v>
      </c>
    </row>
    <row r="1937" spans="6:9" x14ac:dyDescent="0.3">
      <c r="F1937" s="2">
        <v>1932</v>
      </c>
      <c r="G1937" s="12">
        <f ca="1"/>
        <v>17.983288130719664</v>
      </c>
      <c r="H1937" s="12">
        <f ca="1"/>
        <v>0.19091861767193408</v>
      </c>
      <c r="I1937" s="12">
        <v>0.19320000000000001</v>
      </c>
    </row>
    <row r="1938" spans="6:9" x14ac:dyDescent="0.3">
      <c r="F1938" s="2">
        <v>1933</v>
      </c>
      <c r="G1938" s="12">
        <f ca="1"/>
        <v>17.984378375116577</v>
      </c>
      <c r="H1938" s="12">
        <f ca="1"/>
        <v>0.19110579909425518</v>
      </c>
      <c r="I1938" s="12">
        <v>0.1933</v>
      </c>
    </row>
    <row r="1939" spans="6:9" x14ac:dyDescent="0.3">
      <c r="F1939" s="2">
        <v>1934</v>
      </c>
      <c r="G1939" s="12">
        <f ca="1"/>
        <v>17.98442208732007</v>
      </c>
      <c r="H1939" s="12">
        <f ca="1"/>
        <v>0.1911133029047124</v>
      </c>
      <c r="I1939" s="12">
        <v>0.19339999999999999</v>
      </c>
    </row>
    <row r="1940" spans="6:9" x14ac:dyDescent="0.3">
      <c r="F1940" s="2">
        <v>1935</v>
      </c>
      <c r="G1940" s="12">
        <f ca="1"/>
        <v>17.984552227543738</v>
      </c>
      <c r="H1940" s="12">
        <f ca="1"/>
        <v>0.1911356428213703</v>
      </c>
      <c r="I1940" s="12">
        <v>0.19350000000000001</v>
      </c>
    </row>
    <row r="1941" spans="6:9" x14ac:dyDescent="0.3">
      <c r="F1941" s="2">
        <v>1936</v>
      </c>
      <c r="G1941" s="12">
        <f ca="1"/>
        <v>17.984680470278263</v>
      </c>
      <c r="H1941" s="12">
        <f ca="1"/>
        <v>0.19115765632459514</v>
      </c>
      <c r="I1941" s="12">
        <v>0.19359999999999999</v>
      </c>
    </row>
    <row r="1942" spans="6:9" x14ac:dyDescent="0.3">
      <c r="F1942" s="2">
        <v>1937</v>
      </c>
      <c r="G1942" s="12">
        <f ca="1"/>
        <v>17.984690270481501</v>
      </c>
      <c r="H1942" s="12">
        <f ca="1"/>
        <v>0.1911593385500634</v>
      </c>
      <c r="I1942" s="12">
        <v>0.19370000000000001</v>
      </c>
    </row>
    <row r="1943" spans="6:9" x14ac:dyDescent="0.3">
      <c r="F1943" s="2">
        <v>1938</v>
      </c>
      <c r="G1943" s="12">
        <f ca="1"/>
        <v>17.985771859564785</v>
      </c>
      <c r="H1943" s="12">
        <f ca="1"/>
        <v>0.19134497101827952</v>
      </c>
      <c r="I1943" s="12">
        <v>0.1938</v>
      </c>
    </row>
    <row r="1944" spans="6:9" x14ac:dyDescent="0.3">
      <c r="F1944" s="2">
        <v>1939</v>
      </c>
      <c r="G1944" s="12">
        <f ca="1"/>
        <v>17.987470413651621</v>
      </c>
      <c r="H1944" s="12">
        <f ca="1"/>
        <v>0.19163639454702641</v>
      </c>
      <c r="I1944" s="12">
        <v>0.19389999999999999</v>
      </c>
    </row>
    <row r="1945" spans="6:9" x14ac:dyDescent="0.3">
      <c r="F1945" s="2">
        <v>1940</v>
      </c>
      <c r="G1945" s="12">
        <f ca="1"/>
        <v>17.987865300123943</v>
      </c>
      <c r="H1945" s="12">
        <f ca="1"/>
        <v>0.19170412862754838</v>
      </c>
      <c r="I1945" s="12">
        <v>0.19400000000000001</v>
      </c>
    </row>
    <row r="1946" spans="6:9" x14ac:dyDescent="0.3">
      <c r="F1946" s="2">
        <v>1941</v>
      </c>
      <c r="G1946" s="12">
        <f ca="1"/>
        <v>17.988390581642022</v>
      </c>
      <c r="H1946" s="12">
        <f ca="1"/>
        <v>0.19179421905489802</v>
      </c>
      <c r="I1946" s="12">
        <v>0.19409999999999999</v>
      </c>
    </row>
    <row r="1947" spans="6:9" x14ac:dyDescent="0.3">
      <c r="F1947" s="2">
        <v>1942</v>
      </c>
      <c r="G1947" s="12">
        <f ca="1"/>
        <v>17.988758833927236</v>
      </c>
      <c r="H1947" s="12">
        <f ca="1"/>
        <v>0.19185737073703579</v>
      </c>
      <c r="I1947" s="12">
        <v>0.19420000000000001</v>
      </c>
    </row>
    <row r="1948" spans="6:9" x14ac:dyDescent="0.3">
      <c r="F1948" s="2">
        <v>1943</v>
      </c>
      <c r="G1948" s="12">
        <f ca="1"/>
        <v>17.989025645843583</v>
      </c>
      <c r="H1948" s="12">
        <f ca="1"/>
        <v>0.1919031228601612</v>
      </c>
      <c r="I1948" s="12">
        <v>0.1943</v>
      </c>
    </row>
    <row r="1949" spans="6:9" x14ac:dyDescent="0.3">
      <c r="F1949" s="2">
        <v>1944</v>
      </c>
      <c r="G1949" s="12">
        <f ca="1"/>
        <v>17.989837579958945</v>
      </c>
      <c r="H1949" s="12">
        <f ca="1"/>
        <v>0.19204233272597193</v>
      </c>
      <c r="I1949" s="12">
        <v>0.19439999999999999</v>
      </c>
    </row>
    <row r="1950" spans="6:9" x14ac:dyDescent="0.3">
      <c r="F1950" s="2">
        <v>1945</v>
      </c>
      <c r="G1950" s="12">
        <f ca="1"/>
        <v>17.990871417796697</v>
      </c>
      <c r="H1950" s="12">
        <f ca="1"/>
        <v>0.19221954934802965</v>
      </c>
      <c r="I1950" s="12">
        <v>0.19450000000000001</v>
      </c>
    </row>
    <row r="1951" spans="6:9" x14ac:dyDescent="0.3">
      <c r="F1951" s="2">
        <v>1946</v>
      </c>
      <c r="G1951" s="12">
        <f ca="1"/>
        <v>17.990932337472302</v>
      </c>
      <c r="H1951" s="12">
        <f ca="1"/>
        <v>0.19222999058531631</v>
      </c>
      <c r="I1951" s="12">
        <v>0.1946</v>
      </c>
    </row>
    <row r="1952" spans="6:9" x14ac:dyDescent="0.3">
      <c r="F1952" s="2">
        <v>1947</v>
      </c>
      <c r="G1952" s="12">
        <f ca="1"/>
        <v>17.991253202679957</v>
      </c>
      <c r="H1952" s="12">
        <f ca="1"/>
        <v>0.19228498225526247</v>
      </c>
      <c r="I1952" s="12">
        <v>0.19470000000000001</v>
      </c>
    </row>
    <row r="1953" spans="6:9" x14ac:dyDescent="0.3">
      <c r="F1953" s="2">
        <v>1948</v>
      </c>
      <c r="G1953" s="12">
        <f ca="1"/>
        <v>17.992597002842615</v>
      </c>
      <c r="H1953" s="12">
        <f ca="1"/>
        <v>0.19251524374932494</v>
      </c>
      <c r="I1953" s="12">
        <v>0.1948</v>
      </c>
    </row>
    <row r="1954" spans="6:9" x14ac:dyDescent="0.3">
      <c r="F1954" s="2">
        <v>1949</v>
      </c>
      <c r="G1954" s="12">
        <f ca="1"/>
        <v>17.992769505482769</v>
      </c>
      <c r="H1954" s="12">
        <f ca="1"/>
        <v>0.19254479681464576</v>
      </c>
      <c r="I1954" s="12">
        <v>0.19489999999999999</v>
      </c>
    </row>
    <row r="1955" spans="6:9" x14ac:dyDescent="0.3">
      <c r="F1955" s="2">
        <v>1950</v>
      </c>
      <c r="G1955" s="12">
        <f ca="1"/>
        <v>17.992936896051994</v>
      </c>
      <c r="H1955" s="12">
        <f ca="1"/>
        <v>0.19257347290083804</v>
      </c>
      <c r="I1955" s="12">
        <v>0.19500000000000001</v>
      </c>
    </row>
    <row r="1956" spans="6:9" x14ac:dyDescent="0.3">
      <c r="F1956" s="2">
        <v>1951</v>
      </c>
      <c r="G1956" s="12">
        <f ca="1"/>
        <v>17.992964191754012</v>
      </c>
      <c r="H1956" s="12">
        <f ca="1"/>
        <v>0.19257814888367542</v>
      </c>
      <c r="I1956" s="12">
        <v>0.1951</v>
      </c>
    </row>
    <row r="1957" spans="6:9" x14ac:dyDescent="0.3">
      <c r="F1957" s="2">
        <v>1952</v>
      </c>
      <c r="G1957" s="12">
        <f ca="1"/>
        <v>17.993331521386615</v>
      </c>
      <c r="H1957" s="12">
        <f ca="1"/>
        <v>0.19264107252204599</v>
      </c>
      <c r="I1957" s="12">
        <v>0.19520000000000001</v>
      </c>
    </row>
    <row r="1958" spans="6:9" x14ac:dyDescent="0.3">
      <c r="F1958" s="2">
        <v>1953</v>
      </c>
      <c r="G1958" s="12">
        <f ca="1"/>
        <v>17.993957307823294</v>
      </c>
      <c r="H1958" s="12">
        <f ca="1"/>
        <v>0.19274825695593067</v>
      </c>
      <c r="I1958" s="12">
        <v>0.1953</v>
      </c>
    </row>
    <row r="1959" spans="6:9" x14ac:dyDescent="0.3">
      <c r="F1959" s="2">
        <v>1954</v>
      </c>
      <c r="G1959" s="12">
        <f ca="1"/>
        <v>17.995029322474821</v>
      </c>
      <c r="H1959" s="12">
        <f ca="1"/>
        <v>0.19293183337883602</v>
      </c>
      <c r="I1959" s="12">
        <v>0.19539999999999999</v>
      </c>
    </row>
    <row r="1960" spans="6:9" x14ac:dyDescent="0.3">
      <c r="F1960" s="2">
        <v>1955</v>
      </c>
      <c r="G1960" s="12">
        <f ca="1"/>
        <v>17.995048454776779</v>
      </c>
      <c r="H1960" s="12">
        <f ca="1"/>
        <v>0.19293510924355139</v>
      </c>
      <c r="I1960" s="12">
        <v>0.19550000000000001</v>
      </c>
    </row>
    <row r="1961" spans="6:9" x14ac:dyDescent="0.3">
      <c r="F1961" s="2">
        <v>1956</v>
      </c>
      <c r="G1961" s="12">
        <f ca="1"/>
        <v>17.995247818494065</v>
      </c>
      <c r="H1961" s="12">
        <f ca="1"/>
        <v>0.19296924372823521</v>
      </c>
      <c r="I1961" s="12">
        <v>0.1956</v>
      </c>
    </row>
    <row r="1962" spans="6:9" x14ac:dyDescent="0.3">
      <c r="F1962" s="2">
        <v>1957</v>
      </c>
      <c r="G1962" s="12">
        <f ca="1"/>
        <v>17.997323890445593</v>
      </c>
      <c r="H1962" s="12">
        <f ca="1"/>
        <v>0.19332460478744329</v>
      </c>
      <c r="I1962" s="12">
        <v>0.19570000000000001</v>
      </c>
    </row>
    <row r="1963" spans="6:9" x14ac:dyDescent="0.3">
      <c r="F1963" s="2">
        <v>1958</v>
      </c>
      <c r="G1963" s="12">
        <f ca="1"/>
        <v>17.997435641854395</v>
      </c>
      <c r="H1963" s="12">
        <f ca="1"/>
        <v>0.19334372819383938</v>
      </c>
      <c r="I1963" s="12">
        <v>0.1958</v>
      </c>
    </row>
    <row r="1964" spans="6:9" x14ac:dyDescent="0.3">
      <c r="F1964" s="2">
        <v>1959</v>
      </c>
      <c r="G1964" s="12">
        <f ca="1"/>
        <v>17.997913340896837</v>
      </c>
      <c r="H1964" s="12">
        <f ca="1"/>
        <v>0.19342546837324415</v>
      </c>
      <c r="I1964" s="12">
        <v>0.19589999999999999</v>
      </c>
    </row>
    <row r="1965" spans="6:9" x14ac:dyDescent="0.3">
      <c r="F1965" s="2">
        <v>1960</v>
      </c>
      <c r="G1965" s="12">
        <f ca="1"/>
        <v>17.997981884039824</v>
      </c>
      <c r="H1965" s="12">
        <f ca="1"/>
        <v>0.19343719617114197</v>
      </c>
      <c r="I1965" s="12">
        <v>0.19600000000000001</v>
      </c>
    </row>
    <row r="1966" spans="6:9" x14ac:dyDescent="0.3">
      <c r="F1966" s="2">
        <v>1961</v>
      </c>
      <c r="G1966" s="12">
        <f ca="1"/>
        <v>17.998093184616309</v>
      </c>
      <c r="H1966" s="12">
        <f ca="1"/>
        <v>0.19345623939200829</v>
      </c>
      <c r="I1966" s="12">
        <v>0.1961</v>
      </c>
    </row>
    <row r="1967" spans="6:9" x14ac:dyDescent="0.3">
      <c r="F1967" s="2">
        <v>1962</v>
      </c>
      <c r="G1967" s="12">
        <f ca="1"/>
        <v>17.998104663784389</v>
      </c>
      <c r="H1967" s="12">
        <f ca="1"/>
        <v>0.19345820341669262</v>
      </c>
      <c r="I1967" s="12">
        <v>0.19620000000000001</v>
      </c>
    </row>
    <row r="1968" spans="6:9" x14ac:dyDescent="0.3">
      <c r="F1968" s="2">
        <v>1963</v>
      </c>
      <c r="G1968" s="12">
        <f ca="1"/>
        <v>17.998353664226656</v>
      </c>
      <c r="H1968" s="12">
        <f ca="1"/>
        <v>0.19350080472459863</v>
      </c>
      <c r="I1968" s="12">
        <v>0.1963</v>
      </c>
    </row>
    <row r="1969" spans="6:9" x14ac:dyDescent="0.3">
      <c r="F1969" s="2">
        <v>1964</v>
      </c>
      <c r="G1969" s="12">
        <f ca="1"/>
        <v>17.998807337289428</v>
      </c>
      <c r="H1969" s="12">
        <f ca="1"/>
        <v>0.19357841671404996</v>
      </c>
      <c r="I1969" s="12">
        <v>0.19639999999999999</v>
      </c>
    </row>
    <row r="1970" spans="6:9" x14ac:dyDescent="0.3">
      <c r="F1970" s="2">
        <v>1965</v>
      </c>
      <c r="G1970" s="12">
        <f ca="1"/>
        <v>17.998948794816982</v>
      </c>
      <c r="H1970" s="12">
        <f ca="1"/>
        <v>0.19360261477439689</v>
      </c>
      <c r="I1970" s="12">
        <v>0.19650000000000001</v>
      </c>
    </row>
    <row r="1971" spans="6:9" x14ac:dyDescent="0.3">
      <c r="F1971" s="2">
        <v>1966</v>
      </c>
      <c r="G1971" s="12">
        <f ca="1"/>
        <v>18.000652953515299</v>
      </c>
      <c r="H1971" s="12">
        <f ca="1"/>
        <v>0.1938940669979855</v>
      </c>
      <c r="I1971" s="12">
        <v>0.1966</v>
      </c>
    </row>
    <row r="1972" spans="6:9" x14ac:dyDescent="0.3">
      <c r="F1972" s="2">
        <v>1967</v>
      </c>
      <c r="G1972" s="12">
        <f ca="1"/>
        <v>18.000813432448112</v>
      </c>
      <c r="H1972" s="12">
        <f ca="1"/>
        <v>0.19392150656187412</v>
      </c>
      <c r="I1972" s="12">
        <v>0.19670000000000001</v>
      </c>
    </row>
    <row r="1973" spans="6:9" x14ac:dyDescent="0.3">
      <c r="F1973" s="2">
        <v>1968</v>
      </c>
      <c r="G1973" s="12">
        <f ca="1"/>
        <v>18.001053991769602</v>
      </c>
      <c r="H1973" s="12">
        <f ca="1"/>
        <v>0.19396263670836755</v>
      </c>
      <c r="I1973" s="12">
        <v>0.1968</v>
      </c>
    </row>
    <row r="1974" spans="6:9" x14ac:dyDescent="0.3">
      <c r="F1974" s="2">
        <v>1969</v>
      </c>
      <c r="G1974" s="12">
        <f ca="1"/>
        <v>18.001504377447567</v>
      </c>
      <c r="H1974" s="12">
        <f ca="1"/>
        <v>0.19403963591789919</v>
      </c>
      <c r="I1974" s="12">
        <v>0.19689999999999999</v>
      </c>
    </row>
    <row r="1975" spans="6:9" x14ac:dyDescent="0.3">
      <c r="F1975" s="2">
        <v>1970</v>
      </c>
      <c r="G1975" s="12">
        <f ca="1"/>
        <v>18.002060487631333</v>
      </c>
      <c r="H1975" s="12">
        <f ca="1"/>
        <v>0.19413469849028175</v>
      </c>
      <c r="I1975" s="12">
        <v>0.19700000000000001</v>
      </c>
    </row>
    <row r="1976" spans="6:9" x14ac:dyDescent="0.3">
      <c r="F1976" s="2">
        <v>1971</v>
      </c>
      <c r="G1976" s="12">
        <f ca="1"/>
        <v>18.002757350731656</v>
      </c>
      <c r="H1976" s="12">
        <f ca="1"/>
        <v>0.19425380355470434</v>
      </c>
      <c r="I1976" s="12">
        <v>0.1971</v>
      </c>
    </row>
    <row r="1977" spans="6:9" x14ac:dyDescent="0.3">
      <c r="F1977" s="2">
        <v>1972</v>
      </c>
      <c r="G1977" s="12">
        <f ca="1"/>
        <v>18.006223398078617</v>
      </c>
      <c r="H1977" s="12">
        <f ca="1"/>
        <v>0.19484590775833233</v>
      </c>
      <c r="I1977" s="12">
        <v>0.19719999999999999</v>
      </c>
    </row>
    <row r="1978" spans="6:9" x14ac:dyDescent="0.3">
      <c r="F1978" s="2">
        <v>1973</v>
      </c>
      <c r="G1978" s="12">
        <f ca="1"/>
        <v>18.006646009453014</v>
      </c>
      <c r="H1978" s="12">
        <f ca="1"/>
        <v>0.19491806836055636</v>
      </c>
      <c r="I1978" s="12">
        <v>0.1973</v>
      </c>
    </row>
    <row r="1979" spans="6:9" x14ac:dyDescent="0.3">
      <c r="F1979" s="2">
        <v>1974</v>
      </c>
      <c r="G1979" s="12">
        <f ca="1"/>
        <v>18.007745644499437</v>
      </c>
      <c r="H1979" s="12">
        <f ca="1"/>
        <v>0.19510579565631292</v>
      </c>
      <c r="I1979" s="12">
        <v>0.19739999999999999</v>
      </c>
    </row>
    <row r="1980" spans="6:9" x14ac:dyDescent="0.3">
      <c r="F1980" s="2">
        <v>1975</v>
      </c>
      <c r="G1980" s="12">
        <f ca="1"/>
        <v>18.009307721783038</v>
      </c>
      <c r="H1980" s="12">
        <f ca="1"/>
        <v>0.19537238407938184</v>
      </c>
      <c r="I1980" s="12">
        <v>0.19750000000000001</v>
      </c>
    </row>
    <row r="1981" spans="6:9" x14ac:dyDescent="0.3">
      <c r="F1981" s="2">
        <v>1976</v>
      </c>
      <c r="G1981" s="12">
        <f ca="1"/>
        <v>18.009713863095676</v>
      </c>
      <c r="H1981" s="12">
        <f ca="1"/>
        <v>0.19544168074727164</v>
      </c>
      <c r="I1981" s="12">
        <v>0.1976</v>
      </c>
    </row>
    <row r="1982" spans="6:9" x14ac:dyDescent="0.3">
      <c r="F1982" s="2">
        <v>1977</v>
      </c>
      <c r="G1982" s="12">
        <f ca="1"/>
        <v>18.010691363150762</v>
      </c>
      <c r="H1982" s="12">
        <f ca="1"/>
        <v>0.19560843586065146</v>
      </c>
      <c r="I1982" s="12">
        <v>0.19769999999999999</v>
      </c>
    </row>
    <row r="1983" spans="6:9" x14ac:dyDescent="0.3">
      <c r="F1983" s="2">
        <v>1978</v>
      </c>
      <c r="G1983" s="12">
        <f ca="1"/>
        <v>18.011023089623492</v>
      </c>
      <c r="H1983" s="12">
        <f ca="1"/>
        <v>0.19566501724922036</v>
      </c>
      <c r="I1983" s="12">
        <v>0.1978</v>
      </c>
    </row>
    <row r="1984" spans="6:9" x14ac:dyDescent="0.3">
      <c r="F1984" s="2">
        <v>1979</v>
      </c>
      <c r="G1984" s="12">
        <f ca="1"/>
        <v>18.012179745992796</v>
      </c>
      <c r="H1984" s="12">
        <f ca="1"/>
        <v>0.1958622683798259</v>
      </c>
      <c r="I1984" s="12">
        <v>0.19789999999999999</v>
      </c>
    </row>
    <row r="1985" spans="6:9" x14ac:dyDescent="0.3">
      <c r="F1985" s="2">
        <v>1980</v>
      </c>
      <c r="G1985" s="12">
        <f ca="1"/>
        <v>18.012328647103445</v>
      </c>
      <c r="H1985" s="12">
        <f ca="1"/>
        <v>0.19588765730882429</v>
      </c>
      <c r="I1985" s="12">
        <v>0.19800000000000001</v>
      </c>
    </row>
    <row r="1986" spans="6:9" x14ac:dyDescent="0.3">
      <c r="F1986" s="2">
        <v>1981</v>
      </c>
      <c r="G1986" s="12">
        <f ca="1"/>
        <v>18.01252178693985</v>
      </c>
      <c r="H1986" s="12">
        <f ca="1"/>
        <v>0.19592058795890999</v>
      </c>
      <c r="I1986" s="12">
        <v>0.1981</v>
      </c>
    </row>
    <row r="1987" spans="6:9" x14ac:dyDescent="0.3">
      <c r="F1987" s="2">
        <v>1982</v>
      </c>
      <c r="G1987" s="12">
        <f ca="1"/>
        <v>18.012532408760904</v>
      </c>
      <c r="H1987" s="12">
        <f ca="1"/>
        <v>0.19592239895162489</v>
      </c>
      <c r="I1987" s="12">
        <v>0.19819999999999999</v>
      </c>
    </row>
    <row r="1988" spans="6:9" x14ac:dyDescent="0.3">
      <c r="F1988" s="2">
        <v>1983</v>
      </c>
      <c r="G1988" s="12">
        <f ca="1"/>
        <v>18.012533027770289</v>
      </c>
      <c r="H1988" s="12">
        <f ca="1"/>
        <v>0.1959225044909626</v>
      </c>
      <c r="I1988" s="12">
        <v>0.1983</v>
      </c>
    </row>
    <row r="1989" spans="6:9" x14ac:dyDescent="0.3">
      <c r="F1989" s="2">
        <v>1984</v>
      </c>
      <c r="G1989" s="12">
        <f ca="1"/>
        <v>18.013236750051959</v>
      </c>
      <c r="H1989" s="12">
        <f ca="1"/>
        <v>0.19604247689746979</v>
      </c>
      <c r="I1989" s="12">
        <v>0.19839999999999999</v>
      </c>
    </row>
    <row r="1990" spans="6:9" x14ac:dyDescent="0.3">
      <c r="F1990" s="2">
        <v>1985</v>
      </c>
      <c r="G1990" s="12">
        <f ca="1"/>
        <v>18.015555945330789</v>
      </c>
      <c r="H1990" s="12">
        <f ca="1"/>
        <v>0.19643771456385217</v>
      </c>
      <c r="I1990" s="12">
        <v>0.19850000000000001</v>
      </c>
    </row>
    <row r="1991" spans="6:9" x14ac:dyDescent="0.3">
      <c r="F1991" s="2">
        <v>1986</v>
      </c>
      <c r="G1991" s="12">
        <f ca="1"/>
        <v>18.016030957327146</v>
      </c>
      <c r="H1991" s="12">
        <f ca="1"/>
        <v>0.19651863878999931</v>
      </c>
      <c r="I1991" s="12">
        <v>0.1986</v>
      </c>
    </row>
    <row r="1992" spans="6:9" x14ac:dyDescent="0.3">
      <c r="F1992" s="2">
        <v>1987</v>
      </c>
      <c r="G1992" s="12">
        <f ca="1"/>
        <v>18.016760984031706</v>
      </c>
      <c r="H1992" s="12">
        <f ca="1"/>
        <v>0.19664298980091122</v>
      </c>
      <c r="I1992" s="12">
        <v>0.19869999999999999</v>
      </c>
    </row>
    <row r="1993" spans="6:9" x14ac:dyDescent="0.3">
      <c r="F1993" s="2">
        <v>1988</v>
      </c>
      <c r="G1993" s="12">
        <f ca="1"/>
        <v>18.017601841857676</v>
      </c>
      <c r="H1993" s="12">
        <f ca="1"/>
        <v>0.19678619226531591</v>
      </c>
      <c r="I1993" s="12">
        <v>0.1988</v>
      </c>
    </row>
    <row r="1994" spans="6:9" x14ac:dyDescent="0.3">
      <c r="F1994" s="2">
        <v>1989</v>
      </c>
      <c r="G1994" s="12">
        <f ca="1"/>
        <v>18.018004265194513</v>
      </c>
      <c r="H1994" s="12">
        <f ca="1"/>
        <v>0.19685471673208521</v>
      </c>
      <c r="I1994" s="12">
        <v>0.19889999999999999</v>
      </c>
    </row>
    <row r="1995" spans="6:9" x14ac:dyDescent="0.3">
      <c r="F1995" s="2">
        <v>1990</v>
      </c>
      <c r="G1995" s="12">
        <f ca="1"/>
        <v>18.018012141010111</v>
      </c>
      <c r="H1995" s="12">
        <f ca="1"/>
        <v>0.19685605775580195</v>
      </c>
      <c r="I1995" s="12">
        <v>0.19900000000000001</v>
      </c>
    </row>
    <row r="1996" spans="6:9" x14ac:dyDescent="0.3">
      <c r="F1996" s="2">
        <v>1991</v>
      </c>
      <c r="G1996" s="12">
        <f ca="1"/>
        <v>18.018423785316841</v>
      </c>
      <c r="H1996" s="12">
        <f ca="1"/>
        <v>0.19692614531901587</v>
      </c>
      <c r="I1996" s="12">
        <v>0.1991</v>
      </c>
    </row>
    <row r="1997" spans="6:9" x14ac:dyDescent="0.3">
      <c r="F1997" s="2">
        <v>1992</v>
      </c>
      <c r="G1997" s="12">
        <f ca="1"/>
        <v>18.018746977257678</v>
      </c>
      <c r="H1997" s="12">
        <f ca="1"/>
        <v>0.1969811678683614</v>
      </c>
      <c r="I1997" s="12">
        <v>0.19919999999999999</v>
      </c>
    </row>
    <row r="1998" spans="6:9" x14ac:dyDescent="0.3">
      <c r="F1998" s="2">
        <v>1993</v>
      </c>
      <c r="G1998" s="12">
        <f ca="1"/>
        <v>18.019067346636078</v>
      </c>
      <c r="H1998" s="12">
        <f ca="1"/>
        <v>0.19703570563202322</v>
      </c>
      <c r="I1998" s="12">
        <v>0.1993</v>
      </c>
    </row>
    <row r="1999" spans="6:9" x14ac:dyDescent="0.3">
      <c r="F1999" s="2">
        <v>1994</v>
      </c>
      <c r="G1999" s="12">
        <f ca="1"/>
        <v>18.020215551773077</v>
      </c>
      <c r="H1999" s="12">
        <f ca="1"/>
        <v>0.19723113442548379</v>
      </c>
      <c r="I1999" s="12">
        <v>0.19939999999999999</v>
      </c>
    </row>
    <row r="2000" spans="6:9" x14ac:dyDescent="0.3">
      <c r="F2000" s="2">
        <v>1995</v>
      </c>
      <c r="G2000" s="12">
        <f ca="1"/>
        <v>18.021284941486293</v>
      </c>
      <c r="H2000" s="12">
        <f ca="1"/>
        <v>0.1974130996512089</v>
      </c>
      <c r="I2000" s="12">
        <v>0.19950000000000001</v>
      </c>
    </row>
    <row r="2001" spans="6:9" x14ac:dyDescent="0.3">
      <c r="F2001" s="2">
        <v>1996</v>
      </c>
      <c r="G2001" s="12">
        <f ca="1"/>
        <v>18.022262557526702</v>
      </c>
      <c r="H2001" s="12">
        <f ca="1"/>
        <v>0.19757940760810455</v>
      </c>
      <c r="I2001" s="12">
        <v>0.1996</v>
      </c>
    </row>
    <row r="2002" spans="6:9" x14ac:dyDescent="0.3">
      <c r="F2002" s="2">
        <v>1997</v>
      </c>
      <c r="G2002" s="12">
        <f ca="1"/>
        <v>18.022494576788638</v>
      </c>
      <c r="H2002" s="12">
        <f ca="1"/>
        <v>0.19761887197269068</v>
      </c>
      <c r="I2002" s="12">
        <v>0.19969999999999999</v>
      </c>
    </row>
    <row r="2003" spans="6:9" x14ac:dyDescent="0.3">
      <c r="F2003" s="2">
        <v>1998</v>
      </c>
      <c r="G2003" s="12">
        <f ca="1"/>
        <v>18.022960961001182</v>
      </c>
      <c r="H2003" s="12">
        <f ca="1"/>
        <v>0.1976981929715772</v>
      </c>
      <c r="I2003" s="12">
        <v>0.19980000000000001</v>
      </c>
    </row>
    <row r="2004" spans="6:9" x14ac:dyDescent="0.3">
      <c r="F2004" s="2">
        <v>1999</v>
      </c>
      <c r="G2004" s="12">
        <f ca="1"/>
        <v>18.023168225819433</v>
      </c>
      <c r="H2004" s="12">
        <f ca="1"/>
        <v>0.19773344097208256</v>
      </c>
      <c r="I2004" s="12">
        <v>0.19989999999999999</v>
      </c>
    </row>
    <row r="2005" spans="6:9" x14ac:dyDescent="0.3">
      <c r="F2005" s="2">
        <v>2000</v>
      </c>
      <c r="G2005" s="12">
        <f ca="1"/>
        <v>18.023291953728247</v>
      </c>
      <c r="H2005" s="12">
        <f ca="1"/>
        <v>0.19775448162231801</v>
      </c>
      <c r="I2005" s="12">
        <v>0.2</v>
      </c>
    </row>
    <row r="2006" spans="6:9" x14ac:dyDescent="0.3">
      <c r="F2006" s="2">
        <v>2001</v>
      </c>
      <c r="G2006" s="12">
        <f ca="1"/>
        <v>18.023418511673526</v>
      </c>
      <c r="H2006" s="12">
        <f ca="1"/>
        <v>0.19777600288425434</v>
      </c>
      <c r="I2006" s="12">
        <v>0.2001</v>
      </c>
    </row>
    <row r="2007" spans="6:9" x14ac:dyDescent="0.3">
      <c r="F2007" s="2">
        <v>2002</v>
      </c>
      <c r="G2007" s="12">
        <f ca="1"/>
        <v>18.024222597879664</v>
      </c>
      <c r="H2007" s="12">
        <f ca="1"/>
        <v>0.19791272286075523</v>
      </c>
      <c r="I2007" s="12">
        <v>0.20019999999999999</v>
      </c>
    </row>
    <row r="2008" spans="6:9" x14ac:dyDescent="0.3">
      <c r="F2008" s="2">
        <v>2003</v>
      </c>
      <c r="G2008" s="12">
        <f ca="1"/>
        <v>18.024525303193208</v>
      </c>
      <c r="H2008" s="12">
        <f ca="1"/>
        <v>0.19796418539700311</v>
      </c>
      <c r="I2008" s="12">
        <v>0.20030000000000001</v>
      </c>
    </row>
    <row r="2009" spans="6:9" x14ac:dyDescent="0.3">
      <c r="F2009" s="2">
        <v>2004</v>
      </c>
      <c r="G2009" s="12">
        <f ca="1"/>
        <v>18.026009683280996</v>
      </c>
      <c r="H2009" s="12">
        <f ca="1"/>
        <v>0.19821648830681726</v>
      </c>
      <c r="I2009" s="12">
        <v>0.20039999999999999</v>
      </c>
    </row>
    <row r="2010" spans="6:9" x14ac:dyDescent="0.3">
      <c r="F2010" s="2">
        <v>2005</v>
      </c>
      <c r="G2010" s="12">
        <f ca="1"/>
        <v>18.026215339314177</v>
      </c>
      <c r="H2010" s="12">
        <f ca="1"/>
        <v>0.19825143689966063</v>
      </c>
      <c r="I2010" s="12">
        <v>0.20050000000000001</v>
      </c>
    </row>
    <row r="2011" spans="6:9" x14ac:dyDescent="0.3">
      <c r="F2011" s="2">
        <v>2006</v>
      </c>
      <c r="G2011" s="12">
        <f ca="1"/>
        <v>18.028245262977897</v>
      </c>
      <c r="H2011" s="12">
        <f ca="1"/>
        <v>0.19859630288471286</v>
      </c>
      <c r="I2011" s="12">
        <v>0.2006</v>
      </c>
    </row>
    <row r="2012" spans="6:9" x14ac:dyDescent="0.3">
      <c r="F2012" s="2">
        <v>2007</v>
      </c>
      <c r="G2012" s="12">
        <f ca="1"/>
        <v>18.029129255146763</v>
      </c>
      <c r="H2012" s="12">
        <f ca="1"/>
        <v>0.19874643230393674</v>
      </c>
      <c r="I2012" s="12">
        <v>0.20069999999999999</v>
      </c>
    </row>
    <row r="2013" spans="6:9" x14ac:dyDescent="0.3">
      <c r="F2013" s="2">
        <v>2008</v>
      </c>
      <c r="G2013" s="12">
        <f ca="1"/>
        <v>18.029573584356754</v>
      </c>
      <c r="H2013" s="12">
        <f ca="1"/>
        <v>0.19882188111264365</v>
      </c>
      <c r="I2013" s="12">
        <v>0.20080000000000001</v>
      </c>
    </row>
    <row r="2014" spans="6:9" x14ac:dyDescent="0.3">
      <c r="F2014" s="2">
        <v>2009</v>
      </c>
      <c r="G2014" s="12">
        <f ca="1"/>
        <v>18.031053660060365</v>
      </c>
      <c r="H2014" s="12">
        <f ca="1"/>
        <v>0.19907314509670537</v>
      </c>
      <c r="I2014" s="12">
        <v>0.2009</v>
      </c>
    </row>
    <row r="2015" spans="6:9" x14ac:dyDescent="0.3">
      <c r="F2015" s="2">
        <v>2010</v>
      </c>
      <c r="G2015" s="12">
        <f ca="1"/>
        <v>18.031637588944385</v>
      </c>
      <c r="H2015" s="12">
        <f ca="1"/>
        <v>0.19917225058753585</v>
      </c>
      <c r="I2015" s="12">
        <v>0.20100000000000001</v>
      </c>
    </row>
    <row r="2016" spans="6:9" x14ac:dyDescent="0.3">
      <c r="F2016" s="2">
        <v>2011</v>
      </c>
      <c r="G2016" s="12">
        <f ca="1"/>
        <v>18.031903537733818</v>
      </c>
      <c r="H2016" s="12">
        <f ca="1"/>
        <v>0.19921738326305583</v>
      </c>
      <c r="I2016" s="12">
        <v>0.2011</v>
      </c>
    </row>
    <row r="2017" spans="6:9" x14ac:dyDescent="0.3">
      <c r="F2017" s="2">
        <v>2012</v>
      </c>
      <c r="G2017" s="12">
        <f ca="1"/>
        <v>18.032376556971847</v>
      </c>
      <c r="H2017" s="12">
        <f ca="1"/>
        <v>0.19929764951859374</v>
      </c>
      <c r="I2017" s="12">
        <v>0.20119999999999999</v>
      </c>
    </row>
    <row r="2018" spans="6:9" x14ac:dyDescent="0.3">
      <c r="F2018" s="2">
        <v>2013</v>
      </c>
      <c r="G2018" s="12">
        <f ca="1"/>
        <v>18.03268360347024</v>
      </c>
      <c r="H2018" s="12">
        <f ca="1"/>
        <v>0.19934974707148279</v>
      </c>
      <c r="I2018" s="12">
        <v>0.20130000000000001</v>
      </c>
    </row>
    <row r="2019" spans="6:9" x14ac:dyDescent="0.3">
      <c r="F2019" s="2">
        <v>2014</v>
      </c>
      <c r="G2019" s="12">
        <f ca="1"/>
        <v>18.03304083605957</v>
      </c>
      <c r="H2019" s="12">
        <f ca="1"/>
        <v>0.19941035498210902</v>
      </c>
      <c r="I2019" s="12">
        <v>0.2014</v>
      </c>
    </row>
    <row r="2020" spans="6:9" x14ac:dyDescent="0.3">
      <c r="F2020" s="2">
        <v>2015</v>
      </c>
      <c r="G2020" s="12">
        <f ca="1"/>
        <v>18.033174600970277</v>
      </c>
      <c r="H2020" s="12">
        <f ca="1"/>
        <v>0.19943304812374663</v>
      </c>
      <c r="I2020" s="12">
        <v>0.20150000000000001</v>
      </c>
    </row>
    <row r="2021" spans="6:9" x14ac:dyDescent="0.3">
      <c r="F2021" s="2">
        <v>2016</v>
      </c>
      <c r="G2021" s="12">
        <f ca="1"/>
        <v>18.033411539123215</v>
      </c>
      <c r="H2021" s="12">
        <f ca="1"/>
        <v>0.19947324274340916</v>
      </c>
      <c r="I2021" s="12">
        <v>0.2016</v>
      </c>
    </row>
    <row r="2022" spans="6:9" x14ac:dyDescent="0.3">
      <c r="F2022" s="2">
        <v>2017</v>
      </c>
      <c r="G2022" s="12">
        <f ca="1"/>
        <v>18.035620818638762</v>
      </c>
      <c r="H2022" s="12">
        <f ca="1"/>
        <v>0.19984791795005707</v>
      </c>
      <c r="I2022" s="12">
        <v>0.20169999999999999</v>
      </c>
    </row>
    <row r="2023" spans="6:9" x14ac:dyDescent="0.3">
      <c r="F2023" s="2">
        <v>2018</v>
      </c>
      <c r="G2023" s="12">
        <f ca="1"/>
        <v>18.036030093297505</v>
      </c>
      <c r="H2023" s="12">
        <f ca="1"/>
        <v>0.19991730548205522</v>
      </c>
      <c r="I2023" s="12">
        <v>0.20180000000000001</v>
      </c>
    </row>
    <row r="2024" spans="6:9" x14ac:dyDescent="0.3">
      <c r="F2024" s="2">
        <v>2019</v>
      </c>
      <c r="G2024" s="12">
        <f ca="1"/>
        <v>18.036842848494466</v>
      </c>
      <c r="H2024" s="12">
        <f ca="1"/>
        <v>0.20005507783699972</v>
      </c>
      <c r="I2024" s="12">
        <v>0.2019</v>
      </c>
    </row>
    <row r="2025" spans="6:9" x14ac:dyDescent="0.3">
      <c r="F2025" s="2">
        <v>2020</v>
      </c>
      <c r="G2025" s="12">
        <f ca="1"/>
        <v>18.037444673362884</v>
      </c>
      <c r="H2025" s="12">
        <f ca="1"/>
        <v>0.20015707734404331</v>
      </c>
      <c r="I2025" s="12">
        <v>0.20200000000000001</v>
      </c>
    </row>
    <row r="2026" spans="6:9" x14ac:dyDescent="0.3">
      <c r="F2026" s="2">
        <v>2021</v>
      </c>
      <c r="G2026" s="12">
        <f ca="1"/>
        <v>18.038142427884658</v>
      </c>
      <c r="H2026" s="12">
        <f ca="1"/>
        <v>0.20027531675799448</v>
      </c>
      <c r="I2026" s="12">
        <v>0.2021</v>
      </c>
    </row>
    <row r="2027" spans="6:9" x14ac:dyDescent="0.3">
      <c r="F2027" s="2">
        <v>2022</v>
      </c>
      <c r="G2027" s="12">
        <f ca="1"/>
        <v>18.03829052652047</v>
      </c>
      <c r="H2027" s="12">
        <f ca="1"/>
        <v>0.20030041054402159</v>
      </c>
      <c r="I2027" s="12">
        <v>0.20219999999999999</v>
      </c>
    </row>
    <row r="2028" spans="6:9" x14ac:dyDescent="0.3">
      <c r="F2028" s="2">
        <v>2023</v>
      </c>
      <c r="G2028" s="12">
        <f ca="1"/>
        <v>18.039862554837633</v>
      </c>
      <c r="H2028" s="12">
        <f ca="1"/>
        <v>0.2005667190606224</v>
      </c>
      <c r="I2028" s="12">
        <v>0.20230000000000001</v>
      </c>
    </row>
    <row r="2029" spans="6:9" x14ac:dyDescent="0.3">
      <c r="F2029" s="2">
        <v>2024</v>
      </c>
      <c r="G2029" s="12">
        <f ca="1"/>
        <v>18.040104229438711</v>
      </c>
      <c r="H2029" s="12">
        <f ca="1"/>
        <v>0.2006076508127933</v>
      </c>
      <c r="I2029" s="12">
        <v>0.2024</v>
      </c>
    </row>
    <row r="2030" spans="6:9" x14ac:dyDescent="0.3">
      <c r="F2030" s="2">
        <v>2025</v>
      </c>
      <c r="G2030" s="12">
        <f ca="1"/>
        <v>18.040210769392033</v>
      </c>
      <c r="H2030" s="12">
        <f ca="1"/>
        <v>0.20062569442643829</v>
      </c>
      <c r="I2030" s="12">
        <v>0.20250000000000001</v>
      </c>
    </row>
    <row r="2031" spans="6:9" x14ac:dyDescent="0.3">
      <c r="F2031" s="2">
        <v>2026</v>
      </c>
      <c r="G2031" s="12">
        <f ca="1"/>
        <v>18.041014673457674</v>
      </c>
      <c r="H2031" s="12">
        <f ca="1"/>
        <v>0.20076182866737291</v>
      </c>
      <c r="I2031" s="12">
        <v>0.2026</v>
      </c>
    </row>
    <row r="2032" spans="6:9" x14ac:dyDescent="0.3">
      <c r="F2032" s="2">
        <v>2027</v>
      </c>
      <c r="G2032" s="12">
        <f ca="1"/>
        <v>18.042012053598583</v>
      </c>
      <c r="H2032" s="12">
        <f ca="1"/>
        <v>0.20093068959129645</v>
      </c>
      <c r="I2032" s="12">
        <v>0.20269999999999999</v>
      </c>
    </row>
    <row r="2033" spans="6:9" x14ac:dyDescent="0.3">
      <c r="F2033" s="2">
        <v>2028</v>
      </c>
      <c r="G2033" s="12">
        <f ca="1"/>
        <v>18.042172228638691</v>
      </c>
      <c r="H2033" s="12">
        <f ca="1"/>
        <v>0.20095780414285813</v>
      </c>
      <c r="I2033" s="12">
        <v>0.20280000000000001</v>
      </c>
    </row>
    <row r="2034" spans="6:9" x14ac:dyDescent="0.3">
      <c r="F2034" s="2">
        <v>2029</v>
      </c>
      <c r="G2034" s="12">
        <f ca="1"/>
        <v>18.042507734381431</v>
      </c>
      <c r="H2034" s="12">
        <f ca="1"/>
        <v>0.20101459540006972</v>
      </c>
      <c r="I2034" s="12">
        <v>0.2029</v>
      </c>
    </row>
    <row r="2035" spans="6:9" x14ac:dyDescent="0.3">
      <c r="F2035" s="2">
        <v>2030</v>
      </c>
      <c r="G2035" s="12">
        <f ca="1"/>
        <v>18.04286183326635</v>
      </c>
      <c r="H2035" s="12">
        <f ca="1"/>
        <v>0.20107452892603817</v>
      </c>
      <c r="I2035" s="12">
        <v>0.20300000000000001</v>
      </c>
    </row>
    <row r="2036" spans="6:9" x14ac:dyDescent="0.3">
      <c r="F2036" s="2">
        <v>2031</v>
      </c>
      <c r="G2036" s="12">
        <f ca="1"/>
        <v>18.043294361618301</v>
      </c>
      <c r="H2036" s="12">
        <f ca="1"/>
        <v>0.20114773017553733</v>
      </c>
      <c r="I2036" s="12">
        <v>0.2031</v>
      </c>
    </row>
    <row r="2037" spans="6:9" x14ac:dyDescent="0.3">
      <c r="F2037" s="2">
        <v>2032</v>
      </c>
      <c r="G2037" s="12">
        <f ca="1"/>
        <v>18.044961472858681</v>
      </c>
      <c r="H2037" s="12">
        <f ca="1"/>
        <v>0.20142980096480401</v>
      </c>
      <c r="I2037" s="12">
        <v>0.20319999999999999</v>
      </c>
    </row>
    <row r="2038" spans="6:9" x14ac:dyDescent="0.3">
      <c r="F2038" s="2">
        <v>2033</v>
      </c>
      <c r="G2038" s="12">
        <f ca="1"/>
        <v>18.04580186886546</v>
      </c>
      <c r="H2038" s="12">
        <f ca="1"/>
        <v>0.20157195058082467</v>
      </c>
      <c r="I2038" s="12">
        <v>0.20330000000000001</v>
      </c>
    </row>
    <row r="2039" spans="6:9" x14ac:dyDescent="0.3">
      <c r="F2039" s="2">
        <v>2034</v>
      </c>
      <c r="G2039" s="12">
        <f ca="1"/>
        <v>18.046543345284455</v>
      </c>
      <c r="H2039" s="12">
        <f ca="1"/>
        <v>0.20169734433275799</v>
      </c>
      <c r="I2039" s="12">
        <v>0.2034</v>
      </c>
    </row>
    <row r="2040" spans="6:9" x14ac:dyDescent="0.3">
      <c r="F2040" s="2">
        <v>2035</v>
      </c>
      <c r="G2040" s="12">
        <f ca="1"/>
        <v>18.046660091610889</v>
      </c>
      <c r="H2040" s="12">
        <f ca="1"/>
        <v>0.2017170856742726</v>
      </c>
      <c r="I2040" s="12">
        <v>0.20349999999999999</v>
      </c>
    </row>
    <row r="2041" spans="6:9" x14ac:dyDescent="0.3">
      <c r="F2041" s="2">
        <v>2036</v>
      </c>
      <c r="G2041" s="12">
        <f ca="1"/>
        <v>18.04794281918371</v>
      </c>
      <c r="H2041" s="12">
        <f ca="1"/>
        <v>0.20193395308978512</v>
      </c>
      <c r="I2041" s="12">
        <v>0.2036</v>
      </c>
    </row>
    <row r="2042" spans="6:9" x14ac:dyDescent="0.3">
      <c r="F2042" s="2">
        <v>2037</v>
      </c>
      <c r="G2042" s="12">
        <f ca="1"/>
        <v>18.04824029169113</v>
      </c>
      <c r="H2042" s="12">
        <f ca="1"/>
        <v>0.20198423637469043</v>
      </c>
      <c r="I2042" s="12">
        <v>0.20369999999999999</v>
      </c>
    </row>
    <row r="2043" spans="6:9" x14ac:dyDescent="0.3">
      <c r="F2043" s="2">
        <v>2038</v>
      </c>
      <c r="G2043" s="12">
        <f ca="1"/>
        <v>18.048353509558297</v>
      </c>
      <c r="H2043" s="12">
        <f ca="1"/>
        <v>0.20200337321304929</v>
      </c>
      <c r="I2043" s="12">
        <v>0.20380000000000001</v>
      </c>
    </row>
    <row r="2044" spans="6:9" x14ac:dyDescent="0.3">
      <c r="F2044" s="2">
        <v>2039</v>
      </c>
      <c r="G2044" s="12">
        <f ca="1"/>
        <v>18.048799431978786</v>
      </c>
      <c r="H2044" s="12">
        <f ca="1"/>
        <v>0.20207874089139399</v>
      </c>
      <c r="I2044" s="12">
        <v>0.2039</v>
      </c>
    </row>
    <row r="2045" spans="6:9" x14ac:dyDescent="0.3">
      <c r="F2045" s="2">
        <v>2040</v>
      </c>
      <c r="G2045" s="12">
        <f ca="1"/>
        <v>18.049176053187324</v>
      </c>
      <c r="H2045" s="12">
        <f ca="1"/>
        <v>0.20214238927294548</v>
      </c>
      <c r="I2045" s="12">
        <v>0.20399999999999999</v>
      </c>
    </row>
    <row r="2046" spans="6:9" x14ac:dyDescent="0.3">
      <c r="F2046" s="2">
        <v>2041</v>
      </c>
      <c r="G2046" s="12">
        <f ca="1"/>
        <v>18.049252077619485</v>
      </c>
      <c r="H2046" s="12">
        <f ca="1"/>
        <v>0.20215523657646317</v>
      </c>
      <c r="I2046" s="12">
        <v>0.2041</v>
      </c>
    </row>
    <row r="2047" spans="6:9" x14ac:dyDescent="0.3">
      <c r="F2047" s="2">
        <v>2042</v>
      </c>
      <c r="G2047" s="12">
        <f ca="1"/>
        <v>18.051330506153143</v>
      </c>
      <c r="H2047" s="12">
        <f ca="1"/>
        <v>0.20250637686131134</v>
      </c>
      <c r="I2047" s="12">
        <v>0.20419999999999999</v>
      </c>
    </row>
    <row r="2048" spans="6:9" x14ac:dyDescent="0.3">
      <c r="F2048" s="2">
        <v>2043</v>
      </c>
      <c r="G2048" s="12">
        <f ca="1"/>
        <v>18.053248393925834</v>
      </c>
      <c r="H2048" s="12">
        <f ca="1"/>
        <v>0.20283023789975474</v>
      </c>
      <c r="I2048" s="12">
        <v>0.20430000000000001</v>
      </c>
    </row>
    <row r="2049" spans="6:9" x14ac:dyDescent="0.3">
      <c r="F2049" s="2">
        <v>2044</v>
      </c>
      <c r="G2049" s="12">
        <f ca="1"/>
        <v>18.055104633788076</v>
      </c>
      <c r="H2049" s="12">
        <f ca="1"/>
        <v>0.20314354573182247</v>
      </c>
      <c r="I2049" s="12">
        <v>0.2044</v>
      </c>
    </row>
    <row r="2050" spans="6:9" x14ac:dyDescent="0.3">
      <c r="F2050" s="2">
        <v>2045</v>
      </c>
      <c r="G2050" s="12">
        <f ca="1"/>
        <v>18.055108666308492</v>
      </c>
      <c r="H2050" s="12">
        <f ca="1"/>
        <v>0.20314422621275607</v>
      </c>
      <c r="I2050" s="12">
        <v>0.20449999999999999</v>
      </c>
    </row>
    <row r="2051" spans="6:9" x14ac:dyDescent="0.3">
      <c r="F2051" s="2">
        <v>2046</v>
      </c>
      <c r="G2051" s="12">
        <f ca="1"/>
        <v>18.055375106181891</v>
      </c>
      <c r="H2051" s="12">
        <f ca="1"/>
        <v>0.20318918601484559</v>
      </c>
      <c r="I2051" s="12">
        <v>0.2046</v>
      </c>
    </row>
    <row r="2052" spans="6:9" x14ac:dyDescent="0.3">
      <c r="F2052" s="2">
        <v>2047</v>
      </c>
      <c r="G2052" s="12">
        <f ca="1"/>
        <v>18.056442669574977</v>
      </c>
      <c r="H2052" s="12">
        <f ca="1"/>
        <v>0.20336930054130054</v>
      </c>
      <c r="I2052" s="12">
        <v>0.20469999999999999</v>
      </c>
    </row>
    <row r="2053" spans="6:9" x14ac:dyDescent="0.3">
      <c r="F2053" s="2">
        <v>2048</v>
      </c>
      <c r="G2053" s="12">
        <f ca="1"/>
        <v>18.056880048377074</v>
      </c>
      <c r="H2053" s="12">
        <f ca="1"/>
        <v>0.20344307970175668</v>
      </c>
      <c r="I2053" s="12">
        <v>0.20480000000000001</v>
      </c>
    </row>
    <row r="2054" spans="6:9" x14ac:dyDescent="0.3">
      <c r="F2054" s="2">
        <v>2049</v>
      </c>
      <c r="G2054" s="12">
        <f ca="1"/>
        <v>18.057082066704716</v>
      </c>
      <c r="H2054" s="12">
        <f ca="1"/>
        <v>0.20347715448865833</v>
      </c>
      <c r="I2054" s="12">
        <v>0.2049</v>
      </c>
    </row>
    <row r="2055" spans="6:9" x14ac:dyDescent="0.3">
      <c r="F2055" s="2">
        <v>2050</v>
      </c>
      <c r="G2055" s="12">
        <f ca="1"/>
        <v>18.057418079350605</v>
      </c>
      <c r="H2055" s="12">
        <f ca="1"/>
        <v>0.20353382664341857</v>
      </c>
      <c r="I2055" s="12">
        <v>0.20499999999999999</v>
      </c>
    </row>
    <row r="2056" spans="6:9" x14ac:dyDescent="0.3">
      <c r="F2056" s="2">
        <v>2051</v>
      </c>
      <c r="G2056" s="12">
        <f ca="1"/>
        <v>18.057563370856151</v>
      </c>
      <c r="H2056" s="12">
        <f ca="1"/>
        <v>0.20355833019488967</v>
      </c>
      <c r="I2056" s="12">
        <v>0.2051</v>
      </c>
    </row>
    <row r="2057" spans="6:9" x14ac:dyDescent="0.3">
      <c r="F2057" s="2">
        <v>2052</v>
      </c>
      <c r="G2057" s="12">
        <f ca="1"/>
        <v>18.058738839245379</v>
      </c>
      <c r="H2057" s="12">
        <f ca="1"/>
        <v>0.20375654238529639</v>
      </c>
      <c r="I2057" s="12">
        <v>0.20519999999999999</v>
      </c>
    </row>
    <row r="2058" spans="6:9" x14ac:dyDescent="0.3">
      <c r="F2058" s="2">
        <v>2053</v>
      </c>
      <c r="G2058" s="12">
        <f ca="1"/>
        <v>18.059105266083655</v>
      </c>
      <c r="H2058" s="12">
        <f ca="1"/>
        <v>0.20381831922048865</v>
      </c>
      <c r="I2058" s="12">
        <v>0.20530000000000001</v>
      </c>
    </row>
    <row r="2059" spans="6:9" x14ac:dyDescent="0.3">
      <c r="F2059" s="2">
        <v>2054</v>
      </c>
      <c r="G2059" s="12">
        <f ca="1"/>
        <v>18.059188977564581</v>
      </c>
      <c r="H2059" s="12">
        <f ca="1"/>
        <v>0.20383243158390141</v>
      </c>
      <c r="I2059" s="12">
        <v>0.2054</v>
      </c>
    </row>
    <row r="2060" spans="6:9" x14ac:dyDescent="0.3">
      <c r="F2060" s="2">
        <v>2055</v>
      </c>
      <c r="G2060" s="12">
        <f ca="1"/>
        <v>18.060109478763032</v>
      </c>
      <c r="H2060" s="12">
        <f ca="1"/>
        <v>0.20398759392274024</v>
      </c>
      <c r="I2060" s="12">
        <v>0.20549999999999999</v>
      </c>
    </row>
    <row r="2061" spans="6:9" x14ac:dyDescent="0.3">
      <c r="F2061" s="2">
        <v>2056</v>
      </c>
      <c r="G2061" s="12">
        <f ca="1"/>
        <v>18.060976539508815</v>
      </c>
      <c r="H2061" s="12">
        <f ca="1"/>
        <v>0.20413371657772361</v>
      </c>
      <c r="I2061" s="12">
        <v>0.2056</v>
      </c>
    </row>
    <row r="2062" spans="6:9" x14ac:dyDescent="0.3">
      <c r="F2062" s="2">
        <v>2057</v>
      </c>
      <c r="G2062" s="12">
        <f ca="1"/>
        <v>18.061730688869453</v>
      </c>
      <c r="H2062" s="12">
        <f ca="1"/>
        <v>0.20426078575280615</v>
      </c>
      <c r="I2062" s="12">
        <v>0.20569999999999999</v>
      </c>
    </row>
    <row r="2063" spans="6:9" x14ac:dyDescent="0.3">
      <c r="F2063" s="2">
        <v>2058</v>
      </c>
      <c r="G2063" s="12">
        <f ca="1"/>
        <v>18.062481602943308</v>
      </c>
      <c r="H2063" s="12">
        <f ca="1"/>
        <v>0.20438728676664697</v>
      </c>
      <c r="I2063" s="12">
        <v>0.20580000000000001</v>
      </c>
    </row>
    <row r="2064" spans="6:9" x14ac:dyDescent="0.3">
      <c r="F2064" s="2">
        <v>2059</v>
      </c>
      <c r="G2064" s="12">
        <f ca="1"/>
        <v>18.062559634771553</v>
      </c>
      <c r="H2064" s="12">
        <f ca="1"/>
        <v>0.20440043090097704</v>
      </c>
      <c r="I2064" s="12">
        <v>0.2059</v>
      </c>
    </row>
    <row r="2065" spans="6:9" x14ac:dyDescent="0.3">
      <c r="F2065" s="2">
        <v>2060</v>
      </c>
      <c r="G2065" s="12">
        <f ca="1"/>
        <v>18.062585395685993</v>
      </c>
      <c r="H2065" s="12">
        <f ca="1"/>
        <v>0.20440477016452618</v>
      </c>
      <c r="I2065" s="12">
        <v>0.20599999999999999</v>
      </c>
    </row>
    <row r="2066" spans="6:9" x14ac:dyDescent="0.3">
      <c r="F2066" s="2">
        <v>2061</v>
      </c>
      <c r="G2066" s="12">
        <f ca="1"/>
        <v>18.062725133885337</v>
      </c>
      <c r="H2066" s="12">
        <f ca="1"/>
        <v>0.20442830771151499</v>
      </c>
      <c r="I2066" s="12">
        <v>0.20610000000000001</v>
      </c>
    </row>
    <row r="2067" spans="6:9" x14ac:dyDescent="0.3">
      <c r="F2067" s="2">
        <v>2062</v>
      </c>
      <c r="G2067" s="12">
        <f ca="1"/>
        <v>18.063249240899374</v>
      </c>
      <c r="H2067" s="12">
        <f ca="1"/>
        <v>0.20451658137481887</v>
      </c>
      <c r="I2067" s="12">
        <v>0.20619999999999999</v>
      </c>
    </row>
    <row r="2068" spans="6:9" x14ac:dyDescent="0.3">
      <c r="F2068" s="2">
        <v>2063</v>
      </c>
      <c r="G2068" s="12">
        <f ca="1"/>
        <v>18.064170403330905</v>
      </c>
      <c r="H2068" s="12">
        <f ca="1"/>
        <v>0.20467170268367796</v>
      </c>
      <c r="I2068" s="12">
        <v>0.20630000000000001</v>
      </c>
    </row>
    <row r="2069" spans="6:9" x14ac:dyDescent="0.3">
      <c r="F2069" s="2">
        <v>2064</v>
      </c>
      <c r="G2069" s="12">
        <f ca="1"/>
        <v>18.065743001913063</v>
      </c>
      <c r="H2069" s="12">
        <f ca="1"/>
        <v>0.20493644423183299</v>
      </c>
      <c r="I2069" s="12">
        <v>0.2064</v>
      </c>
    </row>
    <row r="2070" spans="6:9" x14ac:dyDescent="0.3">
      <c r="F2070" s="2">
        <v>2065</v>
      </c>
      <c r="G2070" s="12">
        <f ca="1"/>
        <v>18.065821787409675</v>
      </c>
      <c r="H2070" s="12">
        <f ca="1"/>
        <v>0.20494970484903852</v>
      </c>
      <c r="I2070" s="12">
        <v>0.20649999999999999</v>
      </c>
    </row>
    <row r="2071" spans="6:9" x14ac:dyDescent="0.3">
      <c r="F2071" s="2">
        <v>2066</v>
      </c>
      <c r="G2071" s="12">
        <f ca="1"/>
        <v>18.06612477514318</v>
      </c>
      <c r="H2071" s="12">
        <f ca="1"/>
        <v>0.20500069924488984</v>
      </c>
      <c r="I2071" s="12">
        <v>0.20660000000000001</v>
      </c>
    </row>
    <row r="2072" spans="6:9" x14ac:dyDescent="0.3">
      <c r="F2072" s="2">
        <v>2067</v>
      </c>
      <c r="G2072" s="12">
        <f ca="1"/>
        <v>18.066662790894043</v>
      </c>
      <c r="H2072" s="12">
        <f ca="1"/>
        <v>0.2050912408546508</v>
      </c>
      <c r="I2072" s="12">
        <v>0.20669999999999999</v>
      </c>
    </row>
    <row r="2073" spans="6:9" x14ac:dyDescent="0.3">
      <c r="F2073" s="2">
        <v>2068</v>
      </c>
      <c r="G2073" s="12">
        <f ca="1"/>
        <v>18.067064188689486</v>
      </c>
      <c r="H2073" s="12">
        <f ca="1"/>
        <v>0.20515878362215734</v>
      </c>
      <c r="I2073" s="12">
        <v>0.20680000000000001</v>
      </c>
    </row>
    <row r="2074" spans="6:9" x14ac:dyDescent="0.3">
      <c r="F2074" s="2">
        <v>2069</v>
      </c>
      <c r="G2074" s="12">
        <f ca="1"/>
        <v>18.067828386308335</v>
      </c>
      <c r="H2074" s="12">
        <f ca="1"/>
        <v>0.20528735618915939</v>
      </c>
      <c r="I2074" s="12">
        <v>0.2069</v>
      </c>
    </row>
    <row r="2075" spans="6:9" x14ac:dyDescent="0.3">
      <c r="F2075" s="2">
        <v>2070</v>
      </c>
      <c r="G2075" s="12">
        <f ca="1"/>
        <v>18.068054051835212</v>
      </c>
      <c r="H2075" s="12">
        <f ca="1"/>
        <v>0.20532531878077798</v>
      </c>
      <c r="I2075" s="12">
        <v>0.20699999999999999</v>
      </c>
    </row>
    <row r="2076" spans="6:9" x14ac:dyDescent="0.3">
      <c r="F2076" s="2">
        <v>2071</v>
      </c>
      <c r="G2076" s="12">
        <f ca="1"/>
        <v>18.068093691927992</v>
      </c>
      <c r="H2076" s="12">
        <f ca="1"/>
        <v>0.20533198702285149</v>
      </c>
      <c r="I2076" s="12">
        <v>0.20710000000000001</v>
      </c>
    </row>
    <row r="2077" spans="6:9" x14ac:dyDescent="0.3">
      <c r="F2077" s="2">
        <v>2072</v>
      </c>
      <c r="G2077" s="12">
        <f ca="1"/>
        <v>18.068101184005535</v>
      </c>
      <c r="H2077" s="12">
        <f ca="1"/>
        <v>0.20533324733024205</v>
      </c>
      <c r="I2077" s="12">
        <v>0.2072</v>
      </c>
    </row>
    <row r="2078" spans="6:9" x14ac:dyDescent="0.3">
      <c r="F2078" s="2">
        <v>2073</v>
      </c>
      <c r="G2078" s="12">
        <f ca="1"/>
        <v>18.068162944931366</v>
      </c>
      <c r="H2078" s="12">
        <f ca="1"/>
        <v>0.20534363658458987</v>
      </c>
      <c r="I2078" s="12">
        <v>0.20730000000000001</v>
      </c>
    </row>
    <row r="2079" spans="6:9" x14ac:dyDescent="0.3">
      <c r="F2079" s="2">
        <v>2074</v>
      </c>
      <c r="G2079" s="12">
        <f ca="1"/>
        <v>18.068295655819711</v>
      </c>
      <c r="H2079" s="12">
        <f ca="1"/>
        <v>0.20536596032280885</v>
      </c>
      <c r="I2079" s="12">
        <v>0.2074</v>
      </c>
    </row>
    <row r="2080" spans="6:9" x14ac:dyDescent="0.3">
      <c r="F2080" s="2">
        <v>2075</v>
      </c>
      <c r="G2080" s="12">
        <f ca="1"/>
        <v>18.068383472695352</v>
      </c>
      <c r="H2080" s="12">
        <f ca="1"/>
        <v>0.20538073189636641</v>
      </c>
      <c r="I2080" s="12">
        <v>0.20749999999999999</v>
      </c>
    </row>
    <row r="2081" spans="6:9" x14ac:dyDescent="0.3">
      <c r="F2081" s="2">
        <v>2076</v>
      </c>
      <c r="G2081" s="12">
        <f ca="1"/>
        <v>18.069240969951835</v>
      </c>
      <c r="H2081" s="12">
        <f ca="1"/>
        <v>0.20552495401134419</v>
      </c>
      <c r="I2081" s="12">
        <v>0.20760000000000001</v>
      </c>
    </row>
    <row r="2082" spans="6:9" x14ac:dyDescent="0.3">
      <c r="F2082" s="2">
        <v>2077</v>
      </c>
      <c r="G2082" s="12">
        <f ca="1"/>
        <v>18.071049567168039</v>
      </c>
      <c r="H2082" s="12">
        <f ca="1"/>
        <v>0.20582904316432127</v>
      </c>
      <c r="I2082" s="12">
        <v>0.2077</v>
      </c>
    </row>
    <row r="2083" spans="6:9" x14ac:dyDescent="0.3">
      <c r="F2083" s="2">
        <v>2078</v>
      </c>
      <c r="G2083" s="12">
        <f ca="1"/>
        <v>18.071129218785224</v>
      </c>
      <c r="H2083" s="12">
        <f ca="1"/>
        <v>0.20584243235961786</v>
      </c>
      <c r="I2083" s="12">
        <v>0.20780000000000001</v>
      </c>
    </row>
    <row r="2084" spans="6:9" x14ac:dyDescent="0.3">
      <c r="F2084" s="2">
        <v>2079</v>
      </c>
      <c r="G2084" s="12">
        <f ca="1"/>
        <v>18.071142134924735</v>
      </c>
      <c r="H2084" s="12">
        <f ca="1"/>
        <v>0.20584460349919176</v>
      </c>
      <c r="I2084" s="12">
        <v>0.2079</v>
      </c>
    </row>
    <row r="2085" spans="6:9" x14ac:dyDescent="0.3">
      <c r="F2085" s="2">
        <v>2080</v>
      </c>
      <c r="G2085" s="12">
        <f ca="1"/>
        <v>18.072743628572177</v>
      </c>
      <c r="H2085" s="12">
        <f ca="1"/>
        <v>0.20611375415222932</v>
      </c>
      <c r="I2085" s="12">
        <v>0.20799999999999999</v>
      </c>
    </row>
    <row r="2086" spans="6:9" x14ac:dyDescent="0.3">
      <c r="F2086" s="2">
        <v>2081</v>
      </c>
      <c r="G2086" s="12">
        <f ca="1"/>
        <v>18.073077856855996</v>
      </c>
      <c r="H2086" s="12">
        <f ca="1"/>
        <v>0.20616991216573377</v>
      </c>
      <c r="I2086" s="12">
        <v>0.20810000000000001</v>
      </c>
    </row>
    <row r="2087" spans="6:9" x14ac:dyDescent="0.3">
      <c r="F2087" s="2">
        <v>2082</v>
      </c>
      <c r="G2087" s="12">
        <f ca="1"/>
        <v>18.07394193090073</v>
      </c>
      <c r="H2087" s="12">
        <f ca="1"/>
        <v>0.20631507537383986</v>
      </c>
      <c r="I2087" s="12">
        <v>0.2082</v>
      </c>
    </row>
    <row r="2088" spans="6:9" x14ac:dyDescent="0.3">
      <c r="F2088" s="2">
        <v>2083</v>
      </c>
      <c r="G2088" s="12">
        <f ca="1"/>
        <v>18.074078068485321</v>
      </c>
      <c r="H2088" s="12">
        <f ca="1"/>
        <v>0.20633794352752499</v>
      </c>
      <c r="I2088" s="12">
        <v>0.20830000000000001</v>
      </c>
    </row>
    <row r="2089" spans="6:9" x14ac:dyDescent="0.3">
      <c r="F2089" s="2">
        <v>2084</v>
      </c>
      <c r="G2089" s="12">
        <f ca="1"/>
        <v>18.074713491636594</v>
      </c>
      <c r="H2089" s="12">
        <f ca="1"/>
        <v>0.20644467083929574</v>
      </c>
      <c r="I2089" s="12">
        <v>0.2084</v>
      </c>
    </row>
    <row r="2090" spans="6:9" x14ac:dyDescent="0.3">
      <c r="F2090" s="2">
        <v>2085</v>
      </c>
      <c r="G2090" s="12">
        <f ca="1"/>
        <v>18.074853544994681</v>
      </c>
      <c r="H2090" s="12">
        <f ca="1"/>
        <v>0.20646819235653635</v>
      </c>
      <c r="I2090" s="12">
        <v>0.20849999999999999</v>
      </c>
    </row>
    <row r="2091" spans="6:9" x14ac:dyDescent="0.3">
      <c r="F2091" s="2">
        <v>2086</v>
      </c>
      <c r="G2091" s="12">
        <f ca="1"/>
        <v>18.076078656502638</v>
      </c>
      <c r="H2091" s="12">
        <f ca="1"/>
        <v>0.20667391198222707</v>
      </c>
      <c r="I2091" s="12">
        <v>0.20860000000000001</v>
      </c>
    </row>
    <row r="2092" spans="6:9" x14ac:dyDescent="0.3">
      <c r="F2092" s="2">
        <v>2087</v>
      </c>
      <c r="G2092" s="12">
        <f ca="1"/>
        <v>18.076187918892643</v>
      </c>
      <c r="H2092" s="12">
        <f ca="1"/>
        <v>0.20669225626420529</v>
      </c>
      <c r="I2092" s="12">
        <v>0.2087</v>
      </c>
    </row>
    <row r="2093" spans="6:9" x14ac:dyDescent="0.3">
      <c r="F2093" s="2">
        <v>2088</v>
      </c>
      <c r="G2093" s="12">
        <f ca="1"/>
        <v>18.076202295414454</v>
      </c>
      <c r="H2093" s="12">
        <f ca="1"/>
        <v>0.20669466993122054</v>
      </c>
      <c r="I2093" s="12">
        <v>0.20880000000000001</v>
      </c>
    </row>
    <row r="2094" spans="6:9" x14ac:dyDescent="0.3">
      <c r="F2094" s="2">
        <v>2089</v>
      </c>
      <c r="G2094" s="12">
        <f ca="1"/>
        <v>18.076535467653258</v>
      </c>
      <c r="H2094" s="12">
        <f ca="1"/>
        <v>0.20675060369987186</v>
      </c>
      <c r="I2094" s="12">
        <v>0.2089</v>
      </c>
    </row>
    <row r="2095" spans="6:9" x14ac:dyDescent="0.3">
      <c r="F2095" s="2">
        <v>2090</v>
      </c>
      <c r="G2095" s="12">
        <f ca="1"/>
        <v>18.076741087117419</v>
      </c>
      <c r="H2095" s="12">
        <f ca="1"/>
        <v>0.20678512134824056</v>
      </c>
      <c r="I2095" s="12">
        <v>0.20899999999999999</v>
      </c>
    </row>
    <row r="2096" spans="6:9" x14ac:dyDescent="0.3">
      <c r="F2096" s="2">
        <v>2091</v>
      </c>
      <c r="G2096" s="12">
        <f ca="1"/>
        <v>18.0784639666076</v>
      </c>
      <c r="H2096" s="12">
        <f ca="1"/>
        <v>0.20707427627661723</v>
      </c>
      <c r="I2096" s="12">
        <v>0.20910000000000001</v>
      </c>
    </row>
    <row r="2097" spans="6:9" x14ac:dyDescent="0.3">
      <c r="F2097" s="2">
        <v>2092</v>
      </c>
      <c r="G2097" s="12">
        <f ca="1"/>
        <v>18.080274817784996</v>
      </c>
      <c r="H2097" s="12">
        <f ca="1"/>
        <v>0.2073780658595169</v>
      </c>
      <c r="I2097" s="12">
        <v>0.2092</v>
      </c>
    </row>
    <row r="2098" spans="6:9" x14ac:dyDescent="0.3">
      <c r="F2098" s="2">
        <v>2093</v>
      </c>
      <c r="G2098" s="12">
        <f ca="1"/>
        <v>18.080371554927275</v>
      </c>
      <c r="H2098" s="12">
        <f ca="1"/>
        <v>0.20739429080294436</v>
      </c>
      <c r="I2098" s="12">
        <v>0.20930000000000001</v>
      </c>
    </row>
    <row r="2099" spans="6:9" x14ac:dyDescent="0.3">
      <c r="F2099" s="2">
        <v>2094</v>
      </c>
      <c r="G2099" s="12">
        <f ca="1"/>
        <v>18.080980363791909</v>
      </c>
      <c r="H2099" s="12">
        <f ca="1"/>
        <v>0.20749639271014475</v>
      </c>
      <c r="I2099" s="12">
        <v>0.2094</v>
      </c>
    </row>
    <row r="2100" spans="6:9" x14ac:dyDescent="0.3">
      <c r="F2100" s="2">
        <v>2095</v>
      </c>
      <c r="G2100" s="12">
        <f ca="1"/>
        <v>18.081888184152547</v>
      </c>
      <c r="H2100" s="12">
        <f ca="1"/>
        <v>0.207648613217155</v>
      </c>
      <c r="I2100" s="12">
        <v>0.20949999999999999</v>
      </c>
    </row>
    <row r="2101" spans="6:9" x14ac:dyDescent="0.3">
      <c r="F2101" s="2">
        <v>2096</v>
      </c>
      <c r="G2101" s="12">
        <f ca="1"/>
        <v>18.082363245438231</v>
      </c>
      <c r="H2101" s="12">
        <f ca="1"/>
        <v>0.20772825670426898</v>
      </c>
      <c r="I2101" s="12">
        <v>0.20960000000000001</v>
      </c>
    </row>
    <row r="2102" spans="6:9" x14ac:dyDescent="0.3">
      <c r="F2102" s="2">
        <v>2097</v>
      </c>
      <c r="G2102" s="12">
        <f ca="1"/>
        <v>18.082734220630641</v>
      </c>
      <c r="H2102" s="12">
        <f ca="1"/>
        <v>0.20779044391383839</v>
      </c>
      <c r="I2102" s="12">
        <v>0.2097</v>
      </c>
    </row>
    <row r="2103" spans="6:9" x14ac:dyDescent="0.3">
      <c r="F2103" s="2">
        <v>2098</v>
      </c>
      <c r="G2103" s="12">
        <f ca="1"/>
        <v>18.083618619581593</v>
      </c>
      <c r="H2103" s="12">
        <f ca="1"/>
        <v>0.20793867473040017</v>
      </c>
      <c r="I2103" s="12">
        <v>0.20979999999999999</v>
      </c>
    </row>
    <row r="2104" spans="6:9" x14ac:dyDescent="0.3">
      <c r="F2104" s="2">
        <v>2099</v>
      </c>
      <c r="G2104" s="12">
        <f ca="1"/>
        <v>18.084089084829763</v>
      </c>
      <c r="H2104" s="12">
        <f ca="1"/>
        <v>0.20801751474356966</v>
      </c>
      <c r="I2104" s="12">
        <v>0.2099</v>
      </c>
    </row>
    <row r="2105" spans="6:9" x14ac:dyDescent="0.3">
      <c r="F2105" s="2">
        <v>2100</v>
      </c>
      <c r="G2105" s="12">
        <f ca="1"/>
        <v>18.08448885056341</v>
      </c>
      <c r="H2105" s="12">
        <f ca="1"/>
        <v>0.20808449996701706</v>
      </c>
      <c r="I2105" s="12">
        <v>0.21</v>
      </c>
    </row>
    <row r="2106" spans="6:9" x14ac:dyDescent="0.3">
      <c r="F2106" s="2">
        <v>2101</v>
      </c>
      <c r="G2106" s="12">
        <f ca="1"/>
        <v>18.085431092705988</v>
      </c>
      <c r="H2106" s="12">
        <f ca="1"/>
        <v>0.20824235757058274</v>
      </c>
      <c r="I2106" s="12">
        <v>0.21010000000000001</v>
      </c>
    </row>
    <row r="2107" spans="6:9" x14ac:dyDescent="0.3">
      <c r="F2107" s="2">
        <v>2102</v>
      </c>
      <c r="G2107" s="12">
        <f ca="1"/>
        <v>18.085524654833272</v>
      </c>
      <c r="H2107" s="12">
        <f ca="1"/>
        <v>0.20825803044600089</v>
      </c>
      <c r="I2107" s="12">
        <v>0.2102</v>
      </c>
    </row>
    <row r="2108" spans="6:9" x14ac:dyDescent="0.3">
      <c r="F2108" s="2">
        <v>2103</v>
      </c>
      <c r="G2108" s="12">
        <f ca="1"/>
        <v>18.086137827673653</v>
      </c>
      <c r="H2108" s="12">
        <f ca="1"/>
        <v>0.20836073611053885</v>
      </c>
      <c r="I2108" s="12">
        <v>0.21029999999999999</v>
      </c>
    </row>
    <row r="2109" spans="6:9" x14ac:dyDescent="0.3">
      <c r="F2109" s="2">
        <v>2104</v>
      </c>
      <c r="G2109" s="12">
        <f ca="1"/>
        <v>18.08704190718327</v>
      </c>
      <c r="H2109" s="12">
        <f ca="1"/>
        <v>0.20851214049467026</v>
      </c>
      <c r="I2109" s="12">
        <v>0.2104</v>
      </c>
    </row>
    <row r="2110" spans="6:9" x14ac:dyDescent="0.3">
      <c r="F2110" s="2">
        <v>2105</v>
      </c>
      <c r="G2110" s="12">
        <f ca="1"/>
        <v>18.087339012679465</v>
      </c>
      <c r="H2110" s="12">
        <f ca="1"/>
        <v>0.20856188893197569</v>
      </c>
      <c r="I2110" s="12">
        <v>0.21049999999999999</v>
      </c>
    </row>
    <row r="2111" spans="6:9" x14ac:dyDescent="0.3">
      <c r="F2111" s="2">
        <v>2106</v>
      </c>
      <c r="G2111" s="12">
        <f ca="1"/>
        <v>18.089014257313394</v>
      </c>
      <c r="H2111" s="12">
        <f ca="1"/>
        <v>0.20884233118223883</v>
      </c>
      <c r="I2111" s="12">
        <v>0.21060000000000001</v>
      </c>
    </row>
    <row r="2112" spans="6:9" x14ac:dyDescent="0.3">
      <c r="F2112" s="2">
        <v>2107</v>
      </c>
      <c r="G2112" s="12">
        <f ca="1"/>
        <v>18.089127096521828</v>
      </c>
      <c r="H2112" s="12">
        <f ca="1"/>
        <v>0.20886121680713643</v>
      </c>
      <c r="I2112" s="12">
        <v>0.2107</v>
      </c>
    </row>
    <row r="2113" spans="6:9" x14ac:dyDescent="0.3">
      <c r="F2113" s="2">
        <v>2108</v>
      </c>
      <c r="G2113" s="12">
        <f ca="1"/>
        <v>18.092156745554483</v>
      </c>
      <c r="H2113" s="12">
        <f ca="1"/>
        <v>0.20936808925350192</v>
      </c>
      <c r="I2113" s="12">
        <v>0.21079999999999999</v>
      </c>
    </row>
    <row r="2114" spans="6:9" x14ac:dyDescent="0.3">
      <c r="F2114" s="2">
        <v>2109</v>
      </c>
      <c r="G2114" s="12">
        <f ca="1"/>
        <v>18.092416953851121</v>
      </c>
      <c r="H2114" s="12">
        <f ca="1"/>
        <v>0.20941160583649598</v>
      </c>
      <c r="I2114" s="12">
        <v>0.2109</v>
      </c>
    </row>
    <row r="2115" spans="6:9" x14ac:dyDescent="0.3">
      <c r="F2115" s="2">
        <v>2110</v>
      </c>
      <c r="G2115" s="12">
        <f ca="1"/>
        <v>18.092591708808257</v>
      </c>
      <c r="H2115" s="12">
        <f ca="1"/>
        <v>0.20944082988077128</v>
      </c>
      <c r="I2115" s="12">
        <v>0.21099999999999999</v>
      </c>
    </row>
    <row r="2116" spans="6:9" x14ac:dyDescent="0.3">
      <c r="F2116" s="2">
        <v>2111</v>
      </c>
      <c r="G2116" s="12">
        <f ca="1"/>
        <v>18.093404212115587</v>
      </c>
      <c r="H2116" s="12">
        <f ca="1"/>
        <v>0.20957668753955105</v>
      </c>
      <c r="I2116" s="12">
        <v>0.21110000000000001</v>
      </c>
    </row>
    <row r="2117" spans="6:9" x14ac:dyDescent="0.3">
      <c r="F2117" s="2">
        <v>2112</v>
      </c>
      <c r="G2117" s="12">
        <f ca="1"/>
        <v>18.093630159204054</v>
      </c>
      <c r="H2117" s="12">
        <f ca="1"/>
        <v>0.20961446312689691</v>
      </c>
      <c r="I2117" s="12">
        <v>0.2112</v>
      </c>
    </row>
    <row r="2118" spans="6:9" x14ac:dyDescent="0.3">
      <c r="F2118" s="2">
        <v>2113</v>
      </c>
      <c r="G2118" s="12">
        <f ca="1"/>
        <v>18.093959945502299</v>
      </c>
      <c r="H2118" s="12">
        <f ca="1"/>
        <v>0.20966959565558674</v>
      </c>
      <c r="I2118" s="12">
        <v>0.21129999999999999</v>
      </c>
    </row>
    <row r="2119" spans="6:9" x14ac:dyDescent="0.3">
      <c r="F2119" s="2">
        <v>2114</v>
      </c>
      <c r="G2119" s="12">
        <f ca="1"/>
        <v>18.094617432312404</v>
      </c>
      <c r="H2119" s="12">
        <f ca="1"/>
        <v>0.20977949890306391</v>
      </c>
      <c r="I2119" s="12">
        <v>0.2114</v>
      </c>
    </row>
    <row r="2120" spans="6:9" x14ac:dyDescent="0.3">
      <c r="F2120" s="2">
        <v>2115</v>
      </c>
      <c r="G2120" s="12">
        <f ca="1"/>
        <v>18.095892946955352</v>
      </c>
      <c r="H2120" s="12">
        <f ca="1"/>
        <v>0.20999265976390347</v>
      </c>
      <c r="I2120" s="12">
        <v>0.21149999999999999</v>
      </c>
    </row>
    <row r="2121" spans="6:9" x14ac:dyDescent="0.3">
      <c r="F2121" s="2">
        <v>2116</v>
      </c>
      <c r="G2121" s="12">
        <f ca="1"/>
        <v>18.096062204840614</v>
      </c>
      <c r="H2121" s="12">
        <f ca="1"/>
        <v>0.21002094078525302</v>
      </c>
      <c r="I2121" s="12">
        <v>0.21160000000000001</v>
      </c>
    </row>
    <row r="2122" spans="6:9" x14ac:dyDescent="0.3">
      <c r="F2122" s="2">
        <v>2117</v>
      </c>
      <c r="G2122" s="12">
        <f ca="1"/>
        <v>18.096275444161677</v>
      </c>
      <c r="H2122" s="12">
        <f ca="1"/>
        <v>0.21005656894520985</v>
      </c>
      <c r="I2122" s="12">
        <v>0.2117</v>
      </c>
    </row>
    <row r="2123" spans="6:9" x14ac:dyDescent="0.3">
      <c r="F2123" s="2">
        <v>2118</v>
      </c>
      <c r="G2123" s="12">
        <f ca="1"/>
        <v>18.098163048971017</v>
      </c>
      <c r="H2123" s="12">
        <f ca="1"/>
        <v>0.21037187108111011</v>
      </c>
      <c r="I2123" s="12">
        <v>0.21179999999999999</v>
      </c>
    </row>
    <row r="2124" spans="6:9" x14ac:dyDescent="0.3">
      <c r="F2124" s="2">
        <v>2119</v>
      </c>
      <c r="G2124" s="12">
        <f ca="1"/>
        <v>18.098165779344569</v>
      </c>
      <c r="H2124" s="12">
        <f ca="1"/>
        <v>0.21037232705364584</v>
      </c>
      <c r="I2124" s="12">
        <v>0.21190000000000001</v>
      </c>
    </row>
    <row r="2125" spans="6:9" x14ac:dyDescent="0.3">
      <c r="F2125" s="2">
        <v>2120</v>
      </c>
      <c r="G2125" s="12">
        <f ca="1"/>
        <v>18.098756143993469</v>
      </c>
      <c r="H2125" s="12">
        <f ca="1"/>
        <v>0.21047091091666681</v>
      </c>
      <c r="I2125" s="12">
        <v>0.21199999999999999</v>
      </c>
    </row>
    <row r="2126" spans="6:9" x14ac:dyDescent="0.3">
      <c r="F2126" s="2">
        <v>2121</v>
      </c>
      <c r="G2126" s="12">
        <f ca="1"/>
        <v>18.098950304142818</v>
      </c>
      <c r="H2126" s="12">
        <f ca="1"/>
        <v>0.21050333027460111</v>
      </c>
      <c r="I2126" s="12">
        <v>0.21210000000000001</v>
      </c>
    </row>
    <row r="2127" spans="6:9" x14ac:dyDescent="0.3">
      <c r="F2127" s="2">
        <v>2122</v>
      </c>
      <c r="G2127" s="12">
        <f ca="1"/>
        <v>18.099087315904121</v>
      </c>
      <c r="H2127" s="12">
        <f ca="1"/>
        <v>0.21052620652175047</v>
      </c>
      <c r="I2127" s="12">
        <v>0.2122</v>
      </c>
    </row>
    <row r="2128" spans="6:9" x14ac:dyDescent="0.3">
      <c r="F2128" s="2">
        <v>2123</v>
      </c>
      <c r="G2128" s="12">
        <f ca="1"/>
        <v>18.099490964214823</v>
      </c>
      <c r="H2128" s="12">
        <f ca="1"/>
        <v>0.21059359748966233</v>
      </c>
      <c r="I2128" s="12">
        <v>0.21229999999999999</v>
      </c>
    </row>
    <row r="2129" spans="6:9" x14ac:dyDescent="0.3">
      <c r="F2129" s="2">
        <v>2124</v>
      </c>
      <c r="G2129" s="12">
        <f ca="1"/>
        <v>18.09954857038398</v>
      </c>
      <c r="H2129" s="12">
        <f ca="1"/>
        <v>0.21060321457216202</v>
      </c>
      <c r="I2129" s="12">
        <v>0.21240000000000001</v>
      </c>
    </row>
    <row r="2130" spans="6:9" x14ac:dyDescent="0.3">
      <c r="F2130" s="2">
        <v>2125</v>
      </c>
      <c r="G2130" s="12">
        <f ca="1"/>
        <v>18.102019722813885</v>
      </c>
      <c r="H2130" s="12">
        <f ca="1"/>
        <v>0.21101563595408857</v>
      </c>
      <c r="I2130" s="12">
        <v>0.21249999999999999</v>
      </c>
    </row>
    <row r="2131" spans="6:9" x14ac:dyDescent="0.3">
      <c r="F2131" s="2">
        <v>2126</v>
      </c>
      <c r="G2131" s="12">
        <f ca="1"/>
        <v>18.102107417929332</v>
      </c>
      <c r="H2131" s="12">
        <f ca="1"/>
        <v>0.21103026724836893</v>
      </c>
      <c r="I2131" s="12">
        <v>0.21260000000000001</v>
      </c>
    </row>
    <row r="2132" spans="6:9" x14ac:dyDescent="0.3">
      <c r="F2132" s="2">
        <v>2127</v>
      </c>
      <c r="G2132" s="12">
        <f ca="1"/>
        <v>18.102650724464155</v>
      </c>
      <c r="H2132" s="12">
        <f ca="1"/>
        <v>0.21112090709371389</v>
      </c>
      <c r="I2132" s="12">
        <v>0.2127</v>
      </c>
    </row>
    <row r="2133" spans="6:9" x14ac:dyDescent="0.3">
      <c r="F2133" s="2">
        <v>2128</v>
      </c>
      <c r="G2133" s="12">
        <f ca="1"/>
        <v>18.102893569177816</v>
      </c>
      <c r="H2133" s="12">
        <f ca="1"/>
        <v>0.2111614170360262</v>
      </c>
      <c r="I2133" s="12">
        <v>0.21279999999999999</v>
      </c>
    </row>
    <row r="2134" spans="6:9" x14ac:dyDescent="0.3">
      <c r="F2134" s="2">
        <v>2129</v>
      </c>
      <c r="G2134" s="12">
        <f ca="1"/>
        <v>18.103133342139792</v>
      </c>
      <c r="H2134" s="12">
        <f ca="1"/>
        <v>0.21120141223411326</v>
      </c>
      <c r="I2134" s="12">
        <v>0.21290000000000001</v>
      </c>
    </row>
    <row r="2135" spans="6:9" x14ac:dyDescent="0.3">
      <c r="F2135" s="2">
        <v>2130</v>
      </c>
      <c r="G2135" s="12">
        <f ca="1"/>
        <v>18.103172583248295</v>
      </c>
      <c r="H2135" s="12">
        <f ca="1"/>
        <v>0.21120795760512556</v>
      </c>
      <c r="I2135" s="12">
        <v>0.21299999999999999</v>
      </c>
    </row>
    <row r="2136" spans="6:9" x14ac:dyDescent="0.3">
      <c r="F2136" s="2">
        <v>2131</v>
      </c>
      <c r="G2136" s="12">
        <f ca="1"/>
        <v>18.103201328341775</v>
      </c>
      <c r="H2136" s="12">
        <f ca="1"/>
        <v>0.21121275221371749</v>
      </c>
      <c r="I2136" s="12">
        <v>0.21310000000000001</v>
      </c>
    </row>
    <row r="2137" spans="6:9" x14ac:dyDescent="0.3">
      <c r="F2137" s="2">
        <v>2132</v>
      </c>
      <c r="G2137" s="12">
        <f ca="1"/>
        <v>18.104205304871542</v>
      </c>
      <c r="H2137" s="12">
        <f ca="1"/>
        <v>0.21138019205399861</v>
      </c>
      <c r="I2137" s="12">
        <v>0.2132</v>
      </c>
    </row>
    <row r="2138" spans="6:9" x14ac:dyDescent="0.3">
      <c r="F2138" s="2">
        <v>2133</v>
      </c>
      <c r="G2138" s="12">
        <f ca="1"/>
        <v>18.104662552471545</v>
      </c>
      <c r="H2138" s="12">
        <f ca="1"/>
        <v>0.21145643681279547</v>
      </c>
      <c r="I2138" s="12">
        <v>0.21329999999999999</v>
      </c>
    </row>
    <row r="2139" spans="6:9" x14ac:dyDescent="0.3">
      <c r="F2139" s="2">
        <v>2134</v>
      </c>
      <c r="G2139" s="12">
        <f ca="1"/>
        <v>18.10499935950363</v>
      </c>
      <c r="H2139" s="12">
        <f ca="1"/>
        <v>0.2115125930554792</v>
      </c>
      <c r="I2139" s="12">
        <v>0.21340000000000001</v>
      </c>
    </row>
    <row r="2140" spans="6:9" x14ac:dyDescent="0.3">
      <c r="F2140" s="2">
        <v>2135</v>
      </c>
      <c r="G2140" s="12">
        <f ca="1"/>
        <v>18.105698887439459</v>
      </c>
      <c r="H2140" s="12">
        <f ca="1"/>
        <v>0.21162921158843739</v>
      </c>
      <c r="I2140" s="12">
        <v>0.2135</v>
      </c>
    </row>
    <row r="2141" spans="6:9" x14ac:dyDescent="0.3">
      <c r="F2141" s="2">
        <v>2136</v>
      </c>
      <c r="G2141" s="12">
        <f ca="1"/>
        <v>18.105735311259743</v>
      </c>
      <c r="H2141" s="12">
        <f ca="1"/>
        <v>0.21163528327559467</v>
      </c>
      <c r="I2141" s="12">
        <v>0.21360000000000001</v>
      </c>
    </row>
    <row r="2142" spans="6:9" x14ac:dyDescent="0.3">
      <c r="F2142" s="2">
        <v>2137</v>
      </c>
      <c r="G2142" s="12">
        <f ca="1"/>
        <v>18.105944214367689</v>
      </c>
      <c r="H2142" s="12">
        <f ca="1"/>
        <v>0.2116701054527117</v>
      </c>
      <c r="I2142" s="12">
        <v>0.2137</v>
      </c>
    </row>
    <row r="2143" spans="6:9" x14ac:dyDescent="0.3">
      <c r="F2143" s="2">
        <v>2138</v>
      </c>
      <c r="G2143" s="12">
        <f ca="1"/>
        <v>18.10616341028296</v>
      </c>
      <c r="H2143" s="12">
        <f ca="1"/>
        <v>0.21170664145383555</v>
      </c>
      <c r="I2143" s="12">
        <v>0.21379999999999999</v>
      </c>
    </row>
    <row r="2144" spans="6:9" x14ac:dyDescent="0.3">
      <c r="F2144" s="2">
        <v>2139</v>
      </c>
      <c r="G2144" s="12">
        <f ca="1"/>
        <v>18.106233200148907</v>
      </c>
      <c r="H2144" s="12">
        <f ca="1"/>
        <v>0.21171827375814944</v>
      </c>
      <c r="I2144" s="12">
        <v>0.21390000000000001</v>
      </c>
    </row>
    <row r="2145" spans="6:9" x14ac:dyDescent="0.3">
      <c r="F2145" s="2">
        <v>2140</v>
      </c>
      <c r="G2145" s="12">
        <f ca="1"/>
        <v>18.108691952704369</v>
      </c>
      <c r="H2145" s="12">
        <f ca="1"/>
        <v>0.2121279639295891</v>
      </c>
      <c r="I2145" s="12">
        <v>0.214</v>
      </c>
    </row>
    <row r="2146" spans="6:9" x14ac:dyDescent="0.3">
      <c r="F2146" s="2">
        <v>2141</v>
      </c>
      <c r="G2146" s="12">
        <f ca="1"/>
        <v>18.11024457823212</v>
      </c>
      <c r="H2146" s="12">
        <f ca="1"/>
        <v>0.21238654514048094</v>
      </c>
      <c r="I2146" s="12">
        <v>0.21410000000000001</v>
      </c>
    </row>
    <row r="2147" spans="6:9" x14ac:dyDescent="0.3">
      <c r="F2147" s="2">
        <v>2142</v>
      </c>
      <c r="G2147" s="12">
        <f ca="1"/>
        <v>18.110277296532125</v>
      </c>
      <c r="H2147" s="12">
        <f ca="1"/>
        <v>0.2123919931491689</v>
      </c>
      <c r="I2147" s="12">
        <v>0.2142</v>
      </c>
    </row>
    <row r="2148" spans="6:9" x14ac:dyDescent="0.3">
      <c r="F2148" s="2">
        <v>2143</v>
      </c>
      <c r="G2148" s="12">
        <f ca="1"/>
        <v>18.110337061594244</v>
      </c>
      <c r="H2148" s="12">
        <f ca="1"/>
        <v>0.21240194467292761</v>
      </c>
      <c r="I2148" s="12">
        <v>0.21429999999999999</v>
      </c>
    </row>
    <row r="2149" spans="6:9" x14ac:dyDescent="0.3">
      <c r="F2149" s="2">
        <v>2144</v>
      </c>
      <c r="G2149" s="12">
        <f ca="1"/>
        <v>18.110953148882956</v>
      </c>
      <c r="H2149" s="12">
        <f ca="1"/>
        <v>0.21250452143792742</v>
      </c>
      <c r="I2149" s="12">
        <v>0.21440000000000001</v>
      </c>
    </row>
    <row r="2150" spans="6:9" x14ac:dyDescent="0.3">
      <c r="F2150" s="2">
        <v>2145</v>
      </c>
      <c r="G2150" s="12">
        <f ca="1"/>
        <v>18.111439844876358</v>
      </c>
      <c r="H2150" s="12">
        <f ca="1"/>
        <v>0.21258554412886643</v>
      </c>
      <c r="I2150" s="12">
        <v>0.2145</v>
      </c>
    </row>
    <row r="2151" spans="6:9" x14ac:dyDescent="0.3">
      <c r="F2151" s="2">
        <v>2146</v>
      </c>
      <c r="G2151" s="12">
        <f ca="1"/>
        <v>18.11146053436746</v>
      </c>
      <c r="H2151" s="12">
        <f ca="1"/>
        <v>0.21258898819974203</v>
      </c>
      <c r="I2151" s="12">
        <v>0.21460000000000001</v>
      </c>
    </row>
    <row r="2152" spans="6:9" x14ac:dyDescent="0.3">
      <c r="F2152" s="2">
        <v>2147</v>
      </c>
      <c r="G2152" s="12">
        <f ca="1"/>
        <v>18.111823555391204</v>
      </c>
      <c r="H2152" s="12">
        <f ca="1"/>
        <v>0.21264941560108175</v>
      </c>
      <c r="I2152" s="12">
        <v>0.2147</v>
      </c>
    </row>
    <row r="2153" spans="6:9" x14ac:dyDescent="0.3">
      <c r="F2153" s="2">
        <v>2148</v>
      </c>
      <c r="G2153" s="12">
        <f ca="1"/>
        <v>18.113326687201699</v>
      </c>
      <c r="H2153" s="12">
        <f ca="1"/>
        <v>0.2128995660600973</v>
      </c>
      <c r="I2153" s="12">
        <v>0.21479999999999999</v>
      </c>
    </row>
    <row r="2154" spans="6:9" x14ac:dyDescent="0.3">
      <c r="F2154" s="2">
        <v>2149</v>
      </c>
      <c r="G2154" s="12">
        <f ca="1"/>
        <v>18.113512427150461</v>
      </c>
      <c r="H2154" s="12">
        <f ca="1"/>
        <v>0.21293047050556957</v>
      </c>
      <c r="I2154" s="12">
        <v>0.21490000000000001</v>
      </c>
    </row>
    <row r="2155" spans="6:9" x14ac:dyDescent="0.3">
      <c r="F2155" s="2">
        <v>2150</v>
      </c>
      <c r="G2155" s="12">
        <f ca="1"/>
        <v>18.114008151131607</v>
      </c>
      <c r="H2155" s="12">
        <f ca="1"/>
        <v>0.21301294502860191</v>
      </c>
      <c r="I2155" s="12">
        <v>0.215</v>
      </c>
    </row>
    <row r="2156" spans="6:9" x14ac:dyDescent="0.3">
      <c r="F2156" s="2">
        <v>2151</v>
      </c>
      <c r="G2156" s="12">
        <f ca="1"/>
        <v>18.115347380363161</v>
      </c>
      <c r="H2156" s="12">
        <f ca="1"/>
        <v>0.21323570571313466</v>
      </c>
      <c r="I2156" s="12">
        <v>0.21510000000000001</v>
      </c>
    </row>
    <row r="2157" spans="6:9" x14ac:dyDescent="0.3">
      <c r="F2157" s="2">
        <v>2152</v>
      </c>
      <c r="G2157" s="12">
        <f ca="1"/>
        <v>18.11630595453839</v>
      </c>
      <c r="H2157" s="12">
        <f ca="1"/>
        <v>0.21339510589322508</v>
      </c>
      <c r="I2157" s="12">
        <v>0.2152</v>
      </c>
    </row>
    <row r="2158" spans="6:9" x14ac:dyDescent="0.3">
      <c r="F2158" s="2">
        <v>2153</v>
      </c>
      <c r="G2158" s="12">
        <f ca="1"/>
        <v>18.117536157184524</v>
      </c>
      <c r="H2158" s="12">
        <f ca="1"/>
        <v>0.21359962077928285</v>
      </c>
      <c r="I2158" s="12">
        <v>0.21529999999999999</v>
      </c>
    </row>
    <row r="2159" spans="6:9" x14ac:dyDescent="0.3">
      <c r="F2159" s="2">
        <v>2154</v>
      </c>
      <c r="G2159" s="12">
        <f ca="1"/>
        <v>18.119169550218018</v>
      </c>
      <c r="H2159" s="12">
        <f ca="1"/>
        <v>0.21387107009975292</v>
      </c>
      <c r="I2159" s="12">
        <v>0.21540000000000001</v>
      </c>
    </row>
    <row r="2160" spans="6:9" x14ac:dyDescent="0.3">
      <c r="F2160" s="2">
        <v>2155</v>
      </c>
      <c r="G2160" s="12">
        <f ca="1"/>
        <v>18.119497749941594</v>
      </c>
      <c r="H2160" s="12">
        <f ca="1"/>
        <v>0.21392559983342851</v>
      </c>
      <c r="I2160" s="12">
        <v>0.2155</v>
      </c>
    </row>
    <row r="2161" spans="6:9" x14ac:dyDescent="0.3">
      <c r="F2161" s="2">
        <v>2156</v>
      </c>
      <c r="G2161" s="12">
        <f ca="1"/>
        <v>18.119596333457004</v>
      </c>
      <c r="H2161" s="12">
        <f ca="1"/>
        <v>0.2139419784448926</v>
      </c>
      <c r="I2161" s="12">
        <v>0.21560000000000001</v>
      </c>
    </row>
    <row r="2162" spans="6:9" x14ac:dyDescent="0.3">
      <c r="F2162" s="2">
        <v>2157</v>
      </c>
      <c r="G2162" s="12">
        <f ca="1"/>
        <v>18.120515371150525</v>
      </c>
      <c r="H2162" s="12">
        <f ca="1"/>
        <v>0.21409464810168943</v>
      </c>
      <c r="I2162" s="12">
        <v>0.2157</v>
      </c>
    </row>
    <row r="2163" spans="6:9" x14ac:dyDescent="0.3">
      <c r="F2163" s="2">
        <v>2158</v>
      </c>
      <c r="G2163" s="12">
        <f ca="1"/>
        <v>18.120638174768231</v>
      </c>
      <c r="H2163" s="12">
        <f ca="1"/>
        <v>0.21411504555370875</v>
      </c>
      <c r="I2163" s="12">
        <v>0.21579999999999999</v>
      </c>
    </row>
    <row r="2164" spans="6:9" x14ac:dyDescent="0.3">
      <c r="F2164" s="2">
        <v>2159</v>
      </c>
      <c r="G2164" s="12">
        <f ca="1"/>
        <v>18.121341662449879</v>
      </c>
      <c r="H2164" s="12">
        <f ca="1"/>
        <v>0.21423188188679643</v>
      </c>
      <c r="I2164" s="12">
        <v>0.21590000000000001</v>
      </c>
    </row>
    <row r="2165" spans="6:9" x14ac:dyDescent="0.3">
      <c r="F2165" s="2">
        <v>2160</v>
      </c>
      <c r="G2165" s="12">
        <f ca="1"/>
        <v>18.121819477972757</v>
      </c>
      <c r="H2165" s="12">
        <f ca="1"/>
        <v>0.21431122691469329</v>
      </c>
      <c r="I2165" s="12">
        <v>0.216</v>
      </c>
    </row>
    <row r="2166" spans="6:9" x14ac:dyDescent="0.3">
      <c r="F2166" s="2">
        <v>2161</v>
      </c>
      <c r="G2166" s="12">
        <f ca="1"/>
        <v>18.121854860700928</v>
      </c>
      <c r="H2166" s="12">
        <f ca="1"/>
        <v>0.21431710213101685</v>
      </c>
      <c r="I2166" s="12">
        <v>0.21609999999999999</v>
      </c>
    </row>
    <row r="2167" spans="6:9" x14ac:dyDescent="0.3">
      <c r="F2167" s="2">
        <v>2162</v>
      </c>
      <c r="G2167" s="12">
        <f ca="1"/>
        <v>18.123402568133955</v>
      </c>
      <c r="H2167" s="12">
        <f ca="1"/>
        <v>0.21457404607610975</v>
      </c>
      <c r="I2167" s="12">
        <v>0.2162</v>
      </c>
    </row>
    <row r="2168" spans="6:9" x14ac:dyDescent="0.3">
      <c r="F2168" s="2">
        <v>2163</v>
      </c>
      <c r="G2168" s="12">
        <f ca="1"/>
        <v>18.124428094725474</v>
      </c>
      <c r="H2168" s="12">
        <f ca="1"/>
        <v>0.21474424683356808</v>
      </c>
      <c r="I2168" s="12">
        <v>0.21629999999999999</v>
      </c>
    </row>
    <row r="2169" spans="6:9" x14ac:dyDescent="0.3">
      <c r="F2169" s="2">
        <v>2164</v>
      </c>
      <c r="G2169" s="12">
        <f ca="1"/>
        <v>18.125410708683091</v>
      </c>
      <c r="H2169" s="12">
        <f ca="1"/>
        <v>0.21490728608636622</v>
      </c>
      <c r="I2169" s="12">
        <v>0.21640000000000001</v>
      </c>
    </row>
    <row r="2170" spans="6:9" x14ac:dyDescent="0.3">
      <c r="F2170" s="2">
        <v>2165</v>
      </c>
      <c r="G2170" s="12">
        <f ca="1"/>
        <v>18.125998027818319</v>
      </c>
      <c r="H2170" s="12">
        <f ca="1"/>
        <v>0.21500471796265541</v>
      </c>
      <c r="I2170" s="12">
        <v>0.2165</v>
      </c>
    </row>
    <row r="2171" spans="6:9" x14ac:dyDescent="0.3">
      <c r="F2171" s="2">
        <v>2166</v>
      </c>
      <c r="G2171" s="12">
        <f ca="1"/>
        <v>18.127574329110587</v>
      </c>
      <c r="H2171" s="12">
        <f ca="1"/>
        <v>0.21526614631561791</v>
      </c>
      <c r="I2171" s="12">
        <v>0.21659999999999999</v>
      </c>
    </row>
    <row r="2172" spans="6:9" x14ac:dyDescent="0.3">
      <c r="F2172" s="2">
        <v>2167</v>
      </c>
      <c r="G2172" s="12">
        <f ca="1"/>
        <v>18.131576973519962</v>
      </c>
      <c r="H2172" s="12">
        <f ca="1"/>
        <v>0.21592953480496568</v>
      </c>
      <c r="I2172" s="12">
        <v>0.2167</v>
      </c>
    </row>
    <row r="2173" spans="6:9" x14ac:dyDescent="0.3">
      <c r="F2173" s="2">
        <v>2168</v>
      </c>
      <c r="G2173" s="12">
        <f ca="1"/>
        <v>18.131719327149291</v>
      </c>
      <c r="H2173" s="12">
        <f ca="1"/>
        <v>0.21595311634192293</v>
      </c>
      <c r="I2173" s="12">
        <v>0.21679999999999999</v>
      </c>
    </row>
    <row r="2174" spans="6:9" x14ac:dyDescent="0.3">
      <c r="F2174" s="2">
        <v>2169</v>
      </c>
      <c r="G2174" s="12">
        <f ca="1"/>
        <v>18.131761554154444</v>
      </c>
      <c r="H2174" s="12">
        <f ca="1"/>
        <v>0.21596011128470838</v>
      </c>
      <c r="I2174" s="12">
        <v>0.21690000000000001</v>
      </c>
    </row>
    <row r="2175" spans="6:9" x14ac:dyDescent="0.3">
      <c r="F2175" s="2">
        <v>2170</v>
      </c>
      <c r="G2175" s="12">
        <f ca="1"/>
        <v>18.132204215088706</v>
      </c>
      <c r="H2175" s="12">
        <f ca="1"/>
        <v>0.21603343418886511</v>
      </c>
      <c r="I2175" s="12">
        <v>0.217</v>
      </c>
    </row>
    <row r="2176" spans="6:9" x14ac:dyDescent="0.3">
      <c r="F2176" s="2">
        <v>2171</v>
      </c>
      <c r="G2176" s="12">
        <f ca="1"/>
        <v>18.132800125867206</v>
      </c>
      <c r="H2176" s="12">
        <f ca="1"/>
        <v>0.21613212921098568</v>
      </c>
      <c r="I2176" s="12">
        <v>0.21709999999999999</v>
      </c>
    </row>
    <row r="2177" spans="6:9" x14ac:dyDescent="0.3">
      <c r="F2177" s="2">
        <v>2172</v>
      </c>
      <c r="G2177" s="12">
        <f ca="1"/>
        <v>18.132840033757581</v>
      </c>
      <c r="H2177" s="12">
        <f ca="1"/>
        <v>0.21613873826713437</v>
      </c>
      <c r="I2177" s="12">
        <v>0.2172</v>
      </c>
    </row>
    <row r="2178" spans="6:9" x14ac:dyDescent="0.3">
      <c r="F2178" s="2">
        <v>2173</v>
      </c>
      <c r="G2178" s="12">
        <f ca="1"/>
        <v>18.13327587587176</v>
      </c>
      <c r="H2178" s="12">
        <f ca="1"/>
        <v>0.21621091295591988</v>
      </c>
      <c r="I2178" s="12">
        <v>0.21729999999999999</v>
      </c>
    </row>
    <row r="2179" spans="6:9" x14ac:dyDescent="0.3">
      <c r="F2179" s="2">
        <v>2174</v>
      </c>
      <c r="G2179" s="12">
        <f ca="1"/>
        <v>18.133343767154848</v>
      </c>
      <c r="H2179" s="12">
        <f ca="1"/>
        <v>0.21622215494949726</v>
      </c>
      <c r="I2179" s="12">
        <v>0.21740000000000001</v>
      </c>
    </row>
    <row r="2180" spans="6:9" x14ac:dyDescent="0.3">
      <c r="F2180" s="2">
        <v>2175</v>
      </c>
      <c r="G2180" s="12">
        <f ca="1"/>
        <v>18.133953262173307</v>
      </c>
      <c r="H2180" s="12">
        <f ca="1"/>
        <v>0.21632307186360333</v>
      </c>
      <c r="I2180" s="12">
        <v>0.2175</v>
      </c>
    </row>
    <row r="2181" spans="6:9" x14ac:dyDescent="0.3">
      <c r="F2181" s="2">
        <v>2176</v>
      </c>
      <c r="G2181" s="12">
        <f ca="1"/>
        <v>18.13495654929396</v>
      </c>
      <c r="H2181" s="12">
        <f ca="1"/>
        <v>0.21648915842102445</v>
      </c>
      <c r="I2181" s="12">
        <v>0.21759999999999999</v>
      </c>
    </row>
    <row r="2182" spans="6:9" x14ac:dyDescent="0.3">
      <c r="F2182" s="2">
        <v>2177</v>
      </c>
      <c r="G2182" s="12">
        <f ca="1"/>
        <v>18.135846702387099</v>
      </c>
      <c r="H2182" s="12">
        <f ca="1"/>
        <v>0.21663648282169301</v>
      </c>
      <c r="I2182" s="12">
        <v>0.2177</v>
      </c>
    </row>
    <row r="2183" spans="6:9" x14ac:dyDescent="0.3">
      <c r="F2183" s="2">
        <v>2178</v>
      </c>
      <c r="G2183" s="12">
        <f ca="1"/>
        <v>18.135998637600913</v>
      </c>
      <c r="H2183" s="12">
        <f ca="1"/>
        <v>0.2166616256300673</v>
      </c>
      <c r="I2183" s="12">
        <v>0.21779999999999999</v>
      </c>
    </row>
    <row r="2184" spans="6:9" x14ac:dyDescent="0.3">
      <c r="F2184" s="2">
        <v>2179</v>
      </c>
      <c r="G2184" s="12">
        <f ca="1"/>
        <v>18.136036123900752</v>
      </c>
      <c r="H2184" s="12">
        <f ca="1"/>
        <v>0.216667828861554</v>
      </c>
      <c r="I2184" s="12">
        <v>0.21790000000000001</v>
      </c>
    </row>
    <row r="2185" spans="6:9" x14ac:dyDescent="0.3">
      <c r="F2185" s="2">
        <v>2180</v>
      </c>
      <c r="G2185" s="12">
        <f ca="1"/>
        <v>18.136207046434798</v>
      </c>
      <c r="H2185" s="12">
        <f ca="1"/>
        <v>0.21669611240449327</v>
      </c>
      <c r="I2185" s="12">
        <v>0.218</v>
      </c>
    </row>
    <row r="2186" spans="6:9" x14ac:dyDescent="0.3">
      <c r="F2186" s="2">
        <v>2181</v>
      </c>
      <c r="G2186" s="12">
        <f ca="1"/>
        <v>18.13680352584143</v>
      </c>
      <c r="H2186" s="12">
        <f ca="1"/>
        <v>0.2167948061681636</v>
      </c>
      <c r="I2186" s="12">
        <v>0.21809999999999999</v>
      </c>
    </row>
    <row r="2187" spans="6:9" x14ac:dyDescent="0.3">
      <c r="F2187" s="2">
        <v>2182</v>
      </c>
      <c r="G2187" s="12">
        <f ca="1"/>
        <v>18.13732733051495</v>
      </c>
      <c r="H2187" s="12">
        <f ca="1"/>
        <v>0.21688146341665104</v>
      </c>
      <c r="I2187" s="12">
        <v>0.21820000000000001</v>
      </c>
    </row>
    <row r="2188" spans="6:9" x14ac:dyDescent="0.3">
      <c r="F2188" s="2">
        <v>2183</v>
      </c>
      <c r="G2188" s="12">
        <f ca="1"/>
        <v>18.13774845390337</v>
      </c>
      <c r="H2188" s="12">
        <f ca="1"/>
        <v>0.2169511253224552</v>
      </c>
      <c r="I2188" s="12">
        <v>0.21829999999999999</v>
      </c>
    </row>
    <row r="2189" spans="6:9" x14ac:dyDescent="0.3">
      <c r="F2189" s="2">
        <v>2184</v>
      </c>
      <c r="G2189" s="12">
        <f ca="1"/>
        <v>18.137962741417169</v>
      </c>
      <c r="H2189" s="12">
        <f ca="1"/>
        <v>0.21698656987886233</v>
      </c>
      <c r="I2189" s="12">
        <v>0.21840000000000001</v>
      </c>
    </row>
    <row r="2190" spans="6:9" x14ac:dyDescent="0.3">
      <c r="F2190" s="2">
        <v>2185</v>
      </c>
      <c r="G2190" s="12">
        <f ca="1"/>
        <v>18.13864395755774</v>
      </c>
      <c r="H2190" s="12">
        <f ca="1"/>
        <v>0.21709923530530906</v>
      </c>
      <c r="I2190" s="12">
        <v>0.2185</v>
      </c>
    </row>
    <row r="2191" spans="6:9" x14ac:dyDescent="0.3">
      <c r="F2191" s="2">
        <v>2186</v>
      </c>
      <c r="G2191" s="12">
        <f ca="1"/>
        <v>18.139903120038205</v>
      </c>
      <c r="H2191" s="12">
        <f ca="1"/>
        <v>0.21730743773531958</v>
      </c>
      <c r="I2191" s="12">
        <v>0.21859999999999999</v>
      </c>
    </row>
    <row r="2192" spans="6:9" x14ac:dyDescent="0.3">
      <c r="F2192" s="2">
        <v>2187</v>
      </c>
      <c r="G2192" s="12">
        <f ca="1"/>
        <v>18.140004562938529</v>
      </c>
      <c r="H2192" s="12">
        <f ca="1"/>
        <v>0.2173242085574274</v>
      </c>
      <c r="I2192" s="12">
        <v>0.21870000000000001</v>
      </c>
    </row>
    <row r="2193" spans="6:9" x14ac:dyDescent="0.3">
      <c r="F2193" s="2">
        <v>2188</v>
      </c>
      <c r="G2193" s="12">
        <f ca="1"/>
        <v>18.140041728042824</v>
      </c>
      <c r="H2193" s="12">
        <f ca="1"/>
        <v>0.21733035269292822</v>
      </c>
      <c r="I2193" s="12">
        <v>0.21879999999999999</v>
      </c>
    </row>
    <row r="2194" spans="6:9" x14ac:dyDescent="0.3">
      <c r="F2194" s="2">
        <v>2189</v>
      </c>
      <c r="G2194" s="12">
        <f ca="1"/>
        <v>18.140292807246773</v>
      </c>
      <c r="H2194" s="12">
        <f ca="1"/>
        <v>0.21737185966593808</v>
      </c>
      <c r="I2194" s="12">
        <v>0.21890000000000001</v>
      </c>
    </row>
    <row r="2195" spans="6:9" x14ac:dyDescent="0.3">
      <c r="F2195" s="2">
        <v>2190</v>
      </c>
      <c r="G2195" s="12">
        <f ca="1"/>
        <v>18.140305878093478</v>
      </c>
      <c r="H2195" s="12">
        <f ca="1"/>
        <v>0.21737402039440801</v>
      </c>
      <c r="I2195" s="12">
        <v>0.219</v>
      </c>
    </row>
    <row r="2196" spans="6:9" x14ac:dyDescent="0.3">
      <c r="F2196" s="2">
        <v>2191</v>
      </c>
      <c r="G2196" s="12">
        <f ca="1"/>
        <v>18.142218658863378</v>
      </c>
      <c r="H2196" s="12">
        <f ca="1"/>
        <v>0.21769014676463105</v>
      </c>
      <c r="I2196" s="12">
        <v>0.21909999999999999</v>
      </c>
    </row>
    <row r="2197" spans="6:9" x14ac:dyDescent="0.3">
      <c r="F2197" s="2">
        <v>2192</v>
      </c>
      <c r="G2197" s="12">
        <f ca="1"/>
        <v>18.142552020238362</v>
      </c>
      <c r="H2197" s="12">
        <f ca="1"/>
        <v>0.21774522665503915</v>
      </c>
      <c r="I2197" s="12">
        <v>0.21920000000000001</v>
      </c>
    </row>
    <row r="2198" spans="6:9" x14ac:dyDescent="0.3">
      <c r="F2198" s="2">
        <v>2193</v>
      </c>
      <c r="G2198" s="12">
        <f ca="1"/>
        <v>18.143731788554803</v>
      </c>
      <c r="H2198" s="12">
        <f ca="1"/>
        <v>0.21794011919167877</v>
      </c>
      <c r="I2198" s="12">
        <v>0.21929999999999999</v>
      </c>
    </row>
    <row r="2199" spans="6:9" x14ac:dyDescent="0.3">
      <c r="F2199" s="2">
        <v>2194</v>
      </c>
      <c r="G2199" s="12">
        <f ca="1"/>
        <v>18.145458388341368</v>
      </c>
      <c r="H2199" s="12">
        <f ca="1"/>
        <v>0.2182252458552103</v>
      </c>
      <c r="I2199" s="12">
        <v>0.21940000000000001</v>
      </c>
    </row>
    <row r="2200" spans="6:9" x14ac:dyDescent="0.3">
      <c r="F2200" s="2">
        <v>2195</v>
      </c>
      <c r="G2200" s="12">
        <f ca="1"/>
        <v>18.147104521066382</v>
      </c>
      <c r="H2200" s="12">
        <f ca="1"/>
        <v>0.21849697375378352</v>
      </c>
      <c r="I2200" s="12">
        <v>0.2195</v>
      </c>
    </row>
    <row r="2201" spans="6:9" x14ac:dyDescent="0.3">
      <c r="F2201" s="2">
        <v>2196</v>
      </c>
      <c r="G2201" s="12">
        <f ca="1"/>
        <v>18.148485189157462</v>
      </c>
      <c r="H2201" s="12">
        <f ca="1"/>
        <v>0.21872479805088929</v>
      </c>
      <c r="I2201" s="12">
        <v>0.21959999999999999</v>
      </c>
    </row>
    <row r="2202" spans="6:9" x14ac:dyDescent="0.3">
      <c r="F2202" s="2">
        <v>2197</v>
      </c>
      <c r="G2202" s="12">
        <f ca="1"/>
        <v>18.148519977951786</v>
      </c>
      <c r="H2202" s="12">
        <f ca="1"/>
        <v>0.21873053757582972</v>
      </c>
      <c r="I2202" s="12">
        <v>0.21970000000000001</v>
      </c>
    </row>
    <row r="2203" spans="6:9" x14ac:dyDescent="0.3">
      <c r="F2203" s="2">
        <v>2198</v>
      </c>
      <c r="G2203" s="12">
        <f ca="1"/>
        <v>18.149940421523269</v>
      </c>
      <c r="H2203" s="12">
        <f ca="1"/>
        <v>0.21896484405376804</v>
      </c>
      <c r="I2203" s="12">
        <v>0.2198</v>
      </c>
    </row>
    <row r="2204" spans="6:9" x14ac:dyDescent="0.3">
      <c r="F2204" s="2">
        <v>2199</v>
      </c>
      <c r="G2204" s="12">
        <f ca="1"/>
        <v>18.150134391361412</v>
      </c>
      <c r="H2204" s="12">
        <f ca="1"/>
        <v>0.21899683373476708</v>
      </c>
      <c r="I2204" s="12">
        <v>0.21990000000000001</v>
      </c>
    </row>
    <row r="2205" spans="6:9" x14ac:dyDescent="0.3">
      <c r="F2205" s="2">
        <v>2200</v>
      </c>
      <c r="G2205" s="12">
        <f ca="1"/>
        <v>18.151284701982824</v>
      </c>
      <c r="H2205" s="12">
        <f ca="1"/>
        <v>0.21918651323339866</v>
      </c>
      <c r="I2205" s="12">
        <v>0.22</v>
      </c>
    </row>
    <row r="2206" spans="6:9" x14ac:dyDescent="0.3">
      <c r="F2206" s="2">
        <v>2201</v>
      </c>
      <c r="G2206" s="12">
        <f ca="1"/>
        <v>18.151346212475374</v>
      </c>
      <c r="H2206" s="12">
        <f ca="1"/>
        <v>0.21919665447115055</v>
      </c>
      <c r="I2206" s="12">
        <v>0.22009999999999999</v>
      </c>
    </row>
    <row r="2207" spans="6:9" x14ac:dyDescent="0.3">
      <c r="F2207" s="2">
        <v>2202</v>
      </c>
      <c r="G2207" s="12">
        <f ca="1"/>
        <v>18.152327214518976</v>
      </c>
      <c r="H2207" s="12">
        <f ca="1"/>
        <v>0.21935837198057972</v>
      </c>
      <c r="I2207" s="12">
        <v>0.22020000000000001</v>
      </c>
    </row>
    <row r="2208" spans="6:9" x14ac:dyDescent="0.3">
      <c r="F2208" s="2">
        <v>2203</v>
      </c>
      <c r="G2208" s="12">
        <f ca="1"/>
        <v>18.152487018156201</v>
      </c>
      <c r="H2208" s="12">
        <f ca="1"/>
        <v>0.21938471187394881</v>
      </c>
      <c r="I2208" s="12">
        <v>0.2203</v>
      </c>
    </row>
    <row r="2209" spans="6:9" x14ac:dyDescent="0.3">
      <c r="F2209" s="2">
        <v>2204</v>
      </c>
      <c r="G2209" s="12">
        <f ca="1"/>
        <v>18.152937921177546</v>
      </c>
      <c r="H2209" s="12">
        <f ca="1"/>
        <v>0.21945902721880473</v>
      </c>
      <c r="I2209" s="12">
        <v>0.22040000000000001</v>
      </c>
    </row>
    <row r="2210" spans="6:9" x14ac:dyDescent="0.3">
      <c r="F2210" s="2">
        <v>2205</v>
      </c>
      <c r="G2210" s="12">
        <f ca="1"/>
        <v>18.153050011773999</v>
      </c>
      <c r="H2210" s="12">
        <f ca="1"/>
        <v>0.21947750011677969</v>
      </c>
      <c r="I2210" s="12">
        <v>0.2205</v>
      </c>
    </row>
    <row r="2211" spans="6:9" x14ac:dyDescent="0.3">
      <c r="F2211" s="2">
        <v>2206</v>
      </c>
      <c r="G2211" s="12">
        <f ca="1"/>
        <v>18.153331110425505</v>
      </c>
      <c r="H2211" s="12">
        <f ca="1"/>
        <v>0.2195238238989986</v>
      </c>
      <c r="I2211" s="12">
        <v>0.22059999999999999</v>
      </c>
    </row>
    <row r="2212" spans="6:9" x14ac:dyDescent="0.3">
      <c r="F2212" s="2">
        <v>2207</v>
      </c>
      <c r="G2212" s="12">
        <f ca="1"/>
        <v>18.153595105185467</v>
      </c>
      <c r="H2212" s="12">
        <f ca="1"/>
        <v>0.21956732617642294</v>
      </c>
      <c r="I2212" s="12">
        <v>0.22070000000000001</v>
      </c>
    </row>
    <row r="2213" spans="6:9" x14ac:dyDescent="0.3">
      <c r="F2213" s="2">
        <v>2208</v>
      </c>
      <c r="G2213" s="12">
        <f ca="1"/>
        <v>18.153776578549333</v>
      </c>
      <c r="H2213" s="12">
        <f ca="1"/>
        <v>0.21959722858938635</v>
      </c>
      <c r="I2213" s="12">
        <v>0.2208</v>
      </c>
    </row>
    <row r="2214" spans="6:9" x14ac:dyDescent="0.3">
      <c r="F2214" s="2">
        <v>2209</v>
      </c>
      <c r="G2214" s="12">
        <f ca="1"/>
        <v>18.153912030802694</v>
      </c>
      <c r="H2214" s="12">
        <f ca="1"/>
        <v>0.21961954698509911</v>
      </c>
      <c r="I2214" s="12">
        <v>0.22090000000000001</v>
      </c>
    </row>
    <row r="2215" spans="6:9" x14ac:dyDescent="0.3">
      <c r="F2215" s="2">
        <v>2210</v>
      </c>
      <c r="G2215" s="12">
        <f ca="1"/>
        <v>18.156390412017601</v>
      </c>
      <c r="H2215" s="12">
        <f ca="1"/>
        <v>0.22002777978868182</v>
      </c>
      <c r="I2215" s="12">
        <v>0.221</v>
      </c>
    </row>
    <row r="2216" spans="6:9" x14ac:dyDescent="0.3">
      <c r="F2216" s="2">
        <v>2211</v>
      </c>
      <c r="G2216" s="12">
        <f ca="1"/>
        <v>18.156793301624717</v>
      </c>
      <c r="H2216" s="12">
        <f ca="1"/>
        <v>0.22009411969994019</v>
      </c>
      <c r="I2216" s="12">
        <v>0.22109999999999999</v>
      </c>
    </row>
    <row r="2217" spans="6:9" x14ac:dyDescent="0.3">
      <c r="F2217" s="2">
        <v>2212</v>
      </c>
      <c r="G2217" s="12">
        <f ca="1"/>
        <v>18.158732444897403</v>
      </c>
      <c r="H2217" s="12">
        <f ca="1"/>
        <v>0.22041332935552049</v>
      </c>
      <c r="I2217" s="12">
        <v>0.22120000000000001</v>
      </c>
    </row>
    <row r="2218" spans="6:9" x14ac:dyDescent="0.3">
      <c r="F2218" s="2">
        <v>2213</v>
      </c>
      <c r="G2218" s="12">
        <f ca="1"/>
        <v>18.158772323468057</v>
      </c>
      <c r="H2218" s="12">
        <f ca="1"/>
        <v>0.22041989234969905</v>
      </c>
      <c r="I2218" s="12">
        <v>0.2213</v>
      </c>
    </row>
    <row r="2219" spans="6:9" x14ac:dyDescent="0.3">
      <c r="F2219" s="2">
        <v>2214</v>
      </c>
      <c r="G2219" s="12">
        <f ca="1"/>
        <v>18.160741425399308</v>
      </c>
      <c r="H2219" s="12">
        <f ca="1"/>
        <v>0.22074387771235426</v>
      </c>
      <c r="I2219" s="12">
        <v>0.22140000000000001</v>
      </c>
    </row>
    <row r="2220" spans="6:9" x14ac:dyDescent="0.3">
      <c r="F2220" s="2">
        <v>2215</v>
      </c>
      <c r="G2220" s="12">
        <f ca="1"/>
        <v>18.161179796572377</v>
      </c>
      <c r="H2220" s="12">
        <f ca="1"/>
        <v>0.22081598398626245</v>
      </c>
      <c r="I2220" s="12">
        <v>0.2215</v>
      </c>
    </row>
    <row r="2221" spans="6:9" x14ac:dyDescent="0.3">
      <c r="F2221" s="2">
        <v>2216</v>
      </c>
      <c r="G2221" s="12">
        <f ca="1"/>
        <v>18.161479940982744</v>
      </c>
      <c r="H2221" s="12">
        <f ca="1"/>
        <v>0.22086534938375102</v>
      </c>
      <c r="I2221" s="12">
        <v>0.22159999999999999</v>
      </c>
    </row>
    <row r="2222" spans="6:9" x14ac:dyDescent="0.3">
      <c r="F2222" s="2">
        <v>2217</v>
      </c>
      <c r="G2222" s="12">
        <f ca="1"/>
        <v>18.16155318277643</v>
      </c>
      <c r="H2222" s="12">
        <f ca="1"/>
        <v>0.22087739507673709</v>
      </c>
      <c r="I2222" s="12">
        <v>0.22170000000000001</v>
      </c>
    </row>
    <row r="2223" spans="6:9" x14ac:dyDescent="0.3">
      <c r="F2223" s="2">
        <v>2218</v>
      </c>
      <c r="G2223" s="12">
        <f ca="1"/>
        <v>18.161802958802475</v>
      </c>
      <c r="H2223" s="12">
        <f ca="1"/>
        <v>0.22091847282685484</v>
      </c>
      <c r="I2223" s="12">
        <v>0.2218</v>
      </c>
    </row>
    <row r="2224" spans="6:9" x14ac:dyDescent="0.3">
      <c r="F2224" s="2">
        <v>2219</v>
      </c>
      <c r="G2224" s="12">
        <f ca="1"/>
        <v>18.162505950307377</v>
      </c>
      <c r="H2224" s="12">
        <f ca="1"/>
        <v>0.22103407235570238</v>
      </c>
      <c r="I2224" s="12">
        <v>0.22189999999999999</v>
      </c>
    </row>
    <row r="2225" spans="6:9" x14ac:dyDescent="0.3">
      <c r="F2225" s="2">
        <v>2220</v>
      </c>
      <c r="G2225" s="12">
        <f ca="1"/>
        <v>18.16301886805298</v>
      </c>
      <c r="H2225" s="12">
        <f ca="1"/>
        <v>0.2211184038930567</v>
      </c>
      <c r="I2225" s="12">
        <v>0.222</v>
      </c>
    </row>
    <row r="2226" spans="6:9" x14ac:dyDescent="0.3">
      <c r="F2226" s="2">
        <v>2221</v>
      </c>
      <c r="G2226" s="12">
        <f ca="1"/>
        <v>18.163964414815524</v>
      </c>
      <c r="H2226" s="12">
        <f ca="1"/>
        <v>0.22127383892509134</v>
      </c>
      <c r="I2226" s="12">
        <v>0.22209999999999999</v>
      </c>
    </row>
    <row r="2227" spans="6:9" x14ac:dyDescent="0.3">
      <c r="F2227" s="2">
        <v>2222</v>
      </c>
      <c r="G2227" s="12">
        <f ca="1"/>
        <v>18.164965827346641</v>
      </c>
      <c r="H2227" s="12">
        <f ca="1"/>
        <v>0.22143841887742066</v>
      </c>
      <c r="I2227" s="12">
        <v>0.22220000000000001</v>
      </c>
    </row>
    <row r="2228" spans="6:9" x14ac:dyDescent="0.3">
      <c r="F2228" s="2">
        <v>2223</v>
      </c>
      <c r="G2228" s="12">
        <f ca="1"/>
        <v>18.165258469549507</v>
      </c>
      <c r="H2228" s="12">
        <f ca="1"/>
        <v>0.22148650647537316</v>
      </c>
      <c r="I2228" s="12">
        <v>0.2223</v>
      </c>
    </row>
    <row r="2229" spans="6:9" x14ac:dyDescent="0.3">
      <c r="F2229" s="2">
        <v>2224</v>
      </c>
      <c r="G2229" s="12">
        <f ca="1"/>
        <v>18.166759612735248</v>
      </c>
      <c r="H2229" s="12">
        <f ca="1"/>
        <v>0.22173312420299007</v>
      </c>
      <c r="I2229" s="12">
        <v>0.22239999999999999</v>
      </c>
    </row>
    <row r="2230" spans="6:9" x14ac:dyDescent="0.3">
      <c r="F2230" s="2">
        <v>2225</v>
      </c>
      <c r="G2230" s="12">
        <f ca="1"/>
        <v>18.16699715928597</v>
      </c>
      <c r="H2230" s="12">
        <f ca="1"/>
        <v>0.2217721417381403</v>
      </c>
      <c r="I2230" s="12">
        <v>0.2225</v>
      </c>
    </row>
    <row r="2231" spans="6:9" x14ac:dyDescent="0.3">
      <c r="F2231" s="2">
        <v>2226</v>
      </c>
      <c r="G2231" s="12">
        <f ca="1"/>
        <v>18.167126524289223</v>
      </c>
      <c r="H2231" s="12">
        <f ca="1"/>
        <v>0.22179338927971703</v>
      </c>
      <c r="I2231" s="12">
        <v>0.22259999999999999</v>
      </c>
    </row>
    <row r="2232" spans="6:9" x14ac:dyDescent="0.3">
      <c r="F2232" s="2">
        <v>2227</v>
      </c>
      <c r="G2232" s="12">
        <f ca="1"/>
        <v>18.168572826812955</v>
      </c>
      <c r="H2232" s="12">
        <f ca="1"/>
        <v>0.22203089195354531</v>
      </c>
      <c r="I2232" s="12">
        <v>0.22270000000000001</v>
      </c>
    </row>
    <row r="2233" spans="6:9" x14ac:dyDescent="0.3">
      <c r="F2233" s="2">
        <v>2228</v>
      </c>
      <c r="G2233" s="12">
        <f ca="1"/>
        <v>18.170748382689283</v>
      </c>
      <c r="H2233" s="12">
        <f ca="1"/>
        <v>0.22238799200562864</v>
      </c>
      <c r="I2233" s="12">
        <v>0.2228</v>
      </c>
    </row>
    <row r="2234" spans="6:9" x14ac:dyDescent="0.3">
      <c r="F2234" s="2">
        <v>2229</v>
      </c>
      <c r="G2234" s="12">
        <f ca="1"/>
        <v>18.171222020133285</v>
      </c>
      <c r="H2234" s="12">
        <f ca="1"/>
        <v>0.22246571096068402</v>
      </c>
      <c r="I2234" s="12">
        <v>0.22289999999999999</v>
      </c>
    </row>
    <row r="2235" spans="6:9" x14ac:dyDescent="0.3">
      <c r="F2235" s="2">
        <v>2230</v>
      </c>
      <c r="G2235" s="12">
        <f ca="1"/>
        <v>18.171778108843945</v>
      </c>
      <c r="H2235" s="12">
        <f ca="1"/>
        <v>0.2225569479773144</v>
      </c>
      <c r="I2235" s="12">
        <v>0.223</v>
      </c>
    </row>
    <row r="2236" spans="6:9" x14ac:dyDescent="0.3">
      <c r="F2236" s="2">
        <v>2231</v>
      </c>
      <c r="G2236" s="12">
        <f ca="1"/>
        <v>18.173007470660188</v>
      </c>
      <c r="H2236" s="12">
        <f ca="1"/>
        <v>0.22275860493766919</v>
      </c>
      <c r="I2236" s="12">
        <v>0.22309999999999999</v>
      </c>
    </row>
    <row r="2237" spans="6:9" x14ac:dyDescent="0.3">
      <c r="F2237" s="2">
        <v>2232</v>
      </c>
      <c r="G2237" s="12">
        <f ca="1"/>
        <v>18.174465275680461</v>
      </c>
      <c r="H2237" s="12">
        <f ca="1"/>
        <v>0.22299765684863249</v>
      </c>
      <c r="I2237" s="12">
        <v>0.22320000000000001</v>
      </c>
    </row>
    <row r="2238" spans="6:9" x14ac:dyDescent="0.3">
      <c r="F2238" s="2">
        <v>2233</v>
      </c>
      <c r="G2238" s="12">
        <f ca="1"/>
        <v>18.17579906015861</v>
      </c>
      <c r="H2238" s="12">
        <f ca="1"/>
        <v>0.22321629817607092</v>
      </c>
      <c r="I2238" s="12">
        <v>0.2233</v>
      </c>
    </row>
    <row r="2239" spans="6:9" x14ac:dyDescent="0.3">
      <c r="F2239" s="2">
        <v>2234</v>
      </c>
      <c r="G2239" s="12">
        <f ca="1"/>
        <v>18.175858823004027</v>
      </c>
      <c r="H2239" s="12">
        <f ca="1"/>
        <v>0.22322609318622089</v>
      </c>
      <c r="I2239" s="12">
        <v>0.22339999999999999</v>
      </c>
    </row>
    <row r="2240" spans="6:9" x14ac:dyDescent="0.3">
      <c r="F2240" s="2">
        <v>2235</v>
      </c>
      <c r="G2240" s="12">
        <f ca="1"/>
        <v>18.17655390339992</v>
      </c>
      <c r="H2240" s="12">
        <f ca="1"/>
        <v>0.22334000509742313</v>
      </c>
      <c r="I2240" s="12">
        <v>0.2235</v>
      </c>
    </row>
    <row r="2241" spans="6:9" x14ac:dyDescent="0.3">
      <c r="F2241" s="2">
        <v>2236</v>
      </c>
      <c r="G2241" s="12">
        <f ca="1"/>
        <v>18.176625426507634</v>
      </c>
      <c r="H2241" s="12">
        <f ca="1"/>
        <v>0.22335172544075177</v>
      </c>
      <c r="I2241" s="12">
        <v>0.22359999999999999</v>
      </c>
    </row>
    <row r="2242" spans="6:9" x14ac:dyDescent="0.3">
      <c r="F2242" s="2">
        <v>2237</v>
      </c>
      <c r="G2242" s="12">
        <f ca="1"/>
        <v>18.177048412421307</v>
      </c>
      <c r="H2242" s="12">
        <f ca="1"/>
        <v>0.22342103513276967</v>
      </c>
      <c r="I2242" s="12">
        <v>0.22370000000000001</v>
      </c>
    </row>
    <row r="2243" spans="6:9" x14ac:dyDescent="0.3">
      <c r="F2243" s="2">
        <v>2238</v>
      </c>
      <c r="G2243" s="12">
        <f ca="1"/>
        <v>18.177114989057259</v>
      </c>
      <c r="H2243" s="12">
        <f ca="1"/>
        <v>0.22343194361370866</v>
      </c>
      <c r="I2243" s="12">
        <v>0.2238</v>
      </c>
    </row>
    <row r="2244" spans="6:9" x14ac:dyDescent="0.3">
      <c r="F2244" s="2">
        <v>2239</v>
      </c>
      <c r="G2244" s="12">
        <f ca="1"/>
        <v>18.177489492328789</v>
      </c>
      <c r="H2244" s="12">
        <f ca="1"/>
        <v>0.22349330214435659</v>
      </c>
      <c r="I2244" s="12">
        <v>0.22389999999999999</v>
      </c>
    </row>
    <row r="2245" spans="6:9" x14ac:dyDescent="0.3">
      <c r="F2245" s="2">
        <v>2240</v>
      </c>
      <c r="G2245" s="12">
        <f ca="1"/>
        <v>18.177946730571854</v>
      </c>
      <c r="H2245" s="12">
        <f ca="1"/>
        <v>0.22356820844208503</v>
      </c>
      <c r="I2245" s="12">
        <v>0.224</v>
      </c>
    </row>
    <row r="2246" spans="6:9" x14ac:dyDescent="0.3">
      <c r="F2246" s="2">
        <v>2241</v>
      </c>
      <c r="G2246" s="12">
        <f ca="1"/>
        <v>18.178114607722009</v>
      </c>
      <c r="H2246" s="12">
        <f ca="1"/>
        <v>0.22359570856546362</v>
      </c>
      <c r="I2246" s="12">
        <v>0.22409999999999999</v>
      </c>
    </row>
    <row r="2247" spans="6:9" x14ac:dyDescent="0.3">
      <c r="F2247" s="2">
        <v>2242</v>
      </c>
      <c r="G2247" s="12">
        <f ca="1"/>
        <v>18.178885553660145</v>
      </c>
      <c r="H2247" s="12">
        <f ca="1"/>
        <v>0.22372198369529306</v>
      </c>
      <c r="I2247" s="12">
        <v>0.22420000000000001</v>
      </c>
    </row>
    <row r="2248" spans="6:9" x14ac:dyDescent="0.3">
      <c r="F2248" s="2">
        <v>2243</v>
      </c>
      <c r="G2248" s="12">
        <f ca="1"/>
        <v>18.17914139244224</v>
      </c>
      <c r="H2248" s="12">
        <f ca="1"/>
        <v>0.22376388297112604</v>
      </c>
      <c r="I2248" s="12">
        <v>0.2243</v>
      </c>
    </row>
    <row r="2249" spans="6:9" x14ac:dyDescent="0.3">
      <c r="F2249" s="2">
        <v>2244</v>
      </c>
      <c r="G2249" s="12">
        <f ca="1"/>
        <v>18.179301578436565</v>
      </c>
      <c r="H2249" s="12">
        <f ca="1"/>
        <v>0.22379011566536156</v>
      </c>
      <c r="I2249" s="12">
        <v>0.22439999999999999</v>
      </c>
    </row>
    <row r="2250" spans="6:9" x14ac:dyDescent="0.3">
      <c r="F2250" s="2">
        <v>2245</v>
      </c>
      <c r="G2250" s="12">
        <f ca="1"/>
        <v>18.181387955091147</v>
      </c>
      <c r="H2250" s="12">
        <f ca="1"/>
        <v>0.22413169646691167</v>
      </c>
      <c r="I2250" s="12">
        <v>0.22450000000000001</v>
      </c>
    </row>
    <row r="2251" spans="6:9" x14ac:dyDescent="0.3">
      <c r="F2251" s="2">
        <v>2246</v>
      </c>
      <c r="G2251" s="12">
        <f ca="1"/>
        <v>18.181980163974657</v>
      </c>
      <c r="H2251" s="12">
        <f ca="1"/>
        <v>0.22422862137896094</v>
      </c>
      <c r="I2251" s="12">
        <v>0.22459999999999999</v>
      </c>
    </row>
    <row r="2252" spans="6:9" x14ac:dyDescent="0.3">
      <c r="F2252" s="2">
        <v>2247</v>
      </c>
      <c r="G2252" s="12">
        <f ca="1"/>
        <v>18.182901671636287</v>
      </c>
      <c r="H2252" s="12">
        <f ca="1"/>
        <v>0.22437941403862105</v>
      </c>
      <c r="I2252" s="12">
        <v>0.22470000000000001</v>
      </c>
    </row>
    <row r="2253" spans="6:9" x14ac:dyDescent="0.3">
      <c r="F2253" s="2">
        <v>2248</v>
      </c>
      <c r="G2253" s="12">
        <f ca="1"/>
        <v>18.182954606164003</v>
      </c>
      <c r="H2253" s="12">
        <f ca="1"/>
        <v>0.22438807506334968</v>
      </c>
      <c r="I2253" s="12">
        <v>0.2248</v>
      </c>
    </row>
    <row r="2254" spans="6:9" x14ac:dyDescent="0.3">
      <c r="F2254" s="2">
        <v>2249</v>
      </c>
      <c r="G2254" s="12">
        <f ca="1"/>
        <v>18.183372471055229</v>
      </c>
      <c r="H2254" s="12">
        <f ca="1"/>
        <v>0.22445644126830866</v>
      </c>
      <c r="I2254" s="12">
        <v>0.22489999999999999</v>
      </c>
    </row>
    <row r="2255" spans="6:9" x14ac:dyDescent="0.3">
      <c r="F2255" s="2">
        <v>2250</v>
      </c>
      <c r="G2255" s="12">
        <f ca="1"/>
        <v>18.183545602202635</v>
      </c>
      <c r="H2255" s="12">
        <f ca="1"/>
        <v>0.22448476495991554</v>
      </c>
      <c r="I2255" s="12">
        <v>0.22500000000000001</v>
      </c>
    </row>
    <row r="2256" spans="6:9" x14ac:dyDescent="0.3">
      <c r="F2256" s="2">
        <v>2251</v>
      </c>
      <c r="G2256" s="12">
        <f ca="1"/>
        <v>18.18381669868014</v>
      </c>
      <c r="H2256" s="12">
        <f ca="1"/>
        <v>0.22452911308552204</v>
      </c>
      <c r="I2256" s="12">
        <v>0.22509999999999999</v>
      </c>
    </row>
    <row r="2257" spans="6:9" x14ac:dyDescent="0.3">
      <c r="F2257" s="2">
        <v>2252</v>
      </c>
      <c r="G2257" s="12">
        <f ca="1"/>
        <v>18.184210351234249</v>
      </c>
      <c r="H2257" s="12">
        <f ca="1"/>
        <v>0.22459350475250017</v>
      </c>
      <c r="I2257" s="12">
        <v>0.22520000000000001</v>
      </c>
    </row>
    <row r="2258" spans="6:9" x14ac:dyDescent="0.3">
      <c r="F2258" s="2">
        <v>2253</v>
      </c>
      <c r="G2258" s="12">
        <f ca="1"/>
        <v>18.184513231384408</v>
      </c>
      <c r="H2258" s="12">
        <f ca="1"/>
        <v>0.22464304417543701</v>
      </c>
      <c r="I2258" s="12">
        <v>0.2253</v>
      </c>
    </row>
    <row r="2259" spans="6:9" x14ac:dyDescent="0.3">
      <c r="F2259" s="2">
        <v>2254</v>
      </c>
      <c r="G2259" s="12">
        <f ca="1"/>
        <v>18.184627747423143</v>
      </c>
      <c r="H2259" s="12">
        <f ca="1"/>
        <v>0.2246617736070442</v>
      </c>
      <c r="I2259" s="12">
        <v>0.22539999999999999</v>
      </c>
    </row>
    <row r="2260" spans="6:9" x14ac:dyDescent="0.3">
      <c r="F2260" s="2">
        <v>2255</v>
      </c>
      <c r="G2260" s="12">
        <f ca="1"/>
        <v>18.184829681636266</v>
      </c>
      <c r="H2260" s="12">
        <f ca="1"/>
        <v>0.22469479927587765</v>
      </c>
      <c r="I2260" s="12">
        <v>0.22550000000000001</v>
      </c>
    </row>
    <row r="2261" spans="6:9" x14ac:dyDescent="0.3">
      <c r="F2261" s="2">
        <v>2256</v>
      </c>
      <c r="G2261" s="12">
        <f ca="1"/>
        <v>18.18489304715937</v>
      </c>
      <c r="H2261" s="12">
        <f ca="1"/>
        <v>0.22470516216500402</v>
      </c>
      <c r="I2261" s="12">
        <v>0.22559999999999999</v>
      </c>
    </row>
    <row r="2262" spans="6:9" x14ac:dyDescent="0.3">
      <c r="F2262" s="2">
        <v>2257</v>
      </c>
      <c r="G2262" s="12">
        <f ca="1"/>
        <v>18.185103776481604</v>
      </c>
      <c r="H2262" s="12">
        <f ca="1"/>
        <v>0.22473962400399983</v>
      </c>
      <c r="I2262" s="12">
        <v>0.22570000000000001</v>
      </c>
    </row>
    <row r="2263" spans="6:9" x14ac:dyDescent="0.3">
      <c r="F2263" s="2">
        <v>2258</v>
      </c>
      <c r="G2263" s="12">
        <f ca="1"/>
        <v>18.186795566235482</v>
      </c>
      <c r="H2263" s="12">
        <f ca="1"/>
        <v>0.22501622916576647</v>
      </c>
      <c r="I2263" s="12">
        <v>0.2258</v>
      </c>
    </row>
    <row r="2264" spans="6:9" x14ac:dyDescent="0.3">
      <c r="F2264" s="2">
        <v>2259</v>
      </c>
      <c r="G2264" s="12">
        <f ca="1"/>
        <v>18.188405232314359</v>
      </c>
      <c r="H2264" s="12">
        <f ca="1"/>
        <v>0.22527930252193162</v>
      </c>
      <c r="I2264" s="12">
        <v>0.22589999999999999</v>
      </c>
    </row>
    <row r="2265" spans="6:9" x14ac:dyDescent="0.3">
      <c r="F2265" s="2">
        <v>2260</v>
      </c>
      <c r="G2265" s="12">
        <f ca="1"/>
        <v>18.189567168906279</v>
      </c>
      <c r="H2265" s="12">
        <f ca="1"/>
        <v>0.22546913845722705</v>
      </c>
      <c r="I2265" s="12">
        <v>0.22600000000000001</v>
      </c>
    </row>
    <row r="2266" spans="6:9" x14ac:dyDescent="0.3">
      <c r="F2266" s="2">
        <v>2261</v>
      </c>
      <c r="G2266" s="12">
        <f ca="1"/>
        <v>18.189955824747045</v>
      </c>
      <c r="H2266" s="12">
        <f ca="1"/>
        <v>0.22553262475981106</v>
      </c>
      <c r="I2266" s="12">
        <v>0.2261</v>
      </c>
    </row>
    <row r="2267" spans="6:9" x14ac:dyDescent="0.3">
      <c r="F2267" s="2">
        <v>2262</v>
      </c>
      <c r="G2267" s="12">
        <f ca="1"/>
        <v>18.190450276379494</v>
      </c>
      <c r="H2267" s="12">
        <f ca="1"/>
        <v>0.22561338403804843</v>
      </c>
      <c r="I2267" s="12">
        <v>0.22620000000000001</v>
      </c>
    </row>
    <row r="2268" spans="6:9" x14ac:dyDescent="0.3">
      <c r="F2268" s="2">
        <v>2263</v>
      </c>
      <c r="G2268" s="12">
        <f ca="1"/>
        <v>18.19067644065516</v>
      </c>
      <c r="H2268" s="12">
        <f ca="1"/>
        <v>0.22565032046679101</v>
      </c>
      <c r="I2268" s="12">
        <v>0.2263</v>
      </c>
    </row>
    <row r="2269" spans="6:9" x14ac:dyDescent="0.3">
      <c r="F2269" s="2">
        <v>2264</v>
      </c>
      <c r="G2269" s="12">
        <f ca="1"/>
        <v>18.190848256258626</v>
      </c>
      <c r="H2269" s="12">
        <f ca="1"/>
        <v>0.22567837949776692</v>
      </c>
      <c r="I2269" s="12">
        <v>0.22639999999999999</v>
      </c>
    </row>
    <row r="2270" spans="6:9" x14ac:dyDescent="0.3">
      <c r="F2270" s="2">
        <v>2265</v>
      </c>
      <c r="G2270" s="12">
        <f ca="1"/>
        <v>18.191439568419213</v>
      </c>
      <c r="H2270" s="12">
        <f ca="1"/>
        <v>0.22577493720310415</v>
      </c>
      <c r="I2270" s="12">
        <v>0.22650000000000001</v>
      </c>
    </row>
    <row r="2271" spans="6:9" x14ac:dyDescent="0.3">
      <c r="F2271" s="2">
        <v>2266</v>
      </c>
      <c r="G2271" s="12">
        <f ca="1"/>
        <v>18.191518166577652</v>
      </c>
      <c r="H2271" s="12">
        <f ca="1"/>
        <v>0.22578777077163315</v>
      </c>
      <c r="I2271" s="12">
        <v>0.2266</v>
      </c>
    </row>
    <row r="2272" spans="6:9" x14ac:dyDescent="0.3">
      <c r="F2272" s="2">
        <v>2267</v>
      </c>
      <c r="G2272" s="12">
        <f ca="1"/>
        <v>18.192037333050003</v>
      </c>
      <c r="H2272" s="12">
        <f ca="1"/>
        <v>0.22587253457123768</v>
      </c>
      <c r="I2272" s="12">
        <v>0.22670000000000001</v>
      </c>
    </row>
    <row r="2273" spans="6:9" x14ac:dyDescent="0.3">
      <c r="F2273" s="2">
        <v>2268</v>
      </c>
      <c r="G2273" s="12">
        <f ca="1"/>
        <v>18.194829702769191</v>
      </c>
      <c r="H2273" s="12">
        <f ca="1"/>
        <v>0.22632826013745488</v>
      </c>
      <c r="I2273" s="12">
        <v>0.2268</v>
      </c>
    </row>
    <row r="2274" spans="6:9" x14ac:dyDescent="0.3">
      <c r="F2274" s="2">
        <v>2269</v>
      </c>
      <c r="G2274" s="12">
        <f ca="1"/>
        <v>18.194932835052647</v>
      </c>
      <c r="H2274" s="12">
        <f ca="1"/>
        <v>0.2263450858538727</v>
      </c>
      <c r="I2274" s="12">
        <v>0.22689999999999999</v>
      </c>
    </row>
    <row r="2275" spans="6:9" x14ac:dyDescent="0.3">
      <c r="F2275" s="2">
        <v>2270</v>
      </c>
      <c r="G2275" s="12">
        <f ca="1"/>
        <v>18.195269565994408</v>
      </c>
      <c r="H2275" s="12">
        <f ca="1"/>
        <v>0.22640001956473954</v>
      </c>
      <c r="I2275" s="12">
        <v>0.22700000000000001</v>
      </c>
    </row>
    <row r="2276" spans="6:9" x14ac:dyDescent="0.3">
      <c r="F2276" s="2">
        <v>2271</v>
      </c>
      <c r="G2276" s="12">
        <f ca="1"/>
        <v>18.195382885535729</v>
      </c>
      <c r="H2276" s="12">
        <f ca="1"/>
        <v>0.22641850531868668</v>
      </c>
      <c r="I2276" s="12">
        <v>0.2271</v>
      </c>
    </row>
    <row r="2277" spans="6:9" x14ac:dyDescent="0.3">
      <c r="F2277" s="2">
        <v>2272</v>
      </c>
      <c r="G2277" s="12">
        <f ca="1"/>
        <v>18.197051856520758</v>
      </c>
      <c r="H2277" s="12">
        <f ca="1"/>
        <v>0.22669070516796896</v>
      </c>
      <c r="I2277" s="12">
        <v>0.22720000000000001</v>
      </c>
    </row>
    <row r="2278" spans="6:9" x14ac:dyDescent="0.3">
      <c r="F2278" s="2">
        <v>2273</v>
      </c>
      <c r="G2278" s="12">
        <f ca="1"/>
        <v>18.197284864099494</v>
      </c>
      <c r="H2278" s="12">
        <f ca="1"/>
        <v>0.22672869869458978</v>
      </c>
      <c r="I2278" s="12">
        <v>0.2273</v>
      </c>
    </row>
    <row r="2279" spans="6:9" x14ac:dyDescent="0.3">
      <c r="F2279" s="2">
        <v>2274</v>
      </c>
      <c r="G2279" s="12">
        <f ca="1"/>
        <v>18.197835266171964</v>
      </c>
      <c r="H2279" s="12">
        <f ca="1"/>
        <v>0.22681843715747096</v>
      </c>
      <c r="I2279" s="12">
        <v>0.22739999999999999</v>
      </c>
    </row>
    <row r="2280" spans="6:9" x14ac:dyDescent="0.3">
      <c r="F2280" s="2">
        <v>2275</v>
      </c>
      <c r="G2280" s="12">
        <f ca="1"/>
        <v>18.198185410949456</v>
      </c>
      <c r="H2280" s="12">
        <f ca="1"/>
        <v>0.22687551914610282</v>
      </c>
      <c r="I2280" s="12">
        <v>0.22750000000000001</v>
      </c>
    </row>
    <row r="2281" spans="6:9" x14ac:dyDescent="0.3">
      <c r="F2281" s="2">
        <v>2276</v>
      </c>
      <c r="G2281" s="12">
        <f ca="1"/>
        <v>18.1991939605184</v>
      </c>
      <c r="H2281" s="12">
        <f ca="1"/>
        <v>0.22703990997832557</v>
      </c>
      <c r="I2281" s="12">
        <v>0.2276</v>
      </c>
    </row>
    <row r="2282" spans="6:9" x14ac:dyDescent="0.3">
      <c r="F2282" s="2">
        <v>2277</v>
      </c>
      <c r="G2282" s="12">
        <f ca="1"/>
        <v>18.199212362584149</v>
      </c>
      <c r="H2282" s="12">
        <f ca="1"/>
        <v>0.2270429090937901</v>
      </c>
      <c r="I2282" s="12">
        <v>0.22770000000000001</v>
      </c>
    </row>
    <row r="2283" spans="6:9" x14ac:dyDescent="0.3">
      <c r="F2283" s="2">
        <v>2278</v>
      </c>
      <c r="G2283" s="12">
        <f ca="1"/>
        <v>18.199594930804345</v>
      </c>
      <c r="H2283" s="12">
        <f ca="1"/>
        <v>0.22710525594402564</v>
      </c>
      <c r="I2283" s="12">
        <v>0.2278</v>
      </c>
    </row>
    <row r="2284" spans="6:9" x14ac:dyDescent="0.3">
      <c r="F2284" s="2">
        <v>2279</v>
      </c>
      <c r="G2284" s="12">
        <f ca="1"/>
        <v>18.199810465681949</v>
      </c>
      <c r="H2284" s="12">
        <f ca="1"/>
        <v>0.2271403789670543</v>
      </c>
      <c r="I2284" s="12">
        <v>0.22789999999999999</v>
      </c>
    </row>
    <row r="2285" spans="6:9" x14ac:dyDescent="0.3">
      <c r="F2285" s="2">
        <v>2280</v>
      </c>
      <c r="G2285" s="12">
        <f ca="1"/>
        <v>18.201270720383086</v>
      </c>
      <c r="H2285" s="12">
        <f ca="1"/>
        <v>0.22737829037219792</v>
      </c>
      <c r="I2285" s="12">
        <v>0.22800000000000001</v>
      </c>
    </row>
    <row r="2286" spans="6:9" x14ac:dyDescent="0.3">
      <c r="F2286" s="2">
        <v>2281</v>
      </c>
      <c r="G2286" s="12">
        <f ca="1"/>
        <v>18.201713622877413</v>
      </c>
      <c r="H2286" s="12">
        <f ca="1"/>
        <v>0.2274504335376053</v>
      </c>
      <c r="I2286" s="12">
        <v>0.2281</v>
      </c>
    </row>
    <row r="2287" spans="6:9" x14ac:dyDescent="0.3">
      <c r="F2287" s="2">
        <v>2282</v>
      </c>
      <c r="G2287" s="12">
        <f ca="1"/>
        <v>18.201737854412315</v>
      </c>
      <c r="H2287" s="12">
        <f ca="1"/>
        <v>0.2274543803233473</v>
      </c>
      <c r="I2287" s="12">
        <v>0.22819999999999999</v>
      </c>
    </row>
    <row r="2288" spans="6:9" x14ac:dyDescent="0.3">
      <c r="F2288" s="2">
        <v>2283</v>
      </c>
      <c r="G2288" s="12">
        <f ca="1"/>
        <v>18.201892149018363</v>
      </c>
      <c r="H2288" s="12">
        <f ca="1"/>
        <v>0.22747951099113861</v>
      </c>
      <c r="I2288" s="12">
        <v>0.2283</v>
      </c>
    </row>
    <row r="2289" spans="6:9" x14ac:dyDescent="0.3">
      <c r="F2289" s="2">
        <v>2284</v>
      </c>
      <c r="G2289" s="12">
        <f ca="1"/>
        <v>18.202288824282554</v>
      </c>
      <c r="H2289" s="12">
        <f ca="1"/>
        <v>0.22754411501627525</v>
      </c>
      <c r="I2289" s="12">
        <v>0.22839999999999999</v>
      </c>
    </row>
    <row r="2290" spans="6:9" x14ac:dyDescent="0.3">
      <c r="F2290" s="2">
        <v>2285</v>
      </c>
      <c r="G2290" s="12">
        <f ca="1"/>
        <v>18.202817258030485</v>
      </c>
      <c r="H2290" s="12">
        <f ca="1"/>
        <v>0.22763016813230108</v>
      </c>
      <c r="I2290" s="12">
        <v>0.22850000000000001</v>
      </c>
    </row>
    <row r="2291" spans="6:9" x14ac:dyDescent="0.3">
      <c r="F2291" s="2">
        <v>2286</v>
      </c>
      <c r="G2291" s="12">
        <f ca="1"/>
        <v>18.20545654643491</v>
      </c>
      <c r="H2291" s="12">
        <f ca="1"/>
        <v>0.22805980068486376</v>
      </c>
      <c r="I2291" s="12">
        <v>0.2286</v>
      </c>
    </row>
    <row r="2292" spans="6:9" x14ac:dyDescent="0.3">
      <c r="F2292" s="2">
        <v>2287</v>
      </c>
      <c r="G2292" s="12">
        <f ca="1"/>
        <v>18.205730818681062</v>
      </c>
      <c r="H2292" s="12">
        <f ca="1"/>
        <v>0.22810443200741548</v>
      </c>
      <c r="I2292" s="12">
        <v>0.22869999999999999</v>
      </c>
    </row>
    <row r="2293" spans="6:9" x14ac:dyDescent="0.3">
      <c r="F2293" s="2">
        <v>2288</v>
      </c>
      <c r="G2293" s="12">
        <f ca="1"/>
        <v>18.20602285885699</v>
      </c>
      <c r="H2293" s="12">
        <f ca="1"/>
        <v>0.22815195139857614</v>
      </c>
      <c r="I2293" s="12">
        <v>0.2288</v>
      </c>
    </row>
    <row r="2294" spans="6:9" x14ac:dyDescent="0.3">
      <c r="F2294" s="2">
        <v>2289</v>
      </c>
      <c r="G2294" s="12">
        <f ca="1"/>
        <v>18.206051063988077</v>
      </c>
      <c r="H2294" s="12">
        <f ca="1"/>
        <v>0.2281565406265792</v>
      </c>
      <c r="I2294" s="12">
        <v>0.22889999999999999</v>
      </c>
    </row>
    <row r="2295" spans="6:9" x14ac:dyDescent="0.3">
      <c r="F2295" s="2">
        <v>2290</v>
      </c>
      <c r="G2295" s="12">
        <f ca="1"/>
        <v>18.206856068762001</v>
      </c>
      <c r="H2295" s="12">
        <f ca="1"/>
        <v>0.22828750898374428</v>
      </c>
      <c r="I2295" s="12">
        <v>0.22900000000000001</v>
      </c>
    </row>
    <row r="2296" spans="6:9" x14ac:dyDescent="0.3">
      <c r="F2296" s="2">
        <v>2291</v>
      </c>
      <c r="G2296" s="12">
        <f ca="1"/>
        <v>18.20696470380264</v>
      </c>
      <c r="H2296" s="12">
        <f ca="1"/>
        <v>0.22830518116096765</v>
      </c>
      <c r="I2296" s="12">
        <v>0.2291</v>
      </c>
    </row>
    <row r="2297" spans="6:9" x14ac:dyDescent="0.3">
      <c r="F2297" s="2">
        <v>2292</v>
      </c>
      <c r="G2297" s="12">
        <f ca="1"/>
        <v>18.207161872950579</v>
      </c>
      <c r="H2297" s="12">
        <f ca="1"/>
        <v>0.2283372544197918</v>
      </c>
      <c r="I2297" s="12">
        <v>0.22919999999999999</v>
      </c>
    </row>
    <row r="2298" spans="6:9" x14ac:dyDescent="0.3">
      <c r="F2298" s="2">
        <v>2293</v>
      </c>
      <c r="G2298" s="12">
        <f ca="1"/>
        <v>18.207416664169379</v>
      </c>
      <c r="H2298" s="12">
        <f ca="1"/>
        <v>0.22837869873251282</v>
      </c>
      <c r="I2298" s="12">
        <v>0.2293</v>
      </c>
    </row>
    <row r="2299" spans="6:9" x14ac:dyDescent="0.3">
      <c r="F2299" s="2">
        <v>2294</v>
      </c>
      <c r="G2299" s="12">
        <f ca="1"/>
        <v>18.208713509938718</v>
      </c>
      <c r="H2299" s="12">
        <f ca="1"/>
        <v>0.22858960410710716</v>
      </c>
      <c r="I2299" s="12">
        <v>0.22939999999999999</v>
      </c>
    </row>
    <row r="2300" spans="6:9" x14ac:dyDescent="0.3">
      <c r="F2300" s="2">
        <v>2295</v>
      </c>
      <c r="G2300" s="12">
        <f ca="1"/>
        <v>18.208878759731306</v>
      </c>
      <c r="H2300" s="12">
        <f ca="1"/>
        <v>0.22861647386507589</v>
      </c>
      <c r="I2300" s="12">
        <v>0.22950000000000001</v>
      </c>
    </row>
    <row r="2301" spans="6:9" x14ac:dyDescent="0.3">
      <c r="F2301" s="2">
        <v>2296</v>
      </c>
      <c r="G2301" s="12">
        <f ca="1"/>
        <v>18.209733289728582</v>
      </c>
      <c r="H2301" s="12">
        <f ca="1"/>
        <v>0.22875540410955453</v>
      </c>
      <c r="I2301" s="12">
        <v>0.2296</v>
      </c>
    </row>
    <row r="2302" spans="6:9" x14ac:dyDescent="0.3">
      <c r="F2302" s="2">
        <v>2297</v>
      </c>
      <c r="G2302" s="12">
        <f ca="1"/>
        <v>18.209737154416466</v>
      </c>
      <c r="H2302" s="12">
        <f ca="1"/>
        <v>0.22875603236897513</v>
      </c>
      <c r="I2302" s="12">
        <v>0.22969999999999999</v>
      </c>
    </row>
    <row r="2303" spans="6:9" x14ac:dyDescent="0.3">
      <c r="F2303" s="2">
        <v>2298</v>
      </c>
      <c r="G2303" s="12">
        <f ca="1"/>
        <v>18.210037315119621</v>
      </c>
      <c r="H2303" s="12">
        <f ca="1"/>
        <v>0.22880482593002305</v>
      </c>
      <c r="I2303" s="12">
        <v>0.2298</v>
      </c>
    </row>
    <row r="2304" spans="6:9" x14ac:dyDescent="0.3">
      <c r="F2304" s="2">
        <v>2299</v>
      </c>
      <c r="G2304" s="12">
        <f ca="1"/>
        <v>18.210929753591977</v>
      </c>
      <c r="H2304" s="12">
        <f ca="1"/>
        <v>0.2289498782176993</v>
      </c>
      <c r="I2304" s="12">
        <v>0.22989999999999999</v>
      </c>
    </row>
    <row r="2305" spans="6:9" x14ac:dyDescent="0.3">
      <c r="F2305" s="2">
        <v>2300</v>
      </c>
      <c r="G2305" s="12">
        <f ca="1"/>
        <v>18.21299519055249</v>
      </c>
      <c r="H2305" s="12">
        <f ca="1"/>
        <v>0.22928546398192973</v>
      </c>
      <c r="I2305" s="12">
        <v>0.23</v>
      </c>
    </row>
    <row r="2306" spans="6:9" x14ac:dyDescent="0.3">
      <c r="F2306" s="2">
        <v>2301</v>
      </c>
      <c r="G2306" s="12">
        <f ca="1"/>
        <v>18.213221526174188</v>
      </c>
      <c r="H2306" s="12">
        <f ca="1"/>
        <v>0.22932222813958103</v>
      </c>
      <c r="I2306" s="12">
        <v>0.2301</v>
      </c>
    </row>
    <row r="2307" spans="6:9" x14ac:dyDescent="0.3">
      <c r="F2307" s="2">
        <v>2302</v>
      </c>
      <c r="G2307" s="12">
        <f ca="1"/>
        <v>18.214075066667817</v>
      </c>
      <c r="H2307" s="12">
        <f ca="1"/>
        <v>0.22946085243711145</v>
      </c>
      <c r="I2307" s="12">
        <v>0.23019999999999999</v>
      </c>
    </row>
    <row r="2308" spans="6:9" x14ac:dyDescent="0.3">
      <c r="F2308" s="2">
        <v>2303</v>
      </c>
      <c r="G2308" s="12">
        <f ca="1"/>
        <v>18.21413201721473</v>
      </c>
      <c r="H2308" s="12">
        <f ca="1"/>
        <v>0.22947010081370112</v>
      </c>
      <c r="I2308" s="12">
        <v>0.2303</v>
      </c>
    </row>
    <row r="2309" spans="6:9" x14ac:dyDescent="0.3">
      <c r="F2309" s="2">
        <v>2304</v>
      </c>
      <c r="G2309" s="12">
        <f ca="1"/>
        <v>18.215377974701731</v>
      </c>
      <c r="H2309" s="12">
        <f ca="1"/>
        <v>0.22967240398369027</v>
      </c>
      <c r="I2309" s="12">
        <v>0.23039999999999999</v>
      </c>
    </row>
    <row r="2310" spans="6:9" x14ac:dyDescent="0.3">
      <c r="F2310" s="2">
        <v>2305</v>
      </c>
      <c r="G2310" s="12">
        <f ca="1"/>
        <v>18.215851042782852</v>
      </c>
      <c r="H2310" s="12">
        <f ca="1"/>
        <v>0.22974919902924162</v>
      </c>
      <c r="I2310" s="12">
        <v>0.23050000000000001</v>
      </c>
    </row>
    <row r="2311" spans="6:9" x14ac:dyDescent="0.3">
      <c r="F2311" s="2">
        <v>2306</v>
      </c>
      <c r="G2311" s="12">
        <f ca="1"/>
        <v>18.216643392696909</v>
      </c>
      <c r="H2311" s="12">
        <f ca="1"/>
        <v>0.22987780478055664</v>
      </c>
      <c r="I2311" s="12">
        <v>0.2306</v>
      </c>
    </row>
    <row r="2312" spans="6:9" x14ac:dyDescent="0.3">
      <c r="F2312" s="2">
        <v>2307</v>
      </c>
      <c r="G2312" s="12">
        <f ca="1"/>
        <v>18.217095613018181</v>
      </c>
      <c r="H2312" s="12">
        <f ca="1"/>
        <v>0.22995119333953773</v>
      </c>
      <c r="I2312" s="12">
        <v>0.23069999999999999</v>
      </c>
    </row>
    <row r="2313" spans="6:9" x14ac:dyDescent="0.3">
      <c r="F2313" s="2">
        <v>2308</v>
      </c>
      <c r="G2313" s="12">
        <f ca="1"/>
        <v>18.217681751470636</v>
      </c>
      <c r="H2313" s="12">
        <f ca="1"/>
        <v>0.23004630290463424</v>
      </c>
      <c r="I2313" s="12">
        <v>0.23080000000000001</v>
      </c>
    </row>
    <row r="2314" spans="6:9" x14ac:dyDescent="0.3">
      <c r="F2314" s="2">
        <v>2309</v>
      </c>
      <c r="G2314" s="12">
        <f ca="1"/>
        <v>18.21824599517759</v>
      </c>
      <c r="H2314" s="12">
        <f ca="1"/>
        <v>0.23013784704380857</v>
      </c>
      <c r="I2314" s="12">
        <v>0.23089999999999999</v>
      </c>
    </row>
    <row r="2315" spans="6:9" x14ac:dyDescent="0.3">
      <c r="F2315" s="2">
        <v>2310</v>
      </c>
      <c r="G2315" s="12">
        <f ca="1"/>
        <v>18.21831931346928</v>
      </c>
      <c r="H2315" s="12">
        <f ca="1"/>
        <v>0.23014974145138711</v>
      </c>
      <c r="I2315" s="12">
        <v>0.23100000000000001</v>
      </c>
    </row>
    <row r="2316" spans="6:9" x14ac:dyDescent="0.3">
      <c r="F2316" s="2">
        <v>2311</v>
      </c>
      <c r="G2316" s="12">
        <f ca="1"/>
        <v>18.218372688943916</v>
      </c>
      <c r="H2316" s="12">
        <f ca="1"/>
        <v>0.23015840040878999</v>
      </c>
      <c r="I2316" s="12">
        <v>0.2311</v>
      </c>
    </row>
    <row r="2317" spans="6:9" x14ac:dyDescent="0.3">
      <c r="F2317" s="2">
        <v>2312</v>
      </c>
      <c r="G2317" s="12">
        <f ca="1"/>
        <v>18.218415185439092</v>
      </c>
      <c r="H2317" s="12">
        <f ca="1"/>
        <v>0.23016529441949352</v>
      </c>
      <c r="I2317" s="12">
        <v>0.23119999999999999</v>
      </c>
    </row>
    <row r="2318" spans="6:9" x14ac:dyDescent="0.3">
      <c r="F2318" s="2">
        <v>2313</v>
      </c>
      <c r="G2318" s="12">
        <f ca="1"/>
        <v>18.219870082010267</v>
      </c>
      <c r="H2318" s="12">
        <f ca="1"/>
        <v>0.23040127303896774</v>
      </c>
      <c r="I2318" s="12">
        <v>0.23130000000000001</v>
      </c>
    </row>
    <row r="2319" spans="6:9" x14ac:dyDescent="0.3">
      <c r="F2319" s="2">
        <v>2314</v>
      </c>
      <c r="G2319" s="12">
        <f ca="1"/>
        <v>18.220265062219518</v>
      </c>
      <c r="H2319" s="12">
        <f ca="1"/>
        <v>0.23046532303865475</v>
      </c>
      <c r="I2319" s="12">
        <v>0.23139999999999999</v>
      </c>
    </row>
    <row r="2320" spans="6:9" x14ac:dyDescent="0.3">
      <c r="F2320" s="2">
        <v>2315</v>
      </c>
      <c r="G2320" s="12">
        <f ca="1"/>
        <v>18.220435117367096</v>
      </c>
      <c r="H2320" s="12">
        <f ca="1"/>
        <v>0.2304928973091489</v>
      </c>
      <c r="I2320" s="12">
        <v>0.23150000000000001</v>
      </c>
    </row>
    <row r="2321" spans="6:9" x14ac:dyDescent="0.3">
      <c r="F2321" s="2">
        <v>2316</v>
      </c>
      <c r="G2321" s="12">
        <f ca="1"/>
        <v>18.221036969905889</v>
      </c>
      <c r="H2321" s="12">
        <f ca="1"/>
        <v>0.23059047802087396</v>
      </c>
      <c r="I2321" s="12">
        <v>0.2316</v>
      </c>
    </row>
    <row r="2322" spans="6:9" x14ac:dyDescent="0.3">
      <c r="F2322" s="2">
        <v>2317</v>
      </c>
      <c r="G2322" s="12">
        <f ca="1"/>
        <v>18.222784252656083</v>
      </c>
      <c r="H2322" s="12">
        <f ca="1"/>
        <v>0.2308736917082127</v>
      </c>
      <c r="I2322" s="12">
        <v>0.23169999999999999</v>
      </c>
    </row>
    <row r="2323" spans="6:9" x14ac:dyDescent="0.3">
      <c r="F2323" s="2">
        <v>2318</v>
      </c>
      <c r="G2323" s="12">
        <f ca="1"/>
        <v>18.223628014122106</v>
      </c>
      <c r="H2323" s="12">
        <f ca="1"/>
        <v>0.23101041271582456</v>
      </c>
      <c r="I2323" s="12">
        <v>0.23180000000000001</v>
      </c>
    </row>
    <row r="2324" spans="6:9" x14ac:dyDescent="0.3">
      <c r="F2324" s="2">
        <v>2319</v>
      </c>
      <c r="G2324" s="12">
        <f ca="1"/>
        <v>18.223973829314829</v>
      </c>
      <c r="H2324" s="12">
        <f ca="1"/>
        <v>0.23106643972391483</v>
      </c>
      <c r="I2324" s="12">
        <v>0.2319</v>
      </c>
    </row>
    <row r="2325" spans="6:9" x14ac:dyDescent="0.3">
      <c r="F2325" s="2">
        <v>2320</v>
      </c>
      <c r="G2325" s="12">
        <f ca="1"/>
        <v>18.224288052967005</v>
      </c>
      <c r="H2325" s="12">
        <f ca="1"/>
        <v>0.23111734440519682</v>
      </c>
      <c r="I2325" s="12">
        <v>0.23200000000000001</v>
      </c>
    </row>
    <row r="2326" spans="6:9" x14ac:dyDescent="0.3">
      <c r="F2326" s="2">
        <v>2321</v>
      </c>
      <c r="G2326" s="12">
        <f ca="1"/>
        <v>18.224898327439902</v>
      </c>
      <c r="H2326" s="12">
        <f ca="1"/>
        <v>0.23121619873967569</v>
      </c>
      <c r="I2326" s="12">
        <v>0.2321</v>
      </c>
    </row>
    <row r="2327" spans="6:9" x14ac:dyDescent="0.3">
      <c r="F2327" s="2">
        <v>2322</v>
      </c>
      <c r="G2327" s="12">
        <f ca="1"/>
        <v>18.226219388441017</v>
      </c>
      <c r="H2327" s="12">
        <f ca="1"/>
        <v>0.23143013894378639</v>
      </c>
      <c r="I2327" s="12">
        <v>0.23219999999999999</v>
      </c>
    </row>
    <row r="2328" spans="6:9" x14ac:dyDescent="0.3">
      <c r="F2328" s="2">
        <v>2323</v>
      </c>
      <c r="G2328" s="12">
        <f ca="1"/>
        <v>18.226286823753782</v>
      </c>
      <c r="H2328" s="12">
        <f ca="1"/>
        <v>0.23144105798014081</v>
      </c>
      <c r="I2328" s="12">
        <v>0.23230000000000001</v>
      </c>
    </row>
    <row r="2329" spans="6:9" x14ac:dyDescent="0.3">
      <c r="F2329" s="2">
        <v>2324</v>
      </c>
      <c r="G2329" s="12">
        <f ca="1"/>
        <v>18.227027294825845</v>
      </c>
      <c r="H2329" s="12">
        <f ca="1"/>
        <v>0.23156094241307745</v>
      </c>
      <c r="I2329" s="12">
        <v>0.2324</v>
      </c>
    </row>
    <row r="2330" spans="6:9" x14ac:dyDescent="0.3">
      <c r="F2330" s="2">
        <v>2325</v>
      </c>
      <c r="G2330" s="12">
        <f ca="1"/>
        <v>18.227473724603385</v>
      </c>
      <c r="H2330" s="12">
        <f ca="1"/>
        <v>0.23163321037341622</v>
      </c>
      <c r="I2330" s="12">
        <v>0.23250000000000001</v>
      </c>
    </row>
    <row r="2331" spans="6:9" x14ac:dyDescent="0.3">
      <c r="F2331" s="2">
        <v>2326</v>
      </c>
      <c r="G2331" s="12">
        <f ca="1"/>
        <v>18.22775062290745</v>
      </c>
      <c r="H2331" s="12">
        <f ca="1"/>
        <v>0.23167803071082305</v>
      </c>
      <c r="I2331" s="12">
        <v>0.2326</v>
      </c>
    </row>
    <row r="2332" spans="6:9" x14ac:dyDescent="0.3">
      <c r="F2332" s="2">
        <v>2327</v>
      </c>
      <c r="G2332" s="12">
        <f ca="1"/>
        <v>18.227962644409779</v>
      </c>
      <c r="H2332" s="12">
        <f ca="1"/>
        <v>0.23171234769954707</v>
      </c>
      <c r="I2332" s="12">
        <v>0.23269999999999999</v>
      </c>
    </row>
    <row r="2333" spans="6:9" x14ac:dyDescent="0.3">
      <c r="F2333" s="2">
        <v>2328</v>
      </c>
      <c r="G2333" s="12">
        <f ca="1"/>
        <v>18.228122432380331</v>
      </c>
      <c r="H2333" s="12">
        <f ca="1"/>
        <v>0.23173820921122057</v>
      </c>
      <c r="I2333" s="12">
        <v>0.23280000000000001</v>
      </c>
    </row>
    <row r="2334" spans="6:9" x14ac:dyDescent="0.3">
      <c r="F2334" s="2">
        <v>2329</v>
      </c>
      <c r="G2334" s="12">
        <f ca="1"/>
        <v>18.228760810078931</v>
      </c>
      <c r="H2334" s="12">
        <f ca="1"/>
        <v>0.23184152003036529</v>
      </c>
      <c r="I2334" s="12">
        <v>0.2329</v>
      </c>
    </row>
    <row r="2335" spans="6:9" x14ac:dyDescent="0.3">
      <c r="F2335" s="2">
        <v>2330</v>
      </c>
      <c r="G2335" s="12">
        <f ca="1"/>
        <v>18.230925070573676</v>
      </c>
      <c r="H2335" s="12">
        <f ca="1"/>
        <v>0.23219165147612653</v>
      </c>
      <c r="I2335" s="12">
        <v>0.23300000000000001</v>
      </c>
    </row>
    <row r="2336" spans="6:9" x14ac:dyDescent="0.3">
      <c r="F2336" s="2">
        <v>2331</v>
      </c>
      <c r="G2336" s="12">
        <f ca="1"/>
        <v>18.230936912586635</v>
      </c>
      <c r="H2336" s="12">
        <f ca="1"/>
        <v>0.23219356676088088</v>
      </c>
      <c r="I2336" s="12">
        <v>0.2331</v>
      </c>
    </row>
    <row r="2337" spans="6:9" x14ac:dyDescent="0.3">
      <c r="F2337" s="2">
        <v>2332</v>
      </c>
      <c r="G2337" s="12">
        <f ca="1"/>
        <v>18.232407345602816</v>
      </c>
      <c r="H2337" s="12">
        <f ca="1"/>
        <v>0.23243134690250344</v>
      </c>
      <c r="I2337" s="12">
        <v>0.23319999999999999</v>
      </c>
    </row>
    <row r="2338" spans="6:9" x14ac:dyDescent="0.3">
      <c r="F2338" s="2">
        <v>2333</v>
      </c>
      <c r="G2338" s="12">
        <f ca="1"/>
        <v>18.233523367448946</v>
      </c>
      <c r="H2338" s="12">
        <f ca="1"/>
        <v>0.23261175990202021</v>
      </c>
      <c r="I2338" s="12">
        <v>0.23330000000000001</v>
      </c>
    </row>
    <row r="2339" spans="6:9" x14ac:dyDescent="0.3">
      <c r="F2339" s="2">
        <v>2334</v>
      </c>
      <c r="G2339" s="12">
        <f ca="1"/>
        <v>18.234931205324216</v>
      </c>
      <c r="H2339" s="12">
        <f ca="1"/>
        <v>0.23283927794860693</v>
      </c>
      <c r="I2339" s="12">
        <v>0.2334</v>
      </c>
    </row>
    <row r="2340" spans="6:9" x14ac:dyDescent="0.3">
      <c r="F2340" s="2">
        <v>2335</v>
      </c>
      <c r="G2340" s="12">
        <f ca="1"/>
        <v>18.236127485590067</v>
      </c>
      <c r="H2340" s="12">
        <f ca="1"/>
        <v>0.2330325459816831</v>
      </c>
      <c r="I2340" s="12">
        <v>0.23350000000000001</v>
      </c>
    </row>
    <row r="2341" spans="6:9" x14ac:dyDescent="0.3">
      <c r="F2341" s="2">
        <v>2336</v>
      </c>
      <c r="G2341" s="12">
        <f ca="1"/>
        <v>18.236601034403513</v>
      </c>
      <c r="H2341" s="12">
        <f ca="1"/>
        <v>0.23310903596405819</v>
      </c>
      <c r="I2341" s="12">
        <v>0.2336</v>
      </c>
    </row>
    <row r="2342" spans="6:9" x14ac:dyDescent="0.3">
      <c r="F2342" s="2">
        <v>2337</v>
      </c>
      <c r="G2342" s="12">
        <f ca="1"/>
        <v>18.236675298768048</v>
      </c>
      <c r="H2342" s="12">
        <f ca="1"/>
        <v>0.23312103072631507</v>
      </c>
      <c r="I2342" s="12">
        <v>0.23369999999999999</v>
      </c>
    </row>
    <row r="2343" spans="6:9" x14ac:dyDescent="0.3">
      <c r="F2343" s="2">
        <v>2338</v>
      </c>
      <c r="G2343" s="12">
        <f ca="1"/>
        <v>18.236760082104887</v>
      </c>
      <c r="H2343" s="12">
        <f ca="1"/>
        <v>0.23313472419167358</v>
      </c>
      <c r="I2343" s="12">
        <v>0.23380000000000001</v>
      </c>
    </row>
    <row r="2344" spans="6:9" x14ac:dyDescent="0.3">
      <c r="F2344" s="2">
        <v>2339</v>
      </c>
      <c r="G2344" s="12">
        <f ca="1"/>
        <v>18.237286689228192</v>
      </c>
      <c r="H2344" s="12">
        <f ca="1"/>
        <v>0.23321977092496882</v>
      </c>
      <c r="I2344" s="12">
        <v>0.2339</v>
      </c>
    </row>
    <row r="2345" spans="6:9" x14ac:dyDescent="0.3">
      <c r="F2345" s="2">
        <v>2340</v>
      </c>
      <c r="G2345" s="12">
        <f ca="1"/>
        <v>18.238740754531165</v>
      </c>
      <c r="H2345" s="12">
        <f ca="1"/>
        <v>0.23345454562799872</v>
      </c>
      <c r="I2345" s="12">
        <v>0.23400000000000001</v>
      </c>
    </row>
    <row r="2346" spans="6:9" x14ac:dyDescent="0.3">
      <c r="F2346" s="2">
        <v>2341</v>
      </c>
      <c r="G2346" s="12">
        <f ca="1"/>
        <v>18.239374135625347</v>
      </c>
      <c r="H2346" s="12">
        <f ca="1"/>
        <v>0.23355678622674869</v>
      </c>
      <c r="I2346" s="12">
        <v>0.2341</v>
      </c>
    </row>
    <row r="2347" spans="6:9" x14ac:dyDescent="0.3">
      <c r="F2347" s="2">
        <v>2342</v>
      </c>
      <c r="G2347" s="12">
        <f ca="1"/>
        <v>18.24066494396137</v>
      </c>
      <c r="H2347" s="12">
        <f ca="1"/>
        <v>0.2337651007208672</v>
      </c>
      <c r="I2347" s="12">
        <v>0.23419999999999999</v>
      </c>
    </row>
    <row r="2348" spans="6:9" x14ac:dyDescent="0.3">
      <c r="F2348" s="2">
        <v>2343</v>
      </c>
      <c r="G2348" s="12">
        <f ca="1"/>
        <v>18.240754724352634</v>
      </c>
      <c r="H2348" s="12">
        <f ca="1"/>
        <v>0.23377958734084703</v>
      </c>
      <c r="I2348" s="12">
        <v>0.23430000000000001</v>
      </c>
    </row>
    <row r="2349" spans="6:9" x14ac:dyDescent="0.3">
      <c r="F2349" s="2">
        <v>2344</v>
      </c>
      <c r="G2349" s="12">
        <f ca="1"/>
        <v>18.241585679570484</v>
      </c>
      <c r="H2349" s="12">
        <f ca="1"/>
        <v>0.23391365223701377</v>
      </c>
      <c r="I2349" s="12">
        <v>0.2344</v>
      </c>
    </row>
    <row r="2350" spans="6:9" x14ac:dyDescent="0.3">
      <c r="F2350" s="2">
        <v>2345</v>
      </c>
      <c r="G2350" s="12">
        <f ca="1"/>
        <v>18.241835763286701</v>
      </c>
      <c r="H2350" s="12">
        <f ca="1"/>
        <v>0.23395399506848424</v>
      </c>
      <c r="I2350" s="12">
        <v>0.23449999999999999</v>
      </c>
    </row>
    <row r="2351" spans="6:9" x14ac:dyDescent="0.3">
      <c r="F2351" s="2">
        <v>2346</v>
      </c>
      <c r="G2351" s="12">
        <f ca="1"/>
        <v>18.241941945838335</v>
      </c>
      <c r="H2351" s="12">
        <f ca="1"/>
        <v>0.23397112341739401</v>
      </c>
      <c r="I2351" s="12">
        <v>0.2346</v>
      </c>
    </row>
    <row r="2352" spans="6:9" x14ac:dyDescent="0.3">
      <c r="F2352" s="2">
        <v>2347</v>
      </c>
      <c r="G2352" s="12">
        <f ca="1"/>
        <v>18.242223617517453</v>
      </c>
      <c r="H2352" s="12">
        <f ca="1"/>
        <v>0.23401655786557052</v>
      </c>
      <c r="I2352" s="12">
        <v>0.23469999999999999</v>
      </c>
    </row>
    <row r="2353" spans="6:9" x14ac:dyDescent="0.3">
      <c r="F2353" s="2">
        <v>2348</v>
      </c>
      <c r="G2353" s="12">
        <f ca="1"/>
        <v>18.242422161145235</v>
      </c>
      <c r="H2353" s="12">
        <f ca="1"/>
        <v>0.23404858167058351</v>
      </c>
      <c r="I2353" s="12">
        <v>0.23480000000000001</v>
      </c>
    </row>
    <row r="2354" spans="6:9" x14ac:dyDescent="0.3">
      <c r="F2354" s="2">
        <v>2349</v>
      </c>
      <c r="G2354" s="12">
        <f ca="1"/>
        <v>18.243002760757712</v>
      </c>
      <c r="H2354" s="12">
        <f ca="1"/>
        <v>0.23414221985953731</v>
      </c>
      <c r="I2354" s="12">
        <v>0.2349</v>
      </c>
    </row>
    <row r="2355" spans="6:9" x14ac:dyDescent="0.3">
      <c r="F2355" s="2">
        <v>2350</v>
      </c>
      <c r="G2355" s="12">
        <f ca="1"/>
        <v>18.243047337872198</v>
      </c>
      <c r="H2355" s="12">
        <f ca="1"/>
        <v>0.23414940864538558</v>
      </c>
      <c r="I2355" s="12">
        <v>0.23499999999999999</v>
      </c>
    </row>
    <row r="2356" spans="6:9" x14ac:dyDescent="0.3">
      <c r="F2356" s="2">
        <v>2351</v>
      </c>
      <c r="G2356" s="12">
        <f ca="1"/>
        <v>18.244266319075841</v>
      </c>
      <c r="H2356" s="12">
        <f ca="1"/>
        <v>0.23434595933647262</v>
      </c>
      <c r="I2356" s="12">
        <v>0.2351</v>
      </c>
    </row>
    <row r="2357" spans="6:9" x14ac:dyDescent="0.3">
      <c r="F2357" s="2">
        <v>2352</v>
      </c>
      <c r="G2357" s="12">
        <f ca="1"/>
        <v>18.244805855028645</v>
      </c>
      <c r="H2357" s="12">
        <f ca="1"/>
        <v>0.23443293666471465</v>
      </c>
      <c r="I2357" s="12">
        <v>0.23519999999999999</v>
      </c>
    </row>
    <row r="2358" spans="6:9" x14ac:dyDescent="0.3">
      <c r="F2358" s="2">
        <v>2353</v>
      </c>
      <c r="G2358" s="12">
        <f ca="1"/>
        <v>18.245366097261829</v>
      </c>
      <c r="H2358" s="12">
        <f ca="1"/>
        <v>0.23452324005379444</v>
      </c>
      <c r="I2358" s="12">
        <v>0.23530000000000001</v>
      </c>
    </row>
    <row r="2359" spans="6:9" x14ac:dyDescent="0.3">
      <c r="F2359" s="2">
        <v>2354</v>
      </c>
      <c r="G2359" s="12">
        <f ca="1"/>
        <v>18.245827433635966</v>
      </c>
      <c r="H2359" s="12">
        <f ca="1"/>
        <v>0.23459759203103625</v>
      </c>
      <c r="I2359" s="12">
        <v>0.2354</v>
      </c>
    </row>
    <row r="2360" spans="6:9" x14ac:dyDescent="0.3">
      <c r="F2360" s="2">
        <v>2355</v>
      </c>
      <c r="G2360" s="12">
        <f ca="1"/>
        <v>18.246004383650657</v>
      </c>
      <c r="H2360" s="12">
        <f ca="1"/>
        <v>0.23462610825880403</v>
      </c>
      <c r="I2360" s="12">
        <v>0.23549999999999999</v>
      </c>
    </row>
    <row r="2361" spans="6:9" x14ac:dyDescent="0.3">
      <c r="F2361" s="2">
        <v>2356</v>
      </c>
      <c r="G2361" s="12">
        <f ca="1"/>
        <v>18.246156081201335</v>
      </c>
      <c r="H2361" s="12">
        <f ca="1"/>
        <v>0.23465055398076939</v>
      </c>
      <c r="I2361" s="12">
        <v>0.2356</v>
      </c>
    </row>
    <row r="2362" spans="6:9" x14ac:dyDescent="0.3">
      <c r="F2362" s="2">
        <v>2357</v>
      </c>
      <c r="G2362" s="12">
        <f ca="1"/>
        <v>18.246285243845414</v>
      </c>
      <c r="H2362" s="12">
        <f ca="1"/>
        <v>0.23467136754945872</v>
      </c>
      <c r="I2362" s="12">
        <v>0.23569999999999999</v>
      </c>
    </row>
    <row r="2363" spans="6:9" x14ac:dyDescent="0.3">
      <c r="F2363" s="2">
        <v>2358</v>
      </c>
      <c r="G2363" s="12">
        <f ca="1"/>
        <v>18.247048398420723</v>
      </c>
      <c r="H2363" s="12">
        <f ca="1"/>
        <v>0.23479433084998036</v>
      </c>
      <c r="I2363" s="12">
        <v>0.23580000000000001</v>
      </c>
    </row>
    <row r="2364" spans="6:9" x14ac:dyDescent="0.3">
      <c r="F2364" s="2">
        <v>2359</v>
      </c>
      <c r="G2364" s="12">
        <f ca="1"/>
        <v>18.247260227038382</v>
      </c>
      <c r="H2364" s="12">
        <f ca="1"/>
        <v>0.2348284577379931</v>
      </c>
      <c r="I2364" s="12">
        <v>0.2359</v>
      </c>
    </row>
    <row r="2365" spans="6:9" x14ac:dyDescent="0.3">
      <c r="F2365" s="2">
        <v>2360</v>
      </c>
      <c r="G2365" s="12">
        <f ca="1"/>
        <v>18.247424517134775</v>
      </c>
      <c r="H2365" s="12">
        <f ca="1"/>
        <v>0.23485492468131197</v>
      </c>
      <c r="I2365" s="12">
        <v>0.23599999999999999</v>
      </c>
    </row>
    <row r="2366" spans="6:9" x14ac:dyDescent="0.3">
      <c r="F2366" s="2">
        <v>2361</v>
      </c>
      <c r="G2366" s="12">
        <f ca="1"/>
        <v>18.249818687946636</v>
      </c>
      <c r="H2366" s="12">
        <f ca="1"/>
        <v>0.23524050411765374</v>
      </c>
      <c r="I2366" s="12">
        <v>0.2361</v>
      </c>
    </row>
    <row r="2367" spans="6:9" x14ac:dyDescent="0.3">
      <c r="F2367" s="2">
        <v>2362</v>
      </c>
      <c r="G2367" s="12">
        <f ca="1"/>
        <v>18.249961212958901</v>
      </c>
      <c r="H2367" s="12">
        <f ca="1"/>
        <v>0.23526345066124266</v>
      </c>
      <c r="I2367" s="12">
        <v>0.23619999999999999</v>
      </c>
    </row>
    <row r="2368" spans="6:9" x14ac:dyDescent="0.3">
      <c r="F2368" s="2">
        <v>2363</v>
      </c>
      <c r="G2368" s="12">
        <f ca="1"/>
        <v>18.250210778791626</v>
      </c>
      <c r="H2368" s="12">
        <f ca="1"/>
        <v>0.23530362889420164</v>
      </c>
      <c r="I2368" s="12">
        <v>0.23630000000000001</v>
      </c>
    </row>
    <row r="2369" spans="6:9" x14ac:dyDescent="0.3">
      <c r="F2369" s="2">
        <v>2364</v>
      </c>
      <c r="G2369" s="12">
        <f ca="1"/>
        <v>18.250525799385741</v>
      </c>
      <c r="H2369" s="12">
        <f ca="1"/>
        <v>0.2353543414098207</v>
      </c>
      <c r="I2369" s="12">
        <v>0.2364</v>
      </c>
    </row>
    <row r="2370" spans="6:9" x14ac:dyDescent="0.3">
      <c r="F2370" s="2">
        <v>2365</v>
      </c>
      <c r="G2370" s="12">
        <f ca="1"/>
        <v>18.251975044784253</v>
      </c>
      <c r="H2370" s="12">
        <f ca="1"/>
        <v>0.23558759372720972</v>
      </c>
      <c r="I2370" s="12">
        <v>0.23649999999999999</v>
      </c>
    </row>
    <row r="2371" spans="6:9" x14ac:dyDescent="0.3">
      <c r="F2371" s="2">
        <v>2366</v>
      </c>
      <c r="G2371" s="12">
        <f ca="1"/>
        <v>18.252217503682665</v>
      </c>
      <c r="H2371" s="12">
        <f ca="1"/>
        <v>0.23562660892222764</v>
      </c>
      <c r="I2371" s="12">
        <v>0.2366</v>
      </c>
    </row>
    <row r="2372" spans="6:9" x14ac:dyDescent="0.3">
      <c r="F2372" s="2">
        <v>2367</v>
      </c>
      <c r="G2372" s="12">
        <f ca="1"/>
        <v>18.25236796076824</v>
      </c>
      <c r="H2372" s="12">
        <f ca="1"/>
        <v>0.23565081853106984</v>
      </c>
      <c r="I2372" s="12">
        <v>0.23669999999999999</v>
      </c>
    </row>
    <row r="2373" spans="6:9" x14ac:dyDescent="0.3">
      <c r="F2373" s="2">
        <v>2368</v>
      </c>
      <c r="G2373" s="12">
        <f ca="1"/>
        <v>18.25329795828695</v>
      </c>
      <c r="H2373" s="12">
        <f ca="1"/>
        <v>0.23580044225972752</v>
      </c>
      <c r="I2373" s="12">
        <v>0.23680000000000001</v>
      </c>
    </row>
    <row r="2374" spans="6:9" x14ac:dyDescent="0.3">
      <c r="F2374" s="2">
        <v>2369</v>
      </c>
      <c r="G2374" s="12">
        <f ca="1"/>
        <v>18.254241443408972</v>
      </c>
      <c r="H2374" s="12">
        <f ca="1"/>
        <v>0.23595220175286613</v>
      </c>
      <c r="I2374" s="12">
        <v>0.2369</v>
      </c>
    </row>
    <row r="2375" spans="6:9" x14ac:dyDescent="0.3">
      <c r="F2375" s="2">
        <v>2370</v>
      </c>
      <c r="G2375" s="12">
        <f ca="1"/>
        <v>18.254314472466433</v>
      </c>
      <c r="H2375" s="12">
        <f ca="1"/>
        <v>0.2359639470336482</v>
      </c>
      <c r="I2375" s="12">
        <v>0.23699999999999999</v>
      </c>
    </row>
    <row r="2376" spans="6:9" x14ac:dyDescent="0.3">
      <c r="F2376" s="2">
        <v>2371</v>
      </c>
      <c r="G2376" s="12">
        <f ca="1"/>
        <v>18.254432518259996</v>
      </c>
      <c r="H2376" s="12">
        <f ca="1"/>
        <v>0.23598293193052289</v>
      </c>
      <c r="I2376" s="12">
        <v>0.23710000000000001</v>
      </c>
    </row>
    <row r="2377" spans="6:9" x14ac:dyDescent="0.3">
      <c r="F2377" s="2">
        <v>2372</v>
      </c>
      <c r="G2377" s="12">
        <f ca="1"/>
        <v>18.255453623418937</v>
      </c>
      <c r="H2377" s="12">
        <f ca="1"/>
        <v>0.23614713024331957</v>
      </c>
      <c r="I2377" s="12">
        <v>0.23719999999999999</v>
      </c>
    </row>
    <row r="2378" spans="6:9" x14ac:dyDescent="0.3">
      <c r="F2378" s="2">
        <v>2373</v>
      </c>
      <c r="G2378" s="12">
        <f ca="1"/>
        <v>18.257131177139392</v>
      </c>
      <c r="H2378" s="12">
        <f ca="1"/>
        <v>0.23641680089725248</v>
      </c>
      <c r="I2378" s="12">
        <v>0.23730000000000001</v>
      </c>
    </row>
    <row r="2379" spans="6:9" x14ac:dyDescent="0.3">
      <c r="F2379" s="2">
        <v>2374</v>
      </c>
      <c r="G2379" s="12">
        <f ca="1"/>
        <v>18.257991649752945</v>
      </c>
      <c r="H2379" s="12">
        <f ca="1"/>
        <v>0.23655508164771677</v>
      </c>
      <c r="I2379" s="12">
        <v>0.2374</v>
      </c>
    </row>
    <row r="2380" spans="6:9" x14ac:dyDescent="0.3">
      <c r="F2380" s="2">
        <v>2375</v>
      </c>
      <c r="G2380" s="12">
        <f ca="1"/>
        <v>18.25873066842415</v>
      </c>
      <c r="H2380" s="12">
        <f ca="1"/>
        <v>0.23667382150950944</v>
      </c>
      <c r="I2380" s="12">
        <v>0.23749999999999999</v>
      </c>
    </row>
    <row r="2381" spans="6:9" x14ac:dyDescent="0.3">
      <c r="F2381" s="2">
        <v>2376</v>
      </c>
      <c r="G2381" s="12">
        <f ca="1"/>
        <v>18.261598972168109</v>
      </c>
      <c r="H2381" s="12">
        <f ca="1"/>
        <v>0.23713447870738258</v>
      </c>
      <c r="I2381" s="12">
        <v>0.23760000000000001</v>
      </c>
    </row>
    <row r="2382" spans="6:9" x14ac:dyDescent="0.3">
      <c r="F2382" s="2">
        <v>2377</v>
      </c>
      <c r="G2382" s="12">
        <f ca="1"/>
        <v>18.262243607691197</v>
      </c>
      <c r="H2382" s="12">
        <f ca="1"/>
        <v>0.23723796515294104</v>
      </c>
      <c r="I2382" s="12">
        <v>0.23769999999999999</v>
      </c>
    </row>
    <row r="2383" spans="6:9" x14ac:dyDescent="0.3">
      <c r="F2383" s="2">
        <v>2378</v>
      </c>
      <c r="G2383" s="12">
        <f ca="1"/>
        <v>18.262319048072484</v>
      </c>
      <c r="H2383" s="12">
        <f ca="1"/>
        <v>0.23725007491203254</v>
      </c>
      <c r="I2383" s="12">
        <v>0.23780000000000001</v>
      </c>
    </row>
    <row r="2384" spans="6:9" x14ac:dyDescent="0.3">
      <c r="F2384" s="2">
        <v>2379</v>
      </c>
      <c r="G2384" s="12">
        <f ca="1"/>
        <v>18.262793433337428</v>
      </c>
      <c r="H2384" s="12">
        <f ca="1"/>
        <v>0.2373262186344689</v>
      </c>
      <c r="I2384" s="12">
        <v>0.2379</v>
      </c>
    </row>
    <row r="2385" spans="6:9" x14ac:dyDescent="0.3">
      <c r="F2385" s="2">
        <v>2380</v>
      </c>
      <c r="G2385" s="12">
        <f ca="1"/>
        <v>18.263830124902363</v>
      </c>
      <c r="H2385" s="12">
        <f ca="1"/>
        <v>0.23749258807743112</v>
      </c>
      <c r="I2385" s="12">
        <v>0.23799999999999999</v>
      </c>
    </row>
    <row r="2386" spans="6:9" x14ac:dyDescent="0.3">
      <c r="F2386" s="2">
        <v>2381</v>
      </c>
      <c r="G2386" s="12">
        <f ca="1"/>
        <v>18.264205856210836</v>
      </c>
      <c r="H2386" s="12">
        <f ca="1"/>
        <v>0.23755287562510585</v>
      </c>
      <c r="I2386" s="12">
        <v>0.23810000000000001</v>
      </c>
    </row>
    <row r="2387" spans="6:9" x14ac:dyDescent="0.3">
      <c r="F2387" s="2">
        <v>2382</v>
      </c>
      <c r="G2387" s="12">
        <f ca="1"/>
        <v>18.265558837472106</v>
      </c>
      <c r="H2387" s="12">
        <f ca="1"/>
        <v>0.2377699216009157</v>
      </c>
      <c r="I2387" s="12">
        <v>0.2382</v>
      </c>
    </row>
    <row r="2388" spans="6:9" x14ac:dyDescent="0.3">
      <c r="F2388" s="2">
        <v>2383</v>
      </c>
      <c r="G2388" s="12">
        <f ca="1"/>
        <v>18.266148624315335</v>
      </c>
      <c r="H2388" s="12">
        <f ca="1"/>
        <v>0.23786451342057047</v>
      </c>
      <c r="I2388" s="12">
        <v>0.23830000000000001</v>
      </c>
    </row>
    <row r="2389" spans="6:9" x14ac:dyDescent="0.3">
      <c r="F2389" s="2">
        <v>2384</v>
      </c>
      <c r="G2389" s="12">
        <f ca="1"/>
        <v>18.266459772747552</v>
      </c>
      <c r="H2389" s="12">
        <f ca="1"/>
        <v>0.23791441095299948</v>
      </c>
      <c r="I2389" s="12">
        <v>0.2384</v>
      </c>
    </row>
    <row r="2390" spans="6:9" x14ac:dyDescent="0.3">
      <c r="F2390" s="2">
        <v>2385</v>
      </c>
      <c r="G2390" s="12">
        <f ca="1"/>
        <v>18.266517999070359</v>
      </c>
      <c r="H2390" s="12">
        <f ca="1"/>
        <v>0.23792374804261041</v>
      </c>
      <c r="I2390" s="12">
        <v>0.23849999999999999</v>
      </c>
    </row>
    <row r="2391" spans="6:9" x14ac:dyDescent="0.3">
      <c r="F2391" s="2">
        <v>2386</v>
      </c>
      <c r="G2391" s="12">
        <f ca="1"/>
        <v>18.267574497772415</v>
      </c>
      <c r="H2391" s="12">
        <f ca="1"/>
        <v>0.23809314395319559</v>
      </c>
      <c r="I2391" s="12">
        <v>0.23860000000000001</v>
      </c>
    </row>
    <row r="2392" spans="6:9" x14ac:dyDescent="0.3">
      <c r="F2392" s="2">
        <v>2387</v>
      </c>
      <c r="G2392" s="12">
        <f ca="1"/>
        <v>18.267741639746234</v>
      </c>
      <c r="H2392" s="12">
        <f ca="1"/>
        <v>0.23811993906553908</v>
      </c>
      <c r="I2392" s="12">
        <v>0.2387</v>
      </c>
    </row>
    <row r="2393" spans="6:9" x14ac:dyDescent="0.3">
      <c r="F2393" s="2">
        <v>2388</v>
      </c>
      <c r="G2393" s="12">
        <f ca="1"/>
        <v>18.268833501914479</v>
      </c>
      <c r="H2393" s="12">
        <f ca="1"/>
        <v>0.23829495280050761</v>
      </c>
      <c r="I2393" s="12">
        <v>0.23880000000000001</v>
      </c>
    </row>
    <row r="2394" spans="6:9" x14ac:dyDescent="0.3">
      <c r="F2394" s="2">
        <v>2389</v>
      </c>
      <c r="G2394" s="12">
        <f ca="1"/>
        <v>18.269092301572968</v>
      </c>
      <c r="H2394" s="12">
        <f ca="1"/>
        <v>0.23833642885966078</v>
      </c>
      <c r="I2394" s="12">
        <v>0.2389</v>
      </c>
    </row>
    <row r="2395" spans="6:9" x14ac:dyDescent="0.3">
      <c r="F2395" s="2">
        <v>2390</v>
      </c>
      <c r="G2395" s="12">
        <f ca="1"/>
        <v>18.26941582004261</v>
      </c>
      <c r="H2395" s="12">
        <f ca="1"/>
        <v>0.23838827333210899</v>
      </c>
      <c r="I2395" s="12">
        <v>0.23899999999999999</v>
      </c>
    </row>
    <row r="2396" spans="6:9" x14ac:dyDescent="0.3">
      <c r="F2396" s="2">
        <v>2391</v>
      </c>
      <c r="G2396" s="12">
        <f ca="1"/>
        <v>18.269741979923758</v>
      </c>
      <c r="H2396" s="12">
        <f ca="1"/>
        <v>0.23844053701341983</v>
      </c>
      <c r="I2396" s="12">
        <v>0.23910000000000001</v>
      </c>
    </row>
    <row r="2397" spans="6:9" x14ac:dyDescent="0.3">
      <c r="F2397" s="2">
        <v>2392</v>
      </c>
      <c r="G2397" s="12">
        <f ca="1"/>
        <v>18.270545667881819</v>
      </c>
      <c r="H2397" s="12">
        <f ca="1"/>
        <v>0.23856930204060933</v>
      </c>
      <c r="I2397" s="12">
        <v>0.2392</v>
      </c>
    </row>
    <row r="2398" spans="6:9" x14ac:dyDescent="0.3">
      <c r="F2398" s="2">
        <v>2393</v>
      </c>
      <c r="G2398" s="12">
        <f ca="1"/>
        <v>18.270640545887701</v>
      </c>
      <c r="H2398" s="12">
        <f ca="1"/>
        <v>0.23858450153328803</v>
      </c>
      <c r="I2398" s="12">
        <v>0.23930000000000001</v>
      </c>
    </row>
    <row r="2399" spans="6:9" x14ac:dyDescent="0.3">
      <c r="F2399" s="2">
        <v>2394</v>
      </c>
      <c r="G2399" s="12">
        <f ca="1"/>
        <v>18.271820014870436</v>
      </c>
      <c r="H2399" s="12">
        <f ca="1"/>
        <v>0.23877342396749934</v>
      </c>
      <c r="I2399" s="12">
        <v>0.2394</v>
      </c>
    </row>
    <row r="2400" spans="6:9" x14ac:dyDescent="0.3">
      <c r="F2400" s="2">
        <v>2395</v>
      </c>
      <c r="G2400" s="12">
        <f ca="1"/>
        <v>18.271964227722528</v>
      </c>
      <c r="H2400" s="12">
        <f ca="1"/>
        <v>0.23879651970635929</v>
      </c>
      <c r="I2400" s="12">
        <v>0.23949999999999999</v>
      </c>
    </row>
    <row r="2401" spans="6:9" x14ac:dyDescent="0.3">
      <c r="F2401" s="2">
        <v>2396</v>
      </c>
      <c r="G2401" s="12">
        <f ca="1"/>
        <v>18.271974618868363</v>
      </c>
      <c r="H2401" s="12">
        <f ca="1"/>
        <v>0.23879818382107953</v>
      </c>
      <c r="I2401" s="12">
        <v>0.23960000000000001</v>
      </c>
    </row>
    <row r="2402" spans="6:9" x14ac:dyDescent="0.3">
      <c r="F2402" s="2">
        <v>2397</v>
      </c>
      <c r="G2402" s="12">
        <f ca="1"/>
        <v>18.272594714770513</v>
      </c>
      <c r="H2402" s="12">
        <f ca="1"/>
        <v>0.23889748302473635</v>
      </c>
      <c r="I2402" s="12">
        <v>0.2397</v>
      </c>
    </row>
    <row r="2403" spans="6:9" x14ac:dyDescent="0.3">
      <c r="F2403" s="2">
        <v>2398</v>
      </c>
      <c r="G2403" s="12">
        <f ca="1"/>
        <v>18.272636456067325</v>
      </c>
      <c r="H2403" s="12">
        <f ca="1"/>
        <v>0.23890416674532988</v>
      </c>
      <c r="I2403" s="12">
        <v>0.23980000000000001</v>
      </c>
    </row>
    <row r="2404" spans="6:9" x14ac:dyDescent="0.3">
      <c r="F2404" s="2">
        <v>2399</v>
      </c>
      <c r="G2404" s="12">
        <f ca="1"/>
        <v>18.273302103544879</v>
      </c>
      <c r="H2404" s="12">
        <f ca="1"/>
        <v>0.23901074281668278</v>
      </c>
      <c r="I2404" s="12">
        <v>0.2399</v>
      </c>
    </row>
    <row r="2405" spans="6:9" x14ac:dyDescent="0.3">
      <c r="F2405" s="2">
        <v>2400</v>
      </c>
      <c r="G2405" s="12">
        <f ca="1"/>
        <v>18.273740155739375</v>
      </c>
      <c r="H2405" s="12">
        <f ca="1"/>
        <v>0.23908086955712826</v>
      </c>
      <c r="I2405" s="12">
        <v>0.24</v>
      </c>
    </row>
    <row r="2406" spans="6:9" x14ac:dyDescent="0.3">
      <c r="F2406" s="2">
        <v>2401</v>
      </c>
      <c r="G2406" s="12">
        <f ca="1"/>
        <v>18.2739215628972</v>
      </c>
      <c r="H2406" s="12">
        <f ca="1"/>
        <v>0.23910990843768221</v>
      </c>
      <c r="I2406" s="12">
        <v>0.24010000000000001</v>
      </c>
    </row>
    <row r="2407" spans="6:9" x14ac:dyDescent="0.3">
      <c r="F2407" s="2">
        <v>2402</v>
      </c>
      <c r="G2407" s="12">
        <f ca="1"/>
        <v>18.274252557441422</v>
      </c>
      <c r="H2407" s="12">
        <f ca="1"/>
        <v>0.2391628893625124</v>
      </c>
      <c r="I2407" s="12">
        <v>0.2402</v>
      </c>
    </row>
    <row r="2408" spans="6:9" x14ac:dyDescent="0.3">
      <c r="F2408" s="2">
        <v>2403</v>
      </c>
      <c r="G2408" s="12">
        <f ca="1"/>
        <v>18.275826569935205</v>
      </c>
      <c r="H2408" s="12">
        <f ca="1"/>
        <v>0.23941477733013561</v>
      </c>
      <c r="I2408" s="12">
        <v>0.24030000000000001</v>
      </c>
    </row>
    <row r="2409" spans="6:9" x14ac:dyDescent="0.3">
      <c r="F2409" s="2">
        <v>2404</v>
      </c>
      <c r="G2409" s="12">
        <f ca="1"/>
        <v>18.27640702259211</v>
      </c>
      <c r="H2409" s="12">
        <f ca="1"/>
        <v>0.23950764265287006</v>
      </c>
      <c r="I2409" s="12">
        <v>0.2404</v>
      </c>
    </row>
    <row r="2410" spans="6:9" x14ac:dyDescent="0.3">
      <c r="F2410" s="2">
        <v>2405</v>
      </c>
      <c r="G2410" s="12">
        <f ca="1"/>
        <v>18.276689878207989</v>
      </c>
      <c r="H2410" s="12">
        <f ca="1"/>
        <v>0.23955289139447378</v>
      </c>
      <c r="I2410" s="12">
        <v>0.24049999999999999</v>
      </c>
    </row>
    <row r="2411" spans="6:9" x14ac:dyDescent="0.3">
      <c r="F2411" s="2">
        <v>2406</v>
      </c>
      <c r="G2411" s="12">
        <f ca="1"/>
        <v>18.277088723386733</v>
      </c>
      <c r="H2411" s="12">
        <f ca="1"/>
        <v>0.23961668989319329</v>
      </c>
      <c r="I2411" s="12">
        <v>0.24060000000000001</v>
      </c>
    </row>
    <row r="2412" spans="6:9" x14ac:dyDescent="0.3">
      <c r="F2412" s="2">
        <v>2407</v>
      </c>
      <c r="G2412" s="12">
        <f ca="1"/>
        <v>18.277136034712242</v>
      </c>
      <c r="H2412" s="12">
        <f ca="1"/>
        <v>0.23962425731491299</v>
      </c>
      <c r="I2412" s="12">
        <v>0.2407</v>
      </c>
    </row>
    <row r="2413" spans="6:9" x14ac:dyDescent="0.3">
      <c r="F2413" s="2">
        <v>2408</v>
      </c>
      <c r="G2413" s="12">
        <f ca="1"/>
        <v>18.278349171620704</v>
      </c>
      <c r="H2413" s="12">
        <f ca="1"/>
        <v>0.23981826853193955</v>
      </c>
      <c r="I2413" s="12">
        <v>0.24079999999999999</v>
      </c>
    </row>
    <row r="2414" spans="6:9" x14ac:dyDescent="0.3">
      <c r="F2414" s="2">
        <v>2409</v>
      </c>
      <c r="G2414" s="12">
        <f ca="1"/>
        <v>18.278501048352283</v>
      </c>
      <c r="H2414" s="12">
        <f ca="1"/>
        <v>0.23984255347047345</v>
      </c>
      <c r="I2414" s="12">
        <v>0.2409</v>
      </c>
    </row>
    <row r="2415" spans="6:9" x14ac:dyDescent="0.3">
      <c r="F2415" s="2">
        <v>2410</v>
      </c>
      <c r="G2415" s="12">
        <f ca="1"/>
        <v>18.278829360301444</v>
      </c>
      <c r="H2415" s="12">
        <f ca="1"/>
        <v>0.23989504719517851</v>
      </c>
      <c r="I2415" s="12">
        <v>0.24099999999999999</v>
      </c>
    </row>
    <row r="2416" spans="6:9" x14ac:dyDescent="0.3">
      <c r="F2416" s="2">
        <v>2411</v>
      </c>
      <c r="G2416" s="12">
        <f ca="1"/>
        <v>18.279094611446389</v>
      </c>
      <c r="H2416" s="12">
        <f ca="1"/>
        <v>0.23993745511621523</v>
      </c>
      <c r="I2416" s="12">
        <v>0.24110000000000001</v>
      </c>
    </row>
    <row r="2417" spans="6:9" x14ac:dyDescent="0.3">
      <c r="F2417" s="2">
        <v>2412</v>
      </c>
      <c r="G2417" s="12">
        <f ca="1"/>
        <v>18.279570208527105</v>
      </c>
      <c r="H2417" s="12">
        <f ca="1"/>
        <v>0.24001348603231165</v>
      </c>
      <c r="I2417" s="12">
        <v>0.2412</v>
      </c>
    </row>
    <row r="2418" spans="6:9" x14ac:dyDescent="0.3">
      <c r="F2418" s="2">
        <v>2413</v>
      </c>
      <c r="G2418" s="12">
        <f ca="1"/>
        <v>18.280606728609044</v>
      </c>
      <c r="H2418" s="12">
        <f ca="1"/>
        <v>0.2401791583063112</v>
      </c>
      <c r="I2418" s="12">
        <v>0.24129999999999999</v>
      </c>
    </row>
    <row r="2419" spans="6:9" x14ac:dyDescent="0.3">
      <c r="F2419" s="2">
        <v>2414</v>
      </c>
      <c r="G2419" s="12">
        <f ca="1"/>
        <v>18.282075783662492</v>
      </c>
      <c r="H2419" s="12">
        <f ca="1"/>
        <v>0.24041389414432557</v>
      </c>
      <c r="I2419" s="12">
        <v>0.2414</v>
      </c>
    </row>
    <row r="2420" spans="6:9" x14ac:dyDescent="0.3">
      <c r="F2420" s="2">
        <v>2415</v>
      </c>
      <c r="G2420" s="12">
        <f ca="1"/>
        <v>18.282169613198825</v>
      </c>
      <c r="H2420" s="12">
        <f ca="1"/>
        <v>0.24042888406448726</v>
      </c>
      <c r="I2420" s="12">
        <v>0.24149999999999999</v>
      </c>
    </row>
    <row r="2421" spans="6:9" x14ac:dyDescent="0.3">
      <c r="F2421" s="2">
        <v>2416</v>
      </c>
      <c r="G2421" s="12">
        <f ca="1"/>
        <v>18.283242126166435</v>
      </c>
      <c r="H2421" s="12">
        <f ca="1"/>
        <v>0.24060020144504801</v>
      </c>
      <c r="I2421" s="12">
        <v>0.24160000000000001</v>
      </c>
    </row>
    <row r="2422" spans="6:9" x14ac:dyDescent="0.3">
      <c r="F2422" s="2">
        <v>2417</v>
      </c>
      <c r="G2422" s="12">
        <f ca="1"/>
        <v>18.286193373442472</v>
      </c>
      <c r="H2422" s="12">
        <f ca="1"/>
        <v>0.24107138971400721</v>
      </c>
      <c r="I2422" s="12">
        <v>0.2417</v>
      </c>
    </row>
    <row r="2423" spans="6:9" x14ac:dyDescent="0.3">
      <c r="F2423" s="2">
        <v>2418</v>
      </c>
      <c r="G2423" s="12">
        <f ca="1"/>
        <v>18.286888239712326</v>
      </c>
      <c r="H2423" s="12">
        <f ca="1"/>
        <v>0.24118228160782074</v>
      </c>
      <c r="I2423" s="12">
        <v>0.24179999999999999</v>
      </c>
    </row>
    <row r="2424" spans="6:9" x14ac:dyDescent="0.3">
      <c r="F2424" s="2">
        <v>2419</v>
      </c>
      <c r="G2424" s="12">
        <f ca="1"/>
        <v>18.28688879354943</v>
      </c>
      <c r="H2424" s="12">
        <f ca="1"/>
        <v>0.24118236998585263</v>
      </c>
      <c r="I2424" s="12">
        <v>0.2419</v>
      </c>
    </row>
    <row r="2425" spans="6:9" x14ac:dyDescent="0.3">
      <c r="F2425" s="2">
        <v>2420</v>
      </c>
      <c r="G2425" s="12">
        <f ca="1"/>
        <v>18.287802890925605</v>
      </c>
      <c r="H2425" s="12">
        <f ca="1"/>
        <v>0.24132822017817546</v>
      </c>
      <c r="I2425" s="12">
        <v>0.24199999999999999</v>
      </c>
    </row>
    <row r="2426" spans="6:9" x14ac:dyDescent="0.3">
      <c r="F2426" s="2">
        <v>2421</v>
      </c>
      <c r="G2426" s="12">
        <f ca="1"/>
        <v>18.287900049104962</v>
      </c>
      <c r="H2426" s="12">
        <f ca="1"/>
        <v>0.24134372051503306</v>
      </c>
      <c r="I2426" s="12">
        <v>0.24210000000000001</v>
      </c>
    </row>
    <row r="2427" spans="6:9" x14ac:dyDescent="0.3">
      <c r="F2427" s="2">
        <v>2422</v>
      </c>
      <c r="G2427" s="12">
        <f ca="1"/>
        <v>18.288204507534523</v>
      </c>
      <c r="H2427" s="12">
        <f ca="1"/>
        <v>0.24139229059433465</v>
      </c>
      <c r="I2427" s="12">
        <v>0.2422</v>
      </c>
    </row>
    <row r="2428" spans="6:9" x14ac:dyDescent="0.3">
      <c r="F2428" s="2">
        <v>2423</v>
      </c>
      <c r="G2428" s="12">
        <f ca="1"/>
        <v>18.289125316304791</v>
      </c>
      <c r="H2428" s="12">
        <f ca="1"/>
        <v>0.24153916506558526</v>
      </c>
      <c r="I2428" s="12">
        <v>0.24229999999999999</v>
      </c>
    </row>
    <row r="2429" spans="6:9" x14ac:dyDescent="0.3">
      <c r="F2429" s="2">
        <v>2424</v>
      </c>
      <c r="G2429" s="12">
        <f ca="1"/>
        <v>18.289661815461969</v>
      </c>
      <c r="H2429" s="12">
        <f ca="1"/>
        <v>0.24162472488578934</v>
      </c>
      <c r="I2429" s="12">
        <v>0.2424</v>
      </c>
    </row>
    <row r="2430" spans="6:9" x14ac:dyDescent="0.3">
      <c r="F2430" s="2">
        <v>2425</v>
      </c>
      <c r="G2430" s="12">
        <f ca="1"/>
        <v>18.290570979793124</v>
      </c>
      <c r="H2430" s="12">
        <f ca="1"/>
        <v>0.24176969142426241</v>
      </c>
      <c r="I2430" s="12">
        <v>0.24249999999999999</v>
      </c>
    </row>
    <row r="2431" spans="6:9" x14ac:dyDescent="0.3">
      <c r="F2431" s="2">
        <v>2426</v>
      </c>
      <c r="G2431" s="12">
        <f ca="1"/>
        <v>18.290729667532105</v>
      </c>
      <c r="H2431" s="12">
        <f ca="1"/>
        <v>0.24179499098775104</v>
      </c>
      <c r="I2431" s="12">
        <v>0.24260000000000001</v>
      </c>
    </row>
    <row r="2432" spans="6:9" x14ac:dyDescent="0.3">
      <c r="F2432" s="2">
        <v>2427</v>
      </c>
      <c r="G2432" s="12">
        <f ca="1"/>
        <v>18.290752249706912</v>
      </c>
      <c r="H2432" s="12">
        <f ca="1"/>
        <v>0.24179859118223024</v>
      </c>
      <c r="I2432" s="12">
        <v>0.2427</v>
      </c>
    </row>
    <row r="2433" spans="6:9" x14ac:dyDescent="0.3">
      <c r="F2433" s="2">
        <v>2428</v>
      </c>
      <c r="G2433" s="12">
        <f ca="1"/>
        <v>18.291062800042916</v>
      </c>
      <c r="H2433" s="12">
        <f ca="1"/>
        <v>0.24184809911777083</v>
      </c>
      <c r="I2433" s="12">
        <v>0.24279999999999999</v>
      </c>
    </row>
    <row r="2434" spans="6:9" x14ac:dyDescent="0.3">
      <c r="F2434" s="2">
        <v>2429</v>
      </c>
      <c r="G2434" s="12">
        <f ca="1"/>
        <v>18.291575390867074</v>
      </c>
      <c r="H2434" s="12">
        <f ca="1"/>
        <v>0.24192980826698851</v>
      </c>
      <c r="I2434" s="12">
        <v>0.2429</v>
      </c>
    </row>
    <row r="2435" spans="6:9" x14ac:dyDescent="0.3">
      <c r="F2435" s="2">
        <v>2430</v>
      </c>
      <c r="G2435" s="12">
        <f ca="1"/>
        <v>18.292705037430103</v>
      </c>
      <c r="H2435" s="12">
        <f ca="1"/>
        <v>0.24210984318888962</v>
      </c>
      <c r="I2435" s="12">
        <v>0.24299999999999999</v>
      </c>
    </row>
    <row r="2436" spans="6:9" x14ac:dyDescent="0.3">
      <c r="F2436" s="2">
        <v>2431</v>
      </c>
      <c r="G2436" s="12">
        <f ca="1"/>
        <v>18.294415596798125</v>
      </c>
      <c r="H2436" s="12">
        <f ca="1"/>
        <v>0.24238236679357839</v>
      </c>
      <c r="I2436" s="12">
        <v>0.24310000000000001</v>
      </c>
    </row>
    <row r="2437" spans="6:9" x14ac:dyDescent="0.3">
      <c r="F2437" s="2">
        <v>2432</v>
      </c>
      <c r="G2437" s="12">
        <f ca="1"/>
        <v>18.29510582264593</v>
      </c>
      <c r="H2437" s="12">
        <f ca="1"/>
        <v>0.24249230076668904</v>
      </c>
      <c r="I2437" s="12">
        <v>0.2432</v>
      </c>
    </row>
    <row r="2438" spans="6:9" x14ac:dyDescent="0.3">
      <c r="F2438" s="2">
        <v>2433</v>
      </c>
      <c r="G2438" s="12">
        <f ca="1"/>
        <v>18.295496994959379</v>
      </c>
      <c r="H2438" s="12">
        <f ca="1"/>
        <v>0.24255459565206738</v>
      </c>
      <c r="I2438" s="12">
        <v>0.24329999999999999</v>
      </c>
    </row>
    <row r="2439" spans="6:9" x14ac:dyDescent="0.3">
      <c r="F2439" s="2">
        <v>2434</v>
      </c>
      <c r="G2439" s="12">
        <f ca="1"/>
        <v>18.295782891092919</v>
      </c>
      <c r="H2439" s="12">
        <f ca="1"/>
        <v>0.24260012141564191</v>
      </c>
      <c r="I2439" s="12">
        <v>0.24340000000000001</v>
      </c>
    </row>
    <row r="2440" spans="6:9" x14ac:dyDescent="0.3">
      <c r="F2440" s="2">
        <v>2435</v>
      </c>
      <c r="G2440" s="12">
        <f ca="1"/>
        <v>18.296010824159545</v>
      </c>
      <c r="H2440" s="12">
        <f ca="1"/>
        <v>0.24263641496827049</v>
      </c>
      <c r="I2440" s="12">
        <v>0.24349999999999999</v>
      </c>
    </row>
    <row r="2441" spans="6:9" x14ac:dyDescent="0.3">
      <c r="F2441" s="2">
        <v>2436</v>
      </c>
      <c r="G2441" s="12">
        <f ca="1"/>
        <v>18.296331823959022</v>
      </c>
      <c r="H2441" s="12">
        <f ca="1"/>
        <v>0.24268752407250538</v>
      </c>
      <c r="I2441" s="12">
        <v>0.24360000000000001</v>
      </c>
    </row>
    <row r="2442" spans="6:9" x14ac:dyDescent="0.3">
      <c r="F2442" s="2">
        <v>2437</v>
      </c>
      <c r="G2442" s="12">
        <f ca="1"/>
        <v>18.297533533193963</v>
      </c>
      <c r="H2442" s="12">
        <f ca="1"/>
        <v>0.24287882340926681</v>
      </c>
      <c r="I2442" s="12">
        <v>0.2437</v>
      </c>
    </row>
    <row r="2443" spans="6:9" x14ac:dyDescent="0.3">
      <c r="F2443" s="2">
        <v>2438</v>
      </c>
      <c r="G2443" s="12">
        <f ca="1"/>
        <v>18.297778974680718</v>
      </c>
      <c r="H2443" s="12">
        <f ca="1"/>
        <v>0.24291788829305172</v>
      </c>
      <c r="I2443" s="12">
        <v>0.24379999999999999</v>
      </c>
    </row>
    <row r="2444" spans="6:9" x14ac:dyDescent="0.3">
      <c r="F2444" s="2">
        <v>2439</v>
      </c>
      <c r="G2444" s="12">
        <f ca="1"/>
        <v>18.298428956425461</v>
      </c>
      <c r="H2444" s="12">
        <f ca="1"/>
        <v>0.24302132936403986</v>
      </c>
      <c r="I2444" s="12">
        <v>0.24390000000000001</v>
      </c>
    </row>
    <row r="2445" spans="6:9" x14ac:dyDescent="0.3">
      <c r="F2445" s="2">
        <v>2440</v>
      </c>
      <c r="G2445" s="12">
        <f ca="1"/>
        <v>18.298601465876729</v>
      </c>
      <c r="H2445" s="12">
        <f ca="1"/>
        <v>0.24304878059557888</v>
      </c>
      <c r="I2445" s="12">
        <v>0.24399999999999999</v>
      </c>
    </row>
    <row r="2446" spans="6:9" x14ac:dyDescent="0.3">
      <c r="F2446" s="2">
        <v>2441</v>
      </c>
      <c r="G2446" s="12">
        <f ca="1"/>
        <v>18.299015108500747</v>
      </c>
      <c r="H2446" s="12">
        <f ca="1"/>
        <v>0.24311459843844463</v>
      </c>
      <c r="I2446" s="12">
        <v>0.24410000000000001</v>
      </c>
    </row>
    <row r="2447" spans="6:9" x14ac:dyDescent="0.3">
      <c r="F2447" s="2">
        <v>2442</v>
      </c>
      <c r="G2447" s="12">
        <f ca="1"/>
        <v>18.299146388498322</v>
      </c>
      <c r="H2447" s="12">
        <f ca="1"/>
        <v>0.24313548603601931</v>
      </c>
      <c r="I2447" s="12">
        <v>0.2442</v>
      </c>
    </row>
    <row r="2448" spans="6:9" x14ac:dyDescent="0.3">
      <c r="F2448" s="2">
        <v>2443</v>
      </c>
      <c r="G2448" s="12">
        <f ca="1"/>
        <v>18.29929130386536</v>
      </c>
      <c r="H2448" s="12">
        <f ca="1"/>
        <v>0.24315854235458101</v>
      </c>
      <c r="I2448" s="12">
        <v>0.24429999999999999</v>
      </c>
    </row>
    <row r="2449" spans="6:9" x14ac:dyDescent="0.3">
      <c r="F2449" s="2">
        <v>2444</v>
      </c>
      <c r="G2449" s="12">
        <f ca="1"/>
        <v>18.299496882563595</v>
      </c>
      <c r="H2449" s="12">
        <f ca="1"/>
        <v>0.24319124895083288</v>
      </c>
      <c r="I2449" s="12">
        <v>0.24440000000000001</v>
      </c>
    </row>
    <row r="2450" spans="6:9" x14ac:dyDescent="0.3">
      <c r="F2450" s="2">
        <v>2445</v>
      </c>
      <c r="G2450" s="12">
        <f ca="1"/>
        <v>18.299669798633047</v>
      </c>
      <c r="H2450" s="12">
        <f ca="1"/>
        <v>0.24321875782696223</v>
      </c>
      <c r="I2450" s="12">
        <v>0.2445</v>
      </c>
    </row>
    <row r="2451" spans="6:9" x14ac:dyDescent="0.3">
      <c r="F2451" s="2">
        <v>2446</v>
      </c>
      <c r="G2451" s="12">
        <f ca="1"/>
        <v>18.300402484045435</v>
      </c>
      <c r="H2451" s="12">
        <f ca="1"/>
        <v>0.2433353066239049</v>
      </c>
      <c r="I2451" s="12">
        <v>0.24460000000000001</v>
      </c>
    </row>
    <row r="2452" spans="6:9" x14ac:dyDescent="0.3">
      <c r="F2452" s="2">
        <v>2447</v>
      </c>
      <c r="G2452" s="12">
        <f ca="1"/>
        <v>18.301767782227287</v>
      </c>
      <c r="H2452" s="12">
        <f ca="1"/>
        <v>0.24355243086762801</v>
      </c>
      <c r="I2452" s="12">
        <v>0.2447</v>
      </c>
    </row>
    <row r="2453" spans="6:9" x14ac:dyDescent="0.3">
      <c r="F2453" s="2">
        <v>2448</v>
      </c>
      <c r="G2453" s="12">
        <f ca="1"/>
        <v>18.302415414992552</v>
      </c>
      <c r="H2453" s="12">
        <f ca="1"/>
        <v>0.24365539942145398</v>
      </c>
      <c r="I2453" s="12">
        <v>0.24479999999999999</v>
      </c>
    </row>
    <row r="2454" spans="6:9" x14ac:dyDescent="0.3">
      <c r="F2454" s="2">
        <v>2449</v>
      </c>
      <c r="G2454" s="12">
        <f ca="1"/>
        <v>18.303112747735575</v>
      </c>
      <c r="H2454" s="12">
        <f ca="1"/>
        <v>0.24376625197458035</v>
      </c>
      <c r="I2454" s="12">
        <v>0.24490000000000001</v>
      </c>
    </row>
    <row r="2455" spans="6:9" x14ac:dyDescent="0.3">
      <c r="F2455" s="2">
        <v>2450</v>
      </c>
      <c r="G2455" s="12">
        <f ca="1"/>
        <v>18.30311683934768</v>
      </c>
      <c r="H2455" s="12">
        <f ca="1"/>
        <v>0.2437669023490846</v>
      </c>
      <c r="I2455" s="12">
        <v>0.245</v>
      </c>
    </row>
    <row r="2456" spans="6:9" x14ac:dyDescent="0.3">
      <c r="F2456" s="2">
        <v>2451</v>
      </c>
      <c r="G2456" s="12">
        <f ca="1"/>
        <v>18.303195808119121</v>
      </c>
      <c r="H2456" s="12">
        <f ca="1"/>
        <v>0.24377945455636274</v>
      </c>
      <c r="I2456" s="12">
        <v>0.24510000000000001</v>
      </c>
    </row>
    <row r="2457" spans="6:9" x14ac:dyDescent="0.3">
      <c r="F2457" s="2">
        <v>2452</v>
      </c>
      <c r="G2457" s="12">
        <f ca="1"/>
        <v>18.303590717778313</v>
      </c>
      <c r="H2457" s="12">
        <f ca="1"/>
        <v>0.24384222247945853</v>
      </c>
      <c r="I2457" s="12">
        <v>0.2452</v>
      </c>
    </row>
    <row r="2458" spans="6:9" x14ac:dyDescent="0.3">
      <c r="F2458" s="2">
        <v>2453</v>
      </c>
      <c r="G2458" s="12">
        <f ca="1"/>
        <v>18.303649354495541</v>
      </c>
      <c r="H2458" s="12">
        <f ca="1"/>
        <v>0.24385154183739921</v>
      </c>
      <c r="I2458" s="12">
        <v>0.24529999999999999</v>
      </c>
    </row>
    <row r="2459" spans="6:9" x14ac:dyDescent="0.3">
      <c r="F2459" s="2">
        <v>2454</v>
      </c>
      <c r="G2459" s="12">
        <f ca="1"/>
        <v>18.30489441621009</v>
      </c>
      <c r="H2459" s="12">
        <f ca="1"/>
        <v>0.2440493932804777</v>
      </c>
      <c r="I2459" s="12">
        <v>0.24540000000000001</v>
      </c>
    </row>
    <row r="2460" spans="6:9" x14ac:dyDescent="0.3">
      <c r="F2460" s="2">
        <v>2455</v>
      </c>
      <c r="G2460" s="12">
        <f ca="1"/>
        <v>18.305430714538474</v>
      </c>
      <c r="H2460" s="12">
        <f ca="1"/>
        <v>0.24413459765040646</v>
      </c>
      <c r="I2460" s="12">
        <v>0.2455</v>
      </c>
    </row>
    <row r="2461" spans="6:9" x14ac:dyDescent="0.3">
      <c r="F2461" s="2">
        <v>2456</v>
      </c>
      <c r="G2461" s="12">
        <f ca="1"/>
        <v>18.305879737836577</v>
      </c>
      <c r="H2461" s="12">
        <f ca="1"/>
        <v>0.24420592776273287</v>
      </c>
      <c r="I2461" s="12">
        <v>0.24560000000000001</v>
      </c>
    </row>
    <row r="2462" spans="6:9" x14ac:dyDescent="0.3">
      <c r="F2462" s="2">
        <v>2457</v>
      </c>
      <c r="G2462" s="12">
        <f ca="1"/>
        <v>18.306278251953245</v>
      </c>
      <c r="H2462" s="12">
        <f ca="1"/>
        <v>0.24426922773742832</v>
      </c>
      <c r="I2462" s="12">
        <v>0.2457</v>
      </c>
    </row>
    <row r="2463" spans="6:9" x14ac:dyDescent="0.3">
      <c r="F2463" s="2">
        <v>2458</v>
      </c>
      <c r="G2463" s="12">
        <f ca="1"/>
        <v>18.306617609199733</v>
      </c>
      <c r="H2463" s="12">
        <f ca="1"/>
        <v>0.24432312645945664</v>
      </c>
      <c r="I2463" s="12">
        <v>0.24579999999999999</v>
      </c>
    </row>
    <row r="2464" spans="6:9" x14ac:dyDescent="0.3">
      <c r="F2464" s="2">
        <v>2459</v>
      </c>
      <c r="G2464" s="12">
        <f ca="1"/>
        <v>18.307038897668107</v>
      </c>
      <c r="H2464" s="12">
        <f ca="1"/>
        <v>0.2443900318698855</v>
      </c>
      <c r="I2464" s="12">
        <v>0.24590000000000001</v>
      </c>
    </row>
    <row r="2465" spans="6:9" x14ac:dyDescent="0.3">
      <c r="F2465" s="2">
        <v>2460</v>
      </c>
      <c r="G2465" s="12">
        <f ca="1"/>
        <v>18.307098246403264</v>
      </c>
      <c r="H2465" s="12">
        <f ca="1"/>
        <v>0.2443994565814227</v>
      </c>
      <c r="I2465" s="12">
        <v>0.246</v>
      </c>
    </row>
    <row r="2466" spans="6:9" x14ac:dyDescent="0.3">
      <c r="F2466" s="2">
        <v>2461</v>
      </c>
      <c r="G2466" s="12">
        <f ca="1"/>
        <v>18.307437356987201</v>
      </c>
      <c r="H2466" s="12">
        <f ca="1"/>
        <v>0.24445330552177558</v>
      </c>
      <c r="I2466" s="12">
        <v>0.24610000000000001</v>
      </c>
    </row>
    <row r="2467" spans="6:9" x14ac:dyDescent="0.3">
      <c r="F2467" s="2">
        <v>2462</v>
      </c>
      <c r="G2467" s="12">
        <f ca="1"/>
        <v>18.308082785765301</v>
      </c>
      <c r="H2467" s="12">
        <f ca="1"/>
        <v>0.2445557840297039</v>
      </c>
      <c r="I2467" s="12">
        <v>0.2462</v>
      </c>
    </row>
    <row r="2468" spans="6:9" x14ac:dyDescent="0.3">
      <c r="F2468" s="2">
        <v>2463</v>
      </c>
      <c r="G2468" s="12">
        <f ca="1"/>
        <v>18.308298235664971</v>
      </c>
      <c r="H2468" s="12">
        <f ca="1"/>
        <v>0.24458998873590987</v>
      </c>
      <c r="I2468" s="12">
        <v>0.24629999999999999</v>
      </c>
    </row>
    <row r="2469" spans="6:9" x14ac:dyDescent="0.3">
      <c r="F2469" s="2">
        <v>2464</v>
      </c>
      <c r="G2469" s="12">
        <f ca="1"/>
        <v>18.308935286803184</v>
      </c>
      <c r="H2469" s="12">
        <f ca="1"/>
        <v>0.24469111626665474</v>
      </c>
      <c r="I2469" s="12">
        <v>0.24640000000000001</v>
      </c>
    </row>
    <row r="2470" spans="6:9" x14ac:dyDescent="0.3">
      <c r="F2470" s="2">
        <v>2465</v>
      </c>
      <c r="G2470" s="12">
        <f ca="1"/>
        <v>18.309540481461489</v>
      </c>
      <c r="H2470" s="12">
        <f ca="1"/>
        <v>0.24478717246749293</v>
      </c>
      <c r="I2470" s="12">
        <v>0.2465</v>
      </c>
    </row>
    <row r="2471" spans="6:9" x14ac:dyDescent="0.3">
      <c r="F2471" s="2">
        <v>2466</v>
      </c>
      <c r="G2471" s="12">
        <f ca="1"/>
        <v>18.310072906268097</v>
      </c>
      <c r="H2471" s="12">
        <f ca="1"/>
        <v>0.24487166712919473</v>
      </c>
      <c r="I2471" s="12">
        <v>0.24660000000000001</v>
      </c>
    </row>
    <row r="2472" spans="6:9" x14ac:dyDescent="0.3">
      <c r="F2472" s="2">
        <v>2467</v>
      </c>
      <c r="G2472" s="12">
        <f ca="1"/>
        <v>18.310536420188868</v>
      </c>
      <c r="H2472" s="12">
        <f ca="1"/>
        <v>0.24494521698599825</v>
      </c>
      <c r="I2472" s="12">
        <v>0.2467</v>
      </c>
    </row>
    <row r="2473" spans="6:9" x14ac:dyDescent="0.3">
      <c r="F2473" s="2">
        <v>2468</v>
      </c>
      <c r="G2473" s="12">
        <f ca="1"/>
        <v>18.313564063342596</v>
      </c>
      <c r="H2473" s="12">
        <f ca="1"/>
        <v>0.24542543857782551</v>
      </c>
      <c r="I2473" s="12">
        <v>0.24679999999999999</v>
      </c>
    </row>
    <row r="2474" spans="6:9" x14ac:dyDescent="0.3">
      <c r="F2474" s="2">
        <v>2469</v>
      </c>
      <c r="G2474" s="12">
        <f ca="1"/>
        <v>18.313787940141388</v>
      </c>
      <c r="H2474" s="12">
        <f ca="1"/>
        <v>0.24546093434080241</v>
      </c>
      <c r="I2474" s="12">
        <v>0.24690000000000001</v>
      </c>
    </row>
    <row r="2475" spans="6:9" x14ac:dyDescent="0.3">
      <c r="F2475" s="2">
        <v>2470</v>
      </c>
      <c r="G2475" s="12">
        <f ca="1"/>
        <v>18.313848887159303</v>
      </c>
      <c r="H2475" s="12">
        <f ca="1"/>
        <v>0.24547059718630526</v>
      </c>
      <c r="I2475" s="12">
        <v>0.247</v>
      </c>
    </row>
    <row r="2476" spans="6:9" x14ac:dyDescent="0.3">
      <c r="F2476" s="2">
        <v>2471</v>
      </c>
      <c r="G2476" s="12">
        <f ca="1"/>
        <v>18.314743191823823</v>
      </c>
      <c r="H2476" s="12">
        <f ca="1"/>
        <v>0.24561236846607215</v>
      </c>
      <c r="I2476" s="12">
        <v>0.24709999999999999</v>
      </c>
    </row>
    <row r="2477" spans="6:9" x14ac:dyDescent="0.3">
      <c r="F2477" s="2">
        <v>2472</v>
      </c>
      <c r="G2477" s="12">
        <f ca="1"/>
        <v>18.315028459483969</v>
      </c>
      <c r="H2477" s="12">
        <f ca="1"/>
        <v>0.24565758463830767</v>
      </c>
      <c r="I2477" s="12">
        <v>0.2472</v>
      </c>
    </row>
    <row r="2478" spans="6:9" x14ac:dyDescent="0.3">
      <c r="F2478" s="2">
        <v>2473</v>
      </c>
      <c r="G2478" s="12">
        <f ca="1"/>
        <v>18.315111830811475</v>
      </c>
      <c r="H2478" s="12">
        <f ca="1"/>
        <v>0.24567079877359643</v>
      </c>
      <c r="I2478" s="12">
        <v>0.24729999999999999</v>
      </c>
    </row>
    <row r="2479" spans="6:9" x14ac:dyDescent="0.3">
      <c r="F2479" s="2">
        <v>2474</v>
      </c>
      <c r="G2479" s="12">
        <f ca="1"/>
        <v>18.315280579016154</v>
      </c>
      <c r="H2479" s="12">
        <f ca="1"/>
        <v>0.24569754410888534</v>
      </c>
      <c r="I2479" s="12">
        <v>0.24740000000000001</v>
      </c>
    </row>
    <row r="2480" spans="6:9" x14ac:dyDescent="0.3">
      <c r="F2480" s="2">
        <v>2475</v>
      </c>
      <c r="G2480" s="12">
        <f ca="1"/>
        <v>18.315805430246932</v>
      </c>
      <c r="H2480" s="12">
        <f ca="1"/>
        <v>0.24578072219807068</v>
      </c>
      <c r="I2480" s="12">
        <v>0.2475</v>
      </c>
    </row>
    <row r="2481" spans="6:9" x14ac:dyDescent="0.3">
      <c r="F2481" s="2">
        <v>2476</v>
      </c>
      <c r="G2481" s="12">
        <f ca="1"/>
        <v>18.316531371325432</v>
      </c>
      <c r="H2481" s="12">
        <f ca="1"/>
        <v>0.24589575160278165</v>
      </c>
      <c r="I2481" s="12">
        <v>0.24759999999999999</v>
      </c>
    </row>
    <row r="2482" spans="6:9" x14ac:dyDescent="0.3">
      <c r="F2482" s="2">
        <v>2477</v>
      </c>
      <c r="G2482" s="12">
        <f ca="1"/>
        <v>18.31782052864542</v>
      </c>
      <c r="H2482" s="12">
        <f ca="1"/>
        <v>0.24609997634200009</v>
      </c>
      <c r="I2482" s="12">
        <v>0.2477</v>
      </c>
    </row>
    <row r="2483" spans="6:9" x14ac:dyDescent="0.3">
      <c r="F2483" s="2">
        <v>2478</v>
      </c>
      <c r="G2483" s="12">
        <f ca="1"/>
        <v>18.317857166735557</v>
      </c>
      <c r="H2483" s="12">
        <f ca="1"/>
        <v>0.24610577952316914</v>
      </c>
      <c r="I2483" s="12">
        <v>0.24779999999999999</v>
      </c>
    </row>
    <row r="2484" spans="6:9" x14ac:dyDescent="0.3">
      <c r="F2484" s="2">
        <v>2479</v>
      </c>
      <c r="G2484" s="12">
        <f ca="1"/>
        <v>18.318627066792672</v>
      </c>
      <c r="H2484" s="12">
        <f ca="1"/>
        <v>0.24622771374259289</v>
      </c>
      <c r="I2484" s="12">
        <v>0.24790000000000001</v>
      </c>
    </row>
    <row r="2485" spans="6:9" x14ac:dyDescent="0.3">
      <c r="F2485" s="2">
        <v>2480</v>
      </c>
      <c r="G2485" s="12">
        <f ca="1"/>
        <v>18.318995795834589</v>
      </c>
      <c r="H2485" s="12">
        <f ca="1"/>
        <v>0.24628610384387728</v>
      </c>
      <c r="I2485" s="12">
        <v>0.248</v>
      </c>
    </row>
    <row r="2486" spans="6:9" x14ac:dyDescent="0.3">
      <c r="F2486" s="2">
        <v>2481</v>
      </c>
      <c r="G2486" s="12">
        <f ca="1"/>
        <v>18.3190413442818</v>
      </c>
      <c r="H2486" s="12">
        <f ca="1"/>
        <v>0.24629331631122386</v>
      </c>
      <c r="I2486" s="12">
        <v>0.24809999999999999</v>
      </c>
    </row>
    <row r="2487" spans="6:9" x14ac:dyDescent="0.3">
      <c r="F2487" s="2">
        <v>2482</v>
      </c>
      <c r="G2487" s="12">
        <f ca="1"/>
        <v>18.319123333847294</v>
      </c>
      <c r="H2487" s="12">
        <f ca="1"/>
        <v>0.24630629892744926</v>
      </c>
      <c r="I2487" s="12">
        <v>0.2482</v>
      </c>
    </row>
    <row r="2488" spans="6:9" x14ac:dyDescent="0.3">
      <c r="F2488" s="2">
        <v>2483</v>
      </c>
      <c r="G2488" s="12">
        <f ca="1"/>
        <v>18.3193479034137</v>
      </c>
      <c r="H2488" s="12">
        <f ca="1"/>
        <v>0.2463418570278354</v>
      </c>
      <c r="I2488" s="12">
        <v>0.24829999999999999</v>
      </c>
    </row>
    <row r="2489" spans="6:9" x14ac:dyDescent="0.3">
      <c r="F2489" s="2">
        <v>2484</v>
      </c>
      <c r="G2489" s="12">
        <f ca="1"/>
        <v>18.319687142790116</v>
      </c>
      <c r="H2489" s="12">
        <f ca="1"/>
        <v>0.24639556818538466</v>
      </c>
      <c r="I2489" s="12">
        <v>0.24840000000000001</v>
      </c>
    </row>
    <row r="2490" spans="6:9" x14ac:dyDescent="0.3">
      <c r="F2490" s="2">
        <v>2485</v>
      </c>
      <c r="G2490" s="12">
        <f ca="1"/>
        <v>18.319722819709803</v>
      </c>
      <c r="H2490" s="12">
        <f ca="1"/>
        <v>0.24640121659338599</v>
      </c>
      <c r="I2490" s="12">
        <v>0.2485</v>
      </c>
    </row>
    <row r="2491" spans="6:9" x14ac:dyDescent="0.3">
      <c r="F2491" s="2">
        <v>2486</v>
      </c>
      <c r="G2491" s="12">
        <f ca="1"/>
        <v>18.320267602237919</v>
      </c>
      <c r="H2491" s="12">
        <f ca="1"/>
        <v>0.24648746113471287</v>
      </c>
      <c r="I2491" s="12">
        <v>0.24859999999999999</v>
      </c>
    </row>
    <row r="2492" spans="6:9" x14ac:dyDescent="0.3">
      <c r="F2492" s="2">
        <v>2487</v>
      </c>
      <c r="G2492" s="12">
        <f ca="1"/>
        <v>18.32153441813518</v>
      </c>
      <c r="H2492" s="12">
        <f ca="1"/>
        <v>0.24668796719502439</v>
      </c>
      <c r="I2492" s="12">
        <v>0.2487</v>
      </c>
    </row>
    <row r="2493" spans="6:9" x14ac:dyDescent="0.3">
      <c r="F2493" s="2">
        <v>2488</v>
      </c>
      <c r="G2493" s="12">
        <f ca="1"/>
        <v>18.322036283870268</v>
      </c>
      <c r="H2493" s="12">
        <f ca="1"/>
        <v>0.24676738343735227</v>
      </c>
      <c r="I2493" s="12">
        <v>0.24879999999999999</v>
      </c>
    </row>
    <row r="2494" spans="6:9" x14ac:dyDescent="0.3">
      <c r="F2494" s="2">
        <v>2489</v>
      </c>
      <c r="G2494" s="12">
        <f ca="1"/>
        <v>18.322549169859244</v>
      </c>
      <c r="H2494" s="12">
        <f ca="1"/>
        <v>0.24684853366117032</v>
      </c>
      <c r="I2494" s="12">
        <v>0.24890000000000001</v>
      </c>
    </row>
    <row r="2495" spans="6:9" x14ac:dyDescent="0.3">
      <c r="F2495" s="2">
        <v>2490</v>
      </c>
      <c r="G2495" s="12">
        <f ca="1"/>
        <v>18.322841240520511</v>
      </c>
      <c r="H2495" s="12">
        <f ca="1"/>
        <v>0.24689474141483347</v>
      </c>
      <c r="I2495" s="12">
        <v>0.249</v>
      </c>
    </row>
    <row r="2496" spans="6:9" x14ac:dyDescent="0.3">
      <c r="F2496" s="2">
        <v>2491</v>
      </c>
      <c r="G2496" s="12">
        <f ca="1"/>
        <v>18.32436113666315</v>
      </c>
      <c r="H2496" s="12">
        <f ca="1"/>
        <v>0.24713514800999625</v>
      </c>
      <c r="I2496" s="12">
        <v>0.24909999999999999</v>
      </c>
    </row>
    <row r="2497" spans="6:9" x14ac:dyDescent="0.3">
      <c r="F2497" s="2">
        <v>2492</v>
      </c>
      <c r="G2497" s="12">
        <f ca="1"/>
        <v>18.325426998489306</v>
      </c>
      <c r="H2497" s="12">
        <f ca="1"/>
        <v>0.24730368629770105</v>
      </c>
      <c r="I2497" s="12">
        <v>0.2492</v>
      </c>
    </row>
    <row r="2498" spans="6:9" x14ac:dyDescent="0.3">
      <c r="F2498" s="2">
        <v>2493</v>
      </c>
      <c r="G2498" s="12">
        <f ca="1"/>
        <v>18.325584156223989</v>
      </c>
      <c r="H2498" s="12">
        <f ca="1"/>
        <v>0.24732853305250757</v>
      </c>
      <c r="I2498" s="12">
        <v>0.24929999999999999</v>
      </c>
    </row>
    <row r="2499" spans="6:9" x14ac:dyDescent="0.3">
      <c r="F2499" s="2">
        <v>2494</v>
      </c>
      <c r="G2499" s="12">
        <f ca="1"/>
        <v>18.3256726814787</v>
      </c>
      <c r="H2499" s="12">
        <f ca="1"/>
        <v>0.24734252854843863</v>
      </c>
      <c r="I2499" s="12">
        <v>0.24940000000000001</v>
      </c>
    </row>
    <row r="2500" spans="6:9" x14ac:dyDescent="0.3">
      <c r="F2500" s="2">
        <v>2495</v>
      </c>
      <c r="G2500" s="12">
        <f ca="1"/>
        <v>18.325857573442541</v>
      </c>
      <c r="H2500" s="12">
        <f ca="1"/>
        <v>0.24737175828425773</v>
      </c>
      <c r="I2500" s="12">
        <v>0.2495</v>
      </c>
    </row>
    <row r="2501" spans="6:9" x14ac:dyDescent="0.3">
      <c r="F2501" s="2">
        <v>2496</v>
      </c>
      <c r="G2501" s="12">
        <f ca="1"/>
        <v>18.326134074819429</v>
      </c>
      <c r="H2501" s="12">
        <f ca="1"/>
        <v>0.24741546821336591</v>
      </c>
      <c r="I2501" s="12">
        <v>0.24959999999999999</v>
      </c>
    </row>
    <row r="2502" spans="6:9" x14ac:dyDescent="0.3">
      <c r="F2502" s="2">
        <v>2497</v>
      </c>
      <c r="G2502" s="12">
        <f ca="1"/>
        <v>18.328080311522548</v>
      </c>
      <c r="H2502" s="12">
        <f ca="1"/>
        <v>0.24772305140870676</v>
      </c>
      <c r="I2502" s="12">
        <v>0.24970000000000001</v>
      </c>
    </row>
    <row r="2503" spans="6:9" x14ac:dyDescent="0.3">
      <c r="F2503" s="2">
        <v>2498</v>
      </c>
      <c r="G2503" s="12">
        <f ca="1"/>
        <v>18.328686738984352</v>
      </c>
      <c r="H2503" s="12">
        <f ca="1"/>
        <v>0.24781886182926482</v>
      </c>
      <c r="I2503" s="12">
        <v>0.24979999999999999</v>
      </c>
    </row>
    <row r="2504" spans="6:9" x14ac:dyDescent="0.3">
      <c r="F2504" s="2">
        <v>2499</v>
      </c>
      <c r="G2504" s="12">
        <f ca="1"/>
        <v>18.328693259059719</v>
      </c>
      <c r="H2504" s="12">
        <f ca="1"/>
        <v>0.24781989187036357</v>
      </c>
      <c r="I2504" s="12">
        <v>0.24990000000000001</v>
      </c>
    </row>
    <row r="2505" spans="6:9" x14ac:dyDescent="0.3">
      <c r="F2505" s="2">
        <v>2500</v>
      </c>
      <c r="G2505" s="12">
        <f ca="1"/>
        <v>18.328865632709963</v>
      </c>
      <c r="H2505" s="12">
        <f ca="1"/>
        <v>0.24784712286419164</v>
      </c>
      <c r="I2505" s="12">
        <v>0.25</v>
      </c>
    </row>
    <row r="2506" spans="6:9" x14ac:dyDescent="0.3">
      <c r="F2506" s="2">
        <v>2501</v>
      </c>
      <c r="G2506" s="12">
        <f ca="1"/>
        <v>18.329095725992175</v>
      </c>
      <c r="H2506" s="12">
        <f ca="1"/>
        <v>0.24788347045037595</v>
      </c>
      <c r="I2506" s="12">
        <v>0.25009999999999999</v>
      </c>
    </row>
    <row r="2507" spans="6:9" x14ac:dyDescent="0.3">
      <c r="F2507" s="2">
        <v>2502</v>
      </c>
      <c r="G2507" s="12">
        <f ca="1"/>
        <v>18.329520929335004</v>
      </c>
      <c r="H2507" s="12">
        <f ca="1"/>
        <v>0.24795063407887918</v>
      </c>
      <c r="I2507" s="12">
        <v>0.25019999999999998</v>
      </c>
    </row>
    <row r="2508" spans="6:9" x14ac:dyDescent="0.3">
      <c r="F2508" s="2">
        <v>2503</v>
      </c>
      <c r="G2508" s="12">
        <f ca="1"/>
        <v>18.329755841040949</v>
      </c>
      <c r="H2508" s="12">
        <f ca="1"/>
        <v>0.24798773696839471</v>
      </c>
      <c r="I2508" s="12">
        <v>0.25030000000000002</v>
      </c>
    </row>
    <row r="2509" spans="6:9" x14ac:dyDescent="0.3">
      <c r="F2509" s="2">
        <v>2504</v>
      </c>
      <c r="G2509" s="12">
        <f ca="1"/>
        <v>18.329791618768176</v>
      </c>
      <c r="H2509" s="12">
        <f ca="1"/>
        <v>0.24799338766141399</v>
      </c>
      <c r="I2509" s="12">
        <v>0.25040000000000001</v>
      </c>
    </row>
    <row r="2510" spans="6:9" x14ac:dyDescent="0.3">
      <c r="F2510" s="2">
        <v>2505</v>
      </c>
      <c r="G2510" s="12">
        <f ca="1"/>
        <v>18.331929308679143</v>
      </c>
      <c r="H2510" s="12">
        <f ca="1"/>
        <v>0.24833092389295175</v>
      </c>
      <c r="I2510" s="12">
        <v>0.2505</v>
      </c>
    </row>
    <row r="2511" spans="6:9" x14ac:dyDescent="0.3">
      <c r="F2511" s="2">
        <v>2506</v>
      </c>
      <c r="G2511" s="12">
        <f ca="1"/>
        <v>18.332395417201852</v>
      </c>
      <c r="H2511" s="12">
        <f ca="1"/>
        <v>0.24840449834281542</v>
      </c>
      <c r="I2511" s="12">
        <v>0.25059999999999999</v>
      </c>
    </row>
    <row r="2512" spans="6:9" x14ac:dyDescent="0.3">
      <c r="F2512" s="2">
        <v>2507</v>
      </c>
      <c r="G2512" s="12">
        <f ca="1"/>
        <v>18.332607549693094</v>
      </c>
      <c r="H2512" s="12">
        <f ca="1"/>
        <v>0.24843798037609144</v>
      </c>
      <c r="I2512" s="12">
        <v>0.25069999999999998</v>
      </c>
    </row>
    <row r="2513" spans="6:9" x14ac:dyDescent="0.3">
      <c r="F2513" s="2">
        <v>2508</v>
      </c>
      <c r="G2513" s="12">
        <f ca="1"/>
        <v>18.332855244103087</v>
      </c>
      <c r="H2513" s="12">
        <f ca="1"/>
        <v>0.24847707318461654</v>
      </c>
      <c r="I2513" s="12">
        <v>0.25080000000000002</v>
      </c>
    </row>
    <row r="2514" spans="6:9" x14ac:dyDescent="0.3">
      <c r="F2514" s="2">
        <v>2509</v>
      </c>
      <c r="G2514" s="12">
        <f ca="1"/>
        <v>18.333089259008709</v>
      </c>
      <c r="H2514" s="12">
        <f ca="1"/>
        <v>0.24851400486622732</v>
      </c>
      <c r="I2514" s="12">
        <v>0.25090000000000001</v>
      </c>
    </row>
    <row r="2515" spans="6:9" x14ac:dyDescent="0.3">
      <c r="F2515" s="2">
        <v>2510</v>
      </c>
      <c r="G2515" s="12">
        <f ca="1"/>
        <v>18.333578548696231</v>
      </c>
      <c r="H2515" s="12">
        <f ca="1"/>
        <v>0.24859121671107276</v>
      </c>
      <c r="I2515" s="12">
        <v>0.251</v>
      </c>
    </row>
    <row r="2516" spans="6:9" x14ac:dyDescent="0.3">
      <c r="F2516" s="2">
        <v>2511</v>
      </c>
      <c r="G2516" s="12">
        <f ca="1"/>
        <v>18.334031012433563</v>
      </c>
      <c r="H2516" s="12">
        <f ca="1"/>
        <v>0.2486626092070563</v>
      </c>
      <c r="I2516" s="12">
        <v>0.25109999999999999</v>
      </c>
    </row>
    <row r="2517" spans="6:9" x14ac:dyDescent="0.3">
      <c r="F2517" s="2">
        <v>2512</v>
      </c>
      <c r="G2517" s="12">
        <f ca="1"/>
        <v>18.334273609070564</v>
      </c>
      <c r="H2517" s="12">
        <f ca="1"/>
        <v>0.24870088439577687</v>
      </c>
      <c r="I2517" s="12">
        <v>0.25119999999999998</v>
      </c>
    </row>
    <row r="2518" spans="6:9" x14ac:dyDescent="0.3">
      <c r="F2518" s="2">
        <v>2513</v>
      </c>
      <c r="G2518" s="12">
        <f ca="1"/>
        <v>18.334694825511299</v>
      </c>
      <c r="H2518" s="12">
        <f ca="1"/>
        <v>0.24876733566568932</v>
      </c>
      <c r="I2518" s="12">
        <v>0.25130000000000002</v>
      </c>
    </row>
    <row r="2519" spans="6:9" x14ac:dyDescent="0.3">
      <c r="F2519" s="2">
        <v>2514</v>
      </c>
      <c r="G2519" s="12">
        <f ca="1"/>
        <v>18.33473944192302</v>
      </c>
      <c r="H2519" s="12">
        <f ca="1"/>
        <v>0.24877437397475655</v>
      </c>
      <c r="I2519" s="12">
        <v>0.25140000000000001</v>
      </c>
    </row>
    <row r="2520" spans="6:9" x14ac:dyDescent="0.3">
      <c r="F2520" s="2">
        <v>2515</v>
      </c>
      <c r="G2520" s="12">
        <f ca="1"/>
        <v>18.335537734420896</v>
      </c>
      <c r="H2520" s="12">
        <f ca="1"/>
        <v>0.24890029313445727</v>
      </c>
      <c r="I2520" s="12">
        <v>0.2515</v>
      </c>
    </row>
    <row r="2521" spans="6:9" x14ac:dyDescent="0.3">
      <c r="F2521" s="2">
        <v>2516</v>
      </c>
      <c r="G2521" s="12">
        <f ca="1"/>
        <v>18.335675781310108</v>
      </c>
      <c r="H2521" s="12">
        <f ca="1"/>
        <v>0.24892206559930818</v>
      </c>
      <c r="I2521" s="12">
        <v>0.25159999999999999</v>
      </c>
    </row>
    <row r="2522" spans="6:9" x14ac:dyDescent="0.3">
      <c r="F2522" s="2">
        <v>2517</v>
      </c>
      <c r="G2522" s="12">
        <f ca="1"/>
        <v>18.336231064776143</v>
      </c>
      <c r="H2522" s="12">
        <f ca="1"/>
        <v>0.24900963645343044</v>
      </c>
      <c r="I2522" s="12">
        <v>0.25169999999999998</v>
      </c>
    </row>
    <row r="2523" spans="6:9" x14ac:dyDescent="0.3">
      <c r="F2523" s="2">
        <v>2518</v>
      </c>
      <c r="G2523" s="12">
        <f ca="1"/>
        <v>18.336563020750724</v>
      </c>
      <c r="H2523" s="12">
        <f ca="1"/>
        <v>0.24906198192273576</v>
      </c>
      <c r="I2523" s="12">
        <v>0.25180000000000002</v>
      </c>
    </row>
    <row r="2524" spans="6:9" x14ac:dyDescent="0.3">
      <c r="F2524" s="2">
        <v>2519</v>
      </c>
      <c r="G2524" s="12">
        <f ca="1"/>
        <v>18.337885403430171</v>
      </c>
      <c r="H2524" s="12">
        <f ca="1"/>
        <v>0.24927046439816614</v>
      </c>
      <c r="I2524" s="12">
        <v>0.25190000000000001</v>
      </c>
    </row>
    <row r="2525" spans="6:9" x14ac:dyDescent="0.3">
      <c r="F2525" s="2">
        <v>2520</v>
      </c>
      <c r="G2525" s="12">
        <f ca="1"/>
        <v>18.337974305933407</v>
      </c>
      <c r="H2525" s="12">
        <f ca="1"/>
        <v>0.24928447809926613</v>
      </c>
      <c r="I2525" s="12">
        <v>0.252</v>
      </c>
    </row>
    <row r="2526" spans="6:9" x14ac:dyDescent="0.3">
      <c r="F2526" s="2">
        <v>2521</v>
      </c>
      <c r="G2526" s="12">
        <f ca="1"/>
        <v>18.338470738799607</v>
      </c>
      <c r="H2526" s="12">
        <f ca="1"/>
        <v>0.24936272531379289</v>
      </c>
      <c r="I2526" s="12">
        <v>0.25209999999999999</v>
      </c>
    </row>
    <row r="2527" spans="6:9" x14ac:dyDescent="0.3">
      <c r="F2527" s="2">
        <v>2522</v>
      </c>
      <c r="G2527" s="12">
        <f ca="1"/>
        <v>18.339493746977432</v>
      </c>
      <c r="H2527" s="12">
        <f ca="1"/>
        <v>0.24952394136999978</v>
      </c>
      <c r="I2527" s="12">
        <v>0.25219999999999998</v>
      </c>
    </row>
    <row r="2528" spans="6:9" x14ac:dyDescent="0.3">
      <c r="F2528" s="2">
        <v>2523</v>
      </c>
      <c r="G2528" s="12">
        <f ca="1"/>
        <v>18.340904411901434</v>
      </c>
      <c r="H2528" s="12">
        <f ca="1"/>
        <v>0.24974618342719335</v>
      </c>
      <c r="I2528" s="12">
        <v>0.25230000000000002</v>
      </c>
    </row>
    <row r="2529" spans="6:9" x14ac:dyDescent="0.3">
      <c r="F2529" s="2">
        <v>2524</v>
      </c>
      <c r="G2529" s="12">
        <f ca="1"/>
        <v>18.34102919133381</v>
      </c>
      <c r="H2529" s="12">
        <f ca="1"/>
        <v>0.24976583808021213</v>
      </c>
      <c r="I2529" s="12">
        <v>0.25240000000000001</v>
      </c>
    </row>
    <row r="2530" spans="6:9" x14ac:dyDescent="0.3">
      <c r="F2530" s="2">
        <v>2525</v>
      </c>
      <c r="G2530" s="12">
        <f ca="1"/>
        <v>18.341046573900051</v>
      </c>
      <c r="H2530" s="12">
        <f ca="1"/>
        <v>0.24976857605132363</v>
      </c>
      <c r="I2530" s="12">
        <v>0.2525</v>
      </c>
    </row>
    <row r="2531" spans="6:9" x14ac:dyDescent="0.3">
      <c r="F2531" s="2">
        <v>2526</v>
      </c>
      <c r="G2531" s="12">
        <f ca="1"/>
        <v>18.342754854426289</v>
      </c>
      <c r="H2531" s="12">
        <f ca="1"/>
        <v>0.25003759585436747</v>
      </c>
      <c r="I2531" s="12">
        <v>0.25259999999999999</v>
      </c>
    </row>
    <row r="2532" spans="6:9" x14ac:dyDescent="0.3">
      <c r="F2532" s="2">
        <v>2527</v>
      </c>
      <c r="G2532" s="12">
        <f ca="1"/>
        <v>18.343382529405133</v>
      </c>
      <c r="H2532" s="12">
        <f ca="1"/>
        <v>0.2501364143341015</v>
      </c>
      <c r="I2532" s="12">
        <v>0.25269999999999998</v>
      </c>
    </row>
    <row r="2533" spans="6:9" x14ac:dyDescent="0.3">
      <c r="F2533" s="2">
        <v>2528</v>
      </c>
      <c r="G2533" s="12">
        <f ca="1"/>
        <v>18.344640585495164</v>
      </c>
      <c r="H2533" s="12">
        <f ca="1"/>
        <v>0.25033443253573529</v>
      </c>
      <c r="I2533" s="12">
        <v>0.25280000000000002</v>
      </c>
    </row>
    <row r="2534" spans="6:9" x14ac:dyDescent="0.3">
      <c r="F2534" s="2">
        <v>2529</v>
      </c>
      <c r="G2534" s="12">
        <f ca="1"/>
        <v>18.344885940615086</v>
      </c>
      <c r="H2534" s="12">
        <f ca="1"/>
        <v>0.25037304450092668</v>
      </c>
      <c r="I2534" s="12">
        <v>0.25290000000000001</v>
      </c>
    </row>
    <row r="2535" spans="6:9" x14ac:dyDescent="0.3">
      <c r="F2535" s="2">
        <v>2530</v>
      </c>
      <c r="G2535" s="12">
        <f ca="1"/>
        <v>18.345157933318788</v>
      </c>
      <c r="H2535" s="12">
        <f ca="1"/>
        <v>0.25041584581301823</v>
      </c>
      <c r="I2535" s="12">
        <v>0.253</v>
      </c>
    </row>
    <row r="2536" spans="6:9" x14ac:dyDescent="0.3">
      <c r="F2536" s="2">
        <v>2531</v>
      </c>
      <c r="G2536" s="12">
        <f ca="1"/>
        <v>18.345230878562383</v>
      </c>
      <c r="H2536" s="12">
        <f ca="1"/>
        <v>0.25042732414647373</v>
      </c>
      <c r="I2536" s="12">
        <v>0.25309999999999999</v>
      </c>
    </row>
    <row r="2537" spans="6:9" x14ac:dyDescent="0.3">
      <c r="F2537" s="2">
        <v>2532</v>
      </c>
      <c r="G2537" s="12">
        <f ca="1"/>
        <v>18.34549681280695</v>
      </c>
      <c r="H2537" s="12">
        <f ca="1"/>
        <v>0.25046916865480184</v>
      </c>
      <c r="I2537" s="12">
        <v>0.25319999999999998</v>
      </c>
    </row>
    <row r="2538" spans="6:9" x14ac:dyDescent="0.3">
      <c r="F2538" s="2">
        <v>2533</v>
      </c>
      <c r="G2538" s="12">
        <f ca="1"/>
        <v>18.347798392776511</v>
      </c>
      <c r="H2538" s="12">
        <f ca="1"/>
        <v>0.25083120862733155</v>
      </c>
      <c r="I2538" s="12">
        <v>0.25330000000000003</v>
      </c>
    </row>
    <row r="2539" spans="6:9" x14ac:dyDescent="0.3">
      <c r="F2539" s="2">
        <v>2534</v>
      </c>
      <c r="G2539" s="12">
        <f ca="1"/>
        <v>18.348168721334005</v>
      </c>
      <c r="H2539" s="12">
        <f ca="1"/>
        <v>0.25088944287409531</v>
      </c>
      <c r="I2539" s="12">
        <v>0.25340000000000001</v>
      </c>
    </row>
    <row r="2540" spans="6:9" x14ac:dyDescent="0.3">
      <c r="F2540" s="2">
        <v>2535</v>
      </c>
      <c r="G2540" s="12">
        <f ca="1"/>
        <v>18.348666755413824</v>
      </c>
      <c r="H2540" s="12">
        <f ca="1"/>
        <v>0.25096775068549759</v>
      </c>
      <c r="I2540" s="12">
        <v>0.2535</v>
      </c>
    </row>
    <row r="2541" spans="6:9" x14ac:dyDescent="0.3">
      <c r="F2541" s="2">
        <v>2536</v>
      </c>
      <c r="G2541" s="12">
        <f ca="1"/>
        <v>18.349059962905358</v>
      </c>
      <c r="H2541" s="12">
        <f ca="1"/>
        <v>0.25102956960096301</v>
      </c>
      <c r="I2541" s="12">
        <v>0.25359999999999999</v>
      </c>
    </row>
    <row r="2542" spans="6:9" x14ac:dyDescent="0.3">
      <c r="F2542" s="2">
        <v>2537</v>
      </c>
      <c r="G2542" s="12">
        <f ca="1"/>
        <v>18.350536664547775</v>
      </c>
      <c r="H2542" s="12">
        <f ca="1"/>
        <v>0.2512616801902382</v>
      </c>
      <c r="I2542" s="12">
        <v>0.25369999999999998</v>
      </c>
    </row>
    <row r="2543" spans="6:9" x14ac:dyDescent="0.3">
      <c r="F2543" s="2">
        <v>2538</v>
      </c>
      <c r="G2543" s="12">
        <f ca="1"/>
        <v>18.352188180441885</v>
      </c>
      <c r="H2543" s="12">
        <f ca="1"/>
        <v>0.2515211710176013</v>
      </c>
      <c r="I2543" s="12">
        <v>0.25380000000000003</v>
      </c>
    </row>
    <row r="2544" spans="6:9" x14ac:dyDescent="0.3">
      <c r="F2544" s="2">
        <v>2539</v>
      </c>
      <c r="G2544" s="12">
        <f ca="1"/>
        <v>18.352194659400304</v>
      </c>
      <c r="H2544" s="12">
        <f ca="1"/>
        <v>0.25152218880737587</v>
      </c>
      <c r="I2544" s="12">
        <v>0.25390000000000001</v>
      </c>
    </row>
    <row r="2545" spans="6:9" x14ac:dyDescent="0.3">
      <c r="F2545" s="2">
        <v>2540</v>
      </c>
      <c r="G2545" s="12">
        <f ca="1"/>
        <v>18.352514180275129</v>
      </c>
      <c r="H2545" s="12">
        <f ca="1"/>
        <v>0.25157238088204958</v>
      </c>
      <c r="I2545" s="12">
        <v>0.254</v>
      </c>
    </row>
    <row r="2546" spans="6:9" x14ac:dyDescent="0.3">
      <c r="F2546" s="2">
        <v>2541</v>
      </c>
      <c r="G2546" s="12">
        <f ca="1"/>
        <v>18.352718531070643</v>
      </c>
      <c r="H2546" s="12">
        <f ca="1"/>
        <v>0.25160447939828356</v>
      </c>
      <c r="I2546" s="12">
        <v>0.25409999999999999</v>
      </c>
    </row>
    <row r="2547" spans="6:9" x14ac:dyDescent="0.3">
      <c r="F2547" s="2">
        <v>2542</v>
      </c>
      <c r="G2547" s="12">
        <f ca="1"/>
        <v>18.353212079178306</v>
      </c>
      <c r="H2547" s="12">
        <f ca="1"/>
        <v>0.25168199725671492</v>
      </c>
      <c r="I2547" s="12">
        <v>0.25419999999999998</v>
      </c>
    </row>
    <row r="2548" spans="6:9" x14ac:dyDescent="0.3">
      <c r="F2548" s="2">
        <v>2543</v>
      </c>
      <c r="G2548" s="12">
        <f ca="1"/>
        <v>18.354244703477335</v>
      </c>
      <c r="H2548" s="12">
        <f ca="1"/>
        <v>0.2518441540423797</v>
      </c>
      <c r="I2548" s="12">
        <v>0.25430000000000003</v>
      </c>
    </row>
    <row r="2549" spans="6:9" x14ac:dyDescent="0.3">
      <c r="F2549" s="2">
        <v>2544</v>
      </c>
      <c r="G2549" s="12">
        <f ca="1"/>
        <v>18.355668695664832</v>
      </c>
      <c r="H2549" s="12">
        <f ca="1"/>
        <v>0.252067702896277</v>
      </c>
      <c r="I2549" s="12">
        <v>0.25440000000000002</v>
      </c>
    </row>
    <row r="2550" spans="6:9" x14ac:dyDescent="0.3">
      <c r="F2550" s="2">
        <v>2545</v>
      </c>
      <c r="G2550" s="12">
        <f ca="1"/>
        <v>18.356437116738611</v>
      </c>
      <c r="H2550" s="12">
        <f ca="1"/>
        <v>0.25218830362269562</v>
      </c>
      <c r="I2550" s="12">
        <v>0.2545</v>
      </c>
    </row>
    <row r="2551" spans="6:9" x14ac:dyDescent="0.3">
      <c r="F2551" s="2">
        <v>2546</v>
      </c>
      <c r="G2551" s="12">
        <f ca="1"/>
        <v>18.358594608965468</v>
      </c>
      <c r="H2551" s="12">
        <f ca="1"/>
        <v>0.25252679493268404</v>
      </c>
      <c r="I2551" s="12">
        <v>0.25459999999999999</v>
      </c>
    </row>
    <row r="2552" spans="6:9" x14ac:dyDescent="0.3">
      <c r="F2552" s="2">
        <v>2547</v>
      </c>
      <c r="G2552" s="12">
        <f ca="1"/>
        <v>18.359185902353055</v>
      </c>
      <c r="H2552" s="12">
        <f ca="1"/>
        <v>0.25261953302418849</v>
      </c>
      <c r="I2552" s="12">
        <v>0.25469999999999998</v>
      </c>
    </row>
    <row r="2553" spans="6:9" x14ac:dyDescent="0.3">
      <c r="F2553" s="2">
        <v>2548</v>
      </c>
      <c r="G2553" s="12">
        <f ca="1"/>
        <v>18.359412904228321</v>
      </c>
      <c r="H2553" s="12">
        <f ca="1"/>
        <v>0.252655132365599</v>
      </c>
      <c r="I2553" s="12">
        <v>0.25480000000000003</v>
      </c>
    </row>
    <row r="2554" spans="6:9" x14ac:dyDescent="0.3">
      <c r="F2554" s="2">
        <v>2549</v>
      </c>
      <c r="G2554" s="12">
        <f ca="1"/>
        <v>18.360064922615784</v>
      </c>
      <c r="H2554" s="12">
        <f ca="1"/>
        <v>0.25275737371858431</v>
      </c>
      <c r="I2554" s="12">
        <v>0.25490000000000002</v>
      </c>
    </row>
    <row r="2555" spans="6:9" x14ac:dyDescent="0.3">
      <c r="F2555" s="2">
        <v>2550</v>
      </c>
      <c r="G2555" s="12">
        <f ca="1"/>
        <v>18.360268201520618</v>
      </c>
      <c r="H2555" s="12">
        <f ca="1"/>
        <v>0.25278924610028997</v>
      </c>
      <c r="I2555" s="12">
        <v>0.255</v>
      </c>
    </row>
    <row r="2556" spans="6:9" x14ac:dyDescent="0.3">
      <c r="F2556" s="2">
        <v>2551</v>
      </c>
      <c r="G2556" s="12">
        <f ca="1"/>
        <v>18.360303153420375</v>
      </c>
      <c r="H2556" s="12">
        <f ca="1"/>
        <v>0.2527947261006398</v>
      </c>
      <c r="I2556" s="12">
        <v>0.25509999999999999</v>
      </c>
    </row>
    <row r="2557" spans="6:9" x14ac:dyDescent="0.3">
      <c r="F2557" s="2">
        <v>2552</v>
      </c>
      <c r="G2557" s="12">
        <f ca="1"/>
        <v>18.361044909636057</v>
      </c>
      <c r="H2557" s="12">
        <f ca="1"/>
        <v>0.25291101293540519</v>
      </c>
      <c r="I2557" s="12">
        <v>0.25519999999999998</v>
      </c>
    </row>
    <row r="2558" spans="6:9" x14ac:dyDescent="0.3">
      <c r="F2558" s="2">
        <v>2553</v>
      </c>
      <c r="G2558" s="12">
        <f ca="1"/>
        <v>18.362796782881198</v>
      </c>
      <c r="H2558" s="12">
        <f ca="1"/>
        <v>0.25318557604881919</v>
      </c>
      <c r="I2558" s="12">
        <v>0.25530000000000003</v>
      </c>
    </row>
    <row r="2559" spans="6:9" x14ac:dyDescent="0.3">
      <c r="F2559" s="2">
        <v>2554</v>
      </c>
      <c r="G2559" s="12">
        <f ca="1"/>
        <v>18.363126034774112</v>
      </c>
      <c r="H2559" s="12">
        <f ca="1"/>
        <v>0.25323716532373064</v>
      </c>
      <c r="I2559" s="12">
        <v>0.25540000000000002</v>
      </c>
    </row>
    <row r="2560" spans="6:9" x14ac:dyDescent="0.3">
      <c r="F2560" s="2">
        <v>2555</v>
      </c>
      <c r="G2560" s="12">
        <f ca="1"/>
        <v>18.363324855356808</v>
      </c>
      <c r="H2560" s="12">
        <f ca="1"/>
        <v>0.25326831582140308</v>
      </c>
      <c r="I2560" s="12">
        <v>0.2555</v>
      </c>
    </row>
    <row r="2561" spans="6:9" x14ac:dyDescent="0.3">
      <c r="F2561" s="2">
        <v>2556</v>
      </c>
      <c r="G2561" s="12">
        <f ca="1"/>
        <v>18.363400421973694</v>
      </c>
      <c r="H2561" s="12">
        <f ca="1"/>
        <v>0.25328015493914091</v>
      </c>
      <c r="I2561" s="12">
        <v>0.25559999999999999</v>
      </c>
    </row>
    <row r="2562" spans="6:9" x14ac:dyDescent="0.3">
      <c r="F2562" s="2">
        <v>2557</v>
      </c>
      <c r="G2562" s="12">
        <f ca="1"/>
        <v>18.363870802142301</v>
      </c>
      <c r="H2562" s="12">
        <f ca="1"/>
        <v>0.25335384517345805</v>
      </c>
      <c r="I2562" s="12">
        <v>0.25569999999999998</v>
      </c>
    </row>
    <row r="2563" spans="6:9" x14ac:dyDescent="0.3">
      <c r="F2563" s="2">
        <v>2558</v>
      </c>
      <c r="G2563" s="12">
        <f ca="1"/>
        <v>18.364167722700813</v>
      </c>
      <c r="H2563" s="12">
        <f ca="1"/>
        <v>0.25340035677041362</v>
      </c>
      <c r="I2563" s="12">
        <v>0.25580000000000003</v>
      </c>
    </row>
    <row r="2564" spans="6:9" x14ac:dyDescent="0.3">
      <c r="F2564" s="2">
        <v>2559</v>
      </c>
      <c r="G2564" s="12">
        <f ca="1"/>
        <v>18.364969351166089</v>
      </c>
      <c r="H2564" s="12">
        <f ca="1"/>
        <v>0.25352591260959545</v>
      </c>
      <c r="I2564" s="12">
        <v>0.25590000000000002</v>
      </c>
    </row>
    <row r="2565" spans="6:9" x14ac:dyDescent="0.3">
      <c r="F2565" s="2">
        <v>2560</v>
      </c>
      <c r="G2565" s="12">
        <f ca="1"/>
        <v>18.36593214687187</v>
      </c>
      <c r="H2565" s="12">
        <f ca="1"/>
        <v>0.25367667952983552</v>
      </c>
      <c r="I2565" s="12">
        <v>0.25600000000000001</v>
      </c>
    </row>
    <row r="2566" spans="6:9" x14ac:dyDescent="0.3">
      <c r="F2566" s="2">
        <v>2561</v>
      </c>
      <c r="G2566" s="12">
        <f ca="1"/>
        <v>18.366514385955512</v>
      </c>
      <c r="H2566" s="12">
        <f ca="1"/>
        <v>0.25376783711908968</v>
      </c>
      <c r="I2566" s="12">
        <v>0.25609999999999999</v>
      </c>
    </row>
    <row r="2567" spans="6:9" x14ac:dyDescent="0.3">
      <c r="F2567" s="2">
        <v>2562</v>
      </c>
      <c r="G2567" s="12">
        <f ca="1"/>
        <v>18.366750829259836</v>
      </c>
      <c r="H2567" s="12">
        <f ca="1"/>
        <v>0.25380485195877334</v>
      </c>
      <c r="I2567" s="12">
        <v>0.25619999999999998</v>
      </c>
    </row>
    <row r="2568" spans="6:9" x14ac:dyDescent="0.3">
      <c r="F2568" s="2">
        <v>2563</v>
      </c>
      <c r="G2568" s="12">
        <f ca="1"/>
        <v>18.367038528493524</v>
      </c>
      <c r="H2568" s="12">
        <f ca="1"/>
        <v>0.25384988800635921</v>
      </c>
      <c r="I2568" s="12">
        <v>0.25629999999999997</v>
      </c>
    </row>
    <row r="2569" spans="6:9" x14ac:dyDescent="0.3">
      <c r="F2569" s="2">
        <v>2564</v>
      </c>
      <c r="G2569" s="12">
        <f ca="1"/>
        <v>18.367912206664499</v>
      </c>
      <c r="H2569" s="12">
        <f ca="1"/>
        <v>0.2539866333622196</v>
      </c>
      <c r="I2569" s="12">
        <v>0.25640000000000002</v>
      </c>
    </row>
    <row r="2570" spans="6:9" x14ac:dyDescent="0.3">
      <c r="F2570" s="2">
        <v>2565</v>
      </c>
      <c r="G2570" s="12">
        <f ca="1"/>
        <v>18.36894334627506</v>
      </c>
      <c r="H2570" s="12">
        <f ca="1"/>
        <v>0.25414798723893317</v>
      </c>
      <c r="I2570" s="12">
        <v>0.25650000000000001</v>
      </c>
    </row>
    <row r="2571" spans="6:9" x14ac:dyDescent="0.3">
      <c r="F2571" s="2">
        <v>2566</v>
      </c>
      <c r="G2571" s="12">
        <f ca="1"/>
        <v>18.369194823951467</v>
      </c>
      <c r="H2571" s="12">
        <f ca="1"/>
        <v>0.25418733269634974</v>
      </c>
      <c r="I2571" s="12">
        <v>0.25659999999999999</v>
      </c>
    </row>
    <row r="2572" spans="6:9" x14ac:dyDescent="0.3">
      <c r="F2572" s="2">
        <v>2567</v>
      </c>
      <c r="G2572" s="12">
        <f ca="1"/>
        <v>18.37122179082445</v>
      </c>
      <c r="H2572" s="12">
        <f ca="1"/>
        <v>0.25450437937121762</v>
      </c>
      <c r="I2572" s="12">
        <v>0.25669999999999998</v>
      </c>
    </row>
    <row r="2573" spans="6:9" x14ac:dyDescent="0.3">
      <c r="F2573" s="2">
        <v>2568</v>
      </c>
      <c r="G2573" s="12">
        <f ca="1"/>
        <v>18.372040889015629</v>
      </c>
      <c r="H2573" s="12">
        <f ca="1"/>
        <v>0.25463245436928683</v>
      </c>
      <c r="I2573" s="12">
        <v>0.25679999999999997</v>
      </c>
    </row>
    <row r="2574" spans="6:9" x14ac:dyDescent="0.3">
      <c r="F2574" s="2">
        <v>2569</v>
      </c>
      <c r="G2574" s="12">
        <f ca="1"/>
        <v>18.373365912847817</v>
      </c>
      <c r="H2574" s="12">
        <f ca="1"/>
        <v>0.25483958316038979</v>
      </c>
      <c r="I2574" s="12">
        <v>0.25690000000000002</v>
      </c>
    </row>
    <row r="2575" spans="6:9" x14ac:dyDescent="0.3">
      <c r="F2575" s="2">
        <v>2570</v>
      </c>
      <c r="G2575" s="12">
        <f ca="1"/>
        <v>18.373854217820153</v>
      </c>
      <c r="H2575" s="12">
        <f ca="1"/>
        <v>0.25491589879784649</v>
      </c>
      <c r="I2575" s="12">
        <v>0.25700000000000001</v>
      </c>
    </row>
    <row r="2576" spans="6:9" x14ac:dyDescent="0.3">
      <c r="F2576" s="2">
        <v>2571</v>
      </c>
      <c r="G2576" s="12">
        <f ca="1"/>
        <v>18.374392406578835</v>
      </c>
      <c r="H2576" s="12">
        <f ca="1"/>
        <v>0.25500000026666925</v>
      </c>
      <c r="I2576" s="12">
        <v>0.2571</v>
      </c>
    </row>
    <row r="2577" spans="6:9" x14ac:dyDescent="0.3">
      <c r="F2577" s="2">
        <v>2572</v>
      </c>
      <c r="G2577" s="12">
        <f ca="1"/>
        <v>18.374623388851433</v>
      </c>
      <c r="H2577" s="12">
        <f ca="1"/>
        <v>0.25503609198603538</v>
      </c>
      <c r="I2577" s="12">
        <v>0.25719999999999998</v>
      </c>
    </row>
    <row r="2578" spans="6:9" x14ac:dyDescent="0.3">
      <c r="F2578" s="2">
        <v>2573</v>
      </c>
      <c r="G2578" s="12">
        <f ca="1"/>
        <v>18.376528706487456</v>
      </c>
      <c r="H2578" s="12">
        <f ca="1"/>
        <v>0.25533372775249941</v>
      </c>
      <c r="I2578" s="12">
        <v>0.25729999999999997</v>
      </c>
    </row>
    <row r="2579" spans="6:9" x14ac:dyDescent="0.3">
      <c r="F2579" s="2">
        <v>2574</v>
      </c>
      <c r="G2579" s="12">
        <f ca="1"/>
        <v>18.376897062535591</v>
      </c>
      <c r="H2579" s="12">
        <f ca="1"/>
        <v>0.25539125415171615</v>
      </c>
      <c r="I2579" s="12">
        <v>0.25740000000000002</v>
      </c>
    </row>
    <row r="2580" spans="6:9" x14ac:dyDescent="0.3">
      <c r="F2580" s="2">
        <v>2575</v>
      </c>
      <c r="G2580" s="12">
        <f ca="1"/>
        <v>18.376938564702733</v>
      </c>
      <c r="H2580" s="12">
        <f ca="1"/>
        <v>0.25539773525330134</v>
      </c>
      <c r="I2580" s="12">
        <v>0.25750000000000001</v>
      </c>
    </row>
    <row r="2581" spans="6:9" x14ac:dyDescent="0.3">
      <c r="F2581" s="2">
        <v>2576</v>
      </c>
      <c r="G2581" s="12">
        <f ca="1"/>
        <v>18.378919049233872</v>
      </c>
      <c r="H2581" s="12">
        <f ca="1"/>
        <v>0.25570693866375305</v>
      </c>
      <c r="I2581" s="12">
        <v>0.2576</v>
      </c>
    </row>
    <row r="2582" spans="6:9" x14ac:dyDescent="0.3">
      <c r="F2582" s="2">
        <v>2577</v>
      </c>
      <c r="G2582" s="12">
        <f ca="1"/>
        <v>18.379016040447155</v>
      </c>
      <c r="H2582" s="12">
        <f ca="1"/>
        <v>0.25572207766017274</v>
      </c>
      <c r="I2582" s="12">
        <v>0.25769999999999998</v>
      </c>
    </row>
    <row r="2583" spans="6:9" x14ac:dyDescent="0.3">
      <c r="F2583" s="2">
        <v>2578</v>
      </c>
      <c r="G2583" s="12">
        <f ca="1"/>
        <v>18.380351796018047</v>
      </c>
      <c r="H2583" s="12">
        <f ca="1"/>
        <v>0.25593053496827234</v>
      </c>
      <c r="I2583" s="12">
        <v>0.25779999999999997</v>
      </c>
    </row>
    <row r="2584" spans="6:9" x14ac:dyDescent="0.3">
      <c r="F2584" s="2">
        <v>2579</v>
      </c>
      <c r="G2584" s="12">
        <f ca="1"/>
        <v>18.380432837971028</v>
      </c>
      <c r="H2584" s="12">
        <f ca="1"/>
        <v>0.25594318018548234</v>
      </c>
      <c r="I2584" s="12">
        <v>0.25790000000000002</v>
      </c>
    </row>
    <row r="2585" spans="6:9" x14ac:dyDescent="0.3">
      <c r="F2585" s="2">
        <v>2580</v>
      </c>
      <c r="G2585" s="12">
        <f ca="1"/>
        <v>18.381162233768627</v>
      </c>
      <c r="H2585" s="12">
        <f ca="1"/>
        <v>0.25605697893149371</v>
      </c>
      <c r="I2585" s="12">
        <v>0.25800000000000001</v>
      </c>
    </row>
    <row r="2586" spans="6:9" x14ac:dyDescent="0.3">
      <c r="F2586" s="2">
        <v>2581</v>
      </c>
      <c r="G2586" s="12">
        <f ca="1"/>
        <v>18.381538523001268</v>
      </c>
      <c r="H2586" s="12">
        <f ca="1"/>
        <v>0.25611567898130516</v>
      </c>
      <c r="I2586" s="12">
        <v>0.2581</v>
      </c>
    </row>
    <row r="2587" spans="6:9" x14ac:dyDescent="0.3">
      <c r="F2587" s="2">
        <v>2582</v>
      </c>
      <c r="G2587" s="12">
        <f ca="1"/>
        <v>18.381582249969291</v>
      </c>
      <c r="H2587" s="12">
        <f ca="1"/>
        <v>0.25612249992061698</v>
      </c>
      <c r="I2587" s="12">
        <v>0.25819999999999999</v>
      </c>
    </row>
    <row r="2588" spans="6:9" x14ac:dyDescent="0.3">
      <c r="F2588" s="2">
        <v>2583</v>
      </c>
      <c r="G2588" s="12">
        <f ca="1"/>
        <v>18.381897734071977</v>
      </c>
      <c r="H2588" s="12">
        <f ca="1"/>
        <v>0.25617170994806626</v>
      </c>
      <c r="I2588" s="12">
        <v>0.25829999999999997</v>
      </c>
    </row>
    <row r="2589" spans="6:9" x14ac:dyDescent="0.3">
      <c r="F2589" s="2">
        <v>2584</v>
      </c>
      <c r="G2589" s="12">
        <f ca="1"/>
        <v>18.381931129829269</v>
      </c>
      <c r="H2589" s="12">
        <f ca="1"/>
        <v>0.25617691888702054</v>
      </c>
      <c r="I2589" s="12">
        <v>0.25840000000000002</v>
      </c>
    </row>
    <row r="2590" spans="6:9" x14ac:dyDescent="0.3">
      <c r="F2590" s="2">
        <v>2585</v>
      </c>
      <c r="G2590" s="12">
        <f ca="1"/>
        <v>18.38223167047186</v>
      </c>
      <c r="H2590" s="12">
        <f ca="1"/>
        <v>0.25622379415942809</v>
      </c>
      <c r="I2590" s="12">
        <v>0.25850000000000001</v>
      </c>
    </row>
    <row r="2591" spans="6:9" x14ac:dyDescent="0.3">
      <c r="F2591" s="2">
        <v>2586</v>
      </c>
      <c r="G2591" s="12">
        <f ca="1"/>
        <v>18.382955431842383</v>
      </c>
      <c r="H2591" s="12">
        <f ca="1"/>
        <v>0.25633666524204135</v>
      </c>
      <c r="I2591" s="12">
        <v>0.2586</v>
      </c>
    </row>
    <row r="2592" spans="6:9" x14ac:dyDescent="0.3">
      <c r="F2592" s="2">
        <v>2587</v>
      </c>
      <c r="G2592" s="12">
        <f ca="1"/>
        <v>18.384544664477311</v>
      </c>
      <c r="H2592" s="12">
        <f ca="1"/>
        <v>0.25658443848523371</v>
      </c>
      <c r="I2592" s="12">
        <v>0.25869999999999999</v>
      </c>
    </row>
    <row r="2593" spans="6:9" x14ac:dyDescent="0.3">
      <c r="F2593" s="2">
        <v>2588</v>
      </c>
      <c r="G2593" s="12">
        <f ca="1"/>
        <v>18.387180743808869</v>
      </c>
      <c r="H2593" s="12">
        <f ca="1"/>
        <v>0.25699521494523248</v>
      </c>
      <c r="I2593" s="12">
        <v>0.25879999999999997</v>
      </c>
    </row>
    <row r="2594" spans="6:9" x14ac:dyDescent="0.3">
      <c r="F2594" s="2">
        <v>2589</v>
      </c>
      <c r="G2594" s="12">
        <f ca="1"/>
        <v>18.387962243316451</v>
      </c>
      <c r="H2594" s="12">
        <f ca="1"/>
        <v>0.25711694503708504</v>
      </c>
      <c r="I2594" s="12">
        <v>0.25890000000000002</v>
      </c>
    </row>
    <row r="2595" spans="6:9" x14ac:dyDescent="0.3">
      <c r="F2595" s="2">
        <v>2590</v>
      </c>
      <c r="G2595" s="12">
        <f ca="1"/>
        <v>18.388112786703843</v>
      </c>
      <c r="H2595" s="12">
        <f ca="1"/>
        <v>0.25714039177504178</v>
      </c>
      <c r="I2595" s="12">
        <v>0.25900000000000001</v>
      </c>
    </row>
    <row r="2596" spans="6:9" x14ac:dyDescent="0.3">
      <c r="F2596" s="2">
        <v>2591</v>
      </c>
      <c r="G2596" s="12">
        <f ca="1"/>
        <v>18.388383176291903</v>
      </c>
      <c r="H2596" s="12">
        <f ca="1"/>
        <v>0.25718250212096061</v>
      </c>
      <c r="I2596" s="12">
        <v>0.2591</v>
      </c>
    </row>
    <row r="2597" spans="6:9" x14ac:dyDescent="0.3">
      <c r="F2597" s="2">
        <v>2592</v>
      </c>
      <c r="G2597" s="12">
        <f ca="1"/>
        <v>18.388717262940077</v>
      </c>
      <c r="H2597" s="12">
        <f ca="1"/>
        <v>0.25723452884896614</v>
      </c>
      <c r="I2597" s="12">
        <v>0.25919999999999999</v>
      </c>
    </row>
    <row r="2598" spans="6:9" x14ac:dyDescent="0.3">
      <c r="F2598" s="2">
        <v>2593</v>
      </c>
      <c r="G2598" s="12">
        <f ca="1"/>
        <v>18.389085261091495</v>
      </c>
      <c r="H2598" s="12">
        <f ca="1"/>
        <v>0.25729183173595094</v>
      </c>
      <c r="I2598" s="12">
        <v>0.25929999999999997</v>
      </c>
    </row>
    <row r="2599" spans="6:9" x14ac:dyDescent="0.3">
      <c r="F2599" s="2">
        <v>2594</v>
      </c>
      <c r="G2599" s="12">
        <f ca="1"/>
        <v>18.389209115833076</v>
      </c>
      <c r="H2599" s="12">
        <f ca="1"/>
        <v>0.25731111665911</v>
      </c>
      <c r="I2599" s="12">
        <v>0.25940000000000002</v>
      </c>
    </row>
    <row r="2600" spans="6:9" x14ac:dyDescent="0.3">
      <c r="F2600" s="2">
        <v>2595</v>
      </c>
      <c r="G2600" s="12">
        <f ca="1"/>
        <v>18.389209835236024</v>
      </c>
      <c r="H2600" s="12">
        <f ca="1"/>
        <v>0.25731122867277456</v>
      </c>
      <c r="I2600" s="12">
        <v>0.25950000000000001</v>
      </c>
    </row>
    <row r="2601" spans="6:9" x14ac:dyDescent="0.3">
      <c r="F2601" s="2">
        <v>2596</v>
      </c>
      <c r="G2601" s="12">
        <f ca="1"/>
        <v>18.389306048241352</v>
      </c>
      <c r="H2601" s="12">
        <f ca="1"/>
        <v>0.2573262092149361</v>
      </c>
      <c r="I2601" s="12">
        <v>0.2596</v>
      </c>
    </row>
    <row r="2602" spans="6:9" x14ac:dyDescent="0.3">
      <c r="F2602" s="2">
        <v>2597</v>
      </c>
      <c r="G2602" s="12">
        <f ca="1"/>
        <v>18.391610128298652</v>
      </c>
      <c r="H2602" s="12">
        <f ca="1"/>
        <v>0.25768485558655596</v>
      </c>
      <c r="I2602" s="12">
        <v>0.25969999999999999</v>
      </c>
    </row>
    <row r="2603" spans="6:9" x14ac:dyDescent="0.3">
      <c r="F2603" s="2">
        <v>2598</v>
      </c>
      <c r="G2603" s="12">
        <f ca="1"/>
        <v>18.391769690255778</v>
      </c>
      <c r="H2603" s="12">
        <f ca="1"/>
        <v>0.2577096852054338</v>
      </c>
      <c r="I2603" s="12">
        <v>0.25979999999999998</v>
      </c>
    </row>
    <row r="2604" spans="6:9" x14ac:dyDescent="0.3">
      <c r="F2604" s="2">
        <v>2599</v>
      </c>
      <c r="G2604" s="12">
        <f ca="1"/>
        <v>18.392352521353381</v>
      </c>
      <c r="H2604" s="12">
        <f ca="1"/>
        <v>0.25780037215482499</v>
      </c>
      <c r="I2604" s="12">
        <v>0.25990000000000002</v>
      </c>
    </row>
    <row r="2605" spans="6:9" x14ac:dyDescent="0.3">
      <c r="F2605" s="2">
        <v>2600</v>
      </c>
      <c r="G2605" s="12">
        <f ca="1"/>
        <v>18.392790872075288</v>
      </c>
      <c r="H2605" s="12">
        <f ca="1"/>
        <v>0.25786857000393848</v>
      </c>
      <c r="I2605" s="12">
        <v>0.26</v>
      </c>
    </row>
    <row r="2606" spans="6:9" x14ac:dyDescent="0.3">
      <c r="F2606" s="2">
        <v>2601</v>
      </c>
      <c r="G2606" s="12">
        <f ca="1"/>
        <v>18.393119069919038</v>
      </c>
      <c r="H2606" s="12">
        <f ca="1"/>
        <v>0.25791962577001726</v>
      </c>
      <c r="I2606" s="12">
        <v>0.2601</v>
      </c>
    </row>
    <row r="2607" spans="6:9" x14ac:dyDescent="0.3">
      <c r="F2607" s="2">
        <v>2602</v>
      </c>
      <c r="G2607" s="12">
        <f ca="1"/>
        <v>18.393324125861042</v>
      </c>
      <c r="H2607" s="12">
        <f ca="1"/>
        <v>0.25795152305298663</v>
      </c>
      <c r="I2607" s="12">
        <v>0.26019999999999999</v>
      </c>
    </row>
    <row r="2608" spans="6:9" x14ac:dyDescent="0.3">
      <c r="F2608" s="2">
        <v>2603</v>
      </c>
      <c r="G2608" s="12">
        <f ca="1"/>
        <v>18.393503196709197</v>
      </c>
      <c r="H2608" s="12">
        <f ca="1"/>
        <v>0.25797937696762097</v>
      </c>
      <c r="I2608" s="12">
        <v>0.26029999999999998</v>
      </c>
    </row>
    <row r="2609" spans="6:9" x14ac:dyDescent="0.3">
      <c r="F2609" s="2">
        <v>2604</v>
      </c>
      <c r="G2609" s="12">
        <f ca="1"/>
        <v>18.39436357823562</v>
      </c>
      <c r="H2609" s="12">
        <f ca="1"/>
        <v>0.25811318998193122</v>
      </c>
      <c r="I2609" s="12">
        <v>0.26040000000000002</v>
      </c>
    </row>
    <row r="2610" spans="6:9" x14ac:dyDescent="0.3">
      <c r="F2610" s="2">
        <v>2605</v>
      </c>
      <c r="G2610" s="12">
        <f ca="1"/>
        <v>18.39578895224107</v>
      </c>
      <c r="H2610" s="12">
        <f ca="1"/>
        <v>0.25833481419576176</v>
      </c>
      <c r="I2610" s="12">
        <v>0.26050000000000001</v>
      </c>
    </row>
    <row r="2611" spans="6:9" x14ac:dyDescent="0.3">
      <c r="F2611" s="2">
        <v>2606</v>
      </c>
      <c r="G2611" s="12">
        <f ca="1"/>
        <v>18.396201906876897</v>
      </c>
      <c r="H2611" s="12">
        <f ca="1"/>
        <v>0.2583990082922607</v>
      </c>
      <c r="I2611" s="12">
        <v>0.2606</v>
      </c>
    </row>
    <row r="2612" spans="6:9" x14ac:dyDescent="0.3">
      <c r="F2612" s="2">
        <v>2607</v>
      </c>
      <c r="G2612" s="12">
        <f ca="1"/>
        <v>18.396204457282884</v>
      </c>
      <c r="H2612" s="12">
        <f ca="1"/>
        <v>0.25839940473498324</v>
      </c>
      <c r="I2612" s="12">
        <v>0.26069999999999999</v>
      </c>
    </row>
    <row r="2613" spans="6:9" x14ac:dyDescent="0.3">
      <c r="F2613" s="2">
        <v>2608</v>
      </c>
      <c r="G2613" s="12">
        <f ca="1"/>
        <v>18.396360678231332</v>
      </c>
      <c r="H2613" s="12">
        <f ca="1"/>
        <v>0.25842368772395152</v>
      </c>
      <c r="I2613" s="12">
        <v>0.26079999999999998</v>
      </c>
    </row>
    <row r="2614" spans="6:9" x14ac:dyDescent="0.3">
      <c r="F2614" s="2">
        <v>2609</v>
      </c>
      <c r="G2614" s="12">
        <f ca="1"/>
        <v>18.397315461749059</v>
      </c>
      <c r="H2614" s="12">
        <f ca="1"/>
        <v>0.25857207955574213</v>
      </c>
      <c r="I2614" s="12">
        <v>0.26090000000000002</v>
      </c>
    </row>
    <row r="2615" spans="6:9" x14ac:dyDescent="0.3">
      <c r="F2615" s="2">
        <v>2610</v>
      </c>
      <c r="G2615" s="12">
        <f ca="1"/>
        <v>18.398594285852901</v>
      </c>
      <c r="H2615" s="12">
        <f ca="1"/>
        <v>0.25877078040121759</v>
      </c>
      <c r="I2615" s="12">
        <v>0.26100000000000001</v>
      </c>
    </row>
    <row r="2616" spans="6:9" x14ac:dyDescent="0.3">
      <c r="F2616" s="2">
        <v>2611</v>
      </c>
      <c r="G2616" s="12">
        <f ca="1"/>
        <v>18.399009173311853</v>
      </c>
      <c r="H2616" s="12">
        <f ca="1"/>
        <v>0.25883523161650446</v>
      </c>
      <c r="I2616" s="12">
        <v>0.2611</v>
      </c>
    </row>
    <row r="2617" spans="6:9" x14ac:dyDescent="0.3">
      <c r="F2617" s="2">
        <v>2612</v>
      </c>
      <c r="G2617" s="12">
        <f ca="1"/>
        <v>18.401008114496513</v>
      </c>
      <c r="H2617" s="12">
        <f ca="1"/>
        <v>0.2591456699012793</v>
      </c>
      <c r="I2617" s="12">
        <v>0.26119999999999999</v>
      </c>
    </row>
    <row r="2618" spans="6:9" x14ac:dyDescent="0.3">
      <c r="F2618" s="2">
        <v>2613</v>
      </c>
      <c r="G2618" s="12">
        <f ca="1"/>
        <v>18.401210492304983</v>
      </c>
      <c r="H2618" s="12">
        <f ca="1"/>
        <v>0.25917709116528487</v>
      </c>
      <c r="I2618" s="12">
        <v>0.26129999999999998</v>
      </c>
    </row>
    <row r="2619" spans="6:9" x14ac:dyDescent="0.3">
      <c r="F2619" s="2">
        <v>2614</v>
      </c>
      <c r="G2619" s="12">
        <f ca="1"/>
        <v>18.40144228102465</v>
      </c>
      <c r="H2619" s="12">
        <f ca="1"/>
        <v>0.25921307690868944</v>
      </c>
      <c r="I2619" s="12">
        <v>0.26140000000000002</v>
      </c>
    </row>
    <row r="2620" spans="6:9" x14ac:dyDescent="0.3">
      <c r="F2620" s="2">
        <v>2615</v>
      </c>
      <c r="G2620" s="12">
        <f ca="1"/>
        <v>18.402656086098382</v>
      </c>
      <c r="H2620" s="12">
        <f ca="1"/>
        <v>0.25940149037914773</v>
      </c>
      <c r="I2620" s="12">
        <v>0.26150000000000001</v>
      </c>
    </row>
    <row r="2621" spans="6:9" x14ac:dyDescent="0.3">
      <c r="F2621" s="2">
        <v>2616</v>
      </c>
      <c r="G2621" s="12">
        <f ca="1"/>
        <v>18.402660807080814</v>
      </c>
      <c r="H2621" s="12">
        <f ca="1"/>
        <v>0.25940222308896499</v>
      </c>
      <c r="I2621" s="12">
        <v>0.2616</v>
      </c>
    </row>
    <row r="2622" spans="6:9" x14ac:dyDescent="0.3">
      <c r="F2622" s="2">
        <v>2617</v>
      </c>
      <c r="G2622" s="12">
        <f ca="1"/>
        <v>18.40460366317177</v>
      </c>
      <c r="H2622" s="12">
        <f ca="1"/>
        <v>0.2597036895323408</v>
      </c>
      <c r="I2622" s="12">
        <v>0.26169999999999999</v>
      </c>
    </row>
    <row r="2623" spans="6:9" x14ac:dyDescent="0.3">
      <c r="F2623" s="2">
        <v>2618</v>
      </c>
      <c r="G2623" s="12">
        <f ca="1"/>
        <v>18.404692584081133</v>
      </c>
      <c r="H2623" s="12">
        <f ca="1"/>
        <v>0.25971748373406678</v>
      </c>
      <c r="I2623" s="12">
        <v>0.26179999999999998</v>
      </c>
    </row>
    <row r="2624" spans="6:9" x14ac:dyDescent="0.3">
      <c r="F2624" s="2">
        <v>2619</v>
      </c>
      <c r="G2624" s="12">
        <f ca="1"/>
        <v>18.404810370560419</v>
      </c>
      <c r="H2624" s="12">
        <f ca="1"/>
        <v>0.25973575536727211</v>
      </c>
      <c r="I2624" s="12">
        <v>0.26190000000000002</v>
      </c>
    </row>
    <row r="2625" spans="6:9" x14ac:dyDescent="0.3">
      <c r="F2625" s="2">
        <v>2620</v>
      </c>
      <c r="G2625" s="12">
        <f ca="1"/>
        <v>18.405242242651248</v>
      </c>
      <c r="H2625" s="12">
        <f ca="1"/>
        <v>0.25980274513668844</v>
      </c>
      <c r="I2625" s="12">
        <v>0.26200000000000001</v>
      </c>
    </row>
    <row r="2626" spans="6:9" x14ac:dyDescent="0.3">
      <c r="F2626" s="2">
        <v>2621</v>
      </c>
      <c r="G2626" s="12">
        <f ca="1"/>
        <v>18.406152995225142</v>
      </c>
      <c r="H2626" s="12">
        <f ca="1"/>
        <v>0.25994399366490639</v>
      </c>
      <c r="I2626" s="12">
        <v>0.2621</v>
      </c>
    </row>
    <row r="2627" spans="6:9" x14ac:dyDescent="0.3">
      <c r="F2627" s="2">
        <v>2622</v>
      </c>
      <c r="G2627" s="12">
        <f ca="1"/>
        <v>18.406705362342464</v>
      </c>
      <c r="H2627" s="12">
        <f ca="1"/>
        <v>0.26002964522056404</v>
      </c>
      <c r="I2627" s="12">
        <v>0.26219999999999999</v>
      </c>
    </row>
    <row r="2628" spans="6:9" x14ac:dyDescent="0.3">
      <c r="F2628" s="2">
        <v>2623</v>
      </c>
      <c r="G2628" s="12">
        <f ca="1"/>
        <v>18.406817914479589</v>
      </c>
      <c r="H2628" s="12">
        <f ca="1"/>
        <v>0.26004709647326429</v>
      </c>
      <c r="I2628" s="12">
        <v>0.26229999999999998</v>
      </c>
    </row>
    <row r="2629" spans="6:9" x14ac:dyDescent="0.3">
      <c r="F2629" s="2">
        <v>2624</v>
      </c>
      <c r="G2629" s="12">
        <f ca="1"/>
        <v>18.407192716607426</v>
      </c>
      <c r="H2629" s="12">
        <f ca="1"/>
        <v>0.2601052062981638</v>
      </c>
      <c r="I2629" s="12">
        <v>0.26240000000000002</v>
      </c>
    </row>
    <row r="2630" spans="6:9" x14ac:dyDescent="0.3">
      <c r="F2630" s="2">
        <v>2625</v>
      </c>
      <c r="G2630" s="12">
        <f ca="1"/>
        <v>18.408433474929495</v>
      </c>
      <c r="H2630" s="12">
        <f ca="1"/>
        <v>0.26029753792656363</v>
      </c>
      <c r="I2630" s="12">
        <v>0.26250000000000001</v>
      </c>
    </row>
    <row r="2631" spans="6:9" x14ac:dyDescent="0.3">
      <c r="F2631" s="2">
        <v>2626</v>
      </c>
      <c r="G2631" s="12">
        <f ca="1"/>
        <v>18.408678914653407</v>
      </c>
      <c r="H2631" s="12">
        <f ca="1"/>
        <v>0.2603355771010688</v>
      </c>
      <c r="I2631" s="12">
        <v>0.2626</v>
      </c>
    </row>
    <row r="2632" spans="6:9" x14ac:dyDescent="0.3">
      <c r="F2632" s="2">
        <v>2627</v>
      </c>
      <c r="G2632" s="12">
        <f ca="1"/>
        <v>18.408802776563263</v>
      </c>
      <c r="H2632" s="12">
        <f ca="1"/>
        <v>0.26035477283842934</v>
      </c>
      <c r="I2632" s="12">
        <v>0.26269999999999999</v>
      </c>
    </row>
    <row r="2633" spans="6:9" x14ac:dyDescent="0.3">
      <c r="F2633" s="2">
        <v>2628</v>
      </c>
      <c r="G2633" s="12">
        <f ca="1"/>
        <v>18.408920603231373</v>
      </c>
      <c r="H2633" s="12">
        <f ca="1"/>
        <v>0.26037303272421297</v>
      </c>
      <c r="I2633" s="12">
        <v>0.26279999999999998</v>
      </c>
    </row>
    <row r="2634" spans="6:9" x14ac:dyDescent="0.3">
      <c r="F2634" s="2">
        <v>2629</v>
      </c>
      <c r="G2634" s="12">
        <f ca="1"/>
        <v>18.409033032098478</v>
      </c>
      <c r="H2634" s="12">
        <f ca="1"/>
        <v>0.26039045561930185</v>
      </c>
      <c r="I2634" s="12">
        <v>0.26290000000000002</v>
      </c>
    </row>
    <row r="2635" spans="6:9" x14ac:dyDescent="0.3">
      <c r="F2635" s="2">
        <v>2630</v>
      </c>
      <c r="G2635" s="12">
        <f ca="1"/>
        <v>18.409165236843229</v>
      </c>
      <c r="H2635" s="12">
        <f ca="1"/>
        <v>0.26041094254577579</v>
      </c>
      <c r="I2635" s="12">
        <v>0.26300000000000001</v>
      </c>
    </row>
    <row r="2636" spans="6:9" x14ac:dyDescent="0.3">
      <c r="F2636" s="2">
        <v>2631</v>
      </c>
      <c r="G2636" s="12">
        <f ca="1"/>
        <v>18.410073915609871</v>
      </c>
      <c r="H2636" s="12">
        <f ca="1"/>
        <v>0.26055173715444968</v>
      </c>
      <c r="I2636" s="12">
        <v>0.2631</v>
      </c>
    </row>
    <row r="2637" spans="6:9" x14ac:dyDescent="0.3">
      <c r="F2637" s="2">
        <v>2632</v>
      </c>
      <c r="G2637" s="12">
        <f ca="1"/>
        <v>18.410317774495851</v>
      </c>
      <c r="H2637" s="12">
        <f ca="1"/>
        <v>0.2605895164888784</v>
      </c>
      <c r="I2637" s="12">
        <v>0.26319999999999999</v>
      </c>
    </row>
    <row r="2638" spans="6:9" x14ac:dyDescent="0.3">
      <c r="F2638" s="2">
        <v>2633</v>
      </c>
      <c r="G2638" s="12">
        <f ca="1"/>
        <v>18.410786518949322</v>
      </c>
      <c r="H2638" s="12">
        <f ca="1"/>
        <v>0.26066212956030865</v>
      </c>
      <c r="I2638" s="12">
        <v>0.26329999999999998</v>
      </c>
    </row>
    <row r="2639" spans="6:9" x14ac:dyDescent="0.3">
      <c r="F2639" s="2">
        <v>2634</v>
      </c>
      <c r="G2639" s="12">
        <f ca="1"/>
        <v>18.412686744087935</v>
      </c>
      <c r="H2639" s="12">
        <f ca="1"/>
        <v>0.26095640943086906</v>
      </c>
      <c r="I2639" s="12">
        <v>0.26340000000000002</v>
      </c>
    </row>
    <row r="2640" spans="6:9" x14ac:dyDescent="0.3">
      <c r="F2640" s="2">
        <v>2635</v>
      </c>
      <c r="G2640" s="12">
        <f ca="1"/>
        <v>18.413153519635777</v>
      </c>
      <c r="H2640" s="12">
        <f ca="1"/>
        <v>0.26102867651386874</v>
      </c>
      <c r="I2640" s="12">
        <v>0.26350000000000001</v>
      </c>
    </row>
    <row r="2641" spans="6:9" x14ac:dyDescent="0.3">
      <c r="F2641" s="2">
        <v>2636</v>
      </c>
      <c r="G2641" s="12">
        <f ca="1"/>
        <v>18.414251983435385</v>
      </c>
      <c r="H2641" s="12">
        <f ca="1"/>
        <v>0.26119871091664171</v>
      </c>
      <c r="I2641" s="12">
        <v>0.2636</v>
      </c>
    </row>
    <row r="2642" spans="6:9" x14ac:dyDescent="0.3">
      <c r="F2642" s="2">
        <v>2637</v>
      </c>
      <c r="G2642" s="12">
        <f ca="1"/>
        <v>18.416064749977252</v>
      </c>
      <c r="H2642" s="12">
        <f ca="1"/>
        <v>0.26147921654444994</v>
      </c>
      <c r="I2642" s="12">
        <v>0.26369999999999999</v>
      </c>
    </row>
    <row r="2643" spans="6:9" x14ac:dyDescent="0.3">
      <c r="F2643" s="2">
        <v>2638</v>
      </c>
      <c r="G2643" s="12">
        <f ca="1"/>
        <v>18.416225688184163</v>
      </c>
      <c r="H2643" s="12">
        <f ca="1"/>
        <v>0.26150411407361385</v>
      </c>
      <c r="I2643" s="12">
        <v>0.26379999999999998</v>
      </c>
    </row>
    <row r="2644" spans="6:9" x14ac:dyDescent="0.3">
      <c r="F2644" s="2">
        <v>2639</v>
      </c>
      <c r="G2644" s="12">
        <f ca="1"/>
        <v>18.416869683488457</v>
      </c>
      <c r="H2644" s="12">
        <f ca="1"/>
        <v>0.26160373210323162</v>
      </c>
      <c r="I2644" s="12">
        <v>0.26390000000000002</v>
      </c>
    </row>
    <row r="2645" spans="6:9" x14ac:dyDescent="0.3">
      <c r="F2645" s="2">
        <v>2640</v>
      </c>
      <c r="G2645" s="12">
        <f ca="1"/>
        <v>18.417177332092336</v>
      </c>
      <c r="H2645" s="12">
        <f ca="1"/>
        <v>0.26165131607876413</v>
      </c>
      <c r="I2645" s="12">
        <v>0.26400000000000001</v>
      </c>
    </row>
    <row r="2646" spans="6:9" x14ac:dyDescent="0.3">
      <c r="F2646" s="2">
        <v>2641</v>
      </c>
      <c r="G2646" s="12">
        <f ca="1"/>
        <v>18.417853719749374</v>
      </c>
      <c r="H2646" s="12">
        <f ca="1"/>
        <v>0.26175592056111086</v>
      </c>
      <c r="I2646" s="12">
        <v>0.2641</v>
      </c>
    </row>
    <row r="2647" spans="6:9" x14ac:dyDescent="0.3">
      <c r="F2647" s="2">
        <v>2642</v>
      </c>
      <c r="G2647" s="12">
        <f ca="1"/>
        <v>18.419215313219226</v>
      </c>
      <c r="H2647" s="12">
        <f ca="1"/>
        <v>0.26196644190872209</v>
      </c>
      <c r="I2647" s="12">
        <v>0.26419999999999999</v>
      </c>
    </row>
    <row r="2648" spans="6:9" x14ac:dyDescent="0.3">
      <c r="F2648" s="2">
        <v>2643</v>
      </c>
      <c r="G2648" s="12">
        <f ca="1"/>
        <v>18.419313653675452</v>
      </c>
      <c r="H2648" s="12">
        <f ca="1"/>
        <v>0.26198164405853253</v>
      </c>
      <c r="I2648" s="12">
        <v>0.26429999999999998</v>
      </c>
    </row>
    <row r="2649" spans="6:9" x14ac:dyDescent="0.3">
      <c r="F2649" s="2">
        <v>2644</v>
      </c>
      <c r="G2649" s="12">
        <f ca="1"/>
        <v>18.419357364649805</v>
      </c>
      <c r="H2649" s="12">
        <f ca="1"/>
        <v>0.26198840108923949</v>
      </c>
      <c r="I2649" s="12">
        <v>0.26440000000000002</v>
      </c>
    </row>
    <row r="2650" spans="6:9" x14ac:dyDescent="0.3">
      <c r="F2650" s="2">
        <v>2645</v>
      </c>
      <c r="G2650" s="12">
        <f ca="1"/>
        <v>18.41952215449674</v>
      </c>
      <c r="H2650" s="12">
        <f ca="1"/>
        <v>0.26201387437792667</v>
      </c>
      <c r="I2650" s="12">
        <v>0.26450000000000001</v>
      </c>
    </row>
    <row r="2651" spans="6:9" x14ac:dyDescent="0.3">
      <c r="F2651" s="2">
        <v>2646</v>
      </c>
      <c r="G2651" s="12">
        <f ca="1"/>
        <v>18.420518002596722</v>
      </c>
      <c r="H2651" s="12">
        <f ca="1"/>
        <v>0.26216779164257809</v>
      </c>
      <c r="I2651" s="12">
        <v>0.2646</v>
      </c>
    </row>
    <row r="2652" spans="6:9" x14ac:dyDescent="0.3">
      <c r="F2652" s="2">
        <v>2647</v>
      </c>
      <c r="G2652" s="12">
        <f ca="1"/>
        <v>18.42078324614269</v>
      </c>
      <c r="H2652" s="12">
        <f ca="1"/>
        <v>0.2622087812265691</v>
      </c>
      <c r="I2652" s="12">
        <v>0.26469999999999999</v>
      </c>
    </row>
    <row r="2653" spans="6:9" x14ac:dyDescent="0.3">
      <c r="F2653" s="2">
        <v>2648</v>
      </c>
      <c r="G2653" s="12">
        <f ca="1"/>
        <v>18.422300034511238</v>
      </c>
      <c r="H2653" s="12">
        <f ca="1"/>
        <v>0.26244312911801537</v>
      </c>
      <c r="I2653" s="12">
        <v>0.26479999999999998</v>
      </c>
    </row>
    <row r="2654" spans="6:9" x14ac:dyDescent="0.3">
      <c r="F2654" s="2">
        <v>2649</v>
      </c>
      <c r="G2654" s="12">
        <f ca="1"/>
        <v>18.424239444200147</v>
      </c>
      <c r="H2654" s="12">
        <f ca="1"/>
        <v>0.26274264922514734</v>
      </c>
      <c r="I2654" s="12">
        <v>0.26490000000000002</v>
      </c>
    </row>
    <row r="2655" spans="6:9" x14ac:dyDescent="0.3">
      <c r="F2655" s="2">
        <v>2650</v>
      </c>
      <c r="G2655" s="12">
        <f ca="1"/>
        <v>18.42476103696297</v>
      </c>
      <c r="H2655" s="12">
        <f ca="1"/>
        <v>0.26282317966399282</v>
      </c>
      <c r="I2655" s="12">
        <v>0.26500000000000001</v>
      </c>
    </row>
    <row r="2656" spans="6:9" x14ac:dyDescent="0.3">
      <c r="F2656" s="2">
        <v>2651</v>
      </c>
      <c r="G2656" s="12">
        <f ca="1"/>
        <v>18.4261831095153</v>
      </c>
      <c r="H2656" s="12">
        <f ca="1"/>
        <v>0.26304268710560563</v>
      </c>
      <c r="I2656" s="12">
        <v>0.2651</v>
      </c>
    </row>
    <row r="2657" spans="6:9" x14ac:dyDescent="0.3">
      <c r="F2657" s="2">
        <v>2652</v>
      </c>
      <c r="G2657" s="12">
        <f ca="1"/>
        <v>18.426198303008796</v>
      </c>
      <c r="H2657" s="12">
        <f ca="1"/>
        <v>0.26304503193062612</v>
      </c>
      <c r="I2657" s="12">
        <v>0.26519999999999999</v>
      </c>
    </row>
    <row r="2658" spans="6:9" x14ac:dyDescent="0.3">
      <c r="F2658" s="2">
        <v>2653</v>
      </c>
      <c r="G2658" s="12">
        <f ca="1"/>
        <v>18.426442764919791</v>
      </c>
      <c r="H2658" s="12">
        <f ca="1"/>
        <v>0.26308275877697151</v>
      </c>
      <c r="I2658" s="12">
        <v>0.26529999999999998</v>
      </c>
    </row>
    <row r="2659" spans="6:9" x14ac:dyDescent="0.3">
      <c r="F2659" s="2">
        <v>2654</v>
      </c>
      <c r="G2659" s="12">
        <f ca="1"/>
        <v>18.426776775855153</v>
      </c>
      <c r="H2659" s="12">
        <f ca="1"/>
        <v>0.26313430180435493</v>
      </c>
      <c r="I2659" s="12">
        <v>0.26540000000000002</v>
      </c>
    </row>
    <row r="2660" spans="6:9" x14ac:dyDescent="0.3">
      <c r="F2660" s="2">
        <v>2655</v>
      </c>
      <c r="G2660" s="12">
        <f ca="1"/>
        <v>18.427983764735814</v>
      </c>
      <c r="H2660" s="12">
        <f ca="1"/>
        <v>0.26332052442057063</v>
      </c>
      <c r="I2660" s="12">
        <v>0.26550000000000001</v>
      </c>
    </row>
    <row r="2661" spans="6:9" x14ac:dyDescent="0.3">
      <c r="F2661" s="2">
        <v>2656</v>
      </c>
      <c r="G2661" s="12">
        <f ca="1"/>
        <v>18.428268012398085</v>
      </c>
      <c r="H2661" s="12">
        <f ca="1"/>
        <v>0.26336437229625209</v>
      </c>
      <c r="I2661" s="12">
        <v>0.2656</v>
      </c>
    </row>
    <row r="2662" spans="6:9" x14ac:dyDescent="0.3">
      <c r="F2662" s="2">
        <v>2657</v>
      </c>
      <c r="G2662" s="12">
        <f ca="1"/>
        <v>18.432960955381368</v>
      </c>
      <c r="H2662" s="12">
        <f ca="1"/>
        <v>0.26408787193183625</v>
      </c>
      <c r="I2662" s="12">
        <v>0.26569999999999999</v>
      </c>
    </row>
    <row r="2663" spans="6:9" x14ac:dyDescent="0.3">
      <c r="F2663" s="2">
        <v>2658</v>
      </c>
      <c r="G2663" s="12">
        <f ca="1"/>
        <v>18.433454289472365</v>
      </c>
      <c r="H2663" s="12">
        <f ca="1"/>
        <v>0.26416388086790621</v>
      </c>
      <c r="I2663" s="12">
        <v>0.26579999999999998</v>
      </c>
    </row>
    <row r="2664" spans="6:9" x14ac:dyDescent="0.3">
      <c r="F2664" s="2">
        <v>2659</v>
      </c>
      <c r="G2664" s="12">
        <f ca="1"/>
        <v>18.434677253941864</v>
      </c>
      <c r="H2664" s="12">
        <f ca="1"/>
        <v>0.26435226667927458</v>
      </c>
      <c r="I2664" s="12">
        <v>0.26590000000000003</v>
      </c>
    </row>
    <row r="2665" spans="6:9" x14ac:dyDescent="0.3">
      <c r="F2665" s="2">
        <v>2660</v>
      </c>
      <c r="G2665" s="12">
        <f ca="1"/>
        <v>18.435031040283903</v>
      </c>
      <c r="H2665" s="12">
        <f ca="1"/>
        <v>0.26440675375335088</v>
      </c>
      <c r="I2665" s="12">
        <v>0.26600000000000001</v>
      </c>
    </row>
    <row r="2666" spans="6:9" x14ac:dyDescent="0.3">
      <c r="F2666" s="2">
        <v>2661</v>
      </c>
      <c r="G2666" s="12">
        <f ca="1"/>
        <v>18.435047693393372</v>
      </c>
      <c r="H2666" s="12">
        <f ca="1"/>
        <v>0.26440931840576731</v>
      </c>
      <c r="I2666" s="12">
        <v>0.2661</v>
      </c>
    </row>
    <row r="2667" spans="6:9" x14ac:dyDescent="0.3">
      <c r="F2667" s="2">
        <v>2662</v>
      </c>
      <c r="G2667" s="12">
        <f ca="1"/>
        <v>18.435579837410245</v>
      </c>
      <c r="H2667" s="12">
        <f ca="1"/>
        <v>0.26449126555452385</v>
      </c>
      <c r="I2667" s="12">
        <v>0.26619999999999999</v>
      </c>
    </row>
    <row r="2668" spans="6:9" x14ac:dyDescent="0.3">
      <c r="F2668" s="2">
        <v>2663</v>
      </c>
      <c r="G2668" s="12">
        <f ca="1"/>
        <v>18.435640298801523</v>
      </c>
      <c r="H2668" s="12">
        <f ca="1"/>
        <v>0.26450057560446494</v>
      </c>
      <c r="I2668" s="12">
        <v>0.26629999999999998</v>
      </c>
    </row>
    <row r="2669" spans="6:9" x14ac:dyDescent="0.3">
      <c r="F2669" s="2">
        <v>2664</v>
      </c>
      <c r="G2669" s="12">
        <f ca="1"/>
        <v>18.436531583723571</v>
      </c>
      <c r="H2669" s="12">
        <f ca="1"/>
        <v>0.26463780305220919</v>
      </c>
      <c r="I2669" s="12">
        <v>0.26640000000000003</v>
      </c>
    </row>
    <row r="2670" spans="6:9" x14ac:dyDescent="0.3">
      <c r="F2670" s="2">
        <v>2665</v>
      </c>
      <c r="G2670" s="12">
        <f ca="1"/>
        <v>18.436961333043968</v>
      </c>
      <c r="H2670" s="12">
        <f ca="1"/>
        <v>0.26470395931908297</v>
      </c>
      <c r="I2670" s="12">
        <v>0.26650000000000001</v>
      </c>
    </row>
    <row r="2671" spans="6:9" x14ac:dyDescent="0.3">
      <c r="F2671" s="2">
        <v>2666</v>
      </c>
      <c r="G2671" s="12">
        <f ca="1"/>
        <v>18.438271053097992</v>
      </c>
      <c r="H2671" s="12">
        <f ca="1"/>
        <v>0.26490553767536684</v>
      </c>
      <c r="I2671" s="12">
        <v>0.2666</v>
      </c>
    </row>
    <row r="2672" spans="6:9" x14ac:dyDescent="0.3">
      <c r="F2672" s="2">
        <v>2667</v>
      </c>
      <c r="G2672" s="12">
        <f ca="1"/>
        <v>18.439168970549552</v>
      </c>
      <c r="H2672" s="12">
        <f ca="1"/>
        <v>0.26504369920807913</v>
      </c>
      <c r="I2672" s="12">
        <v>0.26669999999999999</v>
      </c>
    </row>
    <row r="2673" spans="6:9" x14ac:dyDescent="0.3">
      <c r="F2673" s="2">
        <v>2668</v>
      </c>
      <c r="G2673" s="12">
        <f ca="1"/>
        <v>18.439723059437476</v>
      </c>
      <c r="H2673" s="12">
        <f ca="1"/>
        <v>0.26512894142531129</v>
      </c>
      <c r="I2673" s="12">
        <v>0.26679999999999998</v>
      </c>
    </row>
    <row r="2674" spans="6:9" x14ac:dyDescent="0.3">
      <c r="F2674" s="2">
        <v>2669</v>
      </c>
      <c r="G2674" s="12">
        <f ca="1"/>
        <v>18.440529378590462</v>
      </c>
      <c r="H2674" s="12">
        <f ca="1"/>
        <v>0.26525296710077517</v>
      </c>
      <c r="I2674" s="12">
        <v>0.26690000000000003</v>
      </c>
    </row>
    <row r="2675" spans="6:9" x14ac:dyDescent="0.3">
      <c r="F2675" s="2">
        <v>2670</v>
      </c>
      <c r="G2675" s="12">
        <f ca="1"/>
        <v>18.440822018057275</v>
      </c>
      <c r="H2675" s="12">
        <f ca="1"/>
        <v>0.26529797413875611</v>
      </c>
      <c r="I2675" s="12">
        <v>0.26700000000000002</v>
      </c>
    </row>
    <row r="2676" spans="6:9" x14ac:dyDescent="0.3">
      <c r="F2676" s="2">
        <v>2671</v>
      </c>
      <c r="G2676" s="12">
        <f ca="1"/>
        <v>18.441434186448319</v>
      </c>
      <c r="H2676" s="12">
        <f ca="1"/>
        <v>0.2653921135404993</v>
      </c>
      <c r="I2676" s="12">
        <v>0.2671</v>
      </c>
    </row>
    <row r="2677" spans="6:9" x14ac:dyDescent="0.3">
      <c r="F2677" s="2">
        <v>2672</v>
      </c>
      <c r="G2677" s="12">
        <f ca="1"/>
        <v>18.441552312894032</v>
      </c>
      <c r="H2677" s="12">
        <f ca="1"/>
        <v>0.26541027746685442</v>
      </c>
      <c r="I2677" s="12">
        <v>0.26719999999999999</v>
      </c>
    </row>
    <row r="2678" spans="6:9" x14ac:dyDescent="0.3">
      <c r="F2678" s="2">
        <v>2673</v>
      </c>
      <c r="G2678" s="12">
        <f ca="1"/>
        <v>18.441653636324268</v>
      </c>
      <c r="H2678" s="12">
        <f ca="1"/>
        <v>0.26542585723821888</v>
      </c>
      <c r="I2678" s="12">
        <v>0.26729999999999998</v>
      </c>
    </row>
    <row r="2679" spans="6:9" x14ac:dyDescent="0.3">
      <c r="F2679" s="2">
        <v>2674</v>
      </c>
      <c r="G2679" s="12">
        <f ca="1"/>
        <v>18.442462666233041</v>
      </c>
      <c r="H2679" s="12">
        <f ca="1"/>
        <v>0.26555024237396163</v>
      </c>
      <c r="I2679" s="12">
        <v>0.26740000000000003</v>
      </c>
    </row>
    <row r="2680" spans="6:9" x14ac:dyDescent="0.3">
      <c r="F2680" s="2">
        <v>2675</v>
      </c>
      <c r="G2680" s="12">
        <f ca="1"/>
        <v>18.44287028160651</v>
      </c>
      <c r="H2680" s="12">
        <f ca="1"/>
        <v>0.26561290249981684</v>
      </c>
      <c r="I2680" s="12">
        <v>0.26750000000000002</v>
      </c>
    </row>
    <row r="2681" spans="6:9" x14ac:dyDescent="0.3">
      <c r="F2681" s="2">
        <v>2676</v>
      </c>
      <c r="G2681" s="12">
        <f ca="1"/>
        <v>18.443128909135503</v>
      </c>
      <c r="H2681" s="12">
        <f ca="1"/>
        <v>0.2656526565013434</v>
      </c>
      <c r="I2681" s="12">
        <v>0.2676</v>
      </c>
    </row>
    <row r="2682" spans="6:9" x14ac:dyDescent="0.3">
      <c r="F2682" s="2">
        <v>2677</v>
      </c>
      <c r="G2682" s="12">
        <f ca="1"/>
        <v>18.443793370564286</v>
      </c>
      <c r="H2682" s="12">
        <f ca="1"/>
        <v>0.26575478052716606</v>
      </c>
      <c r="I2682" s="12">
        <v>0.26769999999999999</v>
      </c>
    </row>
    <row r="2683" spans="6:9" x14ac:dyDescent="0.3">
      <c r="F2683" s="2">
        <v>2678</v>
      </c>
      <c r="G2683" s="12">
        <f ca="1"/>
        <v>18.444140272967502</v>
      </c>
      <c r="H2683" s="12">
        <f ca="1"/>
        <v>0.26580809104800196</v>
      </c>
      <c r="I2683" s="12">
        <v>0.26779999999999998</v>
      </c>
    </row>
    <row r="2684" spans="6:9" x14ac:dyDescent="0.3">
      <c r="F2684" s="2">
        <v>2679</v>
      </c>
      <c r="G2684" s="12">
        <f ca="1"/>
        <v>18.444333783646982</v>
      </c>
      <c r="H2684" s="12">
        <f ca="1"/>
        <v>0.26583782704363601</v>
      </c>
      <c r="I2684" s="12">
        <v>0.26790000000000003</v>
      </c>
    </row>
    <row r="2685" spans="6:9" x14ac:dyDescent="0.3">
      <c r="F2685" s="2">
        <v>2680</v>
      </c>
      <c r="G2685" s="12">
        <f ca="1"/>
        <v>18.44490274630644</v>
      </c>
      <c r="H2685" s="12">
        <f ca="1"/>
        <v>0.2659252492387516</v>
      </c>
      <c r="I2685" s="12">
        <v>0.26800000000000002</v>
      </c>
    </row>
    <row r="2686" spans="6:9" x14ac:dyDescent="0.3">
      <c r="F2686" s="2">
        <v>2681</v>
      </c>
      <c r="G2686" s="12">
        <f ca="1"/>
        <v>18.445928704014214</v>
      </c>
      <c r="H2686" s="12">
        <f ca="1"/>
        <v>0.26608285952557376</v>
      </c>
      <c r="I2686" s="12">
        <v>0.2681</v>
      </c>
    </row>
    <row r="2687" spans="6:9" x14ac:dyDescent="0.3">
      <c r="F2687" s="2">
        <v>2682</v>
      </c>
      <c r="G2687" s="12">
        <f ca="1"/>
        <v>18.446211070500866</v>
      </c>
      <c r="H2687" s="12">
        <f ca="1"/>
        <v>0.26612623061140617</v>
      </c>
      <c r="I2687" s="12">
        <v>0.26819999999999999</v>
      </c>
    </row>
    <row r="2688" spans="6:9" x14ac:dyDescent="0.3">
      <c r="F2688" s="2">
        <v>2683</v>
      </c>
      <c r="G2688" s="12">
        <f ca="1"/>
        <v>18.446820154287842</v>
      </c>
      <c r="H2688" s="12">
        <f ca="1"/>
        <v>0.26621977503071392</v>
      </c>
      <c r="I2688" s="12">
        <v>0.26829999999999998</v>
      </c>
    </row>
    <row r="2689" spans="6:9" x14ac:dyDescent="0.3">
      <c r="F2689" s="2">
        <v>2684</v>
      </c>
      <c r="G2689" s="12">
        <f ca="1"/>
        <v>18.446887048990924</v>
      </c>
      <c r="H2689" s="12">
        <f ca="1"/>
        <v>0.26623004803488892</v>
      </c>
      <c r="I2689" s="12">
        <v>0.26840000000000003</v>
      </c>
    </row>
    <row r="2690" spans="6:9" x14ac:dyDescent="0.3">
      <c r="F2690" s="2">
        <v>2685</v>
      </c>
      <c r="G2690" s="12">
        <f ca="1"/>
        <v>18.447904837703177</v>
      </c>
      <c r="H2690" s="12">
        <f ca="1"/>
        <v>0.26638632933990547</v>
      </c>
      <c r="I2690" s="12">
        <v>0.26850000000000002</v>
      </c>
    </row>
    <row r="2691" spans="6:9" x14ac:dyDescent="0.3">
      <c r="F2691" s="2">
        <v>2686</v>
      </c>
      <c r="G2691" s="12">
        <f ca="1"/>
        <v>18.448561977186188</v>
      </c>
      <c r="H2691" s="12">
        <f ca="1"/>
        <v>0.26648721280005094</v>
      </c>
      <c r="I2691" s="12">
        <v>0.26860000000000001</v>
      </c>
    </row>
    <row r="2692" spans="6:9" x14ac:dyDescent="0.3">
      <c r="F2692" s="2">
        <v>2687</v>
      </c>
      <c r="G2692" s="12">
        <f ca="1"/>
        <v>18.449040449488102</v>
      </c>
      <c r="H2692" s="12">
        <f ca="1"/>
        <v>0.26656065746105462</v>
      </c>
      <c r="I2692" s="12">
        <v>0.26869999999999999</v>
      </c>
    </row>
    <row r="2693" spans="6:9" x14ac:dyDescent="0.3">
      <c r="F2693" s="2">
        <v>2688</v>
      </c>
      <c r="G2693" s="12">
        <f ca="1"/>
        <v>18.449344671013101</v>
      </c>
      <c r="H2693" s="12">
        <f ca="1"/>
        <v>0.26660735056212093</v>
      </c>
      <c r="I2693" s="12">
        <v>0.26879999999999998</v>
      </c>
    </row>
    <row r="2694" spans="6:9" x14ac:dyDescent="0.3">
      <c r="F2694" s="2">
        <v>2689</v>
      </c>
      <c r="G2694" s="12">
        <f ca="1"/>
        <v>18.450906339530455</v>
      </c>
      <c r="H2694" s="12">
        <f ca="1"/>
        <v>0.26684698803640172</v>
      </c>
      <c r="I2694" s="12">
        <v>0.26889999999999997</v>
      </c>
    </row>
    <row r="2695" spans="6:9" x14ac:dyDescent="0.3">
      <c r="F2695" s="2">
        <v>2690</v>
      </c>
      <c r="G2695" s="12">
        <f ca="1"/>
        <v>18.451264576444963</v>
      </c>
      <c r="H2695" s="12">
        <f ca="1"/>
        <v>0.26690194674327861</v>
      </c>
      <c r="I2695" s="12">
        <v>0.26900000000000002</v>
      </c>
    </row>
    <row r="2696" spans="6:9" x14ac:dyDescent="0.3">
      <c r="F2696" s="2">
        <v>2691</v>
      </c>
      <c r="G2696" s="12">
        <f ca="1"/>
        <v>18.451380388168424</v>
      </c>
      <c r="H2696" s="12">
        <f ca="1"/>
        <v>0.26691971292403316</v>
      </c>
      <c r="I2696" s="12">
        <v>0.26910000000000001</v>
      </c>
    </row>
    <row r="2697" spans="6:9" x14ac:dyDescent="0.3">
      <c r="F2697" s="2">
        <v>2692</v>
      </c>
      <c r="G2697" s="12">
        <f ca="1"/>
        <v>18.455161209359197</v>
      </c>
      <c r="H2697" s="12">
        <f ca="1"/>
        <v>0.26749944236294165</v>
      </c>
      <c r="I2697" s="12">
        <v>0.26919999999999999</v>
      </c>
    </row>
    <row r="2698" spans="6:9" x14ac:dyDescent="0.3">
      <c r="F2698" s="2">
        <v>2693</v>
      </c>
      <c r="G2698" s="12">
        <f ca="1"/>
        <v>18.455736305572131</v>
      </c>
      <c r="H2698" s="12">
        <f ca="1"/>
        <v>0.26758757839994762</v>
      </c>
      <c r="I2698" s="12">
        <v>0.26929999999999998</v>
      </c>
    </row>
    <row r="2699" spans="6:9" x14ac:dyDescent="0.3">
      <c r="F2699" s="2">
        <v>2694</v>
      </c>
      <c r="G2699" s="12">
        <f ca="1"/>
        <v>18.455991359080151</v>
      </c>
      <c r="H2699" s="12">
        <f ca="1"/>
        <v>0.2676266625981143</v>
      </c>
      <c r="I2699" s="12">
        <v>0.26939999999999997</v>
      </c>
    </row>
    <row r="2700" spans="6:9" x14ac:dyDescent="0.3">
      <c r="F2700" s="2">
        <v>2695</v>
      </c>
      <c r="G2700" s="12">
        <f ca="1"/>
        <v>18.456485839521186</v>
      </c>
      <c r="H2700" s="12">
        <f ca="1"/>
        <v>0.26770242960036905</v>
      </c>
      <c r="I2700" s="12">
        <v>0.26950000000000002</v>
      </c>
    </row>
    <row r="2701" spans="6:9" x14ac:dyDescent="0.3">
      <c r="F2701" s="2">
        <v>2696</v>
      </c>
      <c r="G2701" s="12">
        <f ca="1"/>
        <v>18.456789912430288</v>
      </c>
      <c r="H2701" s="12">
        <f ca="1"/>
        <v>0.2677490168693123</v>
      </c>
      <c r="I2701" s="12">
        <v>0.26960000000000001</v>
      </c>
    </row>
    <row r="2702" spans="6:9" x14ac:dyDescent="0.3">
      <c r="F2702" s="2">
        <v>2697</v>
      </c>
      <c r="G2702" s="12">
        <f ca="1"/>
        <v>18.457630657083364</v>
      </c>
      <c r="H2702" s="12">
        <f ca="1"/>
        <v>0.26787781044340553</v>
      </c>
      <c r="I2702" s="12">
        <v>0.2697</v>
      </c>
    </row>
    <row r="2703" spans="6:9" x14ac:dyDescent="0.3">
      <c r="F2703" s="2">
        <v>2698</v>
      </c>
      <c r="G2703" s="12">
        <f ca="1"/>
        <v>18.458021253233539</v>
      </c>
      <c r="H2703" s="12">
        <f ca="1"/>
        <v>0.2679376370135601</v>
      </c>
      <c r="I2703" s="12">
        <v>0.26979999999999998</v>
      </c>
    </row>
    <row r="2704" spans="6:9" x14ac:dyDescent="0.3">
      <c r="F2704" s="2">
        <v>2699</v>
      </c>
      <c r="G2704" s="12">
        <f ca="1"/>
        <v>18.458086769692194</v>
      </c>
      <c r="H2704" s="12">
        <f ca="1"/>
        <v>0.2679476714475314</v>
      </c>
      <c r="I2704" s="12">
        <v>0.26989999999999997</v>
      </c>
    </row>
    <row r="2705" spans="6:9" x14ac:dyDescent="0.3">
      <c r="F2705" s="2">
        <v>2700</v>
      </c>
      <c r="G2705" s="12">
        <f ca="1"/>
        <v>18.458240951460603</v>
      </c>
      <c r="H2705" s="12">
        <f ca="1"/>
        <v>0.26797128514966095</v>
      </c>
      <c r="I2705" s="12">
        <v>0.27</v>
      </c>
    </row>
    <row r="2706" spans="6:9" x14ac:dyDescent="0.3">
      <c r="F2706" s="2">
        <v>2701</v>
      </c>
      <c r="G2706" s="12">
        <f ca="1"/>
        <v>18.460253439162685</v>
      </c>
      <c r="H2706" s="12">
        <f ca="1"/>
        <v>0.26827942779338421</v>
      </c>
      <c r="I2706" s="12">
        <v>0.27010000000000001</v>
      </c>
    </row>
    <row r="2707" spans="6:9" x14ac:dyDescent="0.3">
      <c r="F2707" s="2">
        <v>2702</v>
      </c>
      <c r="G2707" s="12">
        <f ca="1"/>
        <v>18.460329143420878</v>
      </c>
      <c r="H2707" s="12">
        <f ca="1"/>
        <v>0.26829101637962616</v>
      </c>
      <c r="I2707" s="12">
        <v>0.2702</v>
      </c>
    </row>
    <row r="2708" spans="6:9" x14ac:dyDescent="0.3">
      <c r="F2708" s="2">
        <v>2703</v>
      </c>
      <c r="G2708" s="12">
        <f ca="1"/>
        <v>18.460978835955473</v>
      </c>
      <c r="H2708" s="12">
        <f ca="1"/>
        <v>0.26839046078725948</v>
      </c>
      <c r="I2708" s="12">
        <v>0.27029999999999998</v>
      </c>
    </row>
    <row r="2709" spans="6:9" x14ac:dyDescent="0.3">
      <c r="F2709" s="2">
        <v>2704</v>
      </c>
      <c r="G2709" s="12">
        <f ca="1"/>
        <v>18.463579622031887</v>
      </c>
      <c r="H2709" s="12">
        <f ca="1"/>
        <v>0.26878839233985552</v>
      </c>
      <c r="I2709" s="12">
        <v>0.27039999999999997</v>
      </c>
    </row>
    <row r="2710" spans="6:9" x14ac:dyDescent="0.3">
      <c r="F2710" s="2">
        <v>2705</v>
      </c>
      <c r="G2710" s="12">
        <f ca="1"/>
        <v>18.463693530711417</v>
      </c>
      <c r="H2710" s="12">
        <f ca="1"/>
        <v>0.26880581520701152</v>
      </c>
      <c r="I2710" s="12">
        <v>0.27050000000000002</v>
      </c>
    </row>
    <row r="2711" spans="6:9" x14ac:dyDescent="0.3">
      <c r="F2711" s="2">
        <v>2706</v>
      </c>
      <c r="G2711" s="12">
        <f ca="1"/>
        <v>18.464489851268198</v>
      </c>
      <c r="H2711" s="12">
        <f ca="1"/>
        <v>0.26892760292244178</v>
      </c>
      <c r="I2711" s="12">
        <v>0.27060000000000001</v>
      </c>
    </row>
    <row r="2712" spans="6:9" x14ac:dyDescent="0.3">
      <c r="F2712" s="2">
        <v>2707</v>
      </c>
      <c r="G2712" s="12">
        <f ca="1"/>
        <v>18.465381214728467</v>
      </c>
      <c r="H2712" s="12">
        <f ca="1"/>
        <v>0.26906389881703285</v>
      </c>
      <c r="I2712" s="12">
        <v>0.2707</v>
      </c>
    </row>
    <row r="2713" spans="6:9" x14ac:dyDescent="0.3">
      <c r="F2713" s="2">
        <v>2708</v>
      </c>
      <c r="G2713" s="12">
        <f ca="1"/>
        <v>18.468177659110623</v>
      </c>
      <c r="H2713" s="12">
        <f ca="1"/>
        <v>0.26949130688073553</v>
      </c>
      <c r="I2713" s="12">
        <v>0.27079999999999999</v>
      </c>
    </row>
    <row r="2714" spans="6:9" x14ac:dyDescent="0.3">
      <c r="F2714" s="2">
        <v>2709</v>
      </c>
      <c r="G2714" s="12">
        <f ca="1"/>
        <v>18.468692453817006</v>
      </c>
      <c r="H2714" s="12">
        <f ca="1"/>
        <v>0.26956995687856977</v>
      </c>
      <c r="I2714" s="12">
        <v>0.27089999999999997</v>
      </c>
    </row>
    <row r="2715" spans="6:9" x14ac:dyDescent="0.3">
      <c r="F2715" s="2">
        <v>2710</v>
      </c>
      <c r="G2715" s="12">
        <f ca="1"/>
        <v>18.470504308000592</v>
      </c>
      <c r="H2715" s="12">
        <f ca="1"/>
        <v>0.26984669381361526</v>
      </c>
      <c r="I2715" s="12">
        <v>0.27100000000000002</v>
      </c>
    </row>
    <row r="2716" spans="6:9" x14ac:dyDescent="0.3">
      <c r="F2716" s="2">
        <v>2711</v>
      </c>
      <c r="G2716" s="12">
        <f ca="1"/>
        <v>18.470722321557602</v>
      </c>
      <c r="H2716" s="12">
        <f ca="1"/>
        <v>0.26987998444450711</v>
      </c>
      <c r="I2716" s="12">
        <v>0.27110000000000001</v>
      </c>
    </row>
    <row r="2717" spans="6:9" x14ac:dyDescent="0.3">
      <c r="F2717" s="2">
        <v>2712</v>
      </c>
      <c r="G2717" s="12">
        <f ca="1"/>
        <v>18.471078251371033</v>
      </c>
      <c r="H2717" s="12">
        <f ca="1"/>
        <v>0.26993433113513721</v>
      </c>
      <c r="I2717" s="12">
        <v>0.2712</v>
      </c>
    </row>
    <row r="2718" spans="6:9" x14ac:dyDescent="0.3">
      <c r="F2718" s="2">
        <v>2713</v>
      </c>
      <c r="G2718" s="12">
        <f ca="1"/>
        <v>18.471358911649361</v>
      </c>
      <c r="H2718" s="12">
        <f ca="1"/>
        <v>0.26997718170958707</v>
      </c>
      <c r="I2718" s="12">
        <v>0.27129999999999999</v>
      </c>
    </row>
    <row r="2719" spans="6:9" x14ac:dyDescent="0.3">
      <c r="F2719" s="2">
        <v>2714</v>
      </c>
      <c r="G2719" s="12">
        <f ca="1"/>
        <v>18.472011143282671</v>
      </c>
      <c r="H2719" s="12">
        <f ca="1"/>
        <v>0.27007675185427216</v>
      </c>
      <c r="I2719" s="12">
        <v>0.27139999999999997</v>
      </c>
    </row>
    <row r="2720" spans="6:9" x14ac:dyDescent="0.3">
      <c r="F2720" s="2">
        <v>2715</v>
      </c>
      <c r="G2720" s="12">
        <f ca="1"/>
        <v>18.472491334853068</v>
      </c>
      <c r="H2720" s="12">
        <f ca="1"/>
        <v>0.27015004832091316</v>
      </c>
      <c r="I2720" s="12">
        <v>0.27150000000000002</v>
      </c>
    </row>
    <row r="2721" spans="6:9" x14ac:dyDescent="0.3">
      <c r="F2721" s="2">
        <v>2716</v>
      </c>
      <c r="G2721" s="12">
        <f ca="1"/>
        <v>18.474512881158383</v>
      </c>
      <c r="H2721" s="12">
        <f ca="1"/>
        <v>0.27045852502373979</v>
      </c>
      <c r="I2721" s="12">
        <v>0.27160000000000001</v>
      </c>
    </row>
    <row r="2722" spans="6:9" x14ac:dyDescent="0.3">
      <c r="F2722" s="2">
        <v>2717</v>
      </c>
      <c r="G2722" s="12">
        <f ca="1"/>
        <v>18.475598857863943</v>
      </c>
      <c r="H2722" s="12">
        <f ca="1"/>
        <v>0.27062417749343803</v>
      </c>
      <c r="I2722" s="12">
        <v>0.2717</v>
      </c>
    </row>
    <row r="2723" spans="6:9" x14ac:dyDescent="0.3">
      <c r="F2723" s="2">
        <v>2718</v>
      </c>
      <c r="G2723" s="12">
        <f ca="1"/>
        <v>18.476033738987745</v>
      </c>
      <c r="H2723" s="12">
        <f ca="1"/>
        <v>0.27069050123801763</v>
      </c>
      <c r="I2723" s="12">
        <v>0.27179999999999999</v>
      </c>
    </row>
    <row r="2724" spans="6:9" x14ac:dyDescent="0.3">
      <c r="F2724" s="2">
        <v>2719</v>
      </c>
      <c r="G2724" s="12">
        <f ca="1"/>
        <v>18.476104483307296</v>
      </c>
      <c r="H2724" s="12">
        <f ca="1"/>
        <v>0.27070128980632591</v>
      </c>
      <c r="I2724" s="12">
        <v>0.27189999999999998</v>
      </c>
    </row>
    <row r="2725" spans="6:9" x14ac:dyDescent="0.3">
      <c r="F2725" s="2">
        <v>2720</v>
      </c>
      <c r="G2725" s="12">
        <f ca="1"/>
        <v>18.476842361068705</v>
      </c>
      <c r="H2725" s="12">
        <f ca="1"/>
        <v>0.27081380591463711</v>
      </c>
      <c r="I2725" s="12">
        <v>0.27200000000000002</v>
      </c>
    </row>
    <row r="2726" spans="6:9" x14ac:dyDescent="0.3">
      <c r="F2726" s="2">
        <v>2721</v>
      </c>
      <c r="G2726" s="12">
        <f ca="1"/>
        <v>18.477165084544289</v>
      </c>
      <c r="H2726" s="12">
        <f ca="1"/>
        <v>0.2708630105255142</v>
      </c>
      <c r="I2726" s="12">
        <v>0.27210000000000001</v>
      </c>
    </row>
    <row r="2727" spans="6:9" x14ac:dyDescent="0.3">
      <c r="F2727" s="2">
        <v>2722</v>
      </c>
      <c r="G2727" s="12">
        <f ca="1"/>
        <v>18.47890779600089</v>
      </c>
      <c r="H2727" s="12">
        <f ca="1"/>
        <v>0.27112865057717994</v>
      </c>
      <c r="I2727" s="12">
        <v>0.2722</v>
      </c>
    </row>
    <row r="2728" spans="6:9" x14ac:dyDescent="0.3">
      <c r="F2728" s="2">
        <v>2723</v>
      </c>
      <c r="G2728" s="12">
        <f ca="1"/>
        <v>18.479914853086335</v>
      </c>
      <c r="H2728" s="12">
        <f ca="1"/>
        <v>0.27128210502261374</v>
      </c>
      <c r="I2728" s="12">
        <v>0.27229999999999999</v>
      </c>
    </row>
    <row r="2729" spans="6:9" x14ac:dyDescent="0.3">
      <c r="F2729" s="2">
        <v>2724</v>
      </c>
      <c r="G2729" s="12">
        <f ca="1"/>
        <v>18.481217074889173</v>
      </c>
      <c r="H2729" s="12">
        <f ca="1"/>
        <v>0.27148048166078997</v>
      </c>
      <c r="I2729" s="12">
        <v>0.27239999999999998</v>
      </c>
    </row>
    <row r="2730" spans="6:9" x14ac:dyDescent="0.3">
      <c r="F2730" s="2">
        <v>2725</v>
      </c>
      <c r="G2730" s="12">
        <f ca="1"/>
        <v>18.483397042537533</v>
      </c>
      <c r="H2730" s="12">
        <f ca="1"/>
        <v>0.27181243339595995</v>
      </c>
      <c r="I2730" s="12">
        <v>0.27250000000000002</v>
      </c>
    </row>
    <row r="2731" spans="6:9" x14ac:dyDescent="0.3">
      <c r="F2731" s="2">
        <v>2726</v>
      </c>
      <c r="G2731" s="12">
        <f ca="1"/>
        <v>18.483397054202506</v>
      </c>
      <c r="H2731" s="12">
        <f ca="1"/>
        <v>0.2718124351717659</v>
      </c>
      <c r="I2731" s="12">
        <v>0.27260000000000001</v>
      </c>
    </row>
    <row r="2732" spans="6:9" x14ac:dyDescent="0.3">
      <c r="F2732" s="2">
        <v>2727</v>
      </c>
      <c r="G2732" s="12">
        <f ca="1"/>
        <v>18.483914274503178</v>
      </c>
      <c r="H2732" s="12">
        <f ca="1"/>
        <v>0.27189116884509046</v>
      </c>
      <c r="I2732" s="12">
        <v>0.2727</v>
      </c>
    </row>
    <row r="2733" spans="6:9" x14ac:dyDescent="0.3">
      <c r="F2733" s="2">
        <v>2728</v>
      </c>
      <c r="G2733" s="12">
        <f ca="1"/>
        <v>18.484004505516147</v>
      </c>
      <c r="H2733" s="12">
        <f ca="1"/>
        <v>0.27190490323172278</v>
      </c>
      <c r="I2733" s="12">
        <v>0.27279999999999999</v>
      </c>
    </row>
    <row r="2734" spans="6:9" x14ac:dyDescent="0.3">
      <c r="F2734" s="2">
        <v>2729</v>
      </c>
      <c r="G2734" s="12">
        <f ca="1"/>
        <v>18.484032638385344</v>
      </c>
      <c r="H2734" s="12">
        <f ca="1"/>
        <v>0.27190918537625997</v>
      </c>
      <c r="I2734" s="12">
        <v>0.27289999999999998</v>
      </c>
    </row>
    <row r="2735" spans="6:9" x14ac:dyDescent="0.3">
      <c r="F2735" s="2">
        <v>2730</v>
      </c>
      <c r="G2735" s="12">
        <f ca="1"/>
        <v>18.485977768324631</v>
      </c>
      <c r="H2735" s="12">
        <f ca="1"/>
        <v>0.27220518662628845</v>
      </c>
      <c r="I2735" s="12">
        <v>0.27300000000000002</v>
      </c>
    </row>
    <row r="2736" spans="6:9" x14ac:dyDescent="0.3">
      <c r="F2736" s="2">
        <v>2731</v>
      </c>
      <c r="G2736" s="12">
        <f ca="1"/>
        <v>18.486060061971024</v>
      </c>
      <c r="H2736" s="12">
        <f ca="1"/>
        <v>0.27221770667586676</v>
      </c>
      <c r="I2736" s="12">
        <v>0.27310000000000001</v>
      </c>
    </row>
    <row r="2737" spans="6:9" x14ac:dyDescent="0.3">
      <c r="F2737" s="2">
        <v>2732</v>
      </c>
      <c r="G2737" s="12">
        <f ca="1"/>
        <v>18.486787510309789</v>
      </c>
      <c r="H2737" s="12">
        <f ca="1"/>
        <v>0.27232836902680913</v>
      </c>
      <c r="I2737" s="12">
        <v>0.2732</v>
      </c>
    </row>
    <row r="2738" spans="6:9" x14ac:dyDescent="0.3">
      <c r="F2738" s="2">
        <v>2733</v>
      </c>
      <c r="G2738" s="12">
        <f ca="1"/>
        <v>18.487838494275188</v>
      </c>
      <c r="H2738" s="12">
        <f ca="1"/>
        <v>0.27248821495138009</v>
      </c>
      <c r="I2738" s="12">
        <v>0.27329999999999999</v>
      </c>
    </row>
    <row r="2739" spans="6:9" x14ac:dyDescent="0.3">
      <c r="F2739" s="2">
        <v>2734</v>
      </c>
      <c r="G2739" s="12">
        <f ca="1"/>
        <v>18.489221645434974</v>
      </c>
      <c r="H2739" s="12">
        <f ca="1"/>
        <v>0.27269851959094249</v>
      </c>
      <c r="I2739" s="12">
        <v>0.27339999999999998</v>
      </c>
    </row>
    <row r="2740" spans="6:9" x14ac:dyDescent="0.3">
      <c r="F2740" s="2">
        <v>2735</v>
      </c>
      <c r="G2740" s="12">
        <f ca="1"/>
        <v>18.489578873133205</v>
      </c>
      <c r="H2740" s="12">
        <f ca="1"/>
        <v>0.27275282387005673</v>
      </c>
      <c r="I2740" s="12">
        <v>0.27350000000000002</v>
      </c>
    </row>
    <row r="2741" spans="6:9" x14ac:dyDescent="0.3">
      <c r="F2741" s="2">
        <v>2736</v>
      </c>
      <c r="G2741" s="12">
        <f ca="1"/>
        <v>18.489958178264736</v>
      </c>
      <c r="H2741" s="12">
        <f ca="1"/>
        <v>0.27281047919713819</v>
      </c>
      <c r="I2741" s="12">
        <v>0.27360000000000001</v>
      </c>
    </row>
    <row r="2742" spans="6:9" x14ac:dyDescent="0.3">
      <c r="F2742" s="2">
        <v>2737</v>
      </c>
      <c r="G2742" s="12">
        <f ca="1"/>
        <v>18.490016100529054</v>
      </c>
      <c r="H2742" s="12">
        <f ca="1"/>
        <v>0.27281928306616976</v>
      </c>
      <c r="I2742" s="12">
        <v>0.2737</v>
      </c>
    </row>
    <row r="2743" spans="6:9" x14ac:dyDescent="0.3">
      <c r="F2743" s="2">
        <v>2738</v>
      </c>
      <c r="G2743" s="12">
        <f ca="1"/>
        <v>18.49161086038437</v>
      </c>
      <c r="H2743" s="12">
        <f ca="1"/>
        <v>0.27306163004700013</v>
      </c>
      <c r="I2743" s="12">
        <v>0.27379999999999999</v>
      </c>
    </row>
    <row r="2744" spans="6:9" x14ac:dyDescent="0.3">
      <c r="F2744" s="2">
        <v>2739</v>
      </c>
      <c r="G2744" s="12">
        <f ca="1"/>
        <v>18.4916147525852</v>
      </c>
      <c r="H2744" s="12">
        <f ca="1"/>
        <v>0.27306222141066272</v>
      </c>
      <c r="I2744" s="12">
        <v>0.27389999999999998</v>
      </c>
    </row>
    <row r="2745" spans="6:9" x14ac:dyDescent="0.3">
      <c r="F2745" s="2">
        <v>2740</v>
      </c>
      <c r="G2745" s="12">
        <f ca="1"/>
        <v>18.492672241112167</v>
      </c>
      <c r="H2745" s="12">
        <f ca="1"/>
        <v>0.2732228711435003</v>
      </c>
      <c r="I2745" s="12">
        <v>0.27400000000000002</v>
      </c>
    </row>
    <row r="2746" spans="6:9" x14ac:dyDescent="0.3">
      <c r="F2746" s="2">
        <v>2741</v>
      </c>
      <c r="G2746" s="12">
        <f ca="1"/>
        <v>18.492817080997504</v>
      </c>
      <c r="H2746" s="12">
        <f ca="1"/>
        <v>0.2732448715219884</v>
      </c>
      <c r="I2746" s="12">
        <v>0.27410000000000001</v>
      </c>
    </row>
    <row r="2747" spans="6:9" x14ac:dyDescent="0.3">
      <c r="F2747" s="2">
        <v>2742</v>
      </c>
      <c r="G2747" s="12">
        <f ca="1"/>
        <v>18.494040928367532</v>
      </c>
      <c r="H2747" s="12">
        <f ca="1"/>
        <v>0.27343073679385543</v>
      </c>
      <c r="I2747" s="12">
        <v>0.2742</v>
      </c>
    </row>
    <row r="2748" spans="6:9" x14ac:dyDescent="0.3">
      <c r="F2748" s="2">
        <v>2743</v>
      </c>
      <c r="G2748" s="12">
        <f ca="1"/>
        <v>18.494171923436774</v>
      </c>
      <c r="H2748" s="12">
        <f ca="1"/>
        <v>0.27345062775044382</v>
      </c>
      <c r="I2748" s="12">
        <v>0.27429999999999999</v>
      </c>
    </row>
    <row r="2749" spans="6:9" x14ac:dyDescent="0.3">
      <c r="F2749" s="2">
        <v>2744</v>
      </c>
      <c r="G2749" s="12">
        <f ca="1"/>
        <v>18.494909061819669</v>
      </c>
      <c r="H2749" s="12">
        <f ca="1"/>
        <v>0.27356254698245064</v>
      </c>
      <c r="I2749" s="12">
        <v>0.27439999999999998</v>
      </c>
    </row>
    <row r="2750" spans="6:9" x14ac:dyDescent="0.3">
      <c r="F2750" s="2">
        <v>2745</v>
      </c>
      <c r="G2750" s="12">
        <f ca="1"/>
        <v>18.495326322410726</v>
      </c>
      <c r="H2750" s="12">
        <f ca="1"/>
        <v>0.27362589064815745</v>
      </c>
      <c r="I2750" s="12">
        <v>0.27450000000000002</v>
      </c>
    </row>
    <row r="2751" spans="6:9" x14ac:dyDescent="0.3">
      <c r="F2751" s="2">
        <v>2746</v>
      </c>
      <c r="G2751" s="12">
        <f ca="1"/>
        <v>18.495597570478715</v>
      </c>
      <c r="H2751" s="12">
        <f ca="1"/>
        <v>0.27366706499974047</v>
      </c>
      <c r="I2751" s="12">
        <v>0.27460000000000001</v>
      </c>
    </row>
    <row r="2752" spans="6:9" x14ac:dyDescent="0.3">
      <c r="F2752" s="2">
        <v>2747</v>
      </c>
      <c r="G2752" s="12">
        <f ca="1"/>
        <v>18.495676658132616</v>
      </c>
      <c r="H2752" s="12">
        <f ca="1"/>
        <v>0.27367906968112932</v>
      </c>
      <c r="I2752" s="12">
        <v>0.2747</v>
      </c>
    </row>
    <row r="2753" spans="6:9" x14ac:dyDescent="0.3">
      <c r="F2753" s="2">
        <v>2748</v>
      </c>
      <c r="G2753" s="12">
        <f ca="1"/>
        <v>18.49576547691408</v>
      </c>
      <c r="H2753" s="12">
        <f ca="1"/>
        <v>0.27369255117591551</v>
      </c>
      <c r="I2753" s="12">
        <v>0.27479999999999999</v>
      </c>
    </row>
    <row r="2754" spans="6:9" x14ac:dyDescent="0.3">
      <c r="F2754" s="2">
        <v>2749</v>
      </c>
      <c r="G2754" s="12">
        <f ca="1"/>
        <v>18.496925953189496</v>
      </c>
      <c r="H2754" s="12">
        <f ca="1"/>
        <v>0.27386866956891098</v>
      </c>
      <c r="I2754" s="12">
        <v>0.27489999999999998</v>
      </c>
    </row>
    <row r="2755" spans="6:9" x14ac:dyDescent="0.3">
      <c r="F2755" s="2">
        <v>2750</v>
      </c>
      <c r="G2755" s="12">
        <f ca="1"/>
        <v>18.497061520087144</v>
      </c>
      <c r="H2755" s="12">
        <f ca="1"/>
        <v>0.27388924054453445</v>
      </c>
      <c r="I2755" s="12">
        <v>0.27500000000000002</v>
      </c>
    </row>
    <row r="2756" spans="6:9" x14ac:dyDescent="0.3">
      <c r="F2756" s="2">
        <v>2751</v>
      </c>
      <c r="G2756" s="12">
        <f ca="1"/>
        <v>18.497376765300864</v>
      </c>
      <c r="H2756" s="12">
        <f ca="1"/>
        <v>0.27393707340512685</v>
      </c>
      <c r="I2756" s="12">
        <v>0.27510000000000001</v>
      </c>
    </row>
    <row r="2757" spans="6:9" x14ac:dyDescent="0.3">
      <c r="F2757" s="2">
        <v>2752</v>
      </c>
      <c r="G2757" s="12">
        <f ca="1"/>
        <v>18.497529362200325</v>
      </c>
      <c r="H2757" s="12">
        <f ca="1"/>
        <v>0.27396022598012404</v>
      </c>
      <c r="I2757" s="12">
        <v>0.2752</v>
      </c>
    </row>
    <row r="2758" spans="6:9" x14ac:dyDescent="0.3">
      <c r="F2758" s="2">
        <v>2753</v>
      </c>
      <c r="G2758" s="12">
        <f ca="1"/>
        <v>18.498839683705356</v>
      </c>
      <c r="H2758" s="12">
        <f ca="1"/>
        <v>0.27415899815735723</v>
      </c>
      <c r="I2758" s="12">
        <v>0.27529999999999999</v>
      </c>
    </row>
    <row r="2759" spans="6:9" x14ac:dyDescent="0.3">
      <c r="F2759" s="2">
        <v>2754</v>
      </c>
      <c r="G2759" s="12">
        <f ca="1"/>
        <v>18.499496179712693</v>
      </c>
      <c r="H2759" s="12">
        <f ca="1"/>
        <v>0.27425856341416288</v>
      </c>
      <c r="I2759" s="12">
        <v>0.27539999999999998</v>
      </c>
    </row>
    <row r="2760" spans="6:9" x14ac:dyDescent="0.3">
      <c r="F2760" s="2">
        <v>2755</v>
      </c>
      <c r="G2760" s="12">
        <f ca="1"/>
        <v>18.499804772852102</v>
      </c>
      <c r="H2760" s="12">
        <f ca="1"/>
        <v>0.27430535976074488</v>
      </c>
      <c r="I2760" s="12">
        <v>0.27550000000000002</v>
      </c>
    </row>
    <row r="2761" spans="6:9" x14ac:dyDescent="0.3">
      <c r="F2761" s="2">
        <v>2756</v>
      </c>
      <c r="G2761" s="12">
        <f ca="1"/>
        <v>18.50024264765257</v>
      </c>
      <c r="H2761" s="12">
        <f ca="1"/>
        <v>0.2743717549977599</v>
      </c>
      <c r="I2761" s="12">
        <v>0.27560000000000001</v>
      </c>
    </row>
    <row r="2762" spans="6:9" x14ac:dyDescent="0.3">
      <c r="F2762" s="2">
        <v>2757</v>
      </c>
      <c r="G2762" s="12">
        <f ca="1"/>
        <v>18.500922268859597</v>
      </c>
      <c r="H2762" s="12">
        <f ca="1"/>
        <v>0.27447479264827412</v>
      </c>
      <c r="I2762" s="12">
        <v>0.2757</v>
      </c>
    </row>
    <row r="2763" spans="6:9" x14ac:dyDescent="0.3">
      <c r="F2763" s="2">
        <v>2758</v>
      </c>
      <c r="G2763" s="12">
        <f ca="1"/>
        <v>18.50190605194841</v>
      </c>
      <c r="H2763" s="12">
        <f ca="1"/>
        <v>0.27462391478687775</v>
      </c>
      <c r="I2763" s="12">
        <v>0.27579999999999999</v>
      </c>
    </row>
    <row r="2764" spans="6:9" x14ac:dyDescent="0.3">
      <c r="F2764" s="2">
        <v>2759</v>
      </c>
      <c r="G2764" s="12">
        <f ca="1"/>
        <v>18.502129988631893</v>
      </c>
      <c r="H2764" s="12">
        <f ca="1"/>
        <v>0.2746578542827508</v>
      </c>
      <c r="I2764" s="12">
        <v>0.27589999999999998</v>
      </c>
    </row>
    <row r="2765" spans="6:9" x14ac:dyDescent="0.3">
      <c r="F2765" s="2">
        <v>2760</v>
      </c>
      <c r="G2765" s="12">
        <f ca="1"/>
        <v>18.502585355914128</v>
      </c>
      <c r="H2765" s="12">
        <f ca="1"/>
        <v>0.27472686344342612</v>
      </c>
      <c r="I2765" s="12">
        <v>0.27600000000000002</v>
      </c>
    </row>
    <row r="2766" spans="6:9" x14ac:dyDescent="0.3">
      <c r="F2766" s="2">
        <v>2761</v>
      </c>
      <c r="G2766" s="12">
        <f ca="1"/>
        <v>18.502859996027858</v>
      </c>
      <c r="H2766" s="12">
        <f ca="1"/>
        <v>0.27476848046918578</v>
      </c>
      <c r="I2766" s="12">
        <v>0.27610000000000001</v>
      </c>
    </row>
    <row r="2767" spans="6:9" x14ac:dyDescent="0.3">
      <c r="F2767" s="2">
        <v>2762</v>
      </c>
      <c r="G2767" s="12">
        <f ca="1"/>
        <v>18.503372169206664</v>
      </c>
      <c r="H2767" s="12">
        <f ca="1"/>
        <v>0.27484608428989243</v>
      </c>
      <c r="I2767" s="12">
        <v>0.2762</v>
      </c>
    </row>
    <row r="2768" spans="6:9" x14ac:dyDescent="0.3">
      <c r="F2768" s="2">
        <v>2763</v>
      </c>
      <c r="G2768" s="12">
        <f ca="1"/>
        <v>18.505403175743666</v>
      </c>
      <c r="H2768" s="12">
        <f ca="1"/>
        <v>0.27515372636562574</v>
      </c>
      <c r="I2768" s="12">
        <v>0.27629999999999999</v>
      </c>
    </row>
    <row r="2769" spans="6:9" x14ac:dyDescent="0.3">
      <c r="F2769" s="2">
        <v>2764</v>
      </c>
      <c r="G2769" s="12">
        <f ca="1"/>
        <v>18.506577411535034</v>
      </c>
      <c r="H2769" s="12">
        <f ca="1"/>
        <v>0.27533152300048402</v>
      </c>
      <c r="I2769" s="12">
        <v>0.27639999999999998</v>
      </c>
    </row>
    <row r="2770" spans="6:9" x14ac:dyDescent="0.3">
      <c r="F2770" s="2">
        <v>2765</v>
      </c>
      <c r="G2770" s="12">
        <f ca="1"/>
        <v>18.507085065743269</v>
      </c>
      <c r="H2770" s="12">
        <f ca="1"/>
        <v>0.27540837391022421</v>
      </c>
      <c r="I2770" s="12">
        <v>0.27650000000000002</v>
      </c>
    </row>
    <row r="2771" spans="6:9" x14ac:dyDescent="0.3">
      <c r="F2771" s="2">
        <v>2766</v>
      </c>
      <c r="G2771" s="12">
        <f ca="1"/>
        <v>18.5075112696058</v>
      </c>
      <c r="H2771" s="12">
        <f ca="1"/>
        <v>0.27547288731864217</v>
      </c>
      <c r="I2771" s="12">
        <v>0.27660000000000001</v>
      </c>
    </row>
    <row r="2772" spans="6:9" x14ac:dyDescent="0.3">
      <c r="F2772" s="2">
        <v>2767</v>
      </c>
      <c r="G2772" s="12">
        <f ca="1"/>
        <v>18.50782423971436</v>
      </c>
      <c r="H2772" s="12">
        <f ca="1"/>
        <v>0.2755202566380085</v>
      </c>
      <c r="I2772" s="12">
        <v>0.2767</v>
      </c>
    </row>
    <row r="2773" spans="6:9" x14ac:dyDescent="0.3">
      <c r="F2773" s="2">
        <v>2768</v>
      </c>
      <c r="G2773" s="12">
        <f ca="1"/>
        <v>18.508170457582956</v>
      </c>
      <c r="H2773" s="12">
        <f ca="1"/>
        <v>0.27557265401992004</v>
      </c>
      <c r="I2773" s="12">
        <v>0.27679999999999999</v>
      </c>
    </row>
    <row r="2774" spans="6:9" x14ac:dyDescent="0.3">
      <c r="F2774" s="2">
        <v>2769</v>
      </c>
      <c r="G2774" s="12">
        <f ca="1"/>
        <v>18.508650259038468</v>
      </c>
      <c r="H2774" s="12">
        <f ca="1"/>
        <v>0.27564526107909393</v>
      </c>
      <c r="I2774" s="12">
        <v>0.27689999999999998</v>
      </c>
    </row>
    <row r="2775" spans="6:9" x14ac:dyDescent="0.3">
      <c r="F2775" s="2">
        <v>2770</v>
      </c>
      <c r="G2775" s="12">
        <f ca="1"/>
        <v>18.509697171915676</v>
      </c>
      <c r="H2775" s="12">
        <f ca="1"/>
        <v>0.27580365870929002</v>
      </c>
      <c r="I2775" s="12">
        <v>0.27700000000000002</v>
      </c>
    </row>
    <row r="2776" spans="6:9" x14ac:dyDescent="0.3">
      <c r="F2776" s="2">
        <v>2771</v>
      </c>
      <c r="G2776" s="12">
        <f ca="1"/>
        <v>18.511697550165792</v>
      </c>
      <c r="H2776" s="12">
        <f ca="1"/>
        <v>0.27610620531967389</v>
      </c>
      <c r="I2776" s="12">
        <v>0.27710000000000001</v>
      </c>
    </row>
    <row r="2777" spans="6:9" x14ac:dyDescent="0.3">
      <c r="F2777" s="2">
        <v>2772</v>
      </c>
      <c r="G2777" s="12">
        <f ca="1"/>
        <v>18.512464029163517</v>
      </c>
      <c r="H2777" s="12">
        <f ca="1"/>
        <v>0.27622209292625854</v>
      </c>
      <c r="I2777" s="12">
        <v>0.2772</v>
      </c>
    </row>
    <row r="2778" spans="6:9" x14ac:dyDescent="0.3">
      <c r="F2778" s="2">
        <v>2773</v>
      </c>
      <c r="G2778" s="12">
        <f ca="1"/>
        <v>18.512502057200521</v>
      </c>
      <c r="H2778" s="12">
        <f ca="1"/>
        <v>0.27622784201401684</v>
      </c>
      <c r="I2778" s="12">
        <v>0.27729999999999999</v>
      </c>
    </row>
    <row r="2779" spans="6:9" x14ac:dyDescent="0.3">
      <c r="F2779" s="2">
        <v>2774</v>
      </c>
      <c r="G2779" s="12">
        <f ca="1"/>
        <v>18.512798850640415</v>
      </c>
      <c r="H2779" s="12">
        <f ca="1"/>
        <v>0.2762727095243781</v>
      </c>
      <c r="I2779" s="12">
        <v>0.27739999999999998</v>
      </c>
    </row>
    <row r="2780" spans="6:9" x14ac:dyDescent="0.3">
      <c r="F2780" s="2">
        <v>2775</v>
      </c>
      <c r="G2780" s="12">
        <f ca="1"/>
        <v>18.513519131096345</v>
      </c>
      <c r="H2780" s="12">
        <f ca="1"/>
        <v>0.27638158412741531</v>
      </c>
      <c r="I2780" s="12">
        <v>0.27750000000000002</v>
      </c>
    </row>
    <row r="2781" spans="6:9" x14ac:dyDescent="0.3">
      <c r="F2781" s="2">
        <v>2776</v>
      </c>
      <c r="G2781" s="12">
        <f ca="1"/>
        <v>18.513987535813257</v>
      </c>
      <c r="H2781" s="12">
        <f ca="1"/>
        <v>0.2764523761951232</v>
      </c>
      <c r="I2781" s="12">
        <v>0.27760000000000001</v>
      </c>
    </row>
    <row r="2782" spans="6:9" x14ac:dyDescent="0.3">
      <c r="F2782" s="2">
        <v>2777</v>
      </c>
      <c r="G2782" s="12">
        <f ca="1"/>
        <v>18.51415225607964</v>
      </c>
      <c r="H2782" s="12">
        <f ca="1"/>
        <v>0.27647726921326488</v>
      </c>
      <c r="I2782" s="12">
        <v>0.2777</v>
      </c>
    </row>
    <row r="2783" spans="6:9" x14ac:dyDescent="0.3">
      <c r="F2783" s="2">
        <v>2778</v>
      </c>
      <c r="G2783" s="12">
        <f ca="1"/>
        <v>18.51433197754659</v>
      </c>
      <c r="H2783" s="12">
        <f ca="1"/>
        <v>0.27650442814106957</v>
      </c>
      <c r="I2783" s="12">
        <v>0.27779999999999999</v>
      </c>
    </row>
    <row r="2784" spans="6:9" x14ac:dyDescent="0.3">
      <c r="F2784" s="2">
        <v>2779</v>
      </c>
      <c r="G2784" s="12">
        <f ca="1"/>
        <v>18.514665031657458</v>
      </c>
      <c r="H2784" s="12">
        <f ca="1"/>
        <v>0.27655475512281713</v>
      </c>
      <c r="I2784" s="12">
        <v>0.27789999999999998</v>
      </c>
    </row>
    <row r="2785" spans="6:9" x14ac:dyDescent="0.3">
      <c r="F2785" s="2">
        <v>2780</v>
      </c>
      <c r="G2785" s="12">
        <f ca="1"/>
        <v>18.516995776764837</v>
      </c>
      <c r="H2785" s="12">
        <f ca="1"/>
        <v>0.27690683629592139</v>
      </c>
      <c r="I2785" s="12">
        <v>0.27800000000000002</v>
      </c>
    </row>
    <row r="2786" spans="6:9" x14ac:dyDescent="0.3">
      <c r="F2786" s="2">
        <v>2781</v>
      </c>
      <c r="G2786" s="12">
        <f ca="1"/>
        <v>18.519022564729923</v>
      </c>
      <c r="H2786" s="12">
        <f ca="1"/>
        <v>0.27721284267939561</v>
      </c>
      <c r="I2786" s="12">
        <v>0.27810000000000001</v>
      </c>
    </row>
    <row r="2787" spans="6:9" x14ac:dyDescent="0.3">
      <c r="F2787" s="2">
        <v>2782</v>
      </c>
      <c r="G2787" s="12">
        <f ca="1"/>
        <v>18.520239061215683</v>
      </c>
      <c r="H2787" s="12">
        <f ca="1"/>
        <v>0.27739643940672964</v>
      </c>
      <c r="I2787" s="12">
        <v>0.2782</v>
      </c>
    </row>
    <row r="2788" spans="6:9" x14ac:dyDescent="0.3">
      <c r="F2788" s="2">
        <v>2783</v>
      </c>
      <c r="G2788" s="12">
        <f ca="1"/>
        <v>18.520512942343828</v>
      </c>
      <c r="H2788" s="12">
        <f ca="1"/>
        <v>0.27743776688862709</v>
      </c>
      <c r="I2788" s="12">
        <v>0.27829999999999999</v>
      </c>
    </row>
    <row r="2789" spans="6:9" x14ac:dyDescent="0.3">
      <c r="F2789" s="2">
        <v>2784</v>
      </c>
      <c r="G2789" s="12">
        <f ca="1"/>
        <v>18.521015025963756</v>
      </c>
      <c r="H2789" s="12">
        <f ca="1"/>
        <v>0.27751352212816061</v>
      </c>
      <c r="I2789" s="12">
        <v>0.27839999999999998</v>
      </c>
    </row>
    <row r="2790" spans="6:9" x14ac:dyDescent="0.3">
      <c r="F2790" s="2">
        <v>2785</v>
      </c>
      <c r="G2790" s="12">
        <f ca="1"/>
        <v>18.52223651070539</v>
      </c>
      <c r="H2790" s="12">
        <f ca="1"/>
        <v>0.27769778394516487</v>
      </c>
      <c r="I2790" s="12">
        <v>0.27850000000000003</v>
      </c>
    </row>
    <row r="2791" spans="6:9" x14ac:dyDescent="0.3">
      <c r="F2791" s="2">
        <v>2786</v>
      </c>
      <c r="G2791" s="12">
        <f ca="1"/>
        <v>18.522563784420463</v>
      </c>
      <c r="H2791" s="12">
        <f ca="1"/>
        <v>0.27774714428808356</v>
      </c>
      <c r="I2791" s="12">
        <v>0.27860000000000001</v>
      </c>
    </row>
    <row r="2792" spans="6:9" x14ac:dyDescent="0.3">
      <c r="F2792" s="2">
        <v>2787</v>
      </c>
      <c r="G2792" s="12">
        <f ca="1"/>
        <v>18.523350701539314</v>
      </c>
      <c r="H2792" s="12">
        <f ca="1"/>
        <v>0.27786581356527151</v>
      </c>
      <c r="I2792" s="12">
        <v>0.2787</v>
      </c>
    </row>
    <row r="2793" spans="6:9" x14ac:dyDescent="0.3">
      <c r="F2793" s="2">
        <v>2788</v>
      </c>
      <c r="G2793" s="12">
        <f ca="1"/>
        <v>18.52363513189934</v>
      </c>
      <c r="H2793" s="12">
        <f ca="1"/>
        <v>0.27790870096709808</v>
      </c>
      <c r="I2793" s="12">
        <v>0.27879999999999999</v>
      </c>
    </row>
    <row r="2794" spans="6:9" x14ac:dyDescent="0.3">
      <c r="F2794" s="2">
        <v>2789</v>
      </c>
      <c r="G2794" s="12">
        <f ca="1"/>
        <v>18.523647799773904</v>
      </c>
      <c r="H2794" s="12">
        <f ca="1"/>
        <v>0.27791061100570102</v>
      </c>
      <c r="I2794" s="12">
        <v>0.27889999999999998</v>
      </c>
    </row>
    <row r="2795" spans="6:9" x14ac:dyDescent="0.3">
      <c r="F2795" s="2">
        <v>2790</v>
      </c>
      <c r="G2795" s="12">
        <f ca="1"/>
        <v>18.523932577648615</v>
      </c>
      <c r="H2795" s="12">
        <f ca="1"/>
        <v>0.27795354776095149</v>
      </c>
      <c r="I2795" s="12">
        <v>0.27900000000000003</v>
      </c>
    </row>
    <row r="2796" spans="6:9" x14ac:dyDescent="0.3">
      <c r="F2796" s="2">
        <v>2791</v>
      </c>
      <c r="G2796" s="12">
        <f ca="1"/>
        <v>18.52421247665086</v>
      </c>
      <c r="H2796" s="12">
        <f ca="1"/>
        <v>0.27799574607173017</v>
      </c>
      <c r="I2796" s="12">
        <v>0.27910000000000001</v>
      </c>
    </row>
    <row r="2797" spans="6:9" x14ac:dyDescent="0.3">
      <c r="F2797" s="2">
        <v>2792</v>
      </c>
      <c r="G2797" s="12">
        <f ca="1"/>
        <v>18.524921196565927</v>
      </c>
      <c r="H2797" s="12">
        <f ca="1"/>
        <v>0.27810258194994408</v>
      </c>
      <c r="I2797" s="12">
        <v>0.2792</v>
      </c>
    </row>
    <row r="2798" spans="6:9" x14ac:dyDescent="0.3">
      <c r="F2798" s="2">
        <v>2793</v>
      </c>
      <c r="G2798" s="12">
        <f ca="1"/>
        <v>18.525136633108197</v>
      </c>
      <c r="H2798" s="12">
        <f ca="1"/>
        <v>0.27813505431865837</v>
      </c>
      <c r="I2798" s="12">
        <v>0.27929999999999999</v>
      </c>
    </row>
    <row r="2799" spans="6:9" x14ac:dyDescent="0.3">
      <c r="F2799" s="2">
        <v>2794</v>
      </c>
      <c r="G2799" s="12">
        <f ca="1"/>
        <v>18.52580796424256</v>
      </c>
      <c r="H2799" s="12">
        <f ca="1"/>
        <v>0.27823623216697613</v>
      </c>
      <c r="I2799" s="12">
        <v>0.27939999999999998</v>
      </c>
    </row>
    <row r="2800" spans="6:9" x14ac:dyDescent="0.3">
      <c r="F2800" s="2">
        <v>2795</v>
      </c>
      <c r="G2800" s="12">
        <f ca="1"/>
        <v>18.526304138411426</v>
      </c>
      <c r="H2800" s="12">
        <f ca="1"/>
        <v>0.27831100129319053</v>
      </c>
      <c r="I2800" s="12">
        <v>0.27950000000000003</v>
      </c>
    </row>
    <row r="2801" spans="6:9" x14ac:dyDescent="0.3">
      <c r="F2801" s="2">
        <v>2796</v>
      </c>
      <c r="G2801" s="12">
        <f ca="1"/>
        <v>18.526635554513703</v>
      </c>
      <c r="H2801" s="12">
        <f ca="1"/>
        <v>0.27836093788263183</v>
      </c>
      <c r="I2801" s="12">
        <v>0.27960000000000002</v>
      </c>
    </row>
    <row r="2802" spans="6:9" x14ac:dyDescent="0.3">
      <c r="F2802" s="2">
        <v>2797</v>
      </c>
      <c r="G2802" s="12">
        <f ca="1"/>
        <v>18.527501843290047</v>
      </c>
      <c r="H2802" s="12">
        <f ca="1"/>
        <v>0.27849144851744323</v>
      </c>
      <c r="I2802" s="12">
        <v>0.2797</v>
      </c>
    </row>
    <row r="2803" spans="6:9" x14ac:dyDescent="0.3">
      <c r="F2803" s="2">
        <v>2798</v>
      </c>
      <c r="G2803" s="12">
        <f ca="1"/>
        <v>18.528867563136266</v>
      </c>
      <c r="H2803" s="12">
        <f ca="1"/>
        <v>0.27869714610031737</v>
      </c>
      <c r="I2803" s="12">
        <v>0.27979999999999999</v>
      </c>
    </row>
    <row r="2804" spans="6:9" x14ac:dyDescent="0.3">
      <c r="F2804" s="2">
        <v>2799</v>
      </c>
      <c r="G2804" s="12">
        <f ca="1"/>
        <v>18.529587914169142</v>
      </c>
      <c r="H2804" s="12">
        <f ca="1"/>
        <v>0.27880561460840492</v>
      </c>
      <c r="I2804" s="12">
        <v>0.27989999999999998</v>
      </c>
    </row>
    <row r="2805" spans="6:9" x14ac:dyDescent="0.3">
      <c r="F2805" s="2">
        <v>2800</v>
      </c>
      <c r="G2805" s="12">
        <f ca="1"/>
        <v>18.529921450135021</v>
      </c>
      <c r="H2805" s="12">
        <f ca="1"/>
        <v>0.27885583123703939</v>
      </c>
      <c r="I2805" s="12">
        <v>0.28000000000000003</v>
      </c>
    </row>
    <row r="2806" spans="6:9" x14ac:dyDescent="0.3">
      <c r="F2806" s="2">
        <v>2801</v>
      </c>
      <c r="G2806" s="12">
        <f ca="1"/>
        <v>18.52994639361296</v>
      </c>
      <c r="H2806" s="12">
        <f ca="1"/>
        <v>0.27885958652561504</v>
      </c>
      <c r="I2806" s="12">
        <v>0.28010000000000002</v>
      </c>
    </row>
    <row r="2807" spans="6:9" x14ac:dyDescent="0.3">
      <c r="F2807" s="2">
        <v>2802</v>
      </c>
      <c r="G2807" s="12">
        <f ca="1"/>
        <v>18.530547794958018</v>
      </c>
      <c r="H2807" s="12">
        <f ca="1"/>
        <v>0.27895012188975155</v>
      </c>
      <c r="I2807" s="12">
        <v>0.2802</v>
      </c>
    </row>
    <row r="2808" spans="6:9" x14ac:dyDescent="0.3">
      <c r="F2808" s="2">
        <v>2803</v>
      </c>
      <c r="G2808" s="12">
        <f ca="1"/>
        <v>18.531116794096157</v>
      </c>
      <c r="H2808" s="12">
        <f ca="1"/>
        <v>0.27903576744495318</v>
      </c>
      <c r="I2808" s="12">
        <v>0.28029999999999999</v>
      </c>
    </row>
    <row r="2809" spans="6:9" x14ac:dyDescent="0.3">
      <c r="F2809" s="2">
        <v>2804</v>
      </c>
      <c r="G2809" s="12">
        <f ca="1"/>
        <v>18.533173245560604</v>
      </c>
      <c r="H2809" s="12">
        <f ca="1"/>
        <v>0.27934520688837483</v>
      </c>
      <c r="I2809" s="12">
        <v>0.28039999999999998</v>
      </c>
    </row>
    <row r="2810" spans="6:9" x14ac:dyDescent="0.3">
      <c r="F2810" s="2">
        <v>2805</v>
      </c>
      <c r="G2810" s="12">
        <f ca="1"/>
        <v>18.533531642128864</v>
      </c>
      <c r="H2810" s="12">
        <f ca="1"/>
        <v>0.27939912019177182</v>
      </c>
      <c r="I2810" s="12">
        <v>0.28050000000000003</v>
      </c>
    </row>
    <row r="2811" spans="6:9" x14ac:dyDescent="0.3">
      <c r="F2811" s="2">
        <v>2806</v>
      </c>
      <c r="G2811" s="12">
        <f ca="1"/>
        <v>18.533854473475948</v>
      </c>
      <c r="H2811" s="12">
        <f ca="1"/>
        <v>0.27944767950189975</v>
      </c>
      <c r="I2811" s="12">
        <v>0.28060000000000002</v>
      </c>
    </row>
    <row r="2812" spans="6:9" x14ac:dyDescent="0.3">
      <c r="F2812" s="2">
        <v>2807</v>
      </c>
      <c r="G2812" s="12">
        <f ca="1"/>
        <v>18.535392161437777</v>
      </c>
      <c r="H2812" s="12">
        <f ca="1"/>
        <v>0.27967892252903626</v>
      </c>
      <c r="I2812" s="12">
        <v>0.28070000000000001</v>
      </c>
    </row>
    <row r="2813" spans="6:9" x14ac:dyDescent="0.3">
      <c r="F2813" s="2">
        <v>2808</v>
      </c>
      <c r="G2813" s="12">
        <f ca="1"/>
        <v>18.535471305529725</v>
      </c>
      <c r="H2813" s="12">
        <f ca="1"/>
        <v>0.27969082220607022</v>
      </c>
      <c r="I2813" s="12">
        <v>0.28079999999999999</v>
      </c>
    </row>
    <row r="2814" spans="6:9" x14ac:dyDescent="0.3">
      <c r="F2814" s="2">
        <v>2809</v>
      </c>
      <c r="G2814" s="12">
        <f ca="1"/>
        <v>18.53638480566795</v>
      </c>
      <c r="H2814" s="12">
        <f ca="1"/>
        <v>0.27982815487884161</v>
      </c>
      <c r="I2814" s="12">
        <v>0.28089999999999998</v>
      </c>
    </row>
    <row r="2815" spans="6:9" x14ac:dyDescent="0.3">
      <c r="F2815" s="2">
        <v>2810</v>
      </c>
      <c r="G2815" s="12">
        <f ca="1"/>
        <v>18.536924021319578</v>
      </c>
      <c r="H2815" s="12">
        <f ca="1"/>
        <v>0.27990920478075232</v>
      </c>
      <c r="I2815" s="12">
        <v>0.28100000000000003</v>
      </c>
    </row>
    <row r="2816" spans="6:9" x14ac:dyDescent="0.3">
      <c r="F2816" s="2">
        <v>2811</v>
      </c>
      <c r="G2816" s="12">
        <f ca="1"/>
        <v>18.53879261463495</v>
      </c>
      <c r="H2816" s="12">
        <f ca="1"/>
        <v>0.28018999377261711</v>
      </c>
      <c r="I2816" s="12">
        <v>0.28110000000000002</v>
      </c>
    </row>
    <row r="2817" spans="6:9" x14ac:dyDescent="0.3">
      <c r="F2817" s="2">
        <v>2812</v>
      </c>
      <c r="G2817" s="12">
        <f ca="1"/>
        <v>18.540500061044611</v>
      </c>
      <c r="H2817" s="12">
        <f ca="1"/>
        <v>0.28044645820435643</v>
      </c>
      <c r="I2817" s="12">
        <v>0.28120000000000001</v>
      </c>
    </row>
    <row r="2818" spans="6:9" x14ac:dyDescent="0.3">
      <c r="F2818" s="2">
        <v>2813</v>
      </c>
      <c r="G2818" s="12">
        <f ca="1"/>
        <v>18.541258724077409</v>
      </c>
      <c r="H2818" s="12">
        <f ca="1"/>
        <v>0.28056037853895421</v>
      </c>
      <c r="I2818" s="12">
        <v>0.28129999999999999</v>
      </c>
    </row>
    <row r="2819" spans="6:9" x14ac:dyDescent="0.3">
      <c r="F2819" s="2">
        <v>2814</v>
      </c>
      <c r="G2819" s="12">
        <f ca="1"/>
        <v>18.541350347968418</v>
      </c>
      <c r="H2819" s="12">
        <f ca="1"/>
        <v>0.28057413532620712</v>
      </c>
      <c r="I2819" s="12">
        <v>0.28139999999999998</v>
      </c>
    </row>
    <row r="2820" spans="6:9" x14ac:dyDescent="0.3">
      <c r="F2820" s="2">
        <v>2815</v>
      </c>
      <c r="G2820" s="12">
        <f ca="1"/>
        <v>18.542515859436286</v>
      </c>
      <c r="H2820" s="12">
        <f ca="1"/>
        <v>0.28074910377168505</v>
      </c>
      <c r="I2820" s="12">
        <v>0.28149999999999997</v>
      </c>
    </row>
    <row r="2821" spans="6:9" x14ac:dyDescent="0.3">
      <c r="F2821" s="2">
        <v>2816</v>
      </c>
      <c r="G2821" s="12">
        <f ca="1"/>
        <v>18.542640489075524</v>
      </c>
      <c r="H2821" s="12">
        <f ca="1"/>
        <v>0.28076781049407262</v>
      </c>
      <c r="I2821" s="12">
        <v>0.28160000000000002</v>
      </c>
    </row>
    <row r="2822" spans="6:9" x14ac:dyDescent="0.3">
      <c r="F2822" s="2">
        <v>2817</v>
      </c>
      <c r="G2822" s="12">
        <f ca="1"/>
        <v>18.545476784000002</v>
      </c>
      <c r="H2822" s="12">
        <f ca="1"/>
        <v>0.28119338383707326</v>
      </c>
      <c r="I2822" s="12">
        <v>0.28170000000000001</v>
      </c>
    </row>
    <row r="2823" spans="6:9" x14ac:dyDescent="0.3">
      <c r="F2823" s="2">
        <v>2818</v>
      </c>
      <c r="G2823" s="12">
        <f ca="1"/>
        <v>18.54700297316451</v>
      </c>
      <c r="H2823" s="12">
        <f ca="1"/>
        <v>0.28142226258634739</v>
      </c>
      <c r="I2823" s="12">
        <v>0.28179999999999999</v>
      </c>
    </row>
    <row r="2824" spans="6:9" x14ac:dyDescent="0.3">
      <c r="F2824" s="2">
        <v>2819</v>
      </c>
      <c r="G2824" s="12">
        <f ca="1"/>
        <v>18.547167999089382</v>
      </c>
      <c r="H2824" s="12">
        <f ca="1"/>
        <v>0.28144700611879492</v>
      </c>
      <c r="I2824" s="12">
        <v>0.28189999999999998</v>
      </c>
    </row>
    <row r="2825" spans="6:9" x14ac:dyDescent="0.3">
      <c r="F2825" s="2">
        <v>2820</v>
      </c>
      <c r="G2825" s="12">
        <f ca="1"/>
        <v>18.548083650133471</v>
      </c>
      <c r="H2825" s="12">
        <f ca="1"/>
        <v>0.28158427862433422</v>
      </c>
      <c r="I2825" s="12">
        <v>0.28199999999999997</v>
      </c>
    </row>
    <row r="2826" spans="6:9" x14ac:dyDescent="0.3">
      <c r="F2826" s="2">
        <v>2821</v>
      </c>
      <c r="G2826" s="12">
        <f ca="1"/>
        <v>18.548541294503707</v>
      </c>
      <c r="H2826" s="12">
        <f ca="1"/>
        <v>0.28165287648587645</v>
      </c>
      <c r="I2826" s="12">
        <v>0.28210000000000002</v>
      </c>
    </row>
    <row r="2827" spans="6:9" x14ac:dyDescent="0.3">
      <c r="F2827" s="2">
        <v>2822</v>
      </c>
      <c r="G2827" s="12">
        <f ca="1"/>
        <v>18.548818215339168</v>
      </c>
      <c r="H2827" s="12">
        <f ca="1"/>
        <v>0.28169438145064352</v>
      </c>
      <c r="I2827" s="12">
        <v>0.28220000000000001</v>
      </c>
    </row>
    <row r="2828" spans="6:9" x14ac:dyDescent="0.3">
      <c r="F2828" s="2">
        <v>2823</v>
      </c>
      <c r="G2828" s="12">
        <f ca="1"/>
        <v>18.549074657491886</v>
      </c>
      <c r="H2828" s="12">
        <f ca="1"/>
        <v>0.28173281462112931</v>
      </c>
      <c r="I2828" s="12">
        <v>0.2823</v>
      </c>
    </row>
    <row r="2829" spans="6:9" x14ac:dyDescent="0.3">
      <c r="F2829" s="2">
        <v>2824</v>
      </c>
      <c r="G2829" s="12">
        <f ca="1"/>
        <v>18.550035300682083</v>
      </c>
      <c r="H2829" s="12">
        <f ca="1"/>
        <v>0.28187676601926448</v>
      </c>
      <c r="I2829" s="12">
        <v>0.28239999999999998</v>
      </c>
    </row>
    <row r="2830" spans="6:9" x14ac:dyDescent="0.3">
      <c r="F2830" s="2">
        <v>2825</v>
      </c>
      <c r="G2830" s="12">
        <f ca="1"/>
        <v>18.550295978808272</v>
      </c>
      <c r="H2830" s="12">
        <f ca="1"/>
        <v>0.28191582268183191</v>
      </c>
      <c r="I2830" s="12">
        <v>0.28249999999999997</v>
      </c>
    </row>
    <row r="2831" spans="6:9" x14ac:dyDescent="0.3">
      <c r="F2831" s="2">
        <v>2826</v>
      </c>
      <c r="G2831" s="12">
        <f ca="1"/>
        <v>18.552072328402524</v>
      </c>
      <c r="H2831" s="12">
        <f ca="1"/>
        <v>0.28218190346558103</v>
      </c>
      <c r="I2831" s="12">
        <v>0.28260000000000002</v>
      </c>
    </row>
    <row r="2832" spans="6:9" x14ac:dyDescent="0.3">
      <c r="F2832" s="2">
        <v>2827</v>
      </c>
      <c r="G2832" s="12">
        <f ca="1"/>
        <v>18.552198223497548</v>
      </c>
      <c r="H2832" s="12">
        <f ca="1"/>
        <v>0.28220075711318171</v>
      </c>
      <c r="I2832" s="12">
        <v>0.28270000000000001</v>
      </c>
    </row>
    <row r="2833" spans="6:9" x14ac:dyDescent="0.3">
      <c r="F2833" s="2">
        <v>2828</v>
      </c>
      <c r="G2833" s="12">
        <f ca="1"/>
        <v>18.552403162544756</v>
      </c>
      <c r="H2833" s="12">
        <f ca="1"/>
        <v>0.28223144692030844</v>
      </c>
      <c r="I2833" s="12">
        <v>0.2828</v>
      </c>
    </row>
    <row r="2834" spans="6:9" x14ac:dyDescent="0.3">
      <c r="F2834" s="2">
        <v>2829</v>
      </c>
      <c r="G2834" s="12">
        <f ca="1"/>
        <v>18.552567042419376</v>
      </c>
      <c r="H2834" s="12">
        <f ca="1"/>
        <v>0.2822559870002791</v>
      </c>
      <c r="I2834" s="12">
        <v>0.28289999999999998</v>
      </c>
    </row>
    <row r="2835" spans="6:9" x14ac:dyDescent="0.3">
      <c r="F2835" s="2">
        <v>2830</v>
      </c>
      <c r="G2835" s="12">
        <f ca="1"/>
        <v>18.553784346956107</v>
      </c>
      <c r="H2835" s="12">
        <f ca="1"/>
        <v>0.28243824142588403</v>
      </c>
      <c r="I2835" s="12">
        <v>0.28299999999999997</v>
      </c>
    </row>
    <row r="2836" spans="6:9" x14ac:dyDescent="0.3">
      <c r="F2836" s="2">
        <v>2831</v>
      </c>
      <c r="G2836" s="12">
        <f ca="1"/>
        <v>18.554121362556963</v>
      </c>
      <c r="H2836" s="12">
        <f ca="1"/>
        <v>0.28248868993936849</v>
      </c>
      <c r="I2836" s="12">
        <v>0.28310000000000002</v>
      </c>
    </row>
    <row r="2837" spans="6:9" x14ac:dyDescent="0.3">
      <c r="F2837" s="2">
        <v>2832</v>
      </c>
      <c r="G2837" s="12">
        <f ca="1"/>
        <v>18.554929695839171</v>
      </c>
      <c r="H2837" s="12">
        <f ca="1"/>
        <v>0.28260967438326701</v>
      </c>
      <c r="I2837" s="12">
        <v>0.28320000000000001</v>
      </c>
    </row>
    <row r="2838" spans="6:9" x14ac:dyDescent="0.3">
      <c r="F2838" s="2">
        <v>2833</v>
      </c>
      <c r="G2838" s="12">
        <f ca="1"/>
        <v>18.555851123264524</v>
      </c>
      <c r="H2838" s="12">
        <f ca="1"/>
        <v>0.28274755736130652</v>
      </c>
      <c r="I2838" s="12">
        <v>0.2833</v>
      </c>
    </row>
    <row r="2839" spans="6:9" x14ac:dyDescent="0.3">
      <c r="F2839" s="2">
        <v>2834</v>
      </c>
      <c r="G2839" s="12">
        <f ca="1"/>
        <v>18.557316425775497</v>
      </c>
      <c r="H2839" s="12">
        <f ca="1"/>
        <v>0.28296676377447261</v>
      </c>
      <c r="I2839" s="12">
        <v>0.28339999999999999</v>
      </c>
    </row>
    <row r="2840" spans="6:9" x14ac:dyDescent="0.3">
      <c r="F2840" s="2">
        <v>2835</v>
      </c>
      <c r="G2840" s="12">
        <f ca="1"/>
        <v>18.557604407951082</v>
      </c>
      <c r="H2840" s="12">
        <f ca="1"/>
        <v>0.28300983634630872</v>
      </c>
      <c r="I2840" s="12">
        <v>0.28349999999999997</v>
      </c>
    </row>
    <row r="2841" spans="6:9" x14ac:dyDescent="0.3">
      <c r="F2841" s="2">
        <v>2836</v>
      </c>
      <c r="G2841" s="12">
        <f ca="1"/>
        <v>18.558525293119864</v>
      </c>
      <c r="H2841" s="12">
        <f ca="1"/>
        <v>0.28314755034728067</v>
      </c>
      <c r="I2841" s="12">
        <v>0.28360000000000002</v>
      </c>
    </row>
    <row r="2842" spans="6:9" x14ac:dyDescent="0.3">
      <c r="F2842" s="2">
        <v>2837</v>
      </c>
      <c r="G2842" s="12">
        <f ca="1"/>
        <v>18.558585256870543</v>
      </c>
      <c r="H2842" s="12">
        <f ca="1"/>
        <v>0.28315651659289853</v>
      </c>
      <c r="I2842" s="12">
        <v>0.28370000000000001</v>
      </c>
    </row>
    <row r="2843" spans="6:9" x14ac:dyDescent="0.3">
      <c r="F2843" s="2">
        <v>2838</v>
      </c>
      <c r="G2843" s="12">
        <f ca="1"/>
        <v>18.558784002604781</v>
      </c>
      <c r="H2843" s="12">
        <f ca="1"/>
        <v>0.28318623368194584</v>
      </c>
      <c r="I2843" s="12">
        <v>0.2838</v>
      </c>
    </row>
    <row r="2844" spans="6:9" x14ac:dyDescent="0.3">
      <c r="F2844" s="2">
        <v>2839</v>
      </c>
      <c r="G2844" s="12">
        <f ca="1"/>
        <v>18.559556012676389</v>
      </c>
      <c r="H2844" s="12">
        <f ca="1"/>
        <v>0.28330165370727423</v>
      </c>
      <c r="I2844" s="12">
        <v>0.28389999999999999</v>
      </c>
    </row>
    <row r="2845" spans="6:9" x14ac:dyDescent="0.3">
      <c r="F2845" s="2">
        <v>2840</v>
      </c>
      <c r="G2845" s="12">
        <f ca="1"/>
        <v>18.559951636187293</v>
      </c>
      <c r="H2845" s="12">
        <f ca="1"/>
        <v>0.28336079350703514</v>
      </c>
      <c r="I2845" s="12">
        <v>0.28399999999999997</v>
      </c>
    </row>
    <row r="2846" spans="6:9" x14ac:dyDescent="0.3">
      <c r="F2846" s="2">
        <v>2841</v>
      </c>
      <c r="G2846" s="12">
        <f ca="1"/>
        <v>18.560610775694833</v>
      </c>
      <c r="H2846" s="12">
        <f ca="1"/>
        <v>0.28345931262216784</v>
      </c>
      <c r="I2846" s="12">
        <v>0.28410000000000002</v>
      </c>
    </row>
    <row r="2847" spans="6:9" x14ac:dyDescent="0.3">
      <c r="F2847" s="2">
        <v>2842</v>
      </c>
      <c r="G2847" s="12">
        <f ca="1"/>
        <v>18.56159914622485</v>
      </c>
      <c r="H2847" s="12">
        <f ca="1"/>
        <v>0.28360701166087632</v>
      </c>
      <c r="I2847" s="12">
        <v>0.28420000000000001</v>
      </c>
    </row>
    <row r="2848" spans="6:9" x14ac:dyDescent="0.3">
      <c r="F2848" s="2">
        <v>2843</v>
      </c>
      <c r="G2848" s="12">
        <f ca="1"/>
        <v>18.561977187212172</v>
      </c>
      <c r="H2848" s="12">
        <f ca="1"/>
        <v>0.28366349573858518</v>
      </c>
      <c r="I2848" s="12">
        <v>0.2843</v>
      </c>
    </row>
    <row r="2849" spans="6:9" x14ac:dyDescent="0.3">
      <c r="F2849" s="2">
        <v>2844</v>
      </c>
      <c r="G2849" s="12">
        <f ca="1"/>
        <v>18.563407481734068</v>
      </c>
      <c r="H2849" s="12">
        <f ca="1"/>
        <v>0.28387715367589761</v>
      </c>
      <c r="I2849" s="12">
        <v>0.28439999999999999</v>
      </c>
    </row>
    <row r="2850" spans="6:9" x14ac:dyDescent="0.3">
      <c r="F2850" s="2">
        <v>2845</v>
      </c>
      <c r="G2850" s="12">
        <f ca="1"/>
        <v>18.563920503203178</v>
      </c>
      <c r="H2850" s="12">
        <f ca="1"/>
        <v>0.28395377127010091</v>
      </c>
      <c r="I2850" s="12">
        <v>0.28449999999999998</v>
      </c>
    </row>
    <row r="2851" spans="6:9" x14ac:dyDescent="0.3">
      <c r="F2851" s="2">
        <v>2846</v>
      </c>
      <c r="G2851" s="12">
        <f ca="1"/>
        <v>18.564362006281421</v>
      </c>
      <c r="H2851" s="12">
        <f ca="1"/>
        <v>0.28401970039377522</v>
      </c>
      <c r="I2851" s="12">
        <v>0.28460000000000002</v>
      </c>
    </row>
    <row r="2852" spans="6:9" x14ac:dyDescent="0.3">
      <c r="F2852" s="2">
        <v>2847</v>
      </c>
      <c r="G2852" s="12">
        <f ca="1"/>
        <v>18.565363227683449</v>
      </c>
      <c r="H2852" s="12">
        <f ca="1"/>
        <v>0.28416918587795381</v>
      </c>
      <c r="I2852" s="12">
        <v>0.28470000000000001</v>
      </c>
    </row>
    <row r="2853" spans="6:9" x14ac:dyDescent="0.3">
      <c r="F2853" s="2">
        <v>2848</v>
      </c>
      <c r="G2853" s="12">
        <f ca="1"/>
        <v>18.565415266129904</v>
      </c>
      <c r="H2853" s="12">
        <f ca="1"/>
        <v>0.28417695440545698</v>
      </c>
      <c r="I2853" s="12">
        <v>0.2848</v>
      </c>
    </row>
    <row r="2854" spans="6:9" x14ac:dyDescent="0.3">
      <c r="F2854" s="2">
        <v>2849</v>
      </c>
      <c r="G2854" s="12">
        <f ca="1"/>
        <v>18.566681409242968</v>
      </c>
      <c r="H2854" s="12">
        <f ca="1"/>
        <v>0.28436594011343219</v>
      </c>
      <c r="I2854" s="12">
        <v>0.28489999999999999</v>
      </c>
    </row>
    <row r="2855" spans="6:9" x14ac:dyDescent="0.3">
      <c r="F2855" s="2">
        <v>2850</v>
      </c>
      <c r="G2855" s="12">
        <f ca="1"/>
        <v>18.568772610708287</v>
      </c>
      <c r="H2855" s="12">
        <f ca="1"/>
        <v>0.28467794995350693</v>
      </c>
      <c r="I2855" s="12">
        <v>0.28499999999999998</v>
      </c>
    </row>
    <row r="2856" spans="6:9" x14ac:dyDescent="0.3">
      <c r="F2856" s="2">
        <v>2851</v>
      </c>
      <c r="G2856" s="12">
        <f ca="1"/>
        <v>18.568916761106742</v>
      </c>
      <c r="H2856" s="12">
        <f ca="1"/>
        <v>0.28469945164259669</v>
      </c>
      <c r="I2856" s="12">
        <v>0.28510000000000002</v>
      </c>
    </row>
    <row r="2857" spans="6:9" x14ac:dyDescent="0.3">
      <c r="F2857" s="2">
        <v>2852</v>
      </c>
      <c r="G2857" s="12">
        <f ca="1"/>
        <v>18.569745456055067</v>
      </c>
      <c r="H2857" s="12">
        <f ca="1"/>
        <v>0.28482304669291503</v>
      </c>
      <c r="I2857" s="12">
        <v>0.28520000000000001</v>
      </c>
    </row>
    <row r="2858" spans="6:9" x14ac:dyDescent="0.3">
      <c r="F2858" s="2">
        <v>2853</v>
      </c>
      <c r="G2858" s="12">
        <f ca="1"/>
        <v>18.569936725903297</v>
      </c>
      <c r="H2858" s="12">
        <f ca="1"/>
        <v>0.28485157001579053</v>
      </c>
      <c r="I2858" s="12">
        <v>0.2853</v>
      </c>
    </row>
    <row r="2859" spans="6:9" x14ac:dyDescent="0.3">
      <c r="F2859" s="2">
        <v>2854</v>
      </c>
      <c r="G2859" s="12">
        <f ca="1"/>
        <v>18.569939272884206</v>
      </c>
      <c r="H2859" s="12">
        <f ca="1"/>
        <v>0.28485194982829998</v>
      </c>
      <c r="I2859" s="12">
        <v>0.28539999999999999</v>
      </c>
    </row>
    <row r="2860" spans="6:9" x14ac:dyDescent="0.3">
      <c r="F2860" s="2">
        <v>2855</v>
      </c>
      <c r="G2860" s="12">
        <f ca="1"/>
        <v>18.570147250818721</v>
      </c>
      <c r="H2860" s="12">
        <f ca="1"/>
        <v>0.28488296326837115</v>
      </c>
      <c r="I2860" s="12">
        <v>0.28549999999999998</v>
      </c>
    </row>
    <row r="2861" spans="6:9" x14ac:dyDescent="0.3">
      <c r="F2861" s="2">
        <v>2856</v>
      </c>
      <c r="G2861" s="12">
        <f ca="1"/>
        <v>18.571670194069561</v>
      </c>
      <c r="H2861" s="12">
        <f ca="1"/>
        <v>0.2851100160536576</v>
      </c>
      <c r="I2861" s="12">
        <v>0.28560000000000002</v>
      </c>
    </row>
    <row r="2862" spans="6:9" x14ac:dyDescent="0.3">
      <c r="F2862" s="2">
        <v>2857</v>
      </c>
      <c r="G2862" s="12">
        <f ca="1"/>
        <v>18.571930160191627</v>
      </c>
      <c r="H2862" s="12">
        <f ca="1"/>
        <v>0.28514876568796577</v>
      </c>
      <c r="I2862" s="12">
        <v>0.28570000000000001</v>
      </c>
    </row>
    <row r="2863" spans="6:9" x14ac:dyDescent="0.3">
      <c r="F2863" s="2">
        <v>2858</v>
      </c>
      <c r="G2863" s="12">
        <f ca="1"/>
        <v>18.571996185815252</v>
      </c>
      <c r="H2863" s="12">
        <f ca="1"/>
        <v>0.28515860685256855</v>
      </c>
      <c r="I2863" s="12">
        <v>0.2858</v>
      </c>
    </row>
    <row r="2864" spans="6:9" x14ac:dyDescent="0.3">
      <c r="F2864" s="2">
        <v>2859</v>
      </c>
      <c r="G2864" s="12">
        <f ca="1"/>
        <v>18.572034062129639</v>
      </c>
      <c r="H2864" s="12">
        <f ca="1"/>
        <v>0.28516425227338382</v>
      </c>
      <c r="I2864" s="12">
        <v>0.28589999999999999</v>
      </c>
    </row>
    <row r="2865" spans="6:9" x14ac:dyDescent="0.3">
      <c r="F2865" s="2">
        <v>2860</v>
      </c>
      <c r="G2865" s="12">
        <f ca="1"/>
        <v>18.57210306167385</v>
      </c>
      <c r="H2865" s="12">
        <f ca="1"/>
        <v>0.28517453644461999</v>
      </c>
      <c r="I2865" s="12">
        <v>0.28599999999999998</v>
      </c>
    </row>
    <row r="2866" spans="6:9" x14ac:dyDescent="0.3">
      <c r="F2866" s="2">
        <v>2861</v>
      </c>
      <c r="G2866" s="12">
        <f ca="1"/>
        <v>18.572644127340119</v>
      </c>
      <c r="H2866" s="12">
        <f ca="1"/>
        <v>0.28525517476744511</v>
      </c>
      <c r="I2866" s="12">
        <v>0.28610000000000002</v>
      </c>
    </row>
    <row r="2867" spans="6:9" x14ac:dyDescent="0.3">
      <c r="F2867" s="2">
        <v>2862</v>
      </c>
      <c r="G2867" s="12">
        <f ca="1"/>
        <v>18.573352047725137</v>
      </c>
      <c r="H2867" s="12">
        <f ca="1"/>
        <v>0.28536066476964062</v>
      </c>
      <c r="I2867" s="12">
        <v>0.28620000000000001</v>
      </c>
    </row>
    <row r="2868" spans="6:9" x14ac:dyDescent="0.3">
      <c r="F2868" s="2">
        <v>2863</v>
      </c>
      <c r="G2868" s="12">
        <f ca="1"/>
        <v>18.574851633007007</v>
      </c>
      <c r="H2868" s="12">
        <f ca="1"/>
        <v>0.28558406511109957</v>
      </c>
      <c r="I2868" s="12">
        <v>0.2863</v>
      </c>
    </row>
    <row r="2869" spans="6:9" x14ac:dyDescent="0.3">
      <c r="F2869" s="2">
        <v>2864</v>
      </c>
      <c r="G2869" s="12">
        <f ca="1"/>
        <v>18.575432802090987</v>
      </c>
      <c r="H2869" s="12">
        <f ca="1"/>
        <v>0.28567062316919678</v>
      </c>
      <c r="I2869" s="12">
        <v>0.28639999999999999</v>
      </c>
    </row>
    <row r="2870" spans="6:9" x14ac:dyDescent="0.3">
      <c r="F2870" s="2">
        <v>2865</v>
      </c>
      <c r="G2870" s="12">
        <f ca="1"/>
        <v>18.576737984636061</v>
      </c>
      <c r="H2870" s="12">
        <f ca="1"/>
        <v>0.28586497053628468</v>
      </c>
      <c r="I2870" s="12">
        <v>0.28649999999999998</v>
      </c>
    </row>
    <row r="2871" spans="6:9" x14ac:dyDescent="0.3">
      <c r="F2871" s="2">
        <v>2866</v>
      </c>
      <c r="G2871" s="12">
        <f ca="1"/>
        <v>18.577621915942416</v>
      </c>
      <c r="H2871" s="12">
        <f ca="1"/>
        <v>0.28599655743734675</v>
      </c>
      <c r="I2871" s="12">
        <v>0.28660000000000002</v>
      </c>
    </row>
    <row r="2872" spans="6:9" x14ac:dyDescent="0.3">
      <c r="F2872" s="2">
        <v>2867</v>
      </c>
      <c r="G2872" s="12">
        <f ca="1"/>
        <v>18.578402425098176</v>
      </c>
      <c r="H2872" s="12">
        <f ca="1"/>
        <v>0.28611272530921505</v>
      </c>
      <c r="I2872" s="12">
        <v>0.28670000000000001</v>
      </c>
    </row>
    <row r="2873" spans="6:9" x14ac:dyDescent="0.3">
      <c r="F2873" s="2">
        <v>2868</v>
      </c>
      <c r="G2873" s="12">
        <f ca="1"/>
        <v>18.578742373721532</v>
      </c>
      <c r="H2873" s="12">
        <f ca="1"/>
        <v>0.28616331515443294</v>
      </c>
      <c r="I2873" s="12">
        <v>0.2868</v>
      </c>
    </row>
    <row r="2874" spans="6:9" x14ac:dyDescent="0.3">
      <c r="F2874" s="2">
        <v>2869</v>
      </c>
      <c r="G2874" s="12">
        <f ca="1"/>
        <v>18.579473235918854</v>
      </c>
      <c r="H2874" s="12">
        <f ca="1"/>
        <v>0.28627206537988292</v>
      </c>
      <c r="I2874" s="12">
        <v>0.28689999999999999</v>
      </c>
    </row>
    <row r="2875" spans="6:9" x14ac:dyDescent="0.3">
      <c r="F2875" s="2">
        <v>2870</v>
      </c>
      <c r="G2875" s="12">
        <f ca="1"/>
        <v>18.579548211679025</v>
      </c>
      <c r="H2875" s="12">
        <f ca="1"/>
        <v>0.28628322048982446</v>
      </c>
      <c r="I2875" s="12">
        <v>0.28699999999999998</v>
      </c>
    </row>
    <row r="2876" spans="6:9" x14ac:dyDescent="0.3">
      <c r="F2876" s="2">
        <v>2871</v>
      </c>
      <c r="G2876" s="12">
        <f ca="1"/>
        <v>18.579938418596392</v>
      </c>
      <c r="H2876" s="12">
        <f ca="1"/>
        <v>0.2863412733840125</v>
      </c>
      <c r="I2876" s="12">
        <v>0.28710000000000002</v>
      </c>
    </row>
    <row r="2877" spans="6:9" x14ac:dyDescent="0.3">
      <c r="F2877" s="2">
        <v>2872</v>
      </c>
      <c r="G2877" s="12">
        <f ca="1"/>
        <v>18.580544141694645</v>
      </c>
      <c r="H2877" s="12">
        <f ca="1"/>
        <v>0.28643137893057935</v>
      </c>
      <c r="I2877" s="12">
        <v>0.28720000000000001</v>
      </c>
    </row>
    <row r="2878" spans="6:9" x14ac:dyDescent="0.3">
      <c r="F2878" s="2">
        <v>2873</v>
      </c>
      <c r="G2878" s="12">
        <f ca="1"/>
        <v>18.581779291264759</v>
      </c>
      <c r="H2878" s="12">
        <f ca="1"/>
        <v>0.28661507578186196</v>
      </c>
      <c r="I2878" s="12">
        <v>0.2873</v>
      </c>
    </row>
    <row r="2879" spans="6:9" x14ac:dyDescent="0.3">
      <c r="F2879" s="2">
        <v>2874</v>
      </c>
      <c r="G2879" s="12">
        <f ca="1"/>
        <v>18.583873053918879</v>
      </c>
      <c r="H2879" s="12">
        <f ca="1"/>
        <v>0.28692634588551924</v>
      </c>
      <c r="I2879" s="12">
        <v>0.28739999999999999</v>
      </c>
    </row>
    <row r="2880" spans="6:9" x14ac:dyDescent="0.3">
      <c r="F2880" s="2">
        <v>2875</v>
      </c>
      <c r="G2880" s="12">
        <f ca="1"/>
        <v>18.584285210499942</v>
      </c>
      <c r="H2880" s="12">
        <f ca="1"/>
        <v>0.28698760103032928</v>
      </c>
      <c r="I2880" s="12">
        <v>0.28749999999999998</v>
      </c>
    </row>
    <row r="2881" spans="6:9" x14ac:dyDescent="0.3">
      <c r="F2881" s="2">
        <v>2876</v>
      </c>
      <c r="G2881" s="12">
        <f ca="1"/>
        <v>18.584721631588664</v>
      </c>
      <c r="H2881" s="12">
        <f ca="1"/>
        <v>0.2870524558367028</v>
      </c>
      <c r="I2881" s="12">
        <v>0.28760000000000002</v>
      </c>
    </row>
    <row r="2882" spans="6:9" x14ac:dyDescent="0.3">
      <c r="F2882" s="2">
        <v>2877</v>
      </c>
      <c r="G2882" s="12">
        <f ca="1"/>
        <v>18.584813352692748</v>
      </c>
      <c r="H2882" s="12">
        <f ca="1"/>
        <v>0.28706608528868682</v>
      </c>
      <c r="I2882" s="12">
        <v>0.28770000000000001</v>
      </c>
    </row>
    <row r="2883" spans="6:9" x14ac:dyDescent="0.3">
      <c r="F2883" s="2">
        <v>2878</v>
      </c>
      <c r="G2883" s="12">
        <f ca="1"/>
        <v>18.587298981882483</v>
      </c>
      <c r="H2883" s="12">
        <f ca="1"/>
        <v>0.28743532819129392</v>
      </c>
      <c r="I2883" s="12">
        <v>0.2878</v>
      </c>
    </row>
    <row r="2884" spans="6:9" x14ac:dyDescent="0.3">
      <c r="F2884" s="2">
        <v>2879</v>
      </c>
      <c r="G2884" s="12">
        <f ca="1"/>
        <v>18.587400880566577</v>
      </c>
      <c r="H2884" s="12">
        <f ca="1"/>
        <v>0.28745046068673707</v>
      </c>
      <c r="I2884" s="12">
        <v>0.28789999999999999</v>
      </c>
    </row>
    <row r="2885" spans="6:9" x14ac:dyDescent="0.3">
      <c r="F2885" s="2">
        <v>2880</v>
      </c>
      <c r="G2885" s="12">
        <f ca="1"/>
        <v>18.589008615278338</v>
      </c>
      <c r="H2885" s="12">
        <f ca="1"/>
        <v>0.28768916922010845</v>
      </c>
      <c r="I2885" s="12">
        <v>0.28799999999999998</v>
      </c>
    </row>
    <row r="2886" spans="6:9" x14ac:dyDescent="0.3">
      <c r="F2886" s="2">
        <v>2881</v>
      </c>
      <c r="G2886" s="12">
        <f ca="1"/>
        <v>18.589409792609459</v>
      </c>
      <c r="H2886" s="12">
        <f ca="1"/>
        <v>0.28774871980603201</v>
      </c>
      <c r="I2886" s="12">
        <v>0.28810000000000002</v>
      </c>
    </row>
    <row r="2887" spans="6:9" x14ac:dyDescent="0.3">
      <c r="F2887" s="2">
        <v>2882</v>
      </c>
      <c r="G2887" s="12">
        <f ca="1"/>
        <v>18.590089215141191</v>
      </c>
      <c r="H2887" s="12">
        <f ca="1"/>
        <v>0.28784956000950845</v>
      </c>
      <c r="I2887" s="12">
        <v>0.28820000000000001</v>
      </c>
    </row>
    <row r="2888" spans="6:9" x14ac:dyDescent="0.3">
      <c r="F2888" s="2">
        <v>2883</v>
      </c>
      <c r="G2888" s="12">
        <f ca="1"/>
        <v>18.592610148750296</v>
      </c>
      <c r="H2888" s="12">
        <f ca="1"/>
        <v>0.2882235755715179</v>
      </c>
      <c r="I2888" s="12">
        <v>0.2883</v>
      </c>
    </row>
    <row r="2889" spans="6:9" x14ac:dyDescent="0.3">
      <c r="F2889" s="2">
        <v>2884</v>
      </c>
      <c r="G2889" s="12">
        <f ca="1"/>
        <v>18.592667446763905</v>
      </c>
      <c r="H2889" s="12">
        <f ca="1"/>
        <v>0.28823207391915295</v>
      </c>
      <c r="I2889" s="12">
        <v>0.28839999999999999</v>
      </c>
    </row>
    <row r="2890" spans="6:9" x14ac:dyDescent="0.3">
      <c r="F2890" s="2">
        <v>2885</v>
      </c>
      <c r="G2890" s="12">
        <f ca="1"/>
        <v>18.593089267218765</v>
      </c>
      <c r="H2890" s="12">
        <f ca="1"/>
        <v>0.28829463406974976</v>
      </c>
      <c r="I2890" s="12">
        <v>0.28849999999999998</v>
      </c>
    </row>
    <row r="2891" spans="6:9" x14ac:dyDescent="0.3">
      <c r="F2891" s="2">
        <v>2886</v>
      </c>
      <c r="G2891" s="12">
        <f ca="1"/>
        <v>18.593739875264895</v>
      </c>
      <c r="H2891" s="12">
        <f ca="1"/>
        <v>0.28839111336498102</v>
      </c>
      <c r="I2891" s="12">
        <v>0.28860000000000002</v>
      </c>
    </row>
    <row r="2892" spans="6:9" x14ac:dyDescent="0.3">
      <c r="F2892" s="2">
        <v>2887</v>
      </c>
      <c r="G2892" s="12">
        <f ca="1"/>
        <v>18.595860377482055</v>
      </c>
      <c r="H2892" s="12">
        <f ca="1"/>
        <v>0.28870546095250493</v>
      </c>
      <c r="I2892" s="12">
        <v>0.28870000000000001</v>
      </c>
    </row>
    <row r="2893" spans="6:9" x14ac:dyDescent="0.3">
      <c r="F2893" s="2">
        <v>2888</v>
      </c>
      <c r="G2893" s="12">
        <f ca="1"/>
        <v>18.59666710785369</v>
      </c>
      <c r="H2893" s="12">
        <f ca="1"/>
        <v>0.28882501063877453</v>
      </c>
      <c r="I2893" s="12">
        <v>0.2888</v>
      </c>
    </row>
    <row r="2894" spans="6:9" x14ac:dyDescent="0.3">
      <c r="F2894" s="2">
        <v>2889</v>
      </c>
      <c r="G2894" s="12">
        <f ca="1"/>
        <v>18.597241462051905</v>
      </c>
      <c r="H2894" s="12">
        <f ca="1"/>
        <v>0.28891011041559067</v>
      </c>
      <c r="I2894" s="12">
        <v>0.28889999999999999</v>
      </c>
    </row>
    <row r="2895" spans="6:9" x14ac:dyDescent="0.3">
      <c r="F2895" s="2">
        <v>2890</v>
      </c>
      <c r="G2895" s="12">
        <f ca="1"/>
        <v>18.597739116851287</v>
      </c>
      <c r="H2895" s="12">
        <f ca="1"/>
        <v>0.28898383653725446</v>
      </c>
      <c r="I2895" s="12">
        <v>0.28899999999999998</v>
      </c>
    </row>
    <row r="2896" spans="6:9" x14ac:dyDescent="0.3">
      <c r="F2896" s="2">
        <v>2891</v>
      </c>
      <c r="G2896" s="12">
        <f ca="1"/>
        <v>18.598029554843571</v>
      </c>
      <c r="H2896" s="12">
        <f ca="1"/>
        <v>0.28902686005026135</v>
      </c>
      <c r="I2896" s="12">
        <v>0.28910000000000002</v>
      </c>
    </row>
    <row r="2897" spans="6:9" x14ac:dyDescent="0.3">
      <c r="F2897" s="2">
        <v>2892</v>
      </c>
      <c r="G2897" s="12">
        <f ca="1"/>
        <v>18.599566195344153</v>
      </c>
      <c r="H2897" s="12">
        <f ca="1"/>
        <v>0.2892544380382216</v>
      </c>
      <c r="I2897" s="12">
        <v>0.28920000000000001</v>
      </c>
    </row>
    <row r="2898" spans="6:9" x14ac:dyDescent="0.3">
      <c r="F2898" s="2">
        <v>2893</v>
      </c>
      <c r="G2898" s="12">
        <f ca="1"/>
        <v>18.599751406662449</v>
      </c>
      <c r="H2898" s="12">
        <f ca="1"/>
        <v>0.28928186239646636</v>
      </c>
      <c r="I2898" s="12">
        <v>0.2893</v>
      </c>
    </row>
    <row r="2899" spans="6:9" x14ac:dyDescent="0.3">
      <c r="F2899" s="2">
        <v>2894</v>
      </c>
      <c r="G2899" s="12">
        <f ca="1"/>
        <v>18.600097047391152</v>
      </c>
      <c r="H2899" s="12">
        <f ca="1"/>
        <v>0.28933303840575542</v>
      </c>
      <c r="I2899" s="12">
        <v>0.28939999999999999</v>
      </c>
    </row>
    <row r="2900" spans="6:9" x14ac:dyDescent="0.3">
      <c r="F2900" s="2">
        <v>2895</v>
      </c>
      <c r="G2900" s="12">
        <f ca="1"/>
        <v>18.60054104343353</v>
      </c>
      <c r="H2900" s="12">
        <f ca="1"/>
        <v>0.28939877084945465</v>
      </c>
      <c r="I2900" s="12">
        <v>0.28949999999999998</v>
      </c>
    </row>
    <row r="2901" spans="6:9" x14ac:dyDescent="0.3">
      <c r="F2901" s="2">
        <v>2896</v>
      </c>
      <c r="G2901" s="12">
        <f ca="1"/>
        <v>18.60081793651355</v>
      </c>
      <c r="H2901" s="12">
        <f ca="1"/>
        <v>0.28943976062220123</v>
      </c>
      <c r="I2901" s="12">
        <v>0.28960000000000002</v>
      </c>
    </row>
    <row r="2902" spans="6:9" x14ac:dyDescent="0.3">
      <c r="F2902" s="2">
        <v>2897</v>
      </c>
      <c r="G2902" s="12">
        <f ca="1"/>
        <v>18.600966727678838</v>
      </c>
      <c r="H2902" s="12">
        <f ca="1"/>
        <v>0.28946178575548631</v>
      </c>
      <c r="I2902" s="12">
        <v>0.28970000000000001</v>
      </c>
    </row>
    <row r="2903" spans="6:9" x14ac:dyDescent="0.3">
      <c r="F2903" s="2">
        <v>2898</v>
      </c>
      <c r="G2903" s="12">
        <f ca="1"/>
        <v>18.601411360512515</v>
      </c>
      <c r="H2903" s="12">
        <f ca="1"/>
        <v>0.2895275988406627</v>
      </c>
      <c r="I2903" s="12">
        <v>0.2898</v>
      </c>
    </row>
    <row r="2904" spans="6:9" x14ac:dyDescent="0.3">
      <c r="F2904" s="2">
        <v>2899</v>
      </c>
      <c r="G2904" s="12">
        <f ca="1"/>
        <v>18.603023427408473</v>
      </c>
      <c r="H2904" s="12">
        <f ca="1"/>
        <v>0.28976615325274768</v>
      </c>
      <c r="I2904" s="12">
        <v>0.28989999999999999</v>
      </c>
    </row>
    <row r="2905" spans="6:9" x14ac:dyDescent="0.3">
      <c r="F2905" s="2">
        <v>2900</v>
      </c>
      <c r="G2905" s="12">
        <f ca="1"/>
        <v>18.603274941504509</v>
      </c>
      <c r="H2905" s="12">
        <f ca="1"/>
        <v>0.28980336417020303</v>
      </c>
      <c r="I2905" s="12">
        <v>0.28999999999999998</v>
      </c>
    </row>
    <row r="2906" spans="6:9" x14ac:dyDescent="0.3">
      <c r="F2906" s="2">
        <v>2901</v>
      </c>
      <c r="G2906" s="12">
        <f ca="1"/>
        <v>18.603572400658173</v>
      </c>
      <c r="H2906" s="12">
        <f ca="1"/>
        <v>0.28984736967485547</v>
      </c>
      <c r="I2906" s="12">
        <v>0.29010000000000002</v>
      </c>
    </row>
    <row r="2907" spans="6:9" x14ac:dyDescent="0.3">
      <c r="F2907" s="2">
        <v>2902</v>
      </c>
      <c r="G2907" s="12">
        <f ca="1"/>
        <v>18.603655805142189</v>
      </c>
      <c r="H2907" s="12">
        <f ca="1"/>
        <v>0.28985970780589576</v>
      </c>
      <c r="I2907" s="12">
        <v>0.29020000000000001</v>
      </c>
    </row>
    <row r="2908" spans="6:9" x14ac:dyDescent="0.3">
      <c r="F2908" s="2">
        <v>2903</v>
      </c>
      <c r="G2908" s="12">
        <f ca="1"/>
        <v>18.605219513862238</v>
      </c>
      <c r="H2908" s="12">
        <f ca="1"/>
        <v>0.29009098387168053</v>
      </c>
      <c r="I2908" s="12">
        <v>0.2903</v>
      </c>
    </row>
    <row r="2909" spans="6:9" x14ac:dyDescent="0.3">
      <c r="F2909" s="2">
        <v>2904</v>
      </c>
      <c r="G2909" s="12">
        <f ca="1"/>
        <v>18.606169742419084</v>
      </c>
      <c r="H2909" s="12">
        <f ca="1"/>
        <v>0.29023148278131783</v>
      </c>
      <c r="I2909" s="12">
        <v>0.29039999999999999</v>
      </c>
    </row>
    <row r="2910" spans="6:9" x14ac:dyDescent="0.3">
      <c r="F2910" s="2">
        <v>2905</v>
      </c>
      <c r="G2910" s="12">
        <f ca="1"/>
        <v>18.607583709526203</v>
      </c>
      <c r="H2910" s="12">
        <f ca="1"/>
        <v>0.29044049033094388</v>
      </c>
      <c r="I2910" s="12">
        <v>0.29049999999999998</v>
      </c>
    </row>
    <row r="2911" spans="6:9" x14ac:dyDescent="0.3">
      <c r="F2911" s="2">
        <v>2906</v>
      </c>
      <c r="G2911" s="12">
        <f ca="1"/>
        <v>18.607678182709037</v>
      </c>
      <c r="H2911" s="12">
        <f ca="1"/>
        <v>0.29045445251117252</v>
      </c>
      <c r="I2911" s="12">
        <v>0.29060000000000002</v>
      </c>
    </row>
    <row r="2912" spans="6:9" x14ac:dyDescent="0.3">
      <c r="F2912" s="2">
        <v>2907</v>
      </c>
      <c r="G2912" s="12">
        <f ca="1"/>
        <v>18.608087329744791</v>
      </c>
      <c r="H2912" s="12">
        <f ca="1"/>
        <v>0.29051491667758178</v>
      </c>
      <c r="I2912" s="12">
        <v>0.29070000000000001</v>
      </c>
    </row>
    <row r="2913" spans="6:9" x14ac:dyDescent="0.3">
      <c r="F2913" s="2">
        <v>2908</v>
      </c>
      <c r="G2913" s="12">
        <f ca="1"/>
        <v>18.608345575863439</v>
      </c>
      <c r="H2913" s="12">
        <f ca="1"/>
        <v>0.29055307752114867</v>
      </c>
      <c r="I2913" s="12">
        <v>0.2908</v>
      </c>
    </row>
    <row r="2914" spans="6:9" x14ac:dyDescent="0.3">
      <c r="F2914" s="2">
        <v>2909</v>
      </c>
      <c r="G2914" s="12">
        <f ca="1"/>
        <v>18.608450788755619</v>
      </c>
      <c r="H2914" s="12">
        <f ca="1"/>
        <v>0.29056862408216411</v>
      </c>
      <c r="I2914" s="12">
        <v>0.29089999999999999</v>
      </c>
    </row>
    <row r="2915" spans="6:9" x14ac:dyDescent="0.3">
      <c r="F2915" s="2">
        <v>2910</v>
      </c>
      <c r="G2915" s="12">
        <f ca="1"/>
        <v>18.609074538946913</v>
      </c>
      <c r="H2915" s="12">
        <f ca="1"/>
        <v>0.2906607832171737</v>
      </c>
      <c r="I2915" s="12">
        <v>0.29099999999999998</v>
      </c>
    </row>
    <row r="2916" spans="6:9" x14ac:dyDescent="0.3">
      <c r="F2916" s="2">
        <v>2911</v>
      </c>
      <c r="G2916" s="12">
        <f ca="1"/>
        <v>18.609397571330774</v>
      </c>
      <c r="H2916" s="12">
        <f ca="1"/>
        <v>0.29070850589697572</v>
      </c>
      <c r="I2916" s="12">
        <v>0.29110000000000003</v>
      </c>
    </row>
    <row r="2917" spans="6:9" x14ac:dyDescent="0.3">
      <c r="F2917" s="2">
        <v>2912</v>
      </c>
      <c r="G2917" s="12">
        <f ca="1"/>
        <v>18.609937649131197</v>
      </c>
      <c r="H2917" s="12">
        <f ca="1"/>
        <v>0.29078828524360878</v>
      </c>
      <c r="I2917" s="12">
        <v>0.29120000000000001</v>
      </c>
    </row>
    <row r="2918" spans="6:9" x14ac:dyDescent="0.3">
      <c r="F2918" s="2">
        <v>2913</v>
      </c>
      <c r="G2918" s="12">
        <f ca="1"/>
        <v>18.612169435907035</v>
      </c>
      <c r="H2918" s="12">
        <f ca="1"/>
        <v>0.29111785214468144</v>
      </c>
      <c r="I2918" s="12">
        <v>0.2913</v>
      </c>
    </row>
    <row r="2919" spans="6:9" x14ac:dyDescent="0.3">
      <c r="F2919" s="2">
        <v>2914</v>
      </c>
      <c r="G2919" s="12">
        <f ca="1"/>
        <v>18.612307259493925</v>
      </c>
      <c r="H2919" s="12">
        <f ca="1"/>
        <v>0.29113819874999036</v>
      </c>
      <c r="I2919" s="12">
        <v>0.29139999999999999</v>
      </c>
    </row>
    <row r="2920" spans="6:9" x14ac:dyDescent="0.3">
      <c r="F2920" s="2">
        <v>2915</v>
      </c>
      <c r="G2920" s="12">
        <f ca="1"/>
        <v>18.613091358974167</v>
      </c>
      <c r="H2920" s="12">
        <f ca="1"/>
        <v>0.29125394100288571</v>
      </c>
      <c r="I2920" s="12">
        <v>0.29149999999999998</v>
      </c>
    </row>
    <row r="2921" spans="6:9" x14ac:dyDescent="0.3">
      <c r="F2921" s="2">
        <v>2916</v>
      </c>
      <c r="G2921" s="12">
        <f ca="1"/>
        <v>18.613332907910412</v>
      </c>
      <c r="H2921" s="12">
        <f ca="1"/>
        <v>0.29128959209898286</v>
      </c>
      <c r="I2921" s="12">
        <v>0.29160000000000003</v>
      </c>
    </row>
    <row r="2922" spans="6:9" x14ac:dyDescent="0.3">
      <c r="F2922" s="2">
        <v>2917</v>
      </c>
      <c r="G2922" s="12">
        <f ca="1"/>
        <v>18.613731007282446</v>
      </c>
      <c r="H2922" s="12">
        <f ca="1"/>
        <v>0.29134834457751213</v>
      </c>
      <c r="I2922" s="12">
        <v>0.29170000000000001</v>
      </c>
    </row>
    <row r="2923" spans="6:9" x14ac:dyDescent="0.3">
      <c r="F2923" s="2">
        <v>2918</v>
      </c>
      <c r="G2923" s="12">
        <f ca="1"/>
        <v>18.614175757449715</v>
      </c>
      <c r="H2923" s="12">
        <f ca="1"/>
        <v>0.29141397531147761</v>
      </c>
      <c r="I2923" s="12">
        <v>0.2918</v>
      </c>
    </row>
    <row r="2924" spans="6:9" x14ac:dyDescent="0.3">
      <c r="F2924" s="2">
        <v>2919</v>
      </c>
      <c r="G2924" s="12">
        <f ca="1"/>
        <v>18.614303771167222</v>
      </c>
      <c r="H2924" s="12">
        <f ca="1"/>
        <v>0.29143286470654983</v>
      </c>
      <c r="I2924" s="12">
        <v>0.29189999999999999</v>
      </c>
    </row>
    <row r="2925" spans="6:9" x14ac:dyDescent="0.3">
      <c r="F2925" s="2">
        <v>2920</v>
      </c>
      <c r="G2925" s="12">
        <f ca="1"/>
        <v>18.615230463761144</v>
      </c>
      <c r="H2925" s="12">
        <f ca="1"/>
        <v>0.29156958806786681</v>
      </c>
      <c r="I2925" s="12">
        <v>0.29199999999999998</v>
      </c>
    </row>
    <row r="2926" spans="6:9" x14ac:dyDescent="0.3">
      <c r="F2926" s="2">
        <v>2921</v>
      </c>
      <c r="G2926" s="12">
        <f ca="1"/>
        <v>18.615485873566612</v>
      </c>
      <c r="H2926" s="12">
        <f ca="1"/>
        <v>0.29160726569212192</v>
      </c>
      <c r="I2926" s="12">
        <v>0.29210000000000003</v>
      </c>
    </row>
    <row r="2927" spans="6:9" x14ac:dyDescent="0.3">
      <c r="F2927" s="2">
        <v>2922</v>
      </c>
      <c r="G2927" s="12">
        <f ca="1"/>
        <v>18.615502860507576</v>
      </c>
      <c r="H2927" s="12">
        <f ca="1"/>
        <v>0.29160977149581491</v>
      </c>
      <c r="I2927" s="12">
        <v>0.29220000000000002</v>
      </c>
    </row>
    <row r="2928" spans="6:9" x14ac:dyDescent="0.3">
      <c r="F2928" s="2">
        <v>2923</v>
      </c>
      <c r="G2928" s="12">
        <f ca="1"/>
        <v>18.615551912634679</v>
      </c>
      <c r="H2928" s="12">
        <f ca="1"/>
        <v>0.29161700729157181</v>
      </c>
      <c r="I2928" s="12">
        <v>0.2923</v>
      </c>
    </row>
    <row r="2929" spans="6:9" x14ac:dyDescent="0.3">
      <c r="F2929" s="2">
        <v>2924</v>
      </c>
      <c r="G2929" s="12">
        <f ca="1"/>
        <v>18.616025065162297</v>
      </c>
      <c r="H2929" s="12">
        <f ca="1"/>
        <v>0.29168679880773585</v>
      </c>
      <c r="I2929" s="12">
        <v>0.29239999999999999</v>
      </c>
    </row>
    <row r="2930" spans="6:9" x14ac:dyDescent="0.3">
      <c r="F2930" s="2">
        <v>2925</v>
      </c>
      <c r="G2930" s="12">
        <f ca="1"/>
        <v>18.617544186080416</v>
      </c>
      <c r="H2930" s="12">
        <f ca="1"/>
        <v>0.29191082090614995</v>
      </c>
      <c r="I2930" s="12">
        <v>0.29249999999999998</v>
      </c>
    </row>
    <row r="2931" spans="6:9" x14ac:dyDescent="0.3">
      <c r="F2931" s="2">
        <v>2926</v>
      </c>
      <c r="G2931" s="12">
        <f ca="1"/>
        <v>18.618756282512216</v>
      </c>
      <c r="H2931" s="12">
        <f ca="1"/>
        <v>0.29208950856282234</v>
      </c>
      <c r="I2931" s="12">
        <v>0.29260000000000003</v>
      </c>
    </row>
    <row r="2932" spans="6:9" x14ac:dyDescent="0.3">
      <c r="F2932" s="2">
        <v>2927</v>
      </c>
      <c r="G2932" s="12">
        <f ca="1"/>
        <v>18.618831552995871</v>
      </c>
      <c r="H2932" s="12">
        <f ca="1"/>
        <v>0.29210060326281606</v>
      </c>
      <c r="I2932" s="12">
        <v>0.29270000000000002</v>
      </c>
    </row>
    <row r="2933" spans="6:9" x14ac:dyDescent="0.3">
      <c r="F2933" s="2">
        <v>2928</v>
      </c>
      <c r="G2933" s="12">
        <f ca="1"/>
        <v>18.62002753164213</v>
      </c>
      <c r="H2933" s="12">
        <f ca="1"/>
        <v>0.29227686116438223</v>
      </c>
      <c r="I2933" s="12">
        <v>0.2928</v>
      </c>
    </row>
    <row r="2934" spans="6:9" x14ac:dyDescent="0.3">
      <c r="F2934" s="2">
        <v>2929</v>
      </c>
      <c r="G2934" s="12">
        <f ca="1"/>
        <v>18.620046752388433</v>
      </c>
      <c r="H2934" s="12">
        <f ca="1"/>
        <v>0.2922796934211519</v>
      </c>
      <c r="I2934" s="12">
        <v>0.29289999999999999</v>
      </c>
    </row>
    <row r="2935" spans="6:9" x14ac:dyDescent="0.3">
      <c r="F2935" s="2">
        <v>2930</v>
      </c>
      <c r="G2935" s="12">
        <f ca="1"/>
        <v>18.620672253853478</v>
      </c>
      <c r="H2935" s="12">
        <f ca="1"/>
        <v>0.29237185658933529</v>
      </c>
      <c r="I2935" s="12">
        <v>0.29299999999999998</v>
      </c>
    </row>
    <row r="2936" spans="6:9" x14ac:dyDescent="0.3">
      <c r="F2936" s="2">
        <v>2931</v>
      </c>
      <c r="G2936" s="12">
        <f ca="1"/>
        <v>18.622384005360779</v>
      </c>
      <c r="H2936" s="12">
        <f ca="1"/>
        <v>0.29262400081187578</v>
      </c>
      <c r="I2936" s="12">
        <v>0.29310000000000003</v>
      </c>
    </row>
    <row r="2937" spans="6:9" x14ac:dyDescent="0.3">
      <c r="F2937" s="2">
        <v>2932</v>
      </c>
      <c r="G2937" s="12">
        <f ca="1"/>
        <v>18.623399414939584</v>
      </c>
      <c r="H2937" s="12">
        <f ca="1"/>
        <v>0.29277352403513557</v>
      </c>
      <c r="I2937" s="12">
        <v>0.29320000000000002</v>
      </c>
    </row>
    <row r="2938" spans="6:9" x14ac:dyDescent="0.3">
      <c r="F2938" s="2">
        <v>2933</v>
      </c>
      <c r="G2938" s="12">
        <f ca="1"/>
        <v>18.623848214205275</v>
      </c>
      <c r="H2938" s="12">
        <f ca="1"/>
        <v>0.29283960005597853</v>
      </c>
      <c r="I2938" s="12">
        <v>0.29330000000000001</v>
      </c>
    </row>
    <row r="2939" spans="6:9" x14ac:dyDescent="0.3">
      <c r="F2939" s="2">
        <v>2934</v>
      </c>
      <c r="G2939" s="12">
        <f ca="1"/>
        <v>18.624626885163394</v>
      </c>
      <c r="H2939" s="12">
        <f ca="1"/>
        <v>0.29295422583608832</v>
      </c>
      <c r="I2939" s="12">
        <v>0.29339999999999999</v>
      </c>
    </row>
    <row r="2940" spans="6:9" x14ac:dyDescent="0.3">
      <c r="F2940" s="2">
        <v>2935</v>
      </c>
      <c r="G2940" s="12">
        <f ca="1"/>
        <v>18.624760740436152</v>
      </c>
      <c r="H2940" s="12">
        <f ca="1"/>
        <v>0.29297392812417222</v>
      </c>
      <c r="I2940" s="12">
        <v>0.29349999999999998</v>
      </c>
    </row>
    <row r="2941" spans="6:9" x14ac:dyDescent="0.3">
      <c r="F2941" s="2">
        <v>2936</v>
      </c>
      <c r="G2941" s="12">
        <f ca="1"/>
        <v>18.627435457096652</v>
      </c>
      <c r="H2941" s="12">
        <f ca="1"/>
        <v>0.29336749077254121</v>
      </c>
      <c r="I2941" s="12">
        <v>0.29360000000000003</v>
      </c>
    </row>
    <row r="2942" spans="6:9" x14ac:dyDescent="0.3">
      <c r="F2942" s="2">
        <v>2937</v>
      </c>
      <c r="G2942" s="12">
        <f ca="1"/>
        <v>18.629360647385823</v>
      </c>
      <c r="H2942" s="12">
        <f ca="1"/>
        <v>0.29365061179595064</v>
      </c>
      <c r="I2942" s="12">
        <v>0.29370000000000002</v>
      </c>
    </row>
    <row r="2943" spans="6:9" x14ac:dyDescent="0.3">
      <c r="F2943" s="2">
        <v>2938</v>
      </c>
      <c r="G2943" s="12">
        <f ca="1"/>
        <v>18.629364918885599</v>
      </c>
      <c r="H2943" s="12">
        <f ca="1"/>
        <v>0.29365123982418651</v>
      </c>
      <c r="I2943" s="12">
        <v>0.29380000000000001</v>
      </c>
    </row>
    <row r="2944" spans="6:9" x14ac:dyDescent="0.3">
      <c r="F2944" s="2">
        <v>2939</v>
      </c>
      <c r="G2944" s="12">
        <f ca="1"/>
        <v>18.62979038265739</v>
      </c>
      <c r="H2944" s="12">
        <f ca="1"/>
        <v>0.2937137915317104</v>
      </c>
      <c r="I2944" s="12">
        <v>0.29389999999999999</v>
      </c>
    </row>
    <row r="2945" spans="6:9" x14ac:dyDescent="0.3">
      <c r="F2945" s="2">
        <v>2940</v>
      </c>
      <c r="G2945" s="12">
        <f ca="1"/>
        <v>18.630849213691121</v>
      </c>
      <c r="H2945" s="12">
        <f ca="1"/>
        <v>0.29386943344976235</v>
      </c>
      <c r="I2945" s="12">
        <v>0.29399999999999998</v>
      </c>
    </row>
    <row r="2946" spans="6:9" x14ac:dyDescent="0.3">
      <c r="F2946" s="2">
        <v>2941</v>
      </c>
      <c r="G2946" s="12">
        <f ca="1"/>
        <v>18.631967927808176</v>
      </c>
      <c r="H2946" s="12">
        <f ca="1"/>
        <v>0.29403383524345372</v>
      </c>
      <c r="I2946" s="12">
        <v>0.29409999999999997</v>
      </c>
    </row>
    <row r="2947" spans="6:9" x14ac:dyDescent="0.3">
      <c r="F2947" s="2">
        <v>2942</v>
      </c>
      <c r="G2947" s="12">
        <f ca="1"/>
        <v>18.632451183293966</v>
      </c>
      <c r="H2947" s="12">
        <f ca="1"/>
        <v>0.29410483902487305</v>
      </c>
      <c r="I2947" s="12">
        <v>0.29420000000000002</v>
      </c>
    </row>
    <row r="2948" spans="6:9" x14ac:dyDescent="0.3">
      <c r="F2948" s="2">
        <v>2943</v>
      </c>
      <c r="G2948" s="12">
        <f ca="1"/>
        <v>18.633806598291997</v>
      </c>
      <c r="H2948" s="12">
        <f ca="1"/>
        <v>0.29430394395059967</v>
      </c>
      <c r="I2948" s="12">
        <v>0.29430000000000001</v>
      </c>
    </row>
    <row r="2949" spans="6:9" x14ac:dyDescent="0.3">
      <c r="F2949" s="2">
        <v>2944</v>
      </c>
      <c r="G2949" s="12">
        <f ca="1"/>
        <v>18.63496838602169</v>
      </c>
      <c r="H2949" s="12">
        <f ca="1"/>
        <v>0.29447455473869</v>
      </c>
      <c r="I2949" s="12">
        <v>0.2944</v>
      </c>
    </row>
    <row r="2950" spans="6:9" x14ac:dyDescent="0.3">
      <c r="F2950" s="2">
        <v>2945</v>
      </c>
      <c r="G2950" s="12">
        <f ca="1"/>
        <v>18.635102002942368</v>
      </c>
      <c r="H2950" s="12">
        <f ca="1"/>
        <v>0.29449417362070962</v>
      </c>
      <c r="I2950" s="12">
        <v>0.29449999999999998</v>
      </c>
    </row>
    <row r="2951" spans="6:9" x14ac:dyDescent="0.3">
      <c r="F2951" s="2">
        <v>2946</v>
      </c>
      <c r="G2951" s="12">
        <f ca="1"/>
        <v>18.635458693383917</v>
      </c>
      <c r="H2951" s="12">
        <f ca="1"/>
        <v>0.29454654318311602</v>
      </c>
      <c r="I2951" s="12">
        <v>0.29459999999999997</v>
      </c>
    </row>
    <row r="2952" spans="6:9" x14ac:dyDescent="0.3">
      <c r="F2952" s="2">
        <v>2947</v>
      </c>
      <c r="G2952" s="12">
        <f ca="1"/>
        <v>18.635674276710731</v>
      </c>
      <c r="H2952" s="12">
        <f ca="1"/>
        <v>0.2945781931373701</v>
      </c>
      <c r="I2952" s="12">
        <v>0.29470000000000002</v>
      </c>
    </row>
    <row r="2953" spans="6:9" x14ac:dyDescent="0.3">
      <c r="F2953" s="2">
        <v>2948</v>
      </c>
      <c r="G2953" s="12">
        <f ca="1"/>
        <v>18.636611510660842</v>
      </c>
      <c r="H2953" s="12">
        <f ca="1"/>
        <v>0.29471577031347607</v>
      </c>
      <c r="I2953" s="12">
        <v>0.29480000000000001</v>
      </c>
    </row>
    <row r="2954" spans="6:9" x14ac:dyDescent="0.3">
      <c r="F2954" s="2">
        <v>2949</v>
      </c>
      <c r="G2954" s="12">
        <f ca="1"/>
        <v>18.637723382152195</v>
      </c>
      <c r="H2954" s="12">
        <f ca="1"/>
        <v>0.29487894288109862</v>
      </c>
      <c r="I2954" s="12">
        <v>0.2949</v>
      </c>
    </row>
    <row r="2955" spans="6:9" x14ac:dyDescent="0.3">
      <c r="F2955" s="2">
        <v>2950</v>
      </c>
      <c r="G2955" s="12">
        <f ca="1"/>
        <v>18.638113947115087</v>
      </c>
      <c r="H2955" s="12">
        <f ca="1"/>
        <v>0.29493624995581058</v>
      </c>
      <c r="I2955" s="12">
        <v>0.29499999999999998</v>
      </c>
    </row>
    <row r="2956" spans="6:9" x14ac:dyDescent="0.3">
      <c r="F2956" s="2">
        <v>2951</v>
      </c>
      <c r="G2956" s="12">
        <f ca="1"/>
        <v>18.63885618275576</v>
      </c>
      <c r="H2956" s="12">
        <f ca="1"/>
        <v>0.29504514252964564</v>
      </c>
      <c r="I2956" s="12">
        <v>0.29509999999999997</v>
      </c>
    </row>
    <row r="2957" spans="6:9" x14ac:dyDescent="0.3">
      <c r="F2957" s="2">
        <v>2952</v>
      </c>
      <c r="G2957" s="12">
        <f ca="1"/>
        <v>18.640171747282274</v>
      </c>
      <c r="H2957" s="12">
        <f ca="1"/>
        <v>0.29523810033279574</v>
      </c>
      <c r="I2957" s="12">
        <v>0.29520000000000002</v>
      </c>
    </row>
    <row r="2958" spans="6:9" x14ac:dyDescent="0.3">
      <c r="F2958" s="2">
        <v>2953</v>
      </c>
      <c r="G2958" s="12">
        <f ca="1"/>
        <v>18.641875358895135</v>
      </c>
      <c r="H2958" s="12">
        <f ca="1"/>
        <v>0.29548788448170693</v>
      </c>
      <c r="I2958" s="12">
        <v>0.29530000000000001</v>
      </c>
    </row>
    <row r="2959" spans="6:9" x14ac:dyDescent="0.3">
      <c r="F2959" s="2">
        <v>2954</v>
      </c>
      <c r="G2959" s="12">
        <f ca="1"/>
        <v>18.643019724980249</v>
      </c>
      <c r="H2959" s="12">
        <f ca="1"/>
        <v>0.29565561504172722</v>
      </c>
      <c r="I2959" s="12">
        <v>0.2954</v>
      </c>
    </row>
    <row r="2960" spans="6:9" x14ac:dyDescent="0.3">
      <c r="F2960" s="2">
        <v>2955</v>
      </c>
      <c r="G2960" s="12">
        <f ca="1"/>
        <v>18.643673874506007</v>
      </c>
      <c r="H2960" s="12">
        <f ca="1"/>
        <v>0.29575147370767396</v>
      </c>
      <c r="I2960" s="12">
        <v>0.29549999999999998</v>
      </c>
    </row>
    <row r="2961" spans="6:9" x14ac:dyDescent="0.3">
      <c r="F2961" s="2">
        <v>2956</v>
      </c>
      <c r="G2961" s="12">
        <f ca="1"/>
        <v>18.644055088992467</v>
      </c>
      <c r="H2961" s="12">
        <f ca="1"/>
        <v>0.29580732976594826</v>
      </c>
      <c r="I2961" s="12">
        <v>0.29559999999999997</v>
      </c>
    </row>
    <row r="2962" spans="6:9" x14ac:dyDescent="0.3">
      <c r="F2962" s="2">
        <v>2957</v>
      </c>
      <c r="G2962" s="12">
        <f ca="1"/>
        <v>18.64486200330051</v>
      </c>
      <c r="H2962" s="12">
        <f ca="1"/>
        <v>0.29592554323386733</v>
      </c>
      <c r="I2962" s="12">
        <v>0.29570000000000002</v>
      </c>
    </row>
    <row r="2963" spans="6:9" x14ac:dyDescent="0.3">
      <c r="F2963" s="2">
        <v>2958</v>
      </c>
      <c r="G2963" s="12">
        <f ca="1"/>
        <v>18.645061628529398</v>
      </c>
      <c r="H2963" s="12">
        <f ca="1"/>
        <v>0.29595478495946304</v>
      </c>
      <c r="I2963" s="12">
        <v>0.29580000000000001</v>
      </c>
    </row>
    <row r="2964" spans="6:9" x14ac:dyDescent="0.3">
      <c r="F2964" s="2">
        <v>2959</v>
      </c>
      <c r="G2964" s="12">
        <f ca="1"/>
        <v>18.645908479038432</v>
      </c>
      <c r="H2964" s="12">
        <f ca="1"/>
        <v>0.29607881882880516</v>
      </c>
      <c r="I2964" s="12">
        <v>0.2959</v>
      </c>
    </row>
    <row r="2965" spans="6:9" x14ac:dyDescent="0.3">
      <c r="F2965" s="2">
        <v>2960</v>
      </c>
      <c r="G2965" s="12">
        <f ca="1"/>
        <v>18.647368239781485</v>
      </c>
      <c r="H2965" s="12">
        <f ca="1"/>
        <v>0.29629256390954661</v>
      </c>
      <c r="I2965" s="12">
        <v>0.29599999999999999</v>
      </c>
    </row>
    <row r="2966" spans="6:9" x14ac:dyDescent="0.3">
      <c r="F2966" s="2">
        <v>2961</v>
      </c>
      <c r="G2966" s="12">
        <f ca="1"/>
        <v>18.648102065888473</v>
      </c>
      <c r="H2966" s="12">
        <f ca="1"/>
        <v>0.29639998618603114</v>
      </c>
      <c r="I2966" s="12">
        <v>0.29609999999999997</v>
      </c>
    </row>
    <row r="2967" spans="6:9" x14ac:dyDescent="0.3">
      <c r="F2967" s="2">
        <v>2962</v>
      </c>
      <c r="G2967" s="12">
        <f ca="1"/>
        <v>18.648763530185967</v>
      </c>
      <c r="H2967" s="12">
        <f ca="1"/>
        <v>0.29649679960677255</v>
      </c>
      <c r="I2967" s="12">
        <v>0.29620000000000002</v>
      </c>
    </row>
    <row r="2968" spans="6:9" x14ac:dyDescent="0.3">
      <c r="F2968" s="2">
        <v>2963</v>
      </c>
      <c r="G2968" s="12">
        <f ca="1"/>
        <v>18.648865056480965</v>
      </c>
      <c r="H2968" s="12">
        <f ca="1"/>
        <v>0.29651165787874734</v>
      </c>
      <c r="I2968" s="12">
        <v>0.29630000000000001</v>
      </c>
    </row>
    <row r="2969" spans="6:9" x14ac:dyDescent="0.3">
      <c r="F2969" s="2">
        <v>2964</v>
      </c>
      <c r="G2969" s="12">
        <f ca="1"/>
        <v>18.648882441573889</v>
      </c>
      <c r="H2969" s="12">
        <f ca="1"/>
        <v>0.29651420213378599</v>
      </c>
      <c r="I2969" s="12">
        <v>0.2964</v>
      </c>
    </row>
    <row r="2970" spans="6:9" x14ac:dyDescent="0.3">
      <c r="F2970" s="2">
        <v>2965</v>
      </c>
      <c r="G2970" s="12">
        <f ca="1"/>
        <v>18.649058902320235</v>
      </c>
      <c r="H2970" s="12">
        <f ca="1"/>
        <v>0.29654002602782925</v>
      </c>
      <c r="I2970" s="12">
        <v>0.29649999999999999</v>
      </c>
    </row>
    <row r="2971" spans="6:9" x14ac:dyDescent="0.3">
      <c r="F2971" s="2">
        <v>2966</v>
      </c>
      <c r="G2971" s="12">
        <f ca="1"/>
        <v>18.649366279662857</v>
      </c>
      <c r="H2971" s="12">
        <f ca="1"/>
        <v>0.29658500613566807</v>
      </c>
      <c r="I2971" s="12">
        <v>0.29659999999999997</v>
      </c>
    </row>
    <row r="2972" spans="6:9" x14ac:dyDescent="0.3">
      <c r="F2972" s="2">
        <v>2967</v>
      </c>
      <c r="G2972" s="12">
        <f ca="1"/>
        <v>18.650289336711538</v>
      </c>
      <c r="H2972" s="12">
        <f ca="1"/>
        <v>0.29672006206714929</v>
      </c>
      <c r="I2972" s="12">
        <v>0.29670000000000002</v>
      </c>
    </row>
    <row r="2973" spans="6:9" x14ac:dyDescent="0.3">
      <c r="F2973" s="2">
        <v>2968</v>
      </c>
      <c r="G2973" s="12">
        <f ca="1"/>
        <v>18.652910002806529</v>
      </c>
      <c r="H2973" s="12">
        <f ca="1"/>
        <v>0.29710334005337835</v>
      </c>
      <c r="I2973" s="12">
        <v>0.29680000000000001</v>
      </c>
    </row>
    <row r="2974" spans="6:9" x14ac:dyDescent="0.3">
      <c r="F2974" s="2">
        <v>2969</v>
      </c>
      <c r="G2974" s="12">
        <f ca="1"/>
        <v>18.653422513863688</v>
      </c>
      <c r="H2974" s="12">
        <f ca="1"/>
        <v>0.29717826797383895</v>
      </c>
      <c r="I2974" s="12">
        <v>0.2969</v>
      </c>
    </row>
    <row r="2975" spans="6:9" x14ac:dyDescent="0.3">
      <c r="F2975" s="2">
        <v>2970</v>
      </c>
      <c r="G2975" s="12">
        <f ca="1"/>
        <v>18.653827943894477</v>
      </c>
      <c r="H2975" s="12">
        <f ca="1"/>
        <v>0.29723753443149536</v>
      </c>
      <c r="I2975" s="12">
        <v>0.29699999999999999</v>
      </c>
    </row>
    <row r="2976" spans="6:9" x14ac:dyDescent="0.3">
      <c r="F2976" s="2">
        <v>2971</v>
      </c>
      <c r="G2976" s="12">
        <f ca="1"/>
        <v>18.65439746715235</v>
      </c>
      <c r="H2976" s="12">
        <f ca="1"/>
        <v>0.2973207786718135</v>
      </c>
      <c r="I2976" s="12">
        <v>0.29709999999999998</v>
      </c>
    </row>
    <row r="2977" spans="6:9" x14ac:dyDescent="0.3">
      <c r="F2977" s="2">
        <v>2972</v>
      </c>
      <c r="G2977" s="12">
        <f ca="1"/>
        <v>18.654405866092951</v>
      </c>
      <c r="H2977" s="12">
        <f ca="1"/>
        <v>0.29732200621677485</v>
      </c>
      <c r="I2977" s="12">
        <v>0.29720000000000002</v>
      </c>
    </row>
    <row r="2978" spans="6:9" x14ac:dyDescent="0.3">
      <c r="F2978" s="2">
        <v>2973</v>
      </c>
      <c r="G2978" s="12">
        <f ca="1"/>
        <v>18.654429953406151</v>
      </c>
      <c r="H2978" s="12">
        <f ca="1"/>
        <v>0.29732552667812795</v>
      </c>
      <c r="I2978" s="12">
        <v>0.29730000000000001</v>
      </c>
    </row>
    <row r="2979" spans="6:9" x14ac:dyDescent="0.3">
      <c r="F2979" s="2">
        <v>2974</v>
      </c>
      <c r="G2979" s="12">
        <f ca="1"/>
        <v>18.6558725559834</v>
      </c>
      <c r="H2979" s="12">
        <f ca="1"/>
        <v>0.29753633231548215</v>
      </c>
      <c r="I2979" s="12">
        <v>0.2974</v>
      </c>
    </row>
    <row r="2980" spans="6:9" x14ac:dyDescent="0.3">
      <c r="F2980" s="2">
        <v>2975</v>
      </c>
      <c r="G2980" s="12">
        <f ca="1"/>
        <v>18.656053868174681</v>
      </c>
      <c r="H2980" s="12">
        <f ca="1"/>
        <v>0.29756282211677587</v>
      </c>
      <c r="I2980" s="12">
        <v>0.29749999999999999</v>
      </c>
    </row>
    <row r="2981" spans="6:9" x14ac:dyDescent="0.3">
      <c r="F2981" s="2">
        <v>2976</v>
      </c>
      <c r="G2981" s="12">
        <f ca="1"/>
        <v>18.656377140494946</v>
      </c>
      <c r="H2981" s="12">
        <f ca="1"/>
        <v>0.29761004953121706</v>
      </c>
      <c r="I2981" s="12">
        <v>0.29759999999999998</v>
      </c>
    </row>
    <row r="2982" spans="6:9" x14ac:dyDescent="0.3">
      <c r="F2982" s="2">
        <v>2977</v>
      </c>
      <c r="G2982" s="12">
        <f ca="1"/>
        <v>18.656755148700299</v>
      </c>
      <c r="H2982" s="12">
        <f ca="1"/>
        <v>0.29766526880364219</v>
      </c>
      <c r="I2982" s="12">
        <v>0.29770000000000002</v>
      </c>
    </row>
    <row r="2983" spans="6:9" x14ac:dyDescent="0.3">
      <c r="F2983" s="2">
        <v>2978</v>
      </c>
      <c r="G2983" s="12">
        <f ca="1"/>
        <v>18.656899014929976</v>
      </c>
      <c r="H2983" s="12">
        <f ca="1"/>
        <v>0.29768628341577252</v>
      </c>
      <c r="I2983" s="12">
        <v>0.29780000000000001</v>
      </c>
    </row>
    <row r="2984" spans="6:9" x14ac:dyDescent="0.3">
      <c r="F2984" s="2">
        <v>2979</v>
      </c>
      <c r="G2984" s="12">
        <f ca="1"/>
        <v>18.657134999363649</v>
      </c>
      <c r="H2984" s="12">
        <f ca="1"/>
        <v>0.29772075222395089</v>
      </c>
      <c r="I2984" s="12">
        <v>0.2979</v>
      </c>
    </row>
    <row r="2985" spans="6:9" x14ac:dyDescent="0.3">
      <c r="F2985" s="2">
        <v>2980</v>
      </c>
      <c r="G2985" s="12">
        <f ca="1"/>
        <v>18.657491734776521</v>
      </c>
      <c r="H2985" s="12">
        <f ca="1"/>
        <v>0.29777285472150117</v>
      </c>
      <c r="I2985" s="12">
        <v>0.29799999999999999</v>
      </c>
    </row>
    <row r="2986" spans="6:9" x14ac:dyDescent="0.3">
      <c r="F2986" s="2">
        <v>2981</v>
      </c>
      <c r="G2986" s="12">
        <f ca="1"/>
        <v>18.657889172161902</v>
      </c>
      <c r="H2986" s="12">
        <f ca="1"/>
        <v>0.29783089668689966</v>
      </c>
      <c r="I2986" s="12">
        <v>0.29809999999999998</v>
      </c>
    </row>
    <row r="2987" spans="6:9" x14ac:dyDescent="0.3">
      <c r="F2987" s="2">
        <v>2982</v>
      </c>
      <c r="G2987" s="12">
        <f ca="1"/>
        <v>18.658311696889278</v>
      </c>
      <c r="H2987" s="12">
        <f ca="1"/>
        <v>0.29789259640823629</v>
      </c>
      <c r="I2987" s="12">
        <v>0.29820000000000002</v>
      </c>
    </row>
    <row r="2988" spans="6:9" x14ac:dyDescent="0.3">
      <c r="F2988" s="2">
        <v>2983</v>
      </c>
      <c r="G2988" s="12">
        <f ca="1"/>
        <v>18.66075225902344</v>
      </c>
      <c r="H2988" s="12">
        <f ca="1"/>
        <v>0.2982488614256682</v>
      </c>
      <c r="I2988" s="12">
        <v>0.29830000000000001</v>
      </c>
    </row>
    <row r="2989" spans="6:9" x14ac:dyDescent="0.3">
      <c r="F2989" s="2">
        <v>2984</v>
      </c>
      <c r="G2989" s="12">
        <f ca="1"/>
        <v>18.660763291828147</v>
      </c>
      <c r="H2989" s="12">
        <f ca="1"/>
        <v>0.2982504714880746</v>
      </c>
      <c r="I2989" s="12">
        <v>0.2984</v>
      </c>
    </row>
    <row r="2990" spans="6:9" x14ac:dyDescent="0.3">
      <c r="F2990" s="2">
        <v>2985</v>
      </c>
      <c r="G2990" s="12">
        <f ca="1"/>
        <v>18.660772503347928</v>
      </c>
      <c r="H2990" s="12">
        <f ca="1"/>
        <v>0.29825181575967441</v>
      </c>
      <c r="I2990" s="12">
        <v>0.29849999999999999</v>
      </c>
    </row>
    <row r="2991" spans="6:9" x14ac:dyDescent="0.3">
      <c r="F2991" s="2">
        <v>2986</v>
      </c>
      <c r="G2991" s="12">
        <f ca="1"/>
        <v>18.662302245902467</v>
      </c>
      <c r="H2991" s="12">
        <f ca="1"/>
        <v>0.29847501600267423</v>
      </c>
      <c r="I2991" s="12">
        <v>0.29859999999999998</v>
      </c>
    </row>
    <row r="2992" spans="6:9" x14ac:dyDescent="0.3">
      <c r="F2992" s="2">
        <v>2987</v>
      </c>
      <c r="G2992" s="12">
        <f ca="1"/>
        <v>18.662812541492727</v>
      </c>
      <c r="H2992" s="12">
        <f ca="1"/>
        <v>0.29854945368608199</v>
      </c>
      <c r="I2992" s="12">
        <v>0.29870000000000002</v>
      </c>
    </row>
    <row r="2993" spans="6:9" x14ac:dyDescent="0.3">
      <c r="F2993" s="2">
        <v>2988</v>
      </c>
      <c r="G2993" s="12">
        <f ca="1"/>
        <v>18.663390056753315</v>
      </c>
      <c r="H2993" s="12">
        <f ca="1"/>
        <v>0.29863368592831818</v>
      </c>
      <c r="I2993" s="12">
        <v>0.29880000000000001</v>
      </c>
    </row>
    <row r="2994" spans="6:9" x14ac:dyDescent="0.3">
      <c r="F2994" s="2">
        <v>2989</v>
      </c>
      <c r="G2994" s="12">
        <f ca="1"/>
        <v>18.663508148942626</v>
      </c>
      <c r="H2994" s="12">
        <f ca="1"/>
        <v>0.29865090858617604</v>
      </c>
      <c r="I2994" s="12">
        <v>0.2989</v>
      </c>
    </row>
    <row r="2995" spans="6:9" x14ac:dyDescent="0.3">
      <c r="F2995" s="2">
        <v>2990</v>
      </c>
      <c r="G2995" s="12">
        <f ca="1"/>
        <v>18.66372795235349</v>
      </c>
      <c r="H2995" s="12">
        <f ca="1"/>
        <v>0.29868296360163504</v>
      </c>
      <c r="I2995" s="12">
        <v>0.29899999999999999</v>
      </c>
    </row>
    <row r="2996" spans="6:9" x14ac:dyDescent="0.3">
      <c r="F2996" s="2">
        <v>2991</v>
      </c>
      <c r="G2996" s="12">
        <f ca="1"/>
        <v>18.664770804872703</v>
      </c>
      <c r="H2996" s="12">
        <f ca="1"/>
        <v>0.29883502511258508</v>
      </c>
      <c r="I2996" s="12">
        <v>0.29909999999999998</v>
      </c>
    </row>
    <row r="2997" spans="6:9" x14ac:dyDescent="0.3">
      <c r="F2997" s="2">
        <v>2992</v>
      </c>
      <c r="G2997" s="12">
        <f ca="1"/>
        <v>18.665258842603379</v>
      </c>
      <c r="H2997" s="12">
        <f ca="1"/>
        <v>0.29890617444135525</v>
      </c>
      <c r="I2997" s="12">
        <v>0.29920000000000002</v>
      </c>
    </row>
    <row r="2998" spans="6:9" x14ac:dyDescent="0.3">
      <c r="F2998" s="2">
        <v>2993</v>
      </c>
      <c r="G2998" s="12">
        <f ca="1"/>
        <v>18.665857770759992</v>
      </c>
      <c r="H2998" s="12">
        <f ca="1"/>
        <v>0.29899347882483518</v>
      </c>
      <c r="I2998" s="12">
        <v>0.29930000000000001</v>
      </c>
    </row>
    <row r="2999" spans="6:9" x14ac:dyDescent="0.3">
      <c r="F2999" s="2">
        <v>2994</v>
      </c>
      <c r="G2999" s="12">
        <f ca="1"/>
        <v>18.667213716808391</v>
      </c>
      <c r="H2999" s="12">
        <f ca="1"/>
        <v>0.29919108606773193</v>
      </c>
      <c r="I2999" s="12">
        <v>0.2994</v>
      </c>
    </row>
    <row r="3000" spans="6:9" x14ac:dyDescent="0.3">
      <c r="F3000" s="2">
        <v>2995</v>
      </c>
      <c r="G3000" s="12">
        <f ca="1"/>
        <v>18.667287093110481</v>
      </c>
      <c r="H3000" s="12">
        <f ca="1"/>
        <v>0.29920177766315215</v>
      </c>
      <c r="I3000" s="12">
        <v>0.29949999999999999</v>
      </c>
    </row>
    <row r="3001" spans="6:9" x14ac:dyDescent="0.3">
      <c r="F3001" s="2">
        <v>2996</v>
      </c>
      <c r="G3001" s="12">
        <f ca="1"/>
        <v>18.6673770306679</v>
      </c>
      <c r="H3001" s="12">
        <f ca="1"/>
        <v>0.29921488213001779</v>
      </c>
      <c r="I3001" s="12">
        <v>0.29959999999999998</v>
      </c>
    </row>
    <row r="3002" spans="6:9" x14ac:dyDescent="0.3">
      <c r="F3002" s="2">
        <v>2997</v>
      </c>
      <c r="G3002" s="12">
        <f ca="1"/>
        <v>18.667887975583284</v>
      </c>
      <c r="H3002" s="12">
        <f ca="1"/>
        <v>0.29928932469798131</v>
      </c>
      <c r="I3002" s="12">
        <v>0.29970000000000002</v>
      </c>
    </row>
    <row r="3003" spans="6:9" x14ac:dyDescent="0.3">
      <c r="F3003" s="2">
        <v>2998</v>
      </c>
      <c r="G3003" s="12">
        <f ca="1"/>
        <v>18.667908772121542</v>
      </c>
      <c r="H3003" s="12">
        <f ca="1"/>
        <v>0.29929235447646374</v>
      </c>
      <c r="I3003" s="12">
        <v>0.29980000000000001</v>
      </c>
    </row>
    <row r="3004" spans="6:9" x14ac:dyDescent="0.3">
      <c r="F3004" s="2">
        <v>2999</v>
      </c>
      <c r="G3004" s="12">
        <f ca="1"/>
        <v>18.668757834505847</v>
      </c>
      <c r="H3004" s="12">
        <f ca="1"/>
        <v>0.29941603876836109</v>
      </c>
      <c r="I3004" s="12">
        <v>0.2999</v>
      </c>
    </row>
    <row r="3005" spans="6:9" x14ac:dyDescent="0.3">
      <c r="F3005" s="2">
        <v>3000</v>
      </c>
      <c r="G3005" s="12">
        <f ca="1"/>
        <v>18.668845861992352</v>
      </c>
      <c r="H3005" s="12">
        <f ca="1"/>
        <v>0.29942886044725459</v>
      </c>
      <c r="I3005" s="12">
        <v>0.3</v>
      </c>
    </row>
    <row r="3006" spans="6:9" x14ac:dyDescent="0.3">
      <c r="F3006" s="2">
        <v>3001</v>
      </c>
      <c r="G3006" s="12">
        <f ca="1"/>
        <v>18.669283972984715</v>
      </c>
      <c r="H3006" s="12">
        <f ca="1"/>
        <v>0.2994926696911302</v>
      </c>
      <c r="I3006" s="12">
        <v>0.30009999999999998</v>
      </c>
    </row>
    <row r="3007" spans="6:9" x14ac:dyDescent="0.3">
      <c r="F3007" s="2">
        <v>3002</v>
      </c>
      <c r="G3007" s="12">
        <f ca="1"/>
        <v>18.66932373584234</v>
      </c>
      <c r="H3007" s="12">
        <f ca="1"/>
        <v>0.29949846067533303</v>
      </c>
      <c r="I3007" s="12">
        <v>0.30020000000000002</v>
      </c>
    </row>
    <row r="3008" spans="6:9" x14ac:dyDescent="0.3">
      <c r="F3008" s="2">
        <v>3003</v>
      </c>
      <c r="G3008" s="12">
        <f ca="1"/>
        <v>18.66943698831966</v>
      </c>
      <c r="H3008" s="12">
        <f ca="1"/>
        <v>0.29951495424305219</v>
      </c>
      <c r="I3008" s="12">
        <v>0.30030000000000001</v>
      </c>
    </row>
    <row r="3009" spans="6:9" x14ac:dyDescent="0.3">
      <c r="F3009" s="2">
        <v>3004</v>
      </c>
      <c r="G3009" s="12">
        <f ca="1"/>
        <v>18.66950470788106</v>
      </c>
      <c r="H3009" s="12">
        <f ca="1"/>
        <v>0.29952481639516138</v>
      </c>
      <c r="I3009" s="12">
        <v>0.3004</v>
      </c>
    </row>
    <row r="3010" spans="6:9" x14ac:dyDescent="0.3">
      <c r="F3010" s="2">
        <v>3005</v>
      </c>
      <c r="G3010" s="12">
        <f ca="1"/>
        <v>18.669557570208426</v>
      </c>
      <c r="H3010" s="12">
        <f ca="1"/>
        <v>0.29953251474456377</v>
      </c>
      <c r="I3010" s="12">
        <v>0.30049999999999999</v>
      </c>
    </row>
    <row r="3011" spans="6:9" x14ac:dyDescent="0.3">
      <c r="F3011" s="2">
        <v>3006</v>
      </c>
      <c r="G3011" s="12">
        <f ca="1"/>
        <v>18.669945380543979</v>
      </c>
      <c r="H3011" s="12">
        <f ca="1"/>
        <v>0.29958898867071659</v>
      </c>
      <c r="I3011" s="12">
        <v>0.30059999999999998</v>
      </c>
    </row>
    <row r="3012" spans="6:9" x14ac:dyDescent="0.3">
      <c r="F3012" s="2">
        <v>3007</v>
      </c>
      <c r="G3012" s="12">
        <f ca="1"/>
        <v>18.670797026757064</v>
      </c>
      <c r="H3012" s="12">
        <f ca="1"/>
        <v>0.29971298929564438</v>
      </c>
      <c r="I3012" s="12">
        <v>0.30070000000000002</v>
      </c>
    </row>
    <row r="3013" spans="6:9" x14ac:dyDescent="0.3">
      <c r="F3013" s="2">
        <v>3008</v>
      </c>
      <c r="G3013" s="12">
        <f ca="1"/>
        <v>18.671182650598823</v>
      </c>
      <c r="H3013" s="12">
        <f ca="1"/>
        <v>0.29976912829868485</v>
      </c>
      <c r="I3013" s="12">
        <v>0.30080000000000001</v>
      </c>
    </row>
    <row r="3014" spans="6:9" x14ac:dyDescent="0.3">
      <c r="F3014" s="2">
        <v>3009</v>
      </c>
      <c r="G3014" s="12">
        <f ca="1"/>
        <v>18.67243527925627</v>
      </c>
      <c r="H3014" s="12">
        <f ca="1"/>
        <v>0.2999514501167404</v>
      </c>
      <c r="I3014" s="12">
        <v>0.3009</v>
      </c>
    </row>
    <row r="3015" spans="6:9" x14ac:dyDescent="0.3">
      <c r="F3015" s="2">
        <v>3010</v>
      </c>
      <c r="G3015" s="12">
        <f ca="1"/>
        <v>18.6726941319519</v>
      </c>
      <c r="H3015" s="12">
        <f ca="1"/>
        <v>0.29998911971696796</v>
      </c>
      <c r="I3015" s="12">
        <v>0.30099999999999999</v>
      </c>
    </row>
    <row r="3016" spans="6:9" x14ac:dyDescent="0.3">
      <c r="F3016" s="2">
        <v>3011</v>
      </c>
      <c r="G3016" s="12">
        <f ca="1"/>
        <v>18.673673382778034</v>
      </c>
      <c r="H3016" s="12">
        <f ca="1"/>
        <v>0.3001316044697907</v>
      </c>
      <c r="I3016" s="12">
        <v>0.30109999999999998</v>
      </c>
    </row>
    <row r="3017" spans="6:9" x14ac:dyDescent="0.3">
      <c r="F3017" s="2">
        <v>3012</v>
      </c>
      <c r="G3017" s="12">
        <f ca="1"/>
        <v>18.673867581346862</v>
      </c>
      <c r="H3017" s="12">
        <f ca="1"/>
        <v>0.30015985716821147</v>
      </c>
      <c r="I3017" s="12">
        <v>0.30120000000000002</v>
      </c>
    </row>
    <row r="3018" spans="6:9" x14ac:dyDescent="0.3">
      <c r="F3018" s="2">
        <v>3013</v>
      </c>
      <c r="G3018" s="12">
        <f ca="1"/>
        <v>18.674158927193695</v>
      </c>
      <c r="H3018" s="12">
        <f ca="1"/>
        <v>0.30020224075353663</v>
      </c>
      <c r="I3018" s="12">
        <v>0.30130000000000001</v>
      </c>
    </row>
    <row r="3019" spans="6:9" x14ac:dyDescent="0.3">
      <c r="F3019" s="2">
        <v>3014</v>
      </c>
      <c r="G3019" s="12">
        <f ca="1"/>
        <v>18.674520417872571</v>
      </c>
      <c r="H3019" s="12">
        <f ca="1"/>
        <v>0.30025482459202857</v>
      </c>
      <c r="I3019" s="12">
        <v>0.3014</v>
      </c>
    </row>
    <row r="3020" spans="6:9" x14ac:dyDescent="0.3">
      <c r="F3020" s="2">
        <v>3015</v>
      </c>
      <c r="G3020" s="12">
        <f ca="1"/>
        <v>18.677145783901615</v>
      </c>
      <c r="H3020" s="12">
        <f ca="1"/>
        <v>0.30063658507358715</v>
      </c>
      <c r="I3020" s="12">
        <v>0.30149999999999999</v>
      </c>
    </row>
    <row r="3021" spans="6:9" x14ac:dyDescent="0.3">
      <c r="F3021" s="2">
        <v>3016</v>
      </c>
      <c r="G3021" s="12">
        <f ca="1"/>
        <v>18.677527758801304</v>
      </c>
      <c r="H3021" s="12">
        <f ca="1"/>
        <v>0.30069210907991972</v>
      </c>
      <c r="I3021" s="12">
        <v>0.30159999999999998</v>
      </c>
    </row>
    <row r="3022" spans="6:9" x14ac:dyDescent="0.3">
      <c r="F3022" s="2">
        <v>3017</v>
      </c>
      <c r="G3022" s="12">
        <f ca="1"/>
        <v>18.678326180322181</v>
      </c>
      <c r="H3022" s="12">
        <f ca="1"/>
        <v>0.30080815164410346</v>
      </c>
      <c r="I3022" s="12">
        <v>0.30170000000000002</v>
      </c>
    </row>
    <row r="3023" spans="6:9" x14ac:dyDescent="0.3">
      <c r="F3023" s="2">
        <v>3018</v>
      </c>
      <c r="G3023" s="12">
        <f ca="1"/>
        <v>18.678574184639878</v>
      </c>
      <c r="H3023" s="12">
        <f ca="1"/>
        <v>0.30084419210589808</v>
      </c>
      <c r="I3023" s="12">
        <v>0.30180000000000001</v>
      </c>
    </row>
    <row r="3024" spans="6:9" x14ac:dyDescent="0.3">
      <c r="F3024" s="2">
        <v>3019</v>
      </c>
      <c r="G3024" s="12">
        <f ca="1"/>
        <v>18.678770474190721</v>
      </c>
      <c r="H3024" s="12">
        <f ca="1"/>
        <v>0.30087271577366181</v>
      </c>
      <c r="I3024" s="12">
        <v>0.3019</v>
      </c>
    </row>
    <row r="3025" spans="6:9" x14ac:dyDescent="0.3">
      <c r="F3025" s="2">
        <v>3020</v>
      </c>
      <c r="G3025" s="12">
        <f ca="1"/>
        <v>18.679478518523872</v>
      </c>
      <c r="H3025" s="12">
        <f ca="1"/>
        <v>0.30097559365070181</v>
      </c>
      <c r="I3025" s="12">
        <v>0.30199999999999999</v>
      </c>
    </row>
    <row r="3026" spans="6:9" x14ac:dyDescent="0.3">
      <c r="F3026" s="2">
        <v>3021</v>
      </c>
      <c r="G3026" s="12">
        <f ca="1"/>
        <v>18.680008372865977</v>
      </c>
      <c r="H3026" s="12">
        <f ca="1"/>
        <v>0.30105256944683167</v>
      </c>
      <c r="I3026" s="12">
        <v>0.30209999999999998</v>
      </c>
    </row>
    <row r="3027" spans="6:9" x14ac:dyDescent="0.3">
      <c r="F3027" s="2">
        <v>3022</v>
      </c>
      <c r="G3027" s="12">
        <f ca="1"/>
        <v>18.681158418562156</v>
      </c>
      <c r="H3027" s="12">
        <f ca="1"/>
        <v>0.30121961162441824</v>
      </c>
      <c r="I3027" s="12">
        <v>0.30220000000000002</v>
      </c>
    </row>
    <row r="3028" spans="6:9" x14ac:dyDescent="0.3">
      <c r="F3028" s="2">
        <v>3023</v>
      </c>
      <c r="G3028" s="12">
        <f ca="1"/>
        <v>18.681277838642984</v>
      </c>
      <c r="H3028" s="12">
        <f ca="1"/>
        <v>0.30123695457270894</v>
      </c>
      <c r="I3028" s="12">
        <v>0.30230000000000001</v>
      </c>
    </row>
    <row r="3029" spans="6:9" x14ac:dyDescent="0.3">
      <c r="F3029" s="2">
        <v>3024</v>
      </c>
      <c r="G3029" s="12">
        <f ca="1"/>
        <v>18.682144833967989</v>
      </c>
      <c r="H3029" s="12">
        <f ca="1"/>
        <v>0.30136285043272615</v>
      </c>
      <c r="I3029" s="12">
        <v>0.3024</v>
      </c>
    </row>
    <row r="3030" spans="6:9" x14ac:dyDescent="0.3">
      <c r="F3030" s="2">
        <v>3025</v>
      </c>
      <c r="G3030" s="12">
        <f ca="1"/>
        <v>18.682896007557012</v>
      </c>
      <c r="H3030" s="12">
        <f ca="1"/>
        <v>0.30147190693001302</v>
      </c>
      <c r="I3030" s="12">
        <v>0.30249999999999999</v>
      </c>
    </row>
    <row r="3031" spans="6:9" x14ac:dyDescent="0.3">
      <c r="F3031" s="2">
        <v>3026</v>
      </c>
      <c r="G3031" s="12">
        <f ca="1"/>
        <v>18.683392291284143</v>
      </c>
      <c r="H3031" s="12">
        <f ca="1"/>
        <v>0.30154394746553892</v>
      </c>
      <c r="I3031" s="12">
        <v>0.30259999999999998</v>
      </c>
    </row>
    <row r="3032" spans="6:9" x14ac:dyDescent="0.3">
      <c r="F3032" s="2">
        <v>3027</v>
      </c>
      <c r="G3032" s="12">
        <f ca="1"/>
        <v>18.683868760093503</v>
      </c>
      <c r="H3032" s="12">
        <f ca="1"/>
        <v>0.30161310367881677</v>
      </c>
      <c r="I3032" s="12">
        <v>0.30270000000000002</v>
      </c>
    </row>
    <row r="3033" spans="6:9" x14ac:dyDescent="0.3">
      <c r="F3033" s="2">
        <v>3028</v>
      </c>
      <c r="G3033" s="12">
        <f ca="1"/>
        <v>18.683957413761533</v>
      </c>
      <c r="H3033" s="12">
        <f ca="1"/>
        <v>0.30162597029342142</v>
      </c>
      <c r="I3033" s="12">
        <v>0.30280000000000001</v>
      </c>
    </row>
    <row r="3034" spans="6:9" x14ac:dyDescent="0.3">
      <c r="F3034" s="2">
        <v>3029</v>
      </c>
      <c r="G3034" s="12">
        <f ca="1"/>
        <v>18.684071638165349</v>
      </c>
      <c r="H3034" s="12">
        <f ca="1"/>
        <v>0.30164254767829457</v>
      </c>
      <c r="I3034" s="12">
        <v>0.3029</v>
      </c>
    </row>
    <row r="3035" spans="6:9" x14ac:dyDescent="0.3">
      <c r="F3035" s="2">
        <v>3030</v>
      </c>
      <c r="G3035" s="12">
        <f ca="1"/>
        <v>18.685720133109363</v>
      </c>
      <c r="H3035" s="12">
        <f ca="1"/>
        <v>0.30188174363598419</v>
      </c>
      <c r="I3035" s="12">
        <v>0.30299999999999999</v>
      </c>
    </row>
    <row r="3036" spans="6:9" x14ac:dyDescent="0.3">
      <c r="F3036" s="2">
        <v>3031</v>
      </c>
      <c r="G3036" s="12">
        <f ca="1"/>
        <v>18.685831393032672</v>
      </c>
      <c r="H3036" s="12">
        <f ca="1"/>
        <v>0.30189788403317164</v>
      </c>
      <c r="I3036" s="12">
        <v>0.30309999999999998</v>
      </c>
    </row>
    <row r="3037" spans="6:9" x14ac:dyDescent="0.3">
      <c r="F3037" s="2">
        <v>3032</v>
      </c>
      <c r="G3037" s="12">
        <f ca="1"/>
        <v>18.685917480679514</v>
      </c>
      <c r="H3037" s="12">
        <f ca="1"/>
        <v>0.30191037241363183</v>
      </c>
      <c r="I3037" s="12">
        <v>0.30320000000000003</v>
      </c>
    </row>
    <row r="3038" spans="6:9" x14ac:dyDescent="0.3">
      <c r="F3038" s="2">
        <v>3033</v>
      </c>
      <c r="G3038" s="12">
        <f ca="1"/>
        <v>18.686218946242583</v>
      </c>
      <c r="H3038" s="12">
        <f ca="1"/>
        <v>0.30195410276908807</v>
      </c>
      <c r="I3038" s="12">
        <v>0.30330000000000001</v>
      </c>
    </row>
    <row r="3039" spans="6:9" x14ac:dyDescent="0.3">
      <c r="F3039" s="2">
        <v>3034</v>
      </c>
      <c r="G3039" s="12">
        <f ca="1"/>
        <v>18.686472470798293</v>
      </c>
      <c r="H3039" s="12">
        <f ca="1"/>
        <v>0.30199087641653544</v>
      </c>
      <c r="I3039" s="12">
        <v>0.3034</v>
      </c>
    </row>
    <row r="3040" spans="6:9" x14ac:dyDescent="0.3">
      <c r="F3040" s="2">
        <v>3035</v>
      </c>
      <c r="G3040" s="12">
        <f ca="1"/>
        <v>18.68651257321423</v>
      </c>
      <c r="H3040" s="12">
        <f ca="1"/>
        <v>0.30199669305502541</v>
      </c>
      <c r="I3040" s="12">
        <v>0.30349999999999999</v>
      </c>
    </row>
    <row r="3041" spans="6:9" x14ac:dyDescent="0.3">
      <c r="F3041" s="2">
        <v>3036</v>
      </c>
      <c r="G3041" s="12">
        <f ca="1"/>
        <v>18.686523909766009</v>
      </c>
      <c r="H3041" s="12">
        <f ca="1"/>
        <v>0.30199833735049064</v>
      </c>
      <c r="I3041" s="12">
        <v>0.30359999999999998</v>
      </c>
    </row>
    <row r="3042" spans="6:9" x14ac:dyDescent="0.3">
      <c r="F3042" s="2">
        <v>3037</v>
      </c>
      <c r="G3042" s="12">
        <f ca="1"/>
        <v>18.686643416897141</v>
      </c>
      <c r="H3042" s="12">
        <f ca="1"/>
        <v>0.30201567083818504</v>
      </c>
      <c r="I3042" s="12">
        <v>0.30370000000000003</v>
      </c>
    </row>
    <row r="3043" spans="6:9" x14ac:dyDescent="0.3">
      <c r="F3043" s="2">
        <v>3038</v>
      </c>
      <c r="G3043" s="12">
        <f ca="1"/>
        <v>18.686857392493174</v>
      </c>
      <c r="H3043" s="12">
        <f ca="1"/>
        <v>0.30204670494017949</v>
      </c>
      <c r="I3043" s="12">
        <v>0.30380000000000001</v>
      </c>
    </row>
    <row r="3044" spans="6:9" x14ac:dyDescent="0.3">
      <c r="F3044" s="2">
        <v>3039</v>
      </c>
      <c r="G3044" s="12">
        <f ca="1"/>
        <v>18.686998778182243</v>
      </c>
      <c r="H3044" s="12">
        <f ca="1"/>
        <v>0.30206721004839765</v>
      </c>
      <c r="I3044" s="12">
        <v>0.3039</v>
      </c>
    </row>
    <row r="3045" spans="6:9" x14ac:dyDescent="0.3">
      <c r="F3045" s="2">
        <v>3040</v>
      </c>
      <c r="G3045" s="12">
        <f ca="1"/>
        <v>18.687861362273601</v>
      </c>
      <c r="H3045" s="12">
        <f ca="1"/>
        <v>0.30219229535149816</v>
      </c>
      <c r="I3045" s="12">
        <v>0.30399999999999999</v>
      </c>
    </row>
    <row r="3046" spans="6:9" x14ac:dyDescent="0.3">
      <c r="F3046" s="2">
        <v>3041</v>
      </c>
      <c r="G3046" s="12">
        <f ca="1"/>
        <v>18.688230834830648</v>
      </c>
      <c r="H3046" s="12">
        <f ca="1"/>
        <v>0.30224586557928934</v>
      </c>
      <c r="I3046" s="12">
        <v>0.30409999999999998</v>
      </c>
    </row>
    <row r="3047" spans="6:9" x14ac:dyDescent="0.3">
      <c r="F3047" s="2">
        <v>3042</v>
      </c>
      <c r="G3047" s="12">
        <f ca="1"/>
        <v>18.688948701016841</v>
      </c>
      <c r="H3047" s="12">
        <f ca="1"/>
        <v>0.30234993634129892</v>
      </c>
      <c r="I3047" s="12">
        <v>0.30420000000000003</v>
      </c>
    </row>
    <row r="3048" spans="6:9" x14ac:dyDescent="0.3">
      <c r="F3048" s="2">
        <v>3043</v>
      </c>
      <c r="G3048" s="12">
        <f ca="1"/>
        <v>18.690408092903212</v>
      </c>
      <c r="H3048" s="12">
        <f ca="1"/>
        <v>0.30256145315540539</v>
      </c>
      <c r="I3048" s="12">
        <v>0.30430000000000001</v>
      </c>
    </row>
    <row r="3049" spans="6:9" x14ac:dyDescent="0.3">
      <c r="F3049" s="2">
        <v>3044</v>
      </c>
      <c r="G3049" s="12">
        <f ca="1"/>
        <v>18.691069325685234</v>
      </c>
      <c r="H3049" s="12">
        <f ca="1"/>
        <v>0.30265726473433996</v>
      </c>
      <c r="I3049" s="12">
        <v>0.3044</v>
      </c>
    </row>
    <row r="3050" spans="6:9" x14ac:dyDescent="0.3">
      <c r="F3050" s="2">
        <v>3045</v>
      </c>
      <c r="G3050" s="12">
        <f ca="1"/>
        <v>18.691219719605861</v>
      </c>
      <c r="H3050" s="12">
        <f ca="1"/>
        <v>0.30267905447453824</v>
      </c>
      <c r="I3050" s="12">
        <v>0.30449999999999999</v>
      </c>
    </row>
    <row r="3051" spans="6:9" x14ac:dyDescent="0.3">
      <c r="F3051" s="2">
        <v>3046</v>
      </c>
      <c r="G3051" s="12">
        <f ca="1"/>
        <v>18.692674418913612</v>
      </c>
      <c r="H3051" s="12">
        <f ca="1"/>
        <v>0.30288977762223146</v>
      </c>
      <c r="I3051" s="12">
        <v>0.30459999999999998</v>
      </c>
    </row>
    <row r="3052" spans="6:9" x14ac:dyDescent="0.3">
      <c r="F3052" s="2">
        <v>3047</v>
      </c>
      <c r="G3052" s="12">
        <f ca="1"/>
        <v>18.693288798703001</v>
      </c>
      <c r="H3052" s="12">
        <f ca="1"/>
        <v>0.3029787528790362</v>
      </c>
      <c r="I3052" s="12">
        <v>0.30470000000000003</v>
      </c>
    </row>
    <row r="3053" spans="6:9" x14ac:dyDescent="0.3">
      <c r="F3053" s="2">
        <v>3048</v>
      </c>
      <c r="G3053" s="12">
        <f ca="1"/>
        <v>18.693455110152534</v>
      </c>
      <c r="H3053" s="12">
        <f ca="1"/>
        <v>0.30300283608092426</v>
      </c>
      <c r="I3053" s="12">
        <v>0.30480000000000002</v>
      </c>
    </row>
    <row r="3054" spans="6:9" x14ac:dyDescent="0.3">
      <c r="F3054" s="2">
        <v>3049</v>
      </c>
      <c r="G3054" s="12">
        <f ca="1"/>
        <v>18.694350987720306</v>
      </c>
      <c r="H3054" s="12">
        <f ca="1"/>
        <v>0.30313254981940918</v>
      </c>
      <c r="I3054" s="12">
        <v>0.3049</v>
      </c>
    </row>
    <row r="3055" spans="6:9" x14ac:dyDescent="0.3">
      <c r="F3055" s="2">
        <v>3050</v>
      </c>
      <c r="G3055" s="12">
        <f ca="1"/>
        <v>18.694732556775399</v>
      </c>
      <c r="H3055" s="12">
        <f ca="1"/>
        <v>0.30318778866557128</v>
      </c>
      <c r="I3055" s="12">
        <v>0.30499999999999999</v>
      </c>
    </row>
    <row r="3056" spans="6:9" x14ac:dyDescent="0.3">
      <c r="F3056" s="2">
        <v>3051</v>
      </c>
      <c r="G3056" s="12">
        <f ca="1"/>
        <v>18.695933022875899</v>
      </c>
      <c r="H3056" s="12">
        <f ca="1"/>
        <v>0.30336154465768495</v>
      </c>
      <c r="I3056" s="12">
        <v>0.30509999999999998</v>
      </c>
    </row>
    <row r="3057" spans="6:9" x14ac:dyDescent="0.3">
      <c r="F3057" s="2">
        <v>3052</v>
      </c>
      <c r="G3057" s="12">
        <f ca="1"/>
        <v>18.697093541183293</v>
      </c>
      <c r="H3057" s="12">
        <f ca="1"/>
        <v>0.30352947151722454</v>
      </c>
      <c r="I3057" s="12">
        <v>0.30520000000000003</v>
      </c>
    </row>
    <row r="3058" spans="6:9" x14ac:dyDescent="0.3">
      <c r="F3058" s="2">
        <v>3053</v>
      </c>
      <c r="G3058" s="12">
        <f ca="1"/>
        <v>18.700840644394496</v>
      </c>
      <c r="H3058" s="12">
        <f ca="1"/>
        <v>0.30407136115187527</v>
      </c>
      <c r="I3058" s="12">
        <v>0.30530000000000002</v>
      </c>
    </row>
    <row r="3059" spans="6:9" x14ac:dyDescent="0.3">
      <c r="F3059" s="2">
        <v>3054</v>
      </c>
      <c r="G3059" s="12">
        <f ca="1"/>
        <v>18.701131495264406</v>
      </c>
      <c r="H3059" s="12">
        <f ca="1"/>
        <v>0.30411340257313912</v>
      </c>
      <c r="I3059" s="12">
        <v>0.3054</v>
      </c>
    </row>
    <row r="3060" spans="6:9" x14ac:dyDescent="0.3">
      <c r="F3060" s="2">
        <v>3055</v>
      </c>
      <c r="G3060" s="12">
        <f ca="1"/>
        <v>18.70236464420848</v>
      </c>
      <c r="H3060" s="12">
        <f ca="1"/>
        <v>0.30429161746976119</v>
      </c>
      <c r="I3060" s="12">
        <v>0.30549999999999999</v>
      </c>
    </row>
    <row r="3061" spans="6:9" x14ac:dyDescent="0.3">
      <c r="F3061" s="2">
        <v>3056</v>
      </c>
      <c r="G3061" s="12">
        <f ca="1"/>
        <v>18.704187281279282</v>
      </c>
      <c r="H3061" s="12">
        <f ca="1"/>
        <v>0.30455492977790488</v>
      </c>
      <c r="I3061" s="12">
        <v>0.30559999999999998</v>
      </c>
    </row>
    <row r="3062" spans="6:9" x14ac:dyDescent="0.3">
      <c r="F3062" s="2">
        <v>3057</v>
      </c>
      <c r="G3062" s="12">
        <f ca="1"/>
        <v>18.704551930005465</v>
      </c>
      <c r="H3062" s="12">
        <f ca="1"/>
        <v>0.30460759609139398</v>
      </c>
      <c r="I3062" s="12">
        <v>0.30570000000000003</v>
      </c>
    </row>
    <row r="3063" spans="6:9" x14ac:dyDescent="0.3">
      <c r="F3063" s="2">
        <v>3058</v>
      </c>
      <c r="G3063" s="12">
        <f ca="1"/>
        <v>18.705312621191005</v>
      </c>
      <c r="H3063" s="12">
        <f ca="1"/>
        <v>0.3047174482517454</v>
      </c>
      <c r="I3063" s="12">
        <v>0.30580000000000002</v>
      </c>
    </row>
    <row r="3064" spans="6:9" x14ac:dyDescent="0.3">
      <c r="F3064" s="2">
        <v>3059</v>
      </c>
      <c r="G3064" s="12">
        <f ca="1"/>
        <v>18.705411818997838</v>
      </c>
      <c r="H3064" s="12">
        <f ca="1"/>
        <v>0.30473177204252844</v>
      </c>
      <c r="I3064" s="12">
        <v>0.30590000000000001</v>
      </c>
    </row>
    <row r="3065" spans="6:9" x14ac:dyDescent="0.3">
      <c r="F3065" s="2">
        <v>3060</v>
      </c>
      <c r="G3065" s="12">
        <f ca="1"/>
        <v>18.705648751964063</v>
      </c>
      <c r="H3065" s="12">
        <f ca="1"/>
        <v>0.30476598290837542</v>
      </c>
      <c r="I3065" s="12">
        <v>0.30599999999999999</v>
      </c>
    </row>
    <row r="3066" spans="6:9" x14ac:dyDescent="0.3">
      <c r="F3066" s="2">
        <v>3061</v>
      </c>
      <c r="G3066" s="12">
        <f ca="1"/>
        <v>18.705933861481526</v>
      </c>
      <c r="H3066" s="12">
        <f ca="1"/>
        <v>0.30480714745946147</v>
      </c>
      <c r="I3066" s="12">
        <v>0.30609999999999998</v>
      </c>
    </row>
    <row r="3067" spans="6:9" x14ac:dyDescent="0.3">
      <c r="F3067" s="2">
        <v>3062</v>
      </c>
      <c r="G3067" s="12">
        <f ca="1"/>
        <v>18.706351057356784</v>
      </c>
      <c r="H3067" s="12">
        <f ca="1"/>
        <v>0.30486737782215645</v>
      </c>
      <c r="I3067" s="12">
        <v>0.30620000000000003</v>
      </c>
    </row>
    <row r="3068" spans="6:9" x14ac:dyDescent="0.3">
      <c r="F3068" s="2">
        <v>3063</v>
      </c>
      <c r="G3068" s="12">
        <f ca="1"/>
        <v>18.707308424894777</v>
      </c>
      <c r="H3068" s="12">
        <f ca="1"/>
        <v>0.30500556995763539</v>
      </c>
      <c r="I3068" s="12">
        <v>0.30630000000000002</v>
      </c>
    </row>
    <row r="3069" spans="6:9" x14ac:dyDescent="0.3">
      <c r="F3069" s="2">
        <v>3064</v>
      </c>
      <c r="G3069" s="12">
        <f ca="1"/>
        <v>18.707743484022899</v>
      </c>
      <c r="H3069" s="12">
        <f ca="1"/>
        <v>0.30506835860869841</v>
      </c>
      <c r="I3069" s="12">
        <v>0.30640000000000001</v>
      </c>
    </row>
    <row r="3070" spans="6:9" x14ac:dyDescent="0.3">
      <c r="F3070" s="2">
        <v>3065</v>
      </c>
      <c r="G3070" s="12">
        <f ca="1"/>
        <v>18.708117368924292</v>
      </c>
      <c r="H3070" s="12">
        <f ca="1"/>
        <v>0.30512231328668293</v>
      </c>
      <c r="I3070" s="12">
        <v>0.30649999999999999</v>
      </c>
    </row>
    <row r="3071" spans="6:9" x14ac:dyDescent="0.3">
      <c r="F3071" s="2">
        <v>3066</v>
      </c>
      <c r="G3071" s="12">
        <f ca="1"/>
        <v>18.708410840893208</v>
      </c>
      <c r="H3071" s="12">
        <f ca="1"/>
        <v>0.30516466036093115</v>
      </c>
      <c r="I3071" s="12">
        <v>0.30659999999999998</v>
      </c>
    </row>
    <row r="3072" spans="6:9" x14ac:dyDescent="0.3">
      <c r="F3072" s="2">
        <v>3067</v>
      </c>
      <c r="G3072" s="12">
        <f ca="1"/>
        <v>18.708764565739109</v>
      </c>
      <c r="H3072" s="12">
        <f ca="1"/>
        <v>0.30521569781441948</v>
      </c>
      <c r="I3072" s="12">
        <v>0.30669999999999997</v>
      </c>
    </row>
    <row r="3073" spans="6:9" x14ac:dyDescent="0.3">
      <c r="F3073" s="2">
        <v>3068</v>
      </c>
      <c r="G3073" s="12">
        <f ca="1"/>
        <v>18.70887226813629</v>
      </c>
      <c r="H3073" s="12">
        <f ca="1"/>
        <v>0.30523123688434495</v>
      </c>
      <c r="I3073" s="12">
        <v>0.30680000000000002</v>
      </c>
    </row>
    <row r="3074" spans="6:9" x14ac:dyDescent="0.3">
      <c r="F3074" s="2">
        <v>3069</v>
      </c>
      <c r="G3074" s="12">
        <f ca="1"/>
        <v>18.709054855765494</v>
      </c>
      <c r="H3074" s="12">
        <f ca="1"/>
        <v>0.3052575793268546</v>
      </c>
      <c r="I3074" s="12">
        <v>0.30690000000000001</v>
      </c>
    </row>
    <row r="3075" spans="6:9" x14ac:dyDescent="0.3">
      <c r="F3075" s="2">
        <v>3070</v>
      </c>
      <c r="G3075" s="12">
        <f ca="1"/>
        <v>18.709799516726193</v>
      </c>
      <c r="H3075" s="12">
        <f ca="1"/>
        <v>0.3053650018856835</v>
      </c>
      <c r="I3075" s="12">
        <v>0.307</v>
      </c>
    </row>
    <row r="3076" spans="6:9" x14ac:dyDescent="0.3">
      <c r="F3076" s="2">
        <v>3071</v>
      </c>
      <c r="G3076" s="12">
        <f ca="1"/>
        <v>18.710370853245529</v>
      </c>
      <c r="H3076" s="12">
        <f ca="1"/>
        <v>0.30544740831062933</v>
      </c>
      <c r="I3076" s="12">
        <v>0.30709999999999998</v>
      </c>
    </row>
    <row r="3077" spans="6:9" x14ac:dyDescent="0.3">
      <c r="F3077" s="2">
        <v>3072</v>
      </c>
      <c r="G3077" s="12">
        <f ca="1"/>
        <v>18.714108302055962</v>
      </c>
      <c r="H3077" s="12">
        <f ca="1"/>
        <v>0.3059862017768078</v>
      </c>
      <c r="I3077" s="12">
        <v>0.30719999999999997</v>
      </c>
    </row>
    <row r="3078" spans="6:9" x14ac:dyDescent="0.3">
      <c r="F3078" s="2">
        <v>3073</v>
      </c>
      <c r="G3078" s="12">
        <f ca="1"/>
        <v>18.716104444244493</v>
      </c>
      <c r="H3078" s="12">
        <f ca="1"/>
        <v>0.30627377145570045</v>
      </c>
      <c r="I3078" s="12">
        <v>0.30730000000000002</v>
      </c>
    </row>
    <row r="3079" spans="6:9" x14ac:dyDescent="0.3">
      <c r="F3079" s="2">
        <v>3074</v>
      </c>
      <c r="G3079" s="12">
        <f ca="1"/>
        <v>18.71671294164603</v>
      </c>
      <c r="H3079" s="12">
        <f ca="1"/>
        <v>0.30636140616306096</v>
      </c>
      <c r="I3079" s="12">
        <v>0.30740000000000001</v>
      </c>
    </row>
    <row r="3080" spans="6:9" x14ac:dyDescent="0.3">
      <c r="F3080" s="2">
        <v>3075</v>
      </c>
      <c r="G3080" s="12">
        <f ca="1"/>
        <v>18.716726164620027</v>
      </c>
      <c r="H3080" s="12">
        <f ca="1"/>
        <v>0.30636331037166564</v>
      </c>
      <c r="I3080" s="12">
        <v>0.3075</v>
      </c>
    </row>
    <row r="3081" spans="6:9" x14ac:dyDescent="0.3">
      <c r="F3081" s="2">
        <v>3076</v>
      </c>
      <c r="G3081" s="12">
        <f ca="1"/>
        <v>18.717110145407212</v>
      </c>
      <c r="H3081" s="12">
        <f ca="1"/>
        <v>0.30641860391345355</v>
      </c>
      <c r="I3081" s="12">
        <v>0.30759999999999998</v>
      </c>
    </row>
    <row r="3082" spans="6:9" x14ac:dyDescent="0.3">
      <c r="F3082" s="2">
        <v>3077</v>
      </c>
      <c r="G3082" s="12">
        <f ca="1"/>
        <v>18.717499799546552</v>
      </c>
      <c r="H3082" s="12">
        <f ca="1"/>
        <v>0.30647470927295117</v>
      </c>
      <c r="I3082" s="12">
        <v>0.30769999999999997</v>
      </c>
    </row>
    <row r="3083" spans="6:9" x14ac:dyDescent="0.3">
      <c r="F3083" s="2">
        <v>3078</v>
      </c>
      <c r="G3083" s="12">
        <f ca="1"/>
        <v>18.717613534306203</v>
      </c>
      <c r="H3083" s="12">
        <f ca="1"/>
        <v>0.30649108468866126</v>
      </c>
      <c r="I3083" s="12">
        <v>0.30780000000000002</v>
      </c>
    </row>
    <row r="3084" spans="6:9" x14ac:dyDescent="0.3">
      <c r="F3084" s="2">
        <v>3079</v>
      </c>
      <c r="G3084" s="12">
        <f ca="1"/>
        <v>18.718847982990077</v>
      </c>
      <c r="H3084" s="12">
        <f ca="1"/>
        <v>0.30666879093881194</v>
      </c>
      <c r="I3084" s="12">
        <v>0.30790000000000001</v>
      </c>
    </row>
    <row r="3085" spans="6:9" x14ac:dyDescent="0.3">
      <c r="F3085" s="2">
        <v>3080</v>
      </c>
      <c r="G3085" s="12">
        <f ca="1"/>
        <v>18.719601662271891</v>
      </c>
      <c r="H3085" s="12">
        <f ca="1"/>
        <v>0.30677726198025956</v>
      </c>
      <c r="I3085" s="12">
        <v>0.308</v>
      </c>
    </row>
    <row r="3086" spans="6:9" x14ac:dyDescent="0.3">
      <c r="F3086" s="2">
        <v>3081</v>
      </c>
      <c r="G3086" s="12">
        <f ca="1"/>
        <v>18.722919898702735</v>
      </c>
      <c r="H3086" s="12">
        <f ca="1"/>
        <v>0.30725459864876381</v>
      </c>
      <c r="I3086" s="12">
        <v>0.30809999999999998</v>
      </c>
    </row>
    <row r="3087" spans="6:9" x14ac:dyDescent="0.3">
      <c r="F3087" s="2">
        <v>3082</v>
      </c>
      <c r="G3087" s="12">
        <f ca="1"/>
        <v>18.723128094235733</v>
      </c>
      <c r="H3087" s="12">
        <f ca="1"/>
        <v>0.30728453557470081</v>
      </c>
      <c r="I3087" s="12">
        <v>0.30819999999999997</v>
      </c>
    </row>
    <row r="3088" spans="6:9" x14ac:dyDescent="0.3">
      <c r="F3088" s="2">
        <v>3083</v>
      </c>
      <c r="G3088" s="12">
        <f ca="1"/>
        <v>18.724455474426428</v>
      </c>
      <c r="H3088" s="12">
        <f ca="1"/>
        <v>0.30747536793789643</v>
      </c>
      <c r="I3088" s="12">
        <v>0.30830000000000002</v>
      </c>
    </row>
    <row r="3089" spans="6:9" x14ac:dyDescent="0.3">
      <c r="F3089" s="2">
        <v>3084</v>
      </c>
      <c r="G3089" s="12">
        <f ca="1"/>
        <v>18.724957430448328</v>
      </c>
      <c r="H3089" s="12">
        <f ca="1"/>
        <v>0.30754751657506441</v>
      </c>
      <c r="I3089" s="12">
        <v>0.30840000000000001</v>
      </c>
    </row>
    <row r="3090" spans="6:9" x14ac:dyDescent="0.3">
      <c r="F3090" s="2">
        <v>3085</v>
      </c>
      <c r="G3090" s="12">
        <f ca="1"/>
        <v>18.725376743676911</v>
      </c>
      <c r="H3090" s="12">
        <f ca="1"/>
        <v>0.30760777996698296</v>
      </c>
      <c r="I3090" s="12">
        <v>0.3085</v>
      </c>
    </row>
    <row r="3091" spans="6:9" x14ac:dyDescent="0.3">
      <c r="F3091" s="2">
        <v>3086</v>
      </c>
      <c r="G3091" s="12">
        <f ca="1"/>
        <v>18.725899113912625</v>
      </c>
      <c r="H3091" s="12">
        <f ca="1"/>
        <v>0.30768284625245479</v>
      </c>
      <c r="I3091" s="12">
        <v>0.30859999999999999</v>
      </c>
    </row>
    <row r="3092" spans="6:9" x14ac:dyDescent="0.3">
      <c r="F3092" s="2">
        <v>3087</v>
      </c>
      <c r="G3092" s="12">
        <f ca="1"/>
        <v>18.726399973073718</v>
      </c>
      <c r="H3092" s="12">
        <f ca="1"/>
        <v>0.30775481259296689</v>
      </c>
      <c r="I3092" s="12">
        <v>0.30869999999999997</v>
      </c>
    </row>
    <row r="3093" spans="6:9" x14ac:dyDescent="0.3">
      <c r="F3093" s="2">
        <v>3088</v>
      </c>
      <c r="G3093" s="12">
        <f ca="1"/>
        <v>18.727562433259124</v>
      </c>
      <c r="H3093" s="12">
        <f ca="1"/>
        <v>0.30792180864813368</v>
      </c>
      <c r="I3093" s="12">
        <v>0.30880000000000002</v>
      </c>
    </row>
    <row r="3094" spans="6:9" x14ac:dyDescent="0.3">
      <c r="F3094" s="2">
        <v>3089</v>
      </c>
      <c r="G3094" s="12">
        <f ca="1"/>
        <v>18.727907342461556</v>
      </c>
      <c r="H3094" s="12">
        <f ca="1"/>
        <v>0.30797134856417452</v>
      </c>
      <c r="I3094" s="12">
        <v>0.30890000000000001</v>
      </c>
    </row>
    <row r="3095" spans="6:9" x14ac:dyDescent="0.3">
      <c r="F3095" s="2">
        <v>3090</v>
      </c>
      <c r="G3095" s="12">
        <f ca="1"/>
        <v>18.729783967383831</v>
      </c>
      <c r="H3095" s="12">
        <f ca="1"/>
        <v>0.30824082050335022</v>
      </c>
      <c r="I3095" s="12">
        <v>0.309</v>
      </c>
    </row>
    <row r="3096" spans="6:9" x14ac:dyDescent="0.3">
      <c r="F3096" s="2">
        <v>3091</v>
      </c>
      <c r="G3096" s="12">
        <f ca="1"/>
        <v>18.730403537338724</v>
      </c>
      <c r="H3096" s="12">
        <f ca="1"/>
        <v>0.30832976065208495</v>
      </c>
      <c r="I3096" s="12">
        <v>0.30909999999999999</v>
      </c>
    </row>
    <row r="3097" spans="6:9" x14ac:dyDescent="0.3">
      <c r="F3097" s="2">
        <v>3092</v>
      </c>
      <c r="G3097" s="12">
        <f ca="1"/>
        <v>18.731154322720975</v>
      </c>
      <c r="H3097" s="12">
        <f ca="1"/>
        <v>0.30843751944925191</v>
      </c>
      <c r="I3097" s="12">
        <v>0.30919999999999997</v>
      </c>
    </row>
    <row r="3098" spans="6:9" x14ac:dyDescent="0.3">
      <c r="F3098" s="2">
        <v>3093</v>
      </c>
      <c r="G3098" s="12">
        <f ca="1"/>
        <v>18.731834607103075</v>
      </c>
      <c r="H3098" s="12">
        <f ca="1"/>
        <v>0.30853514280361227</v>
      </c>
      <c r="I3098" s="12">
        <v>0.30930000000000002</v>
      </c>
    </row>
    <row r="3099" spans="6:9" x14ac:dyDescent="0.3">
      <c r="F3099" s="2">
        <v>3094</v>
      </c>
      <c r="G3099" s="12">
        <f ca="1"/>
        <v>18.732999104810297</v>
      </c>
      <c r="H3099" s="12">
        <f ca="1"/>
        <v>0.30870221602981018</v>
      </c>
      <c r="I3099" s="12">
        <v>0.30940000000000001</v>
      </c>
    </row>
    <row r="3100" spans="6:9" x14ac:dyDescent="0.3">
      <c r="F3100" s="2">
        <v>3095</v>
      </c>
      <c r="G3100" s="12">
        <f ca="1"/>
        <v>18.734163178031949</v>
      </c>
      <c r="H3100" s="12">
        <f ca="1"/>
        <v>0.30886918224534388</v>
      </c>
      <c r="I3100" s="12">
        <v>0.3095</v>
      </c>
    </row>
    <row r="3101" spans="6:9" x14ac:dyDescent="0.3">
      <c r="F3101" s="2">
        <v>3096</v>
      </c>
      <c r="G3101" s="12">
        <f ca="1"/>
        <v>18.735084602060404</v>
      </c>
      <c r="H3101" s="12">
        <f ca="1"/>
        <v>0.30900131194333746</v>
      </c>
      <c r="I3101" s="12">
        <v>0.30959999999999999</v>
      </c>
    </row>
    <row r="3102" spans="6:9" x14ac:dyDescent="0.3">
      <c r="F3102" s="2">
        <v>3097</v>
      </c>
      <c r="G3102" s="12">
        <f ca="1"/>
        <v>18.735112439953198</v>
      </c>
      <c r="H3102" s="12">
        <f ca="1"/>
        <v>0.30900530337211041</v>
      </c>
      <c r="I3102" s="12">
        <v>0.30969999999999998</v>
      </c>
    </row>
    <row r="3103" spans="6:9" x14ac:dyDescent="0.3">
      <c r="F3103" s="2">
        <v>3098</v>
      </c>
      <c r="G3103" s="12">
        <f ca="1"/>
        <v>18.735477987466268</v>
      </c>
      <c r="H3103" s="12">
        <f ca="1"/>
        <v>0.30905771354619715</v>
      </c>
      <c r="I3103" s="12">
        <v>0.30980000000000002</v>
      </c>
    </row>
    <row r="3104" spans="6:9" x14ac:dyDescent="0.3">
      <c r="F3104" s="2">
        <v>3099</v>
      </c>
      <c r="G3104" s="12">
        <f ca="1"/>
        <v>18.736689675178724</v>
      </c>
      <c r="H3104" s="12">
        <f ca="1"/>
        <v>0.30923140612221101</v>
      </c>
      <c r="I3104" s="12">
        <v>0.30990000000000001</v>
      </c>
    </row>
    <row r="3105" spans="6:9" x14ac:dyDescent="0.3">
      <c r="F3105" s="2">
        <v>3100</v>
      </c>
      <c r="G3105" s="12">
        <f ca="1"/>
        <v>18.737550249600346</v>
      </c>
      <c r="H3105" s="12">
        <f ca="1"/>
        <v>0.30935473712976536</v>
      </c>
      <c r="I3105" s="12">
        <v>0.31</v>
      </c>
    </row>
    <row r="3106" spans="6:9" x14ac:dyDescent="0.3">
      <c r="F3106" s="2">
        <v>3101</v>
      </c>
      <c r="G3106" s="12">
        <f ca="1"/>
        <v>18.737568513129801</v>
      </c>
      <c r="H3106" s="12">
        <f ca="1"/>
        <v>0.30935735424775035</v>
      </c>
      <c r="I3106" s="12">
        <v>0.31009999999999999</v>
      </c>
    </row>
    <row r="3107" spans="6:9" x14ac:dyDescent="0.3">
      <c r="F3107" s="2">
        <v>3102</v>
      </c>
      <c r="G3107" s="12">
        <f ca="1"/>
        <v>18.737769165208547</v>
      </c>
      <c r="H3107" s="12">
        <f ca="1"/>
        <v>0.30938610644133291</v>
      </c>
      <c r="I3107" s="12">
        <v>0.31019999999999998</v>
      </c>
    </row>
    <row r="3108" spans="6:9" x14ac:dyDescent="0.3">
      <c r="F3108" s="2">
        <v>3103</v>
      </c>
      <c r="G3108" s="12">
        <f ca="1"/>
        <v>18.738445827000952</v>
      </c>
      <c r="H3108" s="12">
        <f ca="1"/>
        <v>0.30948305777830998</v>
      </c>
      <c r="I3108" s="12">
        <v>0.31030000000000002</v>
      </c>
    </row>
    <row r="3109" spans="6:9" x14ac:dyDescent="0.3">
      <c r="F3109" s="2">
        <v>3104</v>
      </c>
      <c r="G3109" s="12">
        <f ca="1"/>
        <v>18.739641095714326</v>
      </c>
      <c r="H3109" s="12">
        <f ca="1"/>
        <v>0.30965427652592559</v>
      </c>
      <c r="I3109" s="12">
        <v>0.31040000000000001</v>
      </c>
    </row>
    <row r="3110" spans="6:9" x14ac:dyDescent="0.3">
      <c r="F3110" s="2">
        <v>3105</v>
      </c>
      <c r="G3110" s="12">
        <f ca="1"/>
        <v>18.740193807502031</v>
      </c>
      <c r="H3110" s="12">
        <f ca="1"/>
        <v>0.30973343446705948</v>
      </c>
      <c r="I3110" s="12">
        <v>0.3105</v>
      </c>
    </row>
    <row r="3111" spans="6:9" x14ac:dyDescent="0.3">
      <c r="F3111" s="2">
        <v>3106</v>
      </c>
      <c r="G3111" s="12">
        <f ca="1"/>
        <v>18.741421657800167</v>
      </c>
      <c r="H3111" s="12">
        <f ca="1"/>
        <v>0.3099092468697725</v>
      </c>
      <c r="I3111" s="12">
        <v>0.31059999999999999</v>
      </c>
    </row>
    <row r="3112" spans="6:9" x14ac:dyDescent="0.3">
      <c r="F3112" s="2">
        <v>3107</v>
      </c>
      <c r="G3112" s="12">
        <f ca="1"/>
        <v>18.741735887733959</v>
      </c>
      <c r="H3112" s="12">
        <f ca="1"/>
        <v>0.30995423233818042</v>
      </c>
      <c r="I3112" s="12">
        <v>0.31069999999999998</v>
      </c>
    </row>
    <row r="3113" spans="6:9" x14ac:dyDescent="0.3">
      <c r="F3113" s="2">
        <v>3108</v>
      </c>
      <c r="G3113" s="12">
        <f ca="1"/>
        <v>18.743961710337302</v>
      </c>
      <c r="H3113" s="12">
        <f ca="1"/>
        <v>0.31027278737428454</v>
      </c>
      <c r="I3113" s="12">
        <v>0.31080000000000002</v>
      </c>
    </row>
    <row r="3114" spans="6:9" x14ac:dyDescent="0.3">
      <c r="F3114" s="2">
        <v>3109</v>
      </c>
      <c r="G3114" s="12">
        <f ca="1"/>
        <v>18.744343809281787</v>
      </c>
      <c r="H3114" s="12">
        <f ca="1"/>
        <v>0.31032745566544728</v>
      </c>
      <c r="I3114" s="12">
        <v>0.31090000000000001</v>
      </c>
    </row>
    <row r="3115" spans="6:9" x14ac:dyDescent="0.3">
      <c r="F3115" s="2">
        <v>3110</v>
      </c>
      <c r="G3115" s="12">
        <f ca="1"/>
        <v>18.74456204965184</v>
      </c>
      <c r="H3115" s="12">
        <f ca="1"/>
        <v>0.31035867789009619</v>
      </c>
      <c r="I3115" s="12">
        <v>0.311</v>
      </c>
    </row>
    <row r="3116" spans="6:9" x14ac:dyDescent="0.3">
      <c r="F3116" s="2">
        <v>3111</v>
      </c>
      <c r="G3116" s="12">
        <f ca="1"/>
        <v>18.74472354516864</v>
      </c>
      <c r="H3116" s="12">
        <f ca="1"/>
        <v>0.31038178095916702</v>
      </c>
      <c r="I3116" s="12">
        <v>0.31109999999999999</v>
      </c>
    </row>
    <row r="3117" spans="6:9" x14ac:dyDescent="0.3">
      <c r="F3117" s="2">
        <v>3112</v>
      </c>
      <c r="G3117" s="12">
        <f ca="1"/>
        <v>18.747816222834636</v>
      </c>
      <c r="H3117" s="12">
        <f ca="1"/>
        <v>0.31082403962734861</v>
      </c>
      <c r="I3117" s="12">
        <v>0.31119999999999998</v>
      </c>
    </row>
    <row r="3118" spans="6:9" x14ac:dyDescent="0.3">
      <c r="F3118" s="2">
        <v>3113</v>
      </c>
      <c r="G3118" s="12">
        <f ca="1"/>
        <v>18.748250941130394</v>
      </c>
      <c r="H3118" s="12">
        <f ca="1"/>
        <v>0.31088617916623862</v>
      </c>
      <c r="I3118" s="12">
        <v>0.31130000000000002</v>
      </c>
    </row>
    <row r="3119" spans="6:9" x14ac:dyDescent="0.3">
      <c r="F3119" s="2">
        <v>3114</v>
      </c>
      <c r="G3119" s="12">
        <f ca="1"/>
        <v>18.748797756662569</v>
      </c>
      <c r="H3119" s="12">
        <f ca="1"/>
        <v>0.31096433302504189</v>
      </c>
      <c r="I3119" s="12">
        <v>0.31140000000000001</v>
      </c>
    </row>
    <row r="3120" spans="6:9" x14ac:dyDescent="0.3">
      <c r="F3120" s="2">
        <v>3115</v>
      </c>
      <c r="G3120" s="12">
        <f ca="1"/>
        <v>18.748864595745111</v>
      </c>
      <c r="H3120" s="12">
        <f ca="1"/>
        <v>0.31097388533654047</v>
      </c>
      <c r="I3120" s="12">
        <v>0.3115</v>
      </c>
    </row>
    <row r="3121" spans="6:9" x14ac:dyDescent="0.3">
      <c r="F3121" s="2">
        <v>3116</v>
      </c>
      <c r="G3121" s="12">
        <f ca="1"/>
        <v>18.74974295689556</v>
      </c>
      <c r="H3121" s="12">
        <f ca="1"/>
        <v>0.3110994023113387</v>
      </c>
      <c r="I3121" s="12">
        <v>0.31159999999999999</v>
      </c>
    </row>
    <row r="3122" spans="6:9" x14ac:dyDescent="0.3">
      <c r="F3122" s="2">
        <v>3117</v>
      </c>
      <c r="G3122" s="12">
        <f ca="1"/>
        <v>18.750582192347565</v>
      </c>
      <c r="H3122" s="12">
        <f ca="1"/>
        <v>0.31121930385026586</v>
      </c>
      <c r="I3122" s="12">
        <v>0.31169999999999998</v>
      </c>
    </row>
    <row r="3123" spans="6:9" x14ac:dyDescent="0.3">
      <c r="F3123" s="2">
        <v>3118</v>
      </c>
      <c r="G3123" s="12">
        <f ca="1"/>
        <v>18.750886588914831</v>
      </c>
      <c r="H3123" s="12">
        <f ca="1"/>
        <v>0.31126278708273614</v>
      </c>
      <c r="I3123" s="12">
        <v>0.31180000000000002</v>
      </c>
    </row>
    <row r="3124" spans="6:9" x14ac:dyDescent="0.3">
      <c r="F3124" s="2">
        <v>3119</v>
      </c>
      <c r="G3124" s="12">
        <f ca="1"/>
        <v>18.751057364677095</v>
      </c>
      <c r="H3124" s="12">
        <f ca="1"/>
        <v>0.31128718112915188</v>
      </c>
      <c r="I3124" s="12">
        <v>0.31190000000000001</v>
      </c>
    </row>
    <row r="3125" spans="6:9" x14ac:dyDescent="0.3">
      <c r="F3125" s="2">
        <v>3120</v>
      </c>
      <c r="G3125" s="12">
        <f ca="1"/>
        <v>18.751076111214829</v>
      </c>
      <c r="H3125" s="12">
        <f ca="1"/>
        <v>0.31128985887237492</v>
      </c>
      <c r="I3125" s="12">
        <v>0.312</v>
      </c>
    </row>
    <row r="3126" spans="6:9" x14ac:dyDescent="0.3">
      <c r="F3126" s="2">
        <v>3121</v>
      </c>
      <c r="G3126" s="12">
        <f ca="1"/>
        <v>18.751937596181541</v>
      </c>
      <c r="H3126" s="12">
        <f ca="1"/>
        <v>0.31141289998710076</v>
      </c>
      <c r="I3126" s="12">
        <v>0.31209999999999999</v>
      </c>
    </row>
    <row r="3127" spans="6:9" x14ac:dyDescent="0.3">
      <c r="F3127" s="2">
        <v>3122</v>
      </c>
      <c r="G3127" s="12">
        <f ca="1"/>
        <v>18.752907954600879</v>
      </c>
      <c r="H3127" s="12">
        <f ca="1"/>
        <v>0.31155146080857021</v>
      </c>
      <c r="I3127" s="12">
        <v>0.31219999999999998</v>
      </c>
    </row>
    <row r="3128" spans="6:9" x14ac:dyDescent="0.3">
      <c r="F3128" s="2">
        <v>3123</v>
      </c>
      <c r="G3128" s="12">
        <f ca="1"/>
        <v>18.753621187837865</v>
      </c>
      <c r="H3128" s="12">
        <f ca="1"/>
        <v>0.3116532855212778</v>
      </c>
      <c r="I3128" s="12">
        <v>0.31230000000000002</v>
      </c>
    </row>
    <row r="3129" spans="6:9" x14ac:dyDescent="0.3">
      <c r="F3129" s="2">
        <v>3124</v>
      </c>
      <c r="G3129" s="12">
        <f ca="1"/>
        <v>18.754112322162328</v>
      </c>
      <c r="H3129" s="12">
        <f ca="1"/>
        <v>0.3117233922854602</v>
      </c>
      <c r="I3129" s="12">
        <v>0.31240000000000001</v>
      </c>
    </row>
    <row r="3130" spans="6:9" x14ac:dyDescent="0.3">
      <c r="F3130" s="2">
        <v>3125</v>
      </c>
      <c r="G3130" s="12">
        <f ca="1"/>
        <v>18.754382706917916</v>
      </c>
      <c r="H3130" s="12">
        <f ca="1"/>
        <v>0.31176198476167349</v>
      </c>
      <c r="I3130" s="12">
        <v>0.3125</v>
      </c>
    </row>
    <row r="3131" spans="6:9" x14ac:dyDescent="0.3">
      <c r="F3131" s="2">
        <v>3126</v>
      </c>
      <c r="G3131" s="12">
        <f ca="1"/>
        <v>18.758958406428029</v>
      </c>
      <c r="H3131" s="12">
        <f ca="1"/>
        <v>0.31241470723532938</v>
      </c>
      <c r="I3131" s="12">
        <v>0.31259999999999999</v>
      </c>
    </row>
    <row r="3132" spans="6:9" x14ac:dyDescent="0.3">
      <c r="F3132" s="2">
        <v>3127</v>
      </c>
      <c r="G3132" s="12">
        <f ca="1"/>
        <v>18.758989622997667</v>
      </c>
      <c r="H3132" s="12">
        <f ca="1"/>
        <v>0.31241915784134833</v>
      </c>
      <c r="I3132" s="12">
        <v>0.31269999999999998</v>
      </c>
    </row>
    <row r="3133" spans="6:9" x14ac:dyDescent="0.3">
      <c r="F3133" s="2">
        <v>3128</v>
      </c>
      <c r="G3133" s="12">
        <f ca="1"/>
        <v>18.759182031368425</v>
      </c>
      <c r="H3133" s="12">
        <f ca="1"/>
        <v>0.31244658914380774</v>
      </c>
      <c r="I3133" s="12">
        <v>0.31280000000000002</v>
      </c>
    </row>
    <row r="3134" spans="6:9" x14ac:dyDescent="0.3">
      <c r="F3134" s="2">
        <v>3129</v>
      </c>
      <c r="G3134" s="12">
        <f ca="1"/>
        <v>18.760511596012982</v>
      </c>
      <c r="H3134" s="12">
        <f ca="1"/>
        <v>0.31263610851621304</v>
      </c>
      <c r="I3134" s="12">
        <v>0.31290000000000001</v>
      </c>
    </row>
    <row r="3135" spans="6:9" x14ac:dyDescent="0.3">
      <c r="F3135" s="2">
        <v>3130</v>
      </c>
      <c r="G3135" s="12">
        <f ca="1"/>
        <v>18.760695051796709</v>
      </c>
      <c r="H3135" s="12">
        <f ca="1"/>
        <v>0.31266225406146364</v>
      </c>
      <c r="I3135" s="12">
        <v>0.313</v>
      </c>
    </row>
    <row r="3136" spans="6:9" x14ac:dyDescent="0.3">
      <c r="F3136" s="2">
        <v>3131</v>
      </c>
      <c r="G3136" s="12">
        <f ca="1"/>
        <v>18.76387747316349</v>
      </c>
      <c r="H3136" s="12">
        <f ca="1"/>
        <v>0.31311562199430454</v>
      </c>
      <c r="I3136" s="12">
        <v>0.31309999999999999</v>
      </c>
    </row>
    <row r="3137" spans="6:9" x14ac:dyDescent="0.3">
      <c r="F3137" s="2">
        <v>3132</v>
      </c>
      <c r="G3137" s="12">
        <f ca="1"/>
        <v>18.764238138068627</v>
      </c>
      <c r="H3137" s="12">
        <f ca="1"/>
        <v>0.31316698077353777</v>
      </c>
      <c r="I3137" s="12">
        <v>0.31319999999999998</v>
      </c>
    </row>
    <row r="3138" spans="6:9" x14ac:dyDescent="0.3">
      <c r="F3138" s="2">
        <v>3133</v>
      </c>
      <c r="G3138" s="12">
        <f ca="1"/>
        <v>18.76503188381831</v>
      </c>
      <c r="H3138" s="12">
        <f ca="1"/>
        <v>0.31327999492437508</v>
      </c>
      <c r="I3138" s="12">
        <v>0.31330000000000002</v>
      </c>
    </row>
    <row r="3139" spans="6:9" x14ac:dyDescent="0.3">
      <c r="F3139" s="2">
        <v>3134</v>
      </c>
      <c r="G3139" s="12">
        <f ca="1"/>
        <v>18.766968355310304</v>
      </c>
      <c r="H3139" s="12">
        <f ca="1"/>
        <v>0.31355562211532406</v>
      </c>
      <c r="I3139" s="12">
        <v>0.31340000000000001</v>
      </c>
    </row>
    <row r="3140" spans="6:9" x14ac:dyDescent="0.3">
      <c r="F3140" s="2">
        <v>3135</v>
      </c>
      <c r="G3140" s="12">
        <f ca="1"/>
        <v>18.76743864351959</v>
      </c>
      <c r="H3140" s="12">
        <f ca="1"/>
        <v>0.31362254138891199</v>
      </c>
      <c r="I3140" s="12">
        <v>0.3135</v>
      </c>
    </row>
    <row r="3141" spans="6:9" x14ac:dyDescent="0.3">
      <c r="F3141" s="2">
        <v>3136</v>
      </c>
      <c r="G3141" s="12">
        <f ca="1"/>
        <v>18.767612637888483</v>
      </c>
      <c r="H3141" s="12">
        <f ca="1"/>
        <v>0.31364729788489387</v>
      </c>
      <c r="I3141" s="12">
        <v>0.31359999999999999</v>
      </c>
    </row>
    <row r="3142" spans="6:9" x14ac:dyDescent="0.3">
      <c r="F3142" s="2">
        <v>3137</v>
      </c>
      <c r="G3142" s="12">
        <f ca="1"/>
        <v>18.767820367607982</v>
      </c>
      <c r="H3142" s="12">
        <f ca="1"/>
        <v>0.31367685302201986</v>
      </c>
      <c r="I3142" s="12">
        <v>0.31369999999999998</v>
      </c>
    </row>
    <row r="3143" spans="6:9" x14ac:dyDescent="0.3">
      <c r="F3143" s="2">
        <v>3138</v>
      </c>
      <c r="G3143" s="12">
        <f ca="1"/>
        <v>18.769016769550831</v>
      </c>
      <c r="H3143" s="12">
        <f ca="1"/>
        <v>0.3138470450528219</v>
      </c>
      <c r="I3143" s="12">
        <v>0.31380000000000002</v>
      </c>
    </row>
    <row r="3144" spans="6:9" x14ac:dyDescent="0.3">
      <c r="F3144" s="2">
        <v>3139</v>
      </c>
      <c r="G3144" s="12">
        <f ca="1"/>
        <v>18.770162944589273</v>
      </c>
      <c r="H3144" s="12">
        <f ca="1"/>
        <v>0.31401004690816603</v>
      </c>
      <c r="I3144" s="12">
        <v>0.31390000000000001</v>
      </c>
    </row>
    <row r="3145" spans="6:9" x14ac:dyDescent="0.3">
      <c r="F3145" s="2">
        <v>3140</v>
      </c>
      <c r="G3145" s="12">
        <f ca="1"/>
        <v>18.770654376808494</v>
      </c>
      <c r="H3145" s="12">
        <f ca="1"/>
        <v>0.31407992177379551</v>
      </c>
      <c r="I3145" s="12">
        <v>0.314</v>
      </c>
    </row>
    <row r="3146" spans="6:9" x14ac:dyDescent="0.3">
      <c r="F3146" s="2">
        <v>3141</v>
      </c>
      <c r="G3146" s="12">
        <f ca="1"/>
        <v>18.770885135568086</v>
      </c>
      <c r="H3146" s="12">
        <f ca="1"/>
        <v>0.3141127296717301</v>
      </c>
      <c r="I3146" s="12">
        <v>0.31409999999999999</v>
      </c>
    </row>
    <row r="3147" spans="6:9" x14ac:dyDescent="0.3">
      <c r="F3147" s="2">
        <v>3142</v>
      </c>
      <c r="G3147" s="12">
        <f ca="1"/>
        <v>18.771145391081262</v>
      </c>
      <c r="H3147" s="12">
        <f ca="1"/>
        <v>0.31414972908948646</v>
      </c>
      <c r="I3147" s="12">
        <v>0.31419999999999998</v>
      </c>
    </row>
    <row r="3148" spans="6:9" x14ac:dyDescent="0.3">
      <c r="F3148" s="2">
        <v>3143</v>
      </c>
      <c r="G3148" s="12">
        <f ca="1"/>
        <v>18.771151516480423</v>
      </c>
      <c r="H3148" s="12">
        <f ca="1"/>
        <v>0.31415059988391869</v>
      </c>
      <c r="I3148" s="12">
        <v>0.31430000000000002</v>
      </c>
    </row>
    <row r="3149" spans="6:9" x14ac:dyDescent="0.3">
      <c r="F3149" s="2">
        <v>3144</v>
      </c>
      <c r="G3149" s="12">
        <f ca="1"/>
        <v>18.77127420954664</v>
      </c>
      <c r="H3149" s="12">
        <f ca="1"/>
        <v>0.31416804181807123</v>
      </c>
      <c r="I3149" s="12">
        <v>0.31440000000000001</v>
      </c>
    </row>
    <row r="3150" spans="6:9" x14ac:dyDescent="0.3">
      <c r="F3150" s="2">
        <v>3145</v>
      </c>
      <c r="G3150" s="12">
        <f ca="1"/>
        <v>18.772276892485344</v>
      </c>
      <c r="H3150" s="12">
        <f ca="1"/>
        <v>0.31431056331017404</v>
      </c>
      <c r="I3150" s="12">
        <v>0.3145</v>
      </c>
    </row>
    <row r="3151" spans="6:9" x14ac:dyDescent="0.3">
      <c r="F3151" s="2">
        <v>3146</v>
      </c>
      <c r="G3151" s="12">
        <f ca="1"/>
        <v>18.772818021940537</v>
      </c>
      <c r="H3151" s="12">
        <f ca="1"/>
        <v>0.31438746546304575</v>
      </c>
      <c r="I3151" s="12">
        <v>0.31459999999999999</v>
      </c>
    </row>
    <row r="3152" spans="6:9" x14ac:dyDescent="0.3">
      <c r="F3152" s="2">
        <v>3147</v>
      </c>
      <c r="G3152" s="12">
        <f ca="1"/>
        <v>18.772852408052223</v>
      </c>
      <c r="H3152" s="12">
        <f ca="1"/>
        <v>0.31439235188300885</v>
      </c>
      <c r="I3152" s="12">
        <v>0.31469999999999998</v>
      </c>
    </row>
    <row r="3153" spans="6:9" x14ac:dyDescent="0.3">
      <c r="F3153" s="2">
        <v>3148</v>
      </c>
      <c r="G3153" s="12">
        <f ca="1"/>
        <v>18.774138456482454</v>
      </c>
      <c r="H3153" s="12">
        <f ca="1"/>
        <v>0.314575076528117</v>
      </c>
      <c r="I3153" s="12">
        <v>0.31480000000000002</v>
      </c>
    </row>
    <row r="3154" spans="6:9" x14ac:dyDescent="0.3">
      <c r="F3154" s="2">
        <v>3149</v>
      </c>
      <c r="G3154" s="12">
        <f ca="1"/>
        <v>18.774219318660442</v>
      </c>
      <c r="H3154" s="12">
        <f ca="1"/>
        <v>0.31458656374784488</v>
      </c>
      <c r="I3154" s="12">
        <v>0.31490000000000001</v>
      </c>
    </row>
    <row r="3155" spans="6:9" x14ac:dyDescent="0.3">
      <c r="F3155" s="2">
        <v>3150</v>
      </c>
      <c r="G3155" s="12">
        <f ca="1"/>
        <v>18.775248444593323</v>
      </c>
      <c r="H3155" s="12">
        <f ca="1"/>
        <v>0.31473274138079821</v>
      </c>
      <c r="I3155" s="12">
        <v>0.315</v>
      </c>
    </row>
    <row r="3156" spans="6:9" x14ac:dyDescent="0.3">
      <c r="F3156" s="2">
        <v>3151</v>
      </c>
      <c r="G3156" s="12">
        <f ca="1"/>
        <v>18.775855819277126</v>
      </c>
      <c r="H3156" s="12">
        <f ca="1"/>
        <v>0.31481899650741674</v>
      </c>
      <c r="I3156" s="12">
        <v>0.31509999999999999</v>
      </c>
    </row>
    <row r="3157" spans="6:9" x14ac:dyDescent="0.3">
      <c r="F3157" s="2">
        <v>3152</v>
      </c>
      <c r="G3157" s="12">
        <f ca="1"/>
        <v>18.778759619007559</v>
      </c>
      <c r="H3157" s="12">
        <f ca="1"/>
        <v>0.31523120251341175</v>
      </c>
      <c r="I3157" s="12">
        <v>0.31519999999999998</v>
      </c>
    </row>
    <row r="3158" spans="6:9" x14ac:dyDescent="0.3">
      <c r="F3158" s="2">
        <v>3153</v>
      </c>
      <c r="G3158" s="12">
        <f ca="1"/>
        <v>18.778873077902738</v>
      </c>
      <c r="H3158" s="12">
        <f ca="1"/>
        <v>0.31524730270411683</v>
      </c>
      <c r="I3158" s="12">
        <v>0.31530000000000002</v>
      </c>
    </row>
    <row r="3159" spans="6:9" x14ac:dyDescent="0.3">
      <c r="F3159" s="2">
        <v>3154</v>
      </c>
      <c r="G3159" s="12">
        <f ca="1"/>
        <v>18.779027514751107</v>
      </c>
      <c r="H3159" s="12">
        <f ca="1"/>
        <v>0.31526921710605815</v>
      </c>
      <c r="I3159" s="12">
        <v>0.31540000000000001</v>
      </c>
    </row>
    <row r="3160" spans="6:9" x14ac:dyDescent="0.3">
      <c r="F3160" s="2">
        <v>3155</v>
      </c>
      <c r="G3160" s="12">
        <f ca="1"/>
        <v>18.780451413525604</v>
      </c>
      <c r="H3160" s="12">
        <f ca="1"/>
        <v>0.31547122886112478</v>
      </c>
      <c r="I3160" s="12">
        <v>0.3155</v>
      </c>
    </row>
    <row r="3161" spans="6:9" x14ac:dyDescent="0.3">
      <c r="F3161" s="2">
        <v>3156</v>
      </c>
      <c r="G3161" s="12">
        <f ca="1"/>
        <v>18.78074060945184</v>
      </c>
      <c r="H3161" s="12">
        <f ca="1"/>
        <v>0.31551224942223988</v>
      </c>
      <c r="I3161" s="12">
        <v>0.31559999999999999</v>
      </c>
    </row>
    <row r="3162" spans="6:9" x14ac:dyDescent="0.3">
      <c r="F3162" s="2">
        <v>3157</v>
      </c>
      <c r="G3162" s="12">
        <f ca="1"/>
        <v>18.780978928620314</v>
      </c>
      <c r="H3162" s="12">
        <f ca="1"/>
        <v>0.3155460513347329</v>
      </c>
      <c r="I3162" s="12">
        <v>0.31569999999999998</v>
      </c>
    </row>
    <row r="3163" spans="6:9" x14ac:dyDescent="0.3">
      <c r="F3163" s="2">
        <v>3158</v>
      </c>
      <c r="G3163" s="12">
        <f ca="1"/>
        <v>18.78122970595318</v>
      </c>
      <c r="H3163" s="12">
        <f ca="1"/>
        <v>0.31558161818656549</v>
      </c>
      <c r="I3163" s="12">
        <v>0.31580000000000003</v>
      </c>
    </row>
    <row r="3164" spans="6:9" x14ac:dyDescent="0.3">
      <c r="F3164" s="2">
        <v>3159</v>
      </c>
      <c r="G3164" s="12">
        <f ca="1"/>
        <v>18.783081648178261</v>
      </c>
      <c r="H3164" s="12">
        <f ca="1"/>
        <v>0.31584420714139616</v>
      </c>
      <c r="I3164" s="12">
        <v>0.31590000000000001</v>
      </c>
    </row>
    <row r="3165" spans="6:9" x14ac:dyDescent="0.3">
      <c r="F3165" s="2">
        <v>3160</v>
      </c>
      <c r="G3165" s="12">
        <f ca="1"/>
        <v>18.78348566155006</v>
      </c>
      <c r="H3165" s="12">
        <f ca="1"/>
        <v>0.31590147734807206</v>
      </c>
      <c r="I3165" s="12">
        <v>0.316</v>
      </c>
    </row>
    <row r="3166" spans="6:9" x14ac:dyDescent="0.3">
      <c r="F3166" s="2">
        <v>3161</v>
      </c>
      <c r="G3166" s="12">
        <f ca="1"/>
        <v>18.783515677546887</v>
      </c>
      <c r="H3166" s="12">
        <f ca="1"/>
        <v>0.31590573199438654</v>
      </c>
      <c r="I3166" s="12">
        <v>0.31609999999999999</v>
      </c>
    </row>
    <row r="3167" spans="6:9" x14ac:dyDescent="0.3">
      <c r="F3167" s="2">
        <v>3162</v>
      </c>
      <c r="G3167" s="12">
        <f ca="1"/>
        <v>18.783623240749776</v>
      </c>
      <c r="H3167" s="12">
        <f ca="1"/>
        <v>0.31592097839558697</v>
      </c>
      <c r="I3167" s="12">
        <v>0.31619999999999998</v>
      </c>
    </row>
    <row r="3168" spans="6:9" x14ac:dyDescent="0.3">
      <c r="F3168" s="2">
        <v>3163</v>
      </c>
      <c r="G3168" s="12">
        <f ca="1"/>
        <v>18.783844200781253</v>
      </c>
      <c r="H3168" s="12">
        <f ca="1"/>
        <v>0.31595229685917481</v>
      </c>
      <c r="I3168" s="12">
        <v>0.31630000000000003</v>
      </c>
    </row>
    <row r="3169" spans="6:9" x14ac:dyDescent="0.3">
      <c r="F3169" s="2">
        <v>3164</v>
      </c>
      <c r="G3169" s="12">
        <f ca="1"/>
        <v>18.784711596536368</v>
      </c>
      <c r="H3169" s="12">
        <f ca="1"/>
        <v>0.31607522407776478</v>
      </c>
      <c r="I3169" s="12">
        <v>0.31640000000000001</v>
      </c>
    </row>
    <row r="3170" spans="6:9" x14ac:dyDescent="0.3">
      <c r="F3170" s="2">
        <v>3165</v>
      </c>
      <c r="G3170" s="12">
        <f ca="1"/>
        <v>18.78545883807724</v>
      </c>
      <c r="H3170" s="12">
        <f ca="1"/>
        <v>0.31618110281343514</v>
      </c>
      <c r="I3170" s="12">
        <v>0.3165</v>
      </c>
    </row>
    <row r="3171" spans="6:9" x14ac:dyDescent="0.3">
      <c r="F3171" s="2">
        <v>3166</v>
      </c>
      <c r="G3171" s="12">
        <f ca="1"/>
        <v>18.786289683898779</v>
      </c>
      <c r="H3171" s="12">
        <f ca="1"/>
        <v>0.31629880567938196</v>
      </c>
      <c r="I3171" s="12">
        <v>0.31659999999999999</v>
      </c>
    </row>
    <row r="3172" spans="6:9" x14ac:dyDescent="0.3">
      <c r="F3172" s="2">
        <v>3167</v>
      </c>
      <c r="G3172" s="12">
        <f ca="1"/>
        <v>18.788633669184165</v>
      </c>
      <c r="H3172" s="12">
        <f ca="1"/>
        <v>0.31663074465292307</v>
      </c>
      <c r="I3172" s="12">
        <v>0.31669999999999998</v>
      </c>
    </row>
    <row r="3173" spans="6:9" x14ac:dyDescent="0.3">
      <c r="F3173" s="2">
        <v>3168</v>
      </c>
      <c r="G3173" s="12">
        <f ca="1"/>
        <v>18.788997108749136</v>
      </c>
      <c r="H3173" s="12">
        <f ca="1"/>
        <v>0.31668219595434599</v>
      </c>
      <c r="I3173" s="12">
        <v>0.31680000000000003</v>
      </c>
    </row>
    <row r="3174" spans="6:9" x14ac:dyDescent="0.3">
      <c r="F3174" s="2">
        <v>3169</v>
      </c>
      <c r="G3174" s="12">
        <f ca="1"/>
        <v>18.789012730802092</v>
      </c>
      <c r="H3174" s="12">
        <f ca="1"/>
        <v>0.31668440743313064</v>
      </c>
      <c r="I3174" s="12">
        <v>0.31690000000000002</v>
      </c>
    </row>
    <row r="3175" spans="6:9" x14ac:dyDescent="0.3">
      <c r="F3175" s="2">
        <v>3170</v>
      </c>
      <c r="G3175" s="12">
        <f ca="1"/>
        <v>18.789504078441027</v>
      </c>
      <c r="H3175" s="12">
        <f ca="1"/>
        <v>0.31675395909011317</v>
      </c>
      <c r="I3175" s="12">
        <v>0.317</v>
      </c>
    </row>
    <row r="3176" spans="6:9" x14ac:dyDescent="0.3">
      <c r="F3176" s="2">
        <v>3171</v>
      </c>
      <c r="G3176" s="12">
        <f ca="1"/>
        <v>18.789923735973026</v>
      </c>
      <c r="H3176" s="12">
        <f ca="1"/>
        <v>0.31681335640233521</v>
      </c>
      <c r="I3176" s="12">
        <v>0.31709999999999999</v>
      </c>
    </row>
    <row r="3177" spans="6:9" x14ac:dyDescent="0.3">
      <c r="F3177" s="2">
        <v>3172</v>
      </c>
      <c r="G3177" s="12">
        <f ca="1"/>
        <v>18.79007989657773</v>
      </c>
      <c r="H3177" s="12">
        <f ca="1"/>
        <v>0.31683545749011</v>
      </c>
      <c r="I3177" s="12">
        <v>0.31719999999999998</v>
      </c>
    </row>
    <row r="3178" spans="6:9" x14ac:dyDescent="0.3">
      <c r="F3178" s="2">
        <v>3173</v>
      </c>
      <c r="G3178" s="12">
        <f ca="1"/>
        <v>18.790813527853963</v>
      </c>
      <c r="H3178" s="12">
        <f ca="1"/>
        <v>0.31693927587328197</v>
      </c>
      <c r="I3178" s="12">
        <v>0.31730000000000003</v>
      </c>
    </row>
    <row r="3179" spans="6:9" x14ac:dyDescent="0.3">
      <c r="F3179" s="2">
        <v>3174</v>
      </c>
      <c r="G3179" s="12">
        <f ca="1"/>
        <v>18.790910240212135</v>
      </c>
      <c r="H3179" s="12">
        <f ca="1"/>
        <v>0.31695296058671762</v>
      </c>
      <c r="I3179" s="12">
        <v>0.31740000000000002</v>
      </c>
    </row>
    <row r="3180" spans="6:9" x14ac:dyDescent="0.3">
      <c r="F3180" s="2">
        <v>3175</v>
      </c>
      <c r="G3180" s="12">
        <f ca="1"/>
        <v>18.790922162104742</v>
      </c>
      <c r="H3180" s="12">
        <f ca="1"/>
        <v>0.31695464750231994</v>
      </c>
      <c r="I3180" s="12">
        <v>0.3175</v>
      </c>
    </row>
    <row r="3181" spans="6:9" x14ac:dyDescent="0.3">
      <c r="F3181" s="2">
        <v>3176</v>
      </c>
      <c r="G3181" s="12">
        <f ca="1"/>
        <v>18.791024726780336</v>
      </c>
      <c r="H3181" s="12">
        <f ca="1"/>
        <v>0.31696915993020669</v>
      </c>
      <c r="I3181" s="12">
        <v>0.31759999999999999</v>
      </c>
    </row>
    <row r="3182" spans="6:9" x14ac:dyDescent="0.3">
      <c r="F3182" s="2">
        <v>3177</v>
      </c>
      <c r="G3182" s="12">
        <f ca="1"/>
        <v>18.791074471145009</v>
      </c>
      <c r="H3182" s="12">
        <f ca="1"/>
        <v>0.31697619840115454</v>
      </c>
      <c r="I3182" s="12">
        <v>0.31769999999999998</v>
      </c>
    </row>
    <row r="3183" spans="6:9" x14ac:dyDescent="0.3">
      <c r="F3183" s="2">
        <v>3178</v>
      </c>
      <c r="G3183" s="12">
        <f ca="1"/>
        <v>18.791335533588295</v>
      </c>
      <c r="H3183" s="12">
        <f ca="1"/>
        <v>0.31701313550614296</v>
      </c>
      <c r="I3183" s="12">
        <v>0.31780000000000003</v>
      </c>
    </row>
    <row r="3184" spans="6:9" x14ac:dyDescent="0.3">
      <c r="F3184" s="2">
        <v>3179</v>
      </c>
      <c r="G3184" s="12">
        <f ca="1"/>
        <v>18.791707056361098</v>
      </c>
      <c r="H3184" s="12">
        <f ca="1"/>
        <v>0.31706569744473057</v>
      </c>
      <c r="I3184" s="12">
        <v>0.31790000000000002</v>
      </c>
    </row>
    <row r="3185" spans="6:9" x14ac:dyDescent="0.3">
      <c r="F3185" s="2">
        <v>3180</v>
      </c>
      <c r="G3185" s="12">
        <f ca="1"/>
        <v>18.791826640942062</v>
      </c>
      <c r="H3185" s="12">
        <f ca="1"/>
        <v>0.31708261493260748</v>
      </c>
      <c r="I3185" s="12">
        <v>0.318</v>
      </c>
    </row>
    <row r="3186" spans="6:9" x14ac:dyDescent="0.3">
      <c r="F3186" s="2">
        <v>3181</v>
      </c>
      <c r="G3186" s="12">
        <f ca="1"/>
        <v>18.792952367605118</v>
      </c>
      <c r="H3186" s="12">
        <f ca="1"/>
        <v>0.31724184666609423</v>
      </c>
      <c r="I3186" s="12">
        <v>0.31809999999999999</v>
      </c>
    </row>
    <row r="3187" spans="6:9" x14ac:dyDescent="0.3">
      <c r="F3187" s="2">
        <v>3182</v>
      </c>
      <c r="G3187" s="12">
        <f ca="1"/>
        <v>18.794982699568358</v>
      </c>
      <c r="H3187" s="12">
        <f ca="1"/>
        <v>0.31752892570566837</v>
      </c>
      <c r="I3187" s="12">
        <v>0.31819999999999998</v>
      </c>
    </row>
    <row r="3188" spans="6:9" x14ac:dyDescent="0.3">
      <c r="F3188" s="2">
        <v>3183</v>
      </c>
      <c r="G3188" s="12">
        <f ca="1"/>
        <v>18.796679330635619</v>
      </c>
      <c r="H3188" s="12">
        <f ca="1"/>
        <v>0.31776871526386319</v>
      </c>
      <c r="I3188" s="12">
        <v>0.31830000000000003</v>
      </c>
    </row>
    <row r="3189" spans="6:9" x14ac:dyDescent="0.3">
      <c r="F3189" s="2">
        <v>3184</v>
      </c>
      <c r="G3189" s="12">
        <f ca="1"/>
        <v>18.797782952309433</v>
      </c>
      <c r="H3189" s="12">
        <f ca="1"/>
        <v>0.31792464147834432</v>
      </c>
      <c r="I3189" s="12">
        <v>0.31840000000000002</v>
      </c>
    </row>
    <row r="3190" spans="6:9" x14ac:dyDescent="0.3">
      <c r="F3190" s="2">
        <v>3185</v>
      </c>
      <c r="G3190" s="12">
        <f ca="1"/>
        <v>18.799342746872625</v>
      </c>
      <c r="H3190" s="12">
        <f ca="1"/>
        <v>0.31814494904882118</v>
      </c>
      <c r="I3190" s="12">
        <v>0.31850000000000001</v>
      </c>
    </row>
    <row r="3191" spans="6:9" x14ac:dyDescent="0.3">
      <c r="F3191" s="2">
        <v>3186</v>
      </c>
      <c r="G3191" s="12">
        <f ca="1"/>
        <v>18.799408704839983</v>
      </c>
      <c r="H3191" s="12">
        <f ca="1"/>
        <v>0.31815426325227525</v>
      </c>
      <c r="I3191" s="12">
        <v>0.31859999999999999</v>
      </c>
    </row>
    <row r="3192" spans="6:9" x14ac:dyDescent="0.3">
      <c r="F3192" s="2">
        <v>3187</v>
      </c>
      <c r="G3192" s="12">
        <f ca="1"/>
        <v>18.799431110269815</v>
      </c>
      <c r="H3192" s="12">
        <f ca="1"/>
        <v>0.31815742718466966</v>
      </c>
      <c r="I3192" s="12">
        <v>0.31869999999999998</v>
      </c>
    </row>
    <row r="3193" spans="6:9" x14ac:dyDescent="0.3">
      <c r="F3193" s="2">
        <v>3188</v>
      </c>
      <c r="G3193" s="12">
        <f ca="1"/>
        <v>18.800997503681678</v>
      </c>
      <c r="H3193" s="12">
        <f ca="1"/>
        <v>0.31837858032354982</v>
      </c>
      <c r="I3193" s="12">
        <v>0.31879999999999997</v>
      </c>
    </row>
    <row r="3194" spans="6:9" x14ac:dyDescent="0.3">
      <c r="F3194" s="2">
        <v>3189</v>
      </c>
      <c r="G3194" s="12">
        <f ca="1"/>
        <v>18.801069909961569</v>
      </c>
      <c r="H3194" s="12">
        <f ca="1"/>
        <v>0.31838880110886325</v>
      </c>
      <c r="I3194" s="12">
        <v>0.31890000000000002</v>
      </c>
    </row>
    <row r="3195" spans="6:9" x14ac:dyDescent="0.3">
      <c r="F3195" s="2">
        <v>3190</v>
      </c>
      <c r="G3195" s="12">
        <f ca="1"/>
        <v>18.801667606566248</v>
      </c>
      <c r="H3195" s="12">
        <f ca="1"/>
        <v>0.31847316456848207</v>
      </c>
      <c r="I3195" s="12">
        <v>0.31900000000000001</v>
      </c>
    </row>
    <row r="3196" spans="6:9" x14ac:dyDescent="0.3">
      <c r="F3196" s="2">
        <v>3191</v>
      </c>
      <c r="G3196" s="12">
        <f ca="1"/>
        <v>18.801829366388162</v>
      </c>
      <c r="H3196" s="12">
        <f ca="1"/>
        <v>0.31849599453219113</v>
      </c>
      <c r="I3196" s="12">
        <v>0.31909999999999999</v>
      </c>
    </row>
    <row r="3197" spans="6:9" x14ac:dyDescent="0.3">
      <c r="F3197" s="2">
        <v>3192</v>
      </c>
      <c r="G3197" s="12">
        <f ca="1"/>
        <v>18.801993524281045</v>
      </c>
      <c r="H3197" s="12">
        <f ca="1"/>
        <v>0.31851916205397246</v>
      </c>
      <c r="I3197" s="12">
        <v>0.31919999999999998</v>
      </c>
    </row>
    <row r="3198" spans="6:9" x14ac:dyDescent="0.3">
      <c r="F3198" s="2">
        <v>3193</v>
      </c>
      <c r="G3198" s="12">
        <f ca="1"/>
        <v>18.802754878739293</v>
      </c>
      <c r="H3198" s="12">
        <f ca="1"/>
        <v>0.31862659986281894</v>
      </c>
      <c r="I3198" s="12">
        <v>0.31929999999999997</v>
      </c>
    </row>
    <row r="3199" spans="6:9" x14ac:dyDescent="0.3">
      <c r="F3199" s="2">
        <v>3194</v>
      </c>
      <c r="G3199" s="12">
        <f ca="1"/>
        <v>18.803072736830273</v>
      </c>
      <c r="H3199" s="12">
        <f ca="1"/>
        <v>0.31867144837651351</v>
      </c>
      <c r="I3199" s="12">
        <v>0.31940000000000002</v>
      </c>
    </row>
    <row r="3200" spans="6:9" x14ac:dyDescent="0.3">
      <c r="F3200" s="2">
        <v>3195</v>
      </c>
      <c r="G3200" s="12">
        <f ca="1"/>
        <v>18.803613254080396</v>
      </c>
      <c r="H3200" s="12">
        <f ca="1"/>
        <v>0.31874770546682074</v>
      </c>
      <c r="I3200" s="12">
        <v>0.31950000000000001</v>
      </c>
    </row>
    <row r="3201" spans="6:9" x14ac:dyDescent="0.3">
      <c r="F3201" s="2">
        <v>3196</v>
      </c>
      <c r="G3201" s="12">
        <f ca="1"/>
        <v>18.803690380624609</v>
      </c>
      <c r="H3201" s="12">
        <f ca="1"/>
        <v>0.31875858581523397</v>
      </c>
      <c r="I3201" s="12">
        <v>0.3196</v>
      </c>
    </row>
    <row r="3202" spans="6:9" x14ac:dyDescent="0.3">
      <c r="F3202" s="2">
        <v>3197</v>
      </c>
      <c r="G3202" s="12">
        <f ca="1"/>
        <v>18.804309264353058</v>
      </c>
      <c r="H3202" s="12">
        <f ca="1"/>
        <v>0.31884588540987313</v>
      </c>
      <c r="I3202" s="12">
        <v>0.31969999999999998</v>
      </c>
    </row>
    <row r="3203" spans="6:9" x14ac:dyDescent="0.3">
      <c r="F3203" s="2">
        <v>3198</v>
      </c>
      <c r="G3203" s="12">
        <f ca="1"/>
        <v>18.804786766453006</v>
      </c>
      <c r="H3203" s="12">
        <f ca="1"/>
        <v>0.3189132330070874</v>
      </c>
      <c r="I3203" s="12">
        <v>0.31979999999999997</v>
      </c>
    </row>
    <row r="3204" spans="6:9" x14ac:dyDescent="0.3">
      <c r="F3204" s="2">
        <v>3199</v>
      </c>
      <c r="G3204" s="12">
        <f ca="1"/>
        <v>18.806770779557461</v>
      </c>
      <c r="H3204" s="12">
        <f ca="1"/>
        <v>0.31919297964024895</v>
      </c>
      <c r="I3204" s="12">
        <v>0.31990000000000002</v>
      </c>
    </row>
    <row r="3205" spans="6:9" x14ac:dyDescent="0.3">
      <c r="F3205" s="2">
        <v>3200</v>
      </c>
      <c r="G3205" s="12">
        <f ca="1"/>
        <v>18.807004199126084</v>
      </c>
      <c r="H3205" s="12">
        <f ca="1"/>
        <v>0.31922588325747669</v>
      </c>
      <c r="I3205" s="12">
        <v>0.32</v>
      </c>
    </row>
    <row r="3206" spans="6:9" x14ac:dyDescent="0.3">
      <c r="F3206" s="2">
        <v>3201</v>
      </c>
      <c r="G3206" s="12">
        <f ca="1"/>
        <v>18.808273094595762</v>
      </c>
      <c r="H3206" s="12">
        <f ca="1"/>
        <v>0.31940471929339564</v>
      </c>
      <c r="I3206" s="12">
        <v>0.3201</v>
      </c>
    </row>
    <row r="3207" spans="6:9" x14ac:dyDescent="0.3">
      <c r="F3207" s="2">
        <v>3202</v>
      </c>
      <c r="G3207" s="12">
        <f ca="1"/>
        <v>18.808651690131192</v>
      </c>
      <c r="H3207" s="12">
        <f ca="1"/>
        <v>0.31945806752409078</v>
      </c>
      <c r="I3207" s="12">
        <v>0.32019999999999998</v>
      </c>
    </row>
    <row r="3208" spans="6:9" x14ac:dyDescent="0.3">
      <c r="F3208" s="2">
        <v>3203</v>
      </c>
      <c r="G3208" s="12">
        <f ca="1"/>
        <v>18.809225657551352</v>
      </c>
      <c r="H3208" s="12">
        <f ca="1"/>
        <v>0.31953893666486433</v>
      </c>
      <c r="I3208" s="12">
        <v>0.32029999999999997</v>
      </c>
    </row>
    <row r="3209" spans="6:9" x14ac:dyDescent="0.3">
      <c r="F3209" s="2">
        <v>3204</v>
      </c>
      <c r="G3209" s="12">
        <f ca="1"/>
        <v>18.811202570482507</v>
      </c>
      <c r="H3209" s="12">
        <f ca="1"/>
        <v>0.31981738977062912</v>
      </c>
      <c r="I3209" s="12">
        <v>0.32040000000000002</v>
      </c>
    </row>
    <row r="3210" spans="6:9" x14ac:dyDescent="0.3">
      <c r="F3210" s="2">
        <v>3205</v>
      </c>
      <c r="G3210" s="12">
        <f ca="1"/>
        <v>18.811479533086796</v>
      </c>
      <c r="H3210" s="12">
        <f ca="1"/>
        <v>0.31985639024155488</v>
      </c>
      <c r="I3210" s="12">
        <v>0.32050000000000001</v>
      </c>
    </row>
    <row r="3211" spans="6:9" x14ac:dyDescent="0.3">
      <c r="F3211" s="2">
        <v>3206</v>
      </c>
      <c r="G3211" s="12">
        <f ca="1"/>
        <v>18.811971056975153</v>
      </c>
      <c r="H3211" s="12">
        <f ca="1"/>
        <v>0.31992559785339314</v>
      </c>
      <c r="I3211" s="12">
        <v>0.3206</v>
      </c>
    </row>
    <row r="3212" spans="6:9" x14ac:dyDescent="0.3">
      <c r="F3212" s="2">
        <v>3207</v>
      </c>
      <c r="G3212" s="12">
        <f ca="1"/>
        <v>18.813739961628059</v>
      </c>
      <c r="H3212" s="12">
        <f ca="1"/>
        <v>0.32017459680976701</v>
      </c>
      <c r="I3212" s="12">
        <v>0.32069999999999999</v>
      </c>
    </row>
    <row r="3213" spans="6:9" x14ac:dyDescent="0.3">
      <c r="F3213" s="2">
        <v>3208</v>
      </c>
      <c r="G3213" s="12">
        <f ca="1"/>
        <v>18.813761566926694</v>
      </c>
      <c r="H3213" s="12">
        <f ca="1"/>
        <v>0.32017763742442074</v>
      </c>
      <c r="I3213" s="12">
        <v>0.32079999999999997</v>
      </c>
    </row>
    <row r="3214" spans="6:9" x14ac:dyDescent="0.3">
      <c r="F3214" s="2">
        <v>3209</v>
      </c>
      <c r="G3214" s="12">
        <f ca="1"/>
        <v>18.814748116045969</v>
      </c>
      <c r="H3214" s="12">
        <f ca="1"/>
        <v>0.3203164625360545</v>
      </c>
      <c r="I3214" s="12">
        <v>0.32090000000000002</v>
      </c>
    </row>
    <row r="3215" spans="6:9" x14ac:dyDescent="0.3">
      <c r="F3215" s="2">
        <v>3210</v>
      </c>
      <c r="G3215" s="12">
        <f ca="1"/>
        <v>18.81512987863514</v>
      </c>
      <c r="H3215" s="12">
        <f ca="1"/>
        <v>0.32037017466785189</v>
      </c>
      <c r="I3215" s="12">
        <v>0.32100000000000001</v>
      </c>
    </row>
    <row r="3216" spans="6:9" x14ac:dyDescent="0.3">
      <c r="F3216" s="2">
        <v>3211</v>
      </c>
      <c r="G3216" s="12">
        <f ca="1"/>
        <v>18.81586835272622</v>
      </c>
      <c r="H3216" s="12">
        <f ca="1"/>
        <v>0.32047406059880557</v>
      </c>
      <c r="I3216" s="12">
        <v>0.3211</v>
      </c>
    </row>
    <row r="3217" spans="6:9" x14ac:dyDescent="0.3">
      <c r="F3217" s="2">
        <v>3212</v>
      </c>
      <c r="G3217" s="12">
        <f ca="1"/>
        <v>18.816585689715964</v>
      </c>
      <c r="H3217" s="12">
        <f ca="1"/>
        <v>0.32057495566079186</v>
      </c>
      <c r="I3217" s="12">
        <v>0.32119999999999999</v>
      </c>
    </row>
    <row r="3218" spans="6:9" x14ac:dyDescent="0.3">
      <c r="F3218" s="2">
        <v>3213</v>
      </c>
      <c r="G3218" s="12">
        <f ca="1"/>
        <v>18.818506861133955</v>
      </c>
      <c r="H3218" s="12">
        <f ca="1"/>
        <v>0.32084508842675052</v>
      </c>
      <c r="I3218" s="12">
        <v>0.32129999999999997</v>
      </c>
    </row>
    <row r="3219" spans="6:9" x14ac:dyDescent="0.3">
      <c r="F3219" s="2">
        <v>3214</v>
      </c>
      <c r="G3219" s="12">
        <f ca="1"/>
        <v>18.819136973210135</v>
      </c>
      <c r="H3219" s="12">
        <f ca="1"/>
        <v>0.32093366072078766</v>
      </c>
      <c r="I3219" s="12">
        <v>0.32140000000000002</v>
      </c>
    </row>
    <row r="3220" spans="6:9" x14ac:dyDescent="0.3">
      <c r="F3220" s="2">
        <v>3215</v>
      </c>
      <c r="G3220" s="12">
        <f ca="1"/>
        <v>18.819295569118545</v>
      </c>
      <c r="H3220" s="12">
        <f ca="1"/>
        <v>0.32095595182360492</v>
      </c>
      <c r="I3220" s="12">
        <v>0.32150000000000001</v>
      </c>
    </row>
    <row r="3221" spans="6:9" x14ac:dyDescent="0.3">
      <c r="F3221" s="2">
        <v>3216</v>
      </c>
      <c r="G3221" s="12">
        <f ca="1"/>
        <v>18.820031642563265</v>
      </c>
      <c r="H3221" s="12">
        <f ca="1"/>
        <v>0.32105939807817463</v>
      </c>
      <c r="I3221" s="12">
        <v>0.3216</v>
      </c>
    </row>
    <row r="3222" spans="6:9" x14ac:dyDescent="0.3">
      <c r="F3222" s="2">
        <v>3217</v>
      </c>
      <c r="G3222" s="12">
        <f ca="1"/>
        <v>18.82069263027828</v>
      </c>
      <c r="H3222" s="12">
        <f ca="1"/>
        <v>0.32115227658999446</v>
      </c>
      <c r="I3222" s="12">
        <v>0.32169999999999999</v>
      </c>
    </row>
    <row r="3223" spans="6:9" x14ac:dyDescent="0.3">
      <c r="F3223" s="2">
        <v>3218</v>
      </c>
      <c r="G3223" s="12">
        <f ca="1"/>
        <v>18.821704729387285</v>
      </c>
      <c r="H3223" s="12">
        <f ca="1"/>
        <v>0.32129446328733124</v>
      </c>
      <c r="I3223" s="12">
        <v>0.32179999999999997</v>
      </c>
    </row>
    <row r="3224" spans="6:9" x14ac:dyDescent="0.3">
      <c r="F3224" s="2">
        <v>3219</v>
      </c>
      <c r="G3224" s="12">
        <f ca="1"/>
        <v>18.822629520967546</v>
      </c>
      <c r="H3224" s="12">
        <f ca="1"/>
        <v>0.32142435466013519</v>
      </c>
      <c r="I3224" s="12">
        <v>0.32190000000000002</v>
      </c>
    </row>
    <row r="3225" spans="6:9" x14ac:dyDescent="0.3">
      <c r="F3225" s="2">
        <v>3220</v>
      </c>
      <c r="G3225" s="12">
        <f ca="1"/>
        <v>18.82386687686374</v>
      </c>
      <c r="H3225" s="12">
        <f ca="1"/>
        <v>0.32159810274327749</v>
      </c>
      <c r="I3225" s="12">
        <v>0.32200000000000001</v>
      </c>
    </row>
    <row r="3226" spans="6:9" x14ac:dyDescent="0.3">
      <c r="F3226" s="2">
        <v>3221</v>
      </c>
      <c r="G3226" s="12">
        <f ca="1"/>
        <v>18.824096197125165</v>
      </c>
      <c r="H3226" s="12">
        <f ca="1"/>
        <v>0.32163029804414689</v>
      </c>
      <c r="I3226" s="12">
        <v>0.3221</v>
      </c>
    </row>
    <row r="3227" spans="6:9" x14ac:dyDescent="0.3">
      <c r="F3227" s="2">
        <v>3222</v>
      </c>
      <c r="G3227" s="12">
        <f ca="1"/>
        <v>18.824414029271288</v>
      </c>
      <c r="H3227" s="12">
        <f ca="1"/>
        <v>0.3216749170386336</v>
      </c>
      <c r="I3227" s="12">
        <v>0.32219999999999999</v>
      </c>
    </row>
    <row r="3228" spans="6:9" x14ac:dyDescent="0.3">
      <c r="F3228" s="2">
        <v>3223</v>
      </c>
      <c r="G3228" s="12">
        <f ca="1"/>
        <v>18.826111379982052</v>
      </c>
      <c r="H3228" s="12">
        <f ca="1"/>
        <v>0.32191314352876921</v>
      </c>
      <c r="I3228" s="12">
        <v>0.32229999999999998</v>
      </c>
    </row>
    <row r="3229" spans="6:9" x14ac:dyDescent="0.3">
      <c r="F3229" s="2">
        <v>3224</v>
      </c>
      <c r="G3229" s="12">
        <f ca="1"/>
        <v>18.827514613761437</v>
      </c>
      <c r="H3229" s="12">
        <f ca="1"/>
        <v>0.32211001793483296</v>
      </c>
      <c r="I3229" s="12">
        <v>0.32240000000000002</v>
      </c>
    </row>
    <row r="3230" spans="6:9" x14ac:dyDescent="0.3">
      <c r="F3230" s="2">
        <v>3225</v>
      </c>
      <c r="G3230" s="12">
        <f ca="1"/>
        <v>18.827698523554687</v>
      </c>
      <c r="H3230" s="12">
        <f ca="1"/>
        <v>0.32213581572923566</v>
      </c>
      <c r="I3230" s="12">
        <v>0.32250000000000001</v>
      </c>
    </row>
    <row r="3231" spans="6:9" x14ac:dyDescent="0.3">
      <c r="F3231" s="2">
        <v>3226</v>
      </c>
      <c r="G3231" s="12">
        <f ca="1"/>
        <v>18.82856309167417</v>
      </c>
      <c r="H3231" s="12">
        <f ca="1"/>
        <v>0.32225707727389519</v>
      </c>
      <c r="I3231" s="12">
        <v>0.3226</v>
      </c>
    </row>
    <row r="3232" spans="6:9" x14ac:dyDescent="0.3">
      <c r="F3232" s="2">
        <v>3227</v>
      </c>
      <c r="G3232" s="12">
        <f ca="1"/>
        <v>18.828924994406307</v>
      </c>
      <c r="H3232" s="12">
        <f ca="1"/>
        <v>0.32230782922671797</v>
      </c>
      <c r="I3232" s="12">
        <v>0.32269999999999999</v>
      </c>
    </row>
    <row r="3233" spans="6:9" x14ac:dyDescent="0.3">
      <c r="F3233" s="2">
        <v>3228</v>
      </c>
      <c r="G3233" s="12">
        <f ca="1"/>
        <v>18.829872386282858</v>
      </c>
      <c r="H3233" s="12">
        <f ca="1"/>
        <v>0.32244066752969924</v>
      </c>
      <c r="I3233" s="12">
        <v>0.32279999999999998</v>
      </c>
    </row>
    <row r="3234" spans="6:9" x14ac:dyDescent="0.3">
      <c r="F3234" s="2">
        <v>3229</v>
      </c>
      <c r="G3234" s="12">
        <f ca="1"/>
        <v>18.830129656733241</v>
      </c>
      <c r="H3234" s="12">
        <f ca="1"/>
        <v>0.32247673550037537</v>
      </c>
      <c r="I3234" s="12">
        <v>0.32290000000000002</v>
      </c>
    </row>
    <row r="3235" spans="6:9" x14ac:dyDescent="0.3">
      <c r="F3235" s="2">
        <v>3230</v>
      </c>
      <c r="G3235" s="12">
        <f ca="1"/>
        <v>18.830789853567801</v>
      </c>
      <c r="H3235" s="12">
        <f ca="1"/>
        <v>0.32256928160156861</v>
      </c>
      <c r="I3235" s="12">
        <v>0.32300000000000001</v>
      </c>
    </row>
    <row r="3236" spans="6:9" x14ac:dyDescent="0.3">
      <c r="F3236" s="2">
        <v>3231</v>
      </c>
      <c r="G3236" s="12">
        <f ca="1"/>
        <v>18.830882334396613</v>
      </c>
      <c r="H3236" s="12">
        <f ca="1"/>
        <v>0.32258224436970873</v>
      </c>
      <c r="I3236" s="12">
        <v>0.3231</v>
      </c>
    </row>
    <row r="3237" spans="6:9" x14ac:dyDescent="0.3">
      <c r="F3237" s="2">
        <v>3232</v>
      </c>
      <c r="G3237" s="12">
        <f ca="1"/>
        <v>18.831091853885916</v>
      </c>
      <c r="H3237" s="12">
        <f ca="1"/>
        <v>0.32261161105704128</v>
      </c>
      <c r="I3237" s="12">
        <v>0.32319999999999999</v>
      </c>
    </row>
    <row r="3238" spans="6:9" x14ac:dyDescent="0.3">
      <c r="F3238" s="2">
        <v>3233</v>
      </c>
      <c r="G3238" s="12">
        <f ca="1"/>
        <v>18.83186023151886</v>
      </c>
      <c r="H3238" s="12">
        <f ca="1"/>
        <v>0.32271929601280713</v>
      </c>
      <c r="I3238" s="12">
        <v>0.32329999999999998</v>
      </c>
    </row>
    <row r="3239" spans="6:9" x14ac:dyDescent="0.3">
      <c r="F3239" s="2">
        <v>3234</v>
      </c>
      <c r="G3239" s="12">
        <f ca="1"/>
        <v>18.832955306380597</v>
      </c>
      <c r="H3239" s="12">
        <f ca="1"/>
        <v>0.32287273242919701</v>
      </c>
      <c r="I3239" s="12">
        <v>0.32340000000000002</v>
      </c>
    </row>
    <row r="3240" spans="6:9" x14ac:dyDescent="0.3">
      <c r="F3240" s="2">
        <v>3235</v>
      </c>
      <c r="G3240" s="12">
        <f ca="1"/>
        <v>18.833093550884975</v>
      </c>
      <c r="H3240" s="12">
        <f ca="1"/>
        <v>0.32289209973391131</v>
      </c>
      <c r="I3240" s="12">
        <v>0.32350000000000001</v>
      </c>
    </row>
    <row r="3241" spans="6:9" x14ac:dyDescent="0.3">
      <c r="F3241" s="2">
        <v>3236</v>
      </c>
      <c r="G3241" s="12">
        <f ca="1"/>
        <v>18.833804678135579</v>
      </c>
      <c r="H3241" s="12">
        <f ca="1"/>
        <v>0.32299171479835631</v>
      </c>
      <c r="I3241" s="12">
        <v>0.3236</v>
      </c>
    </row>
    <row r="3242" spans="6:9" x14ac:dyDescent="0.3">
      <c r="F3242" s="2">
        <v>3237</v>
      </c>
      <c r="G3242" s="12">
        <f ca="1"/>
        <v>18.833932889759808</v>
      </c>
      <c r="H3242" s="12">
        <f ca="1"/>
        <v>0.32300967296531402</v>
      </c>
      <c r="I3242" s="12">
        <v>0.32369999999999999</v>
      </c>
    </row>
    <row r="3243" spans="6:9" x14ac:dyDescent="0.3">
      <c r="F3243" s="2">
        <v>3238</v>
      </c>
      <c r="G3243" s="12">
        <f ca="1"/>
        <v>18.835252209373309</v>
      </c>
      <c r="H3243" s="12">
        <f ca="1"/>
        <v>0.3231944339643783</v>
      </c>
      <c r="I3243" s="12">
        <v>0.32379999999999998</v>
      </c>
    </row>
    <row r="3244" spans="6:9" x14ac:dyDescent="0.3">
      <c r="F3244" s="2">
        <v>3239</v>
      </c>
      <c r="G3244" s="12">
        <f ca="1"/>
        <v>18.835259644333512</v>
      </c>
      <c r="H3244" s="12">
        <f ca="1"/>
        <v>0.32319547501251222</v>
      </c>
      <c r="I3244" s="12">
        <v>0.32390000000000002</v>
      </c>
    </row>
    <row r="3245" spans="6:9" x14ac:dyDescent="0.3">
      <c r="F3245" s="2">
        <v>3240</v>
      </c>
      <c r="G3245" s="12">
        <f ca="1"/>
        <v>18.838044531125981</v>
      </c>
      <c r="H3245" s="12">
        <f ca="1"/>
        <v>0.32358528804541409</v>
      </c>
      <c r="I3245" s="12">
        <v>0.32400000000000001</v>
      </c>
    </row>
    <row r="3246" spans="6:9" x14ac:dyDescent="0.3">
      <c r="F3246" s="2">
        <v>3241</v>
      </c>
      <c r="G3246" s="12">
        <f ca="1"/>
        <v>18.838133530252726</v>
      </c>
      <c r="H3246" s="12">
        <f ca="1"/>
        <v>0.32359774141862929</v>
      </c>
      <c r="I3246" s="12">
        <v>0.3241</v>
      </c>
    </row>
    <row r="3247" spans="6:9" x14ac:dyDescent="0.3">
      <c r="F3247" s="2">
        <v>3242</v>
      </c>
      <c r="G3247" s="12">
        <f ca="1"/>
        <v>18.838391453980712</v>
      </c>
      <c r="H3247" s="12">
        <f ca="1"/>
        <v>0.32363383041008797</v>
      </c>
      <c r="I3247" s="12">
        <v>0.32419999999999999</v>
      </c>
    </row>
    <row r="3248" spans="6:9" x14ac:dyDescent="0.3">
      <c r="F3248" s="2">
        <v>3243</v>
      </c>
      <c r="G3248" s="12">
        <f ca="1"/>
        <v>18.83861528091596</v>
      </c>
      <c r="H3248" s="12">
        <f ca="1"/>
        <v>0.32366514675476099</v>
      </c>
      <c r="I3248" s="12">
        <v>0.32429999999999998</v>
      </c>
    </row>
    <row r="3249" spans="6:9" x14ac:dyDescent="0.3">
      <c r="F3249" s="2">
        <v>3244</v>
      </c>
      <c r="G3249" s="12">
        <f ca="1"/>
        <v>18.838766218063938</v>
      </c>
      <c r="H3249" s="12">
        <f ca="1"/>
        <v>0.3236862639199094</v>
      </c>
      <c r="I3249" s="12">
        <v>0.32440000000000002</v>
      </c>
    </row>
    <row r="3250" spans="6:9" x14ac:dyDescent="0.3">
      <c r="F3250" s="2">
        <v>3245</v>
      </c>
      <c r="G3250" s="12">
        <f ca="1"/>
        <v>18.845967775915931</v>
      </c>
      <c r="H3250" s="12">
        <f ca="1"/>
        <v>0.32469293723124348</v>
      </c>
      <c r="I3250" s="12">
        <v>0.32450000000000001</v>
      </c>
    </row>
    <row r="3251" spans="6:9" x14ac:dyDescent="0.3">
      <c r="F3251" s="2">
        <v>3246</v>
      </c>
      <c r="G3251" s="12">
        <f ca="1"/>
        <v>18.847607180464216</v>
      </c>
      <c r="H3251" s="12">
        <f ca="1"/>
        <v>0.32492186284693703</v>
      </c>
      <c r="I3251" s="12">
        <v>0.3246</v>
      </c>
    </row>
    <row r="3252" spans="6:9" x14ac:dyDescent="0.3">
      <c r="F3252" s="2">
        <v>3247</v>
      </c>
      <c r="G3252" s="12">
        <f ca="1"/>
        <v>18.848232890254252</v>
      </c>
      <c r="H3252" s="12">
        <f ca="1"/>
        <v>0.32500921325703702</v>
      </c>
      <c r="I3252" s="12">
        <v>0.32469999999999999</v>
      </c>
    </row>
    <row r="3253" spans="6:9" x14ac:dyDescent="0.3">
      <c r="F3253" s="2">
        <v>3248</v>
      </c>
      <c r="G3253" s="12">
        <f ca="1"/>
        <v>18.848352114267037</v>
      </c>
      <c r="H3253" s="12">
        <f ca="1"/>
        <v>0.32502585571622855</v>
      </c>
      <c r="I3253" s="12">
        <v>0.32479999999999998</v>
      </c>
    </row>
    <row r="3254" spans="6:9" x14ac:dyDescent="0.3">
      <c r="F3254" s="2">
        <v>3249</v>
      </c>
      <c r="G3254" s="12">
        <f ca="1"/>
        <v>18.84856451108368</v>
      </c>
      <c r="H3254" s="12">
        <f ca="1"/>
        <v>0.32505550298902475</v>
      </c>
      <c r="I3254" s="12">
        <v>0.32490000000000002</v>
      </c>
    </row>
    <row r="3255" spans="6:9" x14ac:dyDescent="0.3">
      <c r="F3255" s="2">
        <v>3250</v>
      </c>
      <c r="G3255" s="12">
        <f ca="1"/>
        <v>18.848725929545125</v>
      </c>
      <c r="H3255" s="12">
        <f ca="1"/>
        <v>0.32507803348564857</v>
      </c>
      <c r="I3255" s="12">
        <v>0.32500000000000001</v>
      </c>
    </row>
    <row r="3256" spans="6:9" x14ac:dyDescent="0.3">
      <c r="F3256" s="2">
        <v>3251</v>
      </c>
      <c r="G3256" s="12">
        <f ca="1"/>
        <v>18.849693816882862</v>
      </c>
      <c r="H3256" s="12">
        <f ca="1"/>
        <v>0.32521311142066833</v>
      </c>
      <c r="I3256" s="12">
        <v>0.3251</v>
      </c>
    </row>
    <row r="3257" spans="6:9" x14ac:dyDescent="0.3">
      <c r="F3257" s="2">
        <v>3252</v>
      </c>
      <c r="G3257" s="12">
        <f ca="1"/>
        <v>18.84970910567494</v>
      </c>
      <c r="H3257" s="12">
        <f ca="1"/>
        <v>0.32521524486993902</v>
      </c>
      <c r="I3257" s="12">
        <v>0.32519999999999999</v>
      </c>
    </row>
    <row r="3258" spans="6:9" x14ac:dyDescent="0.3">
      <c r="F3258" s="2">
        <v>3253</v>
      </c>
      <c r="G3258" s="12">
        <f ca="1"/>
        <v>18.850732231256067</v>
      </c>
      <c r="H3258" s="12">
        <f ca="1"/>
        <v>0.32535799772385487</v>
      </c>
      <c r="I3258" s="12">
        <v>0.32529999999999998</v>
      </c>
    </row>
    <row r="3259" spans="6:9" x14ac:dyDescent="0.3">
      <c r="F3259" s="2">
        <v>3254</v>
      </c>
      <c r="G3259" s="12">
        <f ca="1"/>
        <v>18.850859508564113</v>
      </c>
      <c r="H3259" s="12">
        <f ca="1"/>
        <v>0.32537575383269346</v>
      </c>
      <c r="I3259" s="12">
        <v>0.32540000000000002</v>
      </c>
    </row>
    <row r="3260" spans="6:9" x14ac:dyDescent="0.3">
      <c r="F3260" s="2">
        <v>3255</v>
      </c>
      <c r="G3260" s="12">
        <f ca="1"/>
        <v>18.851157903626323</v>
      </c>
      <c r="H3260" s="12">
        <f ca="1"/>
        <v>0.32541738001717302</v>
      </c>
      <c r="I3260" s="12">
        <v>0.32550000000000001</v>
      </c>
    </row>
    <row r="3261" spans="6:9" x14ac:dyDescent="0.3">
      <c r="F3261" s="2">
        <v>3256</v>
      </c>
      <c r="G3261" s="12">
        <f ca="1"/>
        <v>18.851203467440776</v>
      </c>
      <c r="H3261" s="12">
        <f ca="1"/>
        <v>0.32542373592214746</v>
      </c>
      <c r="I3261" s="12">
        <v>0.3256</v>
      </c>
    </row>
    <row r="3262" spans="6:9" x14ac:dyDescent="0.3">
      <c r="F3262" s="2">
        <v>3257</v>
      </c>
      <c r="G3262" s="12">
        <f ca="1"/>
        <v>18.852031014047611</v>
      </c>
      <c r="H3262" s="12">
        <f ca="1"/>
        <v>0.32553916227620316</v>
      </c>
      <c r="I3262" s="12">
        <v>0.32569999999999999</v>
      </c>
    </row>
    <row r="3263" spans="6:9" x14ac:dyDescent="0.3">
      <c r="F3263" s="2">
        <v>3258</v>
      </c>
      <c r="G3263" s="12">
        <f ca="1"/>
        <v>18.852577037767347</v>
      </c>
      <c r="H3263" s="12">
        <f ca="1"/>
        <v>0.32561530940580063</v>
      </c>
      <c r="I3263" s="12">
        <v>0.32579999999999998</v>
      </c>
    </row>
    <row r="3264" spans="6:9" x14ac:dyDescent="0.3">
      <c r="F3264" s="2">
        <v>3259</v>
      </c>
      <c r="G3264" s="12">
        <f ca="1"/>
        <v>18.852942479674333</v>
      </c>
      <c r="H3264" s="12">
        <f ca="1"/>
        <v>0.32566626754998906</v>
      </c>
      <c r="I3264" s="12">
        <v>0.32590000000000002</v>
      </c>
    </row>
    <row r="3265" spans="6:9" x14ac:dyDescent="0.3">
      <c r="F3265" s="2">
        <v>3260</v>
      </c>
      <c r="G3265" s="12">
        <f ca="1"/>
        <v>18.853199765504364</v>
      </c>
      <c r="H3265" s="12">
        <f ca="1"/>
        <v>0.32570214149741705</v>
      </c>
      <c r="I3265" s="12">
        <v>0.32600000000000001</v>
      </c>
    </row>
    <row r="3266" spans="6:9" x14ac:dyDescent="0.3">
      <c r="F3266" s="2">
        <v>3261</v>
      </c>
      <c r="G3266" s="12">
        <f ca="1"/>
        <v>18.853625436432836</v>
      </c>
      <c r="H3266" s="12">
        <f ca="1"/>
        <v>0.32576148897213508</v>
      </c>
      <c r="I3266" s="12">
        <v>0.3261</v>
      </c>
    </row>
    <row r="3267" spans="6:9" x14ac:dyDescent="0.3">
      <c r="F3267" s="2">
        <v>3262</v>
      </c>
      <c r="G3267" s="12">
        <f ca="1"/>
        <v>18.853910599018342</v>
      </c>
      <c r="H3267" s="12">
        <f ca="1"/>
        <v>0.32580124329138049</v>
      </c>
      <c r="I3267" s="12">
        <v>0.32619999999999999</v>
      </c>
    </row>
    <row r="3268" spans="6:9" x14ac:dyDescent="0.3">
      <c r="F3268" s="2">
        <v>3263</v>
      </c>
      <c r="G3268" s="12">
        <f ca="1"/>
        <v>18.853969734084991</v>
      </c>
      <c r="H3268" s="12">
        <f ca="1"/>
        <v>0.32580948693484713</v>
      </c>
      <c r="I3268" s="12">
        <v>0.32629999999999998</v>
      </c>
    </row>
    <row r="3269" spans="6:9" x14ac:dyDescent="0.3">
      <c r="F3269" s="2">
        <v>3264</v>
      </c>
      <c r="G3269" s="12">
        <f ca="1"/>
        <v>18.854300354301117</v>
      </c>
      <c r="H3269" s="12">
        <f ca="1"/>
        <v>0.32585557447358326</v>
      </c>
      <c r="I3269" s="12">
        <v>0.32640000000000002</v>
      </c>
    </row>
    <row r="3270" spans="6:9" x14ac:dyDescent="0.3">
      <c r="F3270" s="2">
        <v>3265</v>
      </c>
      <c r="G3270" s="12">
        <f ca="1"/>
        <v>18.855356752408994</v>
      </c>
      <c r="H3270" s="12">
        <f ca="1"/>
        <v>0.32600280930174341</v>
      </c>
      <c r="I3270" s="12">
        <v>0.32650000000000001</v>
      </c>
    </row>
    <row r="3271" spans="6:9" x14ac:dyDescent="0.3">
      <c r="F3271" s="2">
        <v>3266</v>
      </c>
      <c r="G3271" s="12">
        <f ca="1"/>
        <v>18.856888581289411</v>
      </c>
      <c r="H3271" s="12">
        <f ca="1"/>
        <v>0.32621624172131891</v>
      </c>
      <c r="I3271" s="12">
        <v>0.3266</v>
      </c>
    </row>
    <row r="3272" spans="6:9" x14ac:dyDescent="0.3">
      <c r="F3272" s="2">
        <v>3267</v>
      </c>
      <c r="G3272" s="12">
        <f ca="1"/>
        <v>18.857628850480211</v>
      </c>
      <c r="H3272" s="12">
        <f ca="1"/>
        <v>0.32631935704909498</v>
      </c>
      <c r="I3272" s="12">
        <v>0.32669999999999999</v>
      </c>
    </row>
    <row r="3273" spans="6:9" x14ac:dyDescent="0.3">
      <c r="F3273" s="2">
        <v>3268</v>
      </c>
      <c r="G3273" s="12">
        <f ca="1"/>
        <v>18.858032766497487</v>
      </c>
      <c r="H3273" s="12">
        <f ca="1"/>
        <v>0.32637561266973114</v>
      </c>
      <c r="I3273" s="12">
        <v>0.32679999999999998</v>
      </c>
    </row>
    <row r="3274" spans="6:9" x14ac:dyDescent="0.3">
      <c r="F3274" s="2">
        <v>3269</v>
      </c>
      <c r="G3274" s="12">
        <f ca="1"/>
        <v>18.858741686304668</v>
      </c>
      <c r="H3274" s="12">
        <f ca="1"/>
        <v>0.32647433487748978</v>
      </c>
      <c r="I3274" s="12">
        <v>0.32690000000000002</v>
      </c>
    </row>
    <row r="3275" spans="6:9" x14ac:dyDescent="0.3">
      <c r="F3275" s="2">
        <v>3270</v>
      </c>
      <c r="G3275" s="12">
        <f ca="1"/>
        <v>18.859309056901012</v>
      </c>
      <c r="H3275" s="12">
        <f ca="1"/>
        <v>0.32655333342220483</v>
      </c>
      <c r="I3275" s="12">
        <v>0.32700000000000001</v>
      </c>
    </row>
    <row r="3276" spans="6:9" x14ac:dyDescent="0.3">
      <c r="F3276" s="2">
        <v>3271</v>
      </c>
      <c r="G3276" s="12">
        <f ca="1"/>
        <v>18.859809988327683</v>
      </c>
      <c r="H3276" s="12">
        <f ca="1"/>
        <v>0.32662307242522082</v>
      </c>
      <c r="I3276" s="12">
        <v>0.3271</v>
      </c>
    </row>
    <row r="3277" spans="6:9" x14ac:dyDescent="0.3">
      <c r="F3277" s="2">
        <v>3272</v>
      </c>
      <c r="G3277" s="12">
        <f ca="1"/>
        <v>18.860282286934797</v>
      </c>
      <c r="H3277" s="12">
        <f ca="1"/>
        <v>0.32668881764612479</v>
      </c>
      <c r="I3277" s="12">
        <v>0.32719999999999999</v>
      </c>
    </row>
    <row r="3278" spans="6:9" x14ac:dyDescent="0.3">
      <c r="F3278" s="2">
        <v>3273</v>
      </c>
      <c r="G3278" s="12">
        <f ca="1"/>
        <v>18.860385612587855</v>
      </c>
      <c r="H3278" s="12">
        <f ca="1"/>
        <v>0.32670319987350993</v>
      </c>
      <c r="I3278" s="12">
        <v>0.32729999999999998</v>
      </c>
    </row>
    <row r="3279" spans="6:9" x14ac:dyDescent="0.3">
      <c r="F3279" s="2">
        <v>3274</v>
      </c>
      <c r="G3279" s="12">
        <f ca="1"/>
        <v>18.860450380681606</v>
      </c>
      <c r="H3279" s="12">
        <f ca="1"/>
        <v>0.32671221497215153</v>
      </c>
      <c r="I3279" s="12">
        <v>0.32740000000000002</v>
      </c>
    </row>
    <row r="3280" spans="6:9" x14ac:dyDescent="0.3">
      <c r="F3280" s="2">
        <v>3275</v>
      </c>
      <c r="G3280" s="12">
        <f ca="1"/>
        <v>18.86179852599264</v>
      </c>
      <c r="H3280" s="12">
        <f ca="1"/>
        <v>0.32689983257728206</v>
      </c>
      <c r="I3280" s="12">
        <v>0.32750000000000001</v>
      </c>
    </row>
    <row r="3281" spans="6:9" x14ac:dyDescent="0.3">
      <c r="F3281" s="2">
        <v>3276</v>
      </c>
      <c r="G3281" s="12">
        <f ca="1"/>
        <v>18.86228535410504</v>
      </c>
      <c r="H3281" s="12">
        <f ca="1"/>
        <v>0.3269675683970813</v>
      </c>
      <c r="I3281" s="12">
        <v>0.3276</v>
      </c>
    </row>
    <row r="3282" spans="6:9" x14ac:dyDescent="0.3">
      <c r="F3282" s="2">
        <v>3277</v>
      </c>
      <c r="G3282" s="12">
        <f ca="1"/>
        <v>18.86230602252428</v>
      </c>
      <c r="H3282" s="12">
        <f ca="1"/>
        <v>0.32697044396724573</v>
      </c>
      <c r="I3282" s="12">
        <v>0.32769999999999999</v>
      </c>
    </row>
    <row r="3283" spans="6:9" x14ac:dyDescent="0.3">
      <c r="F3283" s="2">
        <v>3278</v>
      </c>
      <c r="G3283" s="12">
        <f ca="1"/>
        <v>18.862820593695616</v>
      </c>
      <c r="H3283" s="12">
        <f ca="1"/>
        <v>0.32704203105580676</v>
      </c>
      <c r="I3283" s="12">
        <v>0.32779999999999998</v>
      </c>
    </row>
    <row r="3284" spans="6:9" x14ac:dyDescent="0.3">
      <c r="F3284" s="2">
        <v>3279</v>
      </c>
      <c r="G3284" s="12">
        <f ca="1"/>
        <v>18.862983929834606</v>
      </c>
      <c r="H3284" s="12">
        <f ca="1"/>
        <v>0.32706475254314649</v>
      </c>
      <c r="I3284" s="12">
        <v>0.32790000000000002</v>
      </c>
    </row>
    <row r="3285" spans="6:9" x14ac:dyDescent="0.3">
      <c r="F3285" s="2">
        <v>3280</v>
      </c>
      <c r="G3285" s="12">
        <f ca="1"/>
        <v>18.863425569685582</v>
      </c>
      <c r="H3285" s="12">
        <f ca="1"/>
        <v>0.32712618412393069</v>
      </c>
      <c r="I3285" s="12">
        <v>0.32800000000000001</v>
      </c>
    </row>
    <row r="3286" spans="6:9" x14ac:dyDescent="0.3">
      <c r="F3286" s="2">
        <v>3281</v>
      </c>
      <c r="G3286" s="12">
        <f ca="1"/>
        <v>18.863500934904977</v>
      </c>
      <c r="H3286" s="12">
        <f ca="1"/>
        <v>0.32713666669659536</v>
      </c>
      <c r="I3286" s="12">
        <v>0.3281</v>
      </c>
    </row>
    <row r="3287" spans="6:9" x14ac:dyDescent="0.3">
      <c r="F3287" s="2">
        <v>3282</v>
      </c>
      <c r="G3287" s="12">
        <f ca="1"/>
        <v>18.863521986116282</v>
      </c>
      <c r="H3287" s="12">
        <f ca="1"/>
        <v>0.3271395946830169</v>
      </c>
      <c r="I3287" s="12">
        <v>0.32819999999999999</v>
      </c>
    </row>
    <row r="3288" spans="6:9" x14ac:dyDescent="0.3">
      <c r="F3288" s="2">
        <v>3283</v>
      </c>
      <c r="G3288" s="12">
        <f ca="1"/>
        <v>18.865220066890458</v>
      </c>
      <c r="H3288" s="12">
        <f ca="1"/>
        <v>0.32737573064184999</v>
      </c>
      <c r="I3288" s="12">
        <v>0.32829999999999998</v>
      </c>
    </row>
    <row r="3289" spans="6:9" x14ac:dyDescent="0.3">
      <c r="F3289" s="2">
        <v>3284</v>
      </c>
      <c r="G3289" s="12">
        <f ca="1"/>
        <v>18.865672480339541</v>
      </c>
      <c r="H3289" s="12">
        <f ca="1"/>
        <v>0.32743862750276465</v>
      </c>
      <c r="I3289" s="12">
        <v>0.32840000000000003</v>
      </c>
    </row>
    <row r="3290" spans="6:9" x14ac:dyDescent="0.3">
      <c r="F3290" s="2">
        <v>3285</v>
      </c>
      <c r="G3290" s="12">
        <f ca="1"/>
        <v>18.865925058552989</v>
      </c>
      <c r="H3290" s="12">
        <f ca="1"/>
        <v>0.32747373931032719</v>
      </c>
      <c r="I3290" s="12">
        <v>0.32850000000000001</v>
      </c>
    </row>
    <row r="3291" spans="6:9" x14ac:dyDescent="0.3">
      <c r="F3291" s="2">
        <v>3286</v>
      </c>
      <c r="G3291" s="12">
        <f ca="1"/>
        <v>18.866000248264832</v>
      </c>
      <c r="H3291" s="12">
        <f ca="1"/>
        <v>0.32748419129845729</v>
      </c>
      <c r="I3291" s="12">
        <v>0.3286</v>
      </c>
    </row>
    <row r="3292" spans="6:9" x14ac:dyDescent="0.3">
      <c r="F3292" s="2">
        <v>3287</v>
      </c>
      <c r="G3292" s="12">
        <f ca="1"/>
        <v>18.866764995010101</v>
      </c>
      <c r="H3292" s="12">
        <f ca="1"/>
        <v>0.32759048683795167</v>
      </c>
      <c r="I3292" s="12">
        <v>0.32869999999999999</v>
      </c>
    </row>
    <row r="3293" spans="6:9" x14ac:dyDescent="0.3">
      <c r="F3293" s="2">
        <v>3288</v>
      </c>
      <c r="G3293" s="12">
        <f ca="1"/>
        <v>18.867379955348284</v>
      </c>
      <c r="H3293" s="12">
        <f ca="1"/>
        <v>0.32767594897301533</v>
      </c>
      <c r="I3293" s="12">
        <v>0.32879999999999998</v>
      </c>
    </row>
    <row r="3294" spans="6:9" x14ac:dyDescent="0.3">
      <c r="F3294" s="2">
        <v>3289</v>
      </c>
      <c r="G3294" s="12">
        <f ca="1"/>
        <v>18.867407652381488</v>
      </c>
      <c r="H3294" s="12">
        <f ca="1"/>
        <v>0.32767979778696876</v>
      </c>
      <c r="I3294" s="12">
        <v>0.32890000000000003</v>
      </c>
    </row>
    <row r="3295" spans="6:9" x14ac:dyDescent="0.3">
      <c r="F3295" s="2">
        <v>3290</v>
      </c>
      <c r="G3295" s="12">
        <f ca="1"/>
        <v>18.86856893213249</v>
      </c>
      <c r="H3295" s="12">
        <f ca="1"/>
        <v>0.32784114799713571</v>
      </c>
      <c r="I3295" s="12">
        <v>0.32900000000000001</v>
      </c>
    </row>
    <row r="3296" spans="6:9" x14ac:dyDescent="0.3">
      <c r="F3296" s="2">
        <v>3291</v>
      </c>
      <c r="G3296" s="12">
        <f ca="1"/>
        <v>18.871893143020429</v>
      </c>
      <c r="H3296" s="12">
        <f ca="1"/>
        <v>0.32830277499019689</v>
      </c>
      <c r="I3296" s="12">
        <v>0.3291</v>
      </c>
    </row>
    <row r="3297" spans="6:9" x14ac:dyDescent="0.3">
      <c r="F3297" s="2">
        <v>3292</v>
      </c>
      <c r="G3297" s="12">
        <f ca="1"/>
        <v>18.873270559394236</v>
      </c>
      <c r="H3297" s="12">
        <f ca="1"/>
        <v>0.3284939480646365</v>
      </c>
      <c r="I3297" s="12">
        <v>0.32919999999999999</v>
      </c>
    </row>
    <row r="3298" spans="6:9" x14ac:dyDescent="0.3">
      <c r="F3298" s="2">
        <v>3293</v>
      </c>
      <c r="G3298" s="12">
        <f ca="1"/>
        <v>18.873695562941194</v>
      </c>
      <c r="H3298" s="12">
        <f ca="1"/>
        <v>0.32855292220223897</v>
      </c>
      <c r="I3298" s="12">
        <v>0.32929999999999998</v>
      </c>
    </row>
    <row r="3299" spans="6:9" x14ac:dyDescent="0.3">
      <c r="F3299" s="2">
        <v>3294</v>
      </c>
      <c r="G3299" s="12">
        <f ca="1"/>
        <v>18.873801687375305</v>
      </c>
      <c r="H3299" s="12">
        <f ca="1"/>
        <v>0.32856764726630738</v>
      </c>
      <c r="I3299" s="12">
        <v>0.32940000000000003</v>
      </c>
    </row>
    <row r="3300" spans="6:9" x14ac:dyDescent="0.3">
      <c r="F3300" s="2">
        <v>3295</v>
      </c>
      <c r="G3300" s="12">
        <f ca="1"/>
        <v>18.874424938571487</v>
      </c>
      <c r="H3300" s="12">
        <f ca="1"/>
        <v>0.32865411767700647</v>
      </c>
      <c r="I3300" s="12">
        <v>0.32950000000000002</v>
      </c>
    </row>
    <row r="3301" spans="6:9" x14ac:dyDescent="0.3">
      <c r="F3301" s="2">
        <v>3296</v>
      </c>
      <c r="G3301" s="12">
        <f ca="1"/>
        <v>18.874434203633562</v>
      </c>
      <c r="H3301" s="12">
        <f ca="1"/>
        <v>0.32865540302373564</v>
      </c>
      <c r="I3301" s="12">
        <v>0.3296</v>
      </c>
    </row>
    <row r="3302" spans="6:9" x14ac:dyDescent="0.3">
      <c r="F3302" s="2">
        <v>3297</v>
      </c>
      <c r="G3302" s="12">
        <f ca="1"/>
        <v>18.874604475377083</v>
      </c>
      <c r="H3302" s="12">
        <f ca="1"/>
        <v>0.32867902440770025</v>
      </c>
      <c r="I3302" s="12">
        <v>0.32969999999999999</v>
      </c>
    </row>
    <row r="3303" spans="6:9" x14ac:dyDescent="0.3">
      <c r="F3303" s="2">
        <v>3298</v>
      </c>
      <c r="G3303" s="12">
        <f ca="1"/>
        <v>18.874809940409691</v>
      </c>
      <c r="H3303" s="12">
        <f ca="1"/>
        <v>0.32870752680626125</v>
      </c>
      <c r="I3303" s="12">
        <v>0.32979999999999998</v>
      </c>
    </row>
    <row r="3304" spans="6:9" x14ac:dyDescent="0.3">
      <c r="F3304" s="2">
        <v>3299</v>
      </c>
      <c r="G3304" s="12">
        <f ca="1"/>
        <v>18.875095475472655</v>
      </c>
      <c r="H3304" s="12">
        <f ca="1"/>
        <v>0.32874713433571556</v>
      </c>
      <c r="I3304" s="12">
        <v>0.32990000000000003</v>
      </c>
    </row>
    <row r="3305" spans="6:9" x14ac:dyDescent="0.3">
      <c r="F3305" s="2">
        <v>3300</v>
      </c>
      <c r="G3305" s="12">
        <f ca="1"/>
        <v>18.876309601138416</v>
      </c>
      <c r="H3305" s="12">
        <f ca="1"/>
        <v>0.32891551997278201</v>
      </c>
      <c r="I3305" s="12">
        <v>0.33</v>
      </c>
    </row>
    <row r="3306" spans="6:9" x14ac:dyDescent="0.3">
      <c r="F3306" s="2">
        <v>3301</v>
      </c>
      <c r="G3306" s="12">
        <f ca="1"/>
        <v>18.876707651762068</v>
      </c>
      <c r="H3306" s="12">
        <f ca="1"/>
        <v>0.32897071462977123</v>
      </c>
      <c r="I3306" s="12">
        <v>0.3301</v>
      </c>
    </row>
    <row r="3307" spans="6:9" x14ac:dyDescent="0.3">
      <c r="F3307" s="2">
        <v>3302</v>
      </c>
      <c r="G3307" s="12">
        <f ca="1"/>
        <v>18.877502357843127</v>
      </c>
      <c r="H3307" s="12">
        <f ca="1"/>
        <v>0.32908089496847981</v>
      </c>
      <c r="I3307" s="12">
        <v>0.33019999999999999</v>
      </c>
    </row>
    <row r="3308" spans="6:9" x14ac:dyDescent="0.3">
      <c r="F3308" s="2">
        <v>3303</v>
      </c>
      <c r="G3308" s="12">
        <f ca="1"/>
        <v>18.877714449774793</v>
      </c>
      <c r="H3308" s="12">
        <f ca="1"/>
        <v>0.32911029650903134</v>
      </c>
      <c r="I3308" s="12">
        <v>0.33029999999999998</v>
      </c>
    </row>
    <row r="3309" spans="6:9" x14ac:dyDescent="0.3">
      <c r="F3309" s="2">
        <v>3304</v>
      </c>
      <c r="G3309" s="12">
        <f ca="1"/>
        <v>18.877848083689869</v>
      </c>
      <c r="H3309" s="12">
        <f ca="1"/>
        <v>0.32912882094114937</v>
      </c>
      <c r="I3309" s="12">
        <v>0.33040000000000003</v>
      </c>
    </row>
    <row r="3310" spans="6:9" x14ac:dyDescent="0.3">
      <c r="F3310" s="2">
        <v>3305</v>
      </c>
      <c r="G3310" s="12">
        <f ca="1"/>
        <v>18.878343365083673</v>
      </c>
      <c r="H3310" s="12">
        <f ca="1"/>
        <v>0.32919747211621941</v>
      </c>
      <c r="I3310" s="12">
        <v>0.33050000000000002</v>
      </c>
    </row>
    <row r="3311" spans="6:9" x14ac:dyDescent="0.3">
      <c r="F3311" s="2">
        <v>3306</v>
      </c>
      <c r="G3311" s="12">
        <f ca="1"/>
        <v>18.879015096097369</v>
      </c>
      <c r="H3311" s="12">
        <f ca="1"/>
        <v>0.32929056822346414</v>
      </c>
      <c r="I3311" s="12">
        <v>0.3306</v>
      </c>
    </row>
    <row r="3312" spans="6:9" x14ac:dyDescent="0.3">
      <c r="F3312" s="2">
        <v>3307</v>
      </c>
      <c r="G3312" s="12">
        <f ca="1"/>
        <v>18.879288428014178</v>
      </c>
      <c r="H3312" s="12">
        <f ca="1"/>
        <v>0.32932844543583528</v>
      </c>
      <c r="I3312" s="12">
        <v>0.33069999999999999</v>
      </c>
    </row>
    <row r="3313" spans="6:9" x14ac:dyDescent="0.3">
      <c r="F3313" s="2">
        <v>3308</v>
      </c>
      <c r="G3313" s="12">
        <f ca="1"/>
        <v>18.881050570396312</v>
      </c>
      <c r="H3313" s="12">
        <f ca="1"/>
        <v>0.32957257720217648</v>
      </c>
      <c r="I3313" s="12">
        <v>0.33079999999999998</v>
      </c>
    </row>
    <row r="3314" spans="6:9" x14ac:dyDescent="0.3">
      <c r="F3314" s="2">
        <v>3309</v>
      </c>
      <c r="G3314" s="12">
        <f ca="1"/>
        <v>18.881861390737839</v>
      </c>
      <c r="H3314" s="12">
        <f ca="1"/>
        <v>0.32968487623226361</v>
      </c>
      <c r="I3314" s="12">
        <v>0.33090000000000003</v>
      </c>
    </row>
    <row r="3315" spans="6:9" x14ac:dyDescent="0.3">
      <c r="F3315" s="2">
        <v>3310</v>
      </c>
      <c r="G3315" s="12">
        <f ca="1"/>
        <v>18.881899250463746</v>
      </c>
      <c r="H3315" s="12">
        <f ca="1"/>
        <v>0.32969011929822001</v>
      </c>
      <c r="I3315" s="12">
        <v>0.33100000000000002</v>
      </c>
    </row>
    <row r="3316" spans="6:9" x14ac:dyDescent="0.3">
      <c r="F3316" s="2">
        <v>3311</v>
      </c>
      <c r="G3316" s="12">
        <f ca="1"/>
        <v>18.882645547681385</v>
      </c>
      <c r="H3316" s="12">
        <f ca="1"/>
        <v>0.32979346191967507</v>
      </c>
      <c r="I3316" s="12">
        <v>0.33110000000000001</v>
      </c>
    </row>
    <row r="3317" spans="6:9" x14ac:dyDescent="0.3">
      <c r="F3317" s="2">
        <v>3312</v>
      </c>
      <c r="G3317" s="12">
        <f ca="1"/>
        <v>18.883099383382749</v>
      </c>
      <c r="H3317" s="12">
        <f ca="1"/>
        <v>0.32985629737647115</v>
      </c>
      <c r="I3317" s="12">
        <v>0.33119999999999999</v>
      </c>
    </row>
    <row r="3318" spans="6:9" x14ac:dyDescent="0.3">
      <c r="F3318" s="2">
        <v>3313</v>
      </c>
      <c r="G3318" s="12">
        <f ca="1"/>
        <v>18.883195394615626</v>
      </c>
      <c r="H3318" s="12">
        <f ca="1"/>
        <v>0.32986958967159763</v>
      </c>
      <c r="I3318" s="12">
        <v>0.33129999999999998</v>
      </c>
    </row>
    <row r="3319" spans="6:9" x14ac:dyDescent="0.3">
      <c r="F3319" s="2">
        <v>3314</v>
      </c>
      <c r="G3319" s="12">
        <f ca="1"/>
        <v>18.885295332092539</v>
      </c>
      <c r="H3319" s="12">
        <f ca="1"/>
        <v>0.33016024059989346</v>
      </c>
      <c r="I3319" s="12">
        <v>0.33139999999999997</v>
      </c>
    </row>
    <row r="3320" spans="6:9" x14ac:dyDescent="0.3">
      <c r="F3320" s="2">
        <v>3315</v>
      </c>
      <c r="G3320" s="12">
        <f ca="1"/>
        <v>18.885351165092935</v>
      </c>
      <c r="H3320" s="12">
        <f ca="1"/>
        <v>0.33016796644134949</v>
      </c>
      <c r="I3320" s="12">
        <v>0.33150000000000002</v>
      </c>
    </row>
    <row r="3321" spans="6:9" x14ac:dyDescent="0.3">
      <c r="F3321" s="2">
        <v>3316</v>
      </c>
      <c r="G3321" s="12">
        <f ca="1"/>
        <v>18.886188506258001</v>
      </c>
      <c r="H3321" s="12">
        <f ca="1"/>
        <v>0.33028382056017624</v>
      </c>
      <c r="I3321" s="12">
        <v>0.33160000000000001</v>
      </c>
    </row>
    <row r="3322" spans="6:9" x14ac:dyDescent="0.3">
      <c r="F3322" s="2">
        <v>3317</v>
      </c>
      <c r="G3322" s="12">
        <f ca="1"/>
        <v>18.887961801866467</v>
      </c>
      <c r="H3322" s="12">
        <f ca="1"/>
        <v>0.33052909728801727</v>
      </c>
      <c r="I3322" s="12">
        <v>0.33169999999999999</v>
      </c>
    </row>
    <row r="3323" spans="6:9" x14ac:dyDescent="0.3">
      <c r="F3323" s="2">
        <v>3318</v>
      </c>
      <c r="G3323" s="12">
        <f ca="1"/>
        <v>18.888635320009662</v>
      </c>
      <c r="H3323" s="12">
        <f ca="1"/>
        <v>0.3306222293183303</v>
      </c>
      <c r="I3323" s="12">
        <v>0.33179999999999998</v>
      </c>
    </row>
    <row r="3324" spans="6:9" x14ac:dyDescent="0.3">
      <c r="F3324" s="2">
        <v>3319</v>
      </c>
      <c r="G3324" s="12">
        <f ca="1"/>
        <v>18.89136916661559</v>
      </c>
      <c r="H3324" s="12">
        <f ca="1"/>
        <v>0.33100010527442514</v>
      </c>
      <c r="I3324" s="12">
        <v>0.33189999999999997</v>
      </c>
    </row>
    <row r="3325" spans="6:9" x14ac:dyDescent="0.3">
      <c r="F3325" s="2">
        <v>3320</v>
      </c>
      <c r="G3325" s="12">
        <f ca="1"/>
        <v>18.891839244562583</v>
      </c>
      <c r="H3325" s="12">
        <f ca="1"/>
        <v>0.33106505551412035</v>
      </c>
      <c r="I3325" s="12">
        <v>0.33200000000000002</v>
      </c>
    </row>
    <row r="3326" spans="6:9" x14ac:dyDescent="0.3">
      <c r="F3326" s="2">
        <v>3321</v>
      </c>
      <c r="G3326" s="12">
        <f ca="1"/>
        <v>18.892710430649196</v>
      </c>
      <c r="H3326" s="12">
        <f ca="1"/>
        <v>0.3311854074454349</v>
      </c>
      <c r="I3326" s="12">
        <v>0.33210000000000001</v>
      </c>
    </row>
    <row r="3327" spans="6:9" x14ac:dyDescent="0.3">
      <c r="F3327" s="2">
        <v>3322</v>
      </c>
      <c r="G3327" s="12">
        <f ca="1"/>
        <v>18.892850553781528</v>
      </c>
      <c r="H3327" s="12">
        <f ca="1"/>
        <v>0.33120476275555144</v>
      </c>
      <c r="I3327" s="12">
        <v>0.3322</v>
      </c>
    </row>
    <row r="3328" spans="6:9" x14ac:dyDescent="0.3">
      <c r="F3328" s="2">
        <v>3323</v>
      </c>
      <c r="G3328" s="12">
        <f ca="1"/>
        <v>18.893781270391791</v>
      </c>
      <c r="H3328" s="12">
        <f ca="1"/>
        <v>0.33133330707140374</v>
      </c>
      <c r="I3328" s="12">
        <v>0.33229999999999998</v>
      </c>
    </row>
    <row r="3329" spans="6:9" x14ac:dyDescent="0.3">
      <c r="F3329" s="2">
        <v>3324</v>
      </c>
      <c r="G3329" s="12">
        <f ca="1"/>
        <v>18.89752915889872</v>
      </c>
      <c r="H3329" s="12">
        <f ca="1"/>
        <v>0.33185065450615192</v>
      </c>
      <c r="I3329" s="12">
        <v>0.33239999999999997</v>
      </c>
    </row>
    <row r="3330" spans="6:9" x14ac:dyDescent="0.3">
      <c r="F3330" s="2">
        <v>3325</v>
      </c>
      <c r="G3330" s="12">
        <f ca="1"/>
        <v>18.898397033545805</v>
      </c>
      <c r="H3330" s="12">
        <f ca="1"/>
        <v>0.33197038811438107</v>
      </c>
      <c r="I3330" s="12">
        <v>0.33250000000000002</v>
      </c>
    </row>
    <row r="3331" spans="6:9" x14ac:dyDescent="0.3">
      <c r="F3331" s="2">
        <v>3326</v>
      </c>
      <c r="G3331" s="12">
        <f ca="1"/>
        <v>18.898510755927532</v>
      </c>
      <c r="H3331" s="12">
        <f ca="1"/>
        <v>0.33198607564948934</v>
      </c>
      <c r="I3331" s="12">
        <v>0.33260000000000001</v>
      </c>
    </row>
    <row r="3332" spans="6:9" x14ac:dyDescent="0.3">
      <c r="F3332" s="2">
        <v>3327</v>
      </c>
      <c r="G3332" s="12">
        <f ca="1"/>
        <v>18.899177763717859</v>
      </c>
      <c r="H3332" s="12">
        <f ca="1"/>
        <v>0.33207807815641888</v>
      </c>
      <c r="I3332" s="12">
        <v>0.3327</v>
      </c>
    </row>
    <row r="3333" spans="6:9" x14ac:dyDescent="0.3">
      <c r="F3333" s="2">
        <v>3328</v>
      </c>
      <c r="G3333" s="12">
        <f ca="1"/>
        <v>18.901097967393106</v>
      </c>
      <c r="H3333" s="12">
        <f ca="1"/>
        <v>0.33234285711751832</v>
      </c>
      <c r="I3333" s="12">
        <v>0.33279999999999998</v>
      </c>
    </row>
    <row r="3334" spans="6:9" x14ac:dyDescent="0.3">
      <c r="F3334" s="2">
        <v>3329</v>
      </c>
      <c r="G3334" s="12">
        <f ca="1"/>
        <v>18.901791842319199</v>
      </c>
      <c r="H3334" s="12">
        <f ca="1"/>
        <v>0.33243850677396258</v>
      </c>
      <c r="I3334" s="12">
        <v>0.33289999999999997</v>
      </c>
    </row>
    <row r="3335" spans="6:9" x14ac:dyDescent="0.3">
      <c r="F3335" s="2">
        <v>3330</v>
      </c>
      <c r="G3335" s="12">
        <f ca="1"/>
        <v>18.902342981493739</v>
      </c>
      <c r="H3335" s="12">
        <f ca="1"/>
        <v>0.33251446935369178</v>
      </c>
      <c r="I3335" s="12">
        <v>0.33300000000000002</v>
      </c>
    </row>
    <row r="3336" spans="6:9" x14ac:dyDescent="0.3">
      <c r="F3336" s="2">
        <v>3331</v>
      </c>
      <c r="G3336" s="12">
        <f ca="1"/>
        <v>18.902632424649845</v>
      </c>
      <c r="H3336" s="12">
        <f ca="1"/>
        <v>0.33255435885772644</v>
      </c>
      <c r="I3336" s="12">
        <v>0.33310000000000001</v>
      </c>
    </row>
    <row r="3337" spans="6:9" x14ac:dyDescent="0.3">
      <c r="F3337" s="2">
        <v>3332</v>
      </c>
      <c r="G3337" s="12">
        <f ca="1"/>
        <v>18.903453949971876</v>
      </c>
      <c r="H3337" s="12">
        <f ca="1"/>
        <v>0.33266756223415161</v>
      </c>
      <c r="I3337" s="12">
        <v>0.3332</v>
      </c>
    </row>
    <row r="3338" spans="6:9" x14ac:dyDescent="0.3">
      <c r="F3338" s="2">
        <v>3333</v>
      </c>
      <c r="G3338" s="12">
        <f ca="1"/>
        <v>18.905076837161303</v>
      </c>
      <c r="H3338" s="12">
        <f ca="1"/>
        <v>0.33289112604911553</v>
      </c>
      <c r="I3338" s="12">
        <v>0.33329999999999999</v>
      </c>
    </row>
    <row r="3339" spans="6:9" x14ac:dyDescent="0.3">
      <c r="F3339" s="2">
        <v>3334</v>
      </c>
      <c r="G3339" s="12">
        <f ca="1"/>
        <v>18.906284534662021</v>
      </c>
      <c r="H3339" s="12">
        <f ca="1"/>
        <v>0.33305743909460728</v>
      </c>
      <c r="I3339" s="12">
        <v>0.33339999999999997</v>
      </c>
    </row>
    <row r="3340" spans="6:9" x14ac:dyDescent="0.3">
      <c r="F3340" s="2">
        <v>3335</v>
      </c>
      <c r="G3340" s="12">
        <f ca="1"/>
        <v>18.907572992976704</v>
      </c>
      <c r="H3340" s="12">
        <f ca="1"/>
        <v>0.3332348215375488</v>
      </c>
      <c r="I3340" s="12">
        <v>0.33350000000000002</v>
      </c>
    </row>
    <row r="3341" spans="6:9" x14ac:dyDescent="0.3">
      <c r="F3341" s="2">
        <v>3336</v>
      </c>
      <c r="G3341" s="12">
        <f ca="1"/>
        <v>18.908318943362211</v>
      </c>
      <c r="H3341" s="12">
        <f ca="1"/>
        <v>0.33333749210730035</v>
      </c>
      <c r="I3341" s="12">
        <v>0.33360000000000001</v>
      </c>
    </row>
    <row r="3342" spans="6:9" x14ac:dyDescent="0.3">
      <c r="F3342" s="2">
        <v>3337</v>
      </c>
      <c r="G3342" s="12">
        <f ca="1"/>
        <v>18.908489967397344</v>
      </c>
      <c r="H3342" s="12">
        <f ca="1"/>
        <v>0.33336102884131147</v>
      </c>
      <c r="I3342" s="12">
        <v>0.3337</v>
      </c>
    </row>
    <row r="3343" spans="6:9" x14ac:dyDescent="0.3">
      <c r="F3343" s="2">
        <v>3338</v>
      </c>
      <c r="G3343" s="12">
        <f ca="1"/>
        <v>18.908778458263633</v>
      </c>
      <c r="H3343" s="12">
        <f ca="1"/>
        <v>0.33340072948760491</v>
      </c>
      <c r="I3343" s="12">
        <v>0.33379999999999999</v>
      </c>
    </row>
    <row r="3344" spans="6:9" x14ac:dyDescent="0.3">
      <c r="F3344" s="2">
        <v>3339</v>
      </c>
      <c r="G3344" s="12">
        <f ca="1"/>
        <v>18.909045566080643</v>
      </c>
      <c r="H3344" s="12">
        <f ca="1"/>
        <v>0.33343748509831361</v>
      </c>
      <c r="I3344" s="12">
        <v>0.33389999999999997</v>
      </c>
    </row>
    <row r="3345" spans="6:9" x14ac:dyDescent="0.3">
      <c r="F3345" s="2">
        <v>3340</v>
      </c>
      <c r="G3345" s="12">
        <f ca="1"/>
        <v>18.909109986697267</v>
      </c>
      <c r="H3345" s="12">
        <f ca="1"/>
        <v>0.33344634940836437</v>
      </c>
      <c r="I3345" s="12">
        <v>0.33400000000000002</v>
      </c>
    </row>
    <row r="3346" spans="6:9" x14ac:dyDescent="0.3">
      <c r="F3346" s="2">
        <v>3341</v>
      </c>
      <c r="G3346" s="12">
        <f ca="1"/>
        <v>18.909382959179666</v>
      </c>
      <c r="H3346" s="12">
        <f ca="1"/>
        <v>0.33348390906775172</v>
      </c>
      <c r="I3346" s="12">
        <v>0.33410000000000001</v>
      </c>
    </row>
    <row r="3347" spans="6:9" x14ac:dyDescent="0.3">
      <c r="F3347" s="2">
        <v>3342</v>
      </c>
      <c r="G3347" s="12">
        <f ca="1"/>
        <v>18.911230222160533</v>
      </c>
      <c r="H3347" s="12">
        <f ca="1"/>
        <v>0.33373801973021122</v>
      </c>
      <c r="I3347" s="12">
        <v>0.3342</v>
      </c>
    </row>
    <row r="3348" spans="6:9" x14ac:dyDescent="0.3">
      <c r="F3348" s="2">
        <v>3343</v>
      </c>
      <c r="G3348" s="12">
        <f ca="1"/>
        <v>18.911316687454217</v>
      </c>
      <c r="H3348" s="12">
        <f ca="1"/>
        <v>0.33374991123780684</v>
      </c>
      <c r="I3348" s="12">
        <v>0.33429999999999999</v>
      </c>
    </row>
    <row r="3349" spans="6:9" x14ac:dyDescent="0.3">
      <c r="F3349" s="2">
        <v>3344</v>
      </c>
      <c r="G3349" s="12">
        <f ca="1"/>
        <v>18.911660279753576</v>
      </c>
      <c r="H3349" s="12">
        <f ca="1"/>
        <v>0.33379716283445149</v>
      </c>
      <c r="I3349" s="12">
        <v>0.33439999999999998</v>
      </c>
    </row>
    <row r="3350" spans="6:9" x14ac:dyDescent="0.3">
      <c r="F3350" s="2">
        <v>3345</v>
      </c>
      <c r="G3350" s="12">
        <f ca="1"/>
        <v>18.911723053244046</v>
      </c>
      <c r="H3350" s="12">
        <f ca="1"/>
        <v>0.33380579517424891</v>
      </c>
      <c r="I3350" s="12">
        <v>0.33450000000000002</v>
      </c>
    </row>
    <row r="3351" spans="6:9" x14ac:dyDescent="0.3">
      <c r="F3351" s="2">
        <v>3346</v>
      </c>
      <c r="G3351" s="12">
        <f ca="1"/>
        <v>18.911964304115813</v>
      </c>
      <c r="H3351" s="12">
        <f ca="1"/>
        <v>0.33383896976443928</v>
      </c>
      <c r="I3351" s="12">
        <v>0.33460000000000001</v>
      </c>
    </row>
    <row r="3352" spans="6:9" x14ac:dyDescent="0.3">
      <c r="F3352" s="2">
        <v>3347</v>
      </c>
      <c r="G3352" s="12">
        <f ca="1"/>
        <v>18.914654444015845</v>
      </c>
      <c r="H3352" s="12">
        <f ca="1"/>
        <v>0.33420876506554587</v>
      </c>
      <c r="I3352" s="12">
        <v>0.3347</v>
      </c>
    </row>
    <row r="3353" spans="6:9" x14ac:dyDescent="0.3">
      <c r="F3353" s="2">
        <v>3348</v>
      </c>
      <c r="G3353" s="12">
        <f ca="1"/>
        <v>18.915760670648069</v>
      </c>
      <c r="H3353" s="12">
        <f ca="1"/>
        <v>0.33436076246777136</v>
      </c>
      <c r="I3353" s="12">
        <v>0.33479999999999999</v>
      </c>
    </row>
    <row r="3354" spans="6:9" x14ac:dyDescent="0.3">
      <c r="F3354" s="2">
        <v>3349</v>
      </c>
      <c r="G3354" s="12">
        <f ca="1"/>
        <v>18.916326773484755</v>
      </c>
      <c r="H3354" s="12">
        <f ca="1"/>
        <v>0.33443853061066053</v>
      </c>
      <c r="I3354" s="12">
        <v>0.33489999999999998</v>
      </c>
    </row>
    <row r="3355" spans="6:9" x14ac:dyDescent="0.3">
      <c r="F3355" s="2">
        <v>3350</v>
      </c>
      <c r="G3355" s="12">
        <f ca="1"/>
        <v>18.916435776602597</v>
      </c>
      <c r="H3355" s="12">
        <f ca="1"/>
        <v>0.33445350367663795</v>
      </c>
      <c r="I3355" s="12">
        <v>0.33500000000000002</v>
      </c>
    </row>
    <row r="3356" spans="6:9" x14ac:dyDescent="0.3">
      <c r="F3356" s="2">
        <v>3351</v>
      </c>
      <c r="G3356" s="12">
        <f ca="1"/>
        <v>18.917458535887995</v>
      </c>
      <c r="H3356" s="12">
        <f ca="1"/>
        <v>0.33459397487337628</v>
      </c>
      <c r="I3356" s="12">
        <v>0.33510000000000001</v>
      </c>
    </row>
    <row r="3357" spans="6:9" x14ac:dyDescent="0.3">
      <c r="F3357" s="2">
        <v>3352</v>
      </c>
      <c r="G3357" s="12">
        <f ca="1"/>
        <v>18.917883545959008</v>
      </c>
      <c r="H3357" s="12">
        <f ca="1"/>
        <v>0.33465233804969896</v>
      </c>
      <c r="I3357" s="12">
        <v>0.3352</v>
      </c>
    </row>
    <row r="3358" spans="6:9" x14ac:dyDescent="0.3">
      <c r="F3358" s="2">
        <v>3353</v>
      </c>
      <c r="G3358" s="12">
        <f ca="1"/>
        <v>18.918520330820854</v>
      </c>
      <c r="H3358" s="12">
        <f ca="1"/>
        <v>0.33473977158662216</v>
      </c>
      <c r="I3358" s="12">
        <v>0.33529999999999999</v>
      </c>
    </row>
    <row r="3359" spans="6:9" x14ac:dyDescent="0.3">
      <c r="F3359" s="2">
        <v>3354</v>
      </c>
      <c r="G3359" s="12">
        <f ca="1"/>
        <v>18.918980519737964</v>
      </c>
      <c r="H3359" s="12">
        <f ca="1"/>
        <v>0.33480294950155431</v>
      </c>
      <c r="I3359" s="12">
        <v>0.33539999999999998</v>
      </c>
    </row>
    <row r="3360" spans="6:9" x14ac:dyDescent="0.3">
      <c r="F3360" s="2">
        <v>3355</v>
      </c>
      <c r="G3360" s="12">
        <f ca="1"/>
        <v>18.919456254447553</v>
      </c>
      <c r="H3360" s="12">
        <f ca="1"/>
        <v>0.33486825444210599</v>
      </c>
      <c r="I3360" s="12">
        <v>0.33550000000000002</v>
      </c>
    </row>
    <row r="3361" spans="6:9" x14ac:dyDescent="0.3">
      <c r="F3361" s="2">
        <v>3356</v>
      </c>
      <c r="G3361" s="12">
        <f ca="1"/>
        <v>18.91964582125614</v>
      </c>
      <c r="H3361" s="12">
        <f ca="1"/>
        <v>0.33489427456987964</v>
      </c>
      <c r="I3361" s="12">
        <v>0.33560000000000001</v>
      </c>
    </row>
    <row r="3362" spans="6:9" x14ac:dyDescent="0.3">
      <c r="F3362" s="2">
        <v>3357</v>
      </c>
      <c r="G3362" s="12">
        <f ca="1"/>
        <v>18.919734399304147</v>
      </c>
      <c r="H3362" s="12">
        <f ca="1"/>
        <v>0.33490643248162755</v>
      </c>
      <c r="I3362" s="12">
        <v>0.3357</v>
      </c>
    </row>
    <row r="3363" spans="6:9" x14ac:dyDescent="0.3">
      <c r="F3363" s="2">
        <v>3358</v>
      </c>
      <c r="G3363" s="12">
        <f ca="1"/>
        <v>18.919789785962699</v>
      </c>
      <c r="H3363" s="12">
        <f ca="1"/>
        <v>0.33491403453077895</v>
      </c>
      <c r="I3363" s="12">
        <v>0.33579999999999999</v>
      </c>
    </row>
    <row r="3364" spans="6:9" x14ac:dyDescent="0.3">
      <c r="F3364" s="2">
        <v>3359</v>
      </c>
      <c r="G3364" s="12">
        <f ca="1"/>
        <v>18.920255062532007</v>
      </c>
      <c r="H3364" s="12">
        <f ca="1"/>
        <v>0.33497789175339476</v>
      </c>
      <c r="I3364" s="12">
        <v>0.33589999999999998</v>
      </c>
    </row>
    <row r="3365" spans="6:9" x14ac:dyDescent="0.3">
      <c r="F3365" s="2">
        <v>3360</v>
      </c>
      <c r="G3365" s="12">
        <f ca="1"/>
        <v>18.922403203253076</v>
      </c>
      <c r="H3365" s="12">
        <f ca="1"/>
        <v>0.33527262405459068</v>
      </c>
      <c r="I3365" s="12">
        <v>0.33600000000000002</v>
      </c>
    </row>
    <row r="3366" spans="6:9" x14ac:dyDescent="0.3">
      <c r="F3366" s="2">
        <v>3361</v>
      </c>
      <c r="G3366" s="12">
        <f ca="1"/>
        <v>18.922744131986462</v>
      </c>
      <c r="H3366" s="12">
        <f ca="1"/>
        <v>0.33531938692262642</v>
      </c>
      <c r="I3366" s="12">
        <v>0.33610000000000001</v>
      </c>
    </row>
    <row r="3367" spans="6:9" x14ac:dyDescent="0.3">
      <c r="F3367" s="2">
        <v>3362</v>
      </c>
      <c r="G3367" s="12">
        <f ca="1"/>
        <v>18.923036749978557</v>
      </c>
      <c r="H3367" s="12">
        <f ca="1"/>
        <v>0.33535952033765726</v>
      </c>
      <c r="I3367" s="12">
        <v>0.3362</v>
      </c>
    </row>
    <row r="3368" spans="6:9" x14ac:dyDescent="0.3">
      <c r="F3368" s="2">
        <v>3363</v>
      </c>
      <c r="G3368" s="12">
        <f ca="1"/>
        <v>18.923223888035729</v>
      </c>
      <c r="H3368" s="12">
        <f ca="1"/>
        <v>0.33538518541862328</v>
      </c>
      <c r="I3368" s="12">
        <v>0.33629999999999999</v>
      </c>
    </row>
    <row r="3369" spans="6:9" x14ac:dyDescent="0.3">
      <c r="F3369" s="2">
        <v>3364</v>
      </c>
      <c r="G3369" s="12">
        <f ca="1"/>
        <v>18.923854497529675</v>
      </c>
      <c r="H3369" s="12">
        <f ca="1"/>
        <v>0.33547166212722701</v>
      </c>
      <c r="I3369" s="12">
        <v>0.33639999999999998</v>
      </c>
    </row>
    <row r="3370" spans="6:9" x14ac:dyDescent="0.3">
      <c r="F3370" s="2">
        <v>3365</v>
      </c>
      <c r="G3370" s="12">
        <f ca="1"/>
        <v>18.924090970057648</v>
      </c>
      <c r="H3370" s="12">
        <f ca="1"/>
        <v>0.33550408675048149</v>
      </c>
      <c r="I3370" s="12">
        <v>0.33650000000000002</v>
      </c>
    </row>
    <row r="3371" spans="6:9" x14ac:dyDescent="0.3">
      <c r="F3371" s="2">
        <v>3366</v>
      </c>
      <c r="G3371" s="12">
        <f ca="1"/>
        <v>18.924448164958818</v>
      </c>
      <c r="H3371" s="12">
        <f ca="1"/>
        <v>0.33555306114721739</v>
      </c>
      <c r="I3371" s="12">
        <v>0.33660000000000001</v>
      </c>
    </row>
    <row r="3372" spans="6:9" x14ac:dyDescent="0.3">
      <c r="F3372" s="2">
        <v>3367</v>
      </c>
      <c r="G3372" s="12">
        <f ca="1"/>
        <v>18.925323686855151</v>
      </c>
      <c r="H3372" s="12">
        <f ca="1"/>
        <v>0.33567308504687121</v>
      </c>
      <c r="I3372" s="12">
        <v>0.3367</v>
      </c>
    </row>
    <row r="3373" spans="6:9" x14ac:dyDescent="0.3">
      <c r="F3373" s="2">
        <v>3368</v>
      </c>
      <c r="G3373" s="12">
        <f ca="1"/>
        <v>18.925471205618251</v>
      </c>
      <c r="H3373" s="12">
        <f ca="1"/>
        <v>0.3356933057194309</v>
      </c>
      <c r="I3373" s="12">
        <v>0.33679999999999999</v>
      </c>
    </row>
    <row r="3374" spans="6:9" x14ac:dyDescent="0.3">
      <c r="F3374" s="2">
        <v>3369</v>
      </c>
      <c r="G3374" s="12">
        <f ca="1"/>
        <v>18.925924307621294</v>
      </c>
      <c r="H3374" s="12">
        <f ca="1"/>
        <v>0.33575540885975852</v>
      </c>
      <c r="I3374" s="12">
        <v>0.33689999999999998</v>
      </c>
    </row>
    <row r="3375" spans="6:9" x14ac:dyDescent="0.3">
      <c r="F3375" s="2">
        <v>3370</v>
      </c>
      <c r="G3375" s="12">
        <f ca="1"/>
        <v>18.926416566627005</v>
      </c>
      <c r="H3375" s="12">
        <f ca="1"/>
        <v>0.33582287142363654</v>
      </c>
      <c r="I3375" s="12">
        <v>0.33700000000000002</v>
      </c>
    </row>
    <row r="3376" spans="6:9" x14ac:dyDescent="0.3">
      <c r="F3376" s="2">
        <v>3371</v>
      </c>
      <c r="G3376" s="12">
        <f ca="1"/>
        <v>18.926481804057126</v>
      </c>
      <c r="H3376" s="12">
        <f ca="1"/>
        <v>0.33583181142263741</v>
      </c>
      <c r="I3376" s="12">
        <v>0.33710000000000001</v>
      </c>
    </row>
    <row r="3377" spans="6:9" x14ac:dyDescent="0.3">
      <c r="F3377" s="2">
        <v>3372</v>
      </c>
      <c r="G3377" s="12">
        <f ca="1"/>
        <v>18.926488415940888</v>
      </c>
      <c r="H3377" s="12">
        <f ca="1"/>
        <v>0.33583271749348353</v>
      </c>
      <c r="I3377" s="12">
        <v>0.3372</v>
      </c>
    </row>
    <row r="3378" spans="6:9" x14ac:dyDescent="0.3">
      <c r="F3378" s="2">
        <v>3373</v>
      </c>
      <c r="G3378" s="12">
        <f ca="1"/>
        <v>18.930550923534902</v>
      </c>
      <c r="H3378" s="12">
        <f ca="1"/>
        <v>0.33638916320717627</v>
      </c>
      <c r="I3378" s="12">
        <v>0.33729999999999999</v>
      </c>
    </row>
    <row r="3379" spans="6:9" x14ac:dyDescent="0.3">
      <c r="F3379" s="2">
        <v>3374</v>
      </c>
      <c r="G3379" s="12">
        <f ca="1"/>
        <v>18.930851569411907</v>
      </c>
      <c r="H3379" s="12">
        <f ca="1"/>
        <v>0.33643032179432064</v>
      </c>
      <c r="I3379" s="12">
        <v>0.33739999999999998</v>
      </c>
    </row>
    <row r="3380" spans="6:9" x14ac:dyDescent="0.3">
      <c r="F3380" s="2">
        <v>3375</v>
      </c>
      <c r="G3380" s="12">
        <f ca="1"/>
        <v>18.931033541671205</v>
      </c>
      <c r="H3380" s="12">
        <f ca="1"/>
        <v>0.33645523248012443</v>
      </c>
      <c r="I3380" s="12">
        <v>0.33750000000000002</v>
      </c>
    </row>
    <row r="3381" spans="6:9" x14ac:dyDescent="0.3">
      <c r="F3381" s="2">
        <v>3376</v>
      </c>
      <c r="G3381" s="12">
        <f ca="1"/>
        <v>18.932626954990127</v>
      </c>
      <c r="H3381" s="12">
        <f ca="1"/>
        <v>0.33667331358997721</v>
      </c>
      <c r="I3381" s="12">
        <v>0.33760000000000001</v>
      </c>
    </row>
    <row r="3382" spans="6:9" x14ac:dyDescent="0.3">
      <c r="F3382" s="2">
        <v>3377</v>
      </c>
      <c r="G3382" s="12">
        <f ca="1"/>
        <v>18.932811164361645</v>
      </c>
      <c r="H3382" s="12">
        <f ca="1"/>
        <v>0.3366985199605933</v>
      </c>
      <c r="I3382" s="12">
        <v>0.3377</v>
      </c>
    </row>
    <row r="3383" spans="6:9" x14ac:dyDescent="0.3">
      <c r="F3383" s="2">
        <v>3378</v>
      </c>
      <c r="G3383" s="12">
        <f ca="1"/>
        <v>18.933323469593709</v>
      </c>
      <c r="H3383" s="12">
        <f ca="1"/>
        <v>0.33676861571762451</v>
      </c>
      <c r="I3383" s="12">
        <v>0.33779999999999999</v>
      </c>
    </row>
    <row r="3384" spans="6:9" x14ac:dyDescent="0.3">
      <c r="F3384" s="2">
        <v>3379</v>
      </c>
      <c r="G3384" s="12">
        <f ca="1"/>
        <v>18.933655693844102</v>
      </c>
      <c r="H3384" s="12">
        <f ca="1"/>
        <v>0.33681406751212406</v>
      </c>
      <c r="I3384" s="12">
        <v>0.33789999999999998</v>
      </c>
    </row>
    <row r="3385" spans="6:9" x14ac:dyDescent="0.3">
      <c r="F3385" s="2">
        <v>3380</v>
      </c>
      <c r="G3385" s="12">
        <f ca="1"/>
        <v>18.934133789964051</v>
      </c>
      <c r="H3385" s="12">
        <f ca="1"/>
        <v>0.33687946987524309</v>
      </c>
      <c r="I3385" s="12">
        <v>0.33800000000000002</v>
      </c>
    </row>
    <row r="3386" spans="6:9" x14ac:dyDescent="0.3">
      <c r="F3386" s="2">
        <v>3381</v>
      </c>
      <c r="G3386" s="12">
        <f ca="1"/>
        <v>18.934227537815097</v>
      </c>
      <c r="H3386" s="12">
        <f ca="1"/>
        <v>0.33689229348425953</v>
      </c>
      <c r="I3386" s="12">
        <v>0.33810000000000001</v>
      </c>
    </row>
    <row r="3387" spans="6:9" x14ac:dyDescent="0.3">
      <c r="F3387" s="2">
        <v>3382</v>
      </c>
      <c r="G3387" s="12">
        <f ca="1"/>
        <v>18.935636445582972</v>
      </c>
      <c r="H3387" s="12">
        <f ca="1"/>
        <v>0.33708498144864263</v>
      </c>
      <c r="I3387" s="12">
        <v>0.3382</v>
      </c>
    </row>
    <row r="3388" spans="6:9" x14ac:dyDescent="0.3">
      <c r="F3388" s="2">
        <v>3383</v>
      </c>
      <c r="G3388" s="12">
        <f ca="1"/>
        <v>18.935651161545167</v>
      </c>
      <c r="H3388" s="12">
        <f ca="1"/>
        <v>0.33708699372585782</v>
      </c>
      <c r="I3388" s="12">
        <v>0.33829999999999999</v>
      </c>
    </row>
    <row r="3389" spans="6:9" x14ac:dyDescent="0.3">
      <c r="F3389" s="2">
        <v>3384</v>
      </c>
      <c r="G3389" s="12">
        <f ca="1"/>
        <v>18.936268633395997</v>
      </c>
      <c r="H3389" s="12">
        <f ca="1"/>
        <v>0.33717142122962396</v>
      </c>
      <c r="I3389" s="12">
        <v>0.33839999999999998</v>
      </c>
    </row>
    <row r="3390" spans="6:9" x14ac:dyDescent="0.3">
      <c r="F3390" s="2">
        <v>3385</v>
      </c>
      <c r="G3390" s="12">
        <f ca="1"/>
        <v>18.936370447163199</v>
      </c>
      <c r="H3390" s="12">
        <f ca="1"/>
        <v>0.33718534114104415</v>
      </c>
      <c r="I3390" s="12">
        <v>0.33850000000000002</v>
      </c>
    </row>
    <row r="3391" spans="6:9" x14ac:dyDescent="0.3">
      <c r="F3391" s="2">
        <v>3386</v>
      </c>
      <c r="G3391" s="12">
        <f ca="1"/>
        <v>18.93781971447148</v>
      </c>
      <c r="H3391" s="12">
        <f ca="1"/>
        <v>0.33738344779594354</v>
      </c>
      <c r="I3391" s="12">
        <v>0.33860000000000001</v>
      </c>
    </row>
    <row r="3392" spans="6:9" x14ac:dyDescent="0.3">
      <c r="F3392" s="2">
        <v>3387</v>
      </c>
      <c r="G3392" s="12">
        <f ca="1"/>
        <v>18.938395264698755</v>
      </c>
      <c r="H3392" s="12">
        <f ca="1"/>
        <v>0.33746210348710803</v>
      </c>
      <c r="I3392" s="12">
        <v>0.3387</v>
      </c>
    </row>
    <row r="3393" spans="6:9" x14ac:dyDescent="0.3">
      <c r="F3393" s="2">
        <v>3388</v>
      </c>
      <c r="G3393" s="12">
        <f ca="1"/>
        <v>18.938752494534135</v>
      </c>
      <c r="H3393" s="12">
        <f ca="1"/>
        <v>0.33751091776841391</v>
      </c>
      <c r="I3393" s="12">
        <v>0.33879999999999999</v>
      </c>
    </row>
    <row r="3394" spans="6:9" x14ac:dyDescent="0.3">
      <c r="F3394" s="2">
        <v>3389</v>
      </c>
      <c r="G3394" s="12">
        <f ca="1"/>
        <v>18.939150072438707</v>
      </c>
      <c r="H3394" s="12">
        <f ca="1"/>
        <v>0.33756524064774707</v>
      </c>
      <c r="I3394" s="12">
        <v>0.33889999999999998</v>
      </c>
    </row>
    <row r="3395" spans="6:9" x14ac:dyDescent="0.3">
      <c r="F3395" s="2">
        <v>3390</v>
      </c>
      <c r="G3395" s="12">
        <f ca="1"/>
        <v>18.939275412594796</v>
      </c>
      <c r="H3395" s="12">
        <f ca="1"/>
        <v>0.33758236538852637</v>
      </c>
      <c r="I3395" s="12">
        <v>0.33900000000000002</v>
      </c>
    </row>
    <row r="3396" spans="6:9" x14ac:dyDescent="0.3">
      <c r="F3396" s="2">
        <v>3391</v>
      </c>
      <c r="G3396" s="12">
        <f ca="1"/>
        <v>18.939595979905178</v>
      </c>
      <c r="H3396" s="12">
        <f ca="1"/>
        <v>0.33762616095870357</v>
      </c>
      <c r="I3396" s="12">
        <v>0.33910000000000001</v>
      </c>
    </row>
    <row r="3397" spans="6:9" x14ac:dyDescent="0.3">
      <c r="F3397" s="2">
        <v>3392</v>
      </c>
      <c r="G3397" s="12">
        <f ca="1"/>
        <v>18.940097465229407</v>
      </c>
      <c r="H3397" s="12">
        <f ca="1"/>
        <v>0.33769466672102422</v>
      </c>
      <c r="I3397" s="12">
        <v>0.3392</v>
      </c>
    </row>
    <row r="3398" spans="6:9" x14ac:dyDescent="0.3">
      <c r="F3398" s="2">
        <v>3393</v>
      </c>
      <c r="G3398" s="12">
        <f ca="1"/>
        <v>18.940653942914921</v>
      </c>
      <c r="H3398" s="12">
        <f ca="1"/>
        <v>0.33777067527652005</v>
      </c>
      <c r="I3398" s="12">
        <v>0.33929999999999999</v>
      </c>
    </row>
    <row r="3399" spans="6:9" x14ac:dyDescent="0.3">
      <c r="F3399" s="2">
        <v>3394</v>
      </c>
      <c r="G3399" s="12">
        <f ca="1"/>
        <v>18.941293879906162</v>
      </c>
      <c r="H3399" s="12">
        <f ca="1"/>
        <v>0.33785807110514787</v>
      </c>
      <c r="I3399" s="12">
        <v>0.33939999999999998</v>
      </c>
    </row>
    <row r="3400" spans="6:9" x14ac:dyDescent="0.3">
      <c r="F3400" s="2">
        <v>3395</v>
      </c>
      <c r="G3400" s="12">
        <f ca="1"/>
        <v>18.941523285747181</v>
      </c>
      <c r="H3400" s="12">
        <f ca="1"/>
        <v>0.33788939771986215</v>
      </c>
      <c r="I3400" s="12">
        <v>0.33950000000000002</v>
      </c>
    </row>
    <row r="3401" spans="6:9" x14ac:dyDescent="0.3">
      <c r="F3401" s="2">
        <v>3396</v>
      </c>
      <c r="G3401" s="12">
        <f ca="1"/>
        <v>18.941639006044866</v>
      </c>
      <c r="H3401" s="12">
        <f ca="1"/>
        <v>0.33790519931288998</v>
      </c>
      <c r="I3401" s="12">
        <v>0.33960000000000001</v>
      </c>
    </row>
    <row r="3402" spans="6:9" x14ac:dyDescent="0.3">
      <c r="F3402" s="2">
        <v>3397</v>
      </c>
      <c r="G3402" s="12">
        <f ca="1"/>
        <v>18.942276814421909</v>
      </c>
      <c r="H3402" s="12">
        <f ca="1"/>
        <v>0.3379922842380827</v>
      </c>
      <c r="I3402" s="12">
        <v>0.3397</v>
      </c>
    </row>
    <row r="3403" spans="6:9" x14ac:dyDescent="0.3">
      <c r="F3403" s="2">
        <v>3398</v>
      </c>
      <c r="G3403" s="12">
        <f ca="1"/>
        <v>18.94319517242166</v>
      </c>
      <c r="H3403" s="12">
        <f ca="1"/>
        <v>0.33811765178644471</v>
      </c>
      <c r="I3403" s="12">
        <v>0.33979999999999999</v>
      </c>
    </row>
    <row r="3404" spans="6:9" x14ac:dyDescent="0.3">
      <c r="F3404" s="2">
        <v>3399</v>
      </c>
      <c r="G3404" s="12">
        <f ca="1"/>
        <v>18.943854406656087</v>
      </c>
      <c r="H3404" s="12">
        <f ca="1"/>
        <v>0.33820762891551537</v>
      </c>
      <c r="I3404" s="12">
        <v>0.33989999999999998</v>
      </c>
    </row>
    <row r="3405" spans="6:9" x14ac:dyDescent="0.3">
      <c r="F3405" s="2">
        <v>3400</v>
      </c>
      <c r="G3405" s="12">
        <f ca="1"/>
        <v>18.945336444902019</v>
      </c>
      <c r="H3405" s="12">
        <f ca="1"/>
        <v>0.33840985734420392</v>
      </c>
      <c r="I3405" s="12">
        <v>0.34</v>
      </c>
    </row>
    <row r="3406" spans="6:9" x14ac:dyDescent="0.3">
      <c r="F3406" s="2">
        <v>3401</v>
      </c>
      <c r="G3406" s="12">
        <f ca="1"/>
        <v>18.945379722738323</v>
      </c>
      <c r="H3406" s="12">
        <f ca="1"/>
        <v>0.33841576166945575</v>
      </c>
      <c r="I3406" s="12">
        <v>0.34010000000000001</v>
      </c>
    </row>
    <row r="3407" spans="6:9" x14ac:dyDescent="0.3">
      <c r="F3407" s="2">
        <v>3402</v>
      </c>
      <c r="G3407" s="12">
        <f ca="1"/>
        <v>18.946271311075833</v>
      </c>
      <c r="H3407" s="12">
        <f ca="1"/>
        <v>0.33853738622644747</v>
      </c>
      <c r="I3407" s="12">
        <v>0.3402</v>
      </c>
    </row>
    <row r="3408" spans="6:9" x14ac:dyDescent="0.3">
      <c r="F3408" s="2">
        <v>3403</v>
      </c>
      <c r="G3408" s="12">
        <f ca="1"/>
        <v>18.946819631515666</v>
      </c>
      <c r="H3408" s="12">
        <f ca="1"/>
        <v>0.33861217176762071</v>
      </c>
      <c r="I3408" s="12">
        <v>0.34029999999999999</v>
      </c>
    </row>
    <row r="3409" spans="6:9" x14ac:dyDescent="0.3">
      <c r="F3409" s="2">
        <v>3404</v>
      </c>
      <c r="G3409" s="12">
        <f ca="1"/>
        <v>18.947397662300062</v>
      </c>
      <c r="H3409" s="12">
        <f ca="1"/>
        <v>0.33869099904639299</v>
      </c>
      <c r="I3409" s="12">
        <v>0.34039999999999998</v>
      </c>
    </row>
    <row r="3410" spans="6:9" x14ac:dyDescent="0.3">
      <c r="F3410" s="2">
        <v>3405</v>
      </c>
      <c r="G3410" s="12">
        <f ca="1"/>
        <v>18.948949434631217</v>
      </c>
      <c r="H3410" s="12">
        <f ca="1"/>
        <v>0.33890256441810163</v>
      </c>
      <c r="I3410" s="12">
        <v>0.34050000000000002</v>
      </c>
    </row>
    <row r="3411" spans="6:9" x14ac:dyDescent="0.3">
      <c r="F3411" s="2">
        <v>3406</v>
      </c>
      <c r="G3411" s="12">
        <f ca="1"/>
        <v>18.949647590286354</v>
      </c>
      <c r="H3411" s="12">
        <f ca="1"/>
        <v>0.33899772425943842</v>
      </c>
      <c r="I3411" s="12">
        <v>0.34060000000000001</v>
      </c>
    </row>
    <row r="3412" spans="6:9" x14ac:dyDescent="0.3">
      <c r="F3412" s="2">
        <v>3407</v>
      </c>
      <c r="G3412" s="12">
        <f ca="1"/>
        <v>18.950846941174511</v>
      </c>
      <c r="H3412" s="12">
        <f ca="1"/>
        <v>0.3391611613481228</v>
      </c>
      <c r="I3412" s="12">
        <v>0.3407</v>
      </c>
    </row>
    <row r="3413" spans="6:9" x14ac:dyDescent="0.3">
      <c r="F3413" s="2">
        <v>3408</v>
      </c>
      <c r="G3413" s="12">
        <f ca="1"/>
        <v>18.950979547181966</v>
      </c>
      <c r="H3413" s="12">
        <f ca="1"/>
        <v>0.33917922890376639</v>
      </c>
      <c r="I3413" s="12">
        <v>0.34079999999999999</v>
      </c>
    </row>
    <row r="3414" spans="6:9" x14ac:dyDescent="0.3">
      <c r="F3414" s="2">
        <v>3409</v>
      </c>
      <c r="G3414" s="12">
        <f ca="1"/>
        <v>18.952070103867428</v>
      </c>
      <c r="H3414" s="12">
        <f ca="1"/>
        <v>0.3393277957355022</v>
      </c>
      <c r="I3414" s="12">
        <v>0.34089999999999998</v>
      </c>
    </row>
    <row r="3415" spans="6:9" x14ac:dyDescent="0.3">
      <c r="F3415" s="2">
        <v>3410</v>
      </c>
      <c r="G3415" s="12">
        <f ca="1"/>
        <v>18.952390193847485</v>
      </c>
      <c r="H3415" s="12">
        <f ca="1"/>
        <v>0.3393713944333645</v>
      </c>
      <c r="I3415" s="12">
        <v>0.34100000000000003</v>
      </c>
    </row>
    <row r="3416" spans="6:9" x14ac:dyDescent="0.3">
      <c r="F3416" s="2">
        <v>3411</v>
      </c>
      <c r="G3416" s="12">
        <f ca="1"/>
        <v>18.953959622257337</v>
      </c>
      <c r="H3416" s="12">
        <f ca="1"/>
        <v>0.33958511497950938</v>
      </c>
      <c r="I3416" s="12">
        <v>0.34110000000000001</v>
      </c>
    </row>
    <row r="3417" spans="6:9" x14ac:dyDescent="0.3">
      <c r="F3417" s="2">
        <v>3412</v>
      </c>
      <c r="G3417" s="12">
        <f ca="1"/>
        <v>18.954262628344615</v>
      </c>
      <c r="H3417" s="12">
        <f ca="1"/>
        <v>0.33962636843350968</v>
      </c>
      <c r="I3417" s="12">
        <v>0.3412</v>
      </c>
    </row>
    <row r="3418" spans="6:9" x14ac:dyDescent="0.3">
      <c r="F3418" s="2">
        <v>3413</v>
      </c>
      <c r="G3418" s="12">
        <f ca="1"/>
        <v>18.955449621135848</v>
      </c>
      <c r="H3418" s="12">
        <f ca="1"/>
        <v>0.33978794590757733</v>
      </c>
      <c r="I3418" s="12">
        <v>0.34129999999999999</v>
      </c>
    </row>
    <row r="3419" spans="6:9" x14ac:dyDescent="0.3">
      <c r="F3419" s="2">
        <v>3414</v>
      </c>
      <c r="G3419" s="12">
        <f ca="1"/>
        <v>18.956289889977214</v>
      </c>
      <c r="H3419" s="12">
        <f ca="1"/>
        <v>0.33990229883204892</v>
      </c>
      <c r="I3419" s="12">
        <v>0.34139999999999998</v>
      </c>
    </row>
    <row r="3420" spans="6:9" x14ac:dyDescent="0.3">
      <c r="F3420" s="2">
        <v>3415</v>
      </c>
      <c r="G3420" s="12">
        <f ca="1"/>
        <v>18.956474517089305</v>
      </c>
      <c r="H3420" s="12">
        <f ca="1"/>
        <v>0.33992742186448111</v>
      </c>
      <c r="I3420" s="12">
        <v>0.34150000000000003</v>
      </c>
    </row>
    <row r="3421" spans="6:9" x14ac:dyDescent="0.3">
      <c r="F3421" s="2">
        <v>3416</v>
      </c>
      <c r="G3421" s="12">
        <f ca="1"/>
        <v>18.956626272897367</v>
      </c>
      <c r="H3421" s="12">
        <f ca="1"/>
        <v>0.33994807113410164</v>
      </c>
      <c r="I3421" s="12">
        <v>0.34160000000000001</v>
      </c>
    </row>
    <row r="3422" spans="6:9" x14ac:dyDescent="0.3">
      <c r="F3422" s="2">
        <v>3417</v>
      </c>
      <c r="G3422" s="12">
        <f ca="1"/>
        <v>18.956970871208554</v>
      </c>
      <c r="H3422" s="12">
        <f ca="1"/>
        <v>0.33999495755969955</v>
      </c>
      <c r="I3422" s="12">
        <v>0.3417</v>
      </c>
    </row>
    <row r="3423" spans="6:9" x14ac:dyDescent="0.3">
      <c r="F3423" s="2">
        <v>3418</v>
      </c>
      <c r="G3423" s="12">
        <f ca="1"/>
        <v>18.956989346359919</v>
      </c>
      <c r="H3423" s="12">
        <f ca="1"/>
        <v>0.33999747120162571</v>
      </c>
      <c r="I3423" s="12">
        <v>0.34179999999999999</v>
      </c>
    </row>
    <row r="3424" spans="6:9" x14ac:dyDescent="0.3">
      <c r="F3424" s="2">
        <v>3419</v>
      </c>
      <c r="G3424" s="12">
        <f ca="1"/>
        <v>18.957440170089711</v>
      </c>
      <c r="H3424" s="12">
        <f ca="1"/>
        <v>0.34005880476057981</v>
      </c>
      <c r="I3424" s="12">
        <v>0.34189999999999998</v>
      </c>
    </row>
    <row r="3425" spans="6:9" x14ac:dyDescent="0.3">
      <c r="F3425" s="2">
        <v>3420</v>
      </c>
      <c r="G3425" s="12">
        <f ca="1"/>
        <v>18.957793587391755</v>
      </c>
      <c r="H3425" s="12">
        <f ca="1"/>
        <v>0.3401068818383316</v>
      </c>
      <c r="I3425" s="12">
        <v>0.34200000000000003</v>
      </c>
    </row>
    <row r="3426" spans="6:9" x14ac:dyDescent="0.3">
      <c r="F3426" s="2">
        <v>3421</v>
      </c>
      <c r="G3426" s="12">
        <f ca="1"/>
        <v>18.959049613523796</v>
      </c>
      <c r="H3426" s="12">
        <f ca="1"/>
        <v>0.34027771280489727</v>
      </c>
      <c r="I3426" s="12">
        <v>0.34210000000000002</v>
      </c>
    </row>
    <row r="3427" spans="6:9" x14ac:dyDescent="0.3">
      <c r="F3427" s="2">
        <v>3422</v>
      </c>
      <c r="G3427" s="12">
        <f ca="1"/>
        <v>18.959390454639497</v>
      </c>
      <c r="H3427" s="12">
        <f ca="1"/>
        <v>0.34032406157466433</v>
      </c>
      <c r="I3427" s="12">
        <v>0.3422</v>
      </c>
    </row>
    <row r="3428" spans="6:9" x14ac:dyDescent="0.3">
      <c r="F3428" s="2">
        <v>3423</v>
      </c>
      <c r="G3428" s="12">
        <f ca="1"/>
        <v>18.961890028514382</v>
      </c>
      <c r="H3428" s="12">
        <f ca="1"/>
        <v>0.34066384869965216</v>
      </c>
      <c r="I3428" s="12">
        <v>0.34229999999999999</v>
      </c>
    </row>
    <row r="3429" spans="6:9" x14ac:dyDescent="0.3">
      <c r="F3429" s="2">
        <v>3424</v>
      </c>
      <c r="G3429" s="12">
        <f ca="1"/>
        <v>18.961906895351689</v>
      </c>
      <c r="H3429" s="12">
        <f ca="1"/>
        <v>0.34066614086461866</v>
      </c>
      <c r="I3429" s="12">
        <v>0.34239999999999998</v>
      </c>
    </row>
    <row r="3430" spans="6:9" x14ac:dyDescent="0.3">
      <c r="F3430" s="2">
        <v>3425</v>
      </c>
      <c r="G3430" s="12">
        <f ca="1"/>
        <v>18.962372653141713</v>
      </c>
      <c r="H3430" s="12">
        <f ca="1"/>
        <v>0.34072943269502654</v>
      </c>
      <c r="I3430" s="12">
        <v>0.34250000000000003</v>
      </c>
    </row>
    <row r="3431" spans="6:9" x14ac:dyDescent="0.3">
      <c r="F3431" s="2">
        <v>3426</v>
      </c>
      <c r="G3431" s="12">
        <f ca="1"/>
        <v>18.963332227464441</v>
      </c>
      <c r="H3431" s="12">
        <f ca="1"/>
        <v>0.3408598073708814</v>
      </c>
      <c r="I3431" s="12">
        <v>0.34260000000000002</v>
      </c>
    </row>
    <row r="3432" spans="6:9" x14ac:dyDescent="0.3">
      <c r="F3432" s="2">
        <v>3427</v>
      </c>
      <c r="G3432" s="12">
        <f ca="1"/>
        <v>18.965428319817264</v>
      </c>
      <c r="H3432" s="12">
        <f ca="1"/>
        <v>0.34114449510061606</v>
      </c>
      <c r="I3432" s="12">
        <v>0.3427</v>
      </c>
    </row>
    <row r="3433" spans="6:9" x14ac:dyDescent="0.3">
      <c r="F3433" s="2">
        <v>3428</v>
      </c>
      <c r="G3433" s="12">
        <f ca="1"/>
        <v>18.966131944925507</v>
      </c>
      <c r="H3433" s="12">
        <f ca="1"/>
        <v>0.34124002877138193</v>
      </c>
      <c r="I3433" s="12">
        <v>0.34279999999999999</v>
      </c>
    </row>
    <row r="3434" spans="6:9" x14ac:dyDescent="0.3">
      <c r="F3434" s="2">
        <v>3429</v>
      </c>
      <c r="G3434" s="12">
        <f ca="1"/>
        <v>18.966255064673561</v>
      </c>
      <c r="H3434" s="12">
        <f ca="1"/>
        <v>0.34125674354776614</v>
      </c>
      <c r="I3434" s="12">
        <v>0.34289999999999998</v>
      </c>
    </row>
    <row r="3435" spans="6:9" x14ac:dyDescent="0.3">
      <c r="F3435" s="2">
        <v>3430</v>
      </c>
      <c r="G3435" s="12">
        <f ca="1"/>
        <v>18.967066229973774</v>
      </c>
      <c r="H3435" s="12">
        <f ca="1"/>
        <v>0.34136685549293244</v>
      </c>
      <c r="I3435" s="12">
        <v>0.34300000000000003</v>
      </c>
    </row>
    <row r="3436" spans="6:9" x14ac:dyDescent="0.3">
      <c r="F3436" s="2">
        <v>3431</v>
      </c>
      <c r="G3436" s="12">
        <f ca="1"/>
        <v>18.967095223794139</v>
      </c>
      <c r="H3436" s="12">
        <f ca="1"/>
        <v>0.34137079088082356</v>
      </c>
      <c r="I3436" s="12">
        <v>0.34310000000000002</v>
      </c>
    </row>
    <row r="3437" spans="6:9" x14ac:dyDescent="0.3">
      <c r="F3437" s="2">
        <v>3432</v>
      </c>
      <c r="G3437" s="12">
        <f ca="1"/>
        <v>18.967270510479196</v>
      </c>
      <c r="H3437" s="12">
        <f ca="1"/>
        <v>0.34139458231275321</v>
      </c>
      <c r="I3437" s="12">
        <v>0.34320000000000001</v>
      </c>
    </row>
    <row r="3438" spans="6:9" x14ac:dyDescent="0.3">
      <c r="F3438" s="2">
        <v>3433</v>
      </c>
      <c r="G3438" s="12">
        <f ca="1"/>
        <v>18.96772659986096</v>
      </c>
      <c r="H3438" s="12">
        <f ca="1"/>
        <v>0.34145648212407065</v>
      </c>
      <c r="I3438" s="12">
        <v>0.34329999999999999</v>
      </c>
    </row>
    <row r="3439" spans="6:9" x14ac:dyDescent="0.3">
      <c r="F3439" s="2">
        <v>3434</v>
      </c>
      <c r="G3439" s="12">
        <f ca="1"/>
        <v>18.969161884903599</v>
      </c>
      <c r="H3439" s="12">
        <f ca="1"/>
        <v>0.34165123361753957</v>
      </c>
      <c r="I3439" s="12">
        <v>0.34339999999999998</v>
      </c>
    </row>
    <row r="3440" spans="6:9" x14ac:dyDescent="0.3">
      <c r="F3440" s="2">
        <v>3435</v>
      </c>
      <c r="G3440" s="12">
        <f ca="1"/>
        <v>18.969377015172931</v>
      </c>
      <c r="H3440" s="12">
        <f ca="1"/>
        <v>0.34168041862130483</v>
      </c>
      <c r="I3440" s="12">
        <v>0.34350000000000003</v>
      </c>
    </row>
    <row r="3441" spans="6:9" x14ac:dyDescent="0.3">
      <c r="F3441" s="2">
        <v>3436</v>
      </c>
      <c r="G3441" s="12">
        <f ca="1"/>
        <v>18.969997938137908</v>
      </c>
      <c r="H3441" s="12">
        <f ca="1"/>
        <v>0.34176464598363465</v>
      </c>
      <c r="I3441" s="12">
        <v>0.34360000000000002</v>
      </c>
    </row>
    <row r="3442" spans="6:9" x14ac:dyDescent="0.3">
      <c r="F3442" s="2">
        <v>3437</v>
      </c>
      <c r="G3442" s="12">
        <f ca="1"/>
        <v>18.970408126578597</v>
      </c>
      <c r="H3442" s="12">
        <f ca="1"/>
        <v>0.34182028073679838</v>
      </c>
      <c r="I3442" s="12">
        <v>0.34370000000000001</v>
      </c>
    </row>
    <row r="3443" spans="6:9" x14ac:dyDescent="0.3">
      <c r="F3443" s="2">
        <v>3438</v>
      </c>
      <c r="G3443" s="12">
        <f ca="1"/>
        <v>18.97085047005406</v>
      </c>
      <c r="H3443" s="12">
        <f ca="1"/>
        <v>0.34188027072507821</v>
      </c>
      <c r="I3443" s="12">
        <v>0.34379999999999999</v>
      </c>
    </row>
    <row r="3444" spans="6:9" x14ac:dyDescent="0.3">
      <c r="F3444" s="2">
        <v>3439</v>
      </c>
      <c r="G3444" s="12">
        <f ca="1"/>
        <v>18.972045672097281</v>
      </c>
      <c r="H3444" s="12">
        <f ca="1"/>
        <v>0.3420423310630728</v>
      </c>
      <c r="I3444" s="12">
        <v>0.34389999999999998</v>
      </c>
    </row>
    <row r="3445" spans="6:9" x14ac:dyDescent="0.3">
      <c r="F3445" s="2">
        <v>3440</v>
      </c>
      <c r="G3445" s="12">
        <f ca="1"/>
        <v>18.972129722602574</v>
      </c>
      <c r="H3445" s="12">
        <f ca="1"/>
        <v>0.34205372595799599</v>
      </c>
      <c r="I3445" s="12">
        <v>0.34399999999999997</v>
      </c>
    </row>
    <row r="3446" spans="6:9" x14ac:dyDescent="0.3">
      <c r="F3446" s="2">
        <v>3441</v>
      </c>
      <c r="G3446" s="12">
        <f ca="1"/>
        <v>18.972339229855656</v>
      </c>
      <c r="H3446" s="12">
        <f ca="1"/>
        <v>0.34208212829313378</v>
      </c>
      <c r="I3446" s="12">
        <v>0.34410000000000002</v>
      </c>
    </row>
    <row r="3447" spans="6:9" x14ac:dyDescent="0.3">
      <c r="F3447" s="2">
        <v>3442</v>
      </c>
      <c r="G3447" s="12">
        <f ca="1"/>
        <v>18.976935898586667</v>
      </c>
      <c r="H3447" s="12">
        <f ca="1"/>
        <v>0.34270493382159217</v>
      </c>
      <c r="I3447" s="12">
        <v>0.34420000000000001</v>
      </c>
    </row>
    <row r="3448" spans="6:9" x14ac:dyDescent="0.3">
      <c r="F3448" s="2">
        <v>3443</v>
      </c>
      <c r="G3448" s="12">
        <f ca="1"/>
        <v>18.977601541543137</v>
      </c>
      <c r="H3448" s="12">
        <f ca="1"/>
        <v>0.34279506634084034</v>
      </c>
      <c r="I3448" s="12">
        <v>0.34429999999999999</v>
      </c>
    </row>
    <row r="3449" spans="6:9" x14ac:dyDescent="0.3">
      <c r="F3449" s="2">
        <v>3444</v>
      </c>
      <c r="G3449" s="12">
        <f ca="1"/>
        <v>18.977797136617738</v>
      </c>
      <c r="H3449" s="12">
        <f ca="1"/>
        <v>0.34282154854017421</v>
      </c>
      <c r="I3449" s="12">
        <v>0.34439999999999998</v>
      </c>
    </row>
    <row r="3450" spans="6:9" x14ac:dyDescent="0.3">
      <c r="F3450" s="2">
        <v>3445</v>
      </c>
      <c r="G3450" s="12">
        <f ca="1"/>
        <v>18.979185100462701</v>
      </c>
      <c r="H3450" s="12">
        <f ca="1"/>
        <v>0.3430094340682045</v>
      </c>
      <c r="I3450" s="12">
        <v>0.34449999999999997</v>
      </c>
    </row>
    <row r="3451" spans="6:9" x14ac:dyDescent="0.3">
      <c r="F3451" s="2">
        <v>3446</v>
      </c>
      <c r="G3451" s="12">
        <f ca="1"/>
        <v>18.981667873550641</v>
      </c>
      <c r="H3451" s="12">
        <f ca="1"/>
        <v>0.34334536834682328</v>
      </c>
      <c r="I3451" s="12">
        <v>0.34460000000000002</v>
      </c>
    </row>
    <row r="3452" spans="6:9" x14ac:dyDescent="0.3">
      <c r="F3452" s="2">
        <v>3447</v>
      </c>
      <c r="G3452" s="12">
        <f ca="1"/>
        <v>18.98190504928364</v>
      </c>
      <c r="H3452" s="12">
        <f ca="1"/>
        <v>0.34337744939044912</v>
      </c>
      <c r="I3452" s="12">
        <v>0.34470000000000001</v>
      </c>
    </row>
    <row r="3453" spans="6:9" x14ac:dyDescent="0.3">
      <c r="F3453" s="2">
        <v>3448</v>
      </c>
      <c r="G3453" s="12">
        <f ca="1"/>
        <v>18.984100406821511</v>
      </c>
      <c r="H3453" s="12">
        <f ca="1"/>
        <v>0.34367431449494812</v>
      </c>
      <c r="I3453" s="12">
        <v>0.3448</v>
      </c>
    </row>
    <row r="3454" spans="6:9" x14ac:dyDescent="0.3">
      <c r="F3454" s="2">
        <v>3449</v>
      </c>
      <c r="G3454" s="12">
        <f ca="1"/>
        <v>18.984258462867331</v>
      </c>
      <c r="H3454" s="12">
        <f ca="1"/>
        <v>0.34369568155133123</v>
      </c>
      <c r="I3454" s="12">
        <v>0.34489999999999998</v>
      </c>
    </row>
    <row r="3455" spans="6:9" x14ac:dyDescent="0.3">
      <c r="F3455" s="2">
        <v>3450</v>
      </c>
      <c r="G3455" s="12">
        <f ca="1"/>
        <v>18.984572218396792</v>
      </c>
      <c r="H3455" s="12">
        <f ca="1"/>
        <v>0.34373809473313</v>
      </c>
      <c r="I3455" s="12">
        <v>0.34499999999999997</v>
      </c>
    </row>
    <row r="3456" spans="6:9" x14ac:dyDescent="0.3">
      <c r="F3456" s="2">
        <v>3451</v>
      </c>
      <c r="G3456" s="12">
        <f ca="1"/>
        <v>18.984936101571655</v>
      </c>
      <c r="H3456" s="12">
        <f ca="1"/>
        <v>0.34378728020048965</v>
      </c>
      <c r="I3456" s="12">
        <v>0.34510000000000002</v>
      </c>
    </row>
    <row r="3457" spans="6:9" x14ac:dyDescent="0.3">
      <c r="F3457" s="2">
        <v>3452</v>
      </c>
      <c r="G3457" s="12">
        <f ca="1"/>
        <v>18.985021993325354</v>
      </c>
      <c r="H3457" s="12">
        <f ca="1"/>
        <v>0.34379888942757131</v>
      </c>
      <c r="I3457" s="12">
        <v>0.34520000000000001</v>
      </c>
    </row>
    <row r="3458" spans="6:9" x14ac:dyDescent="0.3">
      <c r="F3458" s="2">
        <v>3453</v>
      </c>
      <c r="G3458" s="12">
        <f ca="1"/>
        <v>18.985414761391077</v>
      </c>
      <c r="H3458" s="12">
        <f ca="1"/>
        <v>0.34385197341519025</v>
      </c>
      <c r="I3458" s="12">
        <v>0.3453</v>
      </c>
    </row>
    <row r="3459" spans="6:9" x14ac:dyDescent="0.3">
      <c r="F3459" s="2">
        <v>3454</v>
      </c>
      <c r="G3459" s="12">
        <f ca="1"/>
        <v>18.987285655174979</v>
      </c>
      <c r="H3459" s="12">
        <f ca="1"/>
        <v>0.34410476394398271</v>
      </c>
      <c r="I3459" s="12">
        <v>0.34539999999999998</v>
      </c>
    </row>
    <row r="3460" spans="6:9" x14ac:dyDescent="0.3">
      <c r="F3460" s="2">
        <v>3455</v>
      </c>
      <c r="G3460" s="12">
        <f ca="1"/>
        <v>18.987468441629659</v>
      </c>
      <c r="H3460" s="12">
        <f ca="1"/>
        <v>0.34412945562748665</v>
      </c>
      <c r="I3460" s="12">
        <v>0.34549999999999997</v>
      </c>
    </row>
    <row r="3461" spans="6:9" x14ac:dyDescent="0.3">
      <c r="F3461" s="2">
        <v>3456</v>
      </c>
      <c r="G3461" s="12">
        <f ca="1"/>
        <v>18.988416594598689</v>
      </c>
      <c r="H3461" s="12">
        <f ca="1"/>
        <v>0.34425751969687246</v>
      </c>
      <c r="I3461" s="12">
        <v>0.34560000000000002</v>
      </c>
    </row>
    <row r="3462" spans="6:9" x14ac:dyDescent="0.3">
      <c r="F3462" s="2">
        <v>3457</v>
      </c>
      <c r="G3462" s="12">
        <f ca="1"/>
        <v>18.988935531913704</v>
      </c>
      <c r="H3462" s="12">
        <f ca="1"/>
        <v>0.34432759884336339</v>
      </c>
      <c r="I3462" s="12">
        <v>0.34570000000000001</v>
      </c>
    </row>
    <row r="3463" spans="6:9" x14ac:dyDescent="0.3">
      <c r="F3463" s="2">
        <v>3458</v>
      </c>
      <c r="G3463" s="12">
        <f ca="1"/>
        <v>18.989258622772354</v>
      </c>
      <c r="H3463" s="12">
        <f ca="1"/>
        <v>0.34437122586221192</v>
      </c>
      <c r="I3463" s="12">
        <v>0.3458</v>
      </c>
    </row>
    <row r="3464" spans="6:9" x14ac:dyDescent="0.3">
      <c r="F3464" s="2">
        <v>3459</v>
      </c>
      <c r="G3464" s="12">
        <f ca="1"/>
        <v>18.990846170586437</v>
      </c>
      <c r="H3464" s="12">
        <f ca="1"/>
        <v>0.34458554454574841</v>
      </c>
      <c r="I3464" s="12">
        <v>0.34589999999999999</v>
      </c>
    </row>
    <row r="3465" spans="6:9" x14ac:dyDescent="0.3">
      <c r="F3465" s="2">
        <v>3460</v>
      </c>
      <c r="G3465" s="12">
        <f ca="1"/>
        <v>18.991690094923847</v>
      </c>
      <c r="H3465" s="12">
        <f ca="1"/>
        <v>0.34469944159201271</v>
      </c>
      <c r="I3465" s="12">
        <v>0.34599999999999997</v>
      </c>
    </row>
    <row r="3466" spans="6:9" x14ac:dyDescent="0.3">
      <c r="F3466" s="2">
        <v>3461</v>
      </c>
      <c r="G3466" s="12">
        <f ca="1"/>
        <v>18.992493267415313</v>
      </c>
      <c r="H3466" s="12">
        <f ca="1"/>
        <v>0.34480781771210833</v>
      </c>
      <c r="I3466" s="12">
        <v>0.34610000000000002</v>
      </c>
    </row>
    <row r="3467" spans="6:9" x14ac:dyDescent="0.3">
      <c r="F3467" s="2">
        <v>3462</v>
      </c>
      <c r="G3467" s="12">
        <f ca="1"/>
        <v>18.992573993565124</v>
      </c>
      <c r="H3467" s="12">
        <f ca="1"/>
        <v>0.34481870936621395</v>
      </c>
      <c r="I3467" s="12">
        <v>0.34620000000000001</v>
      </c>
    </row>
    <row r="3468" spans="6:9" x14ac:dyDescent="0.3">
      <c r="F3468" s="2">
        <v>3463</v>
      </c>
      <c r="G3468" s="12">
        <f ca="1"/>
        <v>18.993301726578906</v>
      </c>
      <c r="H3468" s="12">
        <f ca="1"/>
        <v>0.34491688650319685</v>
      </c>
      <c r="I3468" s="12">
        <v>0.3463</v>
      </c>
    </row>
    <row r="3469" spans="6:9" x14ac:dyDescent="0.3">
      <c r="F3469" s="2">
        <v>3464</v>
      </c>
      <c r="G3469" s="12">
        <f ca="1"/>
        <v>18.993489237200066</v>
      </c>
      <c r="H3469" s="12">
        <f ca="1"/>
        <v>0.34494218049569847</v>
      </c>
      <c r="I3469" s="12">
        <v>0.34639999999999999</v>
      </c>
    </row>
    <row r="3470" spans="6:9" x14ac:dyDescent="0.3">
      <c r="F3470" s="2">
        <v>3465</v>
      </c>
      <c r="G3470" s="12">
        <f ca="1"/>
        <v>18.993902116387545</v>
      </c>
      <c r="H3470" s="12">
        <f ca="1"/>
        <v>0.34499787134264814</v>
      </c>
      <c r="I3470" s="12">
        <v>0.34649999999999997</v>
      </c>
    </row>
    <row r="3471" spans="6:9" x14ac:dyDescent="0.3">
      <c r="F3471" s="2">
        <v>3466</v>
      </c>
      <c r="G3471" s="12">
        <f ca="1"/>
        <v>18.994097921955209</v>
      </c>
      <c r="H3471" s="12">
        <f ca="1"/>
        <v>0.34502428051326739</v>
      </c>
      <c r="I3471" s="12">
        <v>0.34660000000000002</v>
      </c>
    </row>
    <row r="3472" spans="6:9" x14ac:dyDescent="0.3">
      <c r="F3472" s="2">
        <v>3467</v>
      </c>
      <c r="G3472" s="12">
        <f ca="1"/>
        <v>18.99446113100251</v>
      </c>
      <c r="H3472" s="12">
        <f ca="1"/>
        <v>0.34507326491598034</v>
      </c>
      <c r="I3472" s="12">
        <v>0.34670000000000001</v>
      </c>
    </row>
    <row r="3473" spans="6:9" x14ac:dyDescent="0.3">
      <c r="F3473" s="2">
        <v>3468</v>
      </c>
      <c r="G3473" s="12">
        <f ca="1"/>
        <v>18.995797144553116</v>
      </c>
      <c r="H3473" s="12">
        <f ca="1"/>
        <v>0.3452534111514628</v>
      </c>
      <c r="I3473" s="12">
        <v>0.3468</v>
      </c>
    </row>
    <row r="3474" spans="6:9" x14ac:dyDescent="0.3">
      <c r="F3474" s="2">
        <v>3469</v>
      </c>
      <c r="G3474" s="12">
        <f ca="1"/>
        <v>18.996578788379644</v>
      </c>
      <c r="H3474" s="12">
        <f ca="1"/>
        <v>0.34535878067509074</v>
      </c>
      <c r="I3474" s="12">
        <v>0.34689999999999999</v>
      </c>
    </row>
    <row r="3475" spans="6:9" x14ac:dyDescent="0.3">
      <c r="F3475" s="2">
        <v>3470</v>
      </c>
      <c r="G3475" s="12">
        <f ca="1"/>
        <v>18.997534667085219</v>
      </c>
      <c r="H3475" s="12">
        <f ca="1"/>
        <v>0.34548761159763419</v>
      </c>
      <c r="I3475" s="12">
        <v>0.34699999999999998</v>
      </c>
    </row>
    <row r="3476" spans="6:9" x14ac:dyDescent="0.3">
      <c r="F3476" s="2">
        <v>3471</v>
      </c>
      <c r="G3476" s="12">
        <f ca="1"/>
        <v>18.99754320498883</v>
      </c>
      <c r="H3476" s="12">
        <f ca="1"/>
        <v>0.34548876218419511</v>
      </c>
      <c r="I3476" s="12">
        <v>0.34710000000000002</v>
      </c>
    </row>
    <row r="3477" spans="6:9" x14ac:dyDescent="0.3">
      <c r="F3477" s="2">
        <v>3472</v>
      </c>
      <c r="G3477" s="12">
        <f ca="1"/>
        <v>18.998655613870433</v>
      </c>
      <c r="H3477" s="12">
        <f ca="1"/>
        <v>0.3456386530685458</v>
      </c>
      <c r="I3477" s="12">
        <v>0.34720000000000001</v>
      </c>
    </row>
    <row r="3478" spans="6:9" x14ac:dyDescent="0.3">
      <c r="F3478" s="2">
        <v>3473</v>
      </c>
      <c r="G3478" s="12">
        <f ca="1"/>
        <v>18.999223350707048</v>
      </c>
      <c r="H3478" s="12">
        <f ca="1"/>
        <v>0.3457151373161208</v>
      </c>
      <c r="I3478" s="12">
        <v>0.3473</v>
      </c>
    </row>
    <row r="3479" spans="6:9" x14ac:dyDescent="0.3">
      <c r="F3479" s="2">
        <v>3474</v>
      </c>
      <c r="G3479" s="12">
        <f ca="1"/>
        <v>19.000453108463923</v>
      </c>
      <c r="H3479" s="12">
        <f ca="1"/>
        <v>0.34588077252323579</v>
      </c>
      <c r="I3479" s="12">
        <v>0.34739999999999999</v>
      </c>
    </row>
    <row r="3480" spans="6:9" x14ac:dyDescent="0.3">
      <c r="F3480" s="2">
        <v>3475</v>
      </c>
      <c r="G3480" s="12">
        <f ca="1"/>
        <v>19.000967426733773</v>
      </c>
      <c r="H3480" s="12">
        <f ca="1"/>
        <v>0.34595003147667414</v>
      </c>
      <c r="I3480" s="12">
        <v>0.34749999999999998</v>
      </c>
    </row>
    <row r="3481" spans="6:9" x14ac:dyDescent="0.3">
      <c r="F3481" s="2">
        <v>3476</v>
      </c>
      <c r="G3481" s="12">
        <f ca="1"/>
        <v>19.001376016466814</v>
      </c>
      <c r="H3481" s="12">
        <f ca="1"/>
        <v>0.34600504687593547</v>
      </c>
      <c r="I3481" s="12">
        <v>0.34760000000000002</v>
      </c>
    </row>
    <row r="3482" spans="6:9" x14ac:dyDescent="0.3">
      <c r="F3482" s="2">
        <v>3477</v>
      </c>
      <c r="G3482" s="12">
        <f ca="1"/>
        <v>19.001802138522152</v>
      </c>
      <c r="H3482" s="12">
        <f ca="1"/>
        <v>0.34606241731664433</v>
      </c>
      <c r="I3482" s="12">
        <v>0.34770000000000001</v>
      </c>
    </row>
    <row r="3483" spans="6:9" x14ac:dyDescent="0.3">
      <c r="F3483" s="2">
        <v>3478</v>
      </c>
      <c r="G3483" s="12">
        <f ca="1"/>
        <v>19.002123538256178</v>
      </c>
      <c r="H3483" s="12">
        <f ca="1"/>
        <v>0.34610568478596493</v>
      </c>
      <c r="I3483" s="12">
        <v>0.3478</v>
      </c>
    </row>
    <row r="3484" spans="6:9" x14ac:dyDescent="0.3">
      <c r="F3484" s="2">
        <v>3479</v>
      </c>
      <c r="G3484" s="12">
        <f ca="1"/>
        <v>19.003252656871297</v>
      </c>
      <c r="H3484" s="12">
        <f ca="1"/>
        <v>0.34625766303729077</v>
      </c>
      <c r="I3484" s="12">
        <v>0.34789999999999999</v>
      </c>
    </row>
    <row r="3485" spans="6:9" x14ac:dyDescent="0.3">
      <c r="F3485" s="2">
        <v>3480</v>
      </c>
      <c r="G3485" s="12">
        <f ca="1"/>
        <v>19.003968088158089</v>
      </c>
      <c r="H3485" s="12">
        <f ca="1"/>
        <v>0.34635393848960982</v>
      </c>
      <c r="I3485" s="12">
        <v>0.34799999999999998</v>
      </c>
    </row>
    <row r="3486" spans="6:9" x14ac:dyDescent="0.3">
      <c r="F3486" s="2">
        <v>3481</v>
      </c>
      <c r="G3486" s="12">
        <f ca="1"/>
        <v>19.006338124828119</v>
      </c>
      <c r="H3486" s="12">
        <f ca="1"/>
        <v>0.34667275814175114</v>
      </c>
      <c r="I3486" s="12">
        <v>0.34810000000000002</v>
      </c>
    </row>
    <row r="3487" spans="6:9" x14ac:dyDescent="0.3">
      <c r="F3487" s="2">
        <v>3482</v>
      </c>
      <c r="G3487" s="12">
        <f ca="1"/>
        <v>19.006395725380067</v>
      </c>
      <c r="H3487" s="12">
        <f ca="1"/>
        <v>0.34668050441194354</v>
      </c>
      <c r="I3487" s="12">
        <v>0.34820000000000001</v>
      </c>
    </row>
    <row r="3488" spans="6:9" x14ac:dyDescent="0.3">
      <c r="F3488" s="2">
        <v>3483</v>
      </c>
      <c r="G3488" s="12">
        <f ca="1"/>
        <v>19.006544219821144</v>
      </c>
      <c r="H3488" s="12">
        <f ca="1"/>
        <v>0.34670047384173652</v>
      </c>
      <c r="I3488" s="12">
        <v>0.3483</v>
      </c>
    </row>
    <row r="3489" spans="6:9" x14ac:dyDescent="0.3">
      <c r="F3489" s="2">
        <v>3484</v>
      </c>
      <c r="G3489" s="12">
        <f ca="1"/>
        <v>19.007054171358376</v>
      </c>
      <c r="H3489" s="12">
        <f ca="1"/>
        <v>0.34676904646091977</v>
      </c>
      <c r="I3489" s="12">
        <v>0.34839999999999999</v>
      </c>
    </row>
    <row r="3490" spans="6:9" x14ac:dyDescent="0.3">
      <c r="F3490" s="2">
        <v>3485</v>
      </c>
      <c r="G3490" s="12">
        <f ca="1"/>
        <v>19.007409225316515</v>
      </c>
      <c r="H3490" s="12">
        <f ca="1"/>
        <v>0.34681678531654259</v>
      </c>
      <c r="I3490" s="12">
        <v>0.34849999999999998</v>
      </c>
    </row>
    <row r="3491" spans="6:9" x14ac:dyDescent="0.3">
      <c r="F3491" s="2">
        <v>3486</v>
      </c>
      <c r="G3491" s="12">
        <f ca="1"/>
        <v>19.007425870397213</v>
      </c>
      <c r="H3491" s="12">
        <f ca="1"/>
        <v>0.3468190232365711</v>
      </c>
      <c r="I3491" s="12">
        <v>0.34860000000000002</v>
      </c>
    </row>
    <row r="3492" spans="6:9" x14ac:dyDescent="0.3">
      <c r="F3492" s="2">
        <v>3487</v>
      </c>
      <c r="G3492" s="12">
        <f ca="1"/>
        <v>19.007478294069614</v>
      </c>
      <c r="H3492" s="12">
        <f ca="1"/>
        <v>0.34682607150719691</v>
      </c>
      <c r="I3492" s="12">
        <v>0.34870000000000001</v>
      </c>
    </row>
    <row r="3493" spans="6:9" x14ac:dyDescent="0.3">
      <c r="F3493" s="2">
        <v>3488</v>
      </c>
      <c r="G3493" s="12">
        <f ca="1"/>
        <v>19.008533205878955</v>
      </c>
      <c r="H3493" s="12">
        <f ca="1"/>
        <v>0.34696788407488466</v>
      </c>
      <c r="I3493" s="12">
        <v>0.3488</v>
      </c>
    </row>
    <row r="3494" spans="6:9" x14ac:dyDescent="0.3">
      <c r="F3494" s="2">
        <v>3489</v>
      </c>
      <c r="G3494" s="12">
        <f ca="1"/>
        <v>19.008839531121851</v>
      </c>
      <c r="H3494" s="12">
        <f ca="1"/>
        <v>0.34700905700911677</v>
      </c>
      <c r="I3494" s="12">
        <v>0.34889999999999999</v>
      </c>
    </row>
    <row r="3495" spans="6:9" x14ac:dyDescent="0.3">
      <c r="F3495" s="2">
        <v>3490</v>
      </c>
      <c r="G3495" s="12">
        <f ca="1"/>
        <v>19.00987282559246</v>
      </c>
      <c r="H3495" s="12">
        <f ca="1"/>
        <v>0.3471479194231204</v>
      </c>
      <c r="I3495" s="12">
        <v>0.34899999999999998</v>
      </c>
    </row>
    <row r="3496" spans="6:9" x14ac:dyDescent="0.3">
      <c r="F3496" s="2">
        <v>3491</v>
      </c>
      <c r="G3496" s="12">
        <f ca="1"/>
        <v>19.010124199164693</v>
      </c>
      <c r="H3496" s="12">
        <f ca="1"/>
        <v>0.34718169591975789</v>
      </c>
      <c r="I3496" s="12">
        <v>0.34910000000000002</v>
      </c>
    </row>
    <row r="3497" spans="6:9" x14ac:dyDescent="0.3">
      <c r="F3497" s="2">
        <v>3492</v>
      </c>
      <c r="G3497" s="12">
        <f ca="1"/>
        <v>19.011373342314286</v>
      </c>
      <c r="H3497" s="12">
        <f ca="1"/>
        <v>0.34734951083344845</v>
      </c>
      <c r="I3497" s="12">
        <v>0.34920000000000001</v>
      </c>
    </row>
    <row r="3498" spans="6:9" x14ac:dyDescent="0.3">
      <c r="F3498" s="2">
        <v>3493</v>
      </c>
      <c r="G3498" s="12">
        <f ca="1"/>
        <v>19.011763786481268</v>
      </c>
      <c r="H3498" s="12">
        <f ca="1"/>
        <v>0.34740195455901401</v>
      </c>
      <c r="I3498" s="12">
        <v>0.3493</v>
      </c>
    </row>
    <row r="3499" spans="6:9" x14ac:dyDescent="0.3">
      <c r="F3499" s="2">
        <v>3494</v>
      </c>
      <c r="G3499" s="12">
        <f ca="1"/>
        <v>19.012127308886193</v>
      </c>
      <c r="H3499" s="12">
        <f ca="1"/>
        <v>0.34745077787475542</v>
      </c>
      <c r="I3499" s="12">
        <v>0.34939999999999999</v>
      </c>
    </row>
    <row r="3500" spans="6:9" x14ac:dyDescent="0.3">
      <c r="F3500" s="2">
        <v>3495</v>
      </c>
      <c r="G3500" s="12">
        <f ca="1"/>
        <v>19.017130198920341</v>
      </c>
      <c r="H3500" s="12">
        <f ca="1"/>
        <v>0.34812227319606559</v>
      </c>
      <c r="I3500" s="12">
        <v>0.34949999999999998</v>
      </c>
    </row>
    <row r="3501" spans="6:9" x14ac:dyDescent="0.3">
      <c r="F3501" s="2">
        <v>3496</v>
      </c>
      <c r="G3501" s="12">
        <f ca="1"/>
        <v>19.017556413418653</v>
      </c>
      <c r="H3501" s="12">
        <f ca="1"/>
        <v>0.34817944382414678</v>
      </c>
      <c r="I3501" s="12">
        <v>0.34960000000000002</v>
      </c>
    </row>
    <row r="3502" spans="6:9" x14ac:dyDescent="0.3">
      <c r="F3502" s="2">
        <v>3497</v>
      </c>
      <c r="G3502" s="12">
        <f ca="1"/>
        <v>19.018154328872505</v>
      </c>
      <c r="H3502" s="12">
        <f ca="1"/>
        <v>0.34825963604185195</v>
      </c>
      <c r="I3502" s="12">
        <v>0.34970000000000001</v>
      </c>
    </row>
    <row r="3503" spans="6:9" x14ac:dyDescent="0.3">
      <c r="F3503" s="2">
        <v>3498</v>
      </c>
      <c r="G3503" s="12">
        <f ca="1"/>
        <v>19.019305331286205</v>
      </c>
      <c r="H3503" s="12">
        <f ca="1"/>
        <v>0.34841397635276561</v>
      </c>
      <c r="I3503" s="12">
        <v>0.3498</v>
      </c>
    </row>
    <row r="3504" spans="6:9" x14ac:dyDescent="0.3">
      <c r="F3504" s="2">
        <v>3499</v>
      </c>
      <c r="G3504" s="12">
        <f ca="1"/>
        <v>19.020146556943402</v>
      </c>
      <c r="H3504" s="12">
        <f ca="1"/>
        <v>0.34852675163262958</v>
      </c>
      <c r="I3504" s="12">
        <v>0.34989999999999999</v>
      </c>
    </row>
    <row r="3505" spans="6:9" x14ac:dyDescent="0.3">
      <c r="F3505" s="2">
        <v>3500</v>
      </c>
      <c r="G3505" s="12">
        <f ca="1"/>
        <v>19.020229709458832</v>
      </c>
      <c r="H3505" s="12">
        <f ca="1"/>
        <v>0.348537897903483</v>
      </c>
      <c r="I3505" s="12">
        <v>0.35</v>
      </c>
    </row>
    <row r="3506" spans="6:9" x14ac:dyDescent="0.3">
      <c r="F3506" s="2">
        <v>3501</v>
      </c>
      <c r="G3506" s="12">
        <f ca="1"/>
        <v>19.021120109286528</v>
      </c>
      <c r="H3506" s="12">
        <f ca="1"/>
        <v>0.34865723887157873</v>
      </c>
      <c r="I3506" s="12">
        <v>0.35010000000000002</v>
      </c>
    </row>
    <row r="3507" spans="6:9" x14ac:dyDescent="0.3">
      <c r="F3507" s="2">
        <v>3502</v>
      </c>
      <c r="G3507" s="12">
        <f ca="1"/>
        <v>19.021513303359413</v>
      </c>
      <c r="H3507" s="12">
        <f ca="1"/>
        <v>0.34870993102021963</v>
      </c>
      <c r="I3507" s="12">
        <v>0.35020000000000001</v>
      </c>
    </row>
    <row r="3508" spans="6:9" x14ac:dyDescent="0.3">
      <c r="F3508" s="2">
        <v>3503</v>
      </c>
      <c r="G3508" s="12">
        <f ca="1"/>
        <v>19.02249018152007</v>
      </c>
      <c r="H3508" s="12">
        <f ca="1"/>
        <v>0.34884082190094878</v>
      </c>
      <c r="I3508" s="12">
        <v>0.3503</v>
      </c>
    </row>
    <row r="3509" spans="6:9" x14ac:dyDescent="0.3">
      <c r="F3509" s="2">
        <v>3504</v>
      </c>
      <c r="G3509" s="12">
        <f ca="1"/>
        <v>19.022796008445617</v>
      </c>
      <c r="H3509" s="12">
        <f ca="1"/>
        <v>0.3488817931507906</v>
      </c>
      <c r="I3509" s="12">
        <v>0.35039999999999999</v>
      </c>
    </row>
    <row r="3510" spans="6:9" x14ac:dyDescent="0.3">
      <c r="F3510" s="2">
        <v>3505</v>
      </c>
      <c r="G3510" s="12">
        <f ca="1"/>
        <v>19.023037673912114</v>
      </c>
      <c r="H3510" s="12">
        <f ca="1"/>
        <v>0.34891416668651187</v>
      </c>
      <c r="I3510" s="12">
        <v>0.35049999999999998</v>
      </c>
    </row>
    <row r="3511" spans="6:9" x14ac:dyDescent="0.3">
      <c r="F3511" s="2">
        <v>3506</v>
      </c>
      <c r="G3511" s="12">
        <f ca="1"/>
        <v>19.02452262006377</v>
      </c>
      <c r="H3511" s="12">
        <f ca="1"/>
        <v>0.34911304988171654</v>
      </c>
      <c r="I3511" s="12">
        <v>0.35060000000000002</v>
      </c>
    </row>
    <row r="3512" spans="6:9" x14ac:dyDescent="0.3">
      <c r="F3512" s="2">
        <v>3507</v>
      </c>
      <c r="G3512" s="12">
        <f ca="1"/>
        <v>19.024893138789047</v>
      </c>
      <c r="H3512" s="12">
        <f ca="1"/>
        <v>0.34916266371783145</v>
      </c>
      <c r="I3512" s="12">
        <v>0.35070000000000001</v>
      </c>
    </row>
    <row r="3513" spans="6:9" x14ac:dyDescent="0.3">
      <c r="F3513" s="2">
        <v>3508</v>
      </c>
      <c r="G3513" s="12">
        <f ca="1"/>
        <v>19.02545520389706</v>
      </c>
      <c r="H3513" s="12">
        <f ca="1"/>
        <v>0.34923791807643834</v>
      </c>
      <c r="I3513" s="12">
        <v>0.3508</v>
      </c>
    </row>
    <row r="3514" spans="6:9" x14ac:dyDescent="0.3">
      <c r="F3514" s="2">
        <v>3509</v>
      </c>
      <c r="G3514" s="12">
        <f ca="1"/>
        <v>19.02616192883945</v>
      </c>
      <c r="H3514" s="12">
        <f ca="1"/>
        <v>0.34933252668902226</v>
      </c>
      <c r="I3514" s="12">
        <v>0.35089999999999999</v>
      </c>
    </row>
    <row r="3515" spans="6:9" x14ac:dyDescent="0.3">
      <c r="F3515" s="2">
        <v>3510</v>
      </c>
      <c r="G3515" s="12">
        <f ca="1"/>
        <v>19.026194738679891</v>
      </c>
      <c r="H3515" s="12">
        <f ca="1"/>
        <v>0.34933691853009419</v>
      </c>
      <c r="I3515" s="12">
        <v>0.35099999999999998</v>
      </c>
    </row>
    <row r="3516" spans="6:9" x14ac:dyDescent="0.3">
      <c r="F3516" s="2">
        <v>3511</v>
      </c>
      <c r="G3516" s="12">
        <f ca="1"/>
        <v>19.027448393769049</v>
      </c>
      <c r="H3516" s="12">
        <f ca="1"/>
        <v>0.34950470420860613</v>
      </c>
      <c r="I3516" s="12">
        <v>0.35110000000000002</v>
      </c>
    </row>
    <row r="3517" spans="6:9" x14ac:dyDescent="0.3">
      <c r="F3517" s="2">
        <v>3512</v>
      </c>
      <c r="G3517" s="12">
        <f ca="1"/>
        <v>19.028909986535133</v>
      </c>
      <c r="H3517" s="12">
        <f ca="1"/>
        <v>0.34970025725534426</v>
      </c>
      <c r="I3517" s="12">
        <v>0.35120000000000001</v>
      </c>
    </row>
    <row r="3518" spans="6:9" x14ac:dyDescent="0.3">
      <c r="F3518" s="2">
        <v>3513</v>
      </c>
      <c r="G3518" s="12">
        <f ca="1"/>
        <v>19.029978096155688</v>
      </c>
      <c r="H3518" s="12">
        <f ca="1"/>
        <v>0.34984312193959266</v>
      </c>
      <c r="I3518" s="12">
        <v>0.3513</v>
      </c>
    </row>
    <row r="3519" spans="6:9" x14ac:dyDescent="0.3">
      <c r="F3519" s="2">
        <v>3514</v>
      </c>
      <c r="G3519" s="12">
        <f ca="1"/>
        <v>19.032723918865983</v>
      </c>
      <c r="H3519" s="12">
        <f ca="1"/>
        <v>0.35021022403697022</v>
      </c>
      <c r="I3519" s="12">
        <v>0.35139999999999999</v>
      </c>
    </row>
    <row r="3520" spans="6:9" x14ac:dyDescent="0.3">
      <c r="F3520" s="2">
        <v>3515</v>
      </c>
      <c r="G3520" s="12">
        <f ca="1"/>
        <v>19.0344601433208</v>
      </c>
      <c r="H3520" s="12">
        <f ca="1"/>
        <v>0.35044222588919016</v>
      </c>
      <c r="I3520" s="12">
        <v>0.35149999999999998</v>
      </c>
    </row>
    <row r="3521" spans="6:9" x14ac:dyDescent="0.3">
      <c r="F3521" s="2">
        <v>3516</v>
      </c>
      <c r="G3521" s="12">
        <f ca="1"/>
        <v>19.034629200389666</v>
      </c>
      <c r="H3521" s="12">
        <f ca="1"/>
        <v>0.35046481097082405</v>
      </c>
      <c r="I3521" s="12">
        <v>0.35160000000000002</v>
      </c>
    </row>
    <row r="3522" spans="6:9" x14ac:dyDescent="0.3">
      <c r="F3522" s="2">
        <v>3517</v>
      </c>
      <c r="G3522" s="12">
        <f ca="1"/>
        <v>19.037139620913273</v>
      </c>
      <c r="H3522" s="12">
        <f ca="1"/>
        <v>0.35080008356242831</v>
      </c>
      <c r="I3522" s="12">
        <v>0.35170000000000001</v>
      </c>
    </row>
    <row r="3523" spans="6:9" x14ac:dyDescent="0.3">
      <c r="F3523" s="2">
        <v>3518</v>
      </c>
      <c r="G3523" s="12">
        <f ca="1"/>
        <v>19.038363910542813</v>
      </c>
      <c r="H3523" s="12">
        <f ca="1"/>
        <v>0.35096351858494523</v>
      </c>
      <c r="I3523" s="12">
        <v>0.3518</v>
      </c>
    </row>
    <row r="3524" spans="6:9" x14ac:dyDescent="0.3">
      <c r="F3524" s="2">
        <v>3519</v>
      </c>
      <c r="G3524" s="12">
        <f ca="1"/>
        <v>19.038763655889134</v>
      </c>
      <c r="H3524" s="12">
        <f ca="1"/>
        <v>0.35101687190956621</v>
      </c>
      <c r="I3524" s="12">
        <v>0.35189999999999999</v>
      </c>
    </row>
    <row r="3525" spans="6:9" x14ac:dyDescent="0.3">
      <c r="F3525" s="2">
        <v>3520</v>
      </c>
      <c r="G3525" s="12">
        <f ca="1"/>
        <v>19.039179218096244</v>
      </c>
      <c r="H3525" s="12">
        <f ca="1"/>
        <v>0.35107233096967827</v>
      </c>
      <c r="I3525" s="12">
        <v>0.35199999999999998</v>
      </c>
    </row>
    <row r="3526" spans="6:9" x14ac:dyDescent="0.3">
      <c r="F3526" s="2">
        <v>3521</v>
      </c>
      <c r="G3526" s="12">
        <f ca="1"/>
        <v>19.040129294197392</v>
      </c>
      <c r="H3526" s="12">
        <f ca="1"/>
        <v>0.35119910350061145</v>
      </c>
      <c r="I3526" s="12">
        <v>0.35210000000000002</v>
      </c>
    </row>
    <row r="3527" spans="6:9" x14ac:dyDescent="0.3">
      <c r="F3527" s="2">
        <v>3522</v>
      </c>
      <c r="G3527" s="12">
        <f ca="1"/>
        <v>19.042026084070898</v>
      </c>
      <c r="H3527" s="12">
        <f ca="1"/>
        <v>0.3514521152612553</v>
      </c>
      <c r="I3527" s="12">
        <v>0.35220000000000001</v>
      </c>
    </row>
    <row r="3528" spans="6:9" x14ac:dyDescent="0.3">
      <c r="F3528" s="2">
        <v>3523</v>
      </c>
      <c r="G3528" s="12">
        <f ca="1"/>
        <v>19.042753499651717</v>
      </c>
      <c r="H3528" s="12">
        <f ca="1"/>
        <v>0.35154911491114238</v>
      </c>
      <c r="I3528" s="12">
        <v>0.3523</v>
      </c>
    </row>
    <row r="3529" spans="6:9" x14ac:dyDescent="0.3">
      <c r="F3529" s="2">
        <v>3524</v>
      </c>
      <c r="G3529" s="12">
        <f ca="1"/>
        <v>19.043790965133738</v>
      </c>
      <c r="H3529" s="12">
        <f ca="1"/>
        <v>0.35168743051074247</v>
      </c>
      <c r="I3529" s="12">
        <v>0.35239999999999999</v>
      </c>
    </row>
    <row r="3530" spans="6:9" x14ac:dyDescent="0.3">
      <c r="F3530" s="2">
        <v>3525</v>
      </c>
      <c r="G3530" s="12">
        <f ca="1"/>
        <v>19.04428593331582</v>
      </c>
      <c r="H3530" s="12">
        <f ca="1"/>
        <v>0.35175340812265743</v>
      </c>
      <c r="I3530" s="12">
        <v>0.35249999999999998</v>
      </c>
    </row>
    <row r="3531" spans="6:9" x14ac:dyDescent="0.3">
      <c r="F3531" s="2">
        <v>3526</v>
      </c>
      <c r="G3531" s="12">
        <f ca="1"/>
        <v>19.04477830855636</v>
      </c>
      <c r="H3531" s="12">
        <f ca="1"/>
        <v>0.35181903249076685</v>
      </c>
      <c r="I3531" s="12">
        <v>0.35260000000000002</v>
      </c>
    </row>
    <row r="3532" spans="6:9" x14ac:dyDescent="0.3">
      <c r="F3532" s="2">
        <v>3527</v>
      </c>
      <c r="G3532" s="12">
        <f ca="1"/>
        <v>19.045405854361768</v>
      </c>
      <c r="H3532" s="12">
        <f ca="1"/>
        <v>0.35190266155062455</v>
      </c>
      <c r="I3532" s="12">
        <v>0.35270000000000001</v>
      </c>
    </row>
    <row r="3533" spans="6:9" x14ac:dyDescent="0.3">
      <c r="F3533" s="2">
        <v>3528</v>
      </c>
      <c r="G3533" s="12">
        <f ca="1"/>
        <v>19.047495905476524</v>
      </c>
      <c r="H3533" s="12">
        <f ca="1"/>
        <v>0.3521811005283747</v>
      </c>
      <c r="I3533" s="12">
        <v>0.3528</v>
      </c>
    </row>
    <row r="3534" spans="6:9" x14ac:dyDescent="0.3">
      <c r="F3534" s="2">
        <v>3529</v>
      </c>
      <c r="G3534" s="12">
        <f ca="1"/>
        <v>19.047992741822533</v>
      </c>
      <c r="H3534" s="12">
        <f ca="1"/>
        <v>0.35224726951560159</v>
      </c>
      <c r="I3534" s="12">
        <v>0.35289999999999999</v>
      </c>
    </row>
    <row r="3535" spans="6:9" x14ac:dyDescent="0.3">
      <c r="F3535" s="2">
        <v>3530</v>
      </c>
      <c r="G3535" s="12">
        <f ca="1"/>
        <v>19.048381598575453</v>
      </c>
      <c r="H3535" s="12">
        <f ca="1"/>
        <v>0.35229905232207659</v>
      </c>
      <c r="I3535" s="12">
        <v>0.35299999999999998</v>
      </c>
    </row>
    <row r="3536" spans="6:9" x14ac:dyDescent="0.3">
      <c r="F3536" s="2">
        <v>3531</v>
      </c>
      <c r="G3536" s="12">
        <f ca="1"/>
        <v>19.049273377746744</v>
      </c>
      <c r="H3536" s="12">
        <f ca="1"/>
        <v>0.35241778982879812</v>
      </c>
      <c r="I3536" s="12">
        <v>0.35310000000000002</v>
      </c>
    </row>
    <row r="3537" spans="6:9" x14ac:dyDescent="0.3">
      <c r="F3537" s="2">
        <v>3532</v>
      </c>
      <c r="G3537" s="12">
        <f ca="1"/>
        <v>19.049559489055184</v>
      </c>
      <c r="H3537" s="12">
        <f ca="1"/>
        <v>0.35245587935124345</v>
      </c>
      <c r="I3537" s="12">
        <v>0.35320000000000001</v>
      </c>
    </row>
    <row r="3538" spans="6:9" x14ac:dyDescent="0.3">
      <c r="F3538" s="2">
        <v>3533</v>
      </c>
      <c r="G3538" s="12">
        <f ca="1"/>
        <v>19.049894757309843</v>
      </c>
      <c r="H3538" s="12">
        <f ca="1"/>
        <v>0.3525005097981434</v>
      </c>
      <c r="I3538" s="12">
        <v>0.3533</v>
      </c>
    </row>
    <row r="3539" spans="6:9" x14ac:dyDescent="0.3">
      <c r="F3539" s="2">
        <v>3534</v>
      </c>
      <c r="G3539" s="12">
        <f ca="1"/>
        <v>19.050731996071718</v>
      </c>
      <c r="H3539" s="12">
        <f ca="1"/>
        <v>0.35261194651540051</v>
      </c>
      <c r="I3539" s="12">
        <v>0.35339999999999999</v>
      </c>
    </row>
    <row r="3540" spans="6:9" x14ac:dyDescent="0.3">
      <c r="F3540" s="2">
        <v>3535</v>
      </c>
      <c r="G3540" s="12">
        <f ca="1"/>
        <v>19.051707418547373</v>
      </c>
      <c r="H3540" s="12">
        <f ca="1"/>
        <v>0.3527417478819671</v>
      </c>
      <c r="I3540" s="12">
        <v>0.35349999999999998</v>
      </c>
    </row>
    <row r="3541" spans="6:9" x14ac:dyDescent="0.3">
      <c r="F3541" s="2">
        <v>3536</v>
      </c>
      <c r="G3541" s="12">
        <f ca="1"/>
        <v>19.052744302260045</v>
      </c>
      <c r="H3541" s="12">
        <f ca="1"/>
        <v>0.35287969540275643</v>
      </c>
      <c r="I3541" s="12">
        <v>0.35360000000000003</v>
      </c>
    </row>
    <row r="3542" spans="6:9" x14ac:dyDescent="0.3">
      <c r="F3542" s="2">
        <v>3537</v>
      </c>
      <c r="G3542" s="12">
        <f ca="1"/>
        <v>19.054581645885392</v>
      </c>
      <c r="H3542" s="12">
        <f ca="1"/>
        <v>0.35312405399282598</v>
      </c>
      <c r="I3542" s="12">
        <v>0.35370000000000001</v>
      </c>
    </row>
    <row r="3543" spans="6:9" x14ac:dyDescent="0.3">
      <c r="F3543" s="2">
        <v>3538</v>
      </c>
      <c r="G3543" s="12">
        <f ca="1"/>
        <v>19.056217380170118</v>
      </c>
      <c r="H3543" s="12">
        <f ca="1"/>
        <v>0.35334151070226461</v>
      </c>
      <c r="I3543" s="12">
        <v>0.3538</v>
      </c>
    </row>
    <row r="3544" spans="6:9" x14ac:dyDescent="0.3">
      <c r="F3544" s="2">
        <v>3539</v>
      </c>
      <c r="G3544" s="12">
        <f ca="1"/>
        <v>19.057407243121304</v>
      </c>
      <c r="H3544" s="12">
        <f ca="1"/>
        <v>0.3534996401901439</v>
      </c>
      <c r="I3544" s="12">
        <v>0.35389999999999999</v>
      </c>
    </row>
    <row r="3545" spans="6:9" x14ac:dyDescent="0.3">
      <c r="F3545" s="2">
        <v>3540</v>
      </c>
      <c r="G3545" s="12">
        <f ca="1"/>
        <v>19.057968019808548</v>
      </c>
      <c r="H3545" s="12">
        <f ca="1"/>
        <v>0.35357415053542662</v>
      </c>
      <c r="I3545" s="12">
        <v>0.35399999999999998</v>
      </c>
    </row>
    <row r="3546" spans="6:9" x14ac:dyDescent="0.3">
      <c r="F3546" s="2">
        <v>3541</v>
      </c>
      <c r="G3546" s="12">
        <f ca="1"/>
        <v>19.057972674625802</v>
      </c>
      <c r="H3546" s="12">
        <f ca="1"/>
        <v>0.35357476897948226</v>
      </c>
      <c r="I3546" s="12">
        <v>0.35410000000000003</v>
      </c>
    </row>
    <row r="3547" spans="6:9" x14ac:dyDescent="0.3">
      <c r="F3547" s="2">
        <v>3542</v>
      </c>
      <c r="G3547" s="12">
        <f ca="1"/>
        <v>19.058163042760455</v>
      </c>
      <c r="H3547" s="12">
        <f ca="1"/>
        <v>0.35360006091646712</v>
      </c>
      <c r="I3547" s="12">
        <v>0.35420000000000001</v>
      </c>
    </row>
    <row r="3548" spans="6:9" x14ac:dyDescent="0.3">
      <c r="F3548" s="2">
        <v>3543</v>
      </c>
      <c r="G3548" s="12">
        <f ca="1"/>
        <v>19.058490979601828</v>
      </c>
      <c r="H3548" s="12">
        <f ca="1"/>
        <v>0.35364362730991872</v>
      </c>
      <c r="I3548" s="12">
        <v>0.3543</v>
      </c>
    </row>
    <row r="3549" spans="6:9" x14ac:dyDescent="0.3">
      <c r="F3549" s="2">
        <v>3544</v>
      </c>
      <c r="G3549" s="12">
        <f ca="1"/>
        <v>19.060700843560198</v>
      </c>
      <c r="H3549" s="12">
        <f ca="1"/>
        <v>0.35393712014512968</v>
      </c>
      <c r="I3549" s="12">
        <v>0.35439999999999999</v>
      </c>
    </row>
    <row r="3550" spans="6:9" x14ac:dyDescent="0.3">
      <c r="F3550" s="2">
        <v>3545</v>
      </c>
      <c r="G3550" s="12">
        <f ca="1"/>
        <v>19.064304461480788</v>
      </c>
      <c r="H3550" s="12">
        <f ca="1"/>
        <v>0.35441539132694633</v>
      </c>
      <c r="I3550" s="12">
        <v>0.35449999999999998</v>
      </c>
    </row>
    <row r="3551" spans="6:9" x14ac:dyDescent="0.3">
      <c r="F3551" s="2">
        <v>3546</v>
      </c>
      <c r="G3551" s="12">
        <f ca="1"/>
        <v>19.064444645037362</v>
      </c>
      <c r="H3551" s="12">
        <f ca="1"/>
        <v>0.35443398827197836</v>
      </c>
      <c r="I3551" s="12">
        <v>0.35460000000000003</v>
      </c>
    </row>
    <row r="3552" spans="6:9" x14ac:dyDescent="0.3">
      <c r="F3552" s="2">
        <v>3547</v>
      </c>
      <c r="G3552" s="12">
        <f ca="1"/>
        <v>19.064948565308342</v>
      </c>
      <c r="H3552" s="12">
        <f ca="1"/>
        <v>0.3545008339780823</v>
      </c>
      <c r="I3552" s="12">
        <v>0.35470000000000002</v>
      </c>
    </row>
    <row r="3553" spans="6:9" x14ac:dyDescent="0.3">
      <c r="F3553" s="2">
        <v>3548</v>
      </c>
      <c r="G3553" s="12">
        <f ca="1"/>
        <v>19.066815447380193</v>
      </c>
      <c r="H3553" s="12">
        <f ca="1"/>
        <v>0.35474840948369368</v>
      </c>
      <c r="I3553" s="12">
        <v>0.3548</v>
      </c>
    </row>
    <row r="3554" spans="6:9" x14ac:dyDescent="0.3">
      <c r="F3554" s="2">
        <v>3549</v>
      </c>
      <c r="G3554" s="12">
        <f ca="1"/>
        <v>19.066988690447374</v>
      </c>
      <c r="H3554" s="12">
        <f ca="1"/>
        <v>0.35477137851162432</v>
      </c>
      <c r="I3554" s="12">
        <v>0.35489999999999999</v>
      </c>
    </row>
    <row r="3555" spans="6:9" x14ac:dyDescent="0.3">
      <c r="F3555" s="2">
        <v>3550</v>
      </c>
      <c r="G3555" s="12">
        <f ca="1"/>
        <v>19.068121749249094</v>
      </c>
      <c r="H3555" s="12">
        <f ca="1"/>
        <v>0.35492157943072711</v>
      </c>
      <c r="I3555" s="12">
        <v>0.35499999999999998</v>
      </c>
    </row>
    <row r="3556" spans="6:9" x14ac:dyDescent="0.3">
      <c r="F3556" s="2">
        <v>3551</v>
      </c>
      <c r="G3556" s="12">
        <f ca="1"/>
        <v>19.068289059216532</v>
      </c>
      <c r="H3556" s="12">
        <f ca="1"/>
        <v>0.35494375504438314</v>
      </c>
      <c r="I3556" s="12">
        <v>0.35510000000000003</v>
      </c>
    </row>
    <row r="3557" spans="6:9" x14ac:dyDescent="0.3">
      <c r="F3557" s="2">
        <v>3552</v>
      </c>
      <c r="G3557" s="12">
        <f ca="1"/>
        <v>19.070033499261243</v>
      </c>
      <c r="H3557" s="12">
        <f ca="1"/>
        <v>0.35517491489333475</v>
      </c>
      <c r="I3557" s="12">
        <v>0.35520000000000002</v>
      </c>
    </row>
    <row r="3558" spans="6:9" x14ac:dyDescent="0.3">
      <c r="F3558" s="2">
        <v>3553</v>
      </c>
      <c r="G3558" s="12">
        <f ca="1"/>
        <v>19.070529506788141</v>
      </c>
      <c r="H3558" s="12">
        <f ca="1"/>
        <v>0.35524062472887297</v>
      </c>
      <c r="I3558" s="12">
        <v>0.3553</v>
      </c>
    </row>
    <row r="3559" spans="6:9" x14ac:dyDescent="0.3">
      <c r="F3559" s="2">
        <v>3554</v>
      </c>
      <c r="G3559" s="12">
        <f ca="1"/>
        <v>19.070788335368931</v>
      </c>
      <c r="H3559" s="12">
        <f ca="1"/>
        <v>0.35527491065275796</v>
      </c>
      <c r="I3559" s="12">
        <v>0.35539999999999999</v>
      </c>
    </row>
    <row r="3560" spans="6:9" x14ac:dyDescent="0.3">
      <c r="F3560" s="2">
        <v>3555</v>
      </c>
      <c r="G3560" s="12">
        <f ca="1"/>
        <v>19.070863821502655</v>
      </c>
      <c r="H3560" s="12">
        <f ca="1"/>
        <v>0.35528490958814174</v>
      </c>
      <c r="I3560" s="12">
        <v>0.35549999999999998</v>
      </c>
    </row>
    <row r="3561" spans="6:9" x14ac:dyDescent="0.3">
      <c r="F3561" s="2">
        <v>3556</v>
      </c>
      <c r="G3561" s="12">
        <f ca="1"/>
        <v>19.071144382355364</v>
      </c>
      <c r="H3561" s="12">
        <f ca="1"/>
        <v>0.35532207128179494</v>
      </c>
      <c r="I3561" s="12">
        <v>0.35560000000000003</v>
      </c>
    </row>
    <row r="3562" spans="6:9" x14ac:dyDescent="0.3">
      <c r="F3562" s="2">
        <v>3557</v>
      </c>
      <c r="G3562" s="12">
        <f ca="1"/>
        <v>19.071813901585571</v>
      </c>
      <c r="H3562" s="12">
        <f ca="1"/>
        <v>0.3554107425746299</v>
      </c>
      <c r="I3562" s="12">
        <v>0.35570000000000002</v>
      </c>
    </row>
    <row r="3563" spans="6:9" x14ac:dyDescent="0.3">
      <c r="F3563" s="2">
        <v>3558</v>
      </c>
      <c r="G3563" s="12">
        <f ca="1"/>
        <v>19.075606376637928</v>
      </c>
      <c r="H3563" s="12">
        <f ca="1"/>
        <v>0.35591275589433291</v>
      </c>
      <c r="I3563" s="12">
        <v>0.35580000000000001</v>
      </c>
    </row>
    <row r="3564" spans="6:9" x14ac:dyDescent="0.3">
      <c r="F3564" s="2">
        <v>3559</v>
      </c>
      <c r="G3564" s="12">
        <f ca="1"/>
        <v>19.075811103424506</v>
      </c>
      <c r="H3564" s="12">
        <f ca="1"/>
        <v>0.3559398430484142</v>
      </c>
      <c r="I3564" s="12">
        <v>0.35589999999999999</v>
      </c>
    </row>
    <row r="3565" spans="6:9" x14ac:dyDescent="0.3">
      <c r="F3565" s="2">
        <v>3560</v>
      </c>
      <c r="G3565" s="12">
        <f ca="1"/>
        <v>19.076822919236889</v>
      </c>
      <c r="H3565" s="12">
        <f ca="1"/>
        <v>0.35607369606186712</v>
      </c>
      <c r="I3565" s="12">
        <v>0.35599999999999998</v>
      </c>
    </row>
    <row r="3566" spans="6:9" x14ac:dyDescent="0.3">
      <c r="F3566" s="2">
        <v>3561</v>
      </c>
      <c r="G3566" s="12">
        <f ca="1"/>
        <v>19.07757776296156</v>
      </c>
      <c r="H3566" s="12">
        <f ca="1"/>
        <v>0.35617353355734893</v>
      </c>
      <c r="I3566" s="12">
        <v>0.35610000000000003</v>
      </c>
    </row>
    <row r="3567" spans="6:9" x14ac:dyDescent="0.3">
      <c r="F3567" s="2">
        <v>3562</v>
      </c>
      <c r="G3567" s="12">
        <f ca="1"/>
        <v>19.078877703272397</v>
      </c>
      <c r="H3567" s="12">
        <f ca="1"/>
        <v>0.35634542541094405</v>
      </c>
      <c r="I3567" s="12">
        <v>0.35620000000000002</v>
      </c>
    </row>
    <row r="3568" spans="6:9" x14ac:dyDescent="0.3">
      <c r="F3568" s="2">
        <v>3563</v>
      </c>
      <c r="G3568" s="12">
        <f ca="1"/>
        <v>19.081023284671552</v>
      </c>
      <c r="H3568" s="12">
        <f ca="1"/>
        <v>0.35662902215935588</v>
      </c>
      <c r="I3568" s="12">
        <v>0.35630000000000001</v>
      </c>
    </row>
    <row r="3569" spans="6:9" x14ac:dyDescent="0.3">
      <c r="F3569" s="2">
        <v>3564</v>
      </c>
      <c r="G3569" s="12">
        <f ca="1"/>
        <v>19.082030512823678</v>
      </c>
      <c r="H3569" s="12">
        <f ca="1"/>
        <v>0.35676210540904219</v>
      </c>
      <c r="I3569" s="12">
        <v>0.35639999999999999</v>
      </c>
    </row>
    <row r="3570" spans="6:9" x14ac:dyDescent="0.3">
      <c r="F3570" s="2">
        <v>3565</v>
      </c>
      <c r="G3570" s="12">
        <f ca="1"/>
        <v>19.083526989664662</v>
      </c>
      <c r="H3570" s="12">
        <f ca="1"/>
        <v>0.35695977411913926</v>
      </c>
      <c r="I3570" s="12">
        <v>0.35649999999999998</v>
      </c>
    </row>
    <row r="3571" spans="6:9" x14ac:dyDescent="0.3">
      <c r="F3571" s="2">
        <v>3566</v>
      </c>
      <c r="G3571" s="12">
        <f ca="1"/>
        <v>19.083760642609768</v>
      </c>
      <c r="H3571" s="12">
        <f ca="1"/>
        <v>0.35699063092744943</v>
      </c>
      <c r="I3571" s="12">
        <v>0.35659999999999997</v>
      </c>
    </row>
    <row r="3572" spans="6:9" x14ac:dyDescent="0.3">
      <c r="F3572" s="2">
        <v>3567</v>
      </c>
      <c r="G3572" s="12">
        <f ca="1"/>
        <v>19.084124009114504</v>
      </c>
      <c r="H3572" s="12">
        <f ca="1"/>
        <v>0.35703861467966214</v>
      </c>
      <c r="I3572" s="12">
        <v>0.35670000000000002</v>
      </c>
    </row>
    <row r="3573" spans="6:9" x14ac:dyDescent="0.3">
      <c r="F3573" s="2">
        <v>3568</v>
      </c>
      <c r="G3573" s="12">
        <f ca="1"/>
        <v>19.084637592023867</v>
      </c>
      <c r="H3573" s="12">
        <f ca="1"/>
        <v>0.35710642802696602</v>
      </c>
      <c r="I3573" s="12">
        <v>0.35680000000000001</v>
      </c>
    </row>
    <row r="3574" spans="6:9" x14ac:dyDescent="0.3">
      <c r="F3574" s="2">
        <v>3569</v>
      </c>
      <c r="G3574" s="12">
        <f ca="1"/>
        <v>19.086554683763687</v>
      </c>
      <c r="H3574" s="12">
        <f ca="1"/>
        <v>0.35735948810439566</v>
      </c>
      <c r="I3574" s="12">
        <v>0.3569</v>
      </c>
    </row>
    <row r="3575" spans="6:9" x14ac:dyDescent="0.3">
      <c r="F3575" s="2">
        <v>3570</v>
      </c>
      <c r="G3575" s="12">
        <f ca="1"/>
        <v>19.086606493866512</v>
      </c>
      <c r="H3575" s="12">
        <f ca="1"/>
        <v>0.35736632556515291</v>
      </c>
      <c r="I3575" s="12">
        <v>0.35699999999999998</v>
      </c>
    </row>
    <row r="3576" spans="6:9" x14ac:dyDescent="0.3">
      <c r="F3576" s="2">
        <v>3571</v>
      </c>
      <c r="G3576" s="12">
        <f ca="1"/>
        <v>19.087933335849421</v>
      </c>
      <c r="H3576" s="12">
        <f ca="1"/>
        <v>0.35754140266291079</v>
      </c>
      <c r="I3576" s="12">
        <v>0.35709999999999997</v>
      </c>
    </row>
    <row r="3577" spans="6:9" x14ac:dyDescent="0.3">
      <c r="F3577" s="2">
        <v>3572</v>
      </c>
      <c r="G3577" s="12">
        <f ca="1"/>
        <v>19.088617644789231</v>
      </c>
      <c r="H3577" s="12">
        <f ca="1"/>
        <v>0.35763167607422075</v>
      </c>
      <c r="I3577" s="12">
        <v>0.35720000000000002</v>
      </c>
    </row>
    <row r="3578" spans="6:9" x14ac:dyDescent="0.3">
      <c r="F3578" s="2">
        <v>3573</v>
      </c>
      <c r="G3578" s="12">
        <f ca="1"/>
        <v>19.089602995094495</v>
      </c>
      <c r="H3578" s="12">
        <f ca="1"/>
        <v>0.357761637123719</v>
      </c>
      <c r="I3578" s="12">
        <v>0.35730000000000001</v>
      </c>
    </row>
    <row r="3579" spans="6:9" x14ac:dyDescent="0.3">
      <c r="F3579" s="2">
        <v>3574</v>
      </c>
      <c r="G3579" s="12">
        <f ca="1"/>
        <v>19.090662624771262</v>
      </c>
      <c r="H3579" s="12">
        <f ca="1"/>
        <v>0.35790136158925656</v>
      </c>
      <c r="I3579" s="12">
        <v>0.3574</v>
      </c>
    </row>
    <row r="3580" spans="6:9" x14ac:dyDescent="0.3">
      <c r="F3580" s="2">
        <v>3575</v>
      </c>
      <c r="G3580" s="12">
        <f ca="1"/>
        <v>19.090751991624266</v>
      </c>
      <c r="H3580" s="12">
        <f ca="1"/>
        <v>0.35791314405693675</v>
      </c>
      <c r="I3580" s="12">
        <v>0.35749999999999998</v>
      </c>
    </row>
    <row r="3581" spans="6:9" x14ac:dyDescent="0.3">
      <c r="F3581" s="2">
        <v>3576</v>
      </c>
      <c r="G3581" s="12">
        <f ca="1"/>
        <v>19.090815758723281</v>
      </c>
      <c r="H3581" s="12">
        <f ca="1"/>
        <v>0.35792155120408597</v>
      </c>
      <c r="I3581" s="12">
        <v>0.35759999999999997</v>
      </c>
    </row>
    <row r="3582" spans="6:9" x14ac:dyDescent="0.3">
      <c r="F3582" s="2">
        <v>3577</v>
      </c>
      <c r="G3582" s="12">
        <f ca="1"/>
        <v>19.091139009240557</v>
      </c>
      <c r="H3582" s="12">
        <f ca="1"/>
        <v>0.35796416708756262</v>
      </c>
      <c r="I3582" s="12">
        <v>0.35770000000000002</v>
      </c>
    </row>
    <row r="3583" spans="6:9" x14ac:dyDescent="0.3">
      <c r="F3583" s="2">
        <v>3578</v>
      </c>
      <c r="G3583" s="12">
        <f ca="1"/>
        <v>19.09299673847692</v>
      </c>
      <c r="H3583" s="12">
        <f ca="1"/>
        <v>0.35820901902950852</v>
      </c>
      <c r="I3583" s="12">
        <v>0.35780000000000001</v>
      </c>
    </row>
    <row r="3584" spans="6:9" x14ac:dyDescent="0.3">
      <c r="F3584" s="2">
        <v>3579</v>
      </c>
      <c r="G3584" s="12">
        <f ca="1"/>
        <v>19.094145920711817</v>
      </c>
      <c r="H3584" s="12">
        <f ca="1"/>
        <v>0.35836042981861349</v>
      </c>
      <c r="I3584" s="12">
        <v>0.3579</v>
      </c>
    </row>
    <row r="3585" spans="6:9" x14ac:dyDescent="0.3">
      <c r="F3585" s="2">
        <v>3580</v>
      </c>
      <c r="G3585" s="12">
        <f ca="1"/>
        <v>19.094197561904124</v>
      </c>
      <c r="H3585" s="12">
        <f ca="1"/>
        <v>0.35836723285812377</v>
      </c>
      <c r="I3585" s="12">
        <v>0.35799999999999998</v>
      </c>
    </row>
    <row r="3586" spans="6:9" x14ac:dyDescent="0.3">
      <c r="F3586" s="2">
        <v>3581</v>
      </c>
      <c r="G3586" s="12">
        <f ca="1"/>
        <v>19.094372312586479</v>
      </c>
      <c r="H3586" s="12">
        <f ca="1"/>
        <v>0.35839025332236218</v>
      </c>
      <c r="I3586" s="12">
        <v>0.35809999999999997</v>
      </c>
    </row>
    <row r="3587" spans="6:9" x14ac:dyDescent="0.3">
      <c r="F3587" s="2">
        <v>3582</v>
      </c>
      <c r="G3587" s="12">
        <f ca="1"/>
        <v>19.094642693779534</v>
      </c>
      <c r="H3587" s="12">
        <f ca="1"/>
        <v>0.35842586963845413</v>
      </c>
      <c r="I3587" s="12">
        <v>0.35820000000000002</v>
      </c>
    </row>
    <row r="3588" spans="6:9" x14ac:dyDescent="0.3">
      <c r="F3588" s="2">
        <v>3583</v>
      </c>
      <c r="G3588" s="12">
        <f ca="1"/>
        <v>19.095025981075885</v>
      </c>
      <c r="H3588" s="12">
        <f ca="1"/>
        <v>0.35847635478681539</v>
      </c>
      <c r="I3588" s="12">
        <v>0.35830000000000001</v>
      </c>
    </row>
    <row r="3589" spans="6:9" x14ac:dyDescent="0.3">
      <c r="F3589" s="2">
        <v>3584</v>
      </c>
      <c r="G3589" s="12">
        <f ca="1"/>
        <v>19.097899759149151</v>
      </c>
      <c r="H3589" s="12">
        <f ca="1"/>
        <v>0.358854733328964</v>
      </c>
      <c r="I3589" s="12">
        <v>0.3584</v>
      </c>
    </row>
    <row r="3590" spans="6:9" x14ac:dyDescent="0.3">
      <c r="F3590" s="2">
        <v>3585</v>
      </c>
      <c r="G3590" s="12">
        <f ca="1"/>
        <v>19.097927475465177</v>
      </c>
      <c r="H3590" s="12">
        <f ca="1"/>
        <v>0.35885838138031778</v>
      </c>
      <c r="I3590" s="12">
        <v>0.35849999999999999</v>
      </c>
    </row>
    <row r="3591" spans="6:9" x14ac:dyDescent="0.3">
      <c r="F3591" s="2">
        <v>3586</v>
      </c>
      <c r="G3591" s="12">
        <f ca="1"/>
        <v>19.098994609515863</v>
      </c>
      <c r="H3591" s="12">
        <f ca="1"/>
        <v>0.35899882067482491</v>
      </c>
      <c r="I3591" s="12">
        <v>0.35859999999999997</v>
      </c>
    </row>
    <row r="3592" spans="6:9" x14ac:dyDescent="0.3">
      <c r="F3592" s="2">
        <v>3587</v>
      </c>
      <c r="G3592" s="12">
        <f ca="1"/>
        <v>19.103045619130818</v>
      </c>
      <c r="H3592" s="12">
        <f ca="1"/>
        <v>0.35953163048626502</v>
      </c>
      <c r="I3592" s="12">
        <v>0.35870000000000002</v>
      </c>
    </row>
    <row r="3593" spans="6:9" x14ac:dyDescent="0.3">
      <c r="F3593" s="2">
        <v>3588</v>
      </c>
      <c r="G3593" s="12">
        <f ca="1"/>
        <v>19.103261281337709</v>
      </c>
      <c r="H3593" s="12">
        <f ca="1"/>
        <v>0.35955998130595235</v>
      </c>
      <c r="I3593" s="12">
        <v>0.35880000000000001</v>
      </c>
    </row>
    <row r="3594" spans="6:9" x14ac:dyDescent="0.3">
      <c r="F3594" s="2">
        <v>3589</v>
      </c>
      <c r="G3594" s="12">
        <f ca="1"/>
        <v>19.104035597519648</v>
      </c>
      <c r="H3594" s="12">
        <f ca="1"/>
        <v>0.35966176061136845</v>
      </c>
      <c r="I3594" s="12">
        <v>0.3589</v>
      </c>
    </row>
    <row r="3595" spans="6:9" x14ac:dyDescent="0.3">
      <c r="F3595" s="2">
        <v>3590</v>
      </c>
      <c r="G3595" s="12">
        <f ca="1"/>
        <v>19.105809080709875</v>
      </c>
      <c r="H3595" s="12">
        <f ca="1"/>
        <v>0.35989480489189507</v>
      </c>
      <c r="I3595" s="12">
        <v>0.35899999999999999</v>
      </c>
    </row>
    <row r="3596" spans="6:9" x14ac:dyDescent="0.3">
      <c r="F3596" s="2">
        <v>3591</v>
      </c>
      <c r="G3596" s="12">
        <f ca="1"/>
        <v>19.105840247333347</v>
      </c>
      <c r="H3596" s="12">
        <f ca="1"/>
        <v>0.35989889947039977</v>
      </c>
      <c r="I3596" s="12">
        <v>0.35909999999999997</v>
      </c>
    </row>
    <row r="3597" spans="6:9" x14ac:dyDescent="0.3">
      <c r="F3597" s="2">
        <v>3592</v>
      </c>
      <c r="G3597" s="12">
        <f ca="1"/>
        <v>19.106184187050538</v>
      </c>
      <c r="H3597" s="12">
        <f ca="1"/>
        <v>0.35994408326199134</v>
      </c>
      <c r="I3597" s="12">
        <v>0.35920000000000002</v>
      </c>
    </row>
    <row r="3598" spans="6:9" x14ac:dyDescent="0.3">
      <c r="F3598" s="2">
        <v>3593</v>
      </c>
      <c r="G3598" s="12">
        <f ca="1"/>
        <v>19.108393450619097</v>
      </c>
      <c r="H3598" s="12">
        <f ca="1"/>
        <v>0.36023423009481104</v>
      </c>
      <c r="I3598" s="12">
        <v>0.35930000000000001</v>
      </c>
    </row>
    <row r="3599" spans="6:9" x14ac:dyDescent="0.3">
      <c r="F3599" s="2">
        <v>3594</v>
      </c>
      <c r="G3599" s="12">
        <f ca="1"/>
        <v>19.108731055108834</v>
      </c>
      <c r="H3599" s="12">
        <f ca="1"/>
        <v>0.36027855509998652</v>
      </c>
      <c r="I3599" s="12">
        <v>0.3594</v>
      </c>
    </row>
    <row r="3600" spans="6:9" x14ac:dyDescent="0.3">
      <c r="F3600" s="2">
        <v>3595</v>
      </c>
      <c r="G3600" s="12">
        <f ca="1"/>
        <v>19.109000061961645</v>
      </c>
      <c r="H3600" s="12">
        <f ca="1"/>
        <v>0.3603138712237266</v>
      </c>
      <c r="I3600" s="12">
        <v>0.35949999999999999</v>
      </c>
    </row>
    <row r="3601" spans="6:9" x14ac:dyDescent="0.3">
      <c r="F3601" s="2">
        <v>3596</v>
      </c>
      <c r="G3601" s="12">
        <f ca="1"/>
        <v>19.11009604596547</v>
      </c>
      <c r="H3601" s="12">
        <f ca="1"/>
        <v>0.36045773265747616</v>
      </c>
      <c r="I3601" s="12">
        <v>0.35959999999999998</v>
      </c>
    </row>
    <row r="3602" spans="6:9" x14ac:dyDescent="0.3">
      <c r="F3602" s="2">
        <v>3597</v>
      </c>
      <c r="G3602" s="12">
        <f ca="1"/>
        <v>19.1109307632208</v>
      </c>
      <c r="H3602" s="12">
        <f ca="1"/>
        <v>0.36056727480011908</v>
      </c>
      <c r="I3602" s="12">
        <v>0.35970000000000002</v>
      </c>
    </row>
    <row r="3603" spans="6:9" x14ac:dyDescent="0.3">
      <c r="F3603" s="2">
        <v>3598</v>
      </c>
      <c r="G3603" s="12">
        <f ca="1"/>
        <v>19.112694590304407</v>
      </c>
      <c r="H3603" s="12">
        <f ca="1"/>
        <v>0.36079867595055548</v>
      </c>
      <c r="I3603" s="12">
        <v>0.35980000000000001</v>
      </c>
    </row>
    <row r="3604" spans="6:9" x14ac:dyDescent="0.3">
      <c r="F3604" s="2">
        <v>3599</v>
      </c>
      <c r="G3604" s="12">
        <f ca="1"/>
        <v>19.112786544579123</v>
      </c>
      <c r="H3604" s="12">
        <f ca="1"/>
        <v>0.3608107370506155</v>
      </c>
      <c r="I3604" s="12">
        <v>0.3599</v>
      </c>
    </row>
    <row r="3605" spans="6:9" x14ac:dyDescent="0.3">
      <c r="F3605" s="2">
        <v>3600</v>
      </c>
      <c r="G3605" s="12">
        <f ca="1"/>
        <v>19.113364279743976</v>
      </c>
      <c r="H3605" s="12">
        <f ca="1"/>
        <v>0.36088650921563925</v>
      </c>
      <c r="I3605" s="12">
        <v>0.36</v>
      </c>
    </row>
    <row r="3606" spans="6:9" x14ac:dyDescent="0.3">
      <c r="F3606" s="2">
        <v>3601</v>
      </c>
      <c r="G3606" s="12">
        <f ca="1"/>
        <v>19.113577291924386</v>
      </c>
      <c r="H3606" s="12">
        <f ca="1"/>
        <v>0.36091444398330541</v>
      </c>
      <c r="I3606" s="12">
        <v>0.36009999999999998</v>
      </c>
    </row>
    <row r="3607" spans="6:9" x14ac:dyDescent="0.3">
      <c r="F3607" s="2">
        <v>3602</v>
      </c>
      <c r="G3607" s="12">
        <f ca="1"/>
        <v>19.114903162220159</v>
      </c>
      <c r="H3607" s="12">
        <f ca="1"/>
        <v>0.36108828942360227</v>
      </c>
      <c r="I3607" s="12">
        <v>0.36020000000000002</v>
      </c>
    </row>
    <row r="3608" spans="6:9" x14ac:dyDescent="0.3">
      <c r="F3608" s="2">
        <v>3603</v>
      </c>
      <c r="G3608" s="12">
        <f ca="1"/>
        <v>19.116416458356632</v>
      </c>
      <c r="H3608" s="12">
        <f ca="1"/>
        <v>0.36128664372059494</v>
      </c>
      <c r="I3608" s="12">
        <v>0.36030000000000001</v>
      </c>
    </row>
    <row r="3609" spans="6:9" x14ac:dyDescent="0.3">
      <c r="F3609" s="2">
        <v>3604</v>
      </c>
      <c r="G3609" s="12">
        <f ca="1"/>
        <v>19.116474123227128</v>
      </c>
      <c r="H3609" s="12">
        <f ca="1"/>
        <v>0.36129420071351748</v>
      </c>
      <c r="I3609" s="12">
        <v>0.3604</v>
      </c>
    </row>
    <row r="3610" spans="6:9" x14ac:dyDescent="0.3">
      <c r="F3610" s="2">
        <v>3605</v>
      </c>
      <c r="G3610" s="12">
        <f ca="1"/>
        <v>19.118545571087559</v>
      </c>
      <c r="H3610" s="12">
        <f ca="1"/>
        <v>0.36156559662124732</v>
      </c>
      <c r="I3610" s="12">
        <v>0.36049999999999999</v>
      </c>
    </row>
    <row r="3611" spans="6:9" x14ac:dyDescent="0.3">
      <c r="F3611" s="2">
        <v>3606</v>
      </c>
      <c r="G3611" s="12">
        <f ca="1"/>
        <v>19.118640149137811</v>
      </c>
      <c r="H3611" s="12">
        <f ca="1"/>
        <v>0.36157798485391912</v>
      </c>
      <c r="I3611" s="12">
        <v>0.36059999999999998</v>
      </c>
    </row>
    <row r="3612" spans="6:9" x14ac:dyDescent="0.3">
      <c r="F3612" s="2">
        <v>3607</v>
      </c>
      <c r="G3612" s="12">
        <f ca="1"/>
        <v>19.119733148249487</v>
      </c>
      <c r="H3612" s="12">
        <f ca="1"/>
        <v>0.36172113056529775</v>
      </c>
      <c r="I3612" s="12">
        <v>0.36070000000000002</v>
      </c>
    </row>
    <row r="3613" spans="6:9" x14ac:dyDescent="0.3">
      <c r="F3613" s="2">
        <v>3608</v>
      </c>
      <c r="G3613" s="12">
        <f ca="1"/>
        <v>19.120977947942137</v>
      </c>
      <c r="H3613" s="12">
        <f ca="1"/>
        <v>0.3618841123158052</v>
      </c>
      <c r="I3613" s="12">
        <v>0.36080000000000001</v>
      </c>
    </row>
    <row r="3614" spans="6:9" x14ac:dyDescent="0.3">
      <c r="F3614" s="2">
        <v>3609</v>
      </c>
      <c r="G3614" s="12">
        <f ca="1"/>
        <v>19.121025343957605</v>
      </c>
      <c r="H3614" s="12">
        <f ca="1"/>
        <v>0.36189031694093021</v>
      </c>
      <c r="I3614" s="12">
        <v>0.3609</v>
      </c>
    </row>
    <row r="3615" spans="6:9" x14ac:dyDescent="0.3">
      <c r="F3615" s="2">
        <v>3610</v>
      </c>
      <c r="G3615" s="12">
        <f ca="1"/>
        <v>19.12117477157782</v>
      </c>
      <c r="H3615" s="12">
        <f ca="1"/>
        <v>0.36190987809951047</v>
      </c>
      <c r="I3615" s="12">
        <v>0.36099999999999999</v>
      </c>
    </row>
    <row r="3616" spans="6:9" x14ac:dyDescent="0.3">
      <c r="F3616" s="2">
        <v>3611</v>
      </c>
      <c r="G3616" s="12">
        <f ca="1"/>
        <v>19.121396439973672</v>
      </c>
      <c r="H3616" s="12">
        <f ca="1"/>
        <v>0.36193889483689479</v>
      </c>
      <c r="I3616" s="12">
        <v>0.36109999999999998</v>
      </c>
    </row>
    <row r="3617" spans="6:9" x14ac:dyDescent="0.3">
      <c r="F3617" s="2">
        <v>3612</v>
      </c>
      <c r="G3617" s="12">
        <f ca="1"/>
        <v>19.12158823633068</v>
      </c>
      <c r="H3617" s="12">
        <f ca="1"/>
        <v>0.36196400006110963</v>
      </c>
      <c r="I3617" s="12">
        <v>0.36120000000000002</v>
      </c>
    </row>
    <row r="3618" spans="6:9" x14ac:dyDescent="0.3">
      <c r="F3618" s="2">
        <v>3613</v>
      </c>
      <c r="G3618" s="12">
        <f ca="1"/>
        <v>19.123261262193282</v>
      </c>
      <c r="H3618" s="12">
        <f ca="1"/>
        <v>0.36218294326475053</v>
      </c>
      <c r="I3618" s="12">
        <v>0.36130000000000001</v>
      </c>
    </row>
    <row r="3619" spans="6:9" x14ac:dyDescent="0.3">
      <c r="F3619" s="2">
        <v>3614</v>
      </c>
      <c r="G3619" s="12">
        <f ca="1"/>
        <v>19.123429153587487</v>
      </c>
      <c r="H3619" s="12">
        <f ca="1"/>
        <v>0.36220490989937149</v>
      </c>
      <c r="I3619" s="12">
        <v>0.3614</v>
      </c>
    </row>
    <row r="3620" spans="6:9" x14ac:dyDescent="0.3">
      <c r="F3620" s="2">
        <v>3615</v>
      </c>
      <c r="G3620" s="12">
        <f ca="1"/>
        <v>19.123662147430807</v>
      </c>
      <c r="H3620" s="12">
        <f ca="1"/>
        <v>0.36223539299914032</v>
      </c>
      <c r="I3620" s="12">
        <v>0.36149999999999999</v>
      </c>
    </row>
    <row r="3621" spans="6:9" x14ac:dyDescent="0.3">
      <c r="F3621" s="2">
        <v>3616</v>
      </c>
      <c r="G3621" s="12">
        <f ca="1"/>
        <v>19.124697554265431</v>
      </c>
      <c r="H3621" s="12">
        <f ca="1"/>
        <v>0.36237083742575171</v>
      </c>
      <c r="I3621" s="12">
        <v>0.36159999999999998</v>
      </c>
    </row>
    <row r="3622" spans="6:9" x14ac:dyDescent="0.3">
      <c r="F3622" s="2">
        <v>3617</v>
      </c>
      <c r="G3622" s="12">
        <f ca="1"/>
        <v>19.126477514643149</v>
      </c>
      <c r="H3622" s="12">
        <f ca="1"/>
        <v>0.36260360213138854</v>
      </c>
      <c r="I3622" s="12">
        <v>0.36170000000000002</v>
      </c>
    </row>
    <row r="3623" spans="6:9" x14ac:dyDescent="0.3">
      <c r="F3623" s="2">
        <v>3618</v>
      </c>
      <c r="G3623" s="12">
        <f ca="1"/>
        <v>19.128195656930217</v>
      </c>
      <c r="H3623" s="12">
        <f ca="1"/>
        <v>0.36282819080601558</v>
      </c>
      <c r="I3623" s="12">
        <v>0.36180000000000001</v>
      </c>
    </row>
    <row r="3624" spans="6:9" x14ac:dyDescent="0.3">
      <c r="F3624" s="2">
        <v>3619</v>
      </c>
      <c r="G3624" s="12">
        <f ca="1"/>
        <v>19.128260565681238</v>
      </c>
      <c r="H3624" s="12">
        <f ca="1"/>
        <v>0.3628366736448011</v>
      </c>
      <c r="I3624" s="12">
        <v>0.3619</v>
      </c>
    </row>
    <row r="3625" spans="6:9" x14ac:dyDescent="0.3">
      <c r="F3625" s="2">
        <v>3620</v>
      </c>
      <c r="G3625" s="12">
        <f ca="1"/>
        <v>19.130206506863914</v>
      </c>
      <c r="H3625" s="12">
        <f ca="1"/>
        <v>0.36309092619676897</v>
      </c>
      <c r="I3625" s="12">
        <v>0.36199999999999999</v>
      </c>
    </row>
    <row r="3626" spans="6:9" x14ac:dyDescent="0.3">
      <c r="F3626" s="2">
        <v>3621</v>
      </c>
      <c r="G3626" s="12">
        <f ca="1"/>
        <v>19.130571342318497</v>
      </c>
      <c r="H3626" s="12">
        <f ca="1"/>
        <v>0.36313858191585213</v>
      </c>
      <c r="I3626" s="12">
        <v>0.36209999999999998</v>
      </c>
    </row>
    <row r="3627" spans="6:9" x14ac:dyDescent="0.3">
      <c r="F3627" s="2">
        <v>3622</v>
      </c>
      <c r="G3627" s="12">
        <f ca="1"/>
        <v>19.130978168567793</v>
      </c>
      <c r="H3627" s="12">
        <f ca="1"/>
        <v>0.36319171777188053</v>
      </c>
      <c r="I3627" s="12">
        <v>0.36220000000000002</v>
      </c>
    </row>
    <row r="3628" spans="6:9" x14ac:dyDescent="0.3">
      <c r="F3628" s="2">
        <v>3623</v>
      </c>
      <c r="G3628" s="12">
        <f ca="1"/>
        <v>19.131145089618862</v>
      </c>
      <c r="H3628" s="12">
        <f ca="1"/>
        <v>0.36321351797916435</v>
      </c>
      <c r="I3628" s="12">
        <v>0.36230000000000001</v>
      </c>
    </row>
    <row r="3629" spans="6:9" x14ac:dyDescent="0.3">
      <c r="F3629" s="2">
        <v>3624</v>
      </c>
      <c r="G3629" s="12">
        <f ca="1"/>
        <v>19.132818412201637</v>
      </c>
      <c r="H3629" s="12">
        <f ca="1"/>
        <v>0.36343200997185221</v>
      </c>
      <c r="I3629" s="12">
        <v>0.3624</v>
      </c>
    </row>
    <row r="3630" spans="6:9" x14ac:dyDescent="0.3">
      <c r="F3630" s="2">
        <v>3625</v>
      </c>
      <c r="G3630" s="12">
        <f ca="1"/>
        <v>19.133546539680005</v>
      </c>
      <c r="H3630" s="12">
        <f ca="1"/>
        <v>0.36352705754880976</v>
      </c>
      <c r="I3630" s="12">
        <v>0.36249999999999999</v>
      </c>
    </row>
    <row r="3631" spans="6:9" x14ac:dyDescent="0.3">
      <c r="F3631" s="2">
        <v>3626</v>
      </c>
      <c r="G3631" s="12">
        <f ca="1"/>
        <v>19.134103495212678</v>
      </c>
      <c r="H3631" s="12">
        <f ca="1"/>
        <v>0.36359974990545385</v>
      </c>
      <c r="I3631" s="12">
        <v>0.36259999999999998</v>
      </c>
    </row>
    <row r="3632" spans="6:9" x14ac:dyDescent="0.3">
      <c r="F3632" s="2">
        <v>3627</v>
      </c>
      <c r="G3632" s="12">
        <f ca="1"/>
        <v>19.135206911900795</v>
      </c>
      <c r="H3632" s="12">
        <f ca="1"/>
        <v>0.36374373690260586</v>
      </c>
      <c r="I3632" s="12">
        <v>0.36270000000000002</v>
      </c>
    </row>
    <row r="3633" spans="6:9" x14ac:dyDescent="0.3">
      <c r="F3633" s="2">
        <v>3628</v>
      </c>
      <c r="G3633" s="12">
        <f ca="1"/>
        <v>19.135496544913941</v>
      </c>
      <c r="H3633" s="12">
        <f ca="1"/>
        <v>0.36378152551053677</v>
      </c>
      <c r="I3633" s="12">
        <v>0.36280000000000001</v>
      </c>
    </row>
    <row r="3634" spans="6:9" x14ac:dyDescent="0.3">
      <c r="F3634" s="2">
        <v>3629</v>
      </c>
      <c r="G3634" s="12">
        <f ca="1"/>
        <v>19.137284163006861</v>
      </c>
      <c r="H3634" s="12">
        <f ca="1"/>
        <v>0.36401470044571327</v>
      </c>
      <c r="I3634" s="12">
        <v>0.3629</v>
      </c>
    </row>
    <row r="3635" spans="6:9" x14ac:dyDescent="0.3">
      <c r="F3635" s="2">
        <v>3630</v>
      </c>
      <c r="G3635" s="12">
        <f ca="1"/>
        <v>19.137390776886576</v>
      </c>
      <c r="H3635" s="12">
        <f ca="1"/>
        <v>0.36402860395631687</v>
      </c>
      <c r="I3635" s="12">
        <v>0.36299999999999999</v>
      </c>
    </row>
    <row r="3636" spans="6:9" x14ac:dyDescent="0.3">
      <c r="F3636" s="2">
        <v>3631</v>
      </c>
      <c r="G3636" s="12">
        <f ca="1"/>
        <v>19.137955109498421</v>
      </c>
      <c r="H3636" s="12">
        <f ca="1"/>
        <v>0.36410219275788469</v>
      </c>
      <c r="I3636" s="12">
        <v>0.36309999999999998</v>
      </c>
    </row>
    <row r="3637" spans="6:9" x14ac:dyDescent="0.3">
      <c r="F3637" s="2">
        <v>3632</v>
      </c>
      <c r="G3637" s="12">
        <f ca="1"/>
        <v>19.138099390140681</v>
      </c>
      <c r="H3637" s="12">
        <f ca="1"/>
        <v>0.36412100534783065</v>
      </c>
      <c r="I3637" s="12">
        <v>0.36320000000000002</v>
      </c>
    </row>
    <row r="3638" spans="6:9" x14ac:dyDescent="0.3">
      <c r="F3638" s="2">
        <v>3633</v>
      </c>
      <c r="G3638" s="12">
        <f ca="1"/>
        <v>19.138800115175066</v>
      </c>
      <c r="H3638" s="12">
        <f ca="1"/>
        <v>0.36421236304778193</v>
      </c>
      <c r="I3638" s="12">
        <v>0.36330000000000001</v>
      </c>
    </row>
    <row r="3639" spans="6:9" x14ac:dyDescent="0.3">
      <c r="F3639" s="2">
        <v>3634</v>
      </c>
      <c r="G3639" s="12">
        <f ca="1"/>
        <v>19.140442186353873</v>
      </c>
      <c r="H3639" s="12">
        <f ca="1"/>
        <v>0.36442639089859175</v>
      </c>
      <c r="I3639" s="12">
        <v>0.3634</v>
      </c>
    </row>
    <row r="3640" spans="6:9" x14ac:dyDescent="0.3">
      <c r="F3640" s="2">
        <v>3635</v>
      </c>
      <c r="G3640" s="12">
        <f ca="1"/>
        <v>19.14269164791029</v>
      </c>
      <c r="H3640" s="12">
        <f ca="1"/>
        <v>0.36471945247196924</v>
      </c>
      <c r="I3640" s="12">
        <v>0.36349999999999999</v>
      </c>
    </row>
    <row r="3641" spans="6:9" x14ac:dyDescent="0.3">
      <c r="F3641" s="2">
        <v>3636</v>
      </c>
      <c r="G3641" s="12">
        <f ca="1"/>
        <v>19.143180083122346</v>
      </c>
      <c r="H3641" s="12">
        <f ca="1"/>
        <v>0.3647830657763721</v>
      </c>
      <c r="I3641" s="12">
        <v>0.36359999999999998</v>
      </c>
    </row>
    <row r="3642" spans="6:9" x14ac:dyDescent="0.3">
      <c r="F3642" s="2">
        <v>3637</v>
      </c>
      <c r="G3642" s="12">
        <f ca="1"/>
        <v>19.144215769637221</v>
      </c>
      <c r="H3642" s="12">
        <f ca="1"/>
        <v>0.36491792845054605</v>
      </c>
      <c r="I3642" s="12">
        <v>0.36370000000000002</v>
      </c>
    </row>
    <row r="3643" spans="6:9" x14ac:dyDescent="0.3">
      <c r="F3643" s="2">
        <v>3638</v>
      </c>
      <c r="G3643" s="12">
        <f ca="1"/>
        <v>19.145524696113647</v>
      </c>
      <c r="H3643" s="12">
        <f ca="1"/>
        <v>0.36508832445638073</v>
      </c>
      <c r="I3643" s="12">
        <v>0.36380000000000001</v>
      </c>
    </row>
    <row r="3644" spans="6:9" x14ac:dyDescent="0.3">
      <c r="F3644" s="2">
        <v>3639</v>
      </c>
      <c r="G3644" s="12">
        <f ca="1"/>
        <v>19.146817674838168</v>
      </c>
      <c r="H3644" s="12">
        <f ca="1"/>
        <v>0.36525659308795499</v>
      </c>
      <c r="I3644" s="12">
        <v>0.3639</v>
      </c>
    </row>
    <row r="3645" spans="6:9" x14ac:dyDescent="0.3">
      <c r="F3645" s="2">
        <v>3640</v>
      </c>
      <c r="G3645" s="12">
        <f ca="1"/>
        <v>19.14798668664303</v>
      </c>
      <c r="H3645" s="12">
        <f ca="1"/>
        <v>0.36540868475832522</v>
      </c>
      <c r="I3645" s="12">
        <v>0.36399999999999999</v>
      </c>
    </row>
    <row r="3646" spans="6:9" x14ac:dyDescent="0.3">
      <c r="F3646" s="2">
        <v>3641</v>
      </c>
      <c r="G3646" s="12">
        <f ca="1"/>
        <v>19.148097941716983</v>
      </c>
      <c r="H3646" s="12">
        <f ca="1"/>
        <v>0.36542315718066576</v>
      </c>
      <c r="I3646" s="12">
        <v>0.36409999999999998</v>
      </c>
    </row>
    <row r="3647" spans="6:9" x14ac:dyDescent="0.3">
      <c r="F3647" s="2">
        <v>3642</v>
      </c>
      <c r="G3647" s="12">
        <f ca="1"/>
        <v>19.150943724133498</v>
      </c>
      <c r="H3647" s="12">
        <f ca="1"/>
        <v>0.36579321763243633</v>
      </c>
      <c r="I3647" s="12">
        <v>0.36420000000000002</v>
      </c>
    </row>
    <row r="3648" spans="6:9" x14ac:dyDescent="0.3">
      <c r="F3648" s="2">
        <v>3643</v>
      </c>
      <c r="G3648" s="12">
        <f ca="1"/>
        <v>19.151715614912462</v>
      </c>
      <c r="H3648" s="12">
        <f ca="1"/>
        <v>0.36589355040238158</v>
      </c>
      <c r="I3648" s="12">
        <v>0.36430000000000001</v>
      </c>
    </row>
    <row r="3649" spans="6:9" x14ac:dyDescent="0.3">
      <c r="F3649" s="2">
        <v>3644</v>
      </c>
      <c r="G3649" s="12">
        <f ca="1"/>
        <v>19.15307821705899</v>
      </c>
      <c r="H3649" s="12">
        <f ca="1"/>
        <v>0.3660706214047823</v>
      </c>
      <c r="I3649" s="12">
        <v>0.3644</v>
      </c>
    </row>
    <row r="3650" spans="6:9" x14ac:dyDescent="0.3">
      <c r="F3650" s="2">
        <v>3645</v>
      </c>
      <c r="G3650" s="12">
        <f ca="1"/>
        <v>19.153758787006922</v>
      </c>
      <c r="H3650" s="12">
        <f ca="1"/>
        <v>0.36615904073445815</v>
      </c>
      <c r="I3650" s="12">
        <v>0.36449999999999999</v>
      </c>
    </row>
    <row r="3651" spans="6:9" x14ac:dyDescent="0.3">
      <c r="F3651" s="2">
        <v>3646</v>
      </c>
      <c r="G3651" s="12">
        <f ca="1"/>
        <v>19.154579411593254</v>
      </c>
      <c r="H3651" s="12">
        <f ca="1"/>
        <v>0.36626563715439275</v>
      </c>
      <c r="I3651" s="12">
        <v>0.36459999999999998</v>
      </c>
    </row>
    <row r="3652" spans="6:9" x14ac:dyDescent="0.3">
      <c r="F3652" s="2">
        <v>3647</v>
      </c>
      <c r="G3652" s="12">
        <f ca="1"/>
        <v>19.154623107677594</v>
      </c>
      <c r="H3652" s="12">
        <f ca="1"/>
        <v>0.36627131255671219</v>
      </c>
      <c r="I3652" s="12">
        <v>0.36470000000000002</v>
      </c>
    </row>
    <row r="3653" spans="6:9" x14ac:dyDescent="0.3">
      <c r="F3653" s="2">
        <v>3648</v>
      </c>
      <c r="G3653" s="12">
        <f ca="1"/>
        <v>19.155427387788613</v>
      </c>
      <c r="H3653" s="12">
        <f ca="1"/>
        <v>0.36637576493490454</v>
      </c>
      <c r="I3653" s="12">
        <v>0.36480000000000001</v>
      </c>
    </row>
    <row r="3654" spans="6:9" x14ac:dyDescent="0.3">
      <c r="F3654" s="2">
        <v>3649</v>
      </c>
      <c r="G3654" s="12">
        <f ca="1"/>
        <v>19.155877620878144</v>
      </c>
      <c r="H3654" s="12">
        <f ca="1"/>
        <v>0.36643422840736717</v>
      </c>
      <c r="I3654" s="12">
        <v>0.3649</v>
      </c>
    </row>
    <row r="3655" spans="6:9" x14ac:dyDescent="0.3">
      <c r="F3655" s="2">
        <v>3650</v>
      </c>
      <c r="G3655" s="12">
        <f ca="1"/>
        <v>19.15638161651151</v>
      </c>
      <c r="H3655" s="12">
        <f ca="1"/>
        <v>0.36649966571741721</v>
      </c>
      <c r="I3655" s="12">
        <v>0.36499999999999999</v>
      </c>
    </row>
    <row r="3656" spans="6:9" x14ac:dyDescent="0.3">
      <c r="F3656" s="2">
        <v>3651</v>
      </c>
      <c r="G3656" s="12">
        <f ca="1"/>
        <v>19.156498667131281</v>
      </c>
      <c r="H3656" s="12">
        <f ca="1"/>
        <v>0.36651486212018802</v>
      </c>
      <c r="I3656" s="12">
        <v>0.36509999999999998</v>
      </c>
    </row>
    <row r="3657" spans="6:9" x14ac:dyDescent="0.3">
      <c r="F3657" s="2">
        <v>3652</v>
      </c>
      <c r="G3657" s="12">
        <f ca="1"/>
        <v>19.157276039582797</v>
      </c>
      <c r="H3657" s="12">
        <f ca="1"/>
        <v>0.36661577596086958</v>
      </c>
      <c r="I3657" s="12">
        <v>0.36520000000000002</v>
      </c>
    </row>
    <row r="3658" spans="6:9" x14ac:dyDescent="0.3">
      <c r="F3658" s="2">
        <v>3653</v>
      </c>
      <c r="G3658" s="12">
        <f ca="1"/>
        <v>19.157346215269406</v>
      </c>
      <c r="H3658" s="12">
        <f ca="1"/>
        <v>0.36662488484450606</v>
      </c>
      <c r="I3658" s="12">
        <v>0.36530000000000001</v>
      </c>
    </row>
    <row r="3659" spans="6:9" x14ac:dyDescent="0.3">
      <c r="F3659" s="2">
        <v>3654</v>
      </c>
      <c r="G3659" s="12">
        <f ca="1"/>
        <v>19.157421488499985</v>
      </c>
      <c r="H3659" s="12">
        <f ca="1"/>
        <v>0.36663465522870642</v>
      </c>
      <c r="I3659" s="12">
        <v>0.3654</v>
      </c>
    </row>
    <row r="3660" spans="6:9" x14ac:dyDescent="0.3">
      <c r="F3660" s="2">
        <v>3655</v>
      </c>
      <c r="G3660" s="12">
        <f ca="1"/>
        <v>19.158606641873035</v>
      </c>
      <c r="H3660" s="12">
        <f ca="1"/>
        <v>0.36678846415573263</v>
      </c>
      <c r="I3660" s="12">
        <v>0.36549999999999999</v>
      </c>
    </row>
    <row r="3661" spans="6:9" x14ac:dyDescent="0.3">
      <c r="F3661" s="2">
        <v>3656</v>
      </c>
      <c r="G3661" s="12">
        <f ca="1"/>
        <v>19.15914494737082</v>
      </c>
      <c r="H3661" s="12">
        <f ca="1"/>
        <v>0.36685831121897661</v>
      </c>
      <c r="I3661" s="12">
        <v>0.36559999999999998</v>
      </c>
    </row>
    <row r="3662" spans="6:9" x14ac:dyDescent="0.3">
      <c r="F3662" s="2">
        <v>3657</v>
      </c>
      <c r="G3662" s="12">
        <f ca="1"/>
        <v>19.159261957690447</v>
      </c>
      <c r="H3662" s="12">
        <f ca="1"/>
        <v>0.36687349256133417</v>
      </c>
      <c r="I3662" s="12">
        <v>0.36570000000000003</v>
      </c>
    </row>
    <row r="3663" spans="6:9" x14ac:dyDescent="0.3">
      <c r="F3663" s="2">
        <v>3658</v>
      </c>
      <c r="G3663" s="12">
        <f ca="1"/>
        <v>19.162493733403878</v>
      </c>
      <c r="H3663" s="12">
        <f ca="1"/>
        <v>0.36729263046186278</v>
      </c>
      <c r="I3663" s="12">
        <v>0.36580000000000001</v>
      </c>
    </row>
    <row r="3664" spans="6:9" x14ac:dyDescent="0.3">
      <c r="F3664" s="2">
        <v>3659</v>
      </c>
      <c r="G3664" s="12">
        <f ca="1"/>
        <v>19.162499172045365</v>
      </c>
      <c r="H3664" s="12">
        <f ca="1"/>
        <v>0.36729333554693944</v>
      </c>
      <c r="I3664" s="12">
        <v>0.3659</v>
      </c>
    </row>
    <row r="3665" spans="6:9" x14ac:dyDescent="0.3">
      <c r="F3665" s="2">
        <v>3660</v>
      </c>
      <c r="G3665" s="12">
        <f ca="1"/>
        <v>19.162640378100377</v>
      </c>
      <c r="H3665" s="12">
        <f ca="1"/>
        <v>0.36731164169431818</v>
      </c>
      <c r="I3665" s="12">
        <v>0.36599999999999999</v>
      </c>
    </row>
    <row r="3666" spans="6:9" x14ac:dyDescent="0.3">
      <c r="F3666" s="2">
        <v>3661</v>
      </c>
      <c r="G3666" s="12">
        <f ca="1"/>
        <v>19.16323179523225</v>
      </c>
      <c r="H3666" s="12">
        <f ca="1"/>
        <v>0.3673883072489198</v>
      </c>
      <c r="I3666" s="12">
        <v>0.36609999999999998</v>
      </c>
    </row>
    <row r="3667" spans="6:9" x14ac:dyDescent="0.3">
      <c r="F3667" s="2">
        <v>3662</v>
      </c>
      <c r="G3667" s="12">
        <f ca="1"/>
        <v>19.164281648621504</v>
      </c>
      <c r="H3667" s="12">
        <f ca="1"/>
        <v>0.36752437386341152</v>
      </c>
      <c r="I3667" s="12">
        <v>0.36620000000000003</v>
      </c>
    </row>
    <row r="3668" spans="6:9" x14ac:dyDescent="0.3">
      <c r="F3668" s="2">
        <v>3663</v>
      </c>
      <c r="G3668" s="12">
        <f ca="1"/>
        <v>19.164478645484664</v>
      </c>
      <c r="H3668" s="12">
        <f ca="1"/>
        <v>0.36754990198350013</v>
      </c>
      <c r="I3668" s="12">
        <v>0.36630000000000001</v>
      </c>
    </row>
    <row r="3669" spans="6:9" x14ac:dyDescent="0.3">
      <c r="F3669" s="2">
        <v>3664</v>
      </c>
      <c r="G3669" s="12">
        <f ca="1"/>
        <v>19.164721765991153</v>
      </c>
      <c r="H3669" s="12">
        <f ca="1"/>
        <v>0.36758140547844509</v>
      </c>
      <c r="I3669" s="12">
        <v>0.3664</v>
      </c>
    </row>
    <row r="3670" spans="6:9" x14ac:dyDescent="0.3">
      <c r="F3670" s="2">
        <v>3665</v>
      </c>
      <c r="G3670" s="12">
        <f ca="1"/>
        <v>19.166277806509427</v>
      </c>
      <c r="H3670" s="12">
        <f ca="1"/>
        <v>0.36778299435633111</v>
      </c>
      <c r="I3670" s="12">
        <v>0.36649999999999999</v>
      </c>
    </row>
    <row r="3671" spans="6:9" x14ac:dyDescent="0.3">
      <c r="F3671" s="2">
        <v>3666</v>
      </c>
      <c r="G3671" s="12">
        <f ca="1"/>
        <v>19.1667359275556</v>
      </c>
      <c r="H3671" s="12">
        <f ca="1"/>
        <v>0.36784233107099062</v>
      </c>
      <c r="I3671" s="12">
        <v>0.36659999999999998</v>
      </c>
    </row>
    <row r="3672" spans="6:9" x14ac:dyDescent="0.3">
      <c r="F3672" s="2">
        <v>3667</v>
      </c>
      <c r="G3672" s="12">
        <f ca="1"/>
        <v>19.167813135660928</v>
      </c>
      <c r="H3672" s="12">
        <f ca="1"/>
        <v>0.36798182805061952</v>
      </c>
      <c r="I3672" s="12">
        <v>0.36670000000000003</v>
      </c>
    </row>
    <row r="3673" spans="6:9" x14ac:dyDescent="0.3">
      <c r="F3673" s="2">
        <v>3668</v>
      </c>
      <c r="G3673" s="12">
        <f ca="1"/>
        <v>19.168568542966142</v>
      </c>
      <c r="H3673" s="12">
        <f ca="1"/>
        <v>0.36807963128034105</v>
      </c>
      <c r="I3673" s="12">
        <v>0.36680000000000001</v>
      </c>
    </row>
    <row r="3674" spans="6:9" x14ac:dyDescent="0.3">
      <c r="F3674" s="2">
        <v>3669</v>
      </c>
      <c r="G3674" s="12">
        <f ca="1"/>
        <v>19.172299780472756</v>
      </c>
      <c r="H3674" s="12">
        <f ca="1"/>
        <v>0.36856246414478233</v>
      </c>
      <c r="I3674" s="12">
        <v>0.3669</v>
      </c>
    </row>
    <row r="3675" spans="6:9" x14ac:dyDescent="0.3">
      <c r="F3675" s="2">
        <v>3670</v>
      </c>
      <c r="G3675" s="12">
        <f ca="1"/>
        <v>19.173220689494009</v>
      </c>
      <c r="H3675" s="12">
        <f ca="1"/>
        <v>0.36868156753971493</v>
      </c>
      <c r="I3675" s="12">
        <v>0.36699999999999999</v>
      </c>
    </row>
    <row r="3676" spans="6:9" x14ac:dyDescent="0.3">
      <c r="F3676" s="2">
        <v>3671</v>
      </c>
      <c r="G3676" s="12">
        <f ca="1"/>
        <v>19.173499976099649</v>
      </c>
      <c r="H3676" s="12">
        <f ca="1"/>
        <v>0.36871768327896204</v>
      </c>
      <c r="I3676" s="12">
        <v>0.36709999999999998</v>
      </c>
    </row>
    <row r="3677" spans="6:9" x14ac:dyDescent="0.3">
      <c r="F3677" s="2">
        <v>3672</v>
      </c>
      <c r="G3677" s="12">
        <f ca="1"/>
        <v>19.175076812377647</v>
      </c>
      <c r="H3677" s="12">
        <f ca="1"/>
        <v>0.3689215463928126</v>
      </c>
      <c r="I3677" s="12">
        <v>0.36720000000000003</v>
      </c>
    </row>
    <row r="3678" spans="6:9" x14ac:dyDescent="0.3">
      <c r="F3678" s="2">
        <v>3673</v>
      </c>
      <c r="G3678" s="12">
        <f ca="1"/>
        <v>19.175371448785924</v>
      </c>
      <c r="H3678" s="12">
        <f ca="1"/>
        <v>0.36895963046048952</v>
      </c>
      <c r="I3678" s="12">
        <v>0.36730000000000002</v>
      </c>
    </row>
    <row r="3679" spans="6:9" x14ac:dyDescent="0.3">
      <c r="F3679" s="2">
        <v>3674</v>
      </c>
      <c r="G3679" s="12">
        <f ca="1"/>
        <v>19.17595976532764</v>
      </c>
      <c r="H3679" s="12">
        <f ca="1"/>
        <v>0.36903566713156222</v>
      </c>
      <c r="I3679" s="12">
        <v>0.3674</v>
      </c>
    </row>
    <row r="3680" spans="6:9" x14ac:dyDescent="0.3">
      <c r="F3680" s="2">
        <v>3675</v>
      </c>
      <c r="G3680" s="12">
        <f ca="1"/>
        <v>19.176150750213033</v>
      </c>
      <c r="H3680" s="12">
        <f ca="1"/>
        <v>0.36906034862422876</v>
      </c>
      <c r="I3680" s="12">
        <v>0.36749999999999999</v>
      </c>
    </row>
    <row r="3681" spans="6:9" x14ac:dyDescent="0.3">
      <c r="F3681" s="2">
        <v>3676</v>
      </c>
      <c r="G3681" s="12">
        <f ca="1"/>
        <v>19.176256437587917</v>
      </c>
      <c r="H3681" s="12">
        <f ca="1"/>
        <v>0.36907400641494426</v>
      </c>
      <c r="I3681" s="12">
        <v>0.36759999999999998</v>
      </c>
    </row>
    <row r="3682" spans="6:9" x14ac:dyDescent="0.3">
      <c r="F3682" s="2">
        <v>3677</v>
      </c>
      <c r="G3682" s="12">
        <f ca="1"/>
        <v>19.176447104398541</v>
      </c>
      <c r="H3682" s="12">
        <f ca="1"/>
        <v>0.36909864509176582</v>
      </c>
      <c r="I3682" s="12">
        <v>0.36770000000000003</v>
      </c>
    </row>
    <row r="3683" spans="6:9" x14ac:dyDescent="0.3">
      <c r="F3683" s="2">
        <v>3678</v>
      </c>
      <c r="G3683" s="12">
        <f ca="1"/>
        <v>19.178938115151844</v>
      </c>
      <c r="H3683" s="12">
        <f ca="1"/>
        <v>0.36942044178853839</v>
      </c>
      <c r="I3683" s="12">
        <v>0.36780000000000002</v>
      </c>
    </row>
    <row r="3684" spans="6:9" x14ac:dyDescent="0.3">
      <c r="F3684" s="2">
        <v>3679</v>
      </c>
      <c r="G3684" s="12">
        <f ca="1"/>
        <v>19.182796599611052</v>
      </c>
      <c r="H3684" s="12">
        <f ca="1"/>
        <v>0.36991852284952143</v>
      </c>
      <c r="I3684" s="12">
        <v>0.3679</v>
      </c>
    </row>
    <row r="3685" spans="6:9" x14ac:dyDescent="0.3">
      <c r="F3685" s="2">
        <v>3680</v>
      </c>
      <c r="G3685" s="12">
        <f ca="1"/>
        <v>19.183438907216413</v>
      </c>
      <c r="H3685" s="12">
        <f ca="1"/>
        <v>0.37000139289641487</v>
      </c>
      <c r="I3685" s="12">
        <v>0.36799999999999999</v>
      </c>
    </row>
    <row r="3686" spans="6:9" x14ac:dyDescent="0.3">
      <c r="F3686" s="2">
        <v>3681</v>
      </c>
      <c r="G3686" s="12">
        <f ca="1"/>
        <v>19.183763202964037</v>
      </c>
      <c r="H3686" s="12">
        <f ca="1"/>
        <v>0.37004322855899707</v>
      </c>
      <c r="I3686" s="12">
        <v>0.36809999999999998</v>
      </c>
    </row>
    <row r="3687" spans="6:9" x14ac:dyDescent="0.3">
      <c r="F3687" s="2">
        <v>3682</v>
      </c>
      <c r="G3687" s="12">
        <f ca="1"/>
        <v>19.183957745200011</v>
      </c>
      <c r="H3687" s="12">
        <f ca="1"/>
        <v>0.37006832389032607</v>
      </c>
      <c r="I3687" s="12">
        <v>0.36820000000000003</v>
      </c>
    </row>
    <row r="3688" spans="6:9" x14ac:dyDescent="0.3">
      <c r="F3688" s="2">
        <v>3683</v>
      </c>
      <c r="G3688" s="12">
        <f ca="1"/>
        <v>19.184090903440861</v>
      </c>
      <c r="H3688" s="12">
        <f ca="1"/>
        <v>0.37008550022235254</v>
      </c>
      <c r="I3688" s="12">
        <v>0.36830000000000002</v>
      </c>
    </row>
    <row r="3689" spans="6:9" x14ac:dyDescent="0.3">
      <c r="F3689" s="2">
        <v>3684</v>
      </c>
      <c r="G3689" s="12">
        <f ca="1"/>
        <v>19.184140885634932</v>
      </c>
      <c r="H3689" s="12">
        <f ca="1"/>
        <v>0.37009194738144457</v>
      </c>
      <c r="I3689" s="12">
        <v>0.36840000000000001</v>
      </c>
    </row>
    <row r="3690" spans="6:9" x14ac:dyDescent="0.3">
      <c r="F3690" s="2">
        <v>3685</v>
      </c>
      <c r="G3690" s="12">
        <f ca="1"/>
        <v>19.184183298790323</v>
      </c>
      <c r="H3690" s="12">
        <f ca="1"/>
        <v>0.37009741815777086</v>
      </c>
      <c r="I3690" s="12">
        <v>0.36849999999999999</v>
      </c>
    </row>
    <row r="3691" spans="6:9" x14ac:dyDescent="0.3">
      <c r="F3691" s="2">
        <v>3686</v>
      </c>
      <c r="G3691" s="12">
        <f ca="1"/>
        <v>19.184467987121003</v>
      </c>
      <c r="H3691" s="12">
        <f ca="1"/>
        <v>0.370134138051746</v>
      </c>
      <c r="I3691" s="12">
        <v>0.36859999999999998</v>
      </c>
    </row>
    <row r="3692" spans="6:9" x14ac:dyDescent="0.3">
      <c r="F3692" s="2">
        <v>3687</v>
      </c>
      <c r="G3692" s="12">
        <f ca="1"/>
        <v>19.184573620571349</v>
      </c>
      <c r="H3692" s="12">
        <f ca="1"/>
        <v>0.37014776232617419</v>
      </c>
      <c r="I3692" s="12">
        <v>0.36870000000000003</v>
      </c>
    </row>
    <row r="3693" spans="6:9" x14ac:dyDescent="0.3">
      <c r="F3693" s="2">
        <v>3688</v>
      </c>
      <c r="G3693" s="12">
        <f ca="1"/>
        <v>19.185696402786384</v>
      </c>
      <c r="H3693" s="12">
        <f ca="1"/>
        <v>0.37029255447678799</v>
      </c>
      <c r="I3693" s="12">
        <v>0.36880000000000002</v>
      </c>
    </row>
    <row r="3694" spans="6:9" x14ac:dyDescent="0.3">
      <c r="F3694" s="2">
        <v>3689</v>
      </c>
      <c r="G3694" s="12">
        <f ca="1"/>
        <v>19.185887928461092</v>
      </c>
      <c r="H3694" s="12">
        <f ca="1"/>
        <v>0.37031724951516387</v>
      </c>
      <c r="I3694" s="12">
        <v>0.36890000000000001</v>
      </c>
    </row>
    <row r="3695" spans="6:9" x14ac:dyDescent="0.3">
      <c r="F3695" s="2">
        <v>3690</v>
      </c>
      <c r="G3695" s="12">
        <f ca="1"/>
        <v>19.186121398574436</v>
      </c>
      <c r="H3695" s="12">
        <f ca="1"/>
        <v>0.37034735131074592</v>
      </c>
      <c r="I3695" s="12">
        <v>0.36899999999999999</v>
      </c>
    </row>
    <row r="3696" spans="6:9" x14ac:dyDescent="0.3">
      <c r="F3696" s="2">
        <v>3691</v>
      </c>
      <c r="G3696" s="12">
        <f ca="1"/>
        <v>19.188124176549699</v>
      </c>
      <c r="H3696" s="12">
        <f ca="1"/>
        <v>0.37060550615863297</v>
      </c>
      <c r="I3696" s="12">
        <v>0.36909999999999998</v>
      </c>
    </row>
    <row r="3697" spans="6:9" x14ac:dyDescent="0.3">
      <c r="F3697" s="2">
        <v>3692</v>
      </c>
      <c r="G3697" s="12">
        <f ca="1"/>
        <v>19.188660362016321</v>
      </c>
      <c r="H3697" s="12">
        <f ca="1"/>
        <v>0.37067459907117806</v>
      </c>
      <c r="I3697" s="12">
        <v>0.36919999999999997</v>
      </c>
    </row>
    <row r="3698" spans="6:9" x14ac:dyDescent="0.3">
      <c r="F3698" s="2">
        <v>3693</v>
      </c>
      <c r="G3698" s="12">
        <f ca="1"/>
        <v>19.18896905054568</v>
      </c>
      <c r="H3698" s="12">
        <f ca="1"/>
        <v>0.37071437277397656</v>
      </c>
      <c r="I3698" s="12">
        <v>0.36930000000000002</v>
      </c>
    </row>
    <row r="3699" spans="6:9" x14ac:dyDescent="0.3">
      <c r="F3699" s="2">
        <v>3694</v>
      </c>
      <c r="G3699" s="12">
        <f ca="1"/>
        <v>19.189901990557253</v>
      </c>
      <c r="H3699" s="12">
        <f ca="1"/>
        <v>0.37083456217325628</v>
      </c>
      <c r="I3699" s="12">
        <v>0.36940000000000001</v>
      </c>
    </row>
    <row r="3700" spans="6:9" x14ac:dyDescent="0.3">
      <c r="F3700" s="2">
        <v>3695</v>
      </c>
      <c r="G3700" s="12">
        <f ca="1"/>
        <v>19.190058877444585</v>
      </c>
      <c r="H3700" s="12">
        <f ca="1"/>
        <v>0.37085477112173959</v>
      </c>
      <c r="I3700" s="12">
        <v>0.3695</v>
      </c>
    </row>
    <row r="3701" spans="6:9" x14ac:dyDescent="0.3">
      <c r="F3701" s="2">
        <v>3696</v>
      </c>
      <c r="G3701" s="12">
        <f ca="1"/>
        <v>19.19006267963897</v>
      </c>
      <c r="H3701" s="12">
        <f ca="1"/>
        <v>0.37085526088163756</v>
      </c>
      <c r="I3701" s="12">
        <v>0.36959999999999998</v>
      </c>
    </row>
    <row r="3702" spans="6:9" x14ac:dyDescent="0.3">
      <c r="F3702" s="2">
        <v>3697</v>
      </c>
      <c r="G3702" s="12">
        <f ca="1"/>
        <v>19.190205150799386</v>
      </c>
      <c r="H3702" s="12">
        <f ca="1"/>
        <v>0.37087361224925686</v>
      </c>
      <c r="I3702" s="12">
        <v>0.36969999999999997</v>
      </c>
    </row>
    <row r="3703" spans="6:9" x14ac:dyDescent="0.3">
      <c r="F3703" s="2">
        <v>3698</v>
      </c>
      <c r="G3703" s="12">
        <f ca="1"/>
        <v>19.190464369218923</v>
      </c>
      <c r="H3703" s="12">
        <f ca="1"/>
        <v>0.37090699998154142</v>
      </c>
      <c r="I3703" s="12">
        <v>0.36980000000000002</v>
      </c>
    </row>
    <row r="3704" spans="6:9" x14ac:dyDescent="0.3">
      <c r="F3704" s="2">
        <v>3699</v>
      </c>
      <c r="G3704" s="12">
        <f ca="1"/>
        <v>19.190663180792555</v>
      </c>
      <c r="H3704" s="12">
        <f ca="1"/>
        <v>0.37093260584674748</v>
      </c>
      <c r="I3704" s="12">
        <v>0.36990000000000001</v>
      </c>
    </row>
    <row r="3705" spans="6:9" x14ac:dyDescent="0.3">
      <c r="F3705" s="2">
        <v>3700</v>
      </c>
      <c r="G3705" s="12">
        <f ca="1"/>
        <v>19.19132560100369</v>
      </c>
      <c r="H3705" s="12">
        <f ca="1"/>
        <v>0.37101791342427881</v>
      </c>
      <c r="I3705" s="12">
        <v>0.37</v>
      </c>
    </row>
    <row r="3706" spans="6:9" x14ac:dyDescent="0.3">
      <c r="F3706" s="2">
        <v>3701</v>
      </c>
      <c r="G3706" s="12">
        <f ca="1"/>
        <v>19.192281900000069</v>
      </c>
      <c r="H3706" s="12">
        <f ca="1"/>
        <v>0.37114104388154001</v>
      </c>
      <c r="I3706" s="12">
        <v>0.37009999999999998</v>
      </c>
    </row>
    <row r="3707" spans="6:9" x14ac:dyDescent="0.3">
      <c r="F3707" s="2">
        <v>3702</v>
      </c>
      <c r="G3707" s="12">
        <f ca="1"/>
        <v>19.194233307123234</v>
      </c>
      <c r="H3707" s="12">
        <f ca="1"/>
        <v>0.37139221630342356</v>
      </c>
      <c r="I3707" s="12">
        <v>0.37019999999999997</v>
      </c>
    </row>
    <row r="3708" spans="6:9" x14ac:dyDescent="0.3">
      <c r="F3708" s="2">
        <v>3703</v>
      </c>
      <c r="G3708" s="12">
        <f ca="1"/>
        <v>19.194234126984149</v>
      </c>
      <c r="H3708" s="12">
        <f ca="1"/>
        <v>0.37139232180648574</v>
      </c>
      <c r="I3708" s="12">
        <v>0.37030000000000002</v>
      </c>
    </row>
    <row r="3709" spans="6:9" x14ac:dyDescent="0.3">
      <c r="F3709" s="2">
        <v>3704</v>
      </c>
      <c r="G3709" s="12">
        <f ca="1"/>
        <v>19.19543203601787</v>
      </c>
      <c r="H3709" s="12">
        <f ca="1"/>
        <v>0.37154645203596259</v>
      </c>
      <c r="I3709" s="12">
        <v>0.37040000000000001</v>
      </c>
    </row>
    <row r="3710" spans="6:9" x14ac:dyDescent="0.3">
      <c r="F3710" s="2">
        <v>3705</v>
      </c>
      <c r="G3710" s="12">
        <f ca="1"/>
        <v>19.195517226763705</v>
      </c>
      <c r="H3710" s="12">
        <f ca="1"/>
        <v>0.37155741154804933</v>
      </c>
      <c r="I3710" s="12">
        <v>0.3705</v>
      </c>
    </row>
    <row r="3711" spans="6:9" x14ac:dyDescent="0.3">
      <c r="F3711" s="2">
        <v>3706</v>
      </c>
      <c r="G3711" s="12">
        <f ca="1"/>
        <v>19.195733032228603</v>
      </c>
      <c r="H3711" s="12">
        <f ca="1"/>
        <v>0.3715851732410157</v>
      </c>
      <c r="I3711" s="12">
        <v>0.37059999999999998</v>
      </c>
    </row>
    <row r="3712" spans="6:9" x14ac:dyDescent="0.3">
      <c r="F3712" s="2">
        <v>3707</v>
      </c>
      <c r="G3712" s="12">
        <f ca="1"/>
        <v>19.19580257397925</v>
      </c>
      <c r="H3712" s="12">
        <f ca="1"/>
        <v>0.3715941189472417</v>
      </c>
      <c r="I3712" s="12">
        <v>0.37069999999999997</v>
      </c>
    </row>
    <row r="3713" spans="6:9" x14ac:dyDescent="0.3">
      <c r="F3713" s="2">
        <v>3708</v>
      </c>
      <c r="G3713" s="12">
        <f ca="1"/>
        <v>19.196989996225817</v>
      </c>
      <c r="H3713" s="12">
        <f ca="1"/>
        <v>0.37174684402009772</v>
      </c>
      <c r="I3713" s="12">
        <v>0.37080000000000002</v>
      </c>
    </row>
    <row r="3714" spans="6:9" x14ac:dyDescent="0.3">
      <c r="F3714" s="2">
        <v>3709</v>
      </c>
      <c r="G3714" s="12">
        <f ca="1"/>
        <v>19.197443527623932</v>
      </c>
      <c r="H3714" s="12">
        <f ca="1"/>
        <v>0.37180516558353305</v>
      </c>
      <c r="I3714" s="12">
        <v>0.37090000000000001</v>
      </c>
    </row>
    <row r="3715" spans="6:9" x14ac:dyDescent="0.3">
      <c r="F3715" s="2">
        <v>3710</v>
      </c>
      <c r="G3715" s="12">
        <f ca="1"/>
        <v>19.197833992480881</v>
      </c>
      <c r="H3715" s="12">
        <f ca="1"/>
        <v>0.37185537219108677</v>
      </c>
      <c r="I3715" s="12">
        <v>0.371</v>
      </c>
    </row>
    <row r="3716" spans="6:9" x14ac:dyDescent="0.3">
      <c r="F3716" s="2">
        <v>3711</v>
      </c>
      <c r="G3716" s="12">
        <f ca="1"/>
        <v>19.198191909889005</v>
      </c>
      <c r="H3716" s="12">
        <f ca="1"/>
        <v>0.37190138976627851</v>
      </c>
      <c r="I3716" s="12">
        <v>0.37109999999999999</v>
      </c>
    </row>
    <row r="3717" spans="6:9" x14ac:dyDescent="0.3">
      <c r="F3717" s="2">
        <v>3712</v>
      </c>
      <c r="G3717" s="12">
        <f ca="1"/>
        <v>19.199878542350248</v>
      </c>
      <c r="H3717" s="12">
        <f ca="1"/>
        <v>0.37211818888360748</v>
      </c>
      <c r="I3717" s="12">
        <v>0.37119999999999997</v>
      </c>
    </row>
    <row r="3718" spans="6:9" x14ac:dyDescent="0.3">
      <c r="F3718" s="2">
        <v>3713</v>
      </c>
      <c r="G3718" s="12">
        <f ca="1"/>
        <v>19.200939632637009</v>
      </c>
      <c r="H3718" s="12">
        <f ca="1"/>
        <v>0.37225453721308455</v>
      </c>
      <c r="I3718" s="12">
        <v>0.37130000000000002</v>
      </c>
    </row>
    <row r="3719" spans="6:9" x14ac:dyDescent="0.3">
      <c r="F3719" s="2">
        <v>3714</v>
      </c>
      <c r="G3719" s="12">
        <f ca="1"/>
        <v>19.201587960807096</v>
      </c>
      <c r="H3719" s="12">
        <f ca="1"/>
        <v>0.37233782964578865</v>
      </c>
      <c r="I3719" s="12">
        <v>0.37140000000000001</v>
      </c>
    </row>
    <row r="3720" spans="6:9" x14ac:dyDescent="0.3">
      <c r="F3720" s="2">
        <v>3715</v>
      </c>
      <c r="G3720" s="12">
        <f ca="1"/>
        <v>19.201849795910384</v>
      </c>
      <c r="H3720" s="12">
        <f ca="1"/>
        <v>0.37237146471261995</v>
      </c>
      <c r="I3720" s="12">
        <v>0.3715</v>
      </c>
    </row>
    <row r="3721" spans="6:9" x14ac:dyDescent="0.3">
      <c r="F3721" s="2">
        <v>3716</v>
      </c>
      <c r="G3721" s="12">
        <f ca="1"/>
        <v>19.201899353584857</v>
      </c>
      <c r="H3721" s="12">
        <f ca="1"/>
        <v>0.37237783060843732</v>
      </c>
      <c r="I3721" s="12">
        <v>0.37159999999999999</v>
      </c>
    </row>
    <row r="3722" spans="6:9" x14ac:dyDescent="0.3">
      <c r="F3722" s="2">
        <v>3717</v>
      </c>
      <c r="G3722" s="12">
        <f ca="1"/>
        <v>19.20344913575348</v>
      </c>
      <c r="H3722" s="12">
        <f ca="1"/>
        <v>0.37257686954288505</v>
      </c>
      <c r="I3722" s="12">
        <v>0.37169999999999997</v>
      </c>
    </row>
    <row r="3723" spans="6:9" x14ac:dyDescent="0.3">
      <c r="F3723" s="2">
        <v>3718</v>
      </c>
      <c r="G3723" s="12">
        <f ca="1"/>
        <v>19.203539173988375</v>
      </c>
      <c r="H3723" s="12">
        <f ca="1"/>
        <v>0.37258843095977401</v>
      </c>
      <c r="I3723" s="12">
        <v>0.37180000000000002</v>
      </c>
    </row>
    <row r="3724" spans="6:9" x14ac:dyDescent="0.3">
      <c r="F3724" s="2">
        <v>3719</v>
      </c>
      <c r="G3724" s="12">
        <f ca="1"/>
        <v>19.204311534912407</v>
      </c>
      <c r="H3724" s="12">
        <f ca="1"/>
        <v>0.37268759645443506</v>
      </c>
      <c r="I3724" s="12">
        <v>0.37190000000000001</v>
      </c>
    </row>
    <row r="3725" spans="6:9" x14ac:dyDescent="0.3">
      <c r="F3725" s="2">
        <v>3720</v>
      </c>
      <c r="G3725" s="12">
        <f ca="1"/>
        <v>19.206275883023999</v>
      </c>
      <c r="H3725" s="12">
        <f ca="1"/>
        <v>0.37293972368587525</v>
      </c>
      <c r="I3725" s="12">
        <v>0.372</v>
      </c>
    </row>
    <row r="3726" spans="6:9" x14ac:dyDescent="0.3">
      <c r="F3726" s="2">
        <v>3721</v>
      </c>
      <c r="G3726" s="12">
        <f ca="1"/>
        <v>19.20635051136319</v>
      </c>
      <c r="H3726" s="12">
        <f ca="1"/>
        <v>0.37294930006920923</v>
      </c>
      <c r="I3726" s="12">
        <v>0.37209999999999999</v>
      </c>
    </row>
    <row r="3727" spans="6:9" x14ac:dyDescent="0.3">
      <c r="F3727" s="2">
        <v>3722</v>
      </c>
      <c r="G3727" s="12">
        <f ca="1"/>
        <v>19.206427650945599</v>
      </c>
      <c r="H3727" s="12">
        <f ca="1"/>
        <v>0.37295919852211823</v>
      </c>
      <c r="I3727" s="12">
        <v>0.37219999999999998</v>
      </c>
    </row>
    <row r="3728" spans="6:9" x14ac:dyDescent="0.3">
      <c r="F3728" s="2">
        <v>3723</v>
      </c>
      <c r="G3728" s="12">
        <f ca="1"/>
        <v>19.207201560255776</v>
      </c>
      <c r="H3728" s="12">
        <f ca="1"/>
        <v>0.37305849569627925</v>
      </c>
      <c r="I3728" s="12">
        <v>0.37230000000000002</v>
      </c>
    </row>
    <row r="3729" spans="6:9" x14ac:dyDescent="0.3">
      <c r="F3729" s="2">
        <v>3724</v>
      </c>
      <c r="G3729" s="12">
        <f ca="1"/>
        <v>19.207520369792846</v>
      </c>
      <c r="H3729" s="12">
        <f ca="1"/>
        <v>0.37309939563237016</v>
      </c>
      <c r="I3729" s="12">
        <v>0.37240000000000001</v>
      </c>
    </row>
    <row r="3730" spans="6:9" x14ac:dyDescent="0.3">
      <c r="F3730" s="2">
        <v>3725</v>
      </c>
      <c r="G3730" s="12">
        <f ca="1"/>
        <v>19.207550589043876</v>
      </c>
      <c r="H3730" s="12">
        <f ca="1"/>
        <v>0.37310327228864626</v>
      </c>
      <c r="I3730" s="12">
        <v>0.3725</v>
      </c>
    </row>
    <row r="3731" spans="6:9" x14ac:dyDescent="0.3">
      <c r="F3731" s="2">
        <v>3726</v>
      </c>
      <c r="G3731" s="12">
        <f ca="1"/>
        <v>19.207714663090002</v>
      </c>
      <c r="H3731" s="12">
        <f ca="1"/>
        <v>0.37312431993901507</v>
      </c>
      <c r="I3731" s="12">
        <v>0.37259999999999999</v>
      </c>
    </row>
    <row r="3732" spans="6:9" x14ac:dyDescent="0.3">
      <c r="F3732" s="2">
        <v>3727</v>
      </c>
      <c r="G3732" s="12">
        <f ca="1"/>
        <v>19.208359661928888</v>
      </c>
      <c r="H3732" s="12">
        <f ca="1"/>
        <v>0.37320705347360139</v>
      </c>
      <c r="I3732" s="12">
        <v>0.37269999999999998</v>
      </c>
    </row>
    <row r="3733" spans="6:9" x14ac:dyDescent="0.3">
      <c r="F3733" s="2">
        <v>3728</v>
      </c>
      <c r="G3733" s="12">
        <f ca="1"/>
        <v>19.208380559488525</v>
      </c>
      <c r="H3733" s="12">
        <f ca="1"/>
        <v>0.37320973377975208</v>
      </c>
      <c r="I3733" s="12">
        <v>0.37280000000000002</v>
      </c>
    </row>
    <row r="3734" spans="6:9" x14ac:dyDescent="0.3">
      <c r="F3734" s="2">
        <v>3729</v>
      </c>
      <c r="G3734" s="12">
        <f ca="1"/>
        <v>19.208418765932706</v>
      </c>
      <c r="H3734" s="12">
        <f ca="1"/>
        <v>0.3732146340772704</v>
      </c>
      <c r="I3734" s="12">
        <v>0.37290000000000001</v>
      </c>
    </row>
    <row r="3735" spans="6:9" x14ac:dyDescent="0.3">
      <c r="F3735" s="2">
        <v>3730</v>
      </c>
      <c r="G3735" s="12">
        <f ca="1"/>
        <v>19.208811149113274</v>
      </c>
      <c r="H3735" s="12">
        <f ca="1"/>
        <v>0.37326495798360881</v>
      </c>
      <c r="I3735" s="12">
        <v>0.373</v>
      </c>
    </row>
    <row r="3736" spans="6:9" x14ac:dyDescent="0.3">
      <c r="F3736" s="2">
        <v>3731</v>
      </c>
      <c r="G3736" s="12">
        <f ca="1"/>
        <v>19.209543335646579</v>
      </c>
      <c r="H3736" s="12">
        <f ca="1"/>
        <v>0.3733588499840732</v>
      </c>
      <c r="I3736" s="12">
        <v>0.37309999999999999</v>
      </c>
    </row>
    <row r="3737" spans="6:9" x14ac:dyDescent="0.3">
      <c r="F3737" s="2">
        <v>3732</v>
      </c>
      <c r="G3737" s="12">
        <f ca="1"/>
        <v>19.210386772361922</v>
      </c>
      <c r="H3737" s="12">
        <f ca="1"/>
        <v>0.37346698823650415</v>
      </c>
      <c r="I3737" s="12">
        <v>0.37319999999999998</v>
      </c>
    </row>
    <row r="3738" spans="6:9" x14ac:dyDescent="0.3">
      <c r="F3738" s="2">
        <v>3733</v>
      </c>
      <c r="G3738" s="12">
        <f ca="1"/>
        <v>19.211328071227022</v>
      </c>
      <c r="H3738" s="12">
        <f ca="1"/>
        <v>0.37358764835638214</v>
      </c>
      <c r="I3738" s="12">
        <v>0.37330000000000002</v>
      </c>
    </row>
    <row r="3739" spans="6:9" x14ac:dyDescent="0.3">
      <c r="F3739" s="2">
        <v>3734</v>
      </c>
      <c r="G3739" s="12">
        <f ca="1"/>
        <v>19.211782209020555</v>
      </c>
      <c r="H3739" s="12">
        <f ca="1"/>
        <v>0.37364585237951708</v>
      </c>
      <c r="I3739" s="12">
        <v>0.37340000000000001</v>
      </c>
    </row>
    <row r="3740" spans="6:9" x14ac:dyDescent="0.3">
      <c r="F3740" s="2">
        <v>3735</v>
      </c>
      <c r="G3740" s="12">
        <f ca="1"/>
        <v>19.212394064364332</v>
      </c>
      <c r="H3740" s="12">
        <f ca="1"/>
        <v>0.37372426030954375</v>
      </c>
      <c r="I3740" s="12">
        <v>0.3735</v>
      </c>
    </row>
    <row r="3741" spans="6:9" x14ac:dyDescent="0.3">
      <c r="F3741" s="2">
        <v>3736</v>
      </c>
      <c r="G3741" s="12">
        <f ca="1"/>
        <v>19.213193107714559</v>
      </c>
      <c r="H3741" s="12">
        <f ca="1"/>
        <v>0.3738266390855487</v>
      </c>
      <c r="I3741" s="12">
        <v>0.37359999999999999</v>
      </c>
    </row>
    <row r="3742" spans="6:9" x14ac:dyDescent="0.3">
      <c r="F3742" s="2">
        <v>3737</v>
      </c>
      <c r="G3742" s="12">
        <f ca="1"/>
        <v>19.213243314759389</v>
      </c>
      <c r="H3742" s="12">
        <f ca="1"/>
        <v>0.37383307130909316</v>
      </c>
      <c r="I3742" s="12">
        <v>0.37369999999999998</v>
      </c>
    </row>
    <row r="3743" spans="6:9" x14ac:dyDescent="0.3">
      <c r="F3743" s="2">
        <v>3738</v>
      </c>
      <c r="G3743" s="12">
        <f ca="1"/>
        <v>19.213831838405063</v>
      </c>
      <c r="H3743" s="12">
        <f ca="1"/>
        <v>0.37390846377621267</v>
      </c>
      <c r="I3743" s="12">
        <v>0.37380000000000002</v>
      </c>
    </row>
    <row r="3744" spans="6:9" x14ac:dyDescent="0.3">
      <c r="F3744" s="2">
        <v>3739</v>
      </c>
      <c r="G3744" s="12">
        <f ca="1"/>
        <v>19.215628095196351</v>
      </c>
      <c r="H3744" s="12">
        <f ca="1"/>
        <v>0.37413850802538018</v>
      </c>
      <c r="I3744" s="12">
        <v>0.37390000000000001</v>
      </c>
    </row>
    <row r="3745" spans="6:9" x14ac:dyDescent="0.3">
      <c r="F3745" s="2">
        <v>3740</v>
      </c>
      <c r="G3745" s="12">
        <f ca="1"/>
        <v>19.217263923202964</v>
      </c>
      <c r="H3745" s="12">
        <f ca="1"/>
        <v>0.3743479223301317</v>
      </c>
      <c r="I3745" s="12">
        <v>0.374</v>
      </c>
    </row>
    <row r="3746" spans="6:9" x14ac:dyDescent="0.3">
      <c r="F3746" s="2">
        <v>3741</v>
      </c>
      <c r="G3746" s="12">
        <f ca="1"/>
        <v>19.217681538713563</v>
      </c>
      <c r="H3746" s="12">
        <f ca="1"/>
        <v>0.374401371513015</v>
      </c>
      <c r="I3746" s="12">
        <v>0.37409999999999999</v>
      </c>
    </row>
    <row r="3747" spans="6:9" x14ac:dyDescent="0.3">
      <c r="F3747" s="2">
        <v>3742</v>
      </c>
      <c r="G3747" s="12">
        <f ca="1"/>
        <v>19.218161945531001</v>
      </c>
      <c r="H3747" s="12">
        <f ca="1"/>
        <v>0.3744628506865425</v>
      </c>
      <c r="I3747" s="12">
        <v>0.37419999999999998</v>
      </c>
    </row>
    <row r="3748" spans="6:9" x14ac:dyDescent="0.3">
      <c r="F3748" s="2">
        <v>3743</v>
      </c>
      <c r="G3748" s="12">
        <f ca="1"/>
        <v>19.218247504748398</v>
      </c>
      <c r="H3748" s="12">
        <f ca="1"/>
        <v>0.37447379924468538</v>
      </c>
      <c r="I3748" s="12">
        <v>0.37430000000000002</v>
      </c>
    </row>
    <row r="3749" spans="6:9" x14ac:dyDescent="0.3">
      <c r="F3749" s="2">
        <v>3744</v>
      </c>
      <c r="G3749" s="12">
        <f ca="1"/>
        <v>19.222553170033457</v>
      </c>
      <c r="H3749" s="12">
        <f ca="1"/>
        <v>0.37502448962071167</v>
      </c>
      <c r="I3749" s="12">
        <v>0.37440000000000001</v>
      </c>
    </row>
    <row r="3750" spans="6:9" x14ac:dyDescent="0.3">
      <c r="F3750" s="2">
        <v>3745</v>
      </c>
      <c r="G3750" s="12">
        <f ca="1"/>
        <v>19.222619207296596</v>
      </c>
      <c r="H3750" s="12">
        <f ca="1"/>
        <v>0.37503293140687266</v>
      </c>
      <c r="I3750" s="12">
        <v>0.3745</v>
      </c>
    </row>
    <row r="3751" spans="6:9" x14ac:dyDescent="0.3">
      <c r="F3751" s="2">
        <v>3746</v>
      </c>
      <c r="G3751" s="12">
        <f ca="1"/>
        <v>19.222680680838174</v>
      </c>
      <c r="H3751" s="12">
        <f ca="1"/>
        <v>0.3750407896786081</v>
      </c>
      <c r="I3751" s="12">
        <v>0.37459999999999999</v>
      </c>
    </row>
    <row r="3752" spans="6:9" x14ac:dyDescent="0.3">
      <c r="F3752" s="2">
        <v>3747</v>
      </c>
      <c r="G3752" s="12">
        <f ca="1"/>
        <v>19.224574112684699</v>
      </c>
      <c r="H3752" s="12">
        <f ca="1"/>
        <v>0.37528277513103925</v>
      </c>
      <c r="I3752" s="12">
        <v>0.37469999999999998</v>
      </c>
    </row>
    <row r="3753" spans="6:9" x14ac:dyDescent="0.3">
      <c r="F3753" s="2">
        <v>3748</v>
      </c>
      <c r="G3753" s="12">
        <f ca="1"/>
        <v>19.224606258737452</v>
      </c>
      <c r="H3753" s="12">
        <f ca="1"/>
        <v>0.3752868825545953</v>
      </c>
      <c r="I3753" s="12">
        <v>0.37480000000000002</v>
      </c>
    </row>
    <row r="3754" spans="6:9" x14ac:dyDescent="0.3">
      <c r="F3754" s="2">
        <v>3749</v>
      </c>
      <c r="G3754" s="12">
        <f ca="1"/>
        <v>19.224847295856527</v>
      </c>
      <c r="H3754" s="12">
        <f ca="1"/>
        <v>0.37531767980173558</v>
      </c>
      <c r="I3754" s="12">
        <v>0.37490000000000001</v>
      </c>
    </row>
    <row r="3755" spans="6:9" x14ac:dyDescent="0.3">
      <c r="F3755" s="2">
        <v>3750</v>
      </c>
      <c r="G3755" s="12">
        <f ca="1"/>
        <v>19.225154389055596</v>
      </c>
      <c r="H3755" s="12">
        <f ca="1"/>
        <v>0.37535691450270869</v>
      </c>
      <c r="I3755" s="12">
        <v>0.375</v>
      </c>
    </row>
    <row r="3756" spans="6:9" x14ac:dyDescent="0.3">
      <c r="F3756" s="2">
        <v>3751</v>
      </c>
      <c r="G3756" s="12">
        <f ca="1"/>
        <v>19.227017654430391</v>
      </c>
      <c r="H3756" s="12">
        <f ca="1"/>
        <v>0.37559490778863902</v>
      </c>
      <c r="I3756" s="12">
        <v>0.37509999999999999</v>
      </c>
    </row>
    <row r="3757" spans="6:9" x14ac:dyDescent="0.3">
      <c r="F3757" s="2">
        <v>3752</v>
      </c>
      <c r="G3757" s="12">
        <f ca="1"/>
        <v>19.227637776573111</v>
      </c>
      <c r="H3757" s="12">
        <f ca="1"/>
        <v>0.37567409247171757</v>
      </c>
      <c r="I3757" s="12">
        <v>0.37519999999999998</v>
      </c>
    </row>
    <row r="3758" spans="6:9" x14ac:dyDescent="0.3">
      <c r="F3758" s="2">
        <v>3753</v>
      </c>
      <c r="G3758" s="12">
        <f ca="1"/>
        <v>19.227727246003056</v>
      </c>
      <c r="H3758" s="12">
        <f ca="1"/>
        <v>0.3756855160614968</v>
      </c>
      <c r="I3758" s="12">
        <v>0.37530000000000002</v>
      </c>
    </row>
    <row r="3759" spans="6:9" x14ac:dyDescent="0.3">
      <c r="F3759" s="2">
        <v>3754</v>
      </c>
      <c r="G3759" s="12">
        <f ca="1"/>
        <v>19.227982113127574</v>
      </c>
      <c r="H3759" s="12">
        <f ca="1"/>
        <v>0.37571805656525115</v>
      </c>
      <c r="I3759" s="12">
        <v>0.37540000000000001</v>
      </c>
    </row>
    <row r="3760" spans="6:9" x14ac:dyDescent="0.3">
      <c r="F3760" s="2">
        <v>3755</v>
      </c>
      <c r="G3760" s="12">
        <f ca="1"/>
        <v>19.228489694226091</v>
      </c>
      <c r="H3760" s="12">
        <f ca="1"/>
        <v>0.3757828568922893</v>
      </c>
      <c r="I3760" s="12">
        <v>0.3755</v>
      </c>
    </row>
    <row r="3761" spans="6:9" x14ac:dyDescent="0.3">
      <c r="F3761" s="2">
        <v>3756</v>
      </c>
      <c r="G3761" s="12">
        <f ca="1"/>
        <v>19.229892292341624</v>
      </c>
      <c r="H3761" s="12">
        <f ca="1"/>
        <v>0.37596187957620908</v>
      </c>
      <c r="I3761" s="12">
        <v>0.37559999999999999</v>
      </c>
    </row>
    <row r="3762" spans="6:9" x14ac:dyDescent="0.3">
      <c r="F3762" s="2">
        <v>3757</v>
      </c>
      <c r="G3762" s="12">
        <f ca="1"/>
        <v>19.230674578622576</v>
      </c>
      <c r="H3762" s="12">
        <f ca="1"/>
        <v>0.3760617023517675</v>
      </c>
      <c r="I3762" s="12">
        <v>0.37569999999999998</v>
      </c>
    </row>
    <row r="3763" spans="6:9" x14ac:dyDescent="0.3">
      <c r="F3763" s="2">
        <v>3758</v>
      </c>
      <c r="G3763" s="12">
        <f ca="1"/>
        <v>19.233426828324404</v>
      </c>
      <c r="H3763" s="12">
        <f ca="1"/>
        <v>0.37641275511521366</v>
      </c>
      <c r="I3763" s="12">
        <v>0.37580000000000002</v>
      </c>
    </row>
    <row r="3764" spans="6:9" x14ac:dyDescent="0.3">
      <c r="F3764" s="2">
        <v>3759</v>
      </c>
      <c r="G3764" s="12">
        <f ca="1"/>
        <v>19.233687060581907</v>
      </c>
      <c r="H3764" s="12">
        <f ca="1"/>
        <v>0.37644593637052604</v>
      </c>
      <c r="I3764" s="12">
        <v>0.37590000000000001</v>
      </c>
    </row>
    <row r="3765" spans="6:9" x14ac:dyDescent="0.3">
      <c r="F3765" s="2">
        <v>3760</v>
      </c>
      <c r="G3765" s="12">
        <f ca="1"/>
        <v>19.234260781608498</v>
      </c>
      <c r="H3765" s="12">
        <f ca="1"/>
        <v>0.37651908229471454</v>
      </c>
      <c r="I3765" s="12">
        <v>0.376</v>
      </c>
    </row>
    <row r="3766" spans="6:9" x14ac:dyDescent="0.3">
      <c r="F3766" s="2">
        <v>3761</v>
      </c>
      <c r="G3766" s="12">
        <f ca="1"/>
        <v>19.235122936219803</v>
      </c>
      <c r="H3766" s="12">
        <f ca="1"/>
        <v>0.3766289832984383</v>
      </c>
      <c r="I3766" s="12">
        <v>0.37609999999999999</v>
      </c>
    </row>
    <row r="3767" spans="6:9" x14ac:dyDescent="0.3">
      <c r="F3767" s="2">
        <v>3762</v>
      </c>
      <c r="G3767" s="12">
        <f ca="1"/>
        <v>19.237817331612604</v>
      </c>
      <c r="H3767" s="12">
        <f ca="1"/>
        <v>0.37697230192924891</v>
      </c>
      <c r="I3767" s="12">
        <v>0.37619999999999998</v>
      </c>
    </row>
    <row r="3768" spans="6:9" x14ac:dyDescent="0.3">
      <c r="F3768" s="2">
        <v>3763</v>
      </c>
      <c r="G3768" s="12">
        <f ca="1"/>
        <v>19.238559227813688</v>
      </c>
      <c r="H3768" s="12">
        <f ca="1"/>
        <v>0.37706679605893667</v>
      </c>
      <c r="I3768" s="12">
        <v>0.37630000000000002</v>
      </c>
    </row>
    <row r="3769" spans="6:9" x14ac:dyDescent="0.3">
      <c r="F3769" s="2">
        <v>3764</v>
      </c>
      <c r="G3769" s="12">
        <f ca="1"/>
        <v>19.239782922944144</v>
      </c>
      <c r="H3769" s="12">
        <f ca="1"/>
        <v>0.37722262035952536</v>
      </c>
      <c r="I3769" s="12">
        <v>0.37640000000000001</v>
      </c>
    </row>
    <row r="3770" spans="6:9" x14ac:dyDescent="0.3">
      <c r="F3770" s="2">
        <v>3765</v>
      </c>
      <c r="G3770" s="12">
        <f ca="1"/>
        <v>19.241042331764277</v>
      </c>
      <c r="H3770" s="12">
        <f ca="1"/>
        <v>0.37738294589649946</v>
      </c>
      <c r="I3770" s="12">
        <v>0.3765</v>
      </c>
    </row>
    <row r="3771" spans="6:9" x14ac:dyDescent="0.3">
      <c r="F3771" s="2">
        <v>3766</v>
      </c>
      <c r="G3771" s="12">
        <f ca="1"/>
        <v>19.242142990726137</v>
      </c>
      <c r="H3771" s="12">
        <f ca="1"/>
        <v>0.37752302359931633</v>
      </c>
      <c r="I3771" s="12">
        <v>0.37659999999999999</v>
      </c>
    </row>
    <row r="3772" spans="6:9" x14ac:dyDescent="0.3">
      <c r="F3772" s="2">
        <v>3767</v>
      </c>
      <c r="G3772" s="12">
        <f ca="1"/>
        <v>19.24451771061397</v>
      </c>
      <c r="H3772" s="12">
        <f ca="1"/>
        <v>0.37782512470819807</v>
      </c>
      <c r="I3772" s="12">
        <v>0.37669999999999998</v>
      </c>
    </row>
    <row r="3773" spans="6:9" x14ac:dyDescent="0.3">
      <c r="F3773" s="2">
        <v>3768</v>
      </c>
      <c r="G3773" s="12">
        <f ca="1"/>
        <v>19.247185800030373</v>
      </c>
      <c r="H3773" s="12">
        <f ca="1"/>
        <v>0.37816434708863766</v>
      </c>
      <c r="I3773" s="12">
        <v>0.37680000000000002</v>
      </c>
    </row>
    <row r="3774" spans="6:9" x14ac:dyDescent="0.3">
      <c r="F3774" s="2">
        <v>3769</v>
      </c>
      <c r="G3774" s="12">
        <f ca="1"/>
        <v>19.248695801951605</v>
      </c>
      <c r="H3774" s="12">
        <f ca="1"/>
        <v>0.37835623591101886</v>
      </c>
      <c r="I3774" s="12">
        <v>0.37690000000000001</v>
      </c>
    </row>
    <row r="3775" spans="6:9" x14ac:dyDescent="0.3">
      <c r="F3775" s="2">
        <v>3770</v>
      </c>
      <c r="G3775" s="12">
        <f ca="1"/>
        <v>19.251544591702519</v>
      </c>
      <c r="H3775" s="12">
        <f ca="1"/>
        <v>0.37871807167958638</v>
      </c>
      <c r="I3775" s="12">
        <v>0.377</v>
      </c>
    </row>
    <row r="3776" spans="6:9" x14ac:dyDescent="0.3">
      <c r="F3776" s="2">
        <v>3771</v>
      </c>
      <c r="G3776" s="12">
        <f ca="1"/>
        <v>19.253104447713639</v>
      </c>
      <c r="H3776" s="12">
        <f ca="1"/>
        <v>0.37891609302253304</v>
      </c>
      <c r="I3776" s="12">
        <v>0.37709999999999999</v>
      </c>
    </row>
    <row r="3777" spans="6:9" x14ac:dyDescent="0.3">
      <c r="F3777" s="2">
        <v>3772</v>
      </c>
      <c r="G3777" s="12">
        <f ca="1"/>
        <v>19.253342964255353</v>
      </c>
      <c r="H3777" s="12">
        <f ca="1"/>
        <v>0.37894636597540443</v>
      </c>
      <c r="I3777" s="12">
        <v>0.37719999999999998</v>
      </c>
    </row>
    <row r="3778" spans="6:9" x14ac:dyDescent="0.3">
      <c r="F3778" s="2">
        <v>3773</v>
      </c>
      <c r="G3778" s="12">
        <f ca="1"/>
        <v>19.25400161378559</v>
      </c>
      <c r="H3778" s="12">
        <f ca="1"/>
        <v>0.37902995421283414</v>
      </c>
      <c r="I3778" s="12">
        <v>0.37730000000000002</v>
      </c>
    </row>
    <row r="3779" spans="6:9" x14ac:dyDescent="0.3">
      <c r="F3779" s="2">
        <v>3774</v>
      </c>
      <c r="G3779" s="12">
        <f ca="1"/>
        <v>19.254133765024626</v>
      </c>
      <c r="H3779" s="12">
        <f ca="1"/>
        <v>0.37904672378237692</v>
      </c>
      <c r="I3779" s="12">
        <v>0.37740000000000001</v>
      </c>
    </row>
    <row r="3780" spans="6:9" x14ac:dyDescent="0.3">
      <c r="F3780" s="2">
        <v>3775</v>
      </c>
      <c r="G3780" s="12">
        <f ca="1"/>
        <v>19.255050028572867</v>
      </c>
      <c r="H3780" s="12">
        <f ca="1"/>
        <v>0.37916298046234453</v>
      </c>
      <c r="I3780" s="12">
        <v>0.3775</v>
      </c>
    </row>
    <row r="3781" spans="6:9" x14ac:dyDescent="0.3">
      <c r="F3781" s="2">
        <v>3776</v>
      </c>
      <c r="G3781" s="12">
        <f ca="1"/>
        <v>19.255339020236867</v>
      </c>
      <c r="H3781" s="12">
        <f ca="1"/>
        <v>0.37919964293054853</v>
      </c>
      <c r="I3781" s="12">
        <v>0.37759999999999999</v>
      </c>
    </row>
    <row r="3782" spans="6:9" x14ac:dyDescent="0.3">
      <c r="F3782" s="2">
        <v>3777</v>
      </c>
      <c r="G3782" s="12">
        <f ca="1"/>
        <v>19.256185209142956</v>
      </c>
      <c r="H3782" s="12">
        <f ca="1"/>
        <v>0.37930697911272548</v>
      </c>
      <c r="I3782" s="12">
        <v>0.37769999999999998</v>
      </c>
    </row>
    <row r="3783" spans="6:9" x14ac:dyDescent="0.3">
      <c r="F3783" s="2">
        <v>3778</v>
      </c>
      <c r="G3783" s="12">
        <f ca="1"/>
        <v>19.259061147882569</v>
      </c>
      <c r="H3783" s="12">
        <f ca="1"/>
        <v>0.37967162364390972</v>
      </c>
      <c r="I3783" s="12">
        <v>0.37780000000000002</v>
      </c>
    </row>
    <row r="3784" spans="6:9" x14ac:dyDescent="0.3">
      <c r="F3784" s="2">
        <v>3779</v>
      </c>
      <c r="G3784" s="12">
        <f ca="1"/>
        <v>19.260356553252493</v>
      </c>
      <c r="H3784" s="12">
        <f ca="1"/>
        <v>0.37983579003085233</v>
      </c>
      <c r="I3784" s="12">
        <v>0.37790000000000001</v>
      </c>
    </row>
    <row r="3785" spans="6:9" x14ac:dyDescent="0.3">
      <c r="F3785" s="2">
        <v>3780</v>
      </c>
      <c r="G3785" s="12">
        <f ca="1"/>
        <v>19.26096742085921</v>
      </c>
      <c r="H3785" s="12">
        <f ca="1"/>
        <v>0.37991318789622852</v>
      </c>
      <c r="I3785" s="12">
        <v>0.378</v>
      </c>
    </row>
    <row r="3786" spans="6:9" x14ac:dyDescent="0.3">
      <c r="F3786" s="2">
        <v>3781</v>
      </c>
      <c r="G3786" s="12">
        <f ca="1"/>
        <v>19.261926204579545</v>
      </c>
      <c r="H3786" s="12">
        <f ca="1"/>
        <v>0.38003464500851336</v>
      </c>
      <c r="I3786" s="12">
        <v>0.37809999999999999</v>
      </c>
    </row>
    <row r="3787" spans="6:9" x14ac:dyDescent="0.3">
      <c r="F3787" s="2">
        <v>3782</v>
      </c>
      <c r="G3787" s="12">
        <f ca="1"/>
        <v>19.262835333573243</v>
      </c>
      <c r="H3787" s="12">
        <f ca="1"/>
        <v>0.38014978683111367</v>
      </c>
      <c r="I3787" s="12">
        <v>0.37819999999999998</v>
      </c>
    </row>
    <row r="3788" spans="6:9" x14ac:dyDescent="0.3">
      <c r="F3788" s="2">
        <v>3783</v>
      </c>
      <c r="G3788" s="12">
        <f ca="1"/>
        <v>19.263325820889307</v>
      </c>
      <c r="H3788" s="12">
        <f ca="1"/>
        <v>0.38021189724293447</v>
      </c>
      <c r="I3788" s="12">
        <v>0.37830000000000003</v>
      </c>
    </row>
    <row r="3789" spans="6:9" x14ac:dyDescent="0.3">
      <c r="F3789" s="2">
        <v>3784</v>
      </c>
      <c r="G3789" s="12">
        <f ca="1"/>
        <v>19.263599536321443</v>
      </c>
      <c r="H3789" s="12">
        <f ca="1"/>
        <v>0.3802465547376388</v>
      </c>
      <c r="I3789" s="12">
        <v>0.37840000000000001</v>
      </c>
    </row>
    <row r="3790" spans="6:9" x14ac:dyDescent="0.3">
      <c r="F3790" s="2">
        <v>3785</v>
      </c>
      <c r="G3790" s="12">
        <f ca="1"/>
        <v>19.263759265262358</v>
      </c>
      <c r="H3790" s="12">
        <f ca="1"/>
        <v>0.38026677838658962</v>
      </c>
      <c r="I3790" s="12">
        <v>0.3785</v>
      </c>
    </row>
    <row r="3791" spans="6:9" x14ac:dyDescent="0.3">
      <c r="F3791" s="2">
        <v>3786</v>
      </c>
      <c r="G3791" s="12">
        <f ca="1"/>
        <v>19.263946994716392</v>
      </c>
      <c r="H3791" s="12">
        <f ca="1"/>
        <v>0.38029054628086034</v>
      </c>
      <c r="I3791" s="12">
        <v>0.37859999999999999</v>
      </c>
    </row>
    <row r="3792" spans="6:9" x14ac:dyDescent="0.3">
      <c r="F3792" s="2">
        <v>3787</v>
      </c>
      <c r="G3792" s="12">
        <f ca="1"/>
        <v>19.264125983729237</v>
      </c>
      <c r="H3792" s="12">
        <f ca="1"/>
        <v>0.38031320660250567</v>
      </c>
      <c r="I3792" s="12">
        <v>0.37869999999999998</v>
      </c>
    </row>
    <row r="3793" spans="6:9" x14ac:dyDescent="0.3">
      <c r="F3793" s="2">
        <v>3788</v>
      </c>
      <c r="G3793" s="12">
        <f ca="1"/>
        <v>19.265496235060816</v>
      </c>
      <c r="H3793" s="12">
        <f ca="1"/>
        <v>0.38048665144360272</v>
      </c>
      <c r="I3793" s="12">
        <v>0.37880000000000003</v>
      </c>
    </row>
    <row r="3794" spans="6:9" x14ac:dyDescent="0.3">
      <c r="F3794" s="2">
        <v>3789</v>
      </c>
      <c r="G3794" s="12">
        <f ca="1"/>
        <v>19.266451768620307</v>
      </c>
      <c r="H3794" s="12">
        <f ca="1"/>
        <v>0.38060756895086545</v>
      </c>
      <c r="I3794" s="12">
        <v>0.37890000000000001</v>
      </c>
    </row>
    <row r="3795" spans="6:9" x14ac:dyDescent="0.3">
      <c r="F3795" s="2">
        <v>3790</v>
      </c>
      <c r="G3795" s="12">
        <f ca="1"/>
        <v>19.26936195022455</v>
      </c>
      <c r="H3795" s="12">
        <f ca="1"/>
        <v>0.38097567026363399</v>
      </c>
      <c r="I3795" s="12">
        <v>0.379</v>
      </c>
    </row>
    <row r="3796" spans="6:9" x14ac:dyDescent="0.3">
      <c r="F3796" s="2">
        <v>3791</v>
      </c>
      <c r="G3796" s="12">
        <f ca="1"/>
        <v>19.26946302234613</v>
      </c>
      <c r="H3796" s="12">
        <f ca="1"/>
        <v>0.3809884501207581</v>
      </c>
      <c r="I3796" s="12">
        <v>0.37909999999999999</v>
      </c>
    </row>
    <row r="3797" spans="6:9" x14ac:dyDescent="0.3">
      <c r="F3797" s="2">
        <v>3792</v>
      </c>
      <c r="G3797" s="12">
        <f ca="1"/>
        <v>19.269854881114327</v>
      </c>
      <c r="H3797" s="12">
        <f ca="1"/>
        <v>0.38103799504836844</v>
      </c>
      <c r="I3797" s="12">
        <v>0.37919999999999998</v>
      </c>
    </row>
    <row r="3798" spans="6:9" x14ac:dyDescent="0.3">
      <c r="F3798" s="2">
        <v>3793</v>
      </c>
      <c r="G3798" s="12">
        <f ca="1"/>
        <v>19.270586749530082</v>
      </c>
      <c r="H3798" s="12">
        <f ca="1"/>
        <v>0.38113051718897673</v>
      </c>
      <c r="I3798" s="12">
        <v>0.37930000000000003</v>
      </c>
    </row>
    <row r="3799" spans="6:9" x14ac:dyDescent="0.3">
      <c r="F3799" s="2">
        <v>3794</v>
      </c>
      <c r="G3799" s="12">
        <f ca="1"/>
        <v>19.270589467548859</v>
      </c>
      <c r="H3799" s="12">
        <f ca="1"/>
        <v>0.38113086076898228</v>
      </c>
      <c r="I3799" s="12">
        <v>0.37940000000000002</v>
      </c>
    </row>
    <row r="3800" spans="6:9" x14ac:dyDescent="0.3">
      <c r="F3800" s="2">
        <v>3795</v>
      </c>
      <c r="G3800" s="12">
        <f ca="1"/>
        <v>19.271688542197388</v>
      </c>
      <c r="H3800" s="12">
        <f ca="1"/>
        <v>0.38126977501054293</v>
      </c>
      <c r="I3800" s="12">
        <v>0.3795</v>
      </c>
    </row>
    <row r="3801" spans="6:9" x14ac:dyDescent="0.3">
      <c r="F3801" s="2">
        <v>3796</v>
      </c>
      <c r="G3801" s="12">
        <f ca="1"/>
        <v>19.271754284058275</v>
      </c>
      <c r="H3801" s="12">
        <f ca="1"/>
        <v>0.38127808312613276</v>
      </c>
      <c r="I3801" s="12">
        <v>0.37959999999999999</v>
      </c>
    </row>
    <row r="3802" spans="6:9" x14ac:dyDescent="0.3">
      <c r="F3802" s="2">
        <v>3797</v>
      </c>
      <c r="G3802" s="12">
        <f ca="1"/>
        <v>19.271783600439171</v>
      </c>
      <c r="H3802" s="12">
        <f ca="1"/>
        <v>0.38128178793727829</v>
      </c>
      <c r="I3802" s="12">
        <v>0.37969999999999998</v>
      </c>
    </row>
    <row r="3803" spans="6:9" x14ac:dyDescent="0.3">
      <c r="F3803" s="2">
        <v>3798</v>
      </c>
      <c r="G3803" s="12">
        <f ca="1"/>
        <v>19.274887237029233</v>
      </c>
      <c r="H3803" s="12">
        <f ca="1"/>
        <v>0.38167386171059337</v>
      </c>
      <c r="I3803" s="12">
        <v>0.37980000000000003</v>
      </c>
    </row>
    <row r="3804" spans="6:9" x14ac:dyDescent="0.3">
      <c r="F3804" s="2">
        <v>3799</v>
      </c>
      <c r="G3804" s="12">
        <f ca="1"/>
        <v>19.275087910387072</v>
      </c>
      <c r="H3804" s="12">
        <f ca="1"/>
        <v>0.38169920244271305</v>
      </c>
      <c r="I3804" s="12">
        <v>0.37990000000000002</v>
      </c>
    </row>
    <row r="3805" spans="6:9" x14ac:dyDescent="0.3">
      <c r="F3805" s="2">
        <v>3800</v>
      </c>
      <c r="G3805" s="12">
        <f ca="1"/>
        <v>19.275637625572834</v>
      </c>
      <c r="H3805" s="12">
        <f ca="1"/>
        <v>0.38176861357720437</v>
      </c>
      <c r="I3805" s="12">
        <v>0.38</v>
      </c>
    </row>
    <row r="3806" spans="6:9" x14ac:dyDescent="0.3">
      <c r="F3806" s="2">
        <v>3801</v>
      </c>
      <c r="G3806" s="12">
        <f ca="1"/>
        <v>19.276089707624664</v>
      </c>
      <c r="H3806" s="12">
        <f ca="1"/>
        <v>0.38182569015160905</v>
      </c>
      <c r="I3806" s="12">
        <v>0.38009999999999999</v>
      </c>
    </row>
    <row r="3807" spans="6:9" x14ac:dyDescent="0.3">
      <c r="F3807" s="2">
        <v>3802</v>
      </c>
      <c r="G3807" s="12">
        <f ca="1"/>
        <v>19.276240011269977</v>
      </c>
      <c r="H3807" s="12">
        <f ca="1"/>
        <v>0.38184466505694303</v>
      </c>
      <c r="I3807" s="12">
        <v>0.38019999999999998</v>
      </c>
    </row>
    <row r="3808" spans="6:9" x14ac:dyDescent="0.3">
      <c r="F3808" s="2">
        <v>3803</v>
      </c>
      <c r="G3808" s="12">
        <f ca="1"/>
        <v>19.276474409897119</v>
      </c>
      <c r="H3808" s="12">
        <f ca="1"/>
        <v>0.38187425510500905</v>
      </c>
      <c r="I3808" s="12">
        <v>0.38030000000000003</v>
      </c>
    </row>
    <row r="3809" spans="6:9" x14ac:dyDescent="0.3">
      <c r="F3809" s="2">
        <v>3804</v>
      </c>
      <c r="G3809" s="12">
        <f ca="1"/>
        <v>19.276716712283473</v>
      </c>
      <c r="H3809" s="12">
        <f ca="1"/>
        <v>0.38190484120742685</v>
      </c>
      <c r="I3809" s="12">
        <v>0.38040000000000002</v>
      </c>
    </row>
    <row r="3810" spans="6:9" x14ac:dyDescent="0.3">
      <c r="F3810" s="2">
        <v>3805</v>
      </c>
      <c r="G3810" s="12">
        <f ca="1"/>
        <v>19.277264954979088</v>
      </c>
      <c r="H3810" s="12">
        <f ca="1"/>
        <v>0.38197404011461278</v>
      </c>
      <c r="I3810" s="12">
        <v>0.3805</v>
      </c>
    </row>
    <row r="3811" spans="6:9" x14ac:dyDescent="0.3">
      <c r="F3811" s="2">
        <v>3806</v>
      </c>
      <c r="G3811" s="12">
        <f ca="1"/>
        <v>19.277999128969689</v>
      </c>
      <c r="H3811" s="12">
        <f ca="1"/>
        <v>0.38206669330619447</v>
      </c>
      <c r="I3811" s="12">
        <v>0.38059999999999999</v>
      </c>
    </row>
    <row r="3812" spans="6:9" x14ac:dyDescent="0.3">
      <c r="F3812" s="2">
        <v>3807</v>
      </c>
      <c r="G3812" s="12">
        <f ca="1"/>
        <v>19.278519562699437</v>
      </c>
      <c r="H3812" s="12">
        <f ca="1"/>
        <v>0.38213236273549478</v>
      </c>
      <c r="I3812" s="12">
        <v>0.38069999999999998</v>
      </c>
    </row>
    <row r="3813" spans="6:9" x14ac:dyDescent="0.3">
      <c r="F3813" s="2">
        <v>3808</v>
      </c>
      <c r="G3813" s="12">
        <f ca="1"/>
        <v>19.278533620630697</v>
      </c>
      <c r="H3813" s="12">
        <f ca="1"/>
        <v>0.382134136484374</v>
      </c>
      <c r="I3813" s="12">
        <v>0.38080000000000003</v>
      </c>
    </row>
    <row r="3814" spans="6:9" x14ac:dyDescent="0.3">
      <c r="F3814" s="2">
        <v>3809</v>
      </c>
      <c r="G3814" s="12">
        <f ca="1"/>
        <v>19.280735326201516</v>
      </c>
      <c r="H3814" s="12">
        <f ca="1"/>
        <v>0.38241186321137988</v>
      </c>
      <c r="I3814" s="12">
        <v>0.38090000000000002</v>
      </c>
    </row>
    <row r="3815" spans="6:9" x14ac:dyDescent="0.3">
      <c r="F3815" s="2">
        <v>3810</v>
      </c>
      <c r="G3815" s="12">
        <f ca="1"/>
        <v>19.281579348416749</v>
      </c>
      <c r="H3815" s="12">
        <f ca="1"/>
        <v>0.38251829171693996</v>
      </c>
      <c r="I3815" s="12">
        <v>0.38100000000000001</v>
      </c>
    </row>
    <row r="3816" spans="6:9" x14ac:dyDescent="0.3">
      <c r="F3816" s="2">
        <v>3811</v>
      </c>
      <c r="G3816" s="12">
        <f ca="1"/>
        <v>19.285301084378382</v>
      </c>
      <c r="H3816" s="12">
        <f ca="1"/>
        <v>0.38298734080965025</v>
      </c>
      <c r="I3816" s="12">
        <v>0.38109999999999999</v>
      </c>
    </row>
    <row r="3817" spans="6:9" x14ac:dyDescent="0.3">
      <c r="F3817" s="2">
        <v>3812</v>
      </c>
      <c r="G3817" s="12">
        <f ca="1"/>
        <v>19.285824824346868</v>
      </c>
      <c r="H3817" s="12">
        <f ca="1"/>
        <v>0.38305331488740524</v>
      </c>
      <c r="I3817" s="12">
        <v>0.38119999999999998</v>
      </c>
    </row>
    <row r="3818" spans="6:9" x14ac:dyDescent="0.3">
      <c r="F3818" s="2">
        <v>3813</v>
      </c>
      <c r="G3818" s="12">
        <f ca="1"/>
        <v>19.286039583203227</v>
      </c>
      <c r="H3818" s="12">
        <f ca="1"/>
        <v>0.38308036513686494</v>
      </c>
      <c r="I3818" s="12">
        <v>0.38129999999999997</v>
      </c>
    </row>
    <row r="3819" spans="6:9" x14ac:dyDescent="0.3">
      <c r="F3819" s="2">
        <v>3814</v>
      </c>
      <c r="G3819" s="12">
        <f ca="1"/>
        <v>19.286363421447803</v>
      </c>
      <c r="H3819" s="12">
        <f ca="1"/>
        <v>0.38312115206892872</v>
      </c>
      <c r="I3819" s="12">
        <v>0.38140000000000002</v>
      </c>
    </row>
    <row r="3820" spans="6:9" x14ac:dyDescent="0.3">
      <c r="F3820" s="2">
        <v>3815</v>
      </c>
      <c r="G3820" s="12">
        <f ca="1"/>
        <v>19.286561061306791</v>
      </c>
      <c r="H3820" s="12">
        <f ca="1"/>
        <v>0.38314604299280075</v>
      </c>
      <c r="I3820" s="12">
        <v>0.38150000000000001</v>
      </c>
    </row>
    <row r="3821" spans="6:9" x14ac:dyDescent="0.3">
      <c r="F3821" s="2">
        <v>3816</v>
      </c>
      <c r="G3821" s="12">
        <f ca="1"/>
        <v>19.286823913846504</v>
      </c>
      <c r="H3821" s="12">
        <f ca="1"/>
        <v>0.38317914507610551</v>
      </c>
      <c r="I3821" s="12">
        <v>0.38159999999999999</v>
      </c>
    </row>
    <row r="3822" spans="6:9" x14ac:dyDescent="0.3">
      <c r="F3822" s="2">
        <v>3817</v>
      </c>
      <c r="G3822" s="12">
        <f ca="1"/>
        <v>19.287224300708452</v>
      </c>
      <c r="H3822" s="12">
        <f ca="1"/>
        <v>0.38322956351151671</v>
      </c>
      <c r="I3822" s="12">
        <v>0.38169999999999998</v>
      </c>
    </row>
    <row r="3823" spans="6:9" x14ac:dyDescent="0.3">
      <c r="F3823" s="2">
        <v>3818</v>
      </c>
      <c r="G3823" s="12">
        <f ca="1"/>
        <v>19.287327420217487</v>
      </c>
      <c r="H3823" s="12">
        <f ca="1"/>
        <v>0.38324254800079571</v>
      </c>
      <c r="I3823" s="12">
        <v>0.38179999999999997</v>
      </c>
    </row>
    <row r="3824" spans="6:9" x14ac:dyDescent="0.3">
      <c r="F3824" s="2">
        <v>3819</v>
      </c>
      <c r="G3824" s="12">
        <f ca="1"/>
        <v>19.287404188590315</v>
      </c>
      <c r="H3824" s="12">
        <f ca="1"/>
        <v>0.38325221423374045</v>
      </c>
      <c r="I3824" s="12">
        <v>0.38190000000000002</v>
      </c>
    </row>
    <row r="3825" spans="6:9" x14ac:dyDescent="0.3">
      <c r="F3825" s="2">
        <v>3820</v>
      </c>
      <c r="G3825" s="12">
        <f ca="1"/>
        <v>19.289320754817233</v>
      </c>
      <c r="H3825" s="12">
        <f ca="1"/>
        <v>0.38349348114540671</v>
      </c>
      <c r="I3825" s="12">
        <v>0.38200000000000001</v>
      </c>
    </row>
    <row r="3826" spans="6:9" x14ac:dyDescent="0.3">
      <c r="F3826" s="2">
        <v>3821</v>
      </c>
      <c r="G3826" s="12">
        <f ca="1"/>
        <v>19.290877068973032</v>
      </c>
      <c r="H3826" s="12">
        <f ca="1"/>
        <v>0.38368931837451759</v>
      </c>
      <c r="I3826" s="12">
        <v>0.3821</v>
      </c>
    </row>
    <row r="3827" spans="6:9" x14ac:dyDescent="0.3">
      <c r="F3827" s="2">
        <v>3822</v>
      </c>
      <c r="G3827" s="12">
        <f ca="1"/>
        <v>19.291418512285702</v>
      </c>
      <c r="H3827" s="12">
        <f ca="1"/>
        <v>0.38375743367965576</v>
      </c>
      <c r="I3827" s="12">
        <v>0.38219999999999998</v>
      </c>
    </row>
    <row r="3828" spans="6:9" x14ac:dyDescent="0.3">
      <c r="F3828" s="2">
        <v>3823</v>
      </c>
      <c r="G3828" s="12">
        <f ca="1"/>
        <v>19.291822848592624</v>
      </c>
      <c r="H3828" s="12">
        <f ca="1"/>
        <v>0.38380829487229895</v>
      </c>
      <c r="I3828" s="12">
        <v>0.38229999999999997</v>
      </c>
    </row>
    <row r="3829" spans="6:9" x14ac:dyDescent="0.3">
      <c r="F3829" s="2">
        <v>3824</v>
      </c>
      <c r="G3829" s="12">
        <f ca="1"/>
        <v>19.2928976028888</v>
      </c>
      <c r="H3829" s="12">
        <f ca="1"/>
        <v>0.3839434641715106</v>
      </c>
      <c r="I3829" s="12">
        <v>0.38240000000000002</v>
      </c>
    </row>
    <row r="3830" spans="6:9" x14ac:dyDescent="0.3">
      <c r="F3830" s="2">
        <v>3825</v>
      </c>
      <c r="G3830" s="12">
        <f ca="1"/>
        <v>19.293336272690894</v>
      </c>
      <c r="H3830" s="12">
        <f ca="1"/>
        <v>0.3839986248937638</v>
      </c>
      <c r="I3830" s="12">
        <v>0.38250000000000001</v>
      </c>
    </row>
    <row r="3831" spans="6:9" x14ac:dyDescent="0.3">
      <c r="F3831" s="2">
        <v>3826</v>
      </c>
      <c r="G3831" s="12">
        <f ca="1"/>
        <v>19.293371855380578</v>
      </c>
      <c r="H3831" s="12">
        <f ca="1"/>
        <v>0.38400309900682217</v>
      </c>
      <c r="I3831" s="12">
        <v>0.3826</v>
      </c>
    </row>
    <row r="3832" spans="6:9" x14ac:dyDescent="0.3">
      <c r="F3832" s="2">
        <v>3827</v>
      </c>
      <c r="G3832" s="12">
        <f ca="1"/>
        <v>19.293644143299247</v>
      </c>
      <c r="H3832" s="12">
        <f ca="1"/>
        <v>0.38403733484444047</v>
      </c>
      <c r="I3832" s="12">
        <v>0.38269999999999998</v>
      </c>
    </row>
    <row r="3833" spans="6:9" x14ac:dyDescent="0.3">
      <c r="F3833" s="2">
        <v>3828</v>
      </c>
      <c r="G3833" s="12">
        <f ca="1"/>
        <v>19.294983022321183</v>
      </c>
      <c r="H3833" s="12">
        <f ca="1"/>
        <v>0.38420564577061445</v>
      </c>
      <c r="I3833" s="12">
        <v>0.38279999999999997</v>
      </c>
    </row>
    <row r="3834" spans="6:9" x14ac:dyDescent="0.3">
      <c r="F3834" s="2">
        <v>3829</v>
      </c>
      <c r="G3834" s="12">
        <f ca="1"/>
        <v>19.295925754524269</v>
      </c>
      <c r="H3834" s="12">
        <f ca="1"/>
        <v>0.38432412541483107</v>
      </c>
      <c r="I3834" s="12">
        <v>0.38290000000000002</v>
      </c>
    </row>
    <row r="3835" spans="6:9" x14ac:dyDescent="0.3">
      <c r="F3835" s="2">
        <v>3830</v>
      </c>
      <c r="G3835" s="12">
        <f ca="1"/>
        <v>19.296279681507585</v>
      </c>
      <c r="H3835" s="12">
        <f ca="1"/>
        <v>0.38436859912822252</v>
      </c>
      <c r="I3835" s="12">
        <v>0.38300000000000001</v>
      </c>
    </row>
    <row r="3836" spans="6:9" x14ac:dyDescent="0.3">
      <c r="F3836" s="2">
        <v>3831</v>
      </c>
      <c r="G3836" s="12">
        <f ca="1"/>
        <v>19.297170516933164</v>
      </c>
      <c r="H3836" s="12">
        <f ca="1"/>
        <v>0.38448052336688454</v>
      </c>
      <c r="I3836" s="12">
        <v>0.3831</v>
      </c>
    </row>
    <row r="3837" spans="6:9" x14ac:dyDescent="0.3">
      <c r="F3837" s="2">
        <v>3832</v>
      </c>
      <c r="G3837" s="12">
        <f ca="1"/>
        <v>19.298404893658038</v>
      </c>
      <c r="H3837" s="12">
        <f ca="1"/>
        <v>0.38463557157495354</v>
      </c>
      <c r="I3837" s="12">
        <v>0.38319999999999999</v>
      </c>
    </row>
    <row r="3838" spans="6:9" x14ac:dyDescent="0.3">
      <c r="F3838" s="2">
        <v>3833</v>
      </c>
      <c r="G3838" s="12">
        <f ca="1"/>
        <v>19.298943543864929</v>
      </c>
      <c r="H3838" s="12">
        <f ca="1"/>
        <v>0.38470321662998197</v>
      </c>
      <c r="I3838" s="12">
        <v>0.38329999999999997</v>
      </c>
    </row>
    <row r="3839" spans="6:9" x14ac:dyDescent="0.3">
      <c r="F3839" s="2">
        <v>3834</v>
      </c>
      <c r="G3839" s="12">
        <f ca="1"/>
        <v>19.299028376812863</v>
      </c>
      <c r="H3839" s="12">
        <f ca="1"/>
        <v>0.38471386939147656</v>
      </c>
      <c r="I3839" s="12">
        <v>0.38340000000000002</v>
      </c>
    </row>
    <row r="3840" spans="6:9" x14ac:dyDescent="0.3">
      <c r="F3840" s="2">
        <v>3835</v>
      </c>
      <c r="G3840" s="12">
        <f ca="1"/>
        <v>19.299758921417798</v>
      </c>
      <c r="H3840" s="12">
        <f ca="1"/>
        <v>0.38480559763683286</v>
      </c>
      <c r="I3840" s="12">
        <v>0.38350000000000001</v>
      </c>
    </row>
    <row r="3841" spans="6:9" x14ac:dyDescent="0.3">
      <c r="F3841" s="2">
        <v>3836</v>
      </c>
      <c r="G3841" s="12">
        <f ca="1"/>
        <v>19.300486378785941</v>
      </c>
      <c r="H3841" s="12">
        <f ca="1"/>
        <v>0.38489692271486076</v>
      </c>
      <c r="I3841" s="12">
        <v>0.3836</v>
      </c>
    </row>
    <row r="3842" spans="6:9" x14ac:dyDescent="0.3">
      <c r="F3842" s="2">
        <v>3837</v>
      </c>
      <c r="G3842" s="12">
        <f ca="1"/>
        <v>19.30069642277833</v>
      </c>
      <c r="H3842" s="12">
        <f ca="1"/>
        <v>0.38492328877802195</v>
      </c>
      <c r="I3842" s="12">
        <v>0.38369999999999999</v>
      </c>
    </row>
    <row r="3843" spans="6:9" x14ac:dyDescent="0.3">
      <c r="F3843" s="2">
        <v>3838</v>
      </c>
      <c r="G3843" s="12">
        <f ca="1"/>
        <v>19.300990206828544</v>
      </c>
      <c r="H3843" s="12">
        <f ca="1"/>
        <v>0.38496016426131374</v>
      </c>
      <c r="I3843" s="12">
        <v>0.38379999999999997</v>
      </c>
    </row>
    <row r="3844" spans="6:9" x14ac:dyDescent="0.3">
      <c r="F3844" s="2">
        <v>3839</v>
      </c>
      <c r="G3844" s="12">
        <f ca="1"/>
        <v>19.301311861493026</v>
      </c>
      <c r="H3844" s="12">
        <f ca="1"/>
        <v>0.3850005351390432</v>
      </c>
      <c r="I3844" s="12">
        <v>0.38390000000000002</v>
      </c>
    </row>
    <row r="3845" spans="6:9" x14ac:dyDescent="0.3">
      <c r="F3845" s="2">
        <v>3840</v>
      </c>
      <c r="G3845" s="12">
        <f ca="1"/>
        <v>19.303707406216489</v>
      </c>
      <c r="H3845" s="12">
        <f ca="1"/>
        <v>0.38530110471462997</v>
      </c>
      <c r="I3845" s="12">
        <v>0.38400000000000001</v>
      </c>
    </row>
    <row r="3846" spans="6:9" x14ac:dyDescent="0.3">
      <c r="F3846" s="2">
        <v>3841</v>
      </c>
      <c r="G3846" s="12">
        <f ca="1"/>
        <v>19.303887512754606</v>
      </c>
      <c r="H3846" s="12">
        <f ca="1"/>
        <v>0.38532369593911542</v>
      </c>
      <c r="I3846" s="12">
        <v>0.3841</v>
      </c>
    </row>
    <row r="3847" spans="6:9" x14ac:dyDescent="0.3">
      <c r="F3847" s="2">
        <v>3842</v>
      </c>
      <c r="G3847" s="12">
        <f ca="1"/>
        <v>19.303972131967775</v>
      </c>
      <c r="H3847" s="12">
        <f ca="1"/>
        <v>0.38533430961617476</v>
      </c>
      <c r="I3847" s="12">
        <v>0.38419999999999999</v>
      </c>
    </row>
    <row r="3848" spans="6:9" x14ac:dyDescent="0.3">
      <c r="F3848" s="2">
        <v>3843</v>
      </c>
      <c r="G3848" s="12">
        <f ca="1"/>
        <v>19.303980993848775</v>
      </c>
      <c r="H3848" s="12">
        <f ca="1"/>
        <v>0.38533542113818353</v>
      </c>
      <c r="I3848" s="12">
        <v>0.38429999999999997</v>
      </c>
    </row>
    <row r="3849" spans="6:9" x14ac:dyDescent="0.3">
      <c r="F3849" s="2">
        <v>3844</v>
      </c>
      <c r="G3849" s="12">
        <f ca="1"/>
        <v>19.306069379670113</v>
      </c>
      <c r="H3849" s="12">
        <f ca="1"/>
        <v>0.3855972977352633</v>
      </c>
      <c r="I3849" s="12">
        <v>0.38440000000000002</v>
      </c>
    </row>
    <row r="3850" spans="6:9" x14ac:dyDescent="0.3">
      <c r="F3850" s="2">
        <v>3845</v>
      </c>
      <c r="G3850" s="12">
        <f ca="1"/>
        <v>19.306396991971994</v>
      </c>
      <c r="H3850" s="12">
        <f ca="1"/>
        <v>0.38563836765058501</v>
      </c>
      <c r="I3850" s="12">
        <v>0.38450000000000001</v>
      </c>
    </row>
    <row r="3851" spans="6:9" x14ac:dyDescent="0.3">
      <c r="F3851" s="2">
        <v>3846</v>
      </c>
      <c r="G3851" s="12">
        <f ca="1"/>
        <v>19.307212871008517</v>
      </c>
      <c r="H3851" s="12">
        <f ca="1"/>
        <v>0.38574063369976297</v>
      </c>
      <c r="I3851" s="12">
        <v>0.3846</v>
      </c>
    </row>
    <row r="3852" spans="6:9" x14ac:dyDescent="0.3">
      <c r="F3852" s="2">
        <v>3847</v>
      </c>
      <c r="G3852" s="12">
        <f ca="1"/>
        <v>19.307313636231676</v>
      </c>
      <c r="H3852" s="12">
        <f ca="1"/>
        <v>0.38575326272871402</v>
      </c>
      <c r="I3852" s="12">
        <v>0.38469999999999999</v>
      </c>
    </row>
    <row r="3853" spans="6:9" x14ac:dyDescent="0.3">
      <c r="F3853" s="2">
        <v>3848</v>
      </c>
      <c r="G3853" s="12">
        <f ca="1"/>
        <v>19.308795267484186</v>
      </c>
      <c r="H3853" s="12">
        <f ca="1"/>
        <v>0.38593892313447564</v>
      </c>
      <c r="I3853" s="12">
        <v>0.38479999999999998</v>
      </c>
    </row>
    <row r="3854" spans="6:9" x14ac:dyDescent="0.3">
      <c r="F3854" s="2">
        <v>3849</v>
      </c>
      <c r="G3854" s="12">
        <f ca="1"/>
        <v>19.309042011255258</v>
      </c>
      <c r="H3854" s="12">
        <f ca="1"/>
        <v>0.38596983589902478</v>
      </c>
      <c r="I3854" s="12">
        <v>0.38490000000000002</v>
      </c>
    </row>
    <row r="3855" spans="6:9" x14ac:dyDescent="0.3">
      <c r="F3855" s="2">
        <v>3850</v>
      </c>
      <c r="G3855" s="12">
        <f ca="1"/>
        <v>19.311494599243836</v>
      </c>
      <c r="H3855" s="12">
        <f ca="1"/>
        <v>0.38627700645090435</v>
      </c>
      <c r="I3855" s="12">
        <v>0.38500000000000001</v>
      </c>
    </row>
    <row r="3856" spans="6:9" x14ac:dyDescent="0.3">
      <c r="F3856" s="2">
        <v>3851</v>
      </c>
      <c r="G3856" s="12">
        <f ca="1"/>
        <v>19.311738103357435</v>
      </c>
      <c r="H3856" s="12">
        <f ca="1"/>
        <v>0.3863074941586323</v>
      </c>
      <c r="I3856" s="12">
        <v>0.3851</v>
      </c>
    </row>
    <row r="3857" spans="6:9" x14ac:dyDescent="0.3">
      <c r="F3857" s="2">
        <v>3852</v>
      </c>
      <c r="G3857" s="12">
        <f ca="1"/>
        <v>19.31175484023386</v>
      </c>
      <c r="H3857" s="12">
        <f ca="1"/>
        <v>0.38630958962021789</v>
      </c>
      <c r="I3857" s="12">
        <v>0.38519999999999999</v>
      </c>
    </row>
    <row r="3858" spans="6:9" x14ac:dyDescent="0.3">
      <c r="F3858" s="2">
        <v>3853</v>
      </c>
      <c r="G3858" s="12">
        <f ca="1"/>
        <v>19.31240622864307</v>
      </c>
      <c r="H3858" s="12">
        <f ca="1"/>
        <v>0.38639113727854546</v>
      </c>
      <c r="I3858" s="12">
        <v>0.38529999999999998</v>
      </c>
    </row>
    <row r="3859" spans="6:9" x14ac:dyDescent="0.3">
      <c r="F3859" s="2">
        <v>3854</v>
      </c>
      <c r="G3859" s="12">
        <f ca="1"/>
        <v>19.312627120745795</v>
      </c>
      <c r="H3859" s="12">
        <f ca="1"/>
        <v>0.3864187880654274</v>
      </c>
      <c r="I3859" s="12">
        <v>0.38540000000000002</v>
      </c>
    </row>
    <row r="3860" spans="6:9" x14ac:dyDescent="0.3">
      <c r="F3860" s="2">
        <v>3855</v>
      </c>
      <c r="G3860" s="12">
        <f ca="1"/>
        <v>19.313329795720257</v>
      </c>
      <c r="H3860" s="12">
        <f ca="1"/>
        <v>0.38650673790152479</v>
      </c>
      <c r="I3860" s="12">
        <v>0.38550000000000001</v>
      </c>
    </row>
    <row r="3861" spans="6:9" x14ac:dyDescent="0.3">
      <c r="F3861" s="2">
        <v>3856</v>
      </c>
      <c r="G3861" s="12">
        <f ca="1"/>
        <v>19.313380114455363</v>
      </c>
      <c r="H3861" s="12">
        <f ca="1"/>
        <v>0.38651303545901483</v>
      </c>
      <c r="I3861" s="12">
        <v>0.3856</v>
      </c>
    </row>
    <row r="3862" spans="6:9" x14ac:dyDescent="0.3">
      <c r="F3862" s="2">
        <v>3857</v>
      </c>
      <c r="G3862" s="12">
        <f ca="1"/>
        <v>19.315337090633903</v>
      </c>
      <c r="H3862" s="12">
        <f ca="1"/>
        <v>0.386757900252648</v>
      </c>
      <c r="I3862" s="12">
        <v>0.38569999999999999</v>
      </c>
    </row>
    <row r="3863" spans="6:9" x14ac:dyDescent="0.3">
      <c r="F3863" s="2">
        <v>3858</v>
      </c>
      <c r="G3863" s="12">
        <f ca="1"/>
        <v>19.316350807137539</v>
      </c>
      <c r="H3863" s="12">
        <f ca="1"/>
        <v>0.38688469665542136</v>
      </c>
      <c r="I3863" s="12">
        <v>0.38579999999999998</v>
      </c>
    </row>
    <row r="3864" spans="6:9" x14ac:dyDescent="0.3">
      <c r="F3864" s="2">
        <v>3859</v>
      </c>
      <c r="G3864" s="12">
        <f ca="1"/>
        <v>19.316433182851895</v>
      </c>
      <c r="H3864" s="12">
        <f ca="1"/>
        <v>0.38689499895373458</v>
      </c>
      <c r="I3864" s="12">
        <v>0.38590000000000002</v>
      </c>
    </row>
    <row r="3865" spans="6:9" x14ac:dyDescent="0.3">
      <c r="F3865" s="2">
        <v>3860</v>
      </c>
      <c r="G3865" s="12">
        <f ca="1"/>
        <v>19.31899614330311</v>
      </c>
      <c r="H3865" s="12">
        <f ca="1"/>
        <v>0.38721543615405296</v>
      </c>
      <c r="I3865" s="12">
        <v>0.38600000000000001</v>
      </c>
    </row>
    <row r="3866" spans="6:9" x14ac:dyDescent="0.3">
      <c r="F3866" s="2">
        <v>3861</v>
      </c>
      <c r="G3866" s="12">
        <f ca="1"/>
        <v>19.319568707263898</v>
      </c>
      <c r="H3866" s="12">
        <f ca="1"/>
        <v>0.38728699549094969</v>
      </c>
      <c r="I3866" s="12">
        <v>0.3861</v>
      </c>
    </row>
    <row r="3867" spans="6:9" x14ac:dyDescent="0.3">
      <c r="F3867" s="2">
        <v>3862</v>
      </c>
      <c r="G3867" s="12">
        <f ca="1"/>
        <v>19.320320201350178</v>
      </c>
      <c r="H3867" s="12">
        <f ca="1"/>
        <v>0.38738090311355244</v>
      </c>
      <c r="I3867" s="12">
        <v>0.38619999999999999</v>
      </c>
    </row>
    <row r="3868" spans="6:9" x14ac:dyDescent="0.3">
      <c r="F3868" s="2">
        <v>3863</v>
      </c>
      <c r="G3868" s="12">
        <f ca="1"/>
        <v>19.320366190827627</v>
      </c>
      <c r="H3868" s="12">
        <f ca="1"/>
        <v>0.38738664948091583</v>
      </c>
      <c r="I3868" s="12">
        <v>0.38629999999999998</v>
      </c>
    </row>
    <row r="3869" spans="6:9" x14ac:dyDescent="0.3">
      <c r="F3869" s="2">
        <v>3864</v>
      </c>
      <c r="G3869" s="12">
        <f ca="1"/>
        <v>19.321952150373811</v>
      </c>
      <c r="H3869" s="12">
        <f ca="1"/>
        <v>0.3875847768247771</v>
      </c>
      <c r="I3869" s="12">
        <v>0.38640000000000002</v>
      </c>
    </row>
    <row r="3870" spans="6:9" x14ac:dyDescent="0.3">
      <c r="F3870" s="2">
        <v>3865</v>
      </c>
      <c r="G3870" s="12">
        <f ca="1"/>
        <v>19.322090633514954</v>
      </c>
      <c r="H3870" s="12">
        <f ca="1"/>
        <v>0.38760207347220266</v>
      </c>
      <c r="I3870" s="12">
        <v>0.38650000000000001</v>
      </c>
    </row>
    <row r="3871" spans="6:9" x14ac:dyDescent="0.3">
      <c r="F3871" s="2">
        <v>3866</v>
      </c>
      <c r="G3871" s="12">
        <f ca="1"/>
        <v>19.322191607439073</v>
      </c>
      <c r="H3871" s="12">
        <f ca="1"/>
        <v>0.38761468483854633</v>
      </c>
      <c r="I3871" s="12">
        <v>0.3866</v>
      </c>
    </row>
    <row r="3872" spans="6:9" x14ac:dyDescent="0.3">
      <c r="F3872" s="2">
        <v>3867</v>
      </c>
      <c r="G3872" s="12">
        <f ca="1"/>
        <v>19.324599132767695</v>
      </c>
      <c r="H3872" s="12">
        <f ca="1"/>
        <v>0.38791529026474225</v>
      </c>
      <c r="I3872" s="12">
        <v>0.38669999999999999</v>
      </c>
    </row>
    <row r="3873" spans="6:9" x14ac:dyDescent="0.3">
      <c r="F3873" s="2">
        <v>3868</v>
      </c>
      <c r="G3873" s="12">
        <f ca="1"/>
        <v>19.32476992431782</v>
      </c>
      <c r="H3873" s="12">
        <f ca="1"/>
        <v>0.38793660901947924</v>
      </c>
      <c r="I3873" s="12">
        <v>0.38679999999999998</v>
      </c>
    </row>
    <row r="3874" spans="6:9" x14ac:dyDescent="0.3">
      <c r="F3874" s="2">
        <v>3869</v>
      </c>
      <c r="G3874" s="12">
        <f ca="1"/>
        <v>19.325240014758847</v>
      </c>
      <c r="H3874" s="12">
        <f ca="1"/>
        <v>0.3879952828495068</v>
      </c>
      <c r="I3874" s="12">
        <v>0.38690000000000002</v>
      </c>
    </row>
    <row r="3875" spans="6:9" x14ac:dyDescent="0.3">
      <c r="F3875" s="2">
        <v>3870</v>
      </c>
      <c r="G3875" s="12">
        <f ca="1"/>
        <v>19.325977648683867</v>
      </c>
      <c r="H3875" s="12">
        <f ca="1"/>
        <v>0.38808733687376518</v>
      </c>
      <c r="I3875" s="12">
        <v>0.38700000000000001</v>
      </c>
    </row>
    <row r="3876" spans="6:9" x14ac:dyDescent="0.3">
      <c r="F3876" s="2">
        <v>3871</v>
      </c>
      <c r="G3876" s="12">
        <f ca="1"/>
        <v>19.326681521210347</v>
      </c>
      <c r="H3876" s="12">
        <f ca="1"/>
        <v>0.3881751628444593</v>
      </c>
      <c r="I3876" s="12">
        <v>0.3871</v>
      </c>
    </row>
    <row r="3877" spans="6:9" x14ac:dyDescent="0.3">
      <c r="F3877" s="2">
        <v>3872</v>
      </c>
      <c r="G3877" s="12">
        <f ca="1"/>
        <v>19.326913140243128</v>
      </c>
      <c r="H3877" s="12">
        <f ca="1"/>
        <v>0.38820406004985164</v>
      </c>
      <c r="I3877" s="12">
        <v>0.38719999999999999</v>
      </c>
    </row>
    <row r="3878" spans="6:9" x14ac:dyDescent="0.3">
      <c r="F3878" s="2">
        <v>3873</v>
      </c>
      <c r="G3878" s="12">
        <f ca="1"/>
        <v>19.329035910050017</v>
      </c>
      <c r="H3878" s="12">
        <f ca="1"/>
        <v>0.38846882796835269</v>
      </c>
      <c r="I3878" s="12">
        <v>0.38729999999999998</v>
      </c>
    </row>
    <row r="3879" spans="6:9" x14ac:dyDescent="0.3">
      <c r="F3879" s="2">
        <v>3874</v>
      </c>
      <c r="G3879" s="12">
        <f ca="1"/>
        <v>19.329878458876358</v>
      </c>
      <c r="H3879" s="12">
        <f ca="1"/>
        <v>0.38857388073043164</v>
      </c>
      <c r="I3879" s="12">
        <v>0.38740000000000002</v>
      </c>
    </row>
    <row r="3880" spans="6:9" x14ac:dyDescent="0.3">
      <c r="F3880" s="2">
        <v>3875</v>
      </c>
      <c r="G3880" s="12">
        <f ca="1"/>
        <v>19.329925830140581</v>
      </c>
      <c r="H3880" s="12">
        <f ca="1"/>
        <v>0.38857978657944037</v>
      </c>
      <c r="I3880" s="12">
        <v>0.38750000000000001</v>
      </c>
    </row>
    <row r="3881" spans="6:9" x14ac:dyDescent="0.3">
      <c r="F3881" s="2">
        <v>3876</v>
      </c>
      <c r="G3881" s="12">
        <f ca="1"/>
        <v>19.331029968790844</v>
      </c>
      <c r="H3881" s="12">
        <f ca="1"/>
        <v>0.38871742279078303</v>
      </c>
      <c r="I3881" s="12">
        <v>0.3876</v>
      </c>
    </row>
    <row r="3882" spans="6:9" x14ac:dyDescent="0.3">
      <c r="F3882" s="2">
        <v>3877</v>
      </c>
      <c r="G3882" s="12">
        <f ca="1"/>
        <v>19.332871203973575</v>
      </c>
      <c r="H3882" s="12">
        <f ca="1"/>
        <v>0.38894686289258107</v>
      </c>
      <c r="I3882" s="12">
        <v>0.38769999999999999</v>
      </c>
    </row>
    <row r="3883" spans="6:9" x14ac:dyDescent="0.3">
      <c r="F3883" s="2">
        <v>3878</v>
      </c>
      <c r="G3883" s="12">
        <f ca="1"/>
        <v>19.334034494291586</v>
      </c>
      <c r="H3883" s="12">
        <f ca="1"/>
        <v>0.38909177215603108</v>
      </c>
      <c r="I3883" s="12">
        <v>0.38779999999999998</v>
      </c>
    </row>
    <row r="3884" spans="6:9" x14ac:dyDescent="0.3">
      <c r="F3884" s="2">
        <v>3879</v>
      </c>
      <c r="G3884" s="12">
        <f ca="1"/>
        <v>19.334123719353954</v>
      </c>
      <c r="H3884" s="12">
        <f ca="1"/>
        <v>0.3891028851613183</v>
      </c>
      <c r="I3884" s="12">
        <v>0.38790000000000002</v>
      </c>
    </row>
    <row r="3885" spans="6:9" x14ac:dyDescent="0.3">
      <c r="F3885" s="2">
        <v>3880</v>
      </c>
      <c r="G3885" s="12">
        <f ca="1"/>
        <v>19.334622432257284</v>
      </c>
      <c r="H3885" s="12">
        <f ca="1"/>
        <v>0.38916499573186036</v>
      </c>
      <c r="I3885" s="12">
        <v>0.38800000000000001</v>
      </c>
    </row>
    <row r="3886" spans="6:9" x14ac:dyDescent="0.3">
      <c r="F3886" s="2">
        <v>3881</v>
      </c>
      <c r="G3886" s="12">
        <f ca="1"/>
        <v>19.335458109955361</v>
      </c>
      <c r="H3886" s="12">
        <f ca="1"/>
        <v>0.38926905630471453</v>
      </c>
      <c r="I3886" s="12">
        <v>0.3881</v>
      </c>
    </row>
    <row r="3887" spans="6:9" x14ac:dyDescent="0.3">
      <c r="F3887" s="2">
        <v>3882</v>
      </c>
      <c r="G3887" s="12">
        <f ca="1"/>
        <v>19.335570289532605</v>
      </c>
      <c r="H3887" s="12">
        <f ca="1"/>
        <v>0.38928302362982103</v>
      </c>
      <c r="I3887" s="12">
        <v>0.38819999999999999</v>
      </c>
    </row>
    <row r="3888" spans="6:9" x14ac:dyDescent="0.3">
      <c r="F3888" s="2">
        <v>3883</v>
      </c>
      <c r="G3888" s="12">
        <f ca="1"/>
        <v>19.336743919989921</v>
      </c>
      <c r="H3888" s="12">
        <f ca="1"/>
        <v>0.38942912885975967</v>
      </c>
      <c r="I3888" s="12">
        <v>0.38829999999999998</v>
      </c>
    </row>
    <row r="3889" spans="6:9" x14ac:dyDescent="0.3">
      <c r="F3889" s="2">
        <v>3884</v>
      </c>
      <c r="G3889" s="12">
        <f ca="1"/>
        <v>19.338493818558234</v>
      </c>
      <c r="H3889" s="12">
        <f ca="1"/>
        <v>0.38964689951635867</v>
      </c>
      <c r="I3889" s="12">
        <v>0.38840000000000002</v>
      </c>
    </row>
    <row r="3890" spans="6:9" x14ac:dyDescent="0.3">
      <c r="F3890" s="2">
        <v>3885</v>
      </c>
      <c r="G3890" s="12">
        <f ca="1"/>
        <v>19.33892529331203</v>
      </c>
      <c r="H3890" s="12">
        <f ca="1"/>
        <v>0.38970058186581114</v>
      </c>
      <c r="I3890" s="12">
        <v>0.38850000000000001</v>
      </c>
    </row>
    <row r="3891" spans="6:9" x14ac:dyDescent="0.3">
      <c r="F3891" s="2">
        <v>3886</v>
      </c>
      <c r="G3891" s="12">
        <f ca="1"/>
        <v>19.341404314726908</v>
      </c>
      <c r="H3891" s="12">
        <f ca="1"/>
        <v>0.39000890717296577</v>
      </c>
      <c r="I3891" s="12">
        <v>0.3886</v>
      </c>
    </row>
    <row r="3892" spans="6:9" x14ac:dyDescent="0.3">
      <c r="F3892" s="2">
        <v>3887</v>
      </c>
      <c r="G3892" s="12">
        <f ca="1"/>
        <v>19.342519327116243</v>
      </c>
      <c r="H3892" s="12">
        <f ca="1"/>
        <v>0.39014752745372605</v>
      </c>
      <c r="I3892" s="12">
        <v>0.38869999999999999</v>
      </c>
    </row>
    <row r="3893" spans="6:9" x14ac:dyDescent="0.3">
      <c r="F3893" s="2">
        <v>3888</v>
      </c>
      <c r="G3893" s="12">
        <f ca="1"/>
        <v>19.343227460921135</v>
      </c>
      <c r="H3893" s="12">
        <f ca="1"/>
        <v>0.3902355451881091</v>
      </c>
      <c r="I3893" s="12">
        <v>0.38879999999999998</v>
      </c>
    </row>
    <row r="3894" spans="6:9" x14ac:dyDescent="0.3">
      <c r="F3894" s="2">
        <v>3889</v>
      </c>
      <c r="G3894" s="12">
        <f ca="1"/>
        <v>19.34532334700576</v>
      </c>
      <c r="H3894" s="12">
        <f ca="1"/>
        <v>0.39049596900682215</v>
      </c>
      <c r="I3894" s="12">
        <v>0.38890000000000002</v>
      </c>
    </row>
    <row r="3895" spans="6:9" x14ac:dyDescent="0.3">
      <c r="F3895" s="2">
        <v>3890</v>
      </c>
      <c r="G3895" s="12">
        <f ca="1"/>
        <v>19.348961696231953</v>
      </c>
      <c r="H3895" s="12">
        <f ca="1"/>
        <v>0.39094774940917643</v>
      </c>
      <c r="I3895" s="12">
        <v>0.38900000000000001</v>
      </c>
    </row>
    <row r="3896" spans="6:9" x14ac:dyDescent="0.3">
      <c r="F3896" s="2">
        <v>3891</v>
      </c>
      <c r="G3896" s="12">
        <f ca="1"/>
        <v>19.349290254141259</v>
      </c>
      <c r="H3896" s="12">
        <f ca="1"/>
        <v>0.39098852819480245</v>
      </c>
      <c r="I3896" s="12">
        <v>0.3891</v>
      </c>
    </row>
    <row r="3897" spans="6:9" x14ac:dyDescent="0.3">
      <c r="F3897" s="2">
        <v>3892</v>
      </c>
      <c r="G3897" s="12">
        <f ca="1"/>
        <v>19.349706585010097</v>
      </c>
      <c r="H3897" s="12">
        <f ca="1"/>
        <v>0.39104019639137655</v>
      </c>
      <c r="I3897" s="12">
        <v>0.38919999999999999</v>
      </c>
    </row>
    <row r="3898" spans="6:9" x14ac:dyDescent="0.3">
      <c r="F3898" s="2">
        <v>3893</v>
      </c>
      <c r="G3898" s="12">
        <f ca="1"/>
        <v>19.350134608767156</v>
      </c>
      <c r="H3898" s="12">
        <f ca="1"/>
        <v>0.39109331049583707</v>
      </c>
      <c r="I3898" s="12">
        <v>0.38929999999999998</v>
      </c>
    </row>
    <row r="3899" spans="6:9" x14ac:dyDescent="0.3">
      <c r="F3899" s="2">
        <v>3894</v>
      </c>
      <c r="G3899" s="12">
        <f ca="1"/>
        <v>19.350551660423605</v>
      </c>
      <c r="H3899" s="12">
        <f ca="1"/>
        <v>0.39114505796344079</v>
      </c>
      <c r="I3899" s="12">
        <v>0.38940000000000002</v>
      </c>
    </row>
    <row r="3900" spans="6:9" x14ac:dyDescent="0.3">
      <c r="F3900" s="2">
        <v>3895</v>
      </c>
      <c r="G3900" s="12">
        <f ca="1"/>
        <v>19.350797525554071</v>
      </c>
      <c r="H3900" s="12">
        <f ca="1"/>
        <v>0.39117556237596274</v>
      </c>
      <c r="I3900" s="12">
        <v>0.38950000000000001</v>
      </c>
    </row>
    <row r="3901" spans="6:9" x14ac:dyDescent="0.3">
      <c r="F3901" s="2">
        <v>3896</v>
      </c>
      <c r="G3901" s="12">
        <f ca="1"/>
        <v>19.350815445041988</v>
      </c>
      <c r="H3901" s="12">
        <f ca="1"/>
        <v>0.3911777855731291</v>
      </c>
      <c r="I3901" s="12">
        <v>0.3896</v>
      </c>
    </row>
    <row r="3902" spans="6:9" x14ac:dyDescent="0.3">
      <c r="F3902" s="2">
        <v>3897</v>
      </c>
      <c r="G3902" s="12">
        <f ca="1"/>
        <v>19.350923564119597</v>
      </c>
      <c r="H3902" s="12">
        <f ca="1"/>
        <v>0.39119119926554535</v>
      </c>
      <c r="I3902" s="12">
        <v>0.38969999999999999</v>
      </c>
    </row>
    <row r="3903" spans="6:9" x14ac:dyDescent="0.3">
      <c r="F3903" s="2">
        <v>3898</v>
      </c>
      <c r="G3903" s="12">
        <f ca="1"/>
        <v>19.351983012576575</v>
      </c>
      <c r="H3903" s="12">
        <f ca="1"/>
        <v>0.39132262088070002</v>
      </c>
      <c r="I3903" s="12">
        <v>0.38979999999999998</v>
      </c>
    </row>
    <row r="3904" spans="6:9" x14ac:dyDescent="0.3">
      <c r="F3904" s="2">
        <v>3899</v>
      </c>
      <c r="G3904" s="12">
        <f ca="1"/>
        <v>19.354069828108535</v>
      </c>
      <c r="H3904" s="12">
        <f ca="1"/>
        <v>0.39158138968934064</v>
      </c>
      <c r="I3904" s="12">
        <v>0.38990000000000002</v>
      </c>
    </row>
    <row r="3905" spans="6:9" x14ac:dyDescent="0.3">
      <c r="F3905" s="2">
        <v>3900</v>
      </c>
      <c r="G3905" s="12">
        <f ca="1"/>
        <v>19.35652314285818</v>
      </c>
      <c r="H3905" s="12">
        <f ca="1"/>
        <v>0.3918854442752232</v>
      </c>
      <c r="I3905" s="12">
        <v>0.39</v>
      </c>
    </row>
    <row r="3906" spans="6:9" x14ac:dyDescent="0.3">
      <c r="F3906" s="2">
        <v>3901</v>
      </c>
      <c r="G3906" s="12">
        <f ca="1"/>
        <v>19.356775167774501</v>
      </c>
      <c r="H3906" s="12">
        <f ca="1"/>
        <v>0.39191666945646031</v>
      </c>
      <c r="I3906" s="12">
        <v>0.3901</v>
      </c>
    </row>
    <row r="3907" spans="6:9" x14ac:dyDescent="0.3">
      <c r="F3907" s="2">
        <v>3902</v>
      </c>
      <c r="G3907" s="12">
        <f ca="1"/>
        <v>19.357318738249262</v>
      </c>
      <c r="H3907" s="12">
        <f ca="1"/>
        <v>0.39198401007797201</v>
      </c>
      <c r="I3907" s="12">
        <v>0.39019999999999999</v>
      </c>
    </row>
    <row r="3908" spans="6:9" x14ac:dyDescent="0.3">
      <c r="F3908" s="2">
        <v>3903</v>
      </c>
      <c r="G3908" s="12">
        <f ca="1"/>
        <v>19.358533096030669</v>
      </c>
      <c r="H3908" s="12">
        <f ca="1"/>
        <v>0.39213442088399242</v>
      </c>
      <c r="I3908" s="12">
        <v>0.39029999999999998</v>
      </c>
    </row>
    <row r="3909" spans="6:9" x14ac:dyDescent="0.3">
      <c r="F3909" s="2">
        <v>3904</v>
      </c>
      <c r="G3909" s="12">
        <f ca="1"/>
        <v>19.359966140605515</v>
      </c>
      <c r="H3909" s="12">
        <f ca="1"/>
        <v>0.3923118636199745</v>
      </c>
      <c r="I3909" s="12">
        <v>0.39040000000000002</v>
      </c>
    </row>
    <row r="3910" spans="6:9" x14ac:dyDescent="0.3">
      <c r="F3910" s="2">
        <v>3905</v>
      </c>
      <c r="G3910" s="12">
        <f ca="1"/>
        <v>19.360242242374007</v>
      </c>
      <c r="H3910" s="12">
        <f ca="1"/>
        <v>0.39234604434732046</v>
      </c>
      <c r="I3910" s="12">
        <v>0.39050000000000001</v>
      </c>
    </row>
    <row r="3911" spans="6:9" x14ac:dyDescent="0.3">
      <c r="F3911" s="2">
        <v>3906</v>
      </c>
      <c r="G3911" s="12">
        <f ca="1"/>
        <v>19.36138320257502</v>
      </c>
      <c r="H3911" s="12">
        <f ca="1"/>
        <v>0.39248726914639465</v>
      </c>
      <c r="I3911" s="12">
        <v>0.3906</v>
      </c>
    </row>
    <row r="3912" spans="6:9" x14ac:dyDescent="0.3">
      <c r="F3912" s="2">
        <v>3907</v>
      </c>
      <c r="G3912" s="12">
        <f ca="1"/>
        <v>19.361407783123738</v>
      </c>
      <c r="H3912" s="12">
        <f ca="1"/>
        <v>0.39249031124380473</v>
      </c>
      <c r="I3912" s="12">
        <v>0.39069999999999999</v>
      </c>
    </row>
    <row r="3913" spans="6:9" x14ac:dyDescent="0.3">
      <c r="F3913" s="2">
        <v>3908</v>
      </c>
      <c r="G3913" s="12">
        <f ca="1"/>
        <v>19.361546355243533</v>
      </c>
      <c r="H3913" s="12">
        <f ca="1"/>
        <v>0.39250746065268571</v>
      </c>
      <c r="I3913" s="12">
        <v>0.39079999999999998</v>
      </c>
    </row>
    <row r="3914" spans="6:9" x14ac:dyDescent="0.3">
      <c r="F3914" s="2">
        <v>3909</v>
      </c>
      <c r="G3914" s="12">
        <f ca="1"/>
        <v>19.362901333521499</v>
      </c>
      <c r="H3914" s="12">
        <f ca="1"/>
        <v>0.39267512090768375</v>
      </c>
      <c r="I3914" s="12">
        <v>0.39090000000000003</v>
      </c>
    </row>
    <row r="3915" spans="6:9" x14ac:dyDescent="0.3">
      <c r="F3915" s="2">
        <v>3910</v>
      </c>
      <c r="G3915" s="12">
        <f ca="1"/>
        <v>19.363062420799949</v>
      </c>
      <c r="H3915" s="12">
        <f ca="1"/>
        <v>0.39269504976454939</v>
      </c>
      <c r="I3915" s="12">
        <v>0.39100000000000001</v>
      </c>
    </row>
    <row r="3916" spans="6:9" x14ac:dyDescent="0.3">
      <c r="F3916" s="2">
        <v>3911</v>
      </c>
      <c r="G3916" s="12">
        <f ca="1"/>
        <v>19.363503807373078</v>
      </c>
      <c r="H3916" s="12">
        <f ca="1"/>
        <v>0.39274965192220757</v>
      </c>
      <c r="I3916" s="12">
        <v>0.3911</v>
      </c>
    </row>
    <row r="3917" spans="6:9" x14ac:dyDescent="0.3">
      <c r="F3917" s="2">
        <v>3912</v>
      </c>
      <c r="G3917" s="12">
        <f ca="1"/>
        <v>19.363629151121522</v>
      </c>
      <c r="H3917" s="12">
        <f ca="1"/>
        <v>0.39276515667030809</v>
      </c>
      <c r="I3917" s="12">
        <v>0.39119999999999999</v>
      </c>
    </row>
    <row r="3918" spans="6:9" x14ac:dyDescent="0.3">
      <c r="F3918" s="2">
        <v>3913</v>
      </c>
      <c r="G3918" s="12">
        <f ca="1"/>
        <v>19.364268410057861</v>
      </c>
      <c r="H3918" s="12">
        <f ca="1"/>
        <v>0.3928442245680912</v>
      </c>
      <c r="I3918" s="12">
        <v>0.39129999999999998</v>
      </c>
    </row>
    <row r="3919" spans="6:9" x14ac:dyDescent="0.3">
      <c r="F3919" s="2">
        <v>3914</v>
      </c>
      <c r="G3919" s="12">
        <f ca="1"/>
        <v>19.366796212828064</v>
      </c>
      <c r="H3919" s="12">
        <f ca="1"/>
        <v>0.39315676519409049</v>
      </c>
      <c r="I3919" s="12">
        <v>0.39140000000000003</v>
      </c>
    </row>
    <row r="3920" spans="6:9" x14ac:dyDescent="0.3">
      <c r="F3920" s="2">
        <v>3915</v>
      </c>
      <c r="G3920" s="12">
        <f ca="1"/>
        <v>19.367031464079339</v>
      </c>
      <c r="H3920" s="12">
        <f ca="1"/>
        <v>0.39318584259321321</v>
      </c>
      <c r="I3920" s="12">
        <v>0.39150000000000001</v>
      </c>
    </row>
    <row r="3921" spans="6:9" x14ac:dyDescent="0.3">
      <c r="F3921" s="2">
        <v>3916</v>
      </c>
      <c r="G3921" s="12">
        <f ca="1"/>
        <v>19.367096002802846</v>
      </c>
      <c r="H3921" s="12">
        <f ca="1"/>
        <v>0.39319381939559994</v>
      </c>
      <c r="I3921" s="12">
        <v>0.3916</v>
      </c>
    </row>
    <row r="3922" spans="6:9" x14ac:dyDescent="0.3">
      <c r="F3922" s="2">
        <v>3917</v>
      </c>
      <c r="G3922" s="12">
        <f ca="1"/>
        <v>19.367201921638795</v>
      </c>
      <c r="H3922" s="12">
        <f ca="1"/>
        <v>0.39320691040229094</v>
      </c>
      <c r="I3922" s="12">
        <v>0.39169999999999999</v>
      </c>
    </row>
    <row r="3923" spans="6:9" x14ac:dyDescent="0.3">
      <c r="F3923" s="2">
        <v>3918</v>
      </c>
      <c r="G3923" s="12">
        <f ca="1"/>
        <v>19.367340647596009</v>
      </c>
      <c r="H3923" s="12">
        <f ca="1"/>
        <v>0.39322405570706764</v>
      </c>
      <c r="I3923" s="12">
        <v>0.39179999999999998</v>
      </c>
    </row>
    <row r="3924" spans="6:9" x14ac:dyDescent="0.3">
      <c r="F3924" s="2">
        <v>3919</v>
      </c>
      <c r="G3924" s="12">
        <f ca="1"/>
        <v>19.367519178339158</v>
      </c>
      <c r="H3924" s="12">
        <f ca="1"/>
        <v>0.39324611971757983</v>
      </c>
      <c r="I3924" s="12">
        <v>0.39190000000000003</v>
      </c>
    </row>
    <row r="3925" spans="6:9" x14ac:dyDescent="0.3">
      <c r="F3925" s="2">
        <v>3920</v>
      </c>
      <c r="G3925" s="12">
        <f ca="1"/>
        <v>19.368984960567452</v>
      </c>
      <c r="H3925" s="12">
        <f ca="1"/>
        <v>0.39342723611985075</v>
      </c>
      <c r="I3925" s="12">
        <v>0.39200000000000002</v>
      </c>
    </row>
    <row r="3926" spans="6:9" x14ac:dyDescent="0.3">
      <c r="F3926" s="2">
        <v>3921</v>
      </c>
      <c r="G3926" s="12">
        <f ca="1"/>
        <v>19.369463624933772</v>
      </c>
      <c r="H3926" s="12">
        <f ca="1"/>
        <v>0.39348636792595837</v>
      </c>
      <c r="I3926" s="12">
        <v>0.3921</v>
      </c>
    </row>
    <row r="3927" spans="6:9" x14ac:dyDescent="0.3">
      <c r="F3927" s="2">
        <v>3922</v>
      </c>
      <c r="G3927" s="12">
        <f ca="1"/>
        <v>19.373525080967923</v>
      </c>
      <c r="H3927" s="12">
        <f ca="1"/>
        <v>0.39398783491527178</v>
      </c>
      <c r="I3927" s="12">
        <v>0.39219999999999999</v>
      </c>
    </row>
    <row r="3928" spans="6:9" x14ac:dyDescent="0.3">
      <c r="F3928" s="2">
        <v>3923</v>
      </c>
      <c r="G3928" s="12">
        <f ca="1"/>
        <v>19.374534208945207</v>
      </c>
      <c r="H3928" s="12">
        <f ca="1"/>
        <v>0.39411235819730317</v>
      </c>
      <c r="I3928" s="12">
        <v>0.39229999999999998</v>
      </c>
    </row>
    <row r="3929" spans="6:9" x14ac:dyDescent="0.3">
      <c r="F3929" s="2">
        <v>3924</v>
      </c>
      <c r="G3929" s="12">
        <f ca="1"/>
        <v>19.375407063636111</v>
      </c>
      <c r="H3929" s="12">
        <f ca="1"/>
        <v>0.39422004219063911</v>
      </c>
      <c r="I3929" s="12">
        <v>0.39240000000000003</v>
      </c>
    </row>
    <row r="3930" spans="6:9" x14ac:dyDescent="0.3">
      <c r="F3930" s="2">
        <v>3925</v>
      </c>
      <c r="G3930" s="12">
        <f ca="1"/>
        <v>19.375576777879772</v>
      </c>
      <c r="H3930" s="12">
        <f ca="1"/>
        <v>0.39424097727944307</v>
      </c>
      <c r="I3930" s="12">
        <v>0.39250000000000002</v>
      </c>
    </row>
    <row r="3931" spans="6:9" x14ac:dyDescent="0.3">
      <c r="F3931" s="2">
        <v>3926</v>
      </c>
      <c r="G3931" s="12">
        <f ca="1"/>
        <v>19.37563852890419</v>
      </c>
      <c r="H3931" s="12">
        <f ca="1"/>
        <v>0.39424859436763504</v>
      </c>
      <c r="I3931" s="12">
        <v>0.3926</v>
      </c>
    </row>
    <row r="3932" spans="6:9" x14ac:dyDescent="0.3">
      <c r="F3932" s="2">
        <v>3927</v>
      </c>
      <c r="G3932" s="12">
        <f ca="1"/>
        <v>19.376470902291949</v>
      </c>
      <c r="H3932" s="12">
        <f ca="1"/>
        <v>0.39435125828229778</v>
      </c>
      <c r="I3932" s="12">
        <v>0.39269999999999999</v>
      </c>
    </row>
    <row r="3933" spans="6:9" x14ac:dyDescent="0.3">
      <c r="F3933" s="2">
        <v>3928</v>
      </c>
      <c r="G3933" s="12">
        <f ca="1"/>
        <v>19.37657900488076</v>
      </c>
      <c r="H3933" s="12">
        <f ca="1"/>
        <v>0.39436459006422231</v>
      </c>
      <c r="I3933" s="12">
        <v>0.39279999999999998</v>
      </c>
    </row>
    <row r="3934" spans="6:9" x14ac:dyDescent="0.3">
      <c r="F3934" s="2">
        <v>3929</v>
      </c>
      <c r="G3934" s="12">
        <f ca="1"/>
        <v>19.377931218263043</v>
      </c>
      <c r="H3934" s="12">
        <f ca="1"/>
        <v>0.39453132382408629</v>
      </c>
      <c r="I3934" s="12">
        <v>0.39290000000000003</v>
      </c>
    </row>
    <row r="3935" spans="6:9" x14ac:dyDescent="0.3">
      <c r="F3935" s="2">
        <v>3930</v>
      </c>
      <c r="G3935" s="12">
        <f ca="1"/>
        <v>19.377935811444438</v>
      </c>
      <c r="H3935" s="12">
        <f ca="1"/>
        <v>0.39453189009381584</v>
      </c>
      <c r="I3935" s="12">
        <v>0.39300000000000002</v>
      </c>
    </row>
    <row r="3936" spans="6:9" x14ac:dyDescent="0.3">
      <c r="F3936" s="2">
        <v>3931</v>
      </c>
      <c r="G3936" s="12">
        <f ca="1"/>
        <v>19.378667821055195</v>
      </c>
      <c r="H3936" s="12">
        <f ca="1"/>
        <v>0.39462212806270858</v>
      </c>
      <c r="I3936" s="12">
        <v>0.3931</v>
      </c>
    </row>
    <row r="3937" spans="6:9" x14ac:dyDescent="0.3">
      <c r="F3937" s="2">
        <v>3932</v>
      </c>
      <c r="G3937" s="12">
        <f ca="1"/>
        <v>19.379191204301115</v>
      </c>
      <c r="H3937" s="12">
        <f ca="1"/>
        <v>0.39468663833996687</v>
      </c>
      <c r="I3937" s="12">
        <v>0.39319999999999999</v>
      </c>
    </row>
    <row r="3938" spans="6:9" x14ac:dyDescent="0.3">
      <c r="F3938" s="2">
        <v>3933</v>
      </c>
      <c r="G3938" s="12">
        <f ca="1"/>
        <v>19.379494094537407</v>
      </c>
      <c r="H3938" s="12">
        <f ca="1"/>
        <v>0.3947239678779122</v>
      </c>
      <c r="I3938" s="12">
        <v>0.39329999999999998</v>
      </c>
    </row>
    <row r="3939" spans="6:9" x14ac:dyDescent="0.3">
      <c r="F3939" s="2">
        <v>3934</v>
      </c>
      <c r="G3939" s="12">
        <f ca="1"/>
        <v>19.379494765196576</v>
      </c>
      <c r="H3939" s="12">
        <f ca="1"/>
        <v>0.3947240505300077</v>
      </c>
      <c r="I3939" s="12">
        <v>0.39340000000000003</v>
      </c>
    </row>
    <row r="3940" spans="6:9" x14ac:dyDescent="0.3">
      <c r="F3940" s="2">
        <v>3935</v>
      </c>
      <c r="G3940" s="12">
        <f ca="1"/>
        <v>19.379765084807026</v>
      </c>
      <c r="H3940" s="12">
        <f ca="1"/>
        <v>0.39475736369236958</v>
      </c>
      <c r="I3940" s="12">
        <v>0.39350000000000002</v>
      </c>
    </row>
    <row r="3941" spans="6:9" x14ac:dyDescent="0.3">
      <c r="F3941" s="2">
        <v>3936</v>
      </c>
      <c r="G3941" s="12">
        <f ca="1"/>
        <v>19.381265210295581</v>
      </c>
      <c r="H3941" s="12">
        <f ca="1"/>
        <v>0.39494219538599495</v>
      </c>
      <c r="I3941" s="12">
        <v>0.39360000000000001</v>
      </c>
    </row>
    <row r="3942" spans="6:9" x14ac:dyDescent="0.3">
      <c r="F3942" s="2">
        <v>3937</v>
      </c>
      <c r="G3942" s="12">
        <f ca="1"/>
        <v>19.381619985618087</v>
      </c>
      <c r="H3942" s="12">
        <f ca="1"/>
        <v>0.39498589811234719</v>
      </c>
      <c r="I3942" s="12">
        <v>0.39369999999999999</v>
      </c>
    </row>
    <row r="3943" spans="6:9" x14ac:dyDescent="0.3">
      <c r="F3943" s="2">
        <v>3938</v>
      </c>
      <c r="G3943" s="12">
        <f ca="1"/>
        <v>19.381895927158048</v>
      </c>
      <c r="H3943" s="12">
        <f ca="1"/>
        <v>0.39501988726541581</v>
      </c>
      <c r="I3943" s="12">
        <v>0.39379999999999998</v>
      </c>
    </row>
    <row r="3944" spans="6:9" x14ac:dyDescent="0.3">
      <c r="F3944" s="2">
        <v>3939</v>
      </c>
      <c r="G3944" s="12">
        <f ca="1"/>
        <v>19.382307962553959</v>
      </c>
      <c r="H3944" s="12">
        <f ca="1"/>
        <v>0.39507063574373957</v>
      </c>
      <c r="I3944" s="12">
        <v>0.39389999999999997</v>
      </c>
    </row>
    <row r="3945" spans="6:9" x14ac:dyDescent="0.3">
      <c r="F3945" s="2">
        <v>3940</v>
      </c>
      <c r="G3945" s="12">
        <f ca="1"/>
        <v>19.382691022398824</v>
      </c>
      <c r="H3945" s="12">
        <f ca="1"/>
        <v>0.39511781107461197</v>
      </c>
      <c r="I3945" s="12">
        <v>0.39400000000000002</v>
      </c>
    </row>
    <row r="3946" spans="6:9" x14ac:dyDescent="0.3">
      <c r="F3946" s="2">
        <v>3941</v>
      </c>
      <c r="G3946" s="12">
        <f ca="1"/>
        <v>19.382756266527061</v>
      </c>
      <c r="H3946" s="12">
        <f ca="1"/>
        <v>0.39512584572730025</v>
      </c>
      <c r="I3946" s="12">
        <v>0.39410000000000001</v>
      </c>
    </row>
    <row r="3947" spans="6:9" x14ac:dyDescent="0.3">
      <c r="F3947" s="2">
        <v>3942</v>
      </c>
      <c r="G3947" s="12">
        <f ca="1"/>
        <v>19.383870210811764</v>
      </c>
      <c r="H3947" s="12">
        <f ca="1"/>
        <v>0.39526300638818834</v>
      </c>
      <c r="I3947" s="12">
        <v>0.39419999999999999</v>
      </c>
    </row>
    <row r="3948" spans="6:9" x14ac:dyDescent="0.3">
      <c r="F3948" s="2">
        <v>3943</v>
      </c>
      <c r="G3948" s="12">
        <f ca="1"/>
        <v>19.385821457324106</v>
      </c>
      <c r="H3948" s="12">
        <f ca="1"/>
        <v>0.39550317894430953</v>
      </c>
      <c r="I3948" s="12">
        <v>0.39429999999999998</v>
      </c>
    </row>
    <row r="3949" spans="6:9" x14ac:dyDescent="0.3">
      <c r="F3949" s="2">
        <v>3944</v>
      </c>
      <c r="G3949" s="12">
        <f ca="1"/>
        <v>19.386047916796578</v>
      </c>
      <c r="H3949" s="12">
        <f ca="1"/>
        <v>0.3955310460399496</v>
      </c>
      <c r="I3949" s="12">
        <v>0.39439999999999997</v>
      </c>
    </row>
    <row r="3950" spans="6:9" x14ac:dyDescent="0.3">
      <c r="F3950" s="2">
        <v>3945</v>
      </c>
      <c r="G3950" s="12">
        <f ca="1"/>
        <v>19.386056828452737</v>
      </c>
      <c r="H3950" s="12">
        <f ca="1"/>
        <v>0.39553214263870218</v>
      </c>
      <c r="I3950" s="12">
        <v>0.39450000000000002</v>
      </c>
    </row>
    <row r="3951" spans="6:9" x14ac:dyDescent="0.3">
      <c r="F3951" s="2">
        <v>3946</v>
      </c>
      <c r="G3951" s="12">
        <f ca="1"/>
        <v>19.38624392704908</v>
      </c>
      <c r="H3951" s="12">
        <f ca="1"/>
        <v>0.39555516500464427</v>
      </c>
      <c r="I3951" s="12">
        <v>0.39460000000000001</v>
      </c>
    </row>
    <row r="3952" spans="6:9" x14ac:dyDescent="0.3">
      <c r="F3952" s="2">
        <v>3947</v>
      </c>
      <c r="G3952" s="12">
        <f ca="1"/>
        <v>19.387276436926619</v>
      </c>
      <c r="H3952" s="12">
        <f ca="1"/>
        <v>0.39568219668003202</v>
      </c>
      <c r="I3952" s="12">
        <v>0.3947</v>
      </c>
    </row>
    <row r="3953" spans="6:9" x14ac:dyDescent="0.3">
      <c r="F3953" s="2">
        <v>3948</v>
      </c>
      <c r="G3953" s="12">
        <f ca="1"/>
        <v>19.387969602152445</v>
      </c>
      <c r="H3953" s="12">
        <f ca="1"/>
        <v>0.3957674610131291</v>
      </c>
      <c r="I3953" s="12">
        <v>0.39479999999999998</v>
      </c>
    </row>
    <row r="3954" spans="6:9" x14ac:dyDescent="0.3">
      <c r="F3954" s="2">
        <v>3949</v>
      </c>
      <c r="G3954" s="12">
        <f ca="1"/>
        <v>19.388480236700232</v>
      </c>
      <c r="H3954" s="12">
        <f ca="1"/>
        <v>0.39583026395877485</v>
      </c>
      <c r="I3954" s="12">
        <v>0.39489999999999997</v>
      </c>
    </row>
    <row r="3955" spans="6:9" x14ac:dyDescent="0.3">
      <c r="F3955" s="2">
        <v>3950</v>
      </c>
      <c r="G3955" s="12">
        <f ca="1"/>
        <v>19.391086407665327</v>
      </c>
      <c r="H3955" s="12">
        <f ca="1"/>
        <v>0.396150680761017</v>
      </c>
      <c r="I3955" s="12">
        <v>0.39500000000000002</v>
      </c>
    </row>
    <row r="3956" spans="6:9" x14ac:dyDescent="0.3">
      <c r="F3956" s="2">
        <v>3951</v>
      </c>
      <c r="G3956" s="12">
        <f ca="1"/>
        <v>19.391331245356049</v>
      </c>
      <c r="H3956" s="12">
        <f ca="1"/>
        <v>0.39618077245475647</v>
      </c>
      <c r="I3956" s="12">
        <v>0.39510000000000001</v>
      </c>
    </row>
    <row r="3957" spans="6:9" x14ac:dyDescent="0.3">
      <c r="F3957" s="2">
        <v>3952</v>
      </c>
      <c r="G3957" s="12">
        <f ca="1"/>
        <v>19.391854496158359</v>
      </c>
      <c r="H3957" s="12">
        <f ca="1"/>
        <v>0.39624507667316755</v>
      </c>
      <c r="I3957" s="12">
        <v>0.3952</v>
      </c>
    </row>
    <row r="3958" spans="6:9" x14ac:dyDescent="0.3">
      <c r="F3958" s="2">
        <v>3953</v>
      </c>
      <c r="G3958" s="12">
        <f ca="1"/>
        <v>19.392310573665434</v>
      </c>
      <c r="H3958" s="12">
        <f ca="1"/>
        <v>0.39630111933413792</v>
      </c>
      <c r="I3958" s="12">
        <v>0.39529999999999998</v>
      </c>
    </row>
    <row r="3959" spans="6:9" x14ac:dyDescent="0.3">
      <c r="F3959" s="2">
        <v>3954</v>
      </c>
      <c r="G3959" s="12">
        <f ca="1"/>
        <v>19.392511493595194</v>
      </c>
      <c r="H3959" s="12">
        <f ca="1"/>
        <v>0.39632580642558668</v>
      </c>
      <c r="I3959" s="12">
        <v>0.39539999999999997</v>
      </c>
    </row>
    <row r="3960" spans="6:9" x14ac:dyDescent="0.3">
      <c r="F3960" s="2">
        <v>3955</v>
      </c>
      <c r="G3960" s="12">
        <f ca="1"/>
        <v>19.393549603352376</v>
      </c>
      <c r="H3960" s="12">
        <f ca="1"/>
        <v>0.39645334090062045</v>
      </c>
      <c r="I3960" s="12">
        <v>0.39550000000000002</v>
      </c>
    </row>
    <row r="3961" spans="6:9" x14ac:dyDescent="0.3">
      <c r="F3961" s="2">
        <v>3956</v>
      </c>
      <c r="G3961" s="12">
        <f ca="1"/>
        <v>19.393778718568335</v>
      </c>
      <c r="H3961" s="12">
        <f ca="1"/>
        <v>0.39648148415075879</v>
      </c>
      <c r="I3961" s="12">
        <v>0.39560000000000001</v>
      </c>
    </row>
    <row r="3962" spans="6:9" x14ac:dyDescent="0.3">
      <c r="F3962" s="2">
        <v>3957</v>
      </c>
      <c r="G3962" s="12">
        <f ca="1"/>
        <v>19.393930725799734</v>
      </c>
      <c r="H3962" s="12">
        <f ca="1"/>
        <v>0.39650015505352876</v>
      </c>
      <c r="I3962" s="12">
        <v>0.3957</v>
      </c>
    </row>
    <row r="3963" spans="6:9" x14ac:dyDescent="0.3">
      <c r="F3963" s="2">
        <v>3958</v>
      </c>
      <c r="G3963" s="12">
        <f ca="1"/>
        <v>19.394330542201658</v>
      </c>
      <c r="H3963" s="12">
        <f ca="1"/>
        <v>0.39654926096803278</v>
      </c>
      <c r="I3963" s="12">
        <v>0.39579999999999999</v>
      </c>
    </row>
    <row r="3964" spans="6:9" x14ac:dyDescent="0.3">
      <c r="F3964" s="2">
        <v>3959</v>
      </c>
      <c r="G3964" s="12">
        <f ca="1"/>
        <v>19.395916835501076</v>
      </c>
      <c r="H3964" s="12">
        <f ca="1"/>
        <v>0.39674404635670957</v>
      </c>
      <c r="I3964" s="12">
        <v>0.39589999999999997</v>
      </c>
    </row>
    <row r="3965" spans="6:9" x14ac:dyDescent="0.3">
      <c r="F3965" s="2">
        <v>3960</v>
      </c>
      <c r="G3965" s="12">
        <f ca="1"/>
        <v>19.397366862436684</v>
      </c>
      <c r="H3965" s="12">
        <f ca="1"/>
        <v>0.39692203635760182</v>
      </c>
      <c r="I3965" s="12">
        <v>0.39600000000000002</v>
      </c>
    </row>
    <row r="3966" spans="6:9" x14ac:dyDescent="0.3">
      <c r="F3966" s="2">
        <v>3961</v>
      </c>
      <c r="G3966" s="12">
        <f ca="1"/>
        <v>19.398250179543403</v>
      </c>
      <c r="H3966" s="12">
        <f ca="1"/>
        <v>0.39703043362481794</v>
      </c>
      <c r="I3966" s="12">
        <v>0.39610000000000001</v>
      </c>
    </row>
    <row r="3967" spans="6:9" x14ac:dyDescent="0.3">
      <c r="F3967" s="2">
        <v>3962</v>
      </c>
      <c r="G3967" s="12">
        <f ca="1"/>
        <v>19.400274532093562</v>
      </c>
      <c r="H3967" s="12">
        <f ca="1"/>
        <v>0.3972787703805547</v>
      </c>
      <c r="I3967" s="12">
        <v>0.3962</v>
      </c>
    </row>
    <row r="3968" spans="6:9" x14ac:dyDescent="0.3">
      <c r="F3968" s="2">
        <v>3963</v>
      </c>
      <c r="G3968" s="12">
        <f ca="1"/>
        <v>19.400835170800441</v>
      </c>
      <c r="H3968" s="12">
        <f ca="1"/>
        <v>0.397347525871526</v>
      </c>
      <c r="I3968" s="12">
        <v>0.39629999999999999</v>
      </c>
    </row>
    <row r="3969" spans="6:9" x14ac:dyDescent="0.3">
      <c r="F3969" s="2">
        <v>3964</v>
      </c>
      <c r="G3969" s="12">
        <f ca="1"/>
        <v>19.400884230690373</v>
      </c>
      <c r="H3969" s="12">
        <f ca="1"/>
        <v>0.39735354204138618</v>
      </c>
      <c r="I3969" s="12">
        <v>0.39639999999999997</v>
      </c>
    </row>
    <row r="3970" spans="6:9" x14ac:dyDescent="0.3">
      <c r="F3970" s="2">
        <v>3965</v>
      </c>
      <c r="G3970" s="12">
        <f ca="1"/>
        <v>19.401039898712142</v>
      </c>
      <c r="H3970" s="12">
        <f ca="1"/>
        <v>0.39737263101546394</v>
      </c>
      <c r="I3970" s="12">
        <v>0.39650000000000002</v>
      </c>
    </row>
    <row r="3971" spans="6:9" x14ac:dyDescent="0.3">
      <c r="F3971" s="2">
        <v>3966</v>
      </c>
      <c r="G3971" s="12">
        <f ca="1"/>
        <v>19.402023232190849</v>
      </c>
      <c r="H3971" s="12">
        <f ca="1"/>
        <v>0.39749319747043987</v>
      </c>
      <c r="I3971" s="12">
        <v>0.39660000000000001</v>
      </c>
    </row>
    <row r="3972" spans="6:9" x14ac:dyDescent="0.3">
      <c r="F3972" s="2">
        <v>3967</v>
      </c>
      <c r="G3972" s="12">
        <f ca="1"/>
        <v>19.402106432038742</v>
      </c>
      <c r="H3972" s="12">
        <f ca="1"/>
        <v>0.39750339733349427</v>
      </c>
      <c r="I3972" s="12">
        <v>0.3967</v>
      </c>
    </row>
    <row r="3973" spans="6:9" x14ac:dyDescent="0.3">
      <c r="F3973" s="2">
        <v>3968</v>
      </c>
      <c r="G3973" s="12">
        <f ca="1"/>
        <v>19.402382014925934</v>
      </c>
      <c r="H3973" s="12">
        <f ca="1"/>
        <v>0.39753718093434032</v>
      </c>
      <c r="I3973" s="12">
        <v>0.39679999999999999</v>
      </c>
    </row>
    <row r="3974" spans="6:9" x14ac:dyDescent="0.3">
      <c r="F3974" s="2">
        <v>3969</v>
      </c>
      <c r="G3974" s="12">
        <f ca="1"/>
        <v>19.402967488966681</v>
      </c>
      <c r="H3974" s="12">
        <f ca="1"/>
        <v>0.397608946788096</v>
      </c>
      <c r="I3974" s="12">
        <v>0.39689999999999998</v>
      </c>
    </row>
    <row r="3975" spans="6:9" x14ac:dyDescent="0.3">
      <c r="F3975" s="2">
        <v>3970</v>
      </c>
      <c r="G3975" s="12">
        <f ca="1"/>
        <v>19.404666412242833</v>
      </c>
      <c r="H3975" s="12">
        <f ca="1"/>
        <v>0.39781714099053056</v>
      </c>
      <c r="I3975" s="12">
        <v>0.39700000000000002</v>
      </c>
    </row>
    <row r="3976" spans="6:9" x14ac:dyDescent="0.3">
      <c r="F3976" s="2">
        <v>3971</v>
      </c>
      <c r="G3976" s="12">
        <f ca="1"/>
        <v>19.404827787910868</v>
      </c>
      <c r="H3976" s="12">
        <f ca="1"/>
        <v>0.39783691246156627</v>
      </c>
      <c r="I3976" s="12">
        <v>0.39710000000000001</v>
      </c>
    </row>
    <row r="3977" spans="6:9" x14ac:dyDescent="0.3">
      <c r="F3977" s="2">
        <v>3972</v>
      </c>
      <c r="G3977" s="12">
        <f ca="1"/>
        <v>19.404906194434268</v>
      </c>
      <c r="H3977" s="12">
        <f ca="1"/>
        <v>0.39784651842700935</v>
      </c>
      <c r="I3977" s="12">
        <v>0.3972</v>
      </c>
    </row>
    <row r="3978" spans="6:9" x14ac:dyDescent="0.3">
      <c r="F3978" s="2">
        <v>3973</v>
      </c>
      <c r="G3978" s="12">
        <f ca="1"/>
        <v>19.40540125244263</v>
      </c>
      <c r="H3978" s="12">
        <f ca="1"/>
        <v>0.39790716635357937</v>
      </c>
      <c r="I3978" s="12">
        <v>0.39729999999999999</v>
      </c>
    </row>
    <row r="3979" spans="6:9" x14ac:dyDescent="0.3">
      <c r="F3979" s="2">
        <v>3974</v>
      </c>
      <c r="G3979" s="12">
        <f ca="1"/>
        <v>19.4065572663444</v>
      </c>
      <c r="H3979" s="12">
        <f ca="1"/>
        <v>0.39804875862895106</v>
      </c>
      <c r="I3979" s="12">
        <v>0.39739999999999998</v>
      </c>
    </row>
    <row r="3980" spans="6:9" x14ac:dyDescent="0.3">
      <c r="F3980" s="2">
        <v>3975</v>
      </c>
      <c r="G3980" s="12">
        <f ca="1"/>
        <v>19.406602264666247</v>
      </c>
      <c r="H3980" s="12">
        <f ca="1"/>
        <v>0.39805426939762512</v>
      </c>
      <c r="I3980" s="12">
        <v>0.39750000000000002</v>
      </c>
    </row>
    <row r="3981" spans="6:9" x14ac:dyDescent="0.3">
      <c r="F3981" s="2">
        <v>3976</v>
      </c>
      <c r="G3981" s="12">
        <f ca="1"/>
        <v>19.407261633655359</v>
      </c>
      <c r="H3981" s="12">
        <f ca="1"/>
        <v>0.39813501312960153</v>
      </c>
      <c r="I3981" s="12">
        <v>0.39760000000000001</v>
      </c>
    </row>
    <row r="3982" spans="6:9" x14ac:dyDescent="0.3">
      <c r="F3982" s="2">
        <v>3977</v>
      </c>
      <c r="G3982" s="12">
        <f ca="1"/>
        <v>19.407294034139419</v>
      </c>
      <c r="H3982" s="12">
        <f ca="1"/>
        <v>0.39813898044631724</v>
      </c>
      <c r="I3982" s="12">
        <v>0.3977</v>
      </c>
    </row>
    <row r="3983" spans="6:9" x14ac:dyDescent="0.3">
      <c r="F3983" s="2">
        <v>3978</v>
      </c>
      <c r="G3983" s="12">
        <f ca="1"/>
        <v>19.408485610040707</v>
      </c>
      <c r="H3983" s="12">
        <f ca="1"/>
        <v>0.39828486364931126</v>
      </c>
      <c r="I3983" s="12">
        <v>0.39779999999999999</v>
      </c>
    </row>
    <row r="3984" spans="6:9" x14ac:dyDescent="0.3">
      <c r="F3984" s="2">
        <v>3979</v>
      </c>
      <c r="G3984" s="12">
        <f ca="1"/>
        <v>19.409248584871008</v>
      </c>
      <c r="H3984" s="12">
        <f ca="1"/>
        <v>0.39837825251695846</v>
      </c>
      <c r="I3984" s="12">
        <v>0.39789999999999998</v>
      </c>
    </row>
    <row r="3985" spans="6:9" x14ac:dyDescent="0.3">
      <c r="F3985" s="2">
        <v>3980</v>
      </c>
      <c r="G3985" s="12">
        <f ca="1"/>
        <v>19.409690640589965</v>
      </c>
      <c r="H3985" s="12">
        <f ca="1"/>
        <v>0.39843235299146762</v>
      </c>
      <c r="I3985" s="12">
        <v>0.39800000000000002</v>
      </c>
    </row>
    <row r="3986" spans="6:9" x14ac:dyDescent="0.3">
      <c r="F3986" s="2">
        <v>3981</v>
      </c>
      <c r="G3986" s="12">
        <f ca="1"/>
        <v>19.411939571647906</v>
      </c>
      <c r="H3986" s="12">
        <f ca="1"/>
        <v>0.39870749972111086</v>
      </c>
      <c r="I3986" s="12">
        <v>0.39810000000000001</v>
      </c>
    </row>
    <row r="3987" spans="6:9" x14ac:dyDescent="0.3">
      <c r="F3987" s="2">
        <v>3982</v>
      </c>
      <c r="G3987" s="12">
        <f ca="1"/>
        <v>19.412085639424184</v>
      </c>
      <c r="H3987" s="12">
        <f ca="1"/>
        <v>0.39872536549031823</v>
      </c>
      <c r="I3987" s="12">
        <v>0.3982</v>
      </c>
    </row>
    <row r="3988" spans="6:9" x14ac:dyDescent="0.3">
      <c r="F3988" s="2">
        <v>3983</v>
      </c>
      <c r="G3988" s="12">
        <f ca="1"/>
        <v>19.412958397080942</v>
      </c>
      <c r="H3988" s="12">
        <f ca="1"/>
        <v>0.39883210114996903</v>
      </c>
      <c r="I3988" s="12">
        <v>0.39829999999999999</v>
      </c>
    </row>
    <row r="3989" spans="6:9" x14ac:dyDescent="0.3">
      <c r="F3989" s="2">
        <v>3984</v>
      </c>
      <c r="G3989" s="12">
        <f ca="1"/>
        <v>19.413284562836061</v>
      </c>
      <c r="H3989" s="12">
        <f ca="1"/>
        <v>0.39887198469095519</v>
      </c>
      <c r="I3989" s="12">
        <v>0.39839999999999998</v>
      </c>
    </row>
    <row r="3990" spans="6:9" x14ac:dyDescent="0.3">
      <c r="F3990" s="2">
        <v>3985</v>
      </c>
      <c r="G3990" s="12">
        <f ca="1"/>
        <v>19.413507631707574</v>
      </c>
      <c r="H3990" s="12">
        <f ca="1"/>
        <v>0.39889925980610141</v>
      </c>
      <c r="I3990" s="12">
        <v>0.39850000000000002</v>
      </c>
    </row>
    <row r="3991" spans="6:9" x14ac:dyDescent="0.3">
      <c r="F3991" s="2">
        <v>3986</v>
      </c>
      <c r="G3991" s="12">
        <f ca="1"/>
        <v>19.413647170843547</v>
      </c>
      <c r="H3991" s="12">
        <f ca="1"/>
        <v>0.39891632084006923</v>
      </c>
      <c r="I3991" s="12">
        <v>0.39860000000000001</v>
      </c>
    </row>
    <row r="3992" spans="6:9" x14ac:dyDescent="0.3">
      <c r="F3992" s="2">
        <v>3987</v>
      </c>
      <c r="G3992" s="12">
        <f ca="1"/>
        <v>19.414289305277215</v>
      </c>
      <c r="H3992" s="12">
        <f ca="1"/>
        <v>0.39899482556919019</v>
      </c>
      <c r="I3992" s="12">
        <v>0.3987</v>
      </c>
    </row>
    <row r="3993" spans="6:9" x14ac:dyDescent="0.3">
      <c r="F3993" s="2">
        <v>3988</v>
      </c>
      <c r="G3993" s="12">
        <f ca="1"/>
        <v>19.414335430796399</v>
      </c>
      <c r="H3993" s="12">
        <f ca="1"/>
        <v>0.39900046423538049</v>
      </c>
      <c r="I3993" s="12">
        <v>0.39879999999999999</v>
      </c>
    </row>
    <row r="3994" spans="6:9" x14ac:dyDescent="0.3">
      <c r="F3994" s="2">
        <v>3989</v>
      </c>
      <c r="G3994" s="12">
        <f ca="1"/>
        <v>19.414337976897187</v>
      </c>
      <c r="H3994" s="12">
        <f ca="1"/>
        <v>0.39900077548458646</v>
      </c>
      <c r="I3994" s="12">
        <v>0.39889999999999998</v>
      </c>
    </row>
    <row r="3995" spans="6:9" x14ac:dyDescent="0.3">
      <c r="F3995" s="2">
        <v>3990</v>
      </c>
      <c r="G3995" s="12">
        <f ca="1"/>
        <v>19.414474531037335</v>
      </c>
      <c r="H3995" s="12">
        <f ca="1"/>
        <v>0.39901746833536211</v>
      </c>
      <c r="I3995" s="12">
        <v>0.39900000000000002</v>
      </c>
    </row>
    <row r="3996" spans="6:9" x14ac:dyDescent="0.3">
      <c r="F3996" s="2">
        <v>3991</v>
      </c>
      <c r="G3996" s="12">
        <f ca="1"/>
        <v>19.415242057726076</v>
      </c>
      <c r="H3996" s="12">
        <f ca="1"/>
        <v>0.39911128359601455</v>
      </c>
      <c r="I3996" s="12">
        <v>0.39910000000000001</v>
      </c>
    </row>
    <row r="3997" spans="6:9" x14ac:dyDescent="0.3">
      <c r="F3997" s="2">
        <v>3992</v>
      </c>
      <c r="G3997" s="12">
        <f ca="1"/>
        <v>19.415503151941785</v>
      </c>
      <c r="H3997" s="12">
        <f ca="1"/>
        <v>0.39914319348782656</v>
      </c>
      <c r="I3997" s="12">
        <v>0.3992</v>
      </c>
    </row>
    <row r="3998" spans="6:9" x14ac:dyDescent="0.3">
      <c r="F3998" s="2">
        <v>3993</v>
      </c>
      <c r="G3998" s="12">
        <f ca="1"/>
        <v>19.416023515401747</v>
      </c>
      <c r="H3998" s="12">
        <f ca="1"/>
        <v>0.39920678445478486</v>
      </c>
      <c r="I3998" s="12">
        <v>0.39929999999999999</v>
      </c>
    </row>
    <row r="3999" spans="6:9" x14ac:dyDescent="0.3">
      <c r="F3999" s="2">
        <v>3994</v>
      </c>
      <c r="G3999" s="12">
        <f ca="1"/>
        <v>19.41624801871086</v>
      </c>
      <c r="H3999" s="12">
        <f ca="1"/>
        <v>0.39923421748518906</v>
      </c>
      <c r="I3999" s="12">
        <v>0.39939999999999998</v>
      </c>
    </row>
    <row r="4000" spans="6:9" x14ac:dyDescent="0.3">
      <c r="F4000" s="2">
        <v>3995</v>
      </c>
      <c r="G4000" s="12">
        <f ca="1"/>
        <v>19.41736740034424</v>
      </c>
      <c r="H4000" s="12">
        <f ca="1"/>
        <v>0.39937097820669931</v>
      </c>
      <c r="I4000" s="12">
        <v>0.39950000000000002</v>
      </c>
    </row>
    <row r="4001" spans="6:9" x14ac:dyDescent="0.3">
      <c r="F4001" s="2">
        <v>3996</v>
      </c>
      <c r="G4001" s="12">
        <f ca="1"/>
        <v>19.417509579165298</v>
      </c>
      <c r="H4001" s="12">
        <f ca="1"/>
        <v>0.39938834639174747</v>
      </c>
      <c r="I4001" s="12">
        <v>0.39960000000000001</v>
      </c>
    </row>
    <row r="4002" spans="6:9" x14ac:dyDescent="0.3">
      <c r="F4002" s="2">
        <v>3997</v>
      </c>
      <c r="G4002" s="12">
        <f ca="1"/>
        <v>19.419134052371717</v>
      </c>
      <c r="H4002" s="12">
        <f ca="1"/>
        <v>0.39958674696192964</v>
      </c>
      <c r="I4002" s="12">
        <v>0.3997</v>
      </c>
    </row>
    <row r="4003" spans="6:9" x14ac:dyDescent="0.3">
      <c r="F4003" s="2">
        <v>3998</v>
      </c>
      <c r="G4003" s="12">
        <f ca="1"/>
        <v>19.419468949376032</v>
      </c>
      <c r="H4003" s="12">
        <f ca="1"/>
        <v>0.39962763937418233</v>
      </c>
      <c r="I4003" s="12">
        <v>0.39979999999999999</v>
      </c>
    </row>
    <row r="4004" spans="6:9" x14ac:dyDescent="0.3">
      <c r="F4004" s="2">
        <v>3999</v>
      </c>
      <c r="G4004" s="12">
        <f ca="1"/>
        <v>19.419902336263554</v>
      </c>
      <c r="H4004" s="12">
        <f ca="1"/>
        <v>0.39968055311419715</v>
      </c>
      <c r="I4004" s="12">
        <v>0.39989999999999998</v>
      </c>
    </row>
    <row r="4005" spans="6:9" x14ac:dyDescent="0.3">
      <c r="F4005" s="2">
        <v>4000</v>
      </c>
      <c r="G4005" s="12">
        <f ca="1"/>
        <v>19.420041518523192</v>
      </c>
      <c r="H4005" s="12">
        <f ca="1"/>
        <v>0.39969754523852374</v>
      </c>
      <c r="I4005" s="12">
        <v>0.4</v>
      </c>
    </row>
    <row r="4006" spans="6:9" x14ac:dyDescent="0.3">
      <c r="F4006" s="2">
        <v>4001</v>
      </c>
      <c r="G4006" s="12">
        <f ca="1"/>
        <v>19.420864309165694</v>
      </c>
      <c r="H4006" s="12">
        <f ca="1"/>
        <v>0.39979798474916828</v>
      </c>
      <c r="I4006" s="12">
        <v>0.40010000000000001</v>
      </c>
    </row>
    <row r="4007" spans="6:9" x14ac:dyDescent="0.3">
      <c r="F4007" s="2">
        <v>4002</v>
      </c>
      <c r="G4007" s="12">
        <f ca="1"/>
        <v>19.421821606225308</v>
      </c>
      <c r="H4007" s="12">
        <f ca="1"/>
        <v>0.39991481952529995</v>
      </c>
      <c r="I4007" s="12">
        <v>0.4002</v>
      </c>
    </row>
    <row r="4008" spans="6:9" x14ac:dyDescent="0.3">
      <c r="F4008" s="2">
        <v>4003</v>
      </c>
      <c r="G4008" s="12">
        <f ca="1"/>
        <v>19.422291386227791</v>
      </c>
      <c r="H4008" s="12">
        <f ca="1"/>
        <v>0.39997214503301437</v>
      </c>
      <c r="I4008" s="12">
        <v>0.40029999999999999</v>
      </c>
    </row>
    <row r="4009" spans="6:9" x14ac:dyDescent="0.3">
      <c r="F4009" s="2">
        <v>4004</v>
      </c>
      <c r="G4009" s="12">
        <f ca="1"/>
        <v>19.426016382319467</v>
      </c>
      <c r="H4009" s="12">
        <f ca="1"/>
        <v>0.40042647096806694</v>
      </c>
      <c r="I4009" s="12">
        <v>0.40039999999999998</v>
      </c>
    </row>
    <row r="4010" spans="6:9" x14ac:dyDescent="0.3">
      <c r="F4010" s="2">
        <v>4005</v>
      </c>
      <c r="G4010" s="12">
        <f ca="1"/>
        <v>19.42624764066759</v>
      </c>
      <c r="H4010" s="12">
        <f ca="1"/>
        <v>0.40045466384978168</v>
      </c>
      <c r="I4010" s="12">
        <v>0.40050000000000002</v>
      </c>
    </row>
    <row r="4011" spans="6:9" x14ac:dyDescent="0.3">
      <c r="F4011" s="2">
        <v>4006</v>
      </c>
      <c r="G4011" s="12">
        <f ca="1"/>
        <v>19.426859940533092</v>
      </c>
      <c r="H4011" s="12">
        <f ca="1"/>
        <v>0.4005293024778277</v>
      </c>
      <c r="I4011" s="12">
        <v>0.40060000000000001</v>
      </c>
    </row>
    <row r="4012" spans="6:9" x14ac:dyDescent="0.3">
      <c r="F4012" s="2">
        <v>4007</v>
      </c>
      <c r="G4012" s="12">
        <f ca="1"/>
        <v>19.428476265719553</v>
      </c>
      <c r="H4012" s="12">
        <f ca="1"/>
        <v>0.40072627959233365</v>
      </c>
      <c r="I4012" s="12">
        <v>0.4007</v>
      </c>
    </row>
    <row r="4013" spans="6:9" x14ac:dyDescent="0.3">
      <c r="F4013" s="2">
        <v>4008</v>
      </c>
      <c r="G4013" s="12">
        <f ca="1"/>
        <v>19.429370013787057</v>
      </c>
      <c r="H4013" s="12">
        <f ca="1"/>
        <v>0.40083516645673922</v>
      </c>
      <c r="I4013" s="12">
        <v>0.40079999999999999</v>
      </c>
    </row>
    <row r="4014" spans="6:9" x14ac:dyDescent="0.3">
      <c r="F4014" s="2">
        <v>4009</v>
      </c>
      <c r="G4014" s="12">
        <f ca="1"/>
        <v>19.430301379949306</v>
      </c>
      <c r="H4014" s="12">
        <f ca="1"/>
        <v>0.40094861234056944</v>
      </c>
      <c r="I4014" s="12">
        <v>0.40089999999999998</v>
      </c>
    </row>
    <row r="4015" spans="6:9" x14ac:dyDescent="0.3">
      <c r="F4015" s="2">
        <v>4010</v>
      </c>
      <c r="G4015" s="12">
        <f ca="1"/>
        <v>19.431034225089157</v>
      </c>
      <c r="H4015" s="12">
        <f ca="1"/>
        <v>0.40103785993755148</v>
      </c>
      <c r="I4015" s="12">
        <v>0.40100000000000002</v>
      </c>
    </row>
    <row r="4016" spans="6:9" x14ac:dyDescent="0.3">
      <c r="F4016" s="2">
        <v>4011</v>
      </c>
      <c r="G4016" s="12">
        <f ca="1"/>
        <v>19.431965749732306</v>
      </c>
      <c r="H4016" s="12">
        <f ca="1"/>
        <v>0.40115128125683264</v>
      </c>
      <c r="I4016" s="12">
        <v>0.40110000000000001</v>
      </c>
    </row>
    <row r="4017" spans="6:9" x14ac:dyDescent="0.3">
      <c r="F4017" s="2">
        <v>4012</v>
      </c>
      <c r="G4017" s="12">
        <f ca="1"/>
        <v>19.432722806356992</v>
      </c>
      <c r="H4017" s="12">
        <f ca="1"/>
        <v>0.40124344147977387</v>
      </c>
      <c r="I4017" s="12">
        <v>0.4012</v>
      </c>
    </row>
    <row r="4018" spans="6:9" x14ac:dyDescent="0.3">
      <c r="F4018" s="2">
        <v>4013</v>
      </c>
      <c r="G4018" s="12">
        <f ca="1"/>
        <v>19.433295427996939</v>
      </c>
      <c r="H4018" s="12">
        <f ca="1"/>
        <v>0.40131313875894159</v>
      </c>
      <c r="I4018" s="12">
        <v>0.40129999999999999</v>
      </c>
    </row>
    <row r="4019" spans="6:9" x14ac:dyDescent="0.3">
      <c r="F4019" s="2">
        <v>4014</v>
      </c>
      <c r="G4019" s="12">
        <f ca="1"/>
        <v>19.434372949946258</v>
      </c>
      <c r="H4019" s="12">
        <f ca="1"/>
        <v>0.40144426540235889</v>
      </c>
      <c r="I4019" s="12">
        <v>0.40139999999999998</v>
      </c>
    </row>
    <row r="4020" spans="6:9" x14ac:dyDescent="0.3">
      <c r="F4020" s="2">
        <v>4015</v>
      </c>
      <c r="G4020" s="12">
        <f ca="1"/>
        <v>19.434424573996367</v>
      </c>
      <c r="H4020" s="12">
        <f ca="1"/>
        <v>0.40145054685263759</v>
      </c>
      <c r="I4020" s="12">
        <v>0.40150000000000002</v>
      </c>
    </row>
    <row r="4021" spans="6:9" x14ac:dyDescent="0.3">
      <c r="F4021" s="2">
        <v>4016</v>
      </c>
      <c r="G4021" s="12">
        <f ca="1"/>
        <v>19.434694898158249</v>
      </c>
      <c r="H4021" s="12">
        <f ca="1"/>
        <v>0.40148343780707407</v>
      </c>
      <c r="I4021" s="12">
        <v>0.40160000000000001</v>
      </c>
    </row>
    <row r="4022" spans="6:9" x14ac:dyDescent="0.3">
      <c r="F4022" s="2">
        <v>4017</v>
      </c>
      <c r="G4022" s="12">
        <f ca="1"/>
        <v>19.434718105654184</v>
      </c>
      <c r="H4022" s="12">
        <f ca="1"/>
        <v>0.40148626141950783</v>
      </c>
      <c r="I4022" s="12">
        <v>0.4017</v>
      </c>
    </row>
    <row r="4023" spans="6:9" x14ac:dyDescent="0.3">
      <c r="F4023" s="2">
        <v>4018</v>
      </c>
      <c r="G4023" s="12">
        <f ca="1"/>
        <v>19.434844501288474</v>
      </c>
      <c r="H4023" s="12">
        <f ca="1"/>
        <v>0.40150163947164719</v>
      </c>
      <c r="I4023" s="12">
        <v>0.40179999999999999</v>
      </c>
    </row>
    <row r="4024" spans="6:9" x14ac:dyDescent="0.3">
      <c r="F4024" s="2">
        <v>4019</v>
      </c>
      <c r="G4024" s="12">
        <f ca="1"/>
        <v>19.435079759683923</v>
      </c>
      <c r="H4024" s="12">
        <f ca="1"/>
        <v>0.40153026121883106</v>
      </c>
      <c r="I4024" s="12">
        <v>0.40189999999999998</v>
      </c>
    </row>
    <row r="4025" spans="6:9" x14ac:dyDescent="0.3">
      <c r="F4025" s="2">
        <v>4020</v>
      </c>
      <c r="G4025" s="12">
        <f ca="1"/>
        <v>19.435234909395959</v>
      </c>
      <c r="H4025" s="12">
        <f ca="1"/>
        <v>0.40154913601581832</v>
      </c>
      <c r="I4025" s="12">
        <v>0.40200000000000002</v>
      </c>
    </row>
    <row r="4026" spans="6:9" x14ac:dyDescent="0.3">
      <c r="F4026" s="2">
        <v>4021</v>
      </c>
      <c r="G4026" s="12">
        <f ca="1"/>
        <v>19.437197554212489</v>
      </c>
      <c r="H4026" s="12">
        <f ca="1"/>
        <v>0.40178784358744191</v>
      </c>
      <c r="I4026" s="12">
        <v>0.40210000000000001</v>
      </c>
    </row>
    <row r="4027" spans="6:9" x14ac:dyDescent="0.3">
      <c r="F4027" s="2">
        <v>4022</v>
      </c>
      <c r="G4027" s="12">
        <f ca="1"/>
        <v>19.438807663658558</v>
      </c>
      <c r="H4027" s="12">
        <f ca="1"/>
        <v>0.40198359263256778</v>
      </c>
      <c r="I4027" s="12">
        <v>0.4022</v>
      </c>
    </row>
    <row r="4028" spans="6:9" x14ac:dyDescent="0.3">
      <c r="F4028" s="2">
        <v>4023</v>
      </c>
      <c r="G4028" s="12">
        <f ca="1"/>
        <v>19.439118635658993</v>
      </c>
      <c r="H4028" s="12">
        <f ca="1"/>
        <v>0.40202139061632169</v>
      </c>
      <c r="I4028" s="12">
        <v>0.40229999999999999</v>
      </c>
    </row>
    <row r="4029" spans="6:9" x14ac:dyDescent="0.3">
      <c r="F4029" s="2">
        <v>4024</v>
      </c>
      <c r="G4029" s="12">
        <f ca="1"/>
        <v>19.43915072754362</v>
      </c>
      <c r="H4029" s="12">
        <f ca="1"/>
        <v>0.402025291161063</v>
      </c>
      <c r="I4029" s="12">
        <v>0.40239999999999998</v>
      </c>
    </row>
    <row r="4030" spans="6:9" x14ac:dyDescent="0.3">
      <c r="F4030" s="2">
        <v>4025</v>
      </c>
      <c r="G4030" s="12">
        <f ca="1"/>
        <v>19.439403157905339</v>
      </c>
      <c r="H4030" s="12">
        <f ca="1"/>
        <v>0.40205597129699566</v>
      </c>
      <c r="I4030" s="12">
        <v>0.40250000000000002</v>
      </c>
    </row>
    <row r="4031" spans="6:9" x14ac:dyDescent="0.3">
      <c r="F4031" s="2">
        <v>4026</v>
      </c>
      <c r="G4031" s="12">
        <f ca="1"/>
        <v>19.440415972564736</v>
      </c>
      <c r="H4031" s="12">
        <f ca="1"/>
        <v>0.4021790496990183</v>
      </c>
      <c r="I4031" s="12">
        <v>0.40260000000000001</v>
      </c>
    </row>
    <row r="4032" spans="6:9" x14ac:dyDescent="0.3">
      <c r="F4032" s="2">
        <v>4027</v>
      </c>
      <c r="G4032" s="12">
        <f ca="1"/>
        <v>19.443756394717148</v>
      </c>
      <c r="H4032" s="12">
        <f ca="1"/>
        <v>0.40258477646810065</v>
      </c>
      <c r="I4032" s="12">
        <v>0.4027</v>
      </c>
    </row>
    <row r="4033" spans="6:9" x14ac:dyDescent="0.3">
      <c r="F4033" s="2">
        <v>4028</v>
      </c>
      <c r="G4033" s="12">
        <f ca="1"/>
        <v>19.444204307647155</v>
      </c>
      <c r="H4033" s="12">
        <f ca="1"/>
        <v>0.40263915591994226</v>
      </c>
      <c r="I4033" s="12">
        <v>0.40279999999999999</v>
      </c>
    </row>
    <row r="4034" spans="6:9" x14ac:dyDescent="0.3">
      <c r="F4034" s="2">
        <v>4029</v>
      </c>
      <c r="G4034" s="12">
        <f ca="1"/>
        <v>19.444857225915015</v>
      </c>
      <c r="H4034" s="12">
        <f ca="1"/>
        <v>0.40271841417855281</v>
      </c>
      <c r="I4034" s="12">
        <v>0.40289999999999998</v>
      </c>
    </row>
    <row r="4035" spans="6:9" x14ac:dyDescent="0.3">
      <c r="F4035" s="2">
        <v>4030</v>
      </c>
      <c r="G4035" s="12">
        <f ca="1"/>
        <v>19.446934574153175</v>
      </c>
      <c r="H4035" s="12">
        <f ca="1"/>
        <v>0.40297050516687016</v>
      </c>
      <c r="I4035" s="12">
        <v>0.40300000000000002</v>
      </c>
    </row>
    <row r="4036" spans="6:9" x14ac:dyDescent="0.3">
      <c r="F4036" s="2">
        <v>4031</v>
      </c>
      <c r="G4036" s="12">
        <f ca="1"/>
        <v>19.448008327135462</v>
      </c>
      <c r="H4036" s="12">
        <f ca="1"/>
        <v>0.40310075989044913</v>
      </c>
      <c r="I4036" s="12">
        <v>0.40310000000000001</v>
      </c>
    </row>
    <row r="4037" spans="6:9" x14ac:dyDescent="0.3">
      <c r="F4037" s="2">
        <v>4032</v>
      </c>
      <c r="G4037" s="12">
        <f ca="1"/>
        <v>19.448778644179804</v>
      </c>
      <c r="H4037" s="12">
        <f ca="1"/>
        <v>0.40319418542909691</v>
      </c>
      <c r="I4037" s="12">
        <v>0.4032</v>
      </c>
    </row>
    <row r="4038" spans="6:9" x14ac:dyDescent="0.3">
      <c r="F4038" s="2">
        <v>4033</v>
      </c>
      <c r="G4038" s="12">
        <f ca="1"/>
        <v>19.44949401642058</v>
      </c>
      <c r="H4038" s="12">
        <f ca="1"/>
        <v>0.4032809321898736</v>
      </c>
      <c r="I4038" s="12">
        <v>0.40329999999999999</v>
      </c>
    </row>
    <row r="4039" spans="6:9" x14ac:dyDescent="0.3">
      <c r="F4039" s="2">
        <v>4034</v>
      </c>
      <c r="G4039" s="12">
        <f ca="1"/>
        <v>19.449973971729079</v>
      </c>
      <c r="H4039" s="12">
        <f ca="1"/>
        <v>0.40333912397839744</v>
      </c>
      <c r="I4039" s="12">
        <v>0.40339999999999998</v>
      </c>
    </row>
    <row r="4040" spans="6:9" x14ac:dyDescent="0.3">
      <c r="F4040" s="2">
        <v>4035</v>
      </c>
      <c r="G4040" s="12">
        <f ca="1"/>
        <v>19.452246472564653</v>
      </c>
      <c r="H4040" s="12">
        <f ca="1"/>
        <v>0.4036145634452647</v>
      </c>
      <c r="I4040" s="12">
        <v>0.40350000000000003</v>
      </c>
    </row>
    <row r="4041" spans="6:9" x14ac:dyDescent="0.3">
      <c r="F4041" s="2">
        <v>4036</v>
      </c>
      <c r="G4041" s="12">
        <f ca="1"/>
        <v>19.453366424495648</v>
      </c>
      <c r="H4041" s="12">
        <f ca="1"/>
        <v>0.40375025425614475</v>
      </c>
      <c r="I4041" s="12">
        <v>0.40360000000000001</v>
      </c>
    </row>
    <row r="4042" spans="6:9" x14ac:dyDescent="0.3">
      <c r="F4042" s="2">
        <v>4037</v>
      </c>
      <c r="G4042" s="12">
        <f ca="1"/>
        <v>19.453590208204908</v>
      </c>
      <c r="H4042" s="12">
        <f ca="1"/>
        <v>0.40377736314821788</v>
      </c>
      <c r="I4042" s="12">
        <v>0.4037</v>
      </c>
    </row>
    <row r="4043" spans="6:9" x14ac:dyDescent="0.3">
      <c r="F4043" s="2">
        <v>4038</v>
      </c>
      <c r="G4043" s="12">
        <f ca="1"/>
        <v>19.453604380838385</v>
      </c>
      <c r="H4043" s="12">
        <f ca="1"/>
        <v>0.40377907995673146</v>
      </c>
      <c r="I4043" s="12">
        <v>0.40379999999999999</v>
      </c>
    </row>
    <row r="4044" spans="6:9" x14ac:dyDescent="0.3">
      <c r="F4044" s="2">
        <v>4039</v>
      </c>
      <c r="G4044" s="12">
        <f ca="1"/>
        <v>19.453816263892527</v>
      </c>
      <c r="H4044" s="12">
        <f ca="1"/>
        <v>0.40380474583493153</v>
      </c>
      <c r="I4044" s="12">
        <v>0.40389999999999998</v>
      </c>
    </row>
    <row r="4045" spans="6:9" x14ac:dyDescent="0.3">
      <c r="F4045" s="2">
        <v>4040</v>
      </c>
      <c r="G4045" s="12">
        <f ca="1"/>
        <v>19.45403090545701</v>
      </c>
      <c r="H4045" s="12">
        <f ca="1"/>
        <v>0.40383074457033974</v>
      </c>
      <c r="I4045" s="12">
        <v>0.40400000000000003</v>
      </c>
    </row>
    <row r="4046" spans="6:9" x14ac:dyDescent="0.3">
      <c r="F4046" s="2">
        <v>4041</v>
      </c>
      <c r="G4046" s="12">
        <f ca="1"/>
        <v>19.454134496376838</v>
      </c>
      <c r="H4046" s="12">
        <f ca="1"/>
        <v>0.40384329169009259</v>
      </c>
      <c r="I4046" s="12">
        <v>0.40410000000000001</v>
      </c>
    </row>
    <row r="4047" spans="6:9" x14ac:dyDescent="0.3">
      <c r="F4047" s="2">
        <v>4042</v>
      </c>
      <c r="G4047" s="12">
        <f ca="1"/>
        <v>19.454407508051474</v>
      </c>
      <c r="H4047" s="12">
        <f ca="1"/>
        <v>0.40387635791263621</v>
      </c>
      <c r="I4047" s="12">
        <v>0.4042</v>
      </c>
    </row>
    <row r="4048" spans="6:9" x14ac:dyDescent="0.3">
      <c r="F4048" s="2">
        <v>4043</v>
      </c>
      <c r="G4048" s="12">
        <f ca="1"/>
        <v>19.454685005371516</v>
      </c>
      <c r="H4048" s="12">
        <f ca="1"/>
        <v>0.40390996527295053</v>
      </c>
      <c r="I4048" s="12">
        <v>0.40429999999999999</v>
      </c>
    </row>
    <row r="4049" spans="6:9" x14ac:dyDescent="0.3">
      <c r="F4049" s="2">
        <v>4044</v>
      </c>
      <c r="G4049" s="12">
        <f ca="1"/>
        <v>19.456101545112887</v>
      </c>
      <c r="H4049" s="12">
        <f ca="1"/>
        <v>0.40408148692974499</v>
      </c>
      <c r="I4049" s="12">
        <v>0.40439999999999998</v>
      </c>
    </row>
    <row r="4050" spans="6:9" x14ac:dyDescent="0.3">
      <c r="F4050" s="2">
        <v>4045</v>
      </c>
      <c r="G4050" s="12">
        <f ca="1"/>
        <v>19.456427694530703</v>
      </c>
      <c r="H4050" s="12">
        <f ca="1"/>
        <v>0.40412097072973285</v>
      </c>
      <c r="I4050" s="12">
        <v>0.40450000000000003</v>
      </c>
    </row>
    <row r="4051" spans="6:9" x14ac:dyDescent="0.3">
      <c r="F4051" s="2">
        <v>4046</v>
      </c>
      <c r="G4051" s="12">
        <f ca="1"/>
        <v>19.457125249831847</v>
      </c>
      <c r="H4051" s="12">
        <f ca="1"/>
        <v>0.40420540706349706</v>
      </c>
      <c r="I4051" s="12">
        <v>0.40460000000000002</v>
      </c>
    </row>
    <row r="4052" spans="6:9" x14ac:dyDescent="0.3">
      <c r="F4052" s="2">
        <v>4047</v>
      </c>
      <c r="G4052" s="12">
        <f ca="1"/>
        <v>19.457467929558632</v>
      </c>
      <c r="H4052" s="12">
        <f ca="1"/>
        <v>0.40424688209186233</v>
      </c>
      <c r="I4052" s="12">
        <v>0.4047</v>
      </c>
    </row>
    <row r="4053" spans="6:9" x14ac:dyDescent="0.3">
      <c r="F4053" s="2">
        <v>4048</v>
      </c>
      <c r="G4053" s="12">
        <f ca="1"/>
        <v>19.457698126430252</v>
      </c>
      <c r="H4053" s="12">
        <f ca="1"/>
        <v>0.40427474130303187</v>
      </c>
      <c r="I4053" s="12">
        <v>0.40479999999999999</v>
      </c>
    </row>
    <row r="4054" spans="6:9" x14ac:dyDescent="0.3">
      <c r="F4054" s="2">
        <v>4049</v>
      </c>
      <c r="G4054" s="12">
        <f ca="1"/>
        <v>19.45773927144775</v>
      </c>
      <c r="H4054" s="12">
        <f ca="1"/>
        <v>0.40427972065665019</v>
      </c>
      <c r="I4054" s="12">
        <v>0.40489999999999998</v>
      </c>
    </row>
    <row r="4055" spans="6:9" x14ac:dyDescent="0.3">
      <c r="F4055" s="2">
        <v>4050</v>
      </c>
      <c r="G4055" s="12">
        <f ca="1"/>
        <v>19.458517293514831</v>
      </c>
      <c r="H4055" s="12">
        <f ca="1"/>
        <v>0.40437386762421856</v>
      </c>
      <c r="I4055" s="12">
        <v>0.40500000000000003</v>
      </c>
    </row>
    <row r="4056" spans="6:9" x14ac:dyDescent="0.3">
      <c r="F4056" s="2">
        <v>4051</v>
      </c>
      <c r="G4056" s="12">
        <f ca="1"/>
        <v>19.459091928522525</v>
      </c>
      <c r="H4056" s="12">
        <f ca="1"/>
        <v>0.40444339219377734</v>
      </c>
      <c r="I4056" s="12">
        <v>0.40510000000000002</v>
      </c>
    </row>
    <row r="4057" spans="6:9" x14ac:dyDescent="0.3">
      <c r="F4057" s="2">
        <v>4052</v>
      </c>
      <c r="G4057" s="12">
        <f ca="1"/>
        <v>19.459356105172475</v>
      </c>
      <c r="H4057" s="12">
        <f ca="1"/>
        <v>0.40447535157555314</v>
      </c>
      <c r="I4057" s="12">
        <v>0.4052</v>
      </c>
    </row>
    <row r="4058" spans="6:9" x14ac:dyDescent="0.3">
      <c r="F4058" s="2">
        <v>4053</v>
      </c>
      <c r="G4058" s="12">
        <f ca="1"/>
        <v>19.459841125340091</v>
      </c>
      <c r="H4058" s="12">
        <f ca="1"/>
        <v>0.40453402291052187</v>
      </c>
      <c r="I4058" s="12">
        <v>0.40529999999999999</v>
      </c>
    </row>
    <row r="4059" spans="6:9" x14ac:dyDescent="0.3">
      <c r="F4059" s="2">
        <v>4054</v>
      </c>
      <c r="G4059" s="12">
        <f ca="1"/>
        <v>19.460237260195711</v>
      </c>
      <c r="H4059" s="12">
        <f ca="1"/>
        <v>0.40458193717318847</v>
      </c>
      <c r="I4059" s="12">
        <v>0.40539999999999998</v>
      </c>
    </row>
    <row r="4060" spans="6:9" x14ac:dyDescent="0.3">
      <c r="F4060" s="2">
        <v>4055</v>
      </c>
      <c r="G4060" s="12">
        <f ca="1"/>
        <v>19.462127694445932</v>
      </c>
      <c r="H4060" s="12">
        <f ca="1"/>
        <v>0.40481053287783419</v>
      </c>
      <c r="I4060" s="12">
        <v>0.40550000000000003</v>
      </c>
    </row>
    <row r="4061" spans="6:9" x14ac:dyDescent="0.3">
      <c r="F4061" s="2">
        <v>4056</v>
      </c>
      <c r="G4061" s="12">
        <f ca="1"/>
        <v>19.464437763461596</v>
      </c>
      <c r="H4061" s="12">
        <f ca="1"/>
        <v>0.40508973563707584</v>
      </c>
      <c r="I4061" s="12">
        <v>0.40560000000000002</v>
      </c>
    </row>
    <row r="4062" spans="6:9" x14ac:dyDescent="0.3">
      <c r="F4062" s="2">
        <v>4057</v>
      </c>
      <c r="G4062" s="12">
        <f ca="1"/>
        <v>19.46465618896223</v>
      </c>
      <c r="H4062" s="12">
        <f ca="1"/>
        <v>0.40511612753569703</v>
      </c>
      <c r="I4062" s="12">
        <v>0.40570000000000001</v>
      </c>
    </row>
    <row r="4063" spans="6:9" x14ac:dyDescent="0.3">
      <c r="F4063" s="2">
        <v>4058</v>
      </c>
      <c r="G4063" s="12">
        <f ca="1"/>
        <v>19.465961754756279</v>
      </c>
      <c r="H4063" s="12">
        <f ca="1"/>
        <v>0.40527384843464287</v>
      </c>
      <c r="I4063" s="12">
        <v>0.40579999999999999</v>
      </c>
    </row>
    <row r="4064" spans="6:9" x14ac:dyDescent="0.3">
      <c r="F4064" s="2">
        <v>4059</v>
      </c>
      <c r="G4064" s="12">
        <f ca="1"/>
        <v>19.468550078023043</v>
      </c>
      <c r="H4064" s="12">
        <f ca="1"/>
        <v>0.40558639356860537</v>
      </c>
      <c r="I4064" s="12">
        <v>0.40589999999999998</v>
      </c>
    </row>
    <row r="4065" spans="6:9" x14ac:dyDescent="0.3">
      <c r="F4065" s="2">
        <v>4060</v>
      </c>
      <c r="G4065" s="12">
        <f ca="1"/>
        <v>19.468606227511316</v>
      </c>
      <c r="H4065" s="12">
        <f ca="1"/>
        <v>0.40559317164937425</v>
      </c>
      <c r="I4065" s="12">
        <v>0.40600000000000003</v>
      </c>
    </row>
    <row r="4066" spans="6:9" x14ac:dyDescent="0.3">
      <c r="F4066" s="2">
        <v>4061</v>
      </c>
      <c r="G4066" s="12">
        <f ca="1"/>
        <v>19.473013535954479</v>
      </c>
      <c r="H4066" s="12">
        <f ca="1"/>
        <v>0.40612492404823697</v>
      </c>
      <c r="I4066" s="12">
        <v>0.40610000000000002</v>
      </c>
    </row>
    <row r="4067" spans="6:9" x14ac:dyDescent="0.3">
      <c r="F4067" s="2">
        <v>4062</v>
      </c>
      <c r="G4067" s="12">
        <f ca="1"/>
        <v>19.473597355225849</v>
      </c>
      <c r="H4067" s="12">
        <f ca="1"/>
        <v>0.40619532246564671</v>
      </c>
      <c r="I4067" s="12">
        <v>0.40620000000000001</v>
      </c>
    </row>
    <row r="4068" spans="6:9" x14ac:dyDescent="0.3">
      <c r="F4068" s="2">
        <v>4063</v>
      </c>
      <c r="G4068" s="12">
        <f ca="1"/>
        <v>19.475791458030251</v>
      </c>
      <c r="H4068" s="12">
        <f ca="1"/>
        <v>0.4064598077203968</v>
      </c>
      <c r="I4068" s="12">
        <v>0.40629999999999999</v>
      </c>
    </row>
    <row r="4069" spans="6:9" x14ac:dyDescent="0.3">
      <c r="F4069" s="2">
        <v>4064</v>
      </c>
      <c r="G4069" s="12">
        <f ca="1"/>
        <v>19.476122602266358</v>
      </c>
      <c r="H4069" s="12">
        <f ca="1"/>
        <v>0.406499713375298</v>
      </c>
      <c r="I4069" s="12">
        <v>0.40639999999999998</v>
      </c>
    </row>
    <row r="4070" spans="6:9" x14ac:dyDescent="0.3">
      <c r="F4070" s="2">
        <v>4065</v>
      </c>
      <c r="G4070" s="12">
        <f ca="1"/>
        <v>19.477751190242643</v>
      </c>
      <c r="H4070" s="12">
        <f ca="1"/>
        <v>0.40669592725429016</v>
      </c>
      <c r="I4070" s="12">
        <v>0.40649999999999997</v>
      </c>
    </row>
    <row r="4071" spans="6:9" x14ac:dyDescent="0.3">
      <c r="F4071" s="2">
        <v>4066</v>
      </c>
      <c r="G4071" s="12">
        <f ca="1"/>
        <v>19.478002305710255</v>
      </c>
      <c r="H4071" s="12">
        <f ca="1"/>
        <v>0.40672617529508193</v>
      </c>
      <c r="I4071" s="12">
        <v>0.40660000000000002</v>
      </c>
    </row>
    <row r="4072" spans="6:9" x14ac:dyDescent="0.3">
      <c r="F4072" s="2">
        <v>4067</v>
      </c>
      <c r="G4072" s="12">
        <f ca="1"/>
        <v>19.480460864172933</v>
      </c>
      <c r="H4072" s="12">
        <f ca="1"/>
        <v>0.40702222716419778</v>
      </c>
      <c r="I4072" s="12">
        <v>0.40670000000000001</v>
      </c>
    </row>
    <row r="4073" spans="6:9" x14ac:dyDescent="0.3">
      <c r="F4073" s="2">
        <v>4068</v>
      </c>
      <c r="G4073" s="12">
        <f ca="1"/>
        <v>19.481718412306208</v>
      </c>
      <c r="H4073" s="12">
        <f ca="1"/>
        <v>0.40717359188168945</v>
      </c>
      <c r="I4073" s="12">
        <v>0.40679999999999999</v>
      </c>
    </row>
    <row r="4074" spans="6:9" x14ac:dyDescent="0.3">
      <c r="F4074" s="2">
        <v>4069</v>
      </c>
      <c r="G4074" s="12">
        <f ca="1"/>
        <v>19.481933551775015</v>
      </c>
      <c r="H4074" s="12">
        <f ca="1"/>
        <v>0.40719948270935613</v>
      </c>
      <c r="I4074" s="12">
        <v>0.40689999999999998</v>
      </c>
    </row>
    <row r="4075" spans="6:9" x14ac:dyDescent="0.3">
      <c r="F4075" s="2">
        <v>4070</v>
      </c>
      <c r="G4075" s="12">
        <f ca="1"/>
        <v>19.486133967389847</v>
      </c>
      <c r="H4075" s="12">
        <f ca="1"/>
        <v>0.40770472032757388</v>
      </c>
      <c r="I4075" s="12">
        <v>0.40699999999999997</v>
      </c>
    </row>
    <row r="4076" spans="6:9" x14ac:dyDescent="0.3">
      <c r="F4076" s="2">
        <v>4071</v>
      </c>
      <c r="G4076" s="12">
        <f ca="1"/>
        <v>19.486736167701913</v>
      </c>
      <c r="H4076" s="12">
        <f ca="1"/>
        <v>0.40777711430575614</v>
      </c>
      <c r="I4076" s="12">
        <v>0.40710000000000002</v>
      </c>
    </row>
    <row r="4077" spans="6:9" x14ac:dyDescent="0.3">
      <c r="F4077" s="2">
        <v>4072</v>
      </c>
      <c r="G4077" s="12">
        <f ca="1"/>
        <v>19.487950019765975</v>
      </c>
      <c r="H4077" s="12">
        <f ca="1"/>
        <v>0.4079230077409508</v>
      </c>
      <c r="I4077" s="12">
        <v>0.40720000000000001</v>
      </c>
    </row>
    <row r="4078" spans="6:9" x14ac:dyDescent="0.3">
      <c r="F4078" s="2">
        <v>4073</v>
      </c>
      <c r="G4078" s="12">
        <f ca="1"/>
        <v>19.488779879990382</v>
      </c>
      <c r="H4078" s="12">
        <f ca="1"/>
        <v>0.40802272538154372</v>
      </c>
      <c r="I4078" s="12">
        <v>0.4073</v>
      </c>
    </row>
    <row r="4079" spans="6:9" x14ac:dyDescent="0.3">
      <c r="F4079" s="2">
        <v>4074</v>
      </c>
      <c r="G4079" s="12">
        <f ca="1"/>
        <v>19.489696365037993</v>
      </c>
      <c r="H4079" s="12">
        <f ca="1"/>
        <v>0.40813282972885701</v>
      </c>
      <c r="I4079" s="12">
        <v>0.40739999999999998</v>
      </c>
    </row>
    <row r="4080" spans="6:9" x14ac:dyDescent="0.3">
      <c r="F4080" s="2">
        <v>4075</v>
      </c>
      <c r="G4080" s="12">
        <f ca="1"/>
        <v>19.489886287177583</v>
      </c>
      <c r="H4080" s="12">
        <f ca="1"/>
        <v>0.40815564359811973</v>
      </c>
      <c r="I4080" s="12">
        <v>0.40749999999999997</v>
      </c>
    </row>
    <row r="4081" spans="6:9" x14ac:dyDescent="0.3">
      <c r="F4081" s="2">
        <v>4076</v>
      </c>
      <c r="G4081" s="12">
        <f ca="1"/>
        <v>19.490064521627161</v>
      </c>
      <c r="H4081" s="12">
        <f ca="1"/>
        <v>0.40817705260197046</v>
      </c>
      <c r="I4081" s="12">
        <v>0.40760000000000002</v>
      </c>
    </row>
    <row r="4082" spans="6:9" x14ac:dyDescent="0.3">
      <c r="F4082" s="2">
        <v>4077</v>
      </c>
      <c r="G4082" s="12">
        <f ca="1"/>
        <v>19.490190575306535</v>
      </c>
      <c r="H4082" s="12">
        <f ca="1"/>
        <v>0.40819219326910094</v>
      </c>
      <c r="I4082" s="12">
        <v>0.40770000000000001</v>
      </c>
    </row>
    <row r="4083" spans="6:9" x14ac:dyDescent="0.3">
      <c r="F4083" s="2">
        <v>4078</v>
      </c>
      <c r="G4083" s="12">
        <f ca="1"/>
        <v>19.490492362026373</v>
      </c>
      <c r="H4083" s="12">
        <f ca="1"/>
        <v>0.40822843993463342</v>
      </c>
      <c r="I4083" s="12">
        <v>0.4078</v>
      </c>
    </row>
    <row r="4084" spans="6:9" x14ac:dyDescent="0.3">
      <c r="F4084" s="2">
        <v>4079</v>
      </c>
      <c r="G4084" s="12">
        <f ca="1"/>
        <v>19.490815126544938</v>
      </c>
      <c r="H4084" s="12">
        <f ca="1"/>
        <v>0.40826720337061018</v>
      </c>
      <c r="I4084" s="12">
        <v>0.40789999999999998</v>
      </c>
    </row>
    <row r="4085" spans="6:9" x14ac:dyDescent="0.3">
      <c r="F4085" s="2">
        <v>4080</v>
      </c>
      <c r="G4085" s="12">
        <f ca="1"/>
        <v>19.492194538732889</v>
      </c>
      <c r="H4085" s="12">
        <f ca="1"/>
        <v>0.40843283558498011</v>
      </c>
      <c r="I4085" s="12">
        <v>0.40799999999999997</v>
      </c>
    </row>
    <row r="4086" spans="6:9" x14ac:dyDescent="0.3">
      <c r="F4086" s="2">
        <v>4081</v>
      </c>
      <c r="G4086" s="12">
        <f ca="1"/>
        <v>19.493619303078248</v>
      </c>
      <c r="H4086" s="12">
        <f ca="1"/>
        <v>0.40860385781187403</v>
      </c>
      <c r="I4086" s="12">
        <v>0.40810000000000002</v>
      </c>
    </row>
    <row r="4087" spans="6:9" x14ac:dyDescent="0.3">
      <c r="F4087" s="2">
        <v>4082</v>
      </c>
      <c r="G4087" s="12">
        <f ca="1"/>
        <v>19.493737800957227</v>
      </c>
      <c r="H4087" s="12">
        <f ca="1"/>
        <v>0.40861807921248272</v>
      </c>
      <c r="I4087" s="12">
        <v>0.40820000000000001</v>
      </c>
    </row>
    <row r="4088" spans="6:9" x14ac:dyDescent="0.3">
      <c r="F4088" s="2">
        <v>4083</v>
      </c>
      <c r="G4088" s="12">
        <f ca="1"/>
        <v>19.494085507483348</v>
      </c>
      <c r="H4088" s="12">
        <f ca="1"/>
        <v>0.40865980659631096</v>
      </c>
      <c r="I4088" s="12">
        <v>0.4083</v>
      </c>
    </row>
    <row r="4089" spans="6:9" x14ac:dyDescent="0.3">
      <c r="F4089" s="2">
        <v>4084</v>
      </c>
      <c r="G4089" s="12">
        <f ca="1"/>
        <v>19.495581097848174</v>
      </c>
      <c r="H4089" s="12">
        <f ca="1"/>
        <v>0.40883925026714907</v>
      </c>
      <c r="I4089" s="12">
        <v>0.40839999999999999</v>
      </c>
    </row>
    <row r="4090" spans="6:9" x14ac:dyDescent="0.3">
      <c r="F4090" s="2">
        <v>4085</v>
      </c>
      <c r="G4090" s="12">
        <f ca="1"/>
        <v>19.495742056733825</v>
      </c>
      <c r="H4090" s="12">
        <f ca="1"/>
        <v>0.40885855869958954</v>
      </c>
      <c r="I4090" s="12">
        <v>0.40849999999999997</v>
      </c>
    </row>
    <row r="4091" spans="6:9" x14ac:dyDescent="0.3">
      <c r="F4091" s="2">
        <v>4086</v>
      </c>
      <c r="G4091" s="12">
        <f ca="1"/>
        <v>19.497430415996284</v>
      </c>
      <c r="H4091" s="12">
        <f ca="1"/>
        <v>0.40906104880147842</v>
      </c>
      <c r="I4091" s="12">
        <v>0.40860000000000002</v>
      </c>
    </row>
    <row r="4092" spans="6:9" x14ac:dyDescent="0.3">
      <c r="F4092" s="2">
        <v>4087</v>
      </c>
      <c r="G4092" s="12">
        <f ca="1"/>
        <v>19.498129631929217</v>
      </c>
      <c r="H4092" s="12">
        <f ca="1"/>
        <v>0.40914488469862431</v>
      </c>
      <c r="I4092" s="12">
        <v>0.40870000000000001</v>
      </c>
    </row>
    <row r="4093" spans="6:9" x14ac:dyDescent="0.3">
      <c r="F4093" s="2">
        <v>4088</v>
      </c>
      <c r="G4093" s="12">
        <f ca="1"/>
        <v>19.498210455104775</v>
      </c>
      <c r="H4093" s="12">
        <f ca="1"/>
        <v>0.40915457451015658</v>
      </c>
      <c r="I4093" s="12">
        <v>0.4088</v>
      </c>
    </row>
    <row r="4094" spans="6:9" x14ac:dyDescent="0.3">
      <c r="F4094" s="2">
        <v>4089</v>
      </c>
      <c r="G4094" s="12">
        <f ca="1"/>
        <v>19.499939031609557</v>
      </c>
      <c r="H4094" s="12">
        <f ca="1"/>
        <v>0.40936176838703486</v>
      </c>
      <c r="I4094" s="12">
        <v>0.40889999999999999</v>
      </c>
    </row>
    <row r="4095" spans="6:9" x14ac:dyDescent="0.3">
      <c r="F4095" s="2">
        <v>4090</v>
      </c>
      <c r="G4095" s="12">
        <f ca="1"/>
        <v>19.500286496163071</v>
      </c>
      <c r="H4095" s="12">
        <f ca="1"/>
        <v>0.4094034068105884</v>
      </c>
      <c r="I4095" s="12">
        <v>0.40899999999999997</v>
      </c>
    </row>
    <row r="4096" spans="6:9" x14ac:dyDescent="0.3">
      <c r="F4096" s="2">
        <v>4091</v>
      </c>
      <c r="G4096" s="12">
        <f ca="1"/>
        <v>19.500498539085342</v>
      </c>
      <c r="H4096" s="12">
        <f ca="1"/>
        <v>0.40942881533123088</v>
      </c>
      <c r="I4096" s="12">
        <v>0.40910000000000002</v>
      </c>
    </row>
    <row r="4097" spans="6:9" x14ac:dyDescent="0.3">
      <c r="F4097" s="2">
        <v>4092</v>
      </c>
      <c r="G4097" s="12">
        <f ca="1"/>
        <v>19.501282652092605</v>
      </c>
      <c r="H4097" s="12">
        <f ca="1"/>
        <v>0.40952276258714837</v>
      </c>
      <c r="I4097" s="12">
        <v>0.40920000000000001</v>
      </c>
    </row>
    <row r="4098" spans="6:9" x14ac:dyDescent="0.3">
      <c r="F4098" s="2">
        <v>4093</v>
      </c>
      <c r="G4098" s="12">
        <f ca="1"/>
        <v>19.501739459810359</v>
      </c>
      <c r="H4098" s="12">
        <f ca="1"/>
        <v>0.40957748640536451</v>
      </c>
      <c r="I4098" s="12">
        <v>0.4093</v>
      </c>
    </row>
    <row r="4099" spans="6:9" x14ac:dyDescent="0.3">
      <c r="F4099" s="2">
        <v>4094</v>
      </c>
      <c r="G4099" s="12">
        <f ca="1"/>
        <v>19.501910098225892</v>
      </c>
      <c r="H4099" s="12">
        <f ca="1"/>
        <v>0.40959792674822404</v>
      </c>
      <c r="I4099" s="12">
        <v>0.40939999999999999</v>
      </c>
    </row>
    <row r="4100" spans="6:9" x14ac:dyDescent="0.3">
      <c r="F4100" s="2">
        <v>4095</v>
      </c>
      <c r="G4100" s="12">
        <f ca="1"/>
        <v>19.503021691062948</v>
      </c>
      <c r="H4100" s="12">
        <f ca="1"/>
        <v>0.40973106184158714</v>
      </c>
      <c r="I4100" s="12">
        <v>0.40949999999999998</v>
      </c>
    </row>
    <row r="4101" spans="6:9" x14ac:dyDescent="0.3">
      <c r="F4101" s="2">
        <v>4096</v>
      </c>
      <c r="G4101" s="12">
        <f ca="1"/>
        <v>19.503955273788549</v>
      </c>
      <c r="H4101" s="12">
        <f ca="1"/>
        <v>0.4098428502164525</v>
      </c>
      <c r="I4101" s="12">
        <v>0.40960000000000002</v>
      </c>
    </row>
    <row r="4102" spans="6:9" x14ac:dyDescent="0.3">
      <c r="F4102" s="2">
        <v>4097</v>
      </c>
      <c r="G4102" s="12">
        <f ca="1"/>
        <v>19.503989599985445</v>
      </c>
      <c r="H4102" s="12">
        <f ca="1"/>
        <v>0.40984696001743726</v>
      </c>
      <c r="I4102" s="12">
        <v>0.40970000000000001</v>
      </c>
    </row>
    <row r="4103" spans="6:9" x14ac:dyDescent="0.3">
      <c r="F4103" s="2">
        <v>4098</v>
      </c>
      <c r="G4103" s="12">
        <f ca="1"/>
        <v>19.504513469282216</v>
      </c>
      <c r="H4103" s="12">
        <f ca="1"/>
        <v>0.40990967769171038</v>
      </c>
      <c r="I4103" s="12">
        <v>0.4098</v>
      </c>
    </row>
    <row r="4104" spans="6:9" x14ac:dyDescent="0.3">
      <c r="F4104" s="2">
        <v>4099</v>
      </c>
      <c r="G4104" s="12">
        <f ca="1"/>
        <v>19.505782655172304</v>
      </c>
      <c r="H4104" s="12">
        <f ca="1"/>
        <v>0.41006159314813695</v>
      </c>
      <c r="I4104" s="12">
        <v>0.40989999999999999</v>
      </c>
    </row>
    <row r="4105" spans="6:9" x14ac:dyDescent="0.3">
      <c r="F4105" s="2">
        <v>4100</v>
      </c>
      <c r="G4105" s="12">
        <f ca="1"/>
        <v>19.50722655765945</v>
      </c>
      <c r="H4105" s="12">
        <f ca="1"/>
        <v>0.41023436699517257</v>
      </c>
      <c r="I4105" s="12">
        <v>0.41</v>
      </c>
    </row>
    <row r="4106" spans="6:9" x14ac:dyDescent="0.3">
      <c r="F4106" s="2">
        <v>4101</v>
      </c>
      <c r="G4106" s="12">
        <f ca="1"/>
        <v>19.510032800424057</v>
      </c>
      <c r="H4106" s="12">
        <f ca="1"/>
        <v>0.41056998976976433</v>
      </c>
      <c r="I4106" s="12">
        <v>0.41010000000000002</v>
      </c>
    </row>
    <row r="4107" spans="6:9" x14ac:dyDescent="0.3">
      <c r="F4107" s="2">
        <v>4102</v>
      </c>
      <c r="G4107" s="12">
        <f ca="1"/>
        <v>19.510797029753739</v>
      </c>
      <c r="H4107" s="12">
        <f ca="1"/>
        <v>0.41066135272599047</v>
      </c>
      <c r="I4107" s="12">
        <v>0.41020000000000001</v>
      </c>
    </row>
    <row r="4108" spans="6:9" x14ac:dyDescent="0.3">
      <c r="F4108" s="2">
        <v>4103</v>
      </c>
      <c r="G4108" s="12">
        <f ca="1"/>
        <v>19.510985091053534</v>
      </c>
      <c r="H4108" s="12">
        <f ca="1"/>
        <v>0.41068383281049481</v>
      </c>
      <c r="I4108" s="12">
        <v>0.4103</v>
      </c>
    </row>
    <row r="4109" spans="6:9" x14ac:dyDescent="0.3">
      <c r="F4109" s="2">
        <v>4104</v>
      </c>
      <c r="G4109" s="12">
        <f ca="1"/>
        <v>19.511478300462031</v>
      </c>
      <c r="H4109" s="12">
        <f ca="1"/>
        <v>0.41074278440630407</v>
      </c>
      <c r="I4109" s="12">
        <v>0.41039999999999999</v>
      </c>
    </row>
    <row r="4110" spans="6:9" x14ac:dyDescent="0.3">
      <c r="F4110" s="2">
        <v>4105</v>
      </c>
      <c r="G4110" s="12">
        <f ca="1"/>
        <v>19.512287981977202</v>
      </c>
      <c r="H4110" s="12">
        <f ca="1"/>
        <v>0.41083954819307145</v>
      </c>
      <c r="I4110" s="12">
        <v>0.41049999999999998</v>
      </c>
    </row>
    <row r="4111" spans="6:9" x14ac:dyDescent="0.3">
      <c r="F4111" s="2">
        <v>4106</v>
      </c>
      <c r="G4111" s="12">
        <f ca="1"/>
        <v>19.516235640553049</v>
      </c>
      <c r="H4111" s="12">
        <f ca="1"/>
        <v>0.4113110667359996</v>
      </c>
      <c r="I4111" s="12">
        <v>0.41060000000000002</v>
      </c>
    </row>
    <row r="4112" spans="6:9" x14ac:dyDescent="0.3">
      <c r="F4112" s="2">
        <v>4107</v>
      </c>
      <c r="G4112" s="12">
        <f ca="1"/>
        <v>19.516594269764411</v>
      </c>
      <c r="H4112" s="12">
        <f ca="1"/>
        <v>0.41135388096209735</v>
      </c>
      <c r="I4112" s="12">
        <v>0.41070000000000001</v>
      </c>
    </row>
    <row r="4113" spans="6:9" x14ac:dyDescent="0.3">
      <c r="F4113" s="2">
        <v>4108</v>
      </c>
      <c r="G4113" s="12">
        <f ca="1"/>
        <v>19.518058406339065</v>
      </c>
      <c r="H4113" s="12">
        <f ca="1"/>
        <v>0.41152863704113729</v>
      </c>
      <c r="I4113" s="12">
        <v>0.4108</v>
      </c>
    </row>
    <row r="4114" spans="6:9" x14ac:dyDescent="0.3">
      <c r="F4114" s="2">
        <v>4109</v>
      </c>
      <c r="G4114" s="12">
        <f ca="1"/>
        <v>19.518073044388665</v>
      </c>
      <c r="H4114" s="12">
        <f ca="1"/>
        <v>0.41153038390673458</v>
      </c>
      <c r="I4114" s="12">
        <v>0.41089999999999999</v>
      </c>
    </row>
    <row r="4115" spans="6:9" x14ac:dyDescent="0.3">
      <c r="F4115" s="2">
        <v>4110</v>
      </c>
      <c r="G4115" s="12">
        <f ca="1"/>
        <v>19.518192418270864</v>
      </c>
      <c r="H4115" s="12">
        <f ca="1"/>
        <v>0.41154462944458892</v>
      </c>
      <c r="I4115" s="12">
        <v>0.41099999999999998</v>
      </c>
    </row>
    <row r="4116" spans="6:9" x14ac:dyDescent="0.3">
      <c r="F4116" s="2">
        <v>4111</v>
      </c>
      <c r="G4116" s="12">
        <f ca="1"/>
        <v>19.520542430399665</v>
      </c>
      <c r="H4116" s="12">
        <f ca="1"/>
        <v>0.41182498900444908</v>
      </c>
      <c r="I4116" s="12">
        <v>0.41110000000000002</v>
      </c>
    </row>
    <row r="4117" spans="6:9" x14ac:dyDescent="0.3">
      <c r="F4117" s="2">
        <v>4112</v>
      </c>
      <c r="G4117" s="12">
        <f ca="1"/>
        <v>19.521115080437006</v>
      </c>
      <c r="H4117" s="12">
        <f ca="1"/>
        <v>0.4118932837787912</v>
      </c>
      <c r="I4117" s="12">
        <v>0.41120000000000001</v>
      </c>
    </row>
    <row r="4118" spans="6:9" x14ac:dyDescent="0.3">
      <c r="F4118" s="2">
        <v>4113</v>
      </c>
      <c r="G4118" s="12">
        <f ca="1"/>
        <v>19.521938062817576</v>
      </c>
      <c r="H4118" s="12">
        <f ca="1"/>
        <v>0.41199141754974145</v>
      </c>
      <c r="I4118" s="12">
        <v>0.4113</v>
      </c>
    </row>
    <row r="4119" spans="6:9" x14ac:dyDescent="0.3">
      <c r="F4119" s="2">
        <v>4114</v>
      </c>
      <c r="G4119" s="12">
        <f ca="1"/>
        <v>19.524552886200397</v>
      </c>
      <c r="H4119" s="12">
        <f ca="1"/>
        <v>0.41230308921785253</v>
      </c>
      <c r="I4119" s="12">
        <v>0.41139999999999999</v>
      </c>
    </row>
    <row r="4120" spans="6:9" x14ac:dyDescent="0.3">
      <c r="F4120" s="2">
        <v>4115</v>
      </c>
      <c r="G4120" s="12">
        <f ca="1"/>
        <v>19.525726548520616</v>
      </c>
      <c r="H4120" s="12">
        <f ca="1"/>
        <v>0.41244292151544282</v>
      </c>
      <c r="I4120" s="12">
        <v>0.41149999999999998</v>
      </c>
    </row>
    <row r="4121" spans="6:9" x14ac:dyDescent="0.3">
      <c r="F4121" s="2">
        <v>4116</v>
      </c>
      <c r="G4121" s="12">
        <f ca="1"/>
        <v>19.526363348458965</v>
      </c>
      <c r="H4121" s="12">
        <f ca="1"/>
        <v>0.41251877512443069</v>
      </c>
      <c r="I4121" s="12">
        <v>0.41160000000000002</v>
      </c>
    </row>
    <row r="4122" spans="6:9" x14ac:dyDescent="0.3">
      <c r="F4122" s="2">
        <v>4117</v>
      </c>
      <c r="G4122" s="12">
        <f ca="1"/>
        <v>19.526388232023251</v>
      </c>
      <c r="H4122" s="12">
        <f ca="1"/>
        <v>0.41252173894925481</v>
      </c>
      <c r="I4122" s="12">
        <v>0.41170000000000001</v>
      </c>
    </row>
    <row r="4123" spans="6:9" x14ac:dyDescent="0.3">
      <c r="F4123" s="2">
        <v>4118</v>
      </c>
      <c r="G4123" s="12">
        <f ca="1"/>
        <v>19.527248108300363</v>
      </c>
      <c r="H4123" s="12">
        <f ca="1"/>
        <v>0.41262414636229261</v>
      </c>
      <c r="I4123" s="12">
        <v>0.4118</v>
      </c>
    </row>
    <row r="4124" spans="6:9" x14ac:dyDescent="0.3">
      <c r="F4124" s="2">
        <v>4119</v>
      </c>
      <c r="G4124" s="12">
        <f ca="1"/>
        <v>19.529110930626437</v>
      </c>
      <c r="H4124" s="12">
        <f ca="1"/>
        <v>0.41284593019195159</v>
      </c>
      <c r="I4124" s="12">
        <v>0.41189999999999999</v>
      </c>
    </row>
    <row r="4125" spans="6:9" x14ac:dyDescent="0.3">
      <c r="F4125" s="2">
        <v>4120</v>
      </c>
      <c r="G4125" s="12">
        <f ca="1"/>
        <v>19.529442995943953</v>
      </c>
      <c r="H4125" s="12">
        <f ca="1"/>
        <v>0.41288545516034969</v>
      </c>
      <c r="I4125" s="12">
        <v>0.41199999999999998</v>
      </c>
    </row>
    <row r="4126" spans="6:9" x14ac:dyDescent="0.3">
      <c r="F4126" s="2">
        <v>4121</v>
      </c>
      <c r="G4126" s="12">
        <f ca="1"/>
        <v>19.529590391546272</v>
      </c>
      <c r="H4126" s="12">
        <f ca="1"/>
        <v>0.41290299834431166</v>
      </c>
      <c r="I4126" s="12">
        <v>0.41210000000000002</v>
      </c>
    </row>
    <row r="4127" spans="6:9" x14ac:dyDescent="0.3">
      <c r="F4127" s="2">
        <v>4122</v>
      </c>
      <c r="G4127" s="12">
        <f ca="1"/>
        <v>19.531697465241493</v>
      </c>
      <c r="H4127" s="12">
        <f ca="1"/>
        <v>0.41315371904982823</v>
      </c>
      <c r="I4127" s="12">
        <v>0.41220000000000001</v>
      </c>
    </row>
    <row r="4128" spans="6:9" x14ac:dyDescent="0.3">
      <c r="F4128" s="2">
        <v>4123</v>
      </c>
      <c r="G4128" s="12">
        <f ca="1"/>
        <v>19.53215668592545</v>
      </c>
      <c r="H4128" s="12">
        <f ca="1"/>
        <v>0.41320834547854124</v>
      </c>
      <c r="I4128" s="12">
        <v>0.4123</v>
      </c>
    </row>
    <row r="4129" spans="6:9" x14ac:dyDescent="0.3">
      <c r="F4129" s="2">
        <v>4124</v>
      </c>
      <c r="G4129" s="12">
        <f ca="1"/>
        <v>19.532497223363038</v>
      </c>
      <c r="H4129" s="12">
        <f ca="1"/>
        <v>0.41324885023251967</v>
      </c>
      <c r="I4129" s="12">
        <v>0.41239999999999999</v>
      </c>
    </row>
    <row r="4130" spans="6:9" x14ac:dyDescent="0.3">
      <c r="F4130" s="2">
        <v>4125</v>
      </c>
      <c r="G4130" s="12">
        <f ca="1"/>
        <v>19.53381560727685</v>
      </c>
      <c r="H4130" s="12">
        <f ca="1"/>
        <v>0.41340563345246384</v>
      </c>
      <c r="I4130" s="12">
        <v>0.41249999999999998</v>
      </c>
    </row>
    <row r="4131" spans="6:9" x14ac:dyDescent="0.3">
      <c r="F4131" s="2">
        <v>4126</v>
      </c>
      <c r="G4131" s="12">
        <f ca="1"/>
        <v>19.534631738511948</v>
      </c>
      <c r="H4131" s="12">
        <f ca="1"/>
        <v>0.41350266440799888</v>
      </c>
      <c r="I4131" s="12">
        <v>0.41260000000000002</v>
      </c>
    </row>
    <row r="4132" spans="6:9" x14ac:dyDescent="0.3">
      <c r="F4132" s="2">
        <v>4127</v>
      </c>
      <c r="G4132" s="12">
        <f ca="1"/>
        <v>19.536373268031234</v>
      </c>
      <c r="H4132" s="12">
        <f ca="1"/>
        <v>0.41370965590032593</v>
      </c>
      <c r="I4132" s="12">
        <v>0.41270000000000001</v>
      </c>
    </row>
    <row r="4133" spans="6:9" x14ac:dyDescent="0.3">
      <c r="F4133" s="2">
        <v>4128</v>
      </c>
      <c r="G4133" s="12">
        <f ca="1"/>
        <v>19.537263952997655</v>
      </c>
      <c r="H4133" s="12">
        <f ca="1"/>
        <v>0.41381548701586646</v>
      </c>
      <c r="I4133" s="12">
        <v>0.4128</v>
      </c>
    </row>
    <row r="4134" spans="6:9" x14ac:dyDescent="0.3">
      <c r="F4134" s="2">
        <v>4129</v>
      </c>
      <c r="G4134" s="12">
        <f ca="1"/>
        <v>19.540321770890813</v>
      </c>
      <c r="H4134" s="12">
        <f ca="1"/>
        <v>0.41417865058664072</v>
      </c>
      <c r="I4134" s="12">
        <v>0.41289999999999999</v>
      </c>
    </row>
    <row r="4135" spans="6:9" x14ac:dyDescent="0.3">
      <c r="F4135" s="2">
        <v>4130</v>
      </c>
      <c r="G4135" s="12">
        <f ca="1"/>
        <v>19.543099086470995</v>
      </c>
      <c r="H4135" s="12">
        <f ca="1"/>
        <v>0.41450827731096151</v>
      </c>
      <c r="I4135" s="12">
        <v>0.41299999999999998</v>
      </c>
    </row>
    <row r="4136" spans="6:9" x14ac:dyDescent="0.3">
      <c r="F4136" s="2">
        <v>4131</v>
      </c>
      <c r="G4136" s="12">
        <f ca="1"/>
        <v>19.545083223590836</v>
      </c>
      <c r="H4136" s="12">
        <f ca="1"/>
        <v>0.41474363555032256</v>
      </c>
      <c r="I4136" s="12">
        <v>0.41310000000000002</v>
      </c>
    </row>
    <row r="4137" spans="6:9" x14ac:dyDescent="0.3">
      <c r="F4137" s="2">
        <v>4132</v>
      </c>
      <c r="G4137" s="12">
        <f ca="1"/>
        <v>19.545117235910894</v>
      </c>
      <c r="H4137" s="12">
        <f ca="1"/>
        <v>0.41474766914716776</v>
      </c>
      <c r="I4137" s="12">
        <v>0.41320000000000001</v>
      </c>
    </row>
    <row r="4138" spans="6:9" x14ac:dyDescent="0.3">
      <c r="F4138" s="2">
        <v>4133</v>
      </c>
      <c r="G4138" s="12">
        <f ca="1"/>
        <v>19.545590658637671</v>
      </c>
      <c r="H4138" s="12">
        <f ca="1"/>
        <v>0.41480381010485967</v>
      </c>
      <c r="I4138" s="12">
        <v>0.4133</v>
      </c>
    </row>
    <row r="4139" spans="6:9" x14ac:dyDescent="0.3">
      <c r="F4139" s="2">
        <v>4134</v>
      </c>
      <c r="G4139" s="12">
        <f ca="1"/>
        <v>19.546007861676415</v>
      </c>
      <c r="H4139" s="12">
        <f ca="1"/>
        <v>0.41485327913441439</v>
      </c>
      <c r="I4139" s="12">
        <v>0.41339999999999999</v>
      </c>
    </row>
    <row r="4140" spans="6:9" x14ac:dyDescent="0.3">
      <c r="F4140" s="2">
        <v>4135</v>
      </c>
      <c r="G4140" s="12">
        <f ca="1"/>
        <v>19.547247460260337</v>
      </c>
      <c r="H4140" s="12">
        <f ca="1"/>
        <v>0.41500023390442664</v>
      </c>
      <c r="I4140" s="12">
        <v>0.41349999999999998</v>
      </c>
    </row>
    <row r="4141" spans="6:9" x14ac:dyDescent="0.3">
      <c r="F4141" s="2">
        <v>4136</v>
      </c>
      <c r="G4141" s="12">
        <f ca="1"/>
        <v>19.549261041196097</v>
      </c>
      <c r="H4141" s="12">
        <f ca="1"/>
        <v>0.41523885461086885</v>
      </c>
      <c r="I4141" s="12">
        <v>0.41360000000000002</v>
      </c>
    </row>
    <row r="4142" spans="6:9" x14ac:dyDescent="0.3">
      <c r="F4142" s="2">
        <v>4137</v>
      </c>
      <c r="G4142" s="12">
        <f ca="1"/>
        <v>19.550533787015567</v>
      </c>
      <c r="H4142" s="12">
        <f ca="1"/>
        <v>0.41538962479722097</v>
      </c>
      <c r="I4142" s="12">
        <v>0.41370000000000001</v>
      </c>
    </row>
    <row r="4143" spans="6:9" x14ac:dyDescent="0.3">
      <c r="F4143" s="2">
        <v>4138</v>
      </c>
      <c r="G4143" s="12">
        <f ca="1"/>
        <v>19.550712127051028</v>
      </c>
      <c r="H4143" s="12">
        <f ca="1"/>
        <v>0.41541074750929341</v>
      </c>
      <c r="I4143" s="12">
        <v>0.4138</v>
      </c>
    </row>
    <row r="4144" spans="6:9" x14ac:dyDescent="0.3">
      <c r="F4144" s="2">
        <v>4139</v>
      </c>
      <c r="G4144" s="12">
        <f ca="1"/>
        <v>19.55139195520853</v>
      </c>
      <c r="H4144" s="12">
        <f ca="1"/>
        <v>0.41549125880790205</v>
      </c>
      <c r="I4144" s="12">
        <v>0.41389999999999999</v>
      </c>
    </row>
    <row r="4145" spans="6:9" x14ac:dyDescent="0.3">
      <c r="F4145" s="2">
        <v>4140</v>
      </c>
      <c r="G4145" s="12">
        <f ca="1"/>
        <v>19.551459562691242</v>
      </c>
      <c r="H4145" s="12">
        <f ca="1"/>
        <v>0.4154992647946828</v>
      </c>
      <c r="I4145" s="12">
        <v>0.41399999999999998</v>
      </c>
    </row>
    <row r="4146" spans="6:9" x14ac:dyDescent="0.3">
      <c r="F4146" s="2">
        <v>4141</v>
      </c>
      <c r="G4146" s="12">
        <f ca="1"/>
        <v>19.551484823887002</v>
      </c>
      <c r="H4146" s="12">
        <f ca="1"/>
        <v>0.41550225615920156</v>
      </c>
      <c r="I4146" s="12">
        <v>0.41410000000000002</v>
      </c>
    </row>
    <row r="4147" spans="6:9" x14ac:dyDescent="0.3">
      <c r="F4147" s="2">
        <v>4142</v>
      </c>
      <c r="G4147" s="12">
        <f ca="1"/>
        <v>19.552688794224359</v>
      </c>
      <c r="H4147" s="12">
        <f ca="1"/>
        <v>0.41564480688067329</v>
      </c>
      <c r="I4147" s="12">
        <v>0.41420000000000001</v>
      </c>
    </row>
    <row r="4148" spans="6:9" x14ac:dyDescent="0.3">
      <c r="F4148" s="2">
        <v>4143</v>
      </c>
      <c r="G4148" s="12">
        <f ca="1"/>
        <v>19.552795330316343</v>
      </c>
      <c r="H4148" s="12">
        <f ca="1"/>
        <v>0.4156574188964347</v>
      </c>
      <c r="I4148" s="12">
        <v>0.4143</v>
      </c>
    </row>
    <row r="4149" spans="6:9" x14ac:dyDescent="0.3">
      <c r="F4149" s="2">
        <v>4144</v>
      </c>
      <c r="G4149" s="12">
        <f ca="1"/>
        <v>19.553349337955531</v>
      </c>
      <c r="H4149" s="12">
        <f ca="1"/>
        <v>0.41572299872654561</v>
      </c>
      <c r="I4149" s="12">
        <v>0.41439999999999999</v>
      </c>
    </row>
    <row r="4150" spans="6:9" x14ac:dyDescent="0.3">
      <c r="F4150" s="2">
        <v>4145</v>
      </c>
      <c r="G4150" s="12">
        <f ca="1"/>
        <v>19.553356794896764</v>
      </c>
      <c r="H4150" s="12">
        <f ca="1"/>
        <v>0.41572388137349869</v>
      </c>
      <c r="I4150" s="12">
        <v>0.41449999999999998</v>
      </c>
    </row>
    <row r="4151" spans="6:9" x14ac:dyDescent="0.3">
      <c r="F4151" s="2">
        <v>4146</v>
      </c>
      <c r="G4151" s="12">
        <f ca="1"/>
        <v>19.553520396643314</v>
      </c>
      <c r="H4151" s="12">
        <f ca="1"/>
        <v>0.41574324584468381</v>
      </c>
      <c r="I4151" s="12">
        <v>0.41460000000000002</v>
      </c>
    </row>
    <row r="4152" spans="6:9" x14ac:dyDescent="0.3">
      <c r="F4152" s="2">
        <v>4147</v>
      </c>
      <c r="G4152" s="12">
        <f ca="1"/>
        <v>19.553927240523066</v>
      </c>
      <c r="H4152" s="12">
        <f ca="1"/>
        <v>0.41579139812006927</v>
      </c>
      <c r="I4152" s="12">
        <v>0.41470000000000001</v>
      </c>
    </row>
    <row r="4153" spans="6:9" x14ac:dyDescent="0.3">
      <c r="F4153" s="2">
        <v>4148</v>
      </c>
      <c r="G4153" s="12">
        <f ca="1"/>
        <v>19.55575630839931</v>
      </c>
      <c r="H4153" s="12">
        <f ca="1"/>
        <v>0.4160078226309708</v>
      </c>
      <c r="I4153" s="12">
        <v>0.4148</v>
      </c>
    </row>
    <row r="4154" spans="6:9" x14ac:dyDescent="0.3">
      <c r="F4154" s="2">
        <v>4149</v>
      </c>
      <c r="G4154" s="12">
        <f ca="1"/>
        <v>19.557340314279948</v>
      </c>
      <c r="H4154" s="12">
        <f ca="1"/>
        <v>0.41619517613913803</v>
      </c>
      <c r="I4154" s="12">
        <v>0.41489999999999999</v>
      </c>
    </row>
    <row r="4155" spans="6:9" x14ac:dyDescent="0.3">
      <c r="F4155" s="2">
        <v>4150</v>
      </c>
      <c r="G4155" s="12">
        <f ca="1"/>
        <v>19.558341631743716</v>
      </c>
      <c r="H4155" s="12">
        <f ca="1"/>
        <v>0.41631357482055642</v>
      </c>
      <c r="I4155" s="12">
        <v>0.41499999999999998</v>
      </c>
    </row>
    <row r="4156" spans="6:9" x14ac:dyDescent="0.3">
      <c r="F4156" s="2">
        <v>4151</v>
      </c>
      <c r="G4156" s="12">
        <f ca="1"/>
        <v>19.558442091764618</v>
      </c>
      <c r="H4156" s="12">
        <f ca="1"/>
        <v>0.41632545199003879</v>
      </c>
      <c r="I4156" s="12">
        <v>0.41510000000000002</v>
      </c>
    </row>
    <row r="4157" spans="6:9" x14ac:dyDescent="0.3">
      <c r="F4157" s="2">
        <v>4152</v>
      </c>
      <c r="G4157" s="12">
        <f ca="1"/>
        <v>19.558654557713069</v>
      </c>
      <c r="H4157" s="12">
        <f ca="1"/>
        <v>0.41635057046659762</v>
      </c>
      <c r="I4157" s="12">
        <v>0.41520000000000001</v>
      </c>
    </row>
    <row r="4158" spans="6:9" x14ac:dyDescent="0.3">
      <c r="F4158" s="2">
        <v>4153</v>
      </c>
      <c r="G4158" s="12">
        <f ca="1"/>
        <v>19.559397858437059</v>
      </c>
      <c r="H4158" s="12">
        <f ca="1"/>
        <v>0.41643843638888878</v>
      </c>
      <c r="I4158" s="12">
        <v>0.4153</v>
      </c>
    </row>
    <row r="4159" spans="6:9" x14ac:dyDescent="0.3">
      <c r="F4159" s="2">
        <v>4154</v>
      </c>
      <c r="G4159" s="12">
        <f ca="1"/>
        <v>19.560409551766213</v>
      </c>
      <c r="H4159" s="12">
        <f ca="1"/>
        <v>0.41655800483518435</v>
      </c>
      <c r="I4159" s="12">
        <v>0.41539999999999999</v>
      </c>
    </row>
    <row r="4160" spans="6:9" x14ac:dyDescent="0.3">
      <c r="F4160" s="2">
        <v>4155</v>
      </c>
      <c r="G4160" s="12">
        <f ca="1"/>
        <v>19.560673820700401</v>
      </c>
      <c r="H4160" s="12">
        <f ca="1"/>
        <v>0.41658923323098529</v>
      </c>
      <c r="I4160" s="12">
        <v>0.41549999999999998</v>
      </c>
    </row>
    <row r="4161" spans="6:9" x14ac:dyDescent="0.3">
      <c r="F4161" s="2">
        <v>4156</v>
      </c>
      <c r="G4161" s="12">
        <f ca="1"/>
        <v>19.561083125666237</v>
      </c>
      <c r="H4161" s="12">
        <f ca="1"/>
        <v>0.41663759661920929</v>
      </c>
      <c r="I4161" s="12">
        <v>0.41560000000000002</v>
      </c>
    </row>
    <row r="4162" spans="6:9" x14ac:dyDescent="0.3">
      <c r="F4162" s="2">
        <v>4157</v>
      </c>
      <c r="G4162" s="12">
        <f ca="1"/>
        <v>19.563317120263484</v>
      </c>
      <c r="H4162" s="12">
        <f ca="1"/>
        <v>0.41690148420983664</v>
      </c>
      <c r="I4162" s="12">
        <v>0.41570000000000001</v>
      </c>
    </row>
    <row r="4163" spans="6:9" x14ac:dyDescent="0.3">
      <c r="F4163" s="2">
        <v>4158</v>
      </c>
      <c r="G4163" s="12">
        <f ca="1"/>
        <v>19.56474456521903</v>
      </c>
      <c r="H4163" s="12">
        <f ca="1"/>
        <v>0.41707002777982938</v>
      </c>
      <c r="I4163" s="12">
        <v>0.4158</v>
      </c>
    </row>
    <row r="4164" spans="6:9" x14ac:dyDescent="0.3">
      <c r="F4164" s="2">
        <v>4159</v>
      </c>
      <c r="G4164" s="12">
        <f ca="1"/>
        <v>19.565204781455783</v>
      </c>
      <c r="H4164" s="12">
        <f ca="1"/>
        <v>0.41712435529994885</v>
      </c>
      <c r="I4164" s="12">
        <v>0.41589999999999999</v>
      </c>
    </row>
    <row r="4165" spans="6:9" x14ac:dyDescent="0.3">
      <c r="F4165" s="2">
        <v>4160</v>
      </c>
      <c r="G4165" s="12">
        <f ca="1"/>
        <v>19.565400975792926</v>
      </c>
      <c r="H4165" s="12">
        <f ca="1"/>
        <v>0.41714751385306259</v>
      </c>
      <c r="I4165" s="12">
        <v>0.41599999999999998</v>
      </c>
    </row>
    <row r="4166" spans="6:9" x14ac:dyDescent="0.3">
      <c r="F4166" s="2">
        <v>4161</v>
      </c>
      <c r="G4166" s="12">
        <f ca="1"/>
        <v>19.565528359369949</v>
      </c>
      <c r="H4166" s="12">
        <f ca="1"/>
        <v>0.41716254950044607</v>
      </c>
      <c r="I4166" s="12">
        <v>0.41610000000000003</v>
      </c>
    </row>
    <row r="4167" spans="6:9" x14ac:dyDescent="0.3">
      <c r="F4167" s="2">
        <v>4162</v>
      </c>
      <c r="G4167" s="12">
        <f ca="1"/>
        <v>19.566854656866923</v>
      </c>
      <c r="H4167" s="12">
        <f ca="1"/>
        <v>0.41731907193206697</v>
      </c>
      <c r="I4167" s="12">
        <v>0.41620000000000001</v>
      </c>
    </row>
    <row r="4168" spans="6:9" x14ac:dyDescent="0.3">
      <c r="F4168" s="2">
        <v>4163</v>
      </c>
      <c r="G4168" s="12">
        <f ca="1"/>
        <v>19.567678789981123</v>
      </c>
      <c r="H4168" s="12">
        <f ca="1"/>
        <v>0.41741630744916902</v>
      </c>
      <c r="I4168" s="12">
        <v>0.4163</v>
      </c>
    </row>
    <row r="4169" spans="6:9" x14ac:dyDescent="0.3">
      <c r="F4169" s="2">
        <v>4164</v>
      </c>
      <c r="G4169" s="12">
        <f ca="1"/>
        <v>19.569795056165553</v>
      </c>
      <c r="H4169" s="12">
        <f ca="1"/>
        <v>0.41766591061729375</v>
      </c>
      <c r="I4169" s="12">
        <v>0.41639999999999999</v>
      </c>
    </row>
    <row r="4170" spans="6:9" x14ac:dyDescent="0.3">
      <c r="F4170" s="2">
        <v>4165</v>
      </c>
      <c r="G4170" s="12">
        <f ca="1"/>
        <v>19.569837391141945</v>
      </c>
      <c r="H4170" s="12">
        <f ca="1"/>
        <v>0.41767090257208761</v>
      </c>
      <c r="I4170" s="12">
        <v>0.41649999999999998</v>
      </c>
    </row>
    <row r="4171" spans="6:9" x14ac:dyDescent="0.3">
      <c r="F4171" s="2">
        <v>4166</v>
      </c>
      <c r="G4171" s="12">
        <f ca="1"/>
        <v>19.571055388230285</v>
      </c>
      <c r="H4171" s="12">
        <f ca="1"/>
        <v>0.41781450250626806</v>
      </c>
      <c r="I4171" s="12">
        <v>0.41660000000000003</v>
      </c>
    </row>
    <row r="4172" spans="6:9" x14ac:dyDescent="0.3">
      <c r="F4172" s="2">
        <v>4167</v>
      </c>
      <c r="G4172" s="12">
        <f ca="1"/>
        <v>19.571835712218025</v>
      </c>
      <c r="H4172" s="12">
        <f ca="1"/>
        <v>0.41790648020354315</v>
      </c>
      <c r="I4172" s="12">
        <v>0.41670000000000001</v>
      </c>
    </row>
    <row r="4173" spans="6:9" x14ac:dyDescent="0.3">
      <c r="F4173" s="2">
        <v>4168</v>
      </c>
      <c r="G4173" s="12">
        <f ca="1"/>
        <v>19.571904128969976</v>
      </c>
      <c r="H4173" s="12">
        <f ca="1"/>
        <v>0.41791454377388026</v>
      </c>
      <c r="I4173" s="12">
        <v>0.4168</v>
      </c>
    </row>
    <row r="4174" spans="6:9" x14ac:dyDescent="0.3">
      <c r="F4174" s="2">
        <v>4169</v>
      </c>
      <c r="G4174" s="12">
        <f ca="1"/>
        <v>19.573448319546813</v>
      </c>
      <c r="H4174" s="12">
        <f ca="1"/>
        <v>0.41809650748969496</v>
      </c>
      <c r="I4174" s="12">
        <v>0.41689999999999999</v>
      </c>
    </row>
    <row r="4175" spans="6:9" x14ac:dyDescent="0.3">
      <c r="F4175" s="2">
        <v>4170</v>
      </c>
      <c r="G4175" s="12">
        <f ca="1"/>
        <v>19.57413991087266</v>
      </c>
      <c r="H4175" s="12">
        <f ca="1"/>
        <v>0.41817798187538113</v>
      </c>
      <c r="I4175" s="12">
        <v>0.41699999999999998</v>
      </c>
    </row>
    <row r="4176" spans="6:9" x14ac:dyDescent="0.3">
      <c r="F4176" s="2">
        <v>4171</v>
      </c>
      <c r="G4176" s="12">
        <f ca="1"/>
        <v>19.576643059137375</v>
      </c>
      <c r="H4176" s="12">
        <f ca="1"/>
        <v>0.41847276160752733</v>
      </c>
      <c r="I4176" s="12">
        <v>0.41710000000000003</v>
      </c>
    </row>
    <row r="4177" spans="6:9" x14ac:dyDescent="0.3">
      <c r="F4177" s="2">
        <v>4172</v>
      </c>
      <c r="G4177" s="12">
        <f ca="1"/>
        <v>19.577292825387474</v>
      </c>
      <c r="H4177" s="12">
        <f ca="1"/>
        <v>0.41854925250914732</v>
      </c>
      <c r="I4177" s="12">
        <v>0.41720000000000002</v>
      </c>
    </row>
    <row r="4178" spans="6:9" x14ac:dyDescent="0.3">
      <c r="F4178" s="2">
        <v>4173</v>
      </c>
      <c r="G4178" s="12">
        <f ca="1"/>
        <v>19.577360653785838</v>
      </c>
      <c r="H4178" s="12">
        <f ca="1"/>
        <v>0.4185572366490764</v>
      </c>
      <c r="I4178" s="12">
        <v>0.4173</v>
      </c>
    </row>
    <row r="4179" spans="6:9" x14ac:dyDescent="0.3">
      <c r="F4179" s="2">
        <v>4174</v>
      </c>
      <c r="G4179" s="12">
        <f ca="1"/>
        <v>19.577729967874262</v>
      </c>
      <c r="H4179" s="12">
        <f ca="1"/>
        <v>0.41860070673422067</v>
      </c>
      <c r="I4179" s="12">
        <v>0.41739999999999999</v>
      </c>
    </row>
    <row r="4180" spans="6:9" x14ac:dyDescent="0.3">
      <c r="F4180" s="2">
        <v>4175</v>
      </c>
      <c r="G4180" s="12">
        <f ca="1"/>
        <v>19.577835692538201</v>
      </c>
      <c r="H4180" s="12">
        <f ca="1"/>
        <v>0.41861315036346591</v>
      </c>
      <c r="I4180" s="12">
        <v>0.41749999999999998</v>
      </c>
    </row>
    <row r="4181" spans="6:9" x14ac:dyDescent="0.3">
      <c r="F4181" s="2">
        <v>4176</v>
      </c>
      <c r="G4181" s="12">
        <f ca="1"/>
        <v>19.579070628034387</v>
      </c>
      <c r="H4181" s="12">
        <f ca="1"/>
        <v>0.41875847781953679</v>
      </c>
      <c r="I4181" s="12">
        <v>0.41760000000000003</v>
      </c>
    </row>
    <row r="4182" spans="6:9" x14ac:dyDescent="0.3">
      <c r="F4182" s="2">
        <v>4177</v>
      </c>
      <c r="G4182" s="12">
        <f ca="1"/>
        <v>19.579231700559028</v>
      </c>
      <c r="H4182" s="12">
        <f ca="1"/>
        <v>0.41877742980561661</v>
      </c>
      <c r="I4182" s="12">
        <v>0.41770000000000002</v>
      </c>
    </row>
    <row r="4183" spans="6:9" x14ac:dyDescent="0.3">
      <c r="F4183" s="2">
        <v>4178</v>
      </c>
      <c r="G4183" s="12">
        <f ca="1"/>
        <v>19.58259611538351</v>
      </c>
      <c r="H4183" s="12">
        <f ca="1"/>
        <v>0.41917312949117469</v>
      </c>
      <c r="I4183" s="12">
        <v>0.4178</v>
      </c>
    </row>
    <row r="4184" spans="6:9" x14ac:dyDescent="0.3">
      <c r="F4184" s="2">
        <v>4179</v>
      </c>
      <c r="G4184" s="12">
        <f ca="1"/>
        <v>19.58304529963462</v>
      </c>
      <c r="H4184" s="12">
        <f ca="1"/>
        <v>0.4192259362004479</v>
      </c>
      <c r="I4184" s="12">
        <v>0.41789999999999999</v>
      </c>
    </row>
    <row r="4185" spans="6:9" x14ac:dyDescent="0.3">
      <c r="F4185" s="2">
        <v>4180</v>
      </c>
      <c r="G4185" s="12">
        <f ca="1"/>
        <v>19.583315099436938</v>
      </c>
      <c r="H4185" s="12">
        <f ca="1"/>
        <v>0.41925765159324313</v>
      </c>
      <c r="I4185" s="12">
        <v>0.41799999999999998</v>
      </c>
    </row>
    <row r="4186" spans="6:9" x14ac:dyDescent="0.3">
      <c r="F4186" s="2">
        <v>4181</v>
      </c>
      <c r="G4186" s="12">
        <f ca="1"/>
        <v>19.583697469906966</v>
      </c>
      <c r="H4186" s="12">
        <f ca="1"/>
        <v>0.41930259645539736</v>
      </c>
      <c r="I4186" s="12">
        <v>0.41810000000000003</v>
      </c>
    </row>
    <row r="4187" spans="6:9" x14ac:dyDescent="0.3">
      <c r="F4187" s="2">
        <v>4182</v>
      </c>
      <c r="G4187" s="12">
        <f ca="1"/>
        <v>19.584778735452552</v>
      </c>
      <c r="H4187" s="12">
        <f ca="1"/>
        <v>0.41942966982719232</v>
      </c>
      <c r="I4187" s="12">
        <v>0.41820000000000002</v>
      </c>
    </row>
    <row r="4188" spans="6:9" x14ac:dyDescent="0.3">
      <c r="F4188" s="2">
        <v>4183</v>
      </c>
      <c r="G4188" s="12">
        <f ca="1"/>
        <v>19.584849079059133</v>
      </c>
      <c r="H4188" s="12">
        <f ca="1"/>
        <v>0.41943793570486798</v>
      </c>
      <c r="I4188" s="12">
        <v>0.41830000000000001</v>
      </c>
    </row>
    <row r="4189" spans="6:9" x14ac:dyDescent="0.3">
      <c r="F4189" s="2">
        <v>4184</v>
      </c>
      <c r="G4189" s="12">
        <f ca="1"/>
        <v>19.585939046859345</v>
      </c>
      <c r="H4189" s="12">
        <f ca="1"/>
        <v>0.41956599754292601</v>
      </c>
      <c r="I4189" s="12">
        <v>0.41839999999999999</v>
      </c>
    </row>
    <row r="4190" spans="6:9" x14ac:dyDescent="0.3">
      <c r="F4190" s="2">
        <v>4185</v>
      </c>
      <c r="G4190" s="12">
        <f ca="1"/>
        <v>19.586292448918371</v>
      </c>
      <c r="H4190" s="12">
        <f ca="1"/>
        <v>0.41960751231322102</v>
      </c>
      <c r="I4190" s="12">
        <v>0.41849999999999998</v>
      </c>
    </row>
    <row r="4191" spans="6:9" x14ac:dyDescent="0.3">
      <c r="F4191" s="2">
        <v>4186</v>
      </c>
      <c r="G4191" s="12">
        <f ca="1"/>
        <v>19.588168698434771</v>
      </c>
      <c r="H4191" s="12">
        <f ca="1"/>
        <v>0.41982786186554677</v>
      </c>
      <c r="I4191" s="12">
        <v>0.41860000000000003</v>
      </c>
    </row>
    <row r="4192" spans="6:9" x14ac:dyDescent="0.3">
      <c r="F4192" s="2">
        <v>4187</v>
      </c>
      <c r="G4192" s="12">
        <f ca="1"/>
        <v>19.588408747104111</v>
      </c>
      <c r="H4192" s="12">
        <f ca="1"/>
        <v>0.41985604664149356</v>
      </c>
      <c r="I4192" s="12">
        <v>0.41870000000000002</v>
      </c>
    </row>
    <row r="4193" spans="6:9" x14ac:dyDescent="0.3">
      <c r="F4193" s="2">
        <v>4188</v>
      </c>
      <c r="G4193" s="12">
        <f ca="1"/>
        <v>19.589263455835187</v>
      </c>
      <c r="H4193" s="12">
        <f ca="1"/>
        <v>0.41995638764541465</v>
      </c>
      <c r="I4193" s="12">
        <v>0.41880000000000001</v>
      </c>
    </row>
    <row r="4194" spans="6:9" x14ac:dyDescent="0.3">
      <c r="F4194" s="2">
        <v>4189</v>
      </c>
      <c r="G4194" s="12">
        <f ca="1"/>
        <v>19.592656948967374</v>
      </c>
      <c r="H4194" s="12">
        <f ca="1"/>
        <v>0.42035458093238187</v>
      </c>
      <c r="I4194" s="12">
        <v>0.41889999999999999</v>
      </c>
    </row>
    <row r="4195" spans="6:9" x14ac:dyDescent="0.3">
      <c r="F4195" s="2">
        <v>4190</v>
      </c>
      <c r="G4195" s="12">
        <f ca="1"/>
        <v>19.593227557686063</v>
      </c>
      <c r="H4195" s="12">
        <f ca="1"/>
        <v>0.42042150560829683</v>
      </c>
      <c r="I4195" s="12">
        <v>0.41899999999999998</v>
      </c>
    </row>
    <row r="4196" spans="6:9" x14ac:dyDescent="0.3">
      <c r="F4196" s="2">
        <v>4191</v>
      </c>
      <c r="G4196" s="12">
        <f ca="1"/>
        <v>19.594415703218161</v>
      </c>
      <c r="H4196" s="12">
        <f ca="1"/>
        <v>0.420560830654096</v>
      </c>
      <c r="I4196" s="12">
        <v>0.41909999999999997</v>
      </c>
    </row>
    <row r="4197" spans="6:9" x14ac:dyDescent="0.3">
      <c r="F4197" s="2">
        <v>4192</v>
      </c>
      <c r="G4197" s="12">
        <f ca="1"/>
        <v>19.595516891562276</v>
      </c>
      <c r="H4197" s="12">
        <f ca="1"/>
        <v>0.42068992469657496</v>
      </c>
      <c r="I4197" s="12">
        <v>0.41920000000000002</v>
      </c>
    </row>
    <row r="4198" spans="6:9" x14ac:dyDescent="0.3">
      <c r="F4198" s="2">
        <v>4193</v>
      </c>
      <c r="G4198" s="12">
        <f ca="1"/>
        <v>19.597331305240111</v>
      </c>
      <c r="H4198" s="12">
        <f ca="1"/>
        <v>0.42090255957588496</v>
      </c>
      <c r="I4198" s="12">
        <v>0.41930000000000001</v>
      </c>
    </row>
    <row r="4199" spans="6:9" x14ac:dyDescent="0.3">
      <c r="F4199" s="2">
        <v>4194</v>
      </c>
      <c r="G4199" s="12">
        <f ca="1"/>
        <v>19.5976696439742</v>
      </c>
      <c r="H4199" s="12">
        <f ca="1"/>
        <v>0.42094220032169083</v>
      </c>
      <c r="I4199" s="12">
        <v>0.4194</v>
      </c>
    </row>
    <row r="4200" spans="6:9" x14ac:dyDescent="0.3">
      <c r="F4200" s="2">
        <v>4195</v>
      </c>
      <c r="G4200" s="12">
        <f ca="1"/>
        <v>19.597756485537758</v>
      </c>
      <c r="H4200" s="12">
        <f ca="1"/>
        <v>0.42095237443059641</v>
      </c>
      <c r="I4200" s="12">
        <v>0.41949999999999998</v>
      </c>
    </row>
    <row r="4201" spans="6:9" x14ac:dyDescent="0.3">
      <c r="F4201" s="2">
        <v>4196</v>
      </c>
      <c r="G4201" s="12">
        <f ca="1"/>
        <v>19.597891825742984</v>
      </c>
      <c r="H4201" s="12">
        <f ca="1"/>
        <v>0.4209682300941836</v>
      </c>
      <c r="I4201" s="12">
        <v>0.41959999999999997</v>
      </c>
    </row>
    <row r="4202" spans="6:9" x14ac:dyDescent="0.3">
      <c r="F4202" s="2">
        <v>4197</v>
      </c>
      <c r="G4202" s="12">
        <f ca="1"/>
        <v>19.597957506207301</v>
      </c>
      <c r="H4202" s="12">
        <f ca="1"/>
        <v>0.42097592465280931</v>
      </c>
      <c r="I4202" s="12">
        <v>0.41970000000000002</v>
      </c>
    </row>
    <row r="4203" spans="6:9" x14ac:dyDescent="0.3">
      <c r="F4203" s="2">
        <v>4198</v>
      </c>
      <c r="G4203" s="12">
        <f ca="1"/>
        <v>19.598846774446322</v>
      </c>
      <c r="H4203" s="12">
        <f ca="1"/>
        <v>0.42108009217475628</v>
      </c>
      <c r="I4203" s="12">
        <v>0.41980000000000001</v>
      </c>
    </row>
    <row r="4204" spans="6:9" x14ac:dyDescent="0.3">
      <c r="F4204" s="2">
        <v>4199</v>
      </c>
      <c r="G4204" s="12">
        <f ca="1"/>
        <v>19.59941776713746</v>
      </c>
      <c r="H4204" s="12">
        <f ca="1"/>
        <v>0.42114696609478441</v>
      </c>
      <c r="I4204" s="12">
        <v>0.4199</v>
      </c>
    </row>
    <row r="4205" spans="6:9" x14ac:dyDescent="0.3">
      <c r="F4205" s="2">
        <v>4200</v>
      </c>
      <c r="G4205" s="12">
        <f ca="1"/>
        <v>19.60362137546587</v>
      </c>
      <c r="H4205" s="12">
        <f ca="1"/>
        <v>0.42163901557423034</v>
      </c>
      <c r="I4205" s="12">
        <v>0.42</v>
      </c>
    </row>
    <row r="4206" spans="6:9" x14ac:dyDescent="0.3">
      <c r="F4206" s="2">
        <v>4201</v>
      </c>
      <c r="G4206" s="12">
        <f ca="1"/>
        <v>19.603981327315196</v>
      </c>
      <c r="H4206" s="12">
        <f ca="1"/>
        <v>0.42168112718134843</v>
      </c>
      <c r="I4206" s="12">
        <v>0.42009999999999997</v>
      </c>
    </row>
    <row r="4207" spans="6:9" x14ac:dyDescent="0.3">
      <c r="F4207" s="2">
        <v>4202</v>
      </c>
      <c r="G4207" s="12">
        <f ca="1"/>
        <v>19.606449663593757</v>
      </c>
      <c r="H4207" s="12">
        <f ca="1"/>
        <v>0.42196980921551508</v>
      </c>
      <c r="I4207" s="12">
        <v>0.42020000000000002</v>
      </c>
    </row>
    <row r="4208" spans="6:9" x14ac:dyDescent="0.3">
      <c r="F4208" s="2">
        <v>4203</v>
      </c>
      <c r="G4208" s="12">
        <f ca="1"/>
        <v>19.607034699062311</v>
      </c>
      <c r="H4208" s="12">
        <f ca="1"/>
        <v>0.42203820736393671</v>
      </c>
      <c r="I4208" s="12">
        <v>0.42030000000000001</v>
      </c>
    </row>
    <row r="4209" spans="6:9" x14ac:dyDescent="0.3">
      <c r="F4209" s="2">
        <v>4204</v>
      </c>
      <c r="G4209" s="12">
        <f ca="1"/>
        <v>19.607412336904552</v>
      </c>
      <c r="H4209" s="12">
        <f ca="1"/>
        <v>0.42208235315793374</v>
      </c>
      <c r="I4209" s="12">
        <v>0.4204</v>
      </c>
    </row>
    <row r="4210" spans="6:9" x14ac:dyDescent="0.3">
      <c r="F4210" s="2">
        <v>4205</v>
      </c>
      <c r="G4210" s="12">
        <f ca="1"/>
        <v>19.607473242057225</v>
      </c>
      <c r="H4210" s="12">
        <f ca="1"/>
        <v>0.42208947259814944</v>
      </c>
      <c r="I4210" s="12">
        <v>0.42049999999999998</v>
      </c>
    </row>
    <row r="4211" spans="6:9" x14ac:dyDescent="0.3">
      <c r="F4211" s="2">
        <v>4206</v>
      </c>
      <c r="G4211" s="12">
        <f ca="1"/>
        <v>19.607988812381343</v>
      </c>
      <c r="H4211" s="12">
        <f ca="1"/>
        <v>0.42214973560347657</v>
      </c>
      <c r="I4211" s="12">
        <v>0.42059999999999997</v>
      </c>
    </row>
    <row r="4212" spans="6:9" x14ac:dyDescent="0.3">
      <c r="F4212" s="2">
        <v>4207</v>
      </c>
      <c r="G4212" s="12">
        <f ca="1"/>
        <v>19.609060776453454</v>
      </c>
      <c r="H4212" s="12">
        <f ca="1"/>
        <v>0.42227501031690617</v>
      </c>
      <c r="I4212" s="12">
        <v>0.42070000000000002</v>
      </c>
    </row>
    <row r="4213" spans="6:9" x14ac:dyDescent="0.3">
      <c r="F4213" s="2">
        <v>4208</v>
      </c>
      <c r="G4213" s="12">
        <f ca="1"/>
        <v>19.60969584271956</v>
      </c>
      <c r="H4213" s="12">
        <f ca="1"/>
        <v>0.42234921247697665</v>
      </c>
      <c r="I4213" s="12">
        <v>0.42080000000000001</v>
      </c>
    </row>
    <row r="4214" spans="6:9" x14ac:dyDescent="0.3">
      <c r="F4214" s="2">
        <v>4209</v>
      </c>
      <c r="G4214" s="12">
        <f ca="1"/>
        <v>19.61063336702717</v>
      </c>
      <c r="H4214" s="12">
        <f ca="1"/>
        <v>0.42245873441182635</v>
      </c>
      <c r="I4214" s="12">
        <v>0.4209</v>
      </c>
    </row>
    <row r="4215" spans="6:9" x14ac:dyDescent="0.3">
      <c r="F4215" s="2">
        <v>4210</v>
      </c>
      <c r="G4215" s="12">
        <f ca="1"/>
        <v>19.612036209455823</v>
      </c>
      <c r="H4215" s="12">
        <f ca="1"/>
        <v>0.42262257066118059</v>
      </c>
      <c r="I4215" s="12">
        <v>0.42099999999999999</v>
      </c>
    </row>
    <row r="4216" spans="6:9" x14ac:dyDescent="0.3">
      <c r="F4216" s="2">
        <v>4211</v>
      </c>
      <c r="G4216" s="12">
        <f ca="1"/>
        <v>19.613333841154891</v>
      </c>
      <c r="H4216" s="12">
        <f ca="1"/>
        <v>0.42277407218939189</v>
      </c>
      <c r="I4216" s="12">
        <v>0.42109999999999997</v>
      </c>
    </row>
    <row r="4217" spans="6:9" x14ac:dyDescent="0.3">
      <c r="F4217" s="2">
        <v>4212</v>
      </c>
      <c r="G4217" s="12">
        <f ca="1"/>
        <v>19.614731049946975</v>
      </c>
      <c r="H4217" s="12">
        <f ca="1"/>
        <v>0.42293714878208322</v>
      </c>
      <c r="I4217" s="12">
        <v>0.42120000000000002</v>
      </c>
    </row>
    <row r="4218" spans="6:9" x14ac:dyDescent="0.3">
      <c r="F4218" s="2">
        <v>4213</v>
      </c>
      <c r="G4218" s="12">
        <f ca="1"/>
        <v>19.614835247243462</v>
      </c>
      <c r="H4218" s="12">
        <f ca="1"/>
        <v>0.42294930816169751</v>
      </c>
      <c r="I4218" s="12">
        <v>0.42130000000000001</v>
      </c>
    </row>
    <row r="4219" spans="6:9" x14ac:dyDescent="0.3">
      <c r="F4219" s="2">
        <v>4214</v>
      </c>
      <c r="G4219" s="12">
        <f ca="1"/>
        <v>19.615366642153937</v>
      </c>
      <c r="H4219" s="12">
        <f ca="1"/>
        <v>0.42301131512452161</v>
      </c>
      <c r="I4219" s="12">
        <v>0.4214</v>
      </c>
    </row>
    <row r="4220" spans="6:9" x14ac:dyDescent="0.3">
      <c r="F4220" s="2">
        <v>4215</v>
      </c>
      <c r="G4220" s="12">
        <f ca="1"/>
        <v>19.61554469929149</v>
      </c>
      <c r="H4220" s="12">
        <f ca="1"/>
        <v>0.42303209040291245</v>
      </c>
      <c r="I4220" s="12">
        <v>0.42149999999999999</v>
      </c>
    </row>
    <row r="4221" spans="6:9" x14ac:dyDescent="0.3">
      <c r="F4221" s="2">
        <v>4216</v>
      </c>
      <c r="G4221" s="12">
        <f ca="1"/>
        <v>19.615692453720179</v>
      </c>
      <c r="H4221" s="12">
        <f ca="1"/>
        <v>0.42304932938509698</v>
      </c>
      <c r="I4221" s="12">
        <v>0.42159999999999997</v>
      </c>
    </row>
    <row r="4222" spans="6:9" x14ac:dyDescent="0.3">
      <c r="F4222" s="2">
        <v>4217</v>
      </c>
      <c r="G4222" s="12">
        <f ca="1"/>
        <v>19.617397640971028</v>
      </c>
      <c r="H4222" s="12">
        <f ca="1"/>
        <v>0.42324823644849163</v>
      </c>
      <c r="I4222" s="12">
        <v>0.42170000000000002</v>
      </c>
    </row>
    <row r="4223" spans="6:9" x14ac:dyDescent="0.3">
      <c r="F4223" s="2">
        <v>4218</v>
      </c>
      <c r="G4223" s="12">
        <f ca="1"/>
        <v>19.61811201380381</v>
      </c>
      <c r="H4223" s="12">
        <f ca="1"/>
        <v>0.42333154347560764</v>
      </c>
      <c r="I4223" s="12">
        <v>0.42180000000000001</v>
      </c>
    </row>
    <row r="4224" spans="6:9" x14ac:dyDescent="0.3">
      <c r="F4224" s="2">
        <v>4219</v>
      </c>
      <c r="G4224" s="12">
        <f ca="1"/>
        <v>19.618680107778623</v>
      </c>
      <c r="H4224" s="12">
        <f ca="1"/>
        <v>0.42339778228743064</v>
      </c>
      <c r="I4224" s="12">
        <v>0.4219</v>
      </c>
    </row>
    <row r="4225" spans="6:9" x14ac:dyDescent="0.3">
      <c r="F4225" s="2">
        <v>4220</v>
      </c>
      <c r="G4225" s="12">
        <f ca="1"/>
        <v>19.620365609064841</v>
      </c>
      <c r="H4225" s="12">
        <f ca="1"/>
        <v>0.4235942577663564</v>
      </c>
      <c r="I4225" s="12">
        <v>0.42199999999999999</v>
      </c>
    </row>
    <row r="4226" spans="6:9" x14ac:dyDescent="0.3">
      <c r="F4226" s="2">
        <v>4221</v>
      </c>
      <c r="G4226" s="12">
        <f ca="1"/>
        <v>19.620767956671401</v>
      </c>
      <c r="H4226" s="12">
        <f ca="1"/>
        <v>0.42364114730095714</v>
      </c>
      <c r="I4226" s="12">
        <v>0.42209999999999998</v>
      </c>
    </row>
    <row r="4227" spans="6:9" x14ac:dyDescent="0.3">
      <c r="F4227" s="2">
        <v>4222</v>
      </c>
      <c r="G4227" s="12">
        <f ca="1"/>
        <v>19.622173871646318</v>
      </c>
      <c r="H4227" s="12">
        <f ca="1"/>
        <v>0.42380495821198028</v>
      </c>
      <c r="I4227" s="12">
        <v>0.42220000000000002</v>
      </c>
    </row>
    <row r="4228" spans="6:9" x14ac:dyDescent="0.3">
      <c r="F4228" s="2">
        <v>4223</v>
      </c>
      <c r="G4228" s="12">
        <f ca="1"/>
        <v>19.622209369945374</v>
      </c>
      <c r="H4228" s="12">
        <f ca="1"/>
        <v>0.42380909362591157</v>
      </c>
      <c r="I4228" s="12">
        <v>0.42230000000000001</v>
      </c>
    </row>
    <row r="4229" spans="6:9" x14ac:dyDescent="0.3">
      <c r="F4229" s="2">
        <v>4224</v>
      </c>
      <c r="G4229" s="12">
        <f ca="1"/>
        <v>19.622577911054435</v>
      </c>
      <c r="H4229" s="12">
        <f ca="1"/>
        <v>0.42385202522928911</v>
      </c>
      <c r="I4229" s="12">
        <v>0.4224</v>
      </c>
    </row>
    <row r="4230" spans="6:9" x14ac:dyDescent="0.3">
      <c r="F4230" s="2">
        <v>4225</v>
      </c>
      <c r="G4230" s="12">
        <f ca="1"/>
        <v>19.622711974748896</v>
      </c>
      <c r="H4230" s="12">
        <f ca="1"/>
        <v>0.42386764149303036</v>
      </c>
      <c r="I4230" s="12">
        <v>0.42249999999999999</v>
      </c>
    </row>
    <row r="4231" spans="6:9" x14ac:dyDescent="0.3">
      <c r="F4231" s="2">
        <v>4226</v>
      </c>
      <c r="G4231" s="12">
        <f ca="1"/>
        <v>19.622796319057457</v>
      </c>
      <c r="H4231" s="12">
        <f ca="1"/>
        <v>0.42387746600023812</v>
      </c>
      <c r="I4231" s="12">
        <v>0.42259999999999998</v>
      </c>
    </row>
    <row r="4232" spans="6:9" x14ac:dyDescent="0.3">
      <c r="F4232" s="2">
        <v>4227</v>
      </c>
      <c r="G4232" s="12">
        <f ca="1"/>
        <v>19.623029060288239</v>
      </c>
      <c r="H4232" s="12">
        <f ca="1"/>
        <v>0.42390457493237688</v>
      </c>
      <c r="I4232" s="12">
        <v>0.42270000000000002</v>
      </c>
    </row>
    <row r="4233" spans="6:9" x14ac:dyDescent="0.3">
      <c r="F4233" s="2">
        <v>4228</v>
      </c>
      <c r="G4233" s="12">
        <f ca="1"/>
        <v>19.624637113817123</v>
      </c>
      <c r="H4233" s="12">
        <f ca="1"/>
        <v>0.42409183588516708</v>
      </c>
      <c r="I4233" s="12">
        <v>0.42280000000000001</v>
      </c>
    </row>
    <row r="4234" spans="6:9" x14ac:dyDescent="0.3">
      <c r="F4234" s="2">
        <v>4229</v>
      </c>
      <c r="G4234" s="12">
        <f ca="1"/>
        <v>19.626012244543801</v>
      </c>
      <c r="H4234" s="12">
        <f ca="1"/>
        <v>0.42425191734683254</v>
      </c>
      <c r="I4234" s="12">
        <v>0.4229</v>
      </c>
    </row>
    <row r="4235" spans="6:9" x14ac:dyDescent="0.3">
      <c r="F4235" s="2">
        <v>4230</v>
      </c>
      <c r="G4235" s="12">
        <f ca="1"/>
        <v>19.626350941479032</v>
      </c>
      <c r="H4235" s="12">
        <f ca="1"/>
        <v>0.42429133786574202</v>
      </c>
      <c r="I4235" s="12">
        <v>0.42299999999999999</v>
      </c>
    </row>
    <row r="4236" spans="6:9" x14ac:dyDescent="0.3">
      <c r="F4236" s="2">
        <v>4231</v>
      </c>
      <c r="G4236" s="12">
        <f ca="1"/>
        <v>19.626446814960872</v>
      </c>
      <c r="H4236" s="12">
        <f ca="1"/>
        <v>0.42430249590198332</v>
      </c>
      <c r="I4236" s="12">
        <v>0.42309999999999998</v>
      </c>
    </row>
    <row r="4237" spans="6:9" x14ac:dyDescent="0.3">
      <c r="F4237" s="2">
        <v>4232</v>
      </c>
      <c r="G4237" s="12">
        <f ca="1"/>
        <v>19.626600600939526</v>
      </c>
      <c r="H4237" s="12">
        <f ca="1"/>
        <v>0.42432039344781625</v>
      </c>
      <c r="I4237" s="12">
        <v>0.42320000000000002</v>
      </c>
    </row>
    <row r="4238" spans="6:9" x14ac:dyDescent="0.3">
      <c r="F4238" s="2">
        <v>4233</v>
      </c>
      <c r="G4238" s="12">
        <f ca="1"/>
        <v>19.627179410982144</v>
      </c>
      <c r="H4238" s="12">
        <f ca="1"/>
        <v>0.42438774941042678</v>
      </c>
      <c r="I4238" s="12">
        <v>0.42330000000000001</v>
      </c>
    </row>
    <row r="4239" spans="6:9" x14ac:dyDescent="0.3">
      <c r="F4239" s="2">
        <v>4234</v>
      </c>
      <c r="G4239" s="12">
        <f ca="1"/>
        <v>19.629425998004528</v>
      </c>
      <c r="H4239" s="12">
        <f ca="1"/>
        <v>0.42464909880444679</v>
      </c>
      <c r="I4239" s="12">
        <v>0.4234</v>
      </c>
    </row>
    <row r="4240" spans="6:9" x14ac:dyDescent="0.3">
      <c r="F4240" s="2">
        <v>4235</v>
      </c>
      <c r="G4240" s="12">
        <f ca="1"/>
        <v>19.631495314502956</v>
      </c>
      <c r="H4240" s="12">
        <f ca="1"/>
        <v>0.42488970602955878</v>
      </c>
      <c r="I4240" s="12">
        <v>0.42349999999999999</v>
      </c>
    </row>
    <row r="4241" spans="6:9" x14ac:dyDescent="0.3">
      <c r="F4241" s="2">
        <v>4236</v>
      </c>
      <c r="G4241" s="12">
        <f ca="1"/>
        <v>19.63185947370129</v>
      </c>
      <c r="H4241" s="12">
        <f ca="1"/>
        <v>0.42493203629140486</v>
      </c>
      <c r="I4241" s="12">
        <v>0.42359999999999998</v>
      </c>
    </row>
    <row r="4242" spans="6:9" x14ac:dyDescent="0.3">
      <c r="F4242" s="2">
        <v>4237</v>
      </c>
      <c r="G4242" s="12">
        <f ca="1"/>
        <v>19.634760925506207</v>
      </c>
      <c r="H4242" s="12">
        <f ca="1"/>
        <v>0.42526917703198164</v>
      </c>
      <c r="I4242" s="12">
        <v>0.42370000000000002</v>
      </c>
    </row>
    <row r="4243" spans="6:9" x14ac:dyDescent="0.3">
      <c r="F4243" s="2">
        <v>4238</v>
      </c>
      <c r="G4243" s="12">
        <f ca="1"/>
        <v>19.635116134339739</v>
      </c>
      <c r="H4243" s="12">
        <f ca="1"/>
        <v>0.42531043580195305</v>
      </c>
      <c r="I4243" s="12">
        <v>0.42380000000000001</v>
      </c>
    </row>
    <row r="4244" spans="6:9" x14ac:dyDescent="0.3">
      <c r="F4244" s="2">
        <v>4239</v>
      </c>
      <c r="G4244" s="12">
        <f ca="1"/>
        <v>19.635847627390589</v>
      </c>
      <c r="H4244" s="12">
        <f ca="1"/>
        <v>0.42539539066008092</v>
      </c>
      <c r="I4244" s="12">
        <v>0.4239</v>
      </c>
    </row>
    <row r="4245" spans="6:9" x14ac:dyDescent="0.3">
      <c r="F4245" s="2">
        <v>4240</v>
      </c>
      <c r="G4245" s="12">
        <f ca="1"/>
        <v>19.63868485263513</v>
      </c>
      <c r="H4245" s="12">
        <f ca="1"/>
        <v>0.42572476734160281</v>
      </c>
      <c r="I4245" s="12">
        <v>0.42399999999999999</v>
      </c>
    </row>
    <row r="4246" spans="6:9" x14ac:dyDescent="0.3">
      <c r="F4246" s="2">
        <v>4241</v>
      </c>
      <c r="G4246" s="12">
        <f ca="1"/>
        <v>19.638706371663815</v>
      </c>
      <c r="H4246" s="12">
        <f ca="1"/>
        <v>0.42572726468530531</v>
      </c>
      <c r="I4246" s="12">
        <v>0.42409999999999998</v>
      </c>
    </row>
    <row r="4247" spans="6:9" x14ac:dyDescent="0.3">
      <c r="F4247" s="2">
        <v>4242</v>
      </c>
      <c r="G4247" s="12">
        <f ca="1"/>
        <v>19.639025850799932</v>
      </c>
      <c r="H4247" s="12">
        <f ca="1"/>
        <v>0.425764339676174</v>
      </c>
      <c r="I4247" s="12">
        <v>0.42420000000000002</v>
      </c>
    </row>
    <row r="4248" spans="6:9" x14ac:dyDescent="0.3">
      <c r="F4248" s="2">
        <v>4243</v>
      </c>
      <c r="G4248" s="12">
        <f ca="1"/>
        <v>19.640207044121524</v>
      </c>
      <c r="H4248" s="12">
        <f ca="1"/>
        <v>0.42590139132853111</v>
      </c>
      <c r="I4248" s="12">
        <v>0.42430000000000001</v>
      </c>
    </row>
    <row r="4249" spans="6:9" x14ac:dyDescent="0.3">
      <c r="F4249" s="2">
        <v>4244</v>
      </c>
      <c r="G4249" s="12">
        <f ca="1"/>
        <v>19.640786539298638</v>
      </c>
      <c r="H4249" s="12">
        <f ca="1"/>
        <v>0.4259686154012603</v>
      </c>
      <c r="I4249" s="12">
        <v>0.4244</v>
      </c>
    </row>
    <row r="4250" spans="6:9" x14ac:dyDescent="0.3">
      <c r="F4250" s="2">
        <v>4245</v>
      </c>
      <c r="G4250" s="12">
        <f ca="1"/>
        <v>19.641023627728934</v>
      </c>
      <c r="H4250" s="12">
        <f ca="1"/>
        <v>0.42599611614284172</v>
      </c>
      <c r="I4250" s="12">
        <v>0.42449999999999999</v>
      </c>
    </row>
    <row r="4251" spans="6:9" x14ac:dyDescent="0.3">
      <c r="F4251" s="2">
        <v>4246</v>
      </c>
      <c r="G4251" s="12">
        <f ca="1"/>
        <v>19.641712795508226</v>
      </c>
      <c r="H4251" s="12">
        <f ca="1"/>
        <v>0.42607604664826937</v>
      </c>
      <c r="I4251" s="12">
        <v>0.42459999999999998</v>
      </c>
    </row>
    <row r="4252" spans="6:9" x14ac:dyDescent="0.3">
      <c r="F4252" s="2">
        <v>4247</v>
      </c>
      <c r="G4252" s="12">
        <f ca="1"/>
        <v>19.641881524841764</v>
      </c>
      <c r="H4252" s="12">
        <f ca="1"/>
        <v>0.4260956141402279</v>
      </c>
      <c r="I4252" s="12">
        <v>0.42470000000000002</v>
      </c>
    </row>
    <row r="4253" spans="6:9" x14ac:dyDescent="0.3">
      <c r="F4253" s="2">
        <v>4248</v>
      </c>
      <c r="G4253" s="12">
        <f ca="1"/>
        <v>19.642066551424072</v>
      </c>
      <c r="H4253" s="12">
        <f ca="1"/>
        <v>0.42611707074294825</v>
      </c>
      <c r="I4253" s="12">
        <v>0.42480000000000001</v>
      </c>
    </row>
    <row r="4254" spans="6:9" x14ac:dyDescent="0.3">
      <c r="F4254" s="2">
        <v>4249</v>
      </c>
      <c r="G4254" s="12">
        <f ca="1"/>
        <v>19.642632448900102</v>
      </c>
      <c r="H4254" s="12">
        <f ca="1"/>
        <v>0.42618268933902748</v>
      </c>
      <c r="I4254" s="12">
        <v>0.4249</v>
      </c>
    </row>
    <row r="4255" spans="6:9" x14ac:dyDescent="0.3">
      <c r="F4255" s="2">
        <v>4250</v>
      </c>
      <c r="G4255" s="12">
        <f ca="1"/>
        <v>19.643313208707241</v>
      </c>
      <c r="H4255" s="12">
        <f ca="1"/>
        <v>0.42626161542563923</v>
      </c>
      <c r="I4255" s="12">
        <v>0.42499999999999999</v>
      </c>
    </row>
    <row r="4256" spans="6:9" x14ac:dyDescent="0.3">
      <c r="F4256" s="2">
        <v>4251</v>
      </c>
      <c r="G4256" s="12">
        <f ca="1"/>
        <v>19.643462040145309</v>
      </c>
      <c r="H4256" s="12">
        <f ca="1"/>
        <v>0.42627886902626355</v>
      </c>
      <c r="I4256" s="12">
        <v>0.42509999999999998</v>
      </c>
    </row>
    <row r="4257" spans="6:9" x14ac:dyDescent="0.3">
      <c r="F4257" s="2">
        <v>4252</v>
      </c>
      <c r="G4257" s="12">
        <f ca="1"/>
        <v>19.644004789163887</v>
      </c>
      <c r="H4257" s="12">
        <f ca="1"/>
        <v>0.42634178333529005</v>
      </c>
      <c r="I4257" s="12">
        <v>0.42520000000000002</v>
      </c>
    </row>
    <row r="4258" spans="6:9" x14ac:dyDescent="0.3">
      <c r="F4258" s="2">
        <v>4253</v>
      </c>
      <c r="G4258" s="12">
        <f ca="1"/>
        <v>19.644150267101601</v>
      </c>
      <c r="H4258" s="12">
        <f ca="1"/>
        <v>0.42635864548767177</v>
      </c>
      <c r="I4258" s="12">
        <v>0.42530000000000001</v>
      </c>
    </row>
    <row r="4259" spans="6:9" x14ac:dyDescent="0.3">
      <c r="F4259" s="2">
        <v>4254</v>
      </c>
      <c r="G4259" s="12">
        <f ca="1"/>
        <v>19.647500544539618</v>
      </c>
      <c r="H4259" s="12">
        <f ca="1"/>
        <v>0.42674681495652567</v>
      </c>
      <c r="I4259" s="12">
        <v>0.4254</v>
      </c>
    </row>
    <row r="4260" spans="6:9" x14ac:dyDescent="0.3">
      <c r="F4260" s="2">
        <v>4255</v>
      </c>
      <c r="G4260" s="12">
        <f ca="1"/>
        <v>19.647698324571024</v>
      </c>
      <c r="H4260" s="12">
        <f ca="1"/>
        <v>0.42676972073895703</v>
      </c>
      <c r="I4260" s="12">
        <v>0.42549999999999999</v>
      </c>
    </row>
    <row r="4261" spans="6:9" x14ac:dyDescent="0.3">
      <c r="F4261" s="2">
        <v>4256</v>
      </c>
      <c r="G4261" s="12">
        <f ca="1"/>
        <v>19.648107727280298</v>
      </c>
      <c r="H4261" s="12">
        <f ca="1"/>
        <v>0.42681713215855033</v>
      </c>
      <c r="I4261" s="12">
        <v>0.42559999999999998</v>
      </c>
    </row>
    <row r="4262" spans="6:9" x14ac:dyDescent="0.3">
      <c r="F4262" s="2">
        <v>4257</v>
      </c>
      <c r="G4262" s="12">
        <f ca="1"/>
        <v>19.649044325834922</v>
      </c>
      <c r="H4262" s="12">
        <f ca="1"/>
        <v>0.42692557933412512</v>
      </c>
      <c r="I4262" s="12">
        <v>0.42570000000000002</v>
      </c>
    </row>
    <row r="4263" spans="6:9" x14ac:dyDescent="0.3">
      <c r="F4263" s="2">
        <v>4258</v>
      </c>
      <c r="G4263" s="12">
        <f ca="1"/>
        <v>19.650218930838221</v>
      </c>
      <c r="H4263" s="12">
        <f ca="1"/>
        <v>0.4270615517335663</v>
      </c>
      <c r="I4263" s="12">
        <v>0.42580000000000001</v>
      </c>
    </row>
    <row r="4264" spans="6:9" x14ac:dyDescent="0.3">
      <c r="F4264" s="2">
        <v>4259</v>
      </c>
      <c r="G4264" s="12">
        <f ca="1"/>
        <v>19.652173031936108</v>
      </c>
      <c r="H4264" s="12">
        <f ca="1"/>
        <v>0.42728767699946746</v>
      </c>
      <c r="I4264" s="12">
        <v>0.4259</v>
      </c>
    </row>
    <row r="4265" spans="6:9" x14ac:dyDescent="0.3">
      <c r="F4265" s="2">
        <v>4260</v>
      </c>
      <c r="G4265" s="12">
        <f ca="1"/>
        <v>19.65319685076259</v>
      </c>
      <c r="H4265" s="12">
        <f ca="1"/>
        <v>0.42740611085848534</v>
      </c>
      <c r="I4265" s="12">
        <v>0.42599999999999999</v>
      </c>
    </row>
    <row r="4266" spans="6:9" x14ac:dyDescent="0.3">
      <c r="F4266" s="2">
        <v>4261</v>
      </c>
      <c r="G4266" s="12">
        <f ca="1"/>
        <v>19.653316780960523</v>
      </c>
      <c r="H4266" s="12">
        <f ca="1"/>
        <v>0.42741998237622192</v>
      </c>
      <c r="I4266" s="12">
        <v>0.42609999999999998</v>
      </c>
    </row>
    <row r="4267" spans="6:9" x14ac:dyDescent="0.3">
      <c r="F4267" s="2">
        <v>4262</v>
      </c>
      <c r="G4267" s="12">
        <f ca="1"/>
        <v>19.654850883829994</v>
      </c>
      <c r="H4267" s="12">
        <f ca="1"/>
        <v>0.42759738784346735</v>
      </c>
      <c r="I4267" s="12">
        <v>0.42620000000000002</v>
      </c>
    </row>
    <row r="4268" spans="6:9" x14ac:dyDescent="0.3">
      <c r="F4268" s="2">
        <v>4263</v>
      </c>
      <c r="G4268" s="12">
        <f ca="1"/>
        <v>19.654913696211977</v>
      </c>
      <c r="H4268" s="12">
        <f ca="1"/>
        <v>0.42760465020269189</v>
      </c>
      <c r="I4268" s="12">
        <v>0.42630000000000001</v>
      </c>
    </row>
    <row r="4269" spans="6:9" x14ac:dyDescent="0.3">
      <c r="F4269" s="2">
        <v>4264</v>
      </c>
      <c r="G4269" s="12">
        <f ca="1"/>
        <v>19.655563682320768</v>
      </c>
      <c r="H4269" s="12">
        <f ca="1"/>
        <v>0.42767979532724032</v>
      </c>
      <c r="I4269" s="12">
        <v>0.4264</v>
      </c>
    </row>
    <row r="4270" spans="6:9" x14ac:dyDescent="0.3">
      <c r="F4270" s="2">
        <v>4265</v>
      </c>
      <c r="G4270" s="12">
        <f ca="1"/>
        <v>19.656648998771558</v>
      </c>
      <c r="H4270" s="12">
        <f ca="1"/>
        <v>0.42780524401852271</v>
      </c>
      <c r="I4270" s="12">
        <v>0.42649999999999999</v>
      </c>
    </row>
    <row r="4271" spans="6:9" x14ac:dyDescent="0.3">
      <c r="F4271" s="2">
        <v>4266</v>
      </c>
      <c r="G4271" s="12">
        <f ca="1"/>
        <v>19.656978816173243</v>
      </c>
      <c r="H4271" s="12">
        <f ca="1"/>
        <v>0.42784336046271243</v>
      </c>
      <c r="I4271" s="12">
        <v>0.42659999999999998</v>
      </c>
    </row>
    <row r="4272" spans="6:9" x14ac:dyDescent="0.3">
      <c r="F4272" s="2">
        <v>4267</v>
      </c>
      <c r="G4272" s="12">
        <f ca="1"/>
        <v>19.657956028701037</v>
      </c>
      <c r="H4272" s="12">
        <f ca="1"/>
        <v>0.4279562782413151</v>
      </c>
      <c r="I4272" s="12">
        <v>0.42670000000000002</v>
      </c>
    </row>
    <row r="4273" spans="6:9" x14ac:dyDescent="0.3">
      <c r="F4273" s="2">
        <v>4268</v>
      </c>
      <c r="G4273" s="12">
        <f ca="1"/>
        <v>19.658285743989019</v>
      </c>
      <c r="H4273" s="12">
        <f ca="1"/>
        <v>0.42799437139031893</v>
      </c>
      <c r="I4273" s="12">
        <v>0.42680000000000001</v>
      </c>
    </row>
    <row r="4274" spans="6:9" x14ac:dyDescent="0.3">
      <c r="F4274" s="2">
        <v>4269</v>
      </c>
      <c r="G4274" s="12">
        <f ca="1"/>
        <v>19.65885341149599</v>
      </c>
      <c r="H4274" s="12">
        <f ca="1"/>
        <v>0.42805994919104906</v>
      </c>
      <c r="I4274" s="12">
        <v>0.4269</v>
      </c>
    </row>
    <row r="4275" spans="6:9" x14ac:dyDescent="0.3">
      <c r="F4275" s="2">
        <v>4270</v>
      </c>
      <c r="G4275" s="12">
        <f ca="1"/>
        <v>19.659828069897621</v>
      </c>
      <c r="H4275" s="12">
        <f ca="1"/>
        <v>0.42817252314977083</v>
      </c>
      <c r="I4275" s="12">
        <v>0.42699999999999999</v>
      </c>
    </row>
    <row r="4276" spans="6:9" x14ac:dyDescent="0.3">
      <c r="F4276" s="2">
        <v>4271</v>
      </c>
      <c r="G4276" s="12">
        <f ca="1"/>
        <v>19.660130163221496</v>
      </c>
      <c r="H4276" s="12">
        <f ca="1"/>
        <v>0.42820741007081742</v>
      </c>
      <c r="I4276" s="12">
        <v>0.42709999999999998</v>
      </c>
    </row>
    <row r="4277" spans="6:9" x14ac:dyDescent="0.3">
      <c r="F4277" s="2">
        <v>4272</v>
      </c>
      <c r="G4277" s="12">
        <f ca="1"/>
        <v>19.660572872509881</v>
      </c>
      <c r="H4277" s="12">
        <f ca="1"/>
        <v>0.42825853148025639</v>
      </c>
      <c r="I4277" s="12">
        <v>0.42720000000000002</v>
      </c>
    </row>
    <row r="4278" spans="6:9" x14ac:dyDescent="0.3">
      <c r="F4278" s="2">
        <v>4273</v>
      </c>
      <c r="G4278" s="12">
        <f ca="1"/>
        <v>19.661614469770583</v>
      </c>
      <c r="H4278" s="12">
        <f ca="1"/>
        <v>0.42837878827450426</v>
      </c>
      <c r="I4278" s="12">
        <v>0.42730000000000001</v>
      </c>
    </row>
    <row r="4279" spans="6:9" x14ac:dyDescent="0.3">
      <c r="F4279" s="2">
        <v>4274</v>
      </c>
      <c r="G4279" s="12">
        <f ca="1"/>
        <v>19.661725174032995</v>
      </c>
      <c r="H4279" s="12">
        <f ca="1"/>
        <v>0.42839156784868482</v>
      </c>
      <c r="I4279" s="12">
        <v>0.4274</v>
      </c>
    </row>
    <row r="4280" spans="6:9" x14ac:dyDescent="0.3">
      <c r="F4280" s="2">
        <v>4275</v>
      </c>
      <c r="G4280" s="12">
        <f ca="1"/>
        <v>19.662168661051638</v>
      </c>
      <c r="H4280" s="12">
        <f ca="1"/>
        <v>0.42844276021182248</v>
      </c>
      <c r="I4280" s="12">
        <v>0.42749999999999999</v>
      </c>
    </row>
    <row r="4281" spans="6:9" x14ac:dyDescent="0.3">
      <c r="F4281" s="2">
        <v>4276</v>
      </c>
      <c r="G4281" s="12">
        <f ca="1"/>
        <v>19.662977491520316</v>
      </c>
      <c r="H4281" s="12">
        <f ca="1"/>
        <v>0.42853611121864987</v>
      </c>
      <c r="I4281" s="12">
        <v>0.42759999999999998</v>
      </c>
    </row>
    <row r="4282" spans="6:9" x14ac:dyDescent="0.3">
      <c r="F4282" s="2">
        <v>4277</v>
      </c>
      <c r="G4282" s="12">
        <f ca="1"/>
        <v>19.66459662398595</v>
      </c>
      <c r="H4282" s="12">
        <f ca="1"/>
        <v>0.42872293071936463</v>
      </c>
      <c r="I4282" s="12">
        <v>0.42770000000000002</v>
      </c>
    </row>
    <row r="4283" spans="6:9" x14ac:dyDescent="0.3">
      <c r="F4283" s="2">
        <v>4278</v>
      </c>
      <c r="G4283" s="12">
        <f ca="1"/>
        <v>19.66483595074375</v>
      </c>
      <c r="H4283" s="12">
        <f ca="1"/>
        <v>0.4287505389099997</v>
      </c>
      <c r="I4283" s="12">
        <v>0.42780000000000001</v>
      </c>
    </row>
    <row r="4284" spans="6:9" x14ac:dyDescent="0.3">
      <c r="F4284" s="2">
        <v>4279</v>
      </c>
      <c r="G4284" s="12">
        <f ca="1"/>
        <v>19.665108561742336</v>
      </c>
      <c r="H4284" s="12">
        <f ca="1"/>
        <v>0.42878198483732111</v>
      </c>
      <c r="I4284" s="12">
        <v>0.4279</v>
      </c>
    </row>
    <row r="4285" spans="6:9" x14ac:dyDescent="0.3">
      <c r="F4285" s="2">
        <v>4280</v>
      </c>
      <c r="G4285" s="12">
        <f ca="1"/>
        <v>19.666854967464694</v>
      </c>
      <c r="H4285" s="12">
        <f ca="1"/>
        <v>0.42898338740518127</v>
      </c>
      <c r="I4285" s="12">
        <v>0.42799999999999999</v>
      </c>
    </row>
    <row r="4286" spans="6:9" x14ac:dyDescent="0.3">
      <c r="F4286" s="2">
        <v>4281</v>
      </c>
      <c r="G4286" s="12">
        <f ca="1"/>
        <v>19.666938511463655</v>
      </c>
      <c r="H4286" s="12">
        <f ca="1"/>
        <v>0.42899302000266826</v>
      </c>
      <c r="I4286" s="12">
        <v>0.42809999999999998</v>
      </c>
    </row>
    <row r="4287" spans="6:9" x14ac:dyDescent="0.3">
      <c r="F4287" s="2">
        <v>4282</v>
      </c>
      <c r="G4287" s="12">
        <f ca="1"/>
        <v>19.666994046067011</v>
      </c>
      <c r="H4287" s="12">
        <f ca="1"/>
        <v>0.42899942302266925</v>
      </c>
      <c r="I4287" s="12">
        <v>0.42820000000000003</v>
      </c>
    </row>
    <row r="4288" spans="6:9" x14ac:dyDescent="0.3">
      <c r="F4288" s="2">
        <v>4283</v>
      </c>
      <c r="G4288" s="12">
        <f ca="1"/>
        <v>19.669282300150797</v>
      </c>
      <c r="H4288" s="12">
        <f ca="1"/>
        <v>0.42926318244896844</v>
      </c>
      <c r="I4288" s="12">
        <v>0.42830000000000001</v>
      </c>
    </row>
    <row r="4289" spans="6:9" x14ac:dyDescent="0.3">
      <c r="F4289" s="2">
        <v>4284</v>
      </c>
      <c r="G4289" s="12">
        <f ca="1"/>
        <v>19.669373515163883</v>
      </c>
      <c r="H4289" s="12">
        <f ca="1"/>
        <v>0.42927369361345391</v>
      </c>
      <c r="I4289" s="12">
        <v>0.4284</v>
      </c>
    </row>
    <row r="4290" spans="6:9" x14ac:dyDescent="0.3">
      <c r="F4290" s="2">
        <v>4285</v>
      </c>
      <c r="G4290" s="12">
        <f ca="1"/>
        <v>19.669533711934022</v>
      </c>
      <c r="H4290" s="12">
        <f ca="1"/>
        <v>0.42929215335710436</v>
      </c>
      <c r="I4290" s="12">
        <v>0.42849999999999999</v>
      </c>
    </row>
    <row r="4291" spans="6:9" x14ac:dyDescent="0.3">
      <c r="F4291" s="2">
        <v>4286</v>
      </c>
      <c r="G4291" s="12">
        <f ca="1"/>
        <v>19.671701968016869</v>
      </c>
      <c r="H4291" s="12">
        <f ca="1"/>
        <v>0.42954193804898477</v>
      </c>
      <c r="I4291" s="12">
        <v>0.42859999999999998</v>
      </c>
    </row>
    <row r="4292" spans="6:9" x14ac:dyDescent="0.3">
      <c r="F4292" s="2">
        <v>4287</v>
      </c>
      <c r="G4292" s="12">
        <f ca="1"/>
        <v>19.671955496284831</v>
      </c>
      <c r="H4292" s="12">
        <f ca="1"/>
        <v>0.42957113653196966</v>
      </c>
      <c r="I4292" s="12">
        <v>0.42870000000000003</v>
      </c>
    </row>
    <row r="4293" spans="6:9" x14ac:dyDescent="0.3">
      <c r="F4293" s="2">
        <v>4288</v>
      </c>
      <c r="G4293" s="12">
        <f ca="1"/>
        <v>19.673869139485653</v>
      </c>
      <c r="H4293" s="12">
        <f ca="1"/>
        <v>0.42979147295168707</v>
      </c>
      <c r="I4293" s="12">
        <v>0.42880000000000001</v>
      </c>
    </row>
    <row r="4294" spans="6:9" x14ac:dyDescent="0.3">
      <c r="F4294" s="2">
        <v>4289</v>
      </c>
      <c r="G4294" s="12">
        <f ca="1"/>
        <v>19.674087489698245</v>
      </c>
      <c r="H4294" s="12">
        <f ca="1"/>
        <v>0.42981660755998485</v>
      </c>
      <c r="I4294" s="12">
        <v>0.4289</v>
      </c>
    </row>
    <row r="4295" spans="6:9" x14ac:dyDescent="0.3">
      <c r="F4295" s="2">
        <v>4290</v>
      </c>
      <c r="G4295" s="12">
        <f ca="1"/>
        <v>19.67409194465737</v>
      </c>
      <c r="H4295" s="12">
        <f ca="1"/>
        <v>0.42981712036358266</v>
      </c>
      <c r="I4295" s="12">
        <v>0.42899999999999999</v>
      </c>
    </row>
    <row r="4296" spans="6:9" x14ac:dyDescent="0.3">
      <c r="F4296" s="2">
        <v>4291</v>
      </c>
      <c r="G4296" s="12">
        <f ca="1"/>
        <v>19.674116204345594</v>
      </c>
      <c r="H4296" s="12">
        <f ca="1"/>
        <v>0.42981991285030174</v>
      </c>
      <c r="I4296" s="12">
        <v>0.42909999999999998</v>
      </c>
    </row>
    <row r="4297" spans="6:9" x14ac:dyDescent="0.3">
      <c r="F4297" s="2">
        <v>4292</v>
      </c>
      <c r="G4297" s="12">
        <f ca="1"/>
        <v>19.674803460374449</v>
      </c>
      <c r="H4297" s="12">
        <f ca="1"/>
        <v>0.42989901509598072</v>
      </c>
      <c r="I4297" s="12">
        <v>0.42920000000000003</v>
      </c>
    </row>
    <row r="4298" spans="6:9" x14ac:dyDescent="0.3">
      <c r="F4298" s="2">
        <v>4293</v>
      </c>
      <c r="G4298" s="12">
        <f ca="1"/>
        <v>19.676716178404796</v>
      </c>
      <c r="H4298" s="12">
        <f ca="1"/>
        <v>0.43011910035478484</v>
      </c>
      <c r="I4298" s="12">
        <v>0.42930000000000001</v>
      </c>
    </row>
    <row r="4299" spans="6:9" x14ac:dyDescent="0.3">
      <c r="F4299" s="2">
        <v>4294</v>
      </c>
      <c r="G4299" s="12">
        <f ca="1"/>
        <v>19.677019746934697</v>
      </c>
      <c r="H4299" s="12">
        <f ca="1"/>
        <v>0.43015402127804314</v>
      </c>
      <c r="I4299" s="12">
        <v>0.4294</v>
      </c>
    </row>
    <row r="4300" spans="6:9" x14ac:dyDescent="0.3">
      <c r="F4300" s="2">
        <v>4295</v>
      </c>
      <c r="G4300" s="12">
        <f ca="1"/>
        <v>19.678219480148705</v>
      </c>
      <c r="H4300" s="12">
        <f ca="1"/>
        <v>0.43029200833270342</v>
      </c>
      <c r="I4300" s="12">
        <v>0.42949999999999999</v>
      </c>
    </row>
    <row r="4301" spans="6:9" x14ac:dyDescent="0.3">
      <c r="F4301" s="2">
        <v>4296</v>
      </c>
      <c r="G4301" s="12">
        <f ca="1"/>
        <v>19.678315906065919</v>
      </c>
      <c r="H4301" s="12">
        <f ca="1"/>
        <v>0.43030309708057624</v>
      </c>
      <c r="I4301" s="12">
        <v>0.42959999999999998</v>
      </c>
    </row>
    <row r="4302" spans="6:9" x14ac:dyDescent="0.3">
      <c r="F4302" s="2">
        <v>4297</v>
      </c>
      <c r="G4302" s="12">
        <f ca="1"/>
        <v>19.679616897641274</v>
      </c>
      <c r="H4302" s="12">
        <f ca="1"/>
        <v>0.4304526838609356</v>
      </c>
      <c r="I4302" s="12">
        <v>0.42970000000000003</v>
      </c>
    </row>
    <row r="4303" spans="6:9" x14ac:dyDescent="0.3">
      <c r="F4303" s="2">
        <v>4298</v>
      </c>
      <c r="G4303" s="12">
        <f ca="1"/>
        <v>19.681321618119519</v>
      </c>
      <c r="H4303" s="12">
        <f ca="1"/>
        <v>0.43064862306868712</v>
      </c>
      <c r="I4303" s="12">
        <v>0.42980000000000002</v>
      </c>
    </row>
    <row r="4304" spans="6:9" x14ac:dyDescent="0.3">
      <c r="F4304" s="2">
        <v>4299</v>
      </c>
      <c r="G4304" s="12">
        <f ca="1"/>
        <v>19.681476547911046</v>
      </c>
      <c r="H4304" s="12">
        <f ca="1"/>
        <v>0.43066642675576705</v>
      </c>
      <c r="I4304" s="12">
        <v>0.4299</v>
      </c>
    </row>
    <row r="4305" spans="6:9" x14ac:dyDescent="0.3">
      <c r="F4305" s="2">
        <v>4300</v>
      </c>
      <c r="G4305" s="12">
        <f ca="1"/>
        <v>19.682221050374253</v>
      </c>
      <c r="H4305" s="12">
        <f ca="1"/>
        <v>0.43075197204589843</v>
      </c>
      <c r="I4305" s="12">
        <v>0.43</v>
      </c>
    </row>
    <row r="4306" spans="6:9" x14ac:dyDescent="0.3">
      <c r="F4306" s="2">
        <v>4301</v>
      </c>
      <c r="G4306" s="12">
        <f ca="1"/>
        <v>19.682534998813956</v>
      </c>
      <c r="H4306" s="12">
        <f ca="1"/>
        <v>0.43078804114348279</v>
      </c>
      <c r="I4306" s="12">
        <v>0.43009999999999998</v>
      </c>
    </row>
    <row r="4307" spans="6:9" x14ac:dyDescent="0.3">
      <c r="F4307" s="2">
        <v>4302</v>
      </c>
      <c r="G4307" s="12">
        <f ca="1"/>
        <v>19.683035681004718</v>
      </c>
      <c r="H4307" s="12">
        <f ca="1"/>
        <v>0.43084555841668337</v>
      </c>
      <c r="I4307" s="12">
        <v>0.43020000000000003</v>
      </c>
    </row>
    <row r="4308" spans="6:9" x14ac:dyDescent="0.3">
      <c r="F4308" s="2">
        <v>4303</v>
      </c>
      <c r="G4308" s="12">
        <f ca="1"/>
        <v>19.683114453900856</v>
      </c>
      <c r="H4308" s="12">
        <f ca="1"/>
        <v>0.4308546070696827</v>
      </c>
      <c r="I4308" s="12">
        <v>0.43030000000000002</v>
      </c>
    </row>
    <row r="4309" spans="6:9" x14ac:dyDescent="0.3">
      <c r="F4309" s="2">
        <v>4304</v>
      </c>
      <c r="G4309" s="12">
        <f ca="1"/>
        <v>19.684895875073188</v>
      </c>
      <c r="H4309" s="12">
        <f ca="1"/>
        <v>0.43105919526130299</v>
      </c>
      <c r="I4309" s="12">
        <v>0.4304</v>
      </c>
    </row>
    <row r="4310" spans="6:9" x14ac:dyDescent="0.3">
      <c r="F4310" s="2">
        <v>4305</v>
      </c>
      <c r="G4310" s="12">
        <f ca="1"/>
        <v>19.685118879692737</v>
      </c>
      <c r="H4310" s="12">
        <f ca="1"/>
        <v>0.43108480041683594</v>
      </c>
      <c r="I4310" s="12">
        <v>0.43049999999999999</v>
      </c>
    </row>
    <row r="4311" spans="6:9" x14ac:dyDescent="0.3">
      <c r="F4311" s="2">
        <v>4306</v>
      </c>
      <c r="G4311" s="12">
        <f ca="1"/>
        <v>19.687125036598992</v>
      </c>
      <c r="H4311" s="12">
        <f ca="1"/>
        <v>0.43131508603475488</v>
      </c>
      <c r="I4311" s="12">
        <v>0.43059999999999998</v>
      </c>
    </row>
    <row r="4312" spans="6:9" x14ac:dyDescent="0.3">
      <c r="F4312" s="2">
        <v>4307</v>
      </c>
      <c r="G4312" s="12">
        <f ca="1"/>
        <v>19.687667878133496</v>
      </c>
      <c r="H4312" s="12">
        <f ca="1"/>
        <v>0.4313773801935129</v>
      </c>
      <c r="I4312" s="12">
        <v>0.43070000000000003</v>
      </c>
    </row>
    <row r="4313" spans="6:9" x14ac:dyDescent="0.3">
      <c r="F4313" s="2">
        <v>4308</v>
      </c>
      <c r="G4313" s="12">
        <f ca="1"/>
        <v>19.688029980067668</v>
      </c>
      <c r="H4313" s="12">
        <f ca="1"/>
        <v>0.43141892911740642</v>
      </c>
      <c r="I4313" s="12">
        <v>0.43080000000000002</v>
      </c>
    </row>
    <row r="4314" spans="6:9" x14ac:dyDescent="0.3">
      <c r="F4314" s="2">
        <v>4309</v>
      </c>
      <c r="G4314" s="12">
        <f ca="1"/>
        <v>19.68910617665734</v>
      </c>
      <c r="H4314" s="12">
        <f ca="1"/>
        <v>0.43154239544154971</v>
      </c>
      <c r="I4314" s="12">
        <v>0.43090000000000001</v>
      </c>
    </row>
    <row r="4315" spans="6:9" x14ac:dyDescent="0.3">
      <c r="F4315" s="2">
        <v>4310</v>
      </c>
      <c r="G4315" s="12">
        <f ca="1"/>
        <v>19.689526554407259</v>
      </c>
      <c r="H4315" s="12">
        <f ca="1"/>
        <v>0.43159061482806771</v>
      </c>
      <c r="I4315" s="12">
        <v>0.43099999999999999</v>
      </c>
    </row>
    <row r="4316" spans="6:9" x14ac:dyDescent="0.3">
      <c r="F4316" s="2">
        <v>4311</v>
      </c>
      <c r="G4316" s="12">
        <f ca="1"/>
        <v>19.690406385549764</v>
      </c>
      <c r="H4316" s="12">
        <f ca="1"/>
        <v>0.43169152063941008</v>
      </c>
      <c r="I4316" s="12">
        <v>0.43109999999999998</v>
      </c>
    </row>
    <row r="4317" spans="6:9" x14ac:dyDescent="0.3">
      <c r="F4317" s="2">
        <v>4312</v>
      </c>
      <c r="G4317" s="12">
        <f ca="1"/>
        <v>19.693052353172021</v>
      </c>
      <c r="H4317" s="12">
        <f ca="1"/>
        <v>0.43199485724532127</v>
      </c>
      <c r="I4317" s="12">
        <v>0.43120000000000003</v>
      </c>
    </row>
    <row r="4318" spans="6:9" x14ac:dyDescent="0.3">
      <c r="F4318" s="2">
        <v>4313</v>
      </c>
      <c r="G4318" s="12">
        <f ca="1"/>
        <v>19.693280392305454</v>
      </c>
      <c r="H4318" s="12">
        <f ca="1"/>
        <v>0.43202099123768689</v>
      </c>
      <c r="I4318" s="12">
        <v>0.43130000000000002</v>
      </c>
    </row>
    <row r="4319" spans="6:9" x14ac:dyDescent="0.3">
      <c r="F4319" s="2">
        <v>4314</v>
      </c>
      <c r="G4319" s="12">
        <f ca="1"/>
        <v>19.695092285970325</v>
      </c>
      <c r="H4319" s="12">
        <f ca="1"/>
        <v>0.43222859104431122</v>
      </c>
      <c r="I4319" s="12">
        <v>0.43140000000000001</v>
      </c>
    </row>
    <row r="4320" spans="6:9" x14ac:dyDescent="0.3">
      <c r="F4320" s="2">
        <v>4315</v>
      </c>
      <c r="G4320" s="12">
        <f ca="1"/>
        <v>19.695878467836913</v>
      </c>
      <c r="H4320" s="12">
        <f ca="1"/>
        <v>0.43231864176057666</v>
      </c>
      <c r="I4320" s="12">
        <v>0.43149999999999999</v>
      </c>
    </row>
    <row r="4321" spans="6:9" x14ac:dyDescent="0.3">
      <c r="F4321" s="2">
        <v>4316</v>
      </c>
      <c r="G4321" s="12">
        <f ca="1"/>
        <v>19.696280596667513</v>
      </c>
      <c r="H4321" s="12">
        <f ca="1"/>
        <v>0.43236469602626759</v>
      </c>
      <c r="I4321" s="12">
        <v>0.43159999999999998</v>
      </c>
    </row>
    <row r="4322" spans="6:9" x14ac:dyDescent="0.3">
      <c r="F4322" s="2">
        <v>4317</v>
      </c>
      <c r="G4322" s="12">
        <f ca="1"/>
        <v>19.696302310489564</v>
      </c>
      <c r="H4322" s="12">
        <f ca="1"/>
        <v>0.43236718270513907</v>
      </c>
      <c r="I4322" s="12">
        <v>0.43169999999999997</v>
      </c>
    </row>
    <row r="4323" spans="6:9" x14ac:dyDescent="0.3">
      <c r="F4323" s="2">
        <v>4318</v>
      </c>
      <c r="G4323" s="12">
        <f ca="1"/>
        <v>19.698030701615259</v>
      </c>
      <c r="H4323" s="12">
        <f ca="1"/>
        <v>0.43256507907949959</v>
      </c>
      <c r="I4323" s="12">
        <v>0.43180000000000002</v>
      </c>
    </row>
    <row r="4324" spans="6:9" x14ac:dyDescent="0.3">
      <c r="F4324" s="2">
        <v>4319</v>
      </c>
      <c r="G4324" s="12">
        <f ca="1"/>
        <v>19.698485339128204</v>
      </c>
      <c r="H4324" s="12">
        <f ca="1"/>
        <v>0.43261712081588022</v>
      </c>
      <c r="I4324" s="12">
        <v>0.43190000000000001</v>
      </c>
    </row>
    <row r="4325" spans="6:9" x14ac:dyDescent="0.3">
      <c r="F4325" s="2">
        <v>4320</v>
      </c>
      <c r="G4325" s="12">
        <f ca="1"/>
        <v>19.700177673603413</v>
      </c>
      <c r="H4325" s="12">
        <f ca="1"/>
        <v>0.43281079209846274</v>
      </c>
      <c r="I4325" s="12">
        <v>0.432</v>
      </c>
    </row>
    <row r="4326" spans="6:9" x14ac:dyDescent="0.3">
      <c r="F4326" s="2">
        <v>4321</v>
      </c>
      <c r="G4326" s="12">
        <f ca="1"/>
        <v>19.701441114092546</v>
      </c>
      <c r="H4326" s="12">
        <f ca="1"/>
        <v>0.43295533136351705</v>
      </c>
      <c r="I4326" s="12">
        <v>0.43209999999999998</v>
      </c>
    </row>
    <row r="4327" spans="6:9" x14ac:dyDescent="0.3">
      <c r="F4327" s="2">
        <v>4322</v>
      </c>
      <c r="G4327" s="12">
        <f ca="1"/>
        <v>19.70211356342255</v>
      </c>
      <c r="H4327" s="12">
        <f ca="1"/>
        <v>0.43303224329239853</v>
      </c>
      <c r="I4327" s="12">
        <v>0.43219999999999997</v>
      </c>
    </row>
    <row r="4328" spans="6:9" x14ac:dyDescent="0.3">
      <c r="F4328" s="2">
        <v>4323</v>
      </c>
      <c r="G4328" s="12">
        <f ca="1"/>
        <v>19.702174708484826</v>
      </c>
      <c r="H4328" s="12">
        <f ca="1"/>
        <v>0.43303923621635321</v>
      </c>
      <c r="I4328" s="12">
        <v>0.43230000000000002</v>
      </c>
    </row>
    <row r="4329" spans="6:9" x14ac:dyDescent="0.3">
      <c r="F4329" s="2">
        <v>4324</v>
      </c>
      <c r="G4329" s="12">
        <f ca="1"/>
        <v>19.702787448002951</v>
      </c>
      <c r="H4329" s="12">
        <f ca="1"/>
        <v>0.43310930741886977</v>
      </c>
      <c r="I4329" s="12">
        <v>0.43240000000000001</v>
      </c>
    </row>
    <row r="4330" spans="6:9" x14ac:dyDescent="0.3">
      <c r="F4330" s="2">
        <v>4325</v>
      </c>
      <c r="G4330" s="12">
        <f ca="1"/>
        <v>19.703121424327321</v>
      </c>
      <c r="H4330" s="12">
        <f ca="1"/>
        <v>0.43314749586336121</v>
      </c>
      <c r="I4330" s="12">
        <v>0.4325</v>
      </c>
    </row>
    <row r="4331" spans="6:9" x14ac:dyDescent="0.3">
      <c r="F4331" s="2">
        <v>4326</v>
      </c>
      <c r="G4331" s="12">
        <f ca="1"/>
        <v>19.703840458147468</v>
      </c>
      <c r="H4331" s="12">
        <f ca="1"/>
        <v>0.43322970363856672</v>
      </c>
      <c r="I4331" s="12">
        <v>0.43259999999999998</v>
      </c>
    </row>
    <row r="4332" spans="6:9" x14ac:dyDescent="0.3">
      <c r="F4332" s="2">
        <v>4327</v>
      </c>
      <c r="G4332" s="12">
        <f ca="1"/>
        <v>19.704156576967492</v>
      </c>
      <c r="H4332" s="12">
        <f ca="1"/>
        <v>0.4332658414719821</v>
      </c>
      <c r="I4332" s="12">
        <v>0.43269999999999997</v>
      </c>
    </row>
    <row r="4333" spans="6:9" x14ac:dyDescent="0.3">
      <c r="F4333" s="2">
        <v>4328</v>
      </c>
      <c r="G4333" s="12">
        <f ca="1"/>
        <v>19.70541069081181</v>
      </c>
      <c r="H4333" s="12">
        <f ca="1"/>
        <v>0.43340918237063164</v>
      </c>
      <c r="I4333" s="12">
        <v>0.43280000000000002</v>
      </c>
    </row>
    <row r="4334" spans="6:9" x14ac:dyDescent="0.3">
      <c r="F4334" s="2">
        <v>4329</v>
      </c>
      <c r="G4334" s="12">
        <f ca="1"/>
        <v>19.706453748500479</v>
      </c>
      <c r="H4334" s="12">
        <f ca="1"/>
        <v>0.43352836871622979</v>
      </c>
      <c r="I4334" s="12">
        <v>0.43290000000000001</v>
      </c>
    </row>
    <row r="4335" spans="6:9" x14ac:dyDescent="0.3">
      <c r="F4335" s="2">
        <v>4330</v>
      </c>
      <c r="G4335" s="12">
        <f ca="1"/>
        <v>19.707746768277026</v>
      </c>
      <c r="H4335" s="12">
        <f ca="1"/>
        <v>0.43367607753147541</v>
      </c>
      <c r="I4335" s="12">
        <v>0.433</v>
      </c>
    </row>
    <row r="4336" spans="6:9" x14ac:dyDescent="0.3">
      <c r="F4336" s="2">
        <v>4331</v>
      </c>
      <c r="G4336" s="12">
        <f ca="1"/>
        <v>19.707985641861356</v>
      </c>
      <c r="H4336" s="12">
        <f ca="1"/>
        <v>0.43370336056756875</v>
      </c>
      <c r="I4336" s="12">
        <v>0.43309999999999998</v>
      </c>
    </row>
    <row r="4337" spans="6:9" x14ac:dyDescent="0.3">
      <c r="F4337" s="2">
        <v>4332</v>
      </c>
      <c r="G4337" s="12">
        <f ca="1"/>
        <v>19.708621849165716</v>
      </c>
      <c r="H4337" s="12">
        <f ca="1"/>
        <v>0.43377601789580544</v>
      </c>
      <c r="I4337" s="12">
        <v>0.43319999999999997</v>
      </c>
    </row>
    <row r="4338" spans="6:9" x14ac:dyDescent="0.3">
      <c r="F4338" s="2">
        <v>4333</v>
      </c>
      <c r="G4338" s="12">
        <f ca="1"/>
        <v>19.709978909852666</v>
      </c>
      <c r="H4338" s="12">
        <f ca="1"/>
        <v>0.43393096386424546</v>
      </c>
      <c r="I4338" s="12">
        <v>0.43330000000000002</v>
      </c>
    </row>
    <row r="4339" spans="6:9" x14ac:dyDescent="0.3">
      <c r="F4339" s="2">
        <v>4334</v>
      </c>
      <c r="G4339" s="12">
        <f ca="1"/>
        <v>19.711175269388129</v>
      </c>
      <c r="H4339" s="12">
        <f ca="1"/>
        <v>0.43406752116746472</v>
      </c>
      <c r="I4339" s="12">
        <v>0.43340000000000001</v>
      </c>
    </row>
    <row r="4340" spans="6:9" x14ac:dyDescent="0.3">
      <c r="F4340" s="2">
        <v>4335</v>
      </c>
      <c r="G4340" s="12">
        <f ca="1"/>
        <v>19.712001734011608</v>
      </c>
      <c r="H4340" s="12">
        <f ca="1"/>
        <v>0.43416183518563334</v>
      </c>
      <c r="I4340" s="12">
        <v>0.4335</v>
      </c>
    </row>
    <row r="4341" spans="6:9" x14ac:dyDescent="0.3">
      <c r="F4341" s="2">
        <v>4336</v>
      </c>
      <c r="G4341" s="12">
        <f ca="1"/>
        <v>19.712329587252519</v>
      </c>
      <c r="H4341" s="12">
        <f ca="1"/>
        <v>0.43419924397825438</v>
      </c>
      <c r="I4341" s="12">
        <v>0.43359999999999999</v>
      </c>
    </row>
    <row r="4342" spans="6:9" x14ac:dyDescent="0.3">
      <c r="F4342" s="2">
        <v>4337</v>
      </c>
      <c r="G4342" s="12">
        <f ca="1"/>
        <v>19.712929705093629</v>
      </c>
      <c r="H4342" s="12">
        <f ca="1"/>
        <v>0.4342677114527399</v>
      </c>
      <c r="I4342" s="12">
        <v>0.43369999999999997</v>
      </c>
    </row>
    <row r="4343" spans="6:9" x14ac:dyDescent="0.3">
      <c r="F4343" s="2">
        <v>4338</v>
      </c>
      <c r="G4343" s="12">
        <f ca="1"/>
        <v>19.713815925126184</v>
      </c>
      <c r="H4343" s="12">
        <f ca="1"/>
        <v>0.43436880302505521</v>
      </c>
      <c r="I4343" s="12">
        <v>0.43380000000000002</v>
      </c>
    </row>
    <row r="4344" spans="6:9" x14ac:dyDescent="0.3">
      <c r="F4344" s="2">
        <v>4339</v>
      </c>
      <c r="G4344" s="12">
        <f ca="1"/>
        <v>19.714082383633546</v>
      </c>
      <c r="H4344" s="12">
        <f ca="1"/>
        <v>0.43439919404635585</v>
      </c>
      <c r="I4344" s="12">
        <v>0.43390000000000001</v>
      </c>
    </row>
    <row r="4345" spans="6:9" x14ac:dyDescent="0.3">
      <c r="F4345" s="2">
        <v>4340</v>
      </c>
      <c r="G4345" s="12">
        <f ca="1"/>
        <v>19.715019677978113</v>
      </c>
      <c r="H4345" s="12">
        <f ca="1"/>
        <v>0.43450608266466095</v>
      </c>
      <c r="I4345" s="12">
        <v>0.434</v>
      </c>
    </row>
    <row r="4346" spans="6:9" x14ac:dyDescent="0.3">
      <c r="F4346" s="2">
        <v>4341</v>
      </c>
      <c r="G4346" s="12">
        <f ca="1"/>
        <v>19.716558005162341</v>
      </c>
      <c r="H4346" s="12">
        <f ca="1"/>
        <v>0.43468146275949193</v>
      </c>
      <c r="I4346" s="12">
        <v>0.43409999999999999</v>
      </c>
    </row>
    <row r="4347" spans="6:9" x14ac:dyDescent="0.3">
      <c r="F4347" s="2">
        <v>4342</v>
      </c>
      <c r="G4347" s="12">
        <f ca="1"/>
        <v>19.717041543261502</v>
      </c>
      <c r="H4347" s="12">
        <f ca="1"/>
        <v>0.43473657665517162</v>
      </c>
      <c r="I4347" s="12">
        <v>0.43419999999999997</v>
      </c>
    </row>
    <row r="4348" spans="6:9" x14ac:dyDescent="0.3">
      <c r="F4348" s="2">
        <v>4343</v>
      </c>
      <c r="G4348" s="12">
        <f ca="1"/>
        <v>19.718301752890675</v>
      </c>
      <c r="H4348" s="12">
        <f ca="1"/>
        <v>0.43488018707527043</v>
      </c>
      <c r="I4348" s="12">
        <v>0.43430000000000002</v>
      </c>
    </row>
    <row r="4349" spans="6:9" x14ac:dyDescent="0.3">
      <c r="F4349" s="2">
        <v>4344</v>
      </c>
      <c r="G4349" s="12">
        <f ca="1"/>
        <v>19.721054055590258</v>
      </c>
      <c r="H4349" s="12">
        <f ca="1"/>
        <v>0.43519368783100654</v>
      </c>
      <c r="I4349" s="12">
        <v>0.43440000000000001</v>
      </c>
    </row>
    <row r="4350" spans="6:9" x14ac:dyDescent="0.3">
      <c r="F4350" s="2">
        <v>4345</v>
      </c>
      <c r="G4350" s="12">
        <f ca="1"/>
        <v>19.722621460323005</v>
      </c>
      <c r="H4350" s="12">
        <f ca="1"/>
        <v>0.43537213407739861</v>
      </c>
      <c r="I4350" s="12">
        <v>0.4345</v>
      </c>
    </row>
    <row r="4351" spans="6:9" x14ac:dyDescent="0.3">
      <c r="F4351" s="2">
        <v>4346</v>
      </c>
      <c r="G4351" s="12">
        <f ca="1"/>
        <v>19.723075458452826</v>
      </c>
      <c r="H4351" s="12">
        <f ca="1"/>
        <v>0.43542380892360499</v>
      </c>
      <c r="I4351" s="12">
        <v>0.43459999999999999</v>
      </c>
    </row>
    <row r="4352" spans="6:9" x14ac:dyDescent="0.3">
      <c r="F4352" s="2">
        <v>4347</v>
      </c>
      <c r="G4352" s="12">
        <f ca="1"/>
        <v>19.723385957007764</v>
      </c>
      <c r="H4352" s="12">
        <f ca="1"/>
        <v>0.4354591472896262</v>
      </c>
      <c r="I4352" s="12">
        <v>0.43469999999999998</v>
      </c>
    </row>
    <row r="4353" spans="6:9" x14ac:dyDescent="0.3">
      <c r="F4353" s="2">
        <v>4348</v>
      </c>
      <c r="G4353" s="12">
        <f ca="1"/>
        <v>19.723927492283835</v>
      </c>
      <c r="H4353" s="12">
        <f ca="1"/>
        <v>0.43552077428687452</v>
      </c>
      <c r="I4353" s="12">
        <v>0.43480000000000002</v>
      </c>
    </row>
    <row r="4354" spans="6:9" x14ac:dyDescent="0.3">
      <c r="F4354" s="2">
        <v>4349</v>
      </c>
      <c r="G4354" s="12">
        <f ca="1"/>
        <v>19.725348486990782</v>
      </c>
      <c r="H4354" s="12">
        <f ca="1"/>
        <v>0.4356824476735901</v>
      </c>
      <c r="I4354" s="12">
        <v>0.43490000000000001</v>
      </c>
    </row>
    <row r="4355" spans="6:9" x14ac:dyDescent="0.3">
      <c r="F4355" s="2">
        <v>4350</v>
      </c>
      <c r="G4355" s="12">
        <f ca="1"/>
        <v>19.726105896507313</v>
      </c>
      <c r="H4355" s="12">
        <f ca="1"/>
        <v>0.43576860016752095</v>
      </c>
      <c r="I4355" s="12">
        <v>0.435</v>
      </c>
    </row>
    <row r="4356" spans="6:9" x14ac:dyDescent="0.3">
      <c r="F4356" s="2">
        <v>4351</v>
      </c>
      <c r="G4356" s="12">
        <f ca="1"/>
        <v>19.727814937652035</v>
      </c>
      <c r="H4356" s="12">
        <f ca="1"/>
        <v>0.43596294197320318</v>
      </c>
      <c r="I4356" s="12">
        <v>0.43509999999999999</v>
      </c>
    </row>
    <row r="4357" spans="6:9" x14ac:dyDescent="0.3">
      <c r="F4357" s="2">
        <v>4352</v>
      </c>
      <c r="G4357" s="12">
        <f ca="1"/>
        <v>19.727984284313514</v>
      </c>
      <c r="H4357" s="12">
        <f ca="1"/>
        <v>0.43598219488354506</v>
      </c>
      <c r="I4357" s="12">
        <v>0.43519999999999998</v>
      </c>
    </row>
    <row r="4358" spans="6:9" x14ac:dyDescent="0.3">
      <c r="F4358" s="2">
        <v>4353</v>
      </c>
      <c r="G4358" s="12">
        <f ca="1"/>
        <v>19.728253919129642</v>
      </c>
      <c r="H4358" s="12">
        <f ca="1"/>
        <v>0.43601284793817496</v>
      </c>
      <c r="I4358" s="12">
        <v>0.43530000000000002</v>
      </c>
    </row>
    <row r="4359" spans="6:9" x14ac:dyDescent="0.3">
      <c r="F4359" s="2">
        <v>4354</v>
      </c>
      <c r="G4359" s="12">
        <f ca="1"/>
        <v>19.7287499921921</v>
      </c>
      <c r="H4359" s="12">
        <f ca="1"/>
        <v>0.43606923833269073</v>
      </c>
      <c r="I4359" s="12">
        <v>0.43540000000000001</v>
      </c>
    </row>
    <row r="4360" spans="6:9" x14ac:dyDescent="0.3">
      <c r="F4360" s="2">
        <v>4355</v>
      </c>
      <c r="G4360" s="12">
        <f ca="1"/>
        <v>19.728917180400927</v>
      </c>
      <c r="H4360" s="12">
        <f ca="1"/>
        <v>0.43608824176094896</v>
      </c>
      <c r="I4360" s="12">
        <v>0.4355</v>
      </c>
    </row>
    <row r="4361" spans="6:9" x14ac:dyDescent="0.3">
      <c r="F4361" s="2">
        <v>4356</v>
      </c>
      <c r="G4361" s="12">
        <f ca="1"/>
        <v>19.729884999283598</v>
      </c>
      <c r="H4361" s="12">
        <f ca="1"/>
        <v>0.43619823440169136</v>
      </c>
      <c r="I4361" s="12">
        <v>0.43559999999999999</v>
      </c>
    </row>
    <row r="4362" spans="6:9" x14ac:dyDescent="0.3">
      <c r="F4362" s="2">
        <v>4357</v>
      </c>
      <c r="G4362" s="12">
        <f ca="1"/>
        <v>19.732241556827667</v>
      </c>
      <c r="H4362" s="12">
        <f ca="1"/>
        <v>0.43646595470552496</v>
      </c>
      <c r="I4362" s="12">
        <v>0.43569999999999998</v>
      </c>
    </row>
    <row r="4363" spans="6:9" x14ac:dyDescent="0.3">
      <c r="F4363" s="2">
        <v>4358</v>
      </c>
      <c r="G4363" s="12">
        <f ca="1"/>
        <v>19.732829310530867</v>
      </c>
      <c r="H4363" s="12">
        <f ca="1"/>
        <v>0.43653270471983951</v>
      </c>
      <c r="I4363" s="12">
        <v>0.43580000000000002</v>
      </c>
    </row>
    <row r="4364" spans="6:9" x14ac:dyDescent="0.3">
      <c r="F4364" s="2">
        <v>4359</v>
      </c>
      <c r="G4364" s="12">
        <f ca="1"/>
        <v>19.734207586914245</v>
      </c>
      <c r="H4364" s="12">
        <f ca="1"/>
        <v>0.43668919738036649</v>
      </c>
      <c r="I4364" s="12">
        <v>0.43590000000000001</v>
      </c>
    </row>
    <row r="4365" spans="6:9" x14ac:dyDescent="0.3">
      <c r="F4365" s="2">
        <v>4360</v>
      </c>
      <c r="G4365" s="12">
        <f ca="1"/>
        <v>19.735402778268757</v>
      </c>
      <c r="H4365" s="12">
        <f ca="1"/>
        <v>0.43682486193508108</v>
      </c>
      <c r="I4365" s="12">
        <v>0.436</v>
      </c>
    </row>
    <row r="4366" spans="6:9" x14ac:dyDescent="0.3">
      <c r="F4366" s="2">
        <v>4361</v>
      </c>
      <c r="G4366" s="12">
        <f ca="1"/>
        <v>19.736625640364295</v>
      </c>
      <c r="H4366" s="12">
        <f ca="1"/>
        <v>0.43696362871267558</v>
      </c>
      <c r="I4366" s="12">
        <v>0.43609999999999999</v>
      </c>
    </row>
    <row r="4367" spans="6:9" x14ac:dyDescent="0.3">
      <c r="F4367" s="2">
        <v>4362</v>
      </c>
      <c r="G4367" s="12">
        <f ca="1"/>
        <v>19.738776694229706</v>
      </c>
      <c r="H4367" s="12">
        <f ca="1"/>
        <v>0.43720762913647349</v>
      </c>
      <c r="I4367" s="12">
        <v>0.43619999999999998</v>
      </c>
    </row>
    <row r="4368" spans="6:9" x14ac:dyDescent="0.3">
      <c r="F4368" s="2">
        <v>4363</v>
      </c>
      <c r="G4368" s="12">
        <f ca="1"/>
        <v>19.739009790922921</v>
      </c>
      <c r="H4368" s="12">
        <f ca="1"/>
        <v>0.43723406272813037</v>
      </c>
      <c r="I4368" s="12">
        <v>0.43630000000000002</v>
      </c>
    </row>
    <row r="4369" spans="6:9" x14ac:dyDescent="0.3">
      <c r="F4369" s="2">
        <v>4364</v>
      </c>
      <c r="G4369" s="12">
        <f ca="1"/>
        <v>19.740892612619689</v>
      </c>
      <c r="H4369" s="12">
        <f ca="1"/>
        <v>0.43744752614351212</v>
      </c>
      <c r="I4369" s="12">
        <v>0.43640000000000001</v>
      </c>
    </row>
    <row r="4370" spans="6:9" x14ac:dyDescent="0.3">
      <c r="F4370" s="2">
        <v>4365</v>
      </c>
      <c r="G4370" s="12">
        <f ca="1"/>
        <v>19.741005837445904</v>
      </c>
      <c r="H4370" s="12">
        <f ca="1"/>
        <v>0.43746035996834065</v>
      </c>
      <c r="I4370" s="12">
        <v>0.4365</v>
      </c>
    </row>
    <row r="4371" spans="6:9" x14ac:dyDescent="0.3">
      <c r="F4371" s="2">
        <v>4366</v>
      </c>
      <c r="G4371" s="12">
        <f ca="1"/>
        <v>19.741508213595338</v>
      </c>
      <c r="H4371" s="12">
        <f ca="1"/>
        <v>0.43751729934066386</v>
      </c>
      <c r="I4371" s="12">
        <v>0.43659999999999999</v>
      </c>
    </row>
    <row r="4372" spans="6:9" x14ac:dyDescent="0.3">
      <c r="F4372" s="2">
        <v>4367</v>
      </c>
      <c r="G4372" s="12">
        <f ca="1"/>
        <v>19.74341236947545</v>
      </c>
      <c r="H4372" s="12">
        <f ca="1"/>
        <v>0.43773305680616892</v>
      </c>
      <c r="I4372" s="12">
        <v>0.43669999999999998</v>
      </c>
    </row>
    <row r="4373" spans="6:9" x14ac:dyDescent="0.3">
      <c r="F4373" s="2">
        <v>4368</v>
      </c>
      <c r="G4373" s="12">
        <f ca="1"/>
        <v>19.743874060548542</v>
      </c>
      <c r="H4373" s="12">
        <f ca="1"/>
        <v>0.43778535618290682</v>
      </c>
      <c r="I4373" s="12">
        <v>0.43680000000000002</v>
      </c>
    </row>
    <row r="4374" spans="6:9" x14ac:dyDescent="0.3">
      <c r="F4374" s="2">
        <v>4369</v>
      </c>
      <c r="G4374" s="12">
        <f ca="1"/>
        <v>19.74405645338063</v>
      </c>
      <c r="H4374" s="12">
        <f ca="1"/>
        <v>0.43780601572058431</v>
      </c>
      <c r="I4374" s="12">
        <v>0.43690000000000001</v>
      </c>
    </row>
    <row r="4375" spans="6:9" x14ac:dyDescent="0.3">
      <c r="F4375" s="2">
        <v>4370</v>
      </c>
      <c r="G4375" s="12">
        <f ca="1"/>
        <v>19.745668529509523</v>
      </c>
      <c r="H4375" s="12">
        <f ca="1"/>
        <v>0.4379885769956684</v>
      </c>
      <c r="I4375" s="12">
        <v>0.437</v>
      </c>
    </row>
    <row r="4376" spans="6:9" x14ac:dyDescent="0.3">
      <c r="F4376" s="2">
        <v>4371</v>
      </c>
      <c r="G4376" s="12">
        <f ca="1"/>
        <v>19.746389077749456</v>
      </c>
      <c r="H4376" s="12">
        <f ca="1"/>
        <v>0.4380701543371075</v>
      </c>
      <c r="I4376" s="12">
        <v>0.43709999999999999</v>
      </c>
    </row>
    <row r="4377" spans="6:9" x14ac:dyDescent="0.3">
      <c r="F4377" s="2">
        <v>4372</v>
      </c>
      <c r="G4377" s="12">
        <f ca="1"/>
        <v>19.74735054360621</v>
      </c>
      <c r="H4377" s="12">
        <f ca="1"/>
        <v>0.43817898624913032</v>
      </c>
      <c r="I4377" s="12">
        <v>0.43719999999999998</v>
      </c>
    </row>
    <row r="4378" spans="6:9" x14ac:dyDescent="0.3">
      <c r="F4378" s="2">
        <v>4373</v>
      </c>
      <c r="G4378" s="12">
        <f ca="1"/>
        <v>19.749002034571596</v>
      </c>
      <c r="H4378" s="12">
        <f ca="1"/>
        <v>0.4383658684603271</v>
      </c>
      <c r="I4378" s="12">
        <v>0.43730000000000002</v>
      </c>
    </row>
    <row r="4379" spans="6:9" x14ac:dyDescent="0.3">
      <c r="F4379" s="2">
        <v>4374</v>
      </c>
      <c r="G4379" s="12">
        <f ca="1"/>
        <v>19.750857803467554</v>
      </c>
      <c r="H4379" s="12">
        <f ca="1"/>
        <v>0.43857578193558189</v>
      </c>
      <c r="I4379" s="12">
        <v>0.43740000000000001</v>
      </c>
    </row>
    <row r="4380" spans="6:9" x14ac:dyDescent="0.3">
      <c r="F4380" s="2">
        <v>4375</v>
      </c>
      <c r="G4380" s="12">
        <f ca="1"/>
        <v>19.75172075906476</v>
      </c>
      <c r="H4380" s="12">
        <f ca="1"/>
        <v>0.4386733637672412</v>
      </c>
      <c r="I4380" s="12">
        <v>0.4375</v>
      </c>
    </row>
    <row r="4381" spans="6:9" x14ac:dyDescent="0.3">
      <c r="F4381" s="2">
        <v>4376</v>
      </c>
      <c r="G4381" s="12">
        <f ca="1"/>
        <v>19.752299705366418</v>
      </c>
      <c r="H4381" s="12">
        <f ca="1"/>
        <v>0.43873881935410686</v>
      </c>
      <c r="I4381" s="12">
        <v>0.43759999999999999</v>
      </c>
    </row>
    <row r="4382" spans="6:9" x14ac:dyDescent="0.3">
      <c r="F4382" s="2">
        <v>4377</v>
      </c>
      <c r="G4382" s="12">
        <f ca="1"/>
        <v>19.752914178600129</v>
      </c>
      <c r="H4382" s="12">
        <f ca="1"/>
        <v>0.43880828206863043</v>
      </c>
      <c r="I4382" s="12">
        <v>0.43769999999999998</v>
      </c>
    </row>
    <row r="4383" spans="6:9" x14ac:dyDescent="0.3">
      <c r="F4383" s="2">
        <v>4378</v>
      </c>
      <c r="G4383" s="12">
        <f ca="1"/>
        <v>19.7534991959377</v>
      </c>
      <c r="H4383" s="12">
        <f ca="1"/>
        <v>0.43887440583149617</v>
      </c>
      <c r="I4383" s="12">
        <v>0.43780000000000002</v>
      </c>
    </row>
    <row r="4384" spans="6:9" x14ac:dyDescent="0.3">
      <c r="F4384" s="2">
        <v>4379</v>
      </c>
      <c r="G4384" s="12">
        <f ca="1"/>
        <v>19.754645039051788</v>
      </c>
      <c r="H4384" s="12">
        <f ca="1"/>
        <v>0.43900389321789257</v>
      </c>
      <c r="I4384" s="12">
        <v>0.43790000000000001</v>
      </c>
    </row>
    <row r="4385" spans="6:9" x14ac:dyDescent="0.3">
      <c r="F4385" s="2">
        <v>4380</v>
      </c>
      <c r="G4385" s="12">
        <f ca="1"/>
        <v>19.755027374237976</v>
      </c>
      <c r="H4385" s="12">
        <f ca="1"/>
        <v>0.4390470918691437</v>
      </c>
      <c r="I4385" s="12">
        <v>0.438</v>
      </c>
    </row>
    <row r="4386" spans="6:9" x14ac:dyDescent="0.3">
      <c r="F4386" s="2">
        <v>4381</v>
      </c>
      <c r="G4386" s="12">
        <f ca="1"/>
        <v>19.755809838538092</v>
      </c>
      <c r="H4386" s="12">
        <f ca="1"/>
        <v>0.4391354877914565</v>
      </c>
      <c r="I4386" s="12">
        <v>0.43809999999999999</v>
      </c>
    </row>
    <row r="4387" spans="6:9" x14ac:dyDescent="0.3">
      <c r="F4387" s="2">
        <v>4382</v>
      </c>
      <c r="G4387" s="12">
        <f ca="1"/>
        <v>19.755998766743112</v>
      </c>
      <c r="H4387" s="12">
        <f ca="1"/>
        <v>0.43915682884938356</v>
      </c>
      <c r="I4387" s="12">
        <v>0.43819999999999998</v>
      </c>
    </row>
    <row r="4388" spans="6:9" x14ac:dyDescent="0.3">
      <c r="F4388" s="2">
        <v>4383</v>
      </c>
      <c r="G4388" s="12">
        <f ca="1"/>
        <v>19.756657560122534</v>
      </c>
      <c r="H4388" s="12">
        <f ca="1"/>
        <v>0.43923123794086472</v>
      </c>
      <c r="I4388" s="12">
        <v>0.43830000000000002</v>
      </c>
    </row>
    <row r="4389" spans="6:9" x14ac:dyDescent="0.3">
      <c r="F4389" s="2">
        <v>4384</v>
      </c>
      <c r="G4389" s="12">
        <f ca="1"/>
        <v>19.75836082413268</v>
      </c>
      <c r="H4389" s="12">
        <f ca="1"/>
        <v>0.43942356513289382</v>
      </c>
      <c r="I4389" s="12">
        <v>0.43840000000000001</v>
      </c>
    </row>
    <row r="4390" spans="6:9" x14ac:dyDescent="0.3">
      <c r="F4390" s="2">
        <v>4385</v>
      </c>
      <c r="G4390" s="12">
        <f ca="1"/>
        <v>19.758431671953446</v>
      </c>
      <c r="H4390" s="12">
        <f ca="1"/>
        <v>0.43943156341181844</v>
      </c>
      <c r="I4390" s="12">
        <v>0.4385</v>
      </c>
    </row>
    <row r="4391" spans="6:9" x14ac:dyDescent="0.3">
      <c r="F4391" s="2">
        <v>4386</v>
      </c>
      <c r="G4391" s="12">
        <f ca="1"/>
        <v>19.759802448325139</v>
      </c>
      <c r="H4391" s="12">
        <f ca="1"/>
        <v>0.4395862898795978</v>
      </c>
      <c r="I4391" s="12">
        <v>0.43859999999999999</v>
      </c>
    </row>
    <row r="4392" spans="6:9" x14ac:dyDescent="0.3">
      <c r="F4392" s="2">
        <v>4387</v>
      </c>
      <c r="G4392" s="12">
        <f ca="1"/>
        <v>19.760293129176013</v>
      </c>
      <c r="H4392" s="12">
        <f ca="1"/>
        <v>0.43964166364792656</v>
      </c>
      <c r="I4392" s="12">
        <v>0.43869999999999998</v>
      </c>
    </row>
    <row r="4393" spans="6:9" x14ac:dyDescent="0.3">
      <c r="F4393" s="2">
        <v>4388</v>
      </c>
      <c r="G4393" s="12">
        <f ca="1"/>
        <v>19.760302309793616</v>
      </c>
      <c r="H4393" s="12">
        <f ca="1"/>
        <v>0.43964269962915581</v>
      </c>
      <c r="I4393" s="12">
        <v>0.43880000000000002</v>
      </c>
    </row>
    <row r="4394" spans="6:9" x14ac:dyDescent="0.3">
      <c r="F4394" s="2">
        <v>4389</v>
      </c>
      <c r="G4394" s="12">
        <f ca="1"/>
        <v>19.760751487923905</v>
      </c>
      <c r="H4394" s="12">
        <f ca="1"/>
        <v>0.43969338418963122</v>
      </c>
      <c r="I4394" s="12">
        <v>0.43890000000000001</v>
      </c>
    </row>
    <row r="4395" spans="6:9" x14ac:dyDescent="0.3">
      <c r="F4395" s="2">
        <v>4390</v>
      </c>
      <c r="G4395" s="12">
        <f ca="1"/>
        <v>19.761500496293365</v>
      </c>
      <c r="H4395" s="12">
        <f ca="1"/>
        <v>0.43977788947507745</v>
      </c>
      <c r="I4395" s="12">
        <v>0.439</v>
      </c>
    </row>
    <row r="4396" spans="6:9" x14ac:dyDescent="0.3">
      <c r="F4396" s="2">
        <v>4391</v>
      </c>
      <c r="G4396" s="12">
        <f ca="1"/>
        <v>19.762240025915375</v>
      </c>
      <c r="H4396" s="12">
        <f ca="1"/>
        <v>0.43986131105072634</v>
      </c>
      <c r="I4396" s="12">
        <v>0.43909999999999999</v>
      </c>
    </row>
    <row r="4397" spans="6:9" x14ac:dyDescent="0.3">
      <c r="F4397" s="2">
        <v>4392</v>
      </c>
      <c r="G4397" s="12">
        <f ca="1"/>
        <v>19.763456477337797</v>
      </c>
      <c r="H4397" s="12">
        <f ca="1"/>
        <v>0.43999850022414255</v>
      </c>
      <c r="I4397" s="12">
        <v>0.43919999999999998</v>
      </c>
    </row>
    <row r="4398" spans="6:9" x14ac:dyDescent="0.3">
      <c r="F4398" s="2">
        <v>4393</v>
      </c>
      <c r="G4398" s="12">
        <f ca="1"/>
        <v>19.764354150766039</v>
      </c>
      <c r="H4398" s="12">
        <f ca="1"/>
        <v>0.44009971357240807</v>
      </c>
      <c r="I4398" s="12">
        <v>0.43930000000000002</v>
      </c>
    </row>
    <row r="4399" spans="6:9" x14ac:dyDescent="0.3">
      <c r="F4399" s="2">
        <v>4394</v>
      </c>
      <c r="G4399" s="12">
        <f ca="1"/>
        <v>19.764894695123566</v>
      </c>
      <c r="H4399" s="12">
        <f ca="1"/>
        <v>0.44016065026684703</v>
      </c>
      <c r="I4399" s="12">
        <v>0.43940000000000001</v>
      </c>
    </row>
    <row r="4400" spans="6:9" x14ac:dyDescent="0.3">
      <c r="F4400" s="2">
        <v>4395</v>
      </c>
      <c r="G4400" s="12">
        <f ca="1"/>
        <v>19.765073060521416</v>
      </c>
      <c r="H4400" s="12">
        <f ca="1"/>
        <v>0.44018075610751628</v>
      </c>
      <c r="I4400" s="12">
        <v>0.4395</v>
      </c>
    </row>
    <row r="4401" spans="6:9" x14ac:dyDescent="0.3">
      <c r="F4401" s="2">
        <v>4396</v>
      </c>
      <c r="G4401" s="12">
        <f ca="1"/>
        <v>19.76597402102923</v>
      </c>
      <c r="H4401" s="12">
        <f ca="1"/>
        <v>0.44028230225528131</v>
      </c>
      <c r="I4401" s="12">
        <v>0.43959999999999999</v>
      </c>
    </row>
    <row r="4402" spans="6:9" x14ac:dyDescent="0.3">
      <c r="F4402" s="2">
        <v>4397</v>
      </c>
      <c r="G4402" s="12">
        <f ca="1"/>
        <v>19.766071168287496</v>
      </c>
      <c r="H4402" s="12">
        <f ca="1"/>
        <v>0.44029325034560696</v>
      </c>
      <c r="I4402" s="12">
        <v>0.43969999999999998</v>
      </c>
    </row>
    <row r="4403" spans="6:9" x14ac:dyDescent="0.3">
      <c r="F4403" s="2">
        <v>4398</v>
      </c>
      <c r="G4403" s="12">
        <f ca="1"/>
        <v>19.770314325115464</v>
      </c>
      <c r="H4403" s="12">
        <f ca="1"/>
        <v>0.44077119769612871</v>
      </c>
      <c r="I4403" s="12">
        <v>0.43980000000000002</v>
      </c>
    </row>
    <row r="4404" spans="6:9" x14ac:dyDescent="0.3">
      <c r="F4404" s="2">
        <v>4399</v>
      </c>
      <c r="G4404" s="12">
        <f ca="1"/>
        <v>19.77116267810603</v>
      </c>
      <c r="H4404" s="12">
        <f ca="1"/>
        <v>0.44086669984979954</v>
      </c>
      <c r="I4404" s="12">
        <v>0.43990000000000001</v>
      </c>
    </row>
    <row r="4405" spans="6:9" x14ac:dyDescent="0.3">
      <c r="F4405" s="2">
        <v>4400</v>
      </c>
      <c r="G4405" s="12">
        <f ca="1"/>
        <v>19.771334631346512</v>
      </c>
      <c r="H4405" s="12">
        <f ca="1"/>
        <v>0.44088605497384925</v>
      </c>
      <c r="I4405" s="12">
        <v>0.44</v>
      </c>
    </row>
    <row r="4406" spans="6:9" x14ac:dyDescent="0.3">
      <c r="F4406" s="2">
        <v>4401</v>
      </c>
      <c r="G4406" s="12">
        <f ca="1"/>
        <v>19.772135512088504</v>
      </c>
      <c r="H4406" s="12">
        <f ca="1"/>
        <v>0.44097619233577479</v>
      </c>
      <c r="I4406" s="12">
        <v>0.44009999999999999</v>
      </c>
    </row>
    <row r="4407" spans="6:9" x14ac:dyDescent="0.3">
      <c r="F4407" s="2">
        <v>4402</v>
      </c>
      <c r="G4407" s="12">
        <f ca="1"/>
        <v>19.772363424764762</v>
      </c>
      <c r="H4407" s="12">
        <f ca="1"/>
        <v>0.44100184036944734</v>
      </c>
      <c r="I4407" s="12">
        <v>0.44019999999999998</v>
      </c>
    </row>
    <row r="4408" spans="6:9" x14ac:dyDescent="0.3">
      <c r="F4408" s="2">
        <v>4403</v>
      </c>
      <c r="G4408" s="12">
        <f ca="1"/>
        <v>19.772526382244777</v>
      </c>
      <c r="H4408" s="12">
        <f ca="1"/>
        <v>0.4410201778795898</v>
      </c>
      <c r="I4408" s="12">
        <v>0.44030000000000002</v>
      </c>
    </row>
    <row r="4409" spans="6:9" x14ac:dyDescent="0.3">
      <c r="F4409" s="2">
        <v>4404</v>
      </c>
      <c r="G4409" s="12">
        <f ca="1"/>
        <v>19.774331052737878</v>
      </c>
      <c r="H4409" s="12">
        <f ca="1"/>
        <v>0.44122321043918589</v>
      </c>
      <c r="I4409" s="12">
        <v>0.44040000000000001</v>
      </c>
    </row>
    <row r="4410" spans="6:9" x14ac:dyDescent="0.3">
      <c r="F4410" s="2">
        <v>4405</v>
      </c>
      <c r="G4410" s="12">
        <f ca="1"/>
        <v>19.774923847856734</v>
      </c>
      <c r="H4410" s="12">
        <f ca="1"/>
        <v>0.44128988384183954</v>
      </c>
      <c r="I4410" s="12">
        <v>0.4405</v>
      </c>
    </row>
    <row r="4411" spans="6:9" x14ac:dyDescent="0.3">
      <c r="F4411" s="2">
        <v>4406</v>
      </c>
      <c r="G4411" s="12">
        <f ca="1"/>
        <v>19.775333046614818</v>
      </c>
      <c r="H4411" s="12">
        <f ca="1"/>
        <v>0.44133590232006648</v>
      </c>
      <c r="I4411" s="12">
        <v>0.44059999999999999</v>
      </c>
    </row>
    <row r="4412" spans="6:9" x14ac:dyDescent="0.3">
      <c r="F4412" s="2">
        <v>4407</v>
      </c>
      <c r="G4412" s="12">
        <f ca="1"/>
        <v>19.776868057022114</v>
      </c>
      <c r="H4412" s="12">
        <f ca="1"/>
        <v>0.4415084909383471</v>
      </c>
      <c r="I4412" s="12">
        <v>0.44069999999999998</v>
      </c>
    </row>
    <row r="4413" spans="6:9" x14ac:dyDescent="0.3">
      <c r="F4413" s="2">
        <v>4408</v>
      </c>
      <c r="G4413" s="12">
        <f ca="1"/>
        <v>19.778098900258165</v>
      </c>
      <c r="H4413" s="12">
        <f ca="1"/>
        <v>0.44164683655691095</v>
      </c>
      <c r="I4413" s="12">
        <v>0.44080000000000003</v>
      </c>
    </row>
    <row r="4414" spans="6:9" x14ac:dyDescent="0.3">
      <c r="F4414" s="2">
        <v>4409</v>
      </c>
      <c r="G4414" s="12">
        <f ca="1"/>
        <v>19.778861080157007</v>
      </c>
      <c r="H4414" s="12">
        <f ca="1"/>
        <v>0.44173248522297159</v>
      </c>
      <c r="I4414" s="12">
        <v>0.44090000000000001</v>
      </c>
    </row>
    <row r="4415" spans="6:9" x14ac:dyDescent="0.3">
      <c r="F4415" s="2">
        <v>4410</v>
      </c>
      <c r="G4415" s="12">
        <f ca="1"/>
        <v>19.780294046709187</v>
      </c>
      <c r="H4415" s="12">
        <f ca="1"/>
        <v>0.44189347174656068</v>
      </c>
      <c r="I4415" s="12">
        <v>0.441</v>
      </c>
    </row>
    <row r="4416" spans="6:9" x14ac:dyDescent="0.3">
      <c r="F4416" s="2">
        <v>4411</v>
      </c>
      <c r="G4416" s="12">
        <f ca="1"/>
        <v>19.783126321705311</v>
      </c>
      <c r="H4416" s="12">
        <f ca="1"/>
        <v>0.44221150743624249</v>
      </c>
      <c r="I4416" s="12">
        <v>0.44109999999999999</v>
      </c>
    </row>
    <row r="4417" spans="6:9" x14ac:dyDescent="0.3">
      <c r="F4417" s="2">
        <v>4412</v>
      </c>
      <c r="G4417" s="12">
        <f ca="1"/>
        <v>19.784176887922115</v>
      </c>
      <c r="H4417" s="12">
        <f ca="1"/>
        <v>0.44232942267654907</v>
      </c>
      <c r="I4417" s="12">
        <v>0.44119999999999998</v>
      </c>
    </row>
    <row r="4418" spans="6:9" x14ac:dyDescent="0.3">
      <c r="F4418" s="2">
        <v>4413</v>
      </c>
      <c r="G4418" s="12">
        <f ca="1"/>
        <v>19.785338911317218</v>
      </c>
      <c r="H4418" s="12">
        <f ca="1"/>
        <v>0.44245981465688855</v>
      </c>
      <c r="I4418" s="12">
        <v>0.44130000000000003</v>
      </c>
    </row>
    <row r="4419" spans="6:9" x14ac:dyDescent="0.3">
      <c r="F4419" s="2">
        <v>4414</v>
      </c>
      <c r="G4419" s="12">
        <f ca="1"/>
        <v>19.786069603173644</v>
      </c>
      <c r="H4419" s="12">
        <f ca="1"/>
        <v>0.44254178858627657</v>
      </c>
      <c r="I4419" s="12">
        <v>0.44140000000000001</v>
      </c>
    </row>
    <row r="4420" spans="6:9" x14ac:dyDescent="0.3">
      <c r="F4420" s="2">
        <v>4415</v>
      </c>
      <c r="G4420" s="12">
        <f ca="1"/>
        <v>19.787340018962425</v>
      </c>
      <c r="H4420" s="12">
        <f ca="1"/>
        <v>0.44268427958719725</v>
      </c>
      <c r="I4420" s="12">
        <v>0.4415</v>
      </c>
    </row>
    <row r="4421" spans="6:9" x14ac:dyDescent="0.3">
      <c r="F4421" s="2">
        <v>4416</v>
      </c>
      <c r="G4421" s="12">
        <f ca="1"/>
        <v>19.788134757740771</v>
      </c>
      <c r="H4421" s="12">
        <f ca="1"/>
        <v>0.44277339705334895</v>
      </c>
      <c r="I4421" s="12">
        <v>0.44159999999999999</v>
      </c>
    </row>
    <row r="4422" spans="6:9" x14ac:dyDescent="0.3">
      <c r="F4422" s="2">
        <v>4417</v>
      </c>
      <c r="G4422" s="12">
        <f ca="1"/>
        <v>19.788455656053479</v>
      </c>
      <c r="H4422" s="12">
        <f ca="1"/>
        <v>0.44280937614112004</v>
      </c>
      <c r="I4422" s="12">
        <v>0.44169999999999998</v>
      </c>
    </row>
    <row r="4423" spans="6:9" x14ac:dyDescent="0.3">
      <c r="F4423" s="2">
        <v>4418</v>
      </c>
      <c r="G4423" s="12">
        <f ca="1"/>
        <v>19.788848852724989</v>
      </c>
      <c r="H4423" s="12">
        <f ca="1"/>
        <v>0.44285345769433393</v>
      </c>
      <c r="I4423" s="12">
        <v>0.44180000000000003</v>
      </c>
    </row>
    <row r="4424" spans="6:9" x14ac:dyDescent="0.3">
      <c r="F4424" s="2">
        <v>4419</v>
      </c>
      <c r="G4424" s="12">
        <f ca="1"/>
        <v>19.790004067776522</v>
      </c>
      <c r="H4424" s="12">
        <f ca="1"/>
        <v>0.44298294660470605</v>
      </c>
      <c r="I4424" s="12">
        <v>0.44190000000000002</v>
      </c>
    </row>
    <row r="4425" spans="6:9" x14ac:dyDescent="0.3">
      <c r="F4425" s="2">
        <v>4420</v>
      </c>
      <c r="G4425" s="12">
        <f ca="1"/>
        <v>19.790287323924495</v>
      </c>
      <c r="H4425" s="12">
        <f ca="1"/>
        <v>0.44301469174517338</v>
      </c>
      <c r="I4425" s="12">
        <v>0.442</v>
      </c>
    </row>
    <row r="4426" spans="6:9" x14ac:dyDescent="0.3">
      <c r="F4426" s="2">
        <v>4421</v>
      </c>
      <c r="G4426" s="12">
        <f ca="1"/>
        <v>19.791573098438676</v>
      </c>
      <c r="H4426" s="12">
        <f ca="1"/>
        <v>0.44315876533502974</v>
      </c>
      <c r="I4426" s="12">
        <v>0.44209999999999999</v>
      </c>
    </row>
    <row r="4427" spans="6:9" x14ac:dyDescent="0.3">
      <c r="F4427" s="2">
        <v>4422</v>
      </c>
      <c r="G4427" s="12">
        <f ca="1"/>
        <v>19.791685304116726</v>
      </c>
      <c r="H4427" s="12">
        <f ca="1"/>
        <v>0.44317133618357363</v>
      </c>
      <c r="I4427" s="12">
        <v>0.44219999999999998</v>
      </c>
    </row>
    <row r="4428" spans="6:9" x14ac:dyDescent="0.3">
      <c r="F4428" s="2">
        <v>4423</v>
      </c>
      <c r="G4428" s="12">
        <f ca="1"/>
        <v>19.791793078971949</v>
      </c>
      <c r="H4428" s="12">
        <f ca="1"/>
        <v>0.44318341032403397</v>
      </c>
      <c r="I4428" s="12">
        <v>0.44230000000000003</v>
      </c>
    </row>
    <row r="4429" spans="6:9" x14ac:dyDescent="0.3">
      <c r="F4429" s="2">
        <v>4424</v>
      </c>
      <c r="G4429" s="12">
        <f ca="1"/>
        <v>19.793287728084266</v>
      </c>
      <c r="H4429" s="12">
        <f ca="1"/>
        <v>0.44335082673108794</v>
      </c>
      <c r="I4429" s="12">
        <v>0.44240000000000002</v>
      </c>
    </row>
    <row r="4430" spans="6:9" x14ac:dyDescent="0.3">
      <c r="F4430" s="2">
        <v>4425</v>
      </c>
      <c r="G4430" s="12">
        <f ca="1"/>
        <v>19.793365064587114</v>
      </c>
      <c r="H4430" s="12">
        <f ca="1"/>
        <v>0.44335948766666056</v>
      </c>
      <c r="I4430" s="12">
        <v>0.4425</v>
      </c>
    </row>
    <row r="4431" spans="6:9" x14ac:dyDescent="0.3">
      <c r="F4431" s="2">
        <v>4426</v>
      </c>
      <c r="G4431" s="12">
        <f ca="1"/>
        <v>19.794669374831138</v>
      </c>
      <c r="H4431" s="12">
        <f ca="1"/>
        <v>0.44350553451949304</v>
      </c>
      <c r="I4431" s="12">
        <v>0.44259999999999999</v>
      </c>
    </row>
    <row r="4432" spans="6:9" x14ac:dyDescent="0.3">
      <c r="F4432" s="2">
        <v>4427</v>
      </c>
      <c r="G4432" s="12">
        <f ca="1"/>
        <v>19.79474108975959</v>
      </c>
      <c r="H4432" s="12">
        <f ca="1"/>
        <v>0.44351356334768144</v>
      </c>
      <c r="I4432" s="12">
        <v>0.44269999999999998</v>
      </c>
    </row>
    <row r="4433" spans="6:9" x14ac:dyDescent="0.3">
      <c r="F4433" s="2">
        <v>4428</v>
      </c>
      <c r="G4433" s="12">
        <f ca="1"/>
        <v>19.795015209868282</v>
      </c>
      <c r="H4433" s="12">
        <f ca="1"/>
        <v>0.44354425118081942</v>
      </c>
      <c r="I4433" s="12">
        <v>0.44280000000000003</v>
      </c>
    </row>
    <row r="4434" spans="6:9" x14ac:dyDescent="0.3">
      <c r="F4434" s="2">
        <v>4429</v>
      </c>
      <c r="G4434" s="12">
        <f ca="1"/>
        <v>19.798443203317476</v>
      </c>
      <c r="H4434" s="12">
        <f ca="1"/>
        <v>0.44392785285758829</v>
      </c>
      <c r="I4434" s="12">
        <v>0.44290000000000002</v>
      </c>
    </row>
    <row r="4435" spans="6:9" x14ac:dyDescent="0.3">
      <c r="F4435" s="2">
        <v>4430</v>
      </c>
      <c r="G4435" s="12">
        <f ca="1"/>
        <v>19.798660438936132</v>
      </c>
      <c r="H4435" s="12">
        <f ca="1"/>
        <v>0.44395215192231241</v>
      </c>
      <c r="I4435" s="12">
        <v>0.443</v>
      </c>
    </row>
    <row r="4436" spans="6:9" x14ac:dyDescent="0.3">
      <c r="F4436" s="2">
        <v>4431</v>
      </c>
      <c r="G4436" s="12">
        <f ca="1"/>
        <v>19.799283373854387</v>
      </c>
      <c r="H4436" s="12">
        <f ca="1"/>
        <v>0.44402182407942803</v>
      </c>
      <c r="I4436" s="12">
        <v>0.44309999999999999</v>
      </c>
    </row>
    <row r="4437" spans="6:9" x14ac:dyDescent="0.3">
      <c r="F4437" s="2">
        <v>4432</v>
      </c>
      <c r="G4437" s="12">
        <f ca="1"/>
        <v>19.799913699888414</v>
      </c>
      <c r="H4437" s="12">
        <f ca="1"/>
        <v>0.44409231274086181</v>
      </c>
      <c r="I4437" s="12">
        <v>0.44319999999999998</v>
      </c>
    </row>
    <row r="4438" spans="6:9" x14ac:dyDescent="0.3">
      <c r="F4438" s="2">
        <v>4433</v>
      </c>
      <c r="G4438" s="12">
        <f ca="1"/>
        <v>19.8000893935695</v>
      </c>
      <c r="H4438" s="12">
        <f ca="1"/>
        <v>0.44411195855017815</v>
      </c>
      <c r="I4438" s="12">
        <v>0.44330000000000003</v>
      </c>
    </row>
    <row r="4439" spans="6:9" x14ac:dyDescent="0.3">
      <c r="F4439" s="2">
        <v>4434</v>
      </c>
      <c r="G4439" s="12">
        <f ca="1"/>
        <v>19.800259057770567</v>
      </c>
      <c r="H4439" s="12">
        <f ca="1"/>
        <v>0.44413092939881105</v>
      </c>
      <c r="I4439" s="12">
        <v>0.44340000000000002</v>
      </c>
    </row>
    <row r="4440" spans="6:9" x14ac:dyDescent="0.3">
      <c r="F4440" s="2">
        <v>4435</v>
      </c>
      <c r="G4440" s="12">
        <f ca="1"/>
        <v>19.800893204614809</v>
      </c>
      <c r="H4440" s="12">
        <f ca="1"/>
        <v>0.44420182940179986</v>
      </c>
      <c r="I4440" s="12">
        <v>0.44350000000000001</v>
      </c>
    </row>
    <row r="4441" spans="6:9" x14ac:dyDescent="0.3">
      <c r="F4441" s="2">
        <v>4436</v>
      </c>
      <c r="G4441" s="12">
        <f ca="1"/>
        <v>19.801051332311204</v>
      </c>
      <c r="H4441" s="12">
        <f ca="1"/>
        <v>0.44421950706327973</v>
      </c>
      <c r="I4441" s="12">
        <v>0.44359999999999999</v>
      </c>
    </row>
    <row r="4442" spans="6:9" x14ac:dyDescent="0.3">
      <c r="F4442" s="2">
        <v>4437</v>
      </c>
      <c r="G4442" s="12">
        <f ca="1"/>
        <v>19.801231149457379</v>
      </c>
      <c r="H4442" s="12">
        <f ca="1"/>
        <v>0.44423960868520385</v>
      </c>
      <c r="I4442" s="12">
        <v>0.44369999999999998</v>
      </c>
    </row>
    <row r="4443" spans="6:9" x14ac:dyDescent="0.3">
      <c r="F4443" s="2">
        <v>4438</v>
      </c>
      <c r="G4443" s="12">
        <f ca="1"/>
        <v>19.802344251249195</v>
      </c>
      <c r="H4443" s="12">
        <f ca="1"/>
        <v>0.4443640229977972</v>
      </c>
      <c r="I4443" s="12">
        <v>0.44379999999999997</v>
      </c>
    </row>
    <row r="4444" spans="6:9" x14ac:dyDescent="0.3">
      <c r="F4444" s="2">
        <v>4439</v>
      </c>
      <c r="G4444" s="12">
        <f ca="1"/>
        <v>19.804458665427838</v>
      </c>
      <c r="H4444" s="12">
        <f ca="1"/>
        <v>0.4446002689773042</v>
      </c>
      <c r="I4444" s="12">
        <v>0.44390000000000002</v>
      </c>
    </row>
    <row r="4445" spans="6:9" x14ac:dyDescent="0.3">
      <c r="F4445" s="2">
        <v>4440</v>
      </c>
      <c r="G4445" s="12">
        <f ca="1"/>
        <v>19.804516253171265</v>
      </c>
      <c r="H4445" s="12">
        <f ca="1"/>
        <v>0.44460670171745464</v>
      </c>
      <c r="I4445" s="12">
        <v>0.44400000000000001</v>
      </c>
    </row>
    <row r="4446" spans="6:9" x14ac:dyDescent="0.3">
      <c r="F4446" s="2">
        <v>4441</v>
      </c>
      <c r="G4446" s="12">
        <f ca="1"/>
        <v>19.80489475956081</v>
      </c>
      <c r="H4446" s="12">
        <f ca="1"/>
        <v>0.44464898000579378</v>
      </c>
      <c r="I4446" s="12">
        <v>0.44409999999999999</v>
      </c>
    </row>
    <row r="4447" spans="6:9" x14ac:dyDescent="0.3">
      <c r="F4447" s="2">
        <v>4442</v>
      </c>
      <c r="G4447" s="12">
        <f ca="1"/>
        <v>19.806754778069681</v>
      </c>
      <c r="H4447" s="12">
        <f ca="1"/>
        <v>0.44485668633128894</v>
      </c>
      <c r="I4447" s="12">
        <v>0.44419999999999998</v>
      </c>
    </row>
    <row r="4448" spans="6:9" x14ac:dyDescent="0.3">
      <c r="F4448" s="2">
        <v>4443</v>
      </c>
      <c r="G4448" s="12">
        <f ca="1"/>
        <v>19.80709614618452</v>
      </c>
      <c r="H4448" s="12">
        <f ca="1"/>
        <v>0.44489479690936973</v>
      </c>
      <c r="I4448" s="12">
        <v>0.44429999999999997</v>
      </c>
    </row>
    <row r="4449" spans="6:9" x14ac:dyDescent="0.3">
      <c r="F4449" s="2">
        <v>4444</v>
      </c>
      <c r="G4449" s="12">
        <f ca="1"/>
        <v>19.807382340826187</v>
      </c>
      <c r="H4449" s="12">
        <f ca="1"/>
        <v>0.44492674557764367</v>
      </c>
      <c r="I4449" s="12">
        <v>0.44440000000000002</v>
      </c>
    </row>
    <row r="4450" spans="6:9" x14ac:dyDescent="0.3">
      <c r="F4450" s="2">
        <v>4445</v>
      </c>
      <c r="G4450" s="12">
        <f ca="1"/>
        <v>19.807665412908776</v>
      </c>
      <c r="H4450" s="12">
        <f ca="1"/>
        <v>0.44495834359916975</v>
      </c>
      <c r="I4450" s="12">
        <v>0.44450000000000001</v>
      </c>
    </row>
    <row r="4451" spans="6:9" x14ac:dyDescent="0.3">
      <c r="F4451" s="2">
        <v>4446</v>
      </c>
      <c r="G4451" s="12">
        <f ca="1"/>
        <v>19.808261821008649</v>
      </c>
      <c r="H4451" s="12">
        <f ca="1"/>
        <v>0.44502491113656806</v>
      </c>
      <c r="I4451" s="12">
        <v>0.4446</v>
      </c>
    </row>
    <row r="4452" spans="6:9" x14ac:dyDescent="0.3">
      <c r="F4452" s="2">
        <v>4447</v>
      </c>
      <c r="G4452" s="12">
        <f ca="1"/>
        <v>19.809222092830922</v>
      </c>
      <c r="H4452" s="12">
        <f ca="1"/>
        <v>0.44513207181507575</v>
      </c>
      <c r="I4452" s="12">
        <v>0.44469999999999998</v>
      </c>
    </row>
    <row r="4453" spans="6:9" x14ac:dyDescent="0.3">
      <c r="F4453" s="2">
        <v>4448</v>
      </c>
      <c r="G4453" s="12">
        <f ca="1"/>
        <v>19.810131121474249</v>
      </c>
      <c r="H4453" s="12">
        <f ca="1"/>
        <v>0.44523349226866882</v>
      </c>
      <c r="I4453" s="12">
        <v>0.44479999999999997</v>
      </c>
    </row>
    <row r="4454" spans="6:9" x14ac:dyDescent="0.3">
      <c r="F4454" s="2">
        <v>4449</v>
      </c>
      <c r="G4454" s="12">
        <f ca="1"/>
        <v>19.811908310884064</v>
      </c>
      <c r="H4454" s="12">
        <f ca="1"/>
        <v>0.44543171234841206</v>
      </c>
      <c r="I4454" s="12">
        <v>0.44490000000000002</v>
      </c>
    </row>
    <row r="4455" spans="6:9" x14ac:dyDescent="0.3">
      <c r="F4455" s="2">
        <v>4450</v>
      </c>
      <c r="G4455" s="12">
        <f ca="1"/>
        <v>19.811936967182803</v>
      </c>
      <c r="H4455" s="12">
        <f ca="1"/>
        <v>0.44543490788582318</v>
      </c>
      <c r="I4455" s="12">
        <v>0.44500000000000001</v>
      </c>
    </row>
    <row r="4456" spans="6:9" x14ac:dyDescent="0.3">
      <c r="F4456" s="2">
        <v>4451</v>
      </c>
      <c r="G4456" s="12">
        <f ca="1"/>
        <v>19.812170300623713</v>
      </c>
      <c r="H4456" s="12">
        <f ca="1"/>
        <v>0.44546092671334514</v>
      </c>
      <c r="I4456" s="12">
        <v>0.4451</v>
      </c>
    </row>
    <row r="4457" spans="6:9" x14ac:dyDescent="0.3">
      <c r="F4457" s="2">
        <v>4452</v>
      </c>
      <c r="G4457" s="12">
        <f ca="1"/>
        <v>19.81275635677499</v>
      </c>
      <c r="H4457" s="12">
        <f ca="1"/>
        <v>0.44552627121903765</v>
      </c>
      <c r="I4457" s="12">
        <v>0.44519999999999998</v>
      </c>
    </row>
    <row r="4458" spans="6:9" x14ac:dyDescent="0.3">
      <c r="F4458" s="2">
        <v>4453</v>
      </c>
      <c r="G4458" s="12">
        <f ca="1"/>
        <v>19.813353518104392</v>
      </c>
      <c r="H4458" s="12">
        <f ca="1"/>
        <v>0.44559284488633422</v>
      </c>
      <c r="I4458" s="12">
        <v>0.44529999999999997</v>
      </c>
    </row>
    <row r="4459" spans="6:9" x14ac:dyDescent="0.3">
      <c r="F4459" s="2">
        <v>4454</v>
      </c>
      <c r="G4459" s="12">
        <f ca="1"/>
        <v>19.813948216903981</v>
      </c>
      <c r="H4459" s="12">
        <f ca="1"/>
        <v>0.44565913494348242</v>
      </c>
      <c r="I4459" s="12">
        <v>0.44540000000000002</v>
      </c>
    </row>
    <row r="4460" spans="6:9" x14ac:dyDescent="0.3">
      <c r="F4460" s="2">
        <v>4455</v>
      </c>
      <c r="G4460" s="12">
        <f ca="1"/>
        <v>19.816041871556912</v>
      </c>
      <c r="H4460" s="12">
        <f ca="1"/>
        <v>0.44589243897207753</v>
      </c>
      <c r="I4460" s="12">
        <v>0.44550000000000001</v>
      </c>
    </row>
    <row r="4461" spans="6:9" x14ac:dyDescent="0.3">
      <c r="F4461" s="2">
        <v>4456</v>
      </c>
      <c r="G4461" s="12">
        <f ca="1"/>
        <v>19.817477326792535</v>
      </c>
      <c r="H4461" s="12">
        <f ca="1"/>
        <v>0.44605233245164033</v>
      </c>
      <c r="I4461" s="12">
        <v>0.4456</v>
      </c>
    </row>
    <row r="4462" spans="6:9" x14ac:dyDescent="0.3">
      <c r="F4462" s="2">
        <v>4457</v>
      </c>
      <c r="G4462" s="12">
        <f ca="1"/>
        <v>19.818109409334355</v>
      </c>
      <c r="H4462" s="12">
        <f ca="1"/>
        <v>0.44612272257647512</v>
      </c>
      <c r="I4462" s="12">
        <v>0.44569999999999999</v>
      </c>
    </row>
    <row r="4463" spans="6:9" x14ac:dyDescent="0.3">
      <c r="F4463" s="2">
        <v>4458</v>
      </c>
      <c r="G4463" s="12">
        <f ca="1"/>
        <v>19.818159988729974</v>
      </c>
      <c r="H4463" s="12">
        <f ca="1"/>
        <v>0.44612835476930279</v>
      </c>
      <c r="I4463" s="12">
        <v>0.44579999999999997</v>
      </c>
    </row>
    <row r="4464" spans="6:9" x14ac:dyDescent="0.3">
      <c r="F4464" s="2">
        <v>4459</v>
      </c>
      <c r="G4464" s="12">
        <f ca="1"/>
        <v>19.821662591187277</v>
      </c>
      <c r="H4464" s="12">
        <f ca="1"/>
        <v>0.4465182226585116</v>
      </c>
      <c r="I4464" s="12">
        <v>0.44590000000000002</v>
      </c>
    </row>
    <row r="4465" spans="6:9" x14ac:dyDescent="0.3">
      <c r="F4465" s="2">
        <v>4460</v>
      </c>
      <c r="G4465" s="12">
        <f ca="1"/>
        <v>19.822607791310183</v>
      </c>
      <c r="H4465" s="12">
        <f ca="1"/>
        <v>0.44662337730811075</v>
      </c>
      <c r="I4465" s="12">
        <v>0.44600000000000001</v>
      </c>
    </row>
    <row r="4466" spans="6:9" x14ac:dyDescent="0.3">
      <c r="F4466" s="2">
        <v>4461</v>
      </c>
      <c r="G4466" s="12">
        <f ca="1"/>
        <v>19.823714601761282</v>
      </c>
      <c r="H4466" s="12">
        <f ca="1"/>
        <v>0.44674648228056457</v>
      </c>
      <c r="I4466" s="12">
        <v>0.4461</v>
      </c>
    </row>
    <row r="4467" spans="6:9" x14ac:dyDescent="0.3">
      <c r="F4467" s="2">
        <v>4462</v>
      </c>
      <c r="G4467" s="12">
        <f ca="1"/>
        <v>19.82408086140105</v>
      </c>
      <c r="H4467" s="12">
        <f ca="1"/>
        <v>0.44678721260996257</v>
      </c>
      <c r="I4467" s="12">
        <v>0.44619999999999999</v>
      </c>
    </row>
    <row r="4468" spans="6:9" x14ac:dyDescent="0.3">
      <c r="F4468" s="2">
        <v>4463</v>
      </c>
      <c r="G4468" s="12">
        <f ca="1"/>
        <v>19.824457098920028</v>
      </c>
      <c r="H4468" s="12">
        <f ca="1"/>
        <v>0.44682904897284137</v>
      </c>
      <c r="I4468" s="12">
        <v>0.44629999999999997</v>
      </c>
    </row>
    <row r="4469" spans="6:9" x14ac:dyDescent="0.3">
      <c r="F4469" s="2">
        <v>4464</v>
      </c>
      <c r="G4469" s="12">
        <f ca="1"/>
        <v>19.82457852784016</v>
      </c>
      <c r="H4469" s="12">
        <f ca="1"/>
        <v>0.44684255069375134</v>
      </c>
      <c r="I4469" s="12">
        <v>0.44640000000000002</v>
      </c>
    </row>
    <row r="4470" spans="6:9" x14ac:dyDescent="0.3">
      <c r="F4470" s="2">
        <v>4465</v>
      </c>
      <c r="G4470" s="12">
        <f ca="1"/>
        <v>19.824937757998747</v>
      </c>
      <c r="H4470" s="12">
        <f ca="1"/>
        <v>0.44688249140615188</v>
      </c>
      <c r="I4470" s="12">
        <v>0.44650000000000001</v>
      </c>
    </row>
    <row r="4471" spans="6:9" x14ac:dyDescent="0.3">
      <c r="F4471" s="2">
        <v>4466</v>
      </c>
      <c r="G4471" s="12">
        <f ca="1"/>
        <v>19.826070678747023</v>
      </c>
      <c r="H4471" s="12">
        <f ca="1"/>
        <v>0.44700843268989443</v>
      </c>
      <c r="I4471" s="12">
        <v>0.4466</v>
      </c>
    </row>
    <row r="4472" spans="6:9" x14ac:dyDescent="0.3">
      <c r="F4472" s="2">
        <v>4467</v>
      </c>
      <c r="G4472" s="12">
        <f ca="1"/>
        <v>19.826882368156525</v>
      </c>
      <c r="H4472" s="12">
        <f ca="1"/>
        <v>0.44709864409843025</v>
      </c>
      <c r="I4472" s="12">
        <v>0.44669999999999999</v>
      </c>
    </row>
    <row r="4473" spans="6:9" x14ac:dyDescent="0.3">
      <c r="F4473" s="2">
        <v>4468</v>
      </c>
      <c r="G4473" s="12">
        <f ca="1"/>
        <v>19.827380796616715</v>
      </c>
      <c r="H4473" s="12">
        <f ca="1"/>
        <v>0.44715403125459641</v>
      </c>
      <c r="I4473" s="12">
        <v>0.44679999999999997</v>
      </c>
    </row>
    <row r="4474" spans="6:9" x14ac:dyDescent="0.3">
      <c r="F4474" s="2">
        <v>4469</v>
      </c>
      <c r="G4474" s="12">
        <f ca="1"/>
        <v>19.827408046177673</v>
      </c>
      <c r="H4474" s="12">
        <f ca="1"/>
        <v>0.44715705914061687</v>
      </c>
      <c r="I4474" s="12">
        <v>0.44690000000000002</v>
      </c>
    </row>
    <row r="4475" spans="6:9" x14ac:dyDescent="0.3">
      <c r="F4475" s="2">
        <v>4470</v>
      </c>
      <c r="G4475" s="12">
        <f ca="1"/>
        <v>19.82770318510839</v>
      </c>
      <c r="H4475" s="12">
        <f ca="1"/>
        <v>0.4471898528416095</v>
      </c>
      <c r="I4475" s="12">
        <v>0.44700000000000001</v>
      </c>
    </row>
    <row r="4476" spans="6:9" x14ac:dyDescent="0.3">
      <c r="F4476" s="2">
        <v>4471</v>
      </c>
      <c r="G4476" s="12">
        <f ca="1"/>
        <v>19.828061898716392</v>
      </c>
      <c r="H4476" s="12">
        <f ca="1"/>
        <v>0.44722970750740176</v>
      </c>
      <c r="I4476" s="12">
        <v>0.4471</v>
      </c>
    </row>
    <row r="4477" spans="6:9" x14ac:dyDescent="0.3">
      <c r="F4477" s="2">
        <v>4472</v>
      </c>
      <c r="G4477" s="12">
        <f ca="1"/>
        <v>19.828173594544452</v>
      </c>
      <c r="H4477" s="12">
        <f ca="1"/>
        <v>0.44724211673665581</v>
      </c>
      <c r="I4477" s="12">
        <v>0.44719999999999999</v>
      </c>
    </row>
    <row r="4478" spans="6:9" x14ac:dyDescent="0.3">
      <c r="F4478" s="2">
        <v>4473</v>
      </c>
      <c r="G4478" s="12">
        <f ca="1"/>
        <v>19.828388474831804</v>
      </c>
      <c r="H4478" s="12">
        <f ca="1"/>
        <v>0.44726598870021717</v>
      </c>
      <c r="I4478" s="12">
        <v>0.44729999999999998</v>
      </c>
    </row>
    <row r="4479" spans="6:9" x14ac:dyDescent="0.3">
      <c r="F4479" s="2">
        <v>4474</v>
      </c>
      <c r="G4479" s="12">
        <f ca="1"/>
        <v>19.828744426878778</v>
      </c>
      <c r="H4479" s="12">
        <f ca="1"/>
        <v>0.44730553033218223</v>
      </c>
      <c r="I4479" s="12">
        <v>0.44740000000000002</v>
      </c>
    </row>
    <row r="4480" spans="6:9" x14ac:dyDescent="0.3">
      <c r="F4480" s="2">
        <v>4475</v>
      </c>
      <c r="G4480" s="12">
        <f ca="1"/>
        <v>19.828752649530728</v>
      </c>
      <c r="H4480" s="12">
        <f ca="1"/>
        <v>0.44730644372341377</v>
      </c>
      <c r="I4480" s="12">
        <v>0.44750000000000001</v>
      </c>
    </row>
    <row r="4481" spans="6:9" x14ac:dyDescent="0.3">
      <c r="F4481" s="2">
        <v>4476</v>
      </c>
      <c r="G4481" s="12">
        <f ca="1"/>
        <v>19.830038573531461</v>
      </c>
      <c r="H4481" s="12">
        <f ca="1"/>
        <v>0.44744926591266831</v>
      </c>
      <c r="I4481" s="12">
        <v>0.4476</v>
      </c>
    </row>
    <row r="4482" spans="6:9" x14ac:dyDescent="0.3">
      <c r="F4482" s="2">
        <v>4477</v>
      </c>
      <c r="G4482" s="12">
        <f ca="1"/>
        <v>19.831601549190239</v>
      </c>
      <c r="H4482" s="12">
        <f ca="1"/>
        <v>0.44762280228241447</v>
      </c>
      <c r="I4482" s="12">
        <v>0.44769999999999999</v>
      </c>
    </row>
    <row r="4483" spans="6:9" x14ac:dyDescent="0.3">
      <c r="F4483" s="2">
        <v>4478</v>
      </c>
      <c r="G4483" s="12">
        <f ca="1"/>
        <v>19.832055731805099</v>
      </c>
      <c r="H4483" s="12">
        <f ca="1"/>
        <v>0.44767321826011253</v>
      </c>
      <c r="I4483" s="12">
        <v>0.44779999999999998</v>
      </c>
    </row>
    <row r="4484" spans="6:9" x14ac:dyDescent="0.3">
      <c r="F4484" s="2">
        <v>4479</v>
      </c>
      <c r="G4484" s="12">
        <f ca="1"/>
        <v>19.833712312513043</v>
      </c>
      <c r="H4484" s="12">
        <f ca="1"/>
        <v>0.44785706038048334</v>
      </c>
      <c r="I4484" s="12">
        <v>0.44790000000000002</v>
      </c>
    </row>
    <row r="4485" spans="6:9" x14ac:dyDescent="0.3">
      <c r="F4485" s="2">
        <v>4480</v>
      </c>
      <c r="G4485" s="12">
        <f ca="1"/>
        <v>19.833781738691911</v>
      </c>
      <c r="H4485" s="12">
        <f ca="1"/>
        <v>0.44786476355262295</v>
      </c>
      <c r="I4485" s="12">
        <v>0.44800000000000001</v>
      </c>
    </row>
    <row r="4486" spans="6:9" x14ac:dyDescent="0.3">
      <c r="F4486" s="2">
        <v>4481</v>
      </c>
      <c r="G4486" s="12">
        <f ca="1"/>
        <v>19.833913250954488</v>
      </c>
      <c r="H4486" s="12">
        <f ca="1"/>
        <v>0.44787935514096233</v>
      </c>
      <c r="I4486" s="12">
        <v>0.4481</v>
      </c>
    </row>
    <row r="4487" spans="6:9" x14ac:dyDescent="0.3">
      <c r="F4487" s="2">
        <v>4482</v>
      </c>
      <c r="G4487" s="12">
        <f ca="1"/>
        <v>19.834178992993678</v>
      </c>
      <c r="H4487" s="12">
        <f ca="1"/>
        <v>0.44790883848711438</v>
      </c>
      <c r="I4487" s="12">
        <v>0.44819999999999999</v>
      </c>
    </row>
    <row r="4488" spans="6:9" x14ac:dyDescent="0.3">
      <c r="F4488" s="2">
        <v>4483</v>
      </c>
      <c r="G4488" s="12">
        <f ca="1"/>
        <v>19.834823792201412</v>
      </c>
      <c r="H4488" s="12">
        <f ca="1"/>
        <v>0.44798036970100574</v>
      </c>
      <c r="I4488" s="12">
        <v>0.44829999999999998</v>
      </c>
    </row>
    <row r="4489" spans="6:9" x14ac:dyDescent="0.3">
      <c r="F4489" s="2">
        <v>4484</v>
      </c>
      <c r="G4489" s="12">
        <f ca="1"/>
        <v>19.835683246524063</v>
      </c>
      <c r="H4489" s="12">
        <f ca="1"/>
        <v>0.44807569735056763</v>
      </c>
      <c r="I4489" s="12">
        <v>0.44840000000000002</v>
      </c>
    </row>
    <row r="4490" spans="6:9" x14ac:dyDescent="0.3">
      <c r="F4490" s="2">
        <v>4485</v>
      </c>
      <c r="G4490" s="12">
        <f ca="1"/>
        <v>19.836073777086526</v>
      </c>
      <c r="H4490" s="12">
        <f ca="1"/>
        <v>0.44811900740972199</v>
      </c>
      <c r="I4490" s="12">
        <v>0.44850000000000001</v>
      </c>
    </row>
    <row r="4491" spans="6:9" x14ac:dyDescent="0.3">
      <c r="F4491" s="2">
        <v>4486</v>
      </c>
      <c r="G4491" s="12">
        <f ca="1"/>
        <v>19.83609198514155</v>
      </c>
      <c r="H4491" s="12">
        <f ca="1"/>
        <v>0.44812102659850184</v>
      </c>
      <c r="I4491" s="12">
        <v>0.4486</v>
      </c>
    </row>
    <row r="4492" spans="6:9" x14ac:dyDescent="0.3">
      <c r="F4492" s="2">
        <v>4487</v>
      </c>
      <c r="G4492" s="12">
        <f ca="1"/>
        <v>19.839706630181972</v>
      </c>
      <c r="H4492" s="12">
        <f ca="1"/>
        <v>0.44852170679813219</v>
      </c>
      <c r="I4492" s="12">
        <v>0.44869999999999999</v>
      </c>
    </row>
    <row r="4493" spans="6:9" x14ac:dyDescent="0.3">
      <c r="F4493" s="2">
        <v>4488</v>
      </c>
      <c r="G4493" s="12">
        <f ca="1"/>
        <v>19.840028881218288</v>
      </c>
      <c r="H4493" s="12">
        <f ca="1"/>
        <v>0.44855741189603082</v>
      </c>
      <c r="I4493" s="12">
        <v>0.44879999999999998</v>
      </c>
    </row>
    <row r="4494" spans="6:9" x14ac:dyDescent="0.3">
      <c r="F4494" s="2">
        <v>4489</v>
      </c>
      <c r="G4494" s="12">
        <f ca="1"/>
        <v>19.840152617373036</v>
      </c>
      <c r="H4494" s="12">
        <f ca="1"/>
        <v>0.44857112103830066</v>
      </c>
      <c r="I4494" s="12">
        <v>0.44890000000000002</v>
      </c>
    </row>
    <row r="4495" spans="6:9" x14ac:dyDescent="0.3">
      <c r="F4495" s="2">
        <v>4490</v>
      </c>
      <c r="G4495" s="12">
        <f ca="1"/>
        <v>19.841016591733222</v>
      </c>
      <c r="H4495" s="12">
        <f ca="1"/>
        <v>0.44866683279216812</v>
      </c>
      <c r="I4495" s="12">
        <v>0.44900000000000001</v>
      </c>
    </row>
    <row r="4496" spans="6:9" x14ac:dyDescent="0.3">
      <c r="F4496" s="2">
        <v>4491</v>
      </c>
      <c r="G4496" s="12">
        <f ca="1"/>
        <v>19.841019233984596</v>
      </c>
      <c r="H4496" s="12">
        <f ca="1"/>
        <v>0.44866712547371534</v>
      </c>
      <c r="I4496" s="12">
        <v>0.4491</v>
      </c>
    </row>
    <row r="4497" spans="6:9" x14ac:dyDescent="0.3">
      <c r="F4497" s="2">
        <v>4492</v>
      </c>
      <c r="G4497" s="12">
        <f ca="1"/>
        <v>19.841495078367799</v>
      </c>
      <c r="H4497" s="12">
        <f ca="1"/>
        <v>0.44871983174581631</v>
      </c>
      <c r="I4497" s="12">
        <v>0.44919999999999999</v>
      </c>
    </row>
    <row r="4498" spans="6:9" x14ac:dyDescent="0.3">
      <c r="F4498" s="2">
        <v>4493</v>
      </c>
      <c r="G4498" s="12">
        <f ca="1"/>
        <v>19.842700256858272</v>
      </c>
      <c r="H4498" s="12">
        <f ca="1"/>
        <v>0.44885329598382906</v>
      </c>
      <c r="I4498" s="12">
        <v>0.44929999999999998</v>
      </c>
    </row>
    <row r="4499" spans="6:9" x14ac:dyDescent="0.3">
      <c r="F4499" s="2">
        <v>4494</v>
      </c>
      <c r="G4499" s="12">
        <f ca="1"/>
        <v>19.843304111050024</v>
      </c>
      <c r="H4499" s="12">
        <f ca="1"/>
        <v>0.44892015429910814</v>
      </c>
      <c r="I4499" s="12">
        <v>0.44940000000000002</v>
      </c>
    </row>
    <row r="4500" spans="6:9" x14ac:dyDescent="0.3">
      <c r="F4500" s="2">
        <v>4495</v>
      </c>
      <c r="G4500" s="12">
        <f ca="1"/>
        <v>19.843388751486913</v>
      </c>
      <c r="H4500" s="12">
        <f ca="1"/>
        <v>0.44892952488861182</v>
      </c>
      <c r="I4500" s="12">
        <v>0.44950000000000001</v>
      </c>
    </row>
    <row r="4501" spans="6:9" x14ac:dyDescent="0.3">
      <c r="F4501" s="2">
        <v>4496</v>
      </c>
      <c r="G4501" s="12">
        <f ca="1"/>
        <v>19.84585449652365</v>
      </c>
      <c r="H4501" s="12">
        <f ca="1"/>
        <v>0.44920242897529616</v>
      </c>
      <c r="I4501" s="12">
        <v>0.4496</v>
      </c>
    </row>
    <row r="4502" spans="6:9" x14ac:dyDescent="0.3">
      <c r="F4502" s="2">
        <v>4497</v>
      </c>
      <c r="G4502" s="12">
        <f ca="1"/>
        <v>19.845921803984666</v>
      </c>
      <c r="H4502" s="12">
        <f ca="1"/>
        <v>0.44920987627429321</v>
      </c>
      <c r="I4502" s="12">
        <v>0.44969999999999999</v>
      </c>
    </row>
    <row r="4503" spans="6:9" x14ac:dyDescent="0.3">
      <c r="F4503" s="2">
        <v>4498</v>
      </c>
      <c r="G4503" s="12">
        <f ca="1"/>
        <v>19.846634232660385</v>
      </c>
      <c r="H4503" s="12">
        <f ca="1"/>
        <v>0.4492886965777021</v>
      </c>
      <c r="I4503" s="12">
        <v>0.44979999999999998</v>
      </c>
    </row>
    <row r="4504" spans="6:9" x14ac:dyDescent="0.3">
      <c r="F4504" s="2">
        <v>4499</v>
      </c>
      <c r="G4504" s="12">
        <f ca="1"/>
        <v>19.848342455948888</v>
      </c>
      <c r="H4504" s="12">
        <f ca="1"/>
        <v>0.44947763517107575</v>
      </c>
      <c r="I4504" s="12">
        <v>0.44990000000000002</v>
      </c>
    </row>
    <row r="4505" spans="6:9" x14ac:dyDescent="0.3">
      <c r="F4505" s="2">
        <v>4500</v>
      </c>
      <c r="G4505" s="12">
        <f ca="1"/>
        <v>19.851606946704472</v>
      </c>
      <c r="H4505" s="12">
        <f ca="1"/>
        <v>0.44983849920988328</v>
      </c>
      <c r="I4505" s="12">
        <v>0.45</v>
      </c>
    </row>
    <row r="4506" spans="6:9" x14ac:dyDescent="0.3">
      <c r="F4506" s="2">
        <v>4501</v>
      </c>
      <c r="G4506" s="12">
        <f ca="1"/>
        <v>19.85363547949715</v>
      </c>
      <c r="H4506" s="12">
        <f ca="1"/>
        <v>0.45006260153118616</v>
      </c>
      <c r="I4506" s="12">
        <v>0.4501</v>
      </c>
    </row>
    <row r="4507" spans="6:9" x14ac:dyDescent="0.3">
      <c r="F4507" s="2">
        <v>4502</v>
      </c>
      <c r="G4507" s="12">
        <f ca="1"/>
        <v>19.854421910476383</v>
      </c>
      <c r="H4507" s="12">
        <f ca="1"/>
        <v>0.45014945449169685</v>
      </c>
      <c r="I4507" s="12">
        <v>0.45019999999999999</v>
      </c>
    </row>
    <row r="4508" spans="6:9" x14ac:dyDescent="0.3">
      <c r="F4508" s="2">
        <v>4503</v>
      </c>
      <c r="G4508" s="12">
        <f ca="1"/>
        <v>19.854897631785086</v>
      </c>
      <c r="H4508" s="12">
        <f ca="1"/>
        <v>0.4502019852549678</v>
      </c>
      <c r="I4508" s="12">
        <v>0.45029999999999998</v>
      </c>
    </row>
    <row r="4509" spans="6:9" x14ac:dyDescent="0.3">
      <c r="F4509" s="2">
        <v>4504</v>
      </c>
      <c r="G4509" s="12">
        <f ca="1"/>
        <v>19.855988077297162</v>
      </c>
      <c r="H4509" s="12">
        <f ca="1"/>
        <v>0.4503223743136634</v>
      </c>
      <c r="I4509" s="12">
        <v>0.45040000000000002</v>
      </c>
    </row>
    <row r="4510" spans="6:9" x14ac:dyDescent="0.3">
      <c r="F4510" s="2">
        <v>4505</v>
      </c>
      <c r="G4510" s="12">
        <f ca="1"/>
        <v>19.857477369507393</v>
      </c>
      <c r="H4510" s="12">
        <f ca="1"/>
        <v>0.4504867487959312</v>
      </c>
      <c r="I4510" s="12">
        <v>0.45050000000000001</v>
      </c>
    </row>
    <row r="4511" spans="6:9" x14ac:dyDescent="0.3">
      <c r="F4511" s="2">
        <v>4506</v>
      </c>
      <c r="G4511" s="12">
        <f ca="1"/>
        <v>19.858673977819826</v>
      </c>
      <c r="H4511" s="12">
        <f ca="1"/>
        <v>0.45061877880045509</v>
      </c>
      <c r="I4511" s="12">
        <v>0.4506</v>
      </c>
    </row>
    <row r="4512" spans="6:9" x14ac:dyDescent="0.3">
      <c r="F4512" s="2">
        <v>4507</v>
      </c>
      <c r="G4512" s="12">
        <f ca="1"/>
        <v>19.858813262737421</v>
      </c>
      <c r="H4512" s="12">
        <f ca="1"/>
        <v>0.45063414470525709</v>
      </c>
      <c r="I4512" s="12">
        <v>0.45069999999999999</v>
      </c>
    </row>
    <row r="4513" spans="6:9" x14ac:dyDescent="0.3">
      <c r="F4513" s="2">
        <v>4508</v>
      </c>
      <c r="G4513" s="12">
        <f ca="1"/>
        <v>19.858816815925351</v>
      </c>
      <c r="H4513" s="12">
        <f ca="1"/>
        <v>0.45063453668633813</v>
      </c>
      <c r="I4513" s="12">
        <v>0.45079999999999998</v>
      </c>
    </row>
    <row r="4514" spans="6:9" x14ac:dyDescent="0.3">
      <c r="F4514" s="2">
        <v>4509</v>
      </c>
      <c r="G4514" s="12">
        <f ca="1"/>
        <v>19.860491061150967</v>
      </c>
      <c r="H4514" s="12">
        <f ca="1"/>
        <v>0.4508192007502787</v>
      </c>
      <c r="I4514" s="12">
        <v>0.45090000000000002</v>
      </c>
    </row>
    <row r="4515" spans="6:9" x14ac:dyDescent="0.3">
      <c r="F4515" s="2">
        <v>4510</v>
      </c>
      <c r="G4515" s="12">
        <f ca="1"/>
        <v>19.86092858669987</v>
      </c>
      <c r="H4515" s="12">
        <f ca="1"/>
        <v>0.45086744677111068</v>
      </c>
      <c r="I4515" s="12">
        <v>0.45100000000000001</v>
      </c>
    </row>
    <row r="4516" spans="6:9" x14ac:dyDescent="0.3">
      <c r="F4516" s="2">
        <v>4511</v>
      </c>
      <c r="G4516" s="12">
        <f ca="1"/>
        <v>19.86145223385239</v>
      </c>
      <c r="H4516" s="12">
        <f ca="1"/>
        <v>0.45092518306876483</v>
      </c>
      <c r="I4516" s="12">
        <v>0.4511</v>
      </c>
    </row>
    <row r="4517" spans="6:9" x14ac:dyDescent="0.3">
      <c r="F4517" s="2">
        <v>4512</v>
      </c>
      <c r="G4517" s="12">
        <f ca="1"/>
        <v>19.861788123952614</v>
      </c>
      <c r="H4517" s="12">
        <f ca="1"/>
        <v>0.45096221399348357</v>
      </c>
      <c r="I4517" s="12">
        <v>0.45119999999999999</v>
      </c>
    </row>
    <row r="4518" spans="6:9" x14ac:dyDescent="0.3">
      <c r="F4518" s="2">
        <v>4513</v>
      </c>
      <c r="G4518" s="12">
        <f ca="1"/>
        <v>19.862110700287062</v>
      </c>
      <c r="H4518" s="12">
        <f ca="1"/>
        <v>0.4509977744267788</v>
      </c>
      <c r="I4518" s="12">
        <v>0.45129999999999998</v>
      </c>
    </row>
    <row r="4519" spans="6:9" x14ac:dyDescent="0.3">
      <c r="F4519" s="2">
        <v>4514</v>
      </c>
      <c r="G4519" s="12">
        <f ca="1"/>
        <v>19.863488370056466</v>
      </c>
      <c r="H4519" s="12">
        <f ca="1"/>
        <v>0.45114961748759119</v>
      </c>
      <c r="I4519" s="12">
        <v>0.45140000000000002</v>
      </c>
    </row>
    <row r="4520" spans="6:9" x14ac:dyDescent="0.3">
      <c r="F4520" s="2">
        <v>4515</v>
      </c>
      <c r="G4520" s="12">
        <f ca="1"/>
        <v>19.86441896191878</v>
      </c>
      <c r="H4520" s="12">
        <f ca="1"/>
        <v>0.45125215766248206</v>
      </c>
      <c r="I4520" s="12">
        <v>0.45150000000000001</v>
      </c>
    </row>
    <row r="4521" spans="6:9" x14ac:dyDescent="0.3">
      <c r="F4521" s="2">
        <v>4516</v>
      </c>
      <c r="G4521" s="12">
        <f ca="1"/>
        <v>19.866335880984892</v>
      </c>
      <c r="H4521" s="12">
        <f ca="1"/>
        <v>0.45146331039325005</v>
      </c>
      <c r="I4521" s="12">
        <v>0.4516</v>
      </c>
    </row>
    <row r="4522" spans="6:9" x14ac:dyDescent="0.3">
      <c r="F4522" s="2">
        <v>4517</v>
      </c>
      <c r="G4522" s="12">
        <f ca="1"/>
        <v>19.867660261027993</v>
      </c>
      <c r="H4522" s="12">
        <f ca="1"/>
        <v>0.45160913944646719</v>
      </c>
      <c r="I4522" s="12">
        <v>0.45169999999999999</v>
      </c>
    </row>
    <row r="4523" spans="6:9" x14ac:dyDescent="0.3">
      <c r="F4523" s="2">
        <v>4518</v>
      </c>
      <c r="G4523" s="12">
        <f ca="1"/>
        <v>19.868619938120261</v>
      </c>
      <c r="H4523" s="12">
        <f ca="1"/>
        <v>0.45171478294110001</v>
      </c>
      <c r="I4523" s="12">
        <v>0.45179999999999998</v>
      </c>
    </row>
    <row r="4524" spans="6:9" x14ac:dyDescent="0.3">
      <c r="F4524" s="2">
        <v>4519</v>
      </c>
      <c r="G4524" s="12">
        <f ca="1"/>
        <v>19.870308035329423</v>
      </c>
      <c r="H4524" s="12">
        <f ca="1"/>
        <v>0.45190055618795522</v>
      </c>
      <c r="I4524" s="12">
        <v>0.45190000000000002</v>
      </c>
    </row>
    <row r="4525" spans="6:9" x14ac:dyDescent="0.3">
      <c r="F4525" s="2">
        <v>4520</v>
      </c>
      <c r="G4525" s="12">
        <f ca="1"/>
        <v>19.871856622799747</v>
      </c>
      <c r="H4525" s="12">
        <f ca="1"/>
        <v>0.45207091327840454</v>
      </c>
      <c r="I4525" s="12">
        <v>0.45200000000000001</v>
      </c>
    </row>
    <row r="4526" spans="6:9" x14ac:dyDescent="0.3">
      <c r="F4526" s="2">
        <v>4521</v>
      </c>
      <c r="G4526" s="12">
        <f ca="1"/>
        <v>19.873711593110059</v>
      </c>
      <c r="H4526" s="12">
        <f ca="1"/>
        <v>0.4522748952972071</v>
      </c>
      <c r="I4526" s="12">
        <v>0.4521</v>
      </c>
    </row>
    <row r="4527" spans="6:9" x14ac:dyDescent="0.3">
      <c r="F4527" s="2">
        <v>4522</v>
      </c>
      <c r="G4527" s="12">
        <f ca="1"/>
        <v>19.874063049632667</v>
      </c>
      <c r="H4527" s="12">
        <f ca="1"/>
        <v>0.45231353347318126</v>
      </c>
      <c r="I4527" s="12">
        <v>0.45219999999999999</v>
      </c>
    </row>
    <row r="4528" spans="6:9" x14ac:dyDescent="0.3">
      <c r="F4528" s="2">
        <v>4523</v>
      </c>
      <c r="G4528" s="12">
        <f ca="1"/>
        <v>19.875529702810368</v>
      </c>
      <c r="H4528" s="12">
        <f ca="1"/>
        <v>0.452474739722456</v>
      </c>
      <c r="I4528" s="12">
        <v>0.45229999999999998</v>
      </c>
    </row>
    <row r="4529" spans="6:9" x14ac:dyDescent="0.3">
      <c r="F4529" s="2">
        <v>4524</v>
      </c>
      <c r="G4529" s="12">
        <f ca="1"/>
        <v>19.875739651370523</v>
      </c>
      <c r="H4529" s="12">
        <f ca="1"/>
        <v>0.45249781164742398</v>
      </c>
      <c r="I4529" s="12">
        <v>0.45240000000000002</v>
      </c>
    </row>
    <row r="4530" spans="6:9" x14ac:dyDescent="0.3">
      <c r="F4530" s="2">
        <v>4525</v>
      </c>
      <c r="G4530" s="12">
        <f ca="1"/>
        <v>19.878152839053115</v>
      </c>
      <c r="H4530" s="12">
        <f ca="1"/>
        <v>0.45276292486375835</v>
      </c>
      <c r="I4530" s="12">
        <v>0.45250000000000001</v>
      </c>
    </row>
    <row r="4531" spans="6:9" x14ac:dyDescent="0.3">
      <c r="F4531" s="2">
        <v>4526</v>
      </c>
      <c r="G4531" s="12">
        <f ca="1"/>
        <v>19.878779589334194</v>
      </c>
      <c r="H4531" s="12">
        <f ca="1"/>
        <v>0.4528317557557916</v>
      </c>
      <c r="I4531" s="12">
        <v>0.4526</v>
      </c>
    </row>
    <row r="4532" spans="6:9" x14ac:dyDescent="0.3">
      <c r="F4532" s="2">
        <v>4527</v>
      </c>
      <c r="G4532" s="12">
        <f ca="1"/>
        <v>19.880043889570345</v>
      </c>
      <c r="H4532" s="12">
        <f ca="1"/>
        <v>0.45297057347204639</v>
      </c>
      <c r="I4532" s="12">
        <v>0.45269999999999999</v>
      </c>
    </row>
    <row r="4533" spans="6:9" x14ac:dyDescent="0.3">
      <c r="F4533" s="2">
        <v>4528</v>
      </c>
      <c r="G4533" s="12">
        <f ca="1"/>
        <v>19.880067363661333</v>
      </c>
      <c r="H4533" s="12">
        <f ca="1"/>
        <v>0.45297315050113618</v>
      </c>
      <c r="I4533" s="12">
        <v>0.45279999999999998</v>
      </c>
    </row>
    <row r="4534" spans="6:9" x14ac:dyDescent="0.3">
      <c r="F4534" s="2">
        <v>4529</v>
      </c>
      <c r="G4534" s="12">
        <f ca="1"/>
        <v>19.882287664332864</v>
      </c>
      <c r="H4534" s="12">
        <f ca="1"/>
        <v>0.45321683650431521</v>
      </c>
      <c r="I4534" s="12">
        <v>0.45290000000000002</v>
      </c>
    </row>
    <row r="4535" spans="6:9" x14ac:dyDescent="0.3">
      <c r="F4535" s="2">
        <v>4530</v>
      </c>
      <c r="G4535" s="12">
        <f ca="1"/>
        <v>19.884887331397472</v>
      </c>
      <c r="H4535" s="12">
        <f ca="1"/>
        <v>0.45350200168063681</v>
      </c>
      <c r="I4535" s="12">
        <v>0.45300000000000001</v>
      </c>
    </row>
    <row r="4536" spans="6:9" x14ac:dyDescent="0.3">
      <c r="F4536" s="2">
        <v>4531</v>
      </c>
      <c r="G4536" s="12">
        <f ca="1"/>
        <v>19.886091497242269</v>
      </c>
      <c r="H4536" s="12">
        <f ca="1"/>
        <v>0.45363403259570345</v>
      </c>
      <c r="I4536" s="12">
        <v>0.4531</v>
      </c>
    </row>
    <row r="4537" spans="6:9" x14ac:dyDescent="0.3">
      <c r="F4537" s="2">
        <v>4532</v>
      </c>
      <c r="G4537" s="12">
        <f ca="1"/>
        <v>19.886854399122221</v>
      </c>
      <c r="H4537" s="12">
        <f ca="1"/>
        <v>0.45371766220366994</v>
      </c>
      <c r="I4537" s="12">
        <v>0.45319999999999999</v>
      </c>
    </row>
    <row r="4538" spans="6:9" x14ac:dyDescent="0.3">
      <c r="F4538" s="2">
        <v>4533</v>
      </c>
      <c r="G4538" s="12">
        <f ca="1"/>
        <v>19.887852515494465</v>
      </c>
      <c r="H4538" s="12">
        <f ca="1"/>
        <v>0.45382705402837586</v>
      </c>
      <c r="I4538" s="12">
        <v>0.45329999999999998</v>
      </c>
    </row>
    <row r="4539" spans="6:9" x14ac:dyDescent="0.3">
      <c r="F4539" s="2">
        <v>4534</v>
      </c>
      <c r="G4539" s="12">
        <f ca="1"/>
        <v>19.888202525789985</v>
      </c>
      <c r="H4539" s="12">
        <f ca="1"/>
        <v>0.45386540862129421</v>
      </c>
      <c r="I4539" s="12">
        <v>0.45340000000000003</v>
      </c>
    </row>
    <row r="4540" spans="6:9" x14ac:dyDescent="0.3">
      <c r="F4540" s="2">
        <v>4535</v>
      </c>
      <c r="G4540" s="12">
        <f ca="1"/>
        <v>19.88931734009023</v>
      </c>
      <c r="H4540" s="12">
        <f ca="1"/>
        <v>0.45398755093807641</v>
      </c>
      <c r="I4540" s="12">
        <v>0.45350000000000001</v>
      </c>
    </row>
    <row r="4541" spans="6:9" x14ac:dyDescent="0.3">
      <c r="F4541" s="2">
        <v>4536</v>
      </c>
      <c r="G4541" s="12">
        <f ca="1"/>
        <v>19.890750951000669</v>
      </c>
      <c r="H4541" s="12">
        <f ca="1"/>
        <v>0.45414457565970268</v>
      </c>
      <c r="I4541" s="12">
        <v>0.4536</v>
      </c>
    </row>
    <row r="4542" spans="6:9" x14ac:dyDescent="0.3">
      <c r="F4542" s="2">
        <v>4537</v>
      </c>
      <c r="G4542" s="12">
        <f ca="1"/>
        <v>19.894616652149459</v>
      </c>
      <c r="H4542" s="12">
        <f ca="1"/>
        <v>0.45456773232072423</v>
      </c>
      <c r="I4542" s="12">
        <v>0.45369999999999999</v>
      </c>
    </row>
    <row r="4543" spans="6:9" x14ac:dyDescent="0.3">
      <c r="F4543" s="2">
        <v>4538</v>
      </c>
      <c r="G4543" s="12">
        <f ca="1"/>
        <v>19.894908141575563</v>
      </c>
      <c r="H4543" s="12">
        <f ca="1"/>
        <v>0.45459962483286309</v>
      </c>
      <c r="I4543" s="12">
        <v>0.45379999999999998</v>
      </c>
    </row>
    <row r="4544" spans="6:9" x14ac:dyDescent="0.3">
      <c r="F4544" s="2">
        <v>4539</v>
      </c>
      <c r="G4544" s="12">
        <f ca="1"/>
        <v>19.895158239720665</v>
      </c>
      <c r="H4544" s="12">
        <f ca="1"/>
        <v>0.45462698693332348</v>
      </c>
      <c r="I4544" s="12">
        <v>0.45390000000000003</v>
      </c>
    </row>
    <row r="4545" spans="6:9" x14ac:dyDescent="0.3">
      <c r="F4545" s="2">
        <v>4540</v>
      </c>
      <c r="G4545" s="12">
        <f ca="1"/>
        <v>19.89583439463771</v>
      </c>
      <c r="H4545" s="12">
        <f ca="1"/>
        <v>0.45470095411341671</v>
      </c>
      <c r="I4545" s="12">
        <v>0.45400000000000001</v>
      </c>
    </row>
    <row r="4546" spans="6:9" x14ac:dyDescent="0.3">
      <c r="F4546" s="2">
        <v>4541</v>
      </c>
      <c r="G4546" s="12">
        <f ca="1"/>
        <v>19.898576625980454</v>
      </c>
      <c r="H4546" s="12">
        <f ca="1"/>
        <v>0.45500081980404328</v>
      </c>
      <c r="I4546" s="12">
        <v>0.4541</v>
      </c>
    </row>
    <row r="4547" spans="6:9" x14ac:dyDescent="0.3">
      <c r="F4547" s="2">
        <v>4542</v>
      </c>
      <c r="G4547" s="12">
        <f ca="1"/>
        <v>19.899758164032001</v>
      </c>
      <c r="H4547" s="12">
        <f ca="1"/>
        <v>0.45512996405420836</v>
      </c>
      <c r="I4547" s="12">
        <v>0.45419999999999999</v>
      </c>
    </row>
    <row r="4548" spans="6:9" x14ac:dyDescent="0.3">
      <c r="F4548" s="2">
        <v>4543</v>
      </c>
      <c r="G4548" s="12">
        <f ca="1"/>
        <v>19.900278661313749</v>
      </c>
      <c r="H4548" s="12">
        <f ca="1"/>
        <v>0.45518684425301281</v>
      </c>
      <c r="I4548" s="12">
        <v>0.45429999999999998</v>
      </c>
    </row>
    <row r="4549" spans="6:9" x14ac:dyDescent="0.3">
      <c r="F4549" s="2">
        <v>4544</v>
      </c>
      <c r="G4549" s="12">
        <f ca="1"/>
        <v>19.901466680378917</v>
      </c>
      <c r="H4549" s="12">
        <f ca="1"/>
        <v>0.45531664614102541</v>
      </c>
      <c r="I4549" s="12">
        <v>0.45440000000000003</v>
      </c>
    </row>
    <row r="4550" spans="6:9" x14ac:dyDescent="0.3">
      <c r="F4550" s="2">
        <v>4545</v>
      </c>
      <c r="G4550" s="12">
        <f ca="1"/>
        <v>19.901732909081787</v>
      </c>
      <c r="H4550" s="12">
        <f ca="1"/>
        <v>0.45534572920041305</v>
      </c>
      <c r="I4550" s="12">
        <v>0.45450000000000002</v>
      </c>
    </row>
    <row r="4551" spans="6:9" x14ac:dyDescent="0.3">
      <c r="F4551" s="2">
        <v>4546</v>
      </c>
      <c r="G4551" s="12">
        <f ca="1"/>
        <v>19.901857023011438</v>
      </c>
      <c r="H4551" s="12">
        <f ca="1"/>
        <v>0.45535928690952088</v>
      </c>
      <c r="I4551" s="12">
        <v>0.4546</v>
      </c>
    </row>
    <row r="4552" spans="6:9" x14ac:dyDescent="0.3">
      <c r="F4552" s="2">
        <v>4547</v>
      </c>
      <c r="G4552" s="12">
        <f ca="1"/>
        <v>19.902320227610893</v>
      </c>
      <c r="H4552" s="12">
        <f ca="1"/>
        <v>0.45540988212104039</v>
      </c>
      <c r="I4552" s="12">
        <v>0.45469999999999999</v>
      </c>
    </row>
    <row r="4553" spans="6:9" x14ac:dyDescent="0.3">
      <c r="F4553" s="2">
        <v>4548</v>
      </c>
      <c r="G4553" s="12">
        <f ca="1"/>
        <v>19.902757527361771</v>
      </c>
      <c r="H4553" s="12">
        <f ca="1"/>
        <v>0.4554576428517082</v>
      </c>
      <c r="I4553" s="12">
        <v>0.45479999999999998</v>
      </c>
    </row>
    <row r="4554" spans="6:9" x14ac:dyDescent="0.3">
      <c r="F4554" s="2">
        <v>4549</v>
      </c>
      <c r="G4554" s="12">
        <f ca="1"/>
        <v>19.903099827856693</v>
      </c>
      <c r="H4554" s="12">
        <f ca="1"/>
        <v>0.4554950246730074</v>
      </c>
      <c r="I4554" s="12">
        <v>0.45490000000000003</v>
      </c>
    </row>
    <row r="4555" spans="6:9" x14ac:dyDescent="0.3">
      <c r="F4555" s="2">
        <v>4550</v>
      </c>
      <c r="G4555" s="12">
        <f ca="1"/>
        <v>19.905037190130855</v>
      </c>
      <c r="H4555" s="12">
        <f ca="1"/>
        <v>0.45570654412449596</v>
      </c>
      <c r="I4555" s="12">
        <v>0.45500000000000002</v>
      </c>
    </row>
    <row r="4556" spans="6:9" x14ac:dyDescent="0.3">
      <c r="F4556" s="2">
        <v>4551</v>
      </c>
      <c r="G4556" s="12">
        <f ca="1"/>
        <v>19.905897399426728</v>
      </c>
      <c r="H4556" s="12">
        <f ca="1"/>
        <v>0.45580043088812017</v>
      </c>
      <c r="I4556" s="12">
        <v>0.4551</v>
      </c>
    </row>
    <row r="4557" spans="6:9" x14ac:dyDescent="0.3">
      <c r="F4557" s="2">
        <v>4552</v>
      </c>
      <c r="G4557" s="12">
        <f ca="1"/>
        <v>19.906291160296092</v>
      </c>
      <c r="H4557" s="12">
        <f ca="1"/>
        <v>0.4558434013859064</v>
      </c>
      <c r="I4557" s="12">
        <v>0.45519999999999999</v>
      </c>
    </row>
    <row r="4558" spans="6:9" x14ac:dyDescent="0.3">
      <c r="F4558" s="2">
        <v>4553</v>
      </c>
      <c r="G4558" s="12">
        <f ca="1"/>
        <v>19.906886679559115</v>
      </c>
      <c r="H4558" s="12">
        <f ca="1"/>
        <v>0.45590838208964068</v>
      </c>
      <c r="I4558" s="12">
        <v>0.45529999999999998</v>
      </c>
    </row>
    <row r="4559" spans="6:9" x14ac:dyDescent="0.3">
      <c r="F4559" s="2">
        <v>4554</v>
      </c>
      <c r="G4559" s="12">
        <f ca="1"/>
        <v>19.907365297940174</v>
      </c>
      <c r="H4559" s="12">
        <f ca="1"/>
        <v>0.45596060060427301</v>
      </c>
      <c r="I4559" s="12">
        <v>0.45540000000000003</v>
      </c>
    </row>
    <row r="4560" spans="6:9" x14ac:dyDescent="0.3">
      <c r="F4560" s="2">
        <v>4555</v>
      </c>
      <c r="G4560" s="12">
        <f ca="1"/>
        <v>19.907678547288981</v>
      </c>
      <c r="H4560" s="12">
        <f ca="1"/>
        <v>0.45599477382484022</v>
      </c>
      <c r="I4560" s="12">
        <v>0.45550000000000002</v>
      </c>
    </row>
    <row r="4561" spans="6:9" x14ac:dyDescent="0.3">
      <c r="F4561" s="2">
        <v>4556</v>
      </c>
      <c r="G4561" s="12">
        <f ca="1"/>
        <v>19.910139624861557</v>
      </c>
      <c r="H4561" s="12">
        <f ca="1"/>
        <v>0.45626317411435902</v>
      </c>
      <c r="I4561" s="12">
        <v>0.4556</v>
      </c>
    </row>
    <row r="4562" spans="6:9" x14ac:dyDescent="0.3">
      <c r="F4562" s="2">
        <v>4557</v>
      </c>
      <c r="G4562" s="12">
        <f ca="1"/>
        <v>19.910692006496014</v>
      </c>
      <c r="H4562" s="12">
        <f ca="1"/>
        <v>0.4563233949733152</v>
      </c>
      <c r="I4562" s="12">
        <v>0.45569999999999999</v>
      </c>
    </row>
    <row r="4563" spans="6:9" x14ac:dyDescent="0.3">
      <c r="F4563" s="2">
        <v>4558</v>
      </c>
      <c r="G4563" s="12">
        <f ca="1"/>
        <v>19.9110748753493</v>
      </c>
      <c r="H4563" s="12">
        <f ca="1"/>
        <v>0.45636513101079001</v>
      </c>
      <c r="I4563" s="12">
        <v>0.45579999999999998</v>
      </c>
    </row>
    <row r="4564" spans="6:9" x14ac:dyDescent="0.3">
      <c r="F4564" s="2">
        <v>4559</v>
      </c>
      <c r="G4564" s="12">
        <f ca="1"/>
        <v>19.911344265506678</v>
      </c>
      <c r="H4564" s="12">
        <f ca="1"/>
        <v>0.45639449468815219</v>
      </c>
      <c r="I4564" s="12">
        <v>0.45590000000000003</v>
      </c>
    </row>
    <row r="4565" spans="6:9" x14ac:dyDescent="0.3">
      <c r="F4565" s="2">
        <v>4560</v>
      </c>
      <c r="G4565" s="12">
        <f ca="1"/>
        <v>19.913088357738538</v>
      </c>
      <c r="H4565" s="12">
        <f ca="1"/>
        <v>0.45658455786376484</v>
      </c>
      <c r="I4565" s="12">
        <v>0.45600000000000002</v>
      </c>
    </row>
    <row r="4566" spans="6:9" x14ac:dyDescent="0.3">
      <c r="F4566" s="2">
        <v>4561</v>
      </c>
      <c r="G4566" s="12">
        <f ca="1"/>
        <v>19.914549591320821</v>
      </c>
      <c r="H4566" s="12">
        <f ca="1"/>
        <v>0.45674373793283629</v>
      </c>
      <c r="I4566" s="12">
        <v>0.45610000000000001</v>
      </c>
    </row>
    <row r="4567" spans="6:9" x14ac:dyDescent="0.3">
      <c r="F4567" s="2">
        <v>4562</v>
      </c>
      <c r="G4567" s="12">
        <f ca="1"/>
        <v>19.914833021939259</v>
      </c>
      <c r="H4567" s="12">
        <f ca="1"/>
        <v>0.45677460739050446</v>
      </c>
      <c r="I4567" s="12">
        <v>0.45619999999999999</v>
      </c>
    </row>
    <row r="4568" spans="6:9" x14ac:dyDescent="0.3">
      <c r="F4568" s="2">
        <v>4563</v>
      </c>
      <c r="G4568" s="12">
        <f ca="1"/>
        <v>19.916922195050212</v>
      </c>
      <c r="H4568" s="12">
        <f ca="1"/>
        <v>0.45700208498161821</v>
      </c>
      <c r="I4568" s="12">
        <v>0.45629999999999998</v>
      </c>
    </row>
    <row r="4569" spans="6:9" x14ac:dyDescent="0.3">
      <c r="F4569" s="2">
        <v>4564</v>
      </c>
      <c r="G4569" s="12">
        <f ca="1"/>
        <v>19.917761616758732</v>
      </c>
      <c r="H4569" s="12">
        <f ca="1"/>
        <v>0.45709345394161083</v>
      </c>
      <c r="I4569" s="12">
        <v>0.45639999999999997</v>
      </c>
    </row>
    <row r="4570" spans="6:9" x14ac:dyDescent="0.3">
      <c r="F4570" s="2">
        <v>4565</v>
      </c>
      <c r="G4570" s="12">
        <f ca="1"/>
        <v>19.920319765058416</v>
      </c>
      <c r="H4570" s="12">
        <f ca="1"/>
        <v>0.45737179365779146</v>
      </c>
      <c r="I4570" s="12">
        <v>0.45650000000000002</v>
      </c>
    </row>
    <row r="4571" spans="6:9" x14ac:dyDescent="0.3">
      <c r="F4571" s="2">
        <v>4566</v>
      </c>
      <c r="G4571" s="12">
        <f ca="1"/>
        <v>19.920598477382143</v>
      </c>
      <c r="H4571" s="12">
        <f ca="1"/>
        <v>0.4574021091413788</v>
      </c>
      <c r="I4571" s="12">
        <v>0.45660000000000001</v>
      </c>
    </row>
    <row r="4572" spans="6:9" x14ac:dyDescent="0.3">
      <c r="F4572" s="2">
        <v>4567</v>
      </c>
      <c r="G4572" s="12">
        <f ca="1"/>
        <v>19.921404624083202</v>
      </c>
      <c r="H4572" s="12">
        <f ca="1"/>
        <v>0.45748978266113827</v>
      </c>
      <c r="I4572" s="12">
        <v>0.45669999999999999</v>
      </c>
    </row>
    <row r="4573" spans="6:9" x14ac:dyDescent="0.3">
      <c r="F4573" s="2">
        <v>4568</v>
      </c>
      <c r="G4573" s="12">
        <f ca="1"/>
        <v>19.921703138399288</v>
      </c>
      <c r="H4573" s="12">
        <f ca="1"/>
        <v>0.45752224386127671</v>
      </c>
      <c r="I4573" s="12">
        <v>0.45679999999999998</v>
      </c>
    </row>
    <row r="4574" spans="6:9" x14ac:dyDescent="0.3">
      <c r="F4574" s="2">
        <v>4569</v>
      </c>
      <c r="G4574" s="12">
        <f ca="1"/>
        <v>19.921712289658203</v>
      </c>
      <c r="H4574" s="12">
        <f ca="1"/>
        <v>0.45752323895719904</v>
      </c>
      <c r="I4574" s="12">
        <v>0.45689999999999997</v>
      </c>
    </row>
    <row r="4575" spans="6:9" x14ac:dyDescent="0.3">
      <c r="F4575" s="2">
        <v>4570</v>
      </c>
      <c r="G4575" s="12">
        <f ca="1"/>
        <v>19.921742358772576</v>
      </c>
      <c r="H4575" s="12">
        <f ca="1"/>
        <v>0.45752650861866906</v>
      </c>
      <c r="I4575" s="12">
        <v>0.45700000000000002</v>
      </c>
    </row>
    <row r="4576" spans="6:9" x14ac:dyDescent="0.3">
      <c r="F4576" s="2">
        <v>4571</v>
      </c>
      <c r="G4576" s="12">
        <f ca="1"/>
        <v>19.922735127298104</v>
      </c>
      <c r="H4576" s="12">
        <f ca="1"/>
        <v>0.4576344478380725</v>
      </c>
      <c r="I4576" s="12">
        <v>0.45710000000000001</v>
      </c>
    </row>
    <row r="4577" spans="6:9" x14ac:dyDescent="0.3">
      <c r="F4577" s="2">
        <v>4572</v>
      </c>
      <c r="G4577" s="12">
        <f ca="1"/>
        <v>19.925118583866649</v>
      </c>
      <c r="H4577" s="12">
        <f ca="1"/>
        <v>0.45789349007230196</v>
      </c>
      <c r="I4577" s="12">
        <v>0.4572</v>
      </c>
    </row>
    <row r="4578" spans="6:9" x14ac:dyDescent="0.3">
      <c r="F4578" s="2">
        <v>4573</v>
      </c>
      <c r="G4578" s="12">
        <f ca="1"/>
        <v>19.926787770588575</v>
      </c>
      <c r="H4578" s="12">
        <f ca="1"/>
        <v>0.45807481882451295</v>
      </c>
      <c r="I4578" s="12">
        <v>0.45729999999999998</v>
      </c>
    </row>
    <row r="4579" spans="6:9" x14ac:dyDescent="0.3">
      <c r="F4579" s="2">
        <v>4574</v>
      </c>
      <c r="G4579" s="12">
        <f ca="1"/>
        <v>19.9279255522898</v>
      </c>
      <c r="H4579" s="12">
        <f ca="1"/>
        <v>0.45819837972999045</v>
      </c>
      <c r="I4579" s="12">
        <v>0.45739999999999997</v>
      </c>
    </row>
    <row r="4580" spans="6:9" x14ac:dyDescent="0.3">
      <c r="F4580" s="2">
        <v>4575</v>
      </c>
      <c r="G4580" s="12">
        <f ca="1"/>
        <v>19.929348314896032</v>
      </c>
      <c r="H4580" s="12">
        <f ca="1"/>
        <v>0.45835284371300022</v>
      </c>
      <c r="I4580" s="12">
        <v>0.45750000000000002</v>
      </c>
    </row>
    <row r="4581" spans="6:9" x14ac:dyDescent="0.3">
      <c r="F4581" s="2">
        <v>4576</v>
      </c>
      <c r="G4581" s="12">
        <f ca="1"/>
        <v>19.929481199032217</v>
      </c>
      <c r="H4581" s="12">
        <f ca="1"/>
        <v>0.4583672678737325</v>
      </c>
      <c r="I4581" s="12">
        <v>0.45760000000000001</v>
      </c>
    </row>
    <row r="4582" spans="6:9" x14ac:dyDescent="0.3">
      <c r="F4582" s="2">
        <v>4577</v>
      </c>
      <c r="G4582" s="12">
        <f ca="1"/>
        <v>19.930391484073041</v>
      </c>
      <c r="H4582" s="12">
        <f ca="1"/>
        <v>0.45846606468819551</v>
      </c>
      <c r="I4582" s="12">
        <v>0.4577</v>
      </c>
    </row>
    <row r="4583" spans="6:9" x14ac:dyDescent="0.3">
      <c r="F4583" s="2">
        <v>4578</v>
      </c>
      <c r="G4583" s="12">
        <f ca="1"/>
        <v>19.93174950547423</v>
      </c>
      <c r="H4583" s="12">
        <f ca="1"/>
        <v>0.45861341781052789</v>
      </c>
      <c r="I4583" s="12">
        <v>0.45779999999999998</v>
      </c>
    </row>
    <row r="4584" spans="6:9" x14ac:dyDescent="0.3">
      <c r="F4584" s="2">
        <v>4579</v>
      </c>
      <c r="G4584" s="12">
        <f ca="1"/>
        <v>19.932491436239324</v>
      </c>
      <c r="H4584" s="12">
        <f ca="1"/>
        <v>0.45869390220387452</v>
      </c>
      <c r="I4584" s="12">
        <v>0.45789999999999997</v>
      </c>
    </row>
    <row r="4585" spans="6:9" x14ac:dyDescent="0.3">
      <c r="F4585" s="2">
        <v>4580</v>
      </c>
      <c r="G4585" s="12">
        <f ca="1"/>
        <v>19.934439254027637</v>
      </c>
      <c r="H4585" s="12">
        <f ca="1"/>
        <v>0.45890513573891811</v>
      </c>
      <c r="I4585" s="12">
        <v>0.45800000000000002</v>
      </c>
    </row>
    <row r="4586" spans="6:9" x14ac:dyDescent="0.3">
      <c r="F4586" s="2">
        <v>4581</v>
      </c>
      <c r="G4586" s="12">
        <f ca="1"/>
        <v>19.93493966456731</v>
      </c>
      <c r="H4586" s="12">
        <f ca="1"/>
        <v>0.45895938817451531</v>
      </c>
      <c r="I4586" s="12">
        <v>0.45810000000000001</v>
      </c>
    </row>
    <row r="4587" spans="6:9" x14ac:dyDescent="0.3">
      <c r="F4587" s="2">
        <v>4582</v>
      </c>
      <c r="G4587" s="12">
        <f ca="1"/>
        <v>19.935495065164588</v>
      </c>
      <c r="H4587" s="12">
        <f ca="1"/>
        <v>0.45901959512534685</v>
      </c>
      <c r="I4587" s="12">
        <v>0.4582</v>
      </c>
    </row>
    <row r="4588" spans="6:9" x14ac:dyDescent="0.3">
      <c r="F4588" s="2">
        <v>4583</v>
      </c>
      <c r="G4588" s="12">
        <f ca="1"/>
        <v>19.935701172719646</v>
      </c>
      <c r="H4588" s="12">
        <f ca="1"/>
        <v>0.45904193580264896</v>
      </c>
      <c r="I4588" s="12">
        <v>0.45829999999999999</v>
      </c>
    </row>
    <row r="4589" spans="6:9" x14ac:dyDescent="0.3">
      <c r="F4589" s="2">
        <v>4584</v>
      </c>
      <c r="G4589" s="12">
        <f ca="1"/>
        <v>19.936401070910051</v>
      </c>
      <c r="H4589" s="12">
        <f ca="1"/>
        <v>0.45911779220544779</v>
      </c>
      <c r="I4589" s="12">
        <v>0.45839999999999997</v>
      </c>
    </row>
    <row r="4590" spans="6:9" x14ac:dyDescent="0.3">
      <c r="F4590" s="2">
        <v>4585</v>
      </c>
      <c r="G4590" s="12">
        <f ca="1"/>
        <v>19.936486691024704</v>
      </c>
      <c r="H4590" s="12">
        <f ca="1"/>
        <v>0.45912707105469286</v>
      </c>
      <c r="I4590" s="12">
        <v>0.45850000000000002</v>
      </c>
    </row>
    <row r="4591" spans="6:9" x14ac:dyDescent="0.3">
      <c r="F4591" s="2">
        <v>4586</v>
      </c>
      <c r="G4591" s="12">
        <f ca="1"/>
        <v>19.936532361320893</v>
      </c>
      <c r="H4591" s="12">
        <f ca="1"/>
        <v>0.45913202037559731</v>
      </c>
      <c r="I4591" s="12">
        <v>0.45860000000000001</v>
      </c>
    </row>
    <row r="4592" spans="6:9" x14ac:dyDescent="0.3">
      <c r="F4592" s="2">
        <v>4587</v>
      </c>
      <c r="G4592" s="12">
        <f ca="1"/>
        <v>19.936554338182795</v>
      </c>
      <c r="H4592" s="12">
        <f ca="1"/>
        <v>0.45913440200454769</v>
      </c>
      <c r="I4592" s="12">
        <v>0.4587</v>
      </c>
    </row>
    <row r="4593" spans="6:9" x14ac:dyDescent="0.3">
      <c r="F4593" s="2">
        <v>4588</v>
      </c>
      <c r="G4593" s="12">
        <f ca="1"/>
        <v>19.937089068415339</v>
      </c>
      <c r="H4593" s="12">
        <f ca="1"/>
        <v>0.45919234693946642</v>
      </c>
      <c r="I4593" s="12">
        <v>0.45879999999999999</v>
      </c>
    </row>
    <row r="4594" spans="6:9" x14ac:dyDescent="0.3">
      <c r="F4594" s="2">
        <v>4589</v>
      </c>
      <c r="G4594" s="12">
        <f ca="1"/>
        <v>19.938212095763376</v>
      </c>
      <c r="H4594" s="12">
        <f ca="1"/>
        <v>0.45931401837876662</v>
      </c>
      <c r="I4594" s="12">
        <v>0.45889999999999997</v>
      </c>
    </row>
    <row r="4595" spans="6:9" x14ac:dyDescent="0.3">
      <c r="F4595" s="2">
        <v>4590</v>
      </c>
      <c r="G4595" s="12">
        <f ca="1"/>
        <v>19.938352077044591</v>
      </c>
      <c r="H4595" s="12">
        <f ca="1"/>
        <v>0.45932918208900642</v>
      </c>
      <c r="I4595" s="12">
        <v>0.45900000000000002</v>
      </c>
    </row>
    <row r="4596" spans="6:9" x14ac:dyDescent="0.3">
      <c r="F4596" s="2">
        <v>4591</v>
      </c>
      <c r="G4596" s="12">
        <f ca="1"/>
        <v>19.940098653776843</v>
      </c>
      <c r="H4596" s="12">
        <f ca="1"/>
        <v>0.45951834212385601</v>
      </c>
      <c r="I4596" s="12">
        <v>0.45910000000000001</v>
      </c>
    </row>
    <row r="4597" spans="6:9" x14ac:dyDescent="0.3">
      <c r="F4597" s="2">
        <v>4592</v>
      </c>
      <c r="G4597" s="12">
        <f ca="1"/>
        <v>19.94299080342001</v>
      </c>
      <c r="H4597" s="12">
        <f ca="1"/>
        <v>0.45983140520204835</v>
      </c>
      <c r="I4597" s="12">
        <v>0.4592</v>
      </c>
    </row>
    <row r="4598" spans="6:9" x14ac:dyDescent="0.3">
      <c r="F4598" s="2">
        <v>4593</v>
      </c>
      <c r="G4598" s="12">
        <f ca="1"/>
        <v>19.943002920575822</v>
      </c>
      <c r="H4598" s="12">
        <f ca="1"/>
        <v>0.45983271639735823</v>
      </c>
      <c r="I4598" s="12">
        <v>0.45929999999999999</v>
      </c>
    </row>
    <row r="4599" spans="6:9" x14ac:dyDescent="0.3">
      <c r="F4599" s="2">
        <v>4594</v>
      </c>
      <c r="G4599" s="12">
        <f ca="1"/>
        <v>19.944118277780198</v>
      </c>
      <c r="H4599" s="12">
        <f ca="1"/>
        <v>0.45995339342960284</v>
      </c>
      <c r="I4599" s="12">
        <v>0.45939999999999998</v>
      </c>
    </row>
    <row r="4600" spans="6:9" x14ac:dyDescent="0.3">
      <c r="F4600" s="2">
        <v>4595</v>
      </c>
      <c r="G4600" s="12">
        <f ca="1"/>
        <v>19.944934883665084</v>
      </c>
      <c r="H4600" s="12">
        <f ca="1"/>
        <v>0.4600417272685694</v>
      </c>
      <c r="I4600" s="12">
        <v>0.45950000000000002</v>
      </c>
    </row>
    <row r="4601" spans="6:9" x14ac:dyDescent="0.3">
      <c r="F4601" s="2">
        <v>4596</v>
      </c>
      <c r="G4601" s="12">
        <f ca="1"/>
        <v>19.945285485424542</v>
      </c>
      <c r="H4601" s="12">
        <f ca="1"/>
        <v>0.46007964747267005</v>
      </c>
      <c r="I4601" s="12">
        <v>0.45960000000000001</v>
      </c>
    </row>
    <row r="4602" spans="6:9" x14ac:dyDescent="0.3">
      <c r="F4602" s="2">
        <v>4597</v>
      </c>
      <c r="G4602" s="12">
        <f ca="1"/>
        <v>19.94698124982007</v>
      </c>
      <c r="H4602" s="12">
        <f ca="1"/>
        <v>0.46026301412816373</v>
      </c>
      <c r="I4602" s="12">
        <v>0.4597</v>
      </c>
    </row>
    <row r="4603" spans="6:9" x14ac:dyDescent="0.3">
      <c r="F4603" s="2">
        <v>4598</v>
      </c>
      <c r="G4603" s="12">
        <f ca="1"/>
        <v>19.947082697255404</v>
      </c>
      <c r="H4603" s="12">
        <f ca="1"/>
        <v>0.46027398160136446</v>
      </c>
      <c r="I4603" s="12">
        <v>0.45979999999999999</v>
      </c>
    </row>
    <row r="4604" spans="6:9" x14ac:dyDescent="0.3">
      <c r="F4604" s="2">
        <v>4599</v>
      </c>
      <c r="G4604" s="12">
        <f ca="1"/>
        <v>19.947306752735216</v>
      </c>
      <c r="H4604" s="12">
        <f ca="1"/>
        <v>0.4602982033169023</v>
      </c>
      <c r="I4604" s="12">
        <v>0.45989999999999998</v>
      </c>
    </row>
    <row r="4605" spans="6:9" x14ac:dyDescent="0.3">
      <c r="F4605" s="2">
        <v>4600</v>
      </c>
      <c r="G4605" s="12">
        <f ca="1"/>
        <v>19.947776515897402</v>
      </c>
      <c r="H4605" s="12">
        <f ca="1"/>
        <v>0.46034898344571917</v>
      </c>
      <c r="I4605" s="12">
        <v>0.46</v>
      </c>
    </row>
    <row r="4606" spans="6:9" x14ac:dyDescent="0.3">
      <c r="F4606" s="2">
        <v>4601</v>
      </c>
      <c r="G4606" s="12">
        <f ca="1"/>
        <v>19.948692301815832</v>
      </c>
      <c r="H4606" s="12">
        <f ca="1"/>
        <v>0.46044796173207792</v>
      </c>
      <c r="I4606" s="12">
        <v>0.46010000000000001</v>
      </c>
    </row>
    <row r="4607" spans="6:9" x14ac:dyDescent="0.3">
      <c r="F4607" s="2">
        <v>4602</v>
      </c>
      <c r="G4607" s="12">
        <f ca="1"/>
        <v>19.949637876512277</v>
      </c>
      <c r="H4607" s="12">
        <f ca="1"/>
        <v>0.46055013782444254</v>
      </c>
      <c r="I4607" s="12">
        <v>0.4602</v>
      </c>
    </row>
    <row r="4608" spans="6:9" x14ac:dyDescent="0.3">
      <c r="F4608" s="2">
        <v>4603</v>
      </c>
      <c r="G4608" s="12">
        <f ca="1"/>
        <v>19.949909670843851</v>
      </c>
      <c r="H4608" s="12">
        <f ca="1"/>
        <v>0.46057950304937356</v>
      </c>
      <c r="I4608" s="12">
        <v>0.46029999999999999</v>
      </c>
    </row>
    <row r="4609" spans="6:9" x14ac:dyDescent="0.3">
      <c r="F4609" s="2">
        <v>4604</v>
      </c>
      <c r="G4609" s="12">
        <f ca="1"/>
        <v>19.955903470497958</v>
      </c>
      <c r="H4609" s="12">
        <f ca="1"/>
        <v>0.46122662149618743</v>
      </c>
      <c r="I4609" s="12">
        <v>0.46039999999999998</v>
      </c>
    </row>
    <row r="4610" spans="6:9" x14ac:dyDescent="0.3">
      <c r="F4610" s="2">
        <v>4605</v>
      </c>
      <c r="G4610" s="12">
        <f ca="1"/>
        <v>19.956643328831284</v>
      </c>
      <c r="H4610" s="12">
        <f ca="1"/>
        <v>0.46130643850338526</v>
      </c>
      <c r="I4610" s="12">
        <v>0.46050000000000002</v>
      </c>
    </row>
    <row r="4611" spans="6:9" x14ac:dyDescent="0.3">
      <c r="F4611" s="2">
        <v>4606</v>
      </c>
      <c r="G4611" s="12">
        <f ca="1"/>
        <v>19.957030959132368</v>
      </c>
      <c r="H4611" s="12">
        <f ca="1"/>
        <v>0.46134825123654843</v>
      </c>
      <c r="I4611" s="12">
        <v>0.46060000000000001</v>
      </c>
    </row>
    <row r="4612" spans="6:9" x14ac:dyDescent="0.3">
      <c r="F4612" s="2">
        <v>4607</v>
      </c>
      <c r="G4612" s="12">
        <f ca="1"/>
        <v>19.957423924210858</v>
      </c>
      <c r="H4612" s="12">
        <f ca="1"/>
        <v>0.46139063563314531</v>
      </c>
      <c r="I4612" s="12">
        <v>0.4607</v>
      </c>
    </row>
    <row r="4613" spans="6:9" x14ac:dyDescent="0.3">
      <c r="F4613" s="2">
        <v>4608</v>
      </c>
      <c r="G4613" s="12">
        <f ca="1"/>
        <v>19.957667532683729</v>
      </c>
      <c r="H4613" s="12">
        <f ca="1"/>
        <v>0.46141690882288067</v>
      </c>
      <c r="I4613" s="12">
        <v>0.46079999999999999</v>
      </c>
    </row>
    <row r="4614" spans="6:9" x14ac:dyDescent="0.3">
      <c r="F4614" s="2">
        <v>4609</v>
      </c>
      <c r="G4614" s="12">
        <f ca="1"/>
        <v>19.958268632234955</v>
      </c>
      <c r="H4614" s="12">
        <f ca="1"/>
        <v>0.46148173118316205</v>
      </c>
      <c r="I4614" s="12">
        <v>0.46089999999999998</v>
      </c>
    </row>
    <row r="4615" spans="6:9" x14ac:dyDescent="0.3">
      <c r="F4615" s="2">
        <v>4610</v>
      </c>
      <c r="G4615" s="12">
        <f ca="1"/>
        <v>19.959127693770235</v>
      </c>
      <c r="H4615" s="12">
        <f ca="1"/>
        <v>0.46157435659485024</v>
      </c>
      <c r="I4615" s="12">
        <v>0.46100000000000002</v>
      </c>
    </row>
    <row r="4616" spans="6:9" x14ac:dyDescent="0.3">
      <c r="F4616" s="2">
        <v>4611</v>
      </c>
      <c r="G4616" s="12">
        <f ca="1"/>
        <v>19.959848677983743</v>
      </c>
      <c r="H4616" s="12">
        <f ca="1"/>
        <v>0.46165208023236237</v>
      </c>
      <c r="I4616" s="12">
        <v>0.46110000000000001</v>
      </c>
    </row>
    <row r="4617" spans="6:9" x14ac:dyDescent="0.3">
      <c r="F4617" s="2">
        <v>4612</v>
      </c>
      <c r="G4617" s="12">
        <f ca="1"/>
        <v>19.960585582788703</v>
      </c>
      <c r="H4617" s="12">
        <f ca="1"/>
        <v>0.461731506893582</v>
      </c>
      <c r="I4617" s="12">
        <v>0.4612</v>
      </c>
    </row>
    <row r="4618" spans="6:9" x14ac:dyDescent="0.3">
      <c r="F4618" s="2">
        <v>4613</v>
      </c>
      <c r="G4618" s="12">
        <f ca="1"/>
        <v>19.960817956735866</v>
      </c>
      <c r="H4618" s="12">
        <f ca="1"/>
        <v>0.46175655034546059</v>
      </c>
      <c r="I4618" s="12">
        <v>0.46129999999999999</v>
      </c>
    </row>
    <row r="4619" spans="6:9" x14ac:dyDescent="0.3">
      <c r="F4619" s="2">
        <v>4614</v>
      </c>
      <c r="G4619" s="12">
        <f ca="1"/>
        <v>19.960991780492492</v>
      </c>
      <c r="H4619" s="12">
        <f ca="1"/>
        <v>0.4617752828437941</v>
      </c>
      <c r="I4619" s="12">
        <v>0.46139999999999998</v>
      </c>
    </row>
    <row r="4620" spans="6:9" x14ac:dyDescent="0.3">
      <c r="F4620" s="2">
        <v>4615</v>
      </c>
      <c r="G4620" s="12">
        <f ca="1"/>
        <v>19.961052102163279</v>
      </c>
      <c r="H4620" s="12">
        <f ca="1"/>
        <v>0.4617817833667861</v>
      </c>
      <c r="I4620" s="12">
        <v>0.46150000000000002</v>
      </c>
    </row>
    <row r="4621" spans="6:9" x14ac:dyDescent="0.3">
      <c r="F4621" s="2">
        <v>4616</v>
      </c>
      <c r="G4621" s="12">
        <f ca="1"/>
        <v>19.961323231998641</v>
      </c>
      <c r="H4621" s="12">
        <f ca="1"/>
        <v>0.46181100037735001</v>
      </c>
      <c r="I4621" s="12">
        <v>0.46160000000000001</v>
      </c>
    </row>
    <row r="4622" spans="6:9" x14ac:dyDescent="0.3">
      <c r="F4622" s="2">
        <v>4617</v>
      </c>
      <c r="G4622" s="12">
        <f ca="1"/>
        <v>19.961636366770328</v>
      </c>
      <c r="H4622" s="12">
        <f ca="1"/>
        <v>0.46184474159350086</v>
      </c>
      <c r="I4622" s="12">
        <v>0.4617</v>
      </c>
    </row>
    <row r="4623" spans="6:9" x14ac:dyDescent="0.3">
      <c r="F4623" s="2">
        <v>4618</v>
      </c>
      <c r="G4623" s="12">
        <f ca="1"/>
        <v>19.963236737738086</v>
      </c>
      <c r="H4623" s="12">
        <f ca="1"/>
        <v>0.46201714864525278</v>
      </c>
      <c r="I4623" s="12">
        <v>0.46179999999999999</v>
      </c>
    </row>
    <row r="4624" spans="6:9" x14ac:dyDescent="0.3">
      <c r="F4624" s="2">
        <v>4619</v>
      </c>
      <c r="G4624" s="12">
        <f ca="1"/>
        <v>19.964210281470443</v>
      </c>
      <c r="H4624" s="12">
        <f ca="1"/>
        <v>0.46212199707645951</v>
      </c>
      <c r="I4624" s="12">
        <v>0.46189999999999998</v>
      </c>
    </row>
    <row r="4625" spans="6:9" x14ac:dyDescent="0.3">
      <c r="F4625" s="2">
        <v>4620</v>
      </c>
      <c r="G4625" s="12">
        <f ca="1"/>
        <v>19.965593414524236</v>
      </c>
      <c r="H4625" s="12">
        <f ca="1"/>
        <v>0.46227091718457713</v>
      </c>
      <c r="I4625" s="12">
        <v>0.46200000000000002</v>
      </c>
    </row>
    <row r="4626" spans="6:9" x14ac:dyDescent="0.3">
      <c r="F4626" s="2">
        <v>4621</v>
      </c>
      <c r="G4626" s="12">
        <f ca="1"/>
        <v>19.965992784588941</v>
      </c>
      <c r="H4626" s="12">
        <f ca="1"/>
        <v>0.46231390806405415</v>
      </c>
      <c r="I4626" s="12">
        <v>0.46210000000000001</v>
      </c>
    </row>
    <row r="4627" spans="6:9" x14ac:dyDescent="0.3">
      <c r="F4627" s="2">
        <v>4622</v>
      </c>
      <c r="G4627" s="12">
        <f ca="1"/>
        <v>19.966670694533455</v>
      </c>
      <c r="H4627" s="12">
        <f ca="1"/>
        <v>0.46238687385673682</v>
      </c>
      <c r="I4627" s="12">
        <v>0.4622</v>
      </c>
    </row>
    <row r="4628" spans="6:9" x14ac:dyDescent="0.3">
      <c r="F4628" s="2">
        <v>4623</v>
      </c>
      <c r="G4628" s="12">
        <f ca="1"/>
        <v>19.96743707351154</v>
      </c>
      <c r="H4628" s="12">
        <f ca="1"/>
        <v>0.46246934825015629</v>
      </c>
      <c r="I4628" s="12">
        <v>0.46229999999999999</v>
      </c>
    </row>
    <row r="4629" spans="6:9" x14ac:dyDescent="0.3">
      <c r="F4629" s="2">
        <v>4624</v>
      </c>
      <c r="G4629" s="12">
        <f ca="1"/>
        <v>19.968135598546979</v>
      </c>
      <c r="H4629" s="12">
        <f ca="1"/>
        <v>0.46254450789967905</v>
      </c>
      <c r="I4629" s="12">
        <v>0.46239999999999998</v>
      </c>
    </row>
    <row r="4630" spans="6:9" x14ac:dyDescent="0.3">
      <c r="F4630" s="2">
        <v>4625</v>
      </c>
      <c r="G4630" s="12">
        <f ca="1"/>
        <v>19.969286069978928</v>
      </c>
      <c r="H4630" s="12">
        <f ca="1"/>
        <v>0.46266826973875308</v>
      </c>
      <c r="I4630" s="12">
        <v>0.46250000000000002</v>
      </c>
    </row>
    <row r="4631" spans="6:9" x14ac:dyDescent="0.3">
      <c r="F4631" s="2">
        <v>4626</v>
      </c>
      <c r="G4631" s="12">
        <f ca="1"/>
        <v>19.969672105786479</v>
      </c>
      <c r="H4631" s="12">
        <f ca="1"/>
        <v>0.46270979020050174</v>
      </c>
      <c r="I4631" s="12">
        <v>0.46260000000000001</v>
      </c>
    </row>
    <row r="4632" spans="6:9" x14ac:dyDescent="0.3">
      <c r="F4632" s="2">
        <v>4627</v>
      </c>
      <c r="G4632" s="12">
        <f ca="1"/>
        <v>19.96975070602366</v>
      </c>
      <c r="H4632" s="12">
        <f ca="1"/>
        <v>0.46271824367718273</v>
      </c>
      <c r="I4632" s="12">
        <v>0.4627</v>
      </c>
    </row>
    <row r="4633" spans="6:9" x14ac:dyDescent="0.3">
      <c r="F4633" s="2">
        <v>4628</v>
      </c>
      <c r="G4633" s="12">
        <f ca="1"/>
        <v>19.970754305034326</v>
      </c>
      <c r="H4633" s="12">
        <f ca="1"/>
        <v>0.46282616766106666</v>
      </c>
      <c r="I4633" s="12">
        <v>0.46279999999999999</v>
      </c>
    </row>
    <row r="4634" spans="6:9" x14ac:dyDescent="0.3">
      <c r="F4634" s="2">
        <v>4629</v>
      </c>
      <c r="G4634" s="12">
        <f ca="1"/>
        <v>19.971886711255053</v>
      </c>
      <c r="H4634" s="12">
        <f ca="1"/>
        <v>0.46294791343205555</v>
      </c>
      <c r="I4634" s="12">
        <v>0.46289999999999998</v>
      </c>
    </row>
    <row r="4635" spans="6:9" x14ac:dyDescent="0.3">
      <c r="F4635" s="2">
        <v>4630</v>
      </c>
      <c r="G4635" s="12">
        <f ca="1"/>
        <v>19.972411592088555</v>
      </c>
      <c r="H4635" s="12">
        <f ca="1"/>
        <v>0.46300433303526634</v>
      </c>
      <c r="I4635" s="12">
        <v>0.46300000000000002</v>
      </c>
    </row>
    <row r="4636" spans="6:9" x14ac:dyDescent="0.3">
      <c r="F4636" s="2">
        <v>4631</v>
      </c>
      <c r="G4636" s="12">
        <f ca="1"/>
        <v>19.972908586868044</v>
      </c>
      <c r="H4636" s="12">
        <f ca="1"/>
        <v>0.46305774891439555</v>
      </c>
      <c r="I4636" s="12">
        <v>0.46310000000000001</v>
      </c>
    </row>
    <row r="4637" spans="6:9" x14ac:dyDescent="0.3">
      <c r="F4637" s="2">
        <v>4632</v>
      </c>
      <c r="G4637" s="12">
        <f ca="1"/>
        <v>19.974096742240249</v>
      </c>
      <c r="H4637" s="12">
        <f ca="1"/>
        <v>0.46318542456698164</v>
      </c>
      <c r="I4637" s="12">
        <v>0.4632</v>
      </c>
    </row>
    <row r="4638" spans="6:9" x14ac:dyDescent="0.3">
      <c r="F4638" s="2">
        <v>4633</v>
      </c>
      <c r="G4638" s="12">
        <f ca="1"/>
        <v>19.974673398471374</v>
      </c>
      <c r="H4638" s="12">
        <f ca="1"/>
        <v>0.46324737782913039</v>
      </c>
      <c r="I4638" s="12">
        <v>0.46329999999999999</v>
      </c>
    </row>
    <row r="4639" spans="6:9" x14ac:dyDescent="0.3">
      <c r="F4639" s="2">
        <v>4634</v>
      </c>
      <c r="G4639" s="12">
        <f ca="1"/>
        <v>19.975133561124721</v>
      </c>
      <c r="H4639" s="12">
        <f ca="1"/>
        <v>0.46329680970138765</v>
      </c>
      <c r="I4639" s="12">
        <v>0.46339999999999998</v>
      </c>
    </row>
    <row r="4640" spans="6:9" x14ac:dyDescent="0.3">
      <c r="F4640" s="2">
        <v>4635</v>
      </c>
      <c r="G4640" s="12">
        <f ca="1"/>
        <v>19.976234343004293</v>
      </c>
      <c r="H4640" s="12">
        <f ca="1"/>
        <v>0.46341503745398904</v>
      </c>
      <c r="I4640" s="12">
        <v>0.46350000000000002</v>
      </c>
    </row>
    <row r="4641" spans="6:9" x14ac:dyDescent="0.3">
      <c r="F4641" s="2">
        <v>4636</v>
      </c>
      <c r="G4641" s="12">
        <f ca="1"/>
        <v>19.977122205420933</v>
      </c>
      <c r="H4641" s="12">
        <f ca="1"/>
        <v>0.46351037524028127</v>
      </c>
      <c r="I4641" s="12">
        <v>0.46360000000000001</v>
      </c>
    </row>
    <row r="4642" spans="6:9" x14ac:dyDescent="0.3">
      <c r="F4642" s="2">
        <v>4637</v>
      </c>
      <c r="G4642" s="12">
        <f ca="1"/>
        <v>19.977572436110464</v>
      </c>
      <c r="H4642" s="12">
        <f ca="1"/>
        <v>0.46355871316790864</v>
      </c>
      <c r="I4642" s="12">
        <v>0.4637</v>
      </c>
    </row>
    <row r="4643" spans="6:9" x14ac:dyDescent="0.3">
      <c r="F4643" s="2">
        <v>4638</v>
      </c>
      <c r="G4643" s="12">
        <f ca="1"/>
        <v>19.977885035244583</v>
      </c>
      <c r="H4643" s="12">
        <f ca="1"/>
        <v>0.46359227168923522</v>
      </c>
      <c r="I4643" s="12">
        <v>0.46379999999999999</v>
      </c>
    </row>
    <row r="4644" spans="6:9" x14ac:dyDescent="0.3">
      <c r="F4644" s="2">
        <v>4639</v>
      </c>
      <c r="G4644" s="12">
        <f ca="1"/>
        <v>19.979107975117557</v>
      </c>
      <c r="H4644" s="12">
        <f ca="1"/>
        <v>0.46372353516206777</v>
      </c>
      <c r="I4644" s="12">
        <v>0.46389999999999998</v>
      </c>
    </row>
    <row r="4645" spans="6:9" x14ac:dyDescent="0.3">
      <c r="F4645" s="2">
        <v>4640</v>
      </c>
      <c r="G4645" s="12">
        <f ca="1"/>
        <v>19.981052545984589</v>
      </c>
      <c r="H4645" s="12">
        <f ca="1"/>
        <v>0.4639321788517986</v>
      </c>
      <c r="I4645" s="12">
        <v>0.46400000000000002</v>
      </c>
    </row>
    <row r="4646" spans="6:9" x14ac:dyDescent="0.3">
      <c r="F4646" s="2">
        <v>4641</v>
      </c>
      <c r="G4646" s="12">
        <f ca="1"/>
        <v>19.981381669351528</v>
      </c>
      <c r="H4646" s="12">
        <f ca="1"/>
        <v>0.46396748312526259</v>
      </c>
      <c r="I4646" s="12">
        <v>0.46410000000000001</v>
      </c>
    </row>
    <row r="4647" spans="6:9" x14ac:dyDescent="0.3">
      <c r="F4647" s="2">
        <v>4642</v>
      </c>
      <c r="G4647" s="12">
        <f ca="1"/>
        <v>19.982685520238917</v>
      </c>
      <c r="H4647" s="12">
        <f ca="1"/>
        <v>0.46410731796750793</v>
      </c>
      <c r="I4647" s="12">
        <v>0.4642</v>
      </c>
    </row>
    <row r="4648" spans="6:9" x14ac:dyDescent="0.3">
      <c r="F4648" s="2">
        <v>4643</v>
      </c>
      <c r="G4648" s="12">
        <f ca="1"/>
        <v>19.982690295540138</v>
      </c>
      <c r="H4648" s="12">
        <f ca="1"/>
        <v>0.46410783003034151</v>
      </c>
      <c r="I4648" s="12">
        <v>0.46429999999999999</v>
      </c>
    </row>
    <row r="4649" spans="6:9" x14ac:dyDescent="0.3">
      <c r="F4649" s="2">
        <v>4644</v>
      </c>
      <c r="G4649" s="12">
        <f ca="1"/>
        <v>19.983418922156559</v>
      </c>
      <c r="H4649" s="12">
        <f ca="1"/>
        <v>0.46418595522213757</v>
      </c>
      <c r="I4649" s="12">
        <v>0.46439999999999998</v>
      </c>
    </row>
    <row r="4650" spans="6:9" x14ac:dyDescent="0.3">
      <c r="F4650" s="2">
        <v>4645</v>
      </c>
      <c r="G4650" s="12">
        <f ca="1"/>
        <v>19.983621296661042</v>
      </c>
      <c r="H4650" s="12">
        <f ca="1"/>
        <v>0.46420765201943237</v>
      </c>
      <c r="I4650" s="12">
        <v>0.46450000000000002</v>
      </c>
    </row>
    <row r="4651" spans="6:9" x14ac:dyDescent="0.3">
      <c r="F4651" s="2">
        <v>4646</v>
      </c>
      <c r="G4651" s="12">
        <f ca="1"/>
        <v>19.984997911018112</v>
      </c>
      <c r="H4651" s="12">
        <f ca="1"/>
        <v>0.46435521374417099</v>
      </c>
      <c r="I4651" s="12">
        <v>0.46460000000000001</v>
      </c>
    </row>
    <row r="4652" spans="6:9" x14ac:dyDescent="0.3">
      <c r="F4652" s="2">
        <v>4647</v>
      </c>
      <c r="G4652" s="12">
        <f ca="1"/>
        <v>19.985051466950331</v>
      </c>
      <c r="H4652" s="12">
        <f ca="1"/>
        <v>0.46436095356047635</v>
      </c>
      <c r="I4652" s="12">
        <v>0.4647</v>
      </c>
    </row>
    <row r="4653" spans="6:9" x14ac:dyDescent="0.3">
      <c r="F4653" s="2">
        <v>4648</v>
      </c>
      <c r="G4653" s="12">
        <f ca="1"/>
        <v>19.986865164548874</v>
      </c>
      <c r="H4653" s="12">
        <f ca="1"/>
        <v>0.46455529372892357</v>
      </c>
      <c r="I4653" s="12">
        <v>0.46479999999999999</v>
      </c>
    </row>
    <row r="4654" spans="6:9" x14ac:dyDescent="0.3">
      <c r="F4654" s="2">
        <v>4649</v>
      </c>
      <c r="G4654" s="12">
        <f ca="1"/>
        <v>19.987497890572151</v>
      </c>
      <c r="H4654" s="12">
        <f ca="1"/>
        <v>0.46462307222358623</v>
      </c>
      <c r="I4654" s="12">
        <v>0.46489999999999998</v>
      </c>
    </row>
    <row r="4655" spans="6:9" x14ac:dyDescent="0.3">
      <c r="F4655" s="2">
        <v>4650</v>
      </c>
      <c r="G4655" s="12">
        <f ca="1"/>
        <v>19.987643081508018</v>
      </c>
      <c r="H4655" s="12">
        <f ca="1"/>
        <v>0.46463862389607524</v>
      </c>
      <c r="I4655" s="12">
        <v>0.46500000000000002</v>
      </c>
    </row>
    <row r="4656" spans="6:9" x14ac:dyDescent="0.3">
      <c r="F4656" s="2">
        <v>4651</v>
      </c>
      <c r="G4656" s="12">
        <f ca="1"/>
        <v>19.988579344956349</v>
      </c>
      <c r="H4656" s="12">
        <f ca="1"/>
        <v>0.46473889642579169</v>
      </c>
      <c r="I4656" s="12">
        <v>0.46510000000000001</v>
      </c>
    </row>
    <row r="4657" spans="6:9" x14ac:dyDescent="0.3">
      <c r="F4657" s="2">
        <v>4652</v>
      </c>
      <c r="G4657" s="12">
        <f ca="1"/>
        <v>19.989489633378277</v>
      </c>
      <c r="H4657" s="12">
        <f ca="1"/>
        <v>0.46483636648739979</v>
      </c>
      <c r="I4657" s="12">
        <v>0.4652</v>
      </c>
    </row>
    <row r="4658" spans="6:9" x14ac:dyDescent="0.3">
      <c r="F4658" s="2">
        <v>4653</v>
      </c>
      <c r="G4658" s="12">
        <f ca="1"/>
        <v>19.989724420115031</v>
      </c>
      <c r="H4658" s="12">
        <f ca="1"/>
        <v>0.46486150322600239</v>
      </c>
      <c r="I4658" s="12">
        <v>0.46529999999999999</v>
      </c>
    </row>
    <row r="4659" spans="6:9" x14ac:dyDescent="0.3">
      <c r="F4659" s="2">
        <v>4654</v>
      </c>
      <c r="G4659" s="12">
        <f ca="1"/>
        <v>19.991565444273569</v>
      </c>
      <c r="H4659" s="12">
        <f ca="1"/>
        <v>0.46505856019619618</v>
      </c>
      <c r="I4659" s="12">
        <v>0.46539999999999998</v>
      </c>
    </row>
    <row r="4660" spans="6:9" x14ac:dyDescent="0.3">
      <c r="F4660" s="2">
        <v>4655</v>
      </c>
      <c r="G4660" s="12">
        <f ca="1"/>
        <v>19.991599613970251</v>
      </c>
      <c r="H4660" s="12">
        <f ca="1"/>
        <v>0.465062216820465</v>
      </c>
      <c r="I4660" s="12">
        <v>0.46550000000000002</v>
      </c>
    </row>
    <row r="4661" spans="6:9" x14ac:dyDescent="0.3">
      <c r="F4661" s="2">
        <v>4656</v>
      </c>
      <c r="G4661" s="12">
        <f ca="1"/>
        <v>19.991663551445043</v>
      </c>
      <c r="H4661" s="12">
        <f ca="1"/>
        <v>0.46506905892685468</v>
      </c>
      <c r="I4661" s="12">
        <v>0.46560000000000001</v>
      </c>
    </row>
    <row r="4662" spans="6:9" x14ac:dyDescent="0.3">
      <c r="F4662" s="2">
        <v>4657</v>
      </c>
      <c r="G4662" s="12">
        <f ca="1"/>
        <v>19.991673075306565</v>
      </c>
      <c r="H4662" s="12">
        <f ca="1"/>
        <v>0.46507007809013579</v>
      </c>
      <c r="I4662" s="12">
        <v>0.4657</v>
      </c>
    </row>
    <row r="4663" spans="6:9" x14ac:dyDescent="0.3">
      <c r="F4663" s="2">
        <v>4658</v>
      </c>
      <c r="G4663" s="12">
        <f ca="1"/>
        <v>19.993117733840627</v>
      </c>
      <c r="H4663" s="12">
        <f ca="1"/>
        <v>0.46522464755838489</v>
      </c>
      <c r="I4663" s="12">
        <v>0.46579999999999999</v>
      </c>
    </row>
    <row r="4664" spans="6:9" x14ac:dyDescent="0.3">
      <c r="F4664" s="2">
        <v>4659</v>
      </c>
      <c r="G4664" s="12">
        <f ca="1"/>
        <v>19.995531691794824</v>
      </c>
      <c r="H4664" s="12">
        <f ca="1"/>
        <v>0.46548281213843534</v>
      </c>
      <c r="I4664" s="12">
        <v>0.46589999999999998</v>
      </c>
    </row>
    <row r="4665" spans="6:9" x14ac:dyDescent="0.3">
      <c r="F4665" s="2">
        <v>4660</v>
      </c>
      <c r="G4665" s="12">
        <f ca="1"/>
        <v>19.995991580715348</v>
      </c>
      <c r="H4665" s="12">
        <f ca="1"/>
        <v>0.4655319795377334</v>
      </c>
      <c r="I4665" s="12">
        <v>0.46600000000000003</v>
      </c>
    </row>
    <row r="4666" spans="6:9" x14ac:dyDescent="0.3">
      <c r="F4666" s="2">
        <v>4661</v>
      </c>
      <c r="G4666" s="12">
        <f ca="1"/>
        <v>19.996924995472966</v>
      </c>
      <c r="H4666" s="12">
        <f ca="1"/>
        <v>0.46563175638828203</v>
      </c>
      <c r="I4666" s="12">
        <v>0.46610000000000001</v>
      </c>
    </row>
    <row r="4667" spans="6:9" x14ac:dyDescent="0.3">
      <c r="F4667" s="2">
        <v>4662</v>
      </c>
      <c r="G4667" s="12">
        <f ca="1"/>
        <v>19.997022531654302</v>
      </c>
      <c r="H4667" s="12">
        <f ca="1"/>
        <v>0.46564218123555656</v>
      </c>
      <c r="I4667" s="12">
        <v>0.4662</v>
      </c>
    </row>
    <row r="4668" spans="6:9" x14ac:dyDescent="0.3">
      <c r="F4668" s="2">
        <v>4663</v>
      </c>
      <c r="G4668" s="12">
        <f ca="1"/>
        <v>19.998091859636475</v>
      </c>
      <c r="H4668" s="12">
        <f ca="1"/>
        <v>0.46575645774470376</v>
      </c>
      <c r="I4668" s="12">
        <v>0.46629999999999999</v>
      </c>
    </row>
    <row r="4669" spans="6:9" x14ac:dyDescent="0.3">
      <c r="F4669" s="2">
        <v>4664</v>
      </c>
      <c r="G4669" s="12">
        <f ca="1"/>
        <v>19.998239290611735</v>
      </c>
      <c r="H4669" s="12">
        <f ca="1"/>
        <v>0.46577221114741074</v>
      </c>
      <c r="I4669" s="12">
        <v>0.46639999999999998</v>
      </c>
    </row>
    <row r="4670" spans="6:9" x14ac:dyDescent="0.3">
      <c r="F4670" s="2">
        <v>4665</v>
      </c>
      <c r="G4670" s="12">
        <f ca="1"/>
        <v>20.000143075406413</v>
      </c>
      <c r="H4670" s="12">
        <f ca="1"/>
        <v>0.46597558807452477</v>
      </c>
      <c r="I4670" s="12">
        <v>0.46650000000000003</v>
      </c>
    </row>
    <row r="4671" spans="6:9" x14ac:dyDescent="0.3">
      <c r="F4671" s="2">
        <v>4666</v>
      </c>
      <c r="G4671" s="12">
        <f ca="1"/>
        <v>20.002846121241852</v>
      </c>
      <c r="H4671" s="12">
        <f ca="1"/>
        <v>0.46626419622369097</v>
      </c>
      <c r="I4671" s="12">
        <v>0.46660000000000001</v>
      </c>
    </row>
    <row r="4672" spans="6:9" x14ac:dyDescent="0.3">
      <c r="F4672" s="2">
        <v>4667</v>
      </c>
      <c r="G4672" s="12">
        <f ca="1"/>
        <v>20.003209966313349</v>
      </c>
      <c r="H4672" s="12">
        <f ca="1"/>
        <v>0.46630303087923042</v>
      </c>
      <c r="I4672" s="12">
        <v>0.4667</v>
      </c>
    </row>
    <row r="4673" spans="6:9" x14ac:dyDescent="0.3">
      <c r="F4673" s="2">
        <v>4668</v>
      </c>
      <c r="G4673" s="12">
        <f ca="1"/>
        <v>20.003320818669337</v>
      </c>
      <c r="H4673" s="12">
        <f ca="1"/>
        <v>0.46631486195755856</v>
      </c>
      <c r="I4673" s="12">
        <v>0.46679999999999999</v>
      </c>
    </row>
    <row r="4674" spans="6:9" x14ac:dyDescent="0.3">
      <c r="F4674" s="2">
        <v>4669</v>
      </c>
      <c r="G4674" s="12">
        <f ca="1"/>
        <v>20.004095203992669</v>
      </c>
      <c r="H4674" s="12">
        <f ca="1"/>
        <v>0.46639750239028888</v>
      </c>
      <c r="I4674" s="12">
        <v>0.46689999999999998</v>
      </c>
    </row>
    <row r="4675" spans="6:9" x14ac:dyDescent="0.3">
      <c r="F4675" s="2">
        <v>4670</v>
      </c>
      <c r="G4675" s="12">
        <f ca="1"/>
        <v>20.00488893571093</v>
      </c>
      <c r="H4675" s="12">
        <f ca="1"/>
        <v>0.4664821922439647</v>
      </c>
      <c r="I4675" s="12">
        <v>0.46700000000000003</v>
      </c>
    </row>
    <row r="4676" spans="6:9" x14ac:dyDescent="0.3">
      <c r="F4676" s="2">
        <v>4671</v>
      </c>
      <c r="G4676" s="12">
        <f ca="1"/>
        <v>20.006308836875974</v>
      </c>
      <c r="H4676" s="12">
        <f ca="1"/>
        <v>0.46663365501888721</v>
      </c>
      <c r="I4676" s="12">
        <v>0.46710000000000002</v>
      </c>
    </row>
    <row r="4677" spans="6:9" x14ac:dyDescent="0.3">
      <c r="F4677" s="2">
        <v>4672</v>
      </c>
      <c r="G4677" s="12">
        <f ca="1"/>
        <v>20.007213197421322</v>
      </c>
      <c r="H4677" s="12">
        <f ca="1"/>
        <v>0.46673009876213822</v>
      </c>
      <c r="I4677" s="12">
        <v>0.4672</v>
      </c>
    </row>
    <row r="4678" spans="6:9" x14ac:dyDescent="0.3">
      <c r="F4678" s="2">
        <v>4673</v>
      </c>
      <c r="G4678" s="12">
        <f ca="1"/>
        <v>20.007402074867841</v>
      </c>
      <c r="H4678" s="12">
        <f ca="1"/>
        <v>0.46675023870817656</v>
      </c>
      <c r="I4678" s="12">
        <v>0.46729999999999999</v>
      </c>
    </row>
    <row r="4679" spans="6:9" x14ac:dyDescent="0.3">
      <c r="F4679" s="2">
        <v>4674</v>
      </c>
      <c r="G4679" s="12">
        <f ca="1"/>
        <v>20.010127127352092</v>
      </c>
      <c r="H4679" s="12">
        <f ca="1"/>
        <v>0.46704071352268817</v>
      </c>
      <c r="I4679" s="12">
        <v>0.46739999999999998</v>
      </c>
    </row>
    <row r="4680" spans="6:9" x14ac:dyDescent="0.3">
      <c r="F4680" s="2">
        <v>4675</v>
      </c>
      <c r="G4680" s="12">
        <f ca="1"/>
        <v>20.012113263912106</v>
      </c>
      <c r="H4680" s="12">
        <f ca="1"/>
        <v>0.46725231025025238</v>
      </c>
      <c r="I4680" s="12">
        <v>0.46750000000000003</v>
      </c>
    </row>
    <row r="4681" spans="6:9" x14ac:dyDescent="0.3">
      <c r="F4681" s="2">
        <v>4676</v>
      </c>
      <c r="G4681" s="12">
        <f ca="1"/>
        <v>20.012194793065056</v>
      </c>
      <c r="H4681" s="12">
        <f ca="1"/>
        <v>0.4672609940575092</v>
      </c>
      <c r="I4681" s="12">
        <v>0.46760000000000002</v>
      </c>
    </row>
    <row r="4682" spans="6:9" x14ac:dyDescent="0.3">
      <c r="F4682" s="2">
        <v>4677</v>
      </c>
      <c r="G4682" s="12">
        <f ca="1"/>
        <v>20.013152811727551</v>
      </c>
      <c r="H4682" s="12">
        <f ca="1"/>
        <v>0.46736302211946812</v>
      </c>
      <c r="I4682" s="12">
        <v>0.4677</v>
      </c>
    </row>
    <row r="4683" spans="6:9" x14ac:dyDescent="0.3">
      <c r="F4683" s="2">
        <v>4678</v>
      </c>
      <c r="G4683" s="12">
        <f ca="1"/>
        <v>20.013524604818052</v>
      </c>
      <c r="H4683" s="12">
        <f ca="1"/>
        <v>0.46740261170933273</v>
      </c>
      <c r="I4683" s="12">
        <v>0.46779999999999999</v>
      </c>
    </row>
    <row r="4684" spans="6:9" x14ac:dyDescent="0.3">
      <c r="F4684" s="2">
        <v>4679</v>
      </c>
      <c r="G4684" s="12">
        <f ca="1"/>
        <v>20.015016152455644</v>
      </c>
      <c r="H4684" s="12">
        <f ca="1"/>
        <v>0.46756140215623498</v>
      </c>
      <c r="I4684" s="12">
        <v>0.46789999999999998</v>
      </c>
    </row>
    <row r="4685" spans="6:9" x14ac:dyDescent="0.3">
      <c r="F4685" s="2">
        <v>4680</v>
      </c>
      <c r="G4685" s="12">
        <f ca="1"/>
        <v>20.016690728464702</v>
      </c>
      <c r="H4685" s="12">
        <f ca="1"/>
        <v>0.46773961337049175</v>
      </c>
      <c r="I4685" s="12">
        <v>0.46800000000000003</v>
      </c>
    </row>
    <row r="4686" spans="6:9" x14ac:dyDescent="0.3">
      <c r="F4686" s="2">
        <v>4681</v>
      </c>
      <c r="G4686" s="12">
        <f ca="1"/>
        <v>20.016935145743403</v>
      </c>
      <c r="H4686" s="12">
        <f ca="1"/>
        <v>0.46776561896961688</v>
      </c>
      <c r="I4686" s="12">
        <v>0.46810000000000002</v>
      </c>
    </row>
    <row r="4687" spans="6:9" x14ac:dyDescent="0.3">
      <c r="F4687" s="2">
        <v>4682</v>
      </c>
      <c r="G4687" s="12">
        <f ca="1"/>
        <v>20.017195654372749</v>
      </c>
      <c r="H4687" s="12">
        <f ca="1"/>
        <v>0.46779333506350851</v>
      </c>
      <c r="I4687" s="12">
        <v>0.46820000000000001</v>
      </c>
    </row>
    <row r="4688" spans="6:9" x14ac:dyDescent="0.3">
      <c r="F4688" s="2">
        <v>4683</v>
      </c>
      <c r="G4688" s="12">
        <f ca="1"/>
        <v>20.017284349130968</v>
      </c>
      <c r="H4688" s="12">
        <f ca="1"/>
        <v>0.46780277112017721</v>
      </c>
      <c r="I4688" s="12">
        <v>0.46829999999999999</v>
      </c>
    </row>
    <row r="4689" spans="6:9" x14ac:dyDescent="0.3">
      <c r="F4689" s="2">
        <v>4684</v>
      </c>
      <c r="G4689" s="12">
        <f ca="1"/>
        <v>20.019372116084362</v>
      </c>
      <c r="H4689" s="12">
        <f ca="1"/>
        <v>0.46802482923009736</v>
      </c>
      <c r="I4689" s="12">
        <v>0.46839999999999998</v>
      </c>
    </row>
    <row r="4690" spans="6:9" x14ac:dyDescent="0.3">
      <c r="F4690" s="2">
        <v>4685</v>
      </c>
      <c r="G4690" s="12">
        <f ca="1"/>
        <v>20.020200738314045</v>
      </c>
      <c r="H4690" s="12">
        <f ca="1"/>
        <v>0.46811293341219118</v>
      </c>
      <c r="I4690" s="12">
        <v>0.46850000000000003</v>
      </c>
    </row>
    <row r="4691" spans="6:9" x14ac:dyDescent="0.3">
      <c r="F4691" s="2">
        <v>4686</v>
      </c>
      <c r="G4691" s="12">
        <f ca="1"/>
        <v>20.020422744015676</v>
      </c>
      <c r="H4691" s="12">
        <f ca="1"/>
        <v>0.46813653558331036</v>
      </c>
      <c r="I4691" s="12">
        <v>0.46860000000000002</v>
      </c>
    </row>
    <row r="4692" spans="6:9" x14ac:dyDescent="0.3">
      <c r="F4692" s="2">
        <v>4687</v>
      </c>
      <c r="G4692" s="12">
        <f ca="1"/>
        <v>20.025308370475081</v>
      </c>
      <c r="H4692" s="12">
        <f ca="1"/>
        <v>0.46865564003894999</v>
      </c>
      <c r="I4692" s="12">
        <v>0.46870000000000001</v>
      </c>
    </row>
    <row r="4693" spans="6:9" x14ac:dyDescent="0.3">
      <c r="F4693" s="2">
        <v>4688</v>
      </c>
      <c r="G4693" s="12">
        <f ca="1"/>
        <v>20.025314378245959</v>
      </c>
      <c r="H4693" s="12">
        <f ca="1"/>
        <v>0.46865627801622722</v>
      </c>
      <c r="I4693" s="12">
        <v>0.46879999999999999</v>
      </c>
    </row>
    <row r="4694" spans="6:9" x14ac:dyDescent="0.3">
      <c r="F4694" s="2">
        <v>4689</v>
      </c>
      <c r="G4694" s="12">
        <f ca="1"/>
        <v>20.026243844020982</v>
      </c>
      <c r="H4694" s="12">
        <f ca="1"/>
        <v>0.468754969313119</v>
      </c>
      <c r="I4694" s="12">
        <v>0.46889999999999998</v>
      </c>
    </row>
    <row r="4695" spans="6:9" x14ac:dyDescent="0.3">
      <c r="F4695" s="2">
        <v>4690</v>
      </c>
      <c r="G4695" s="12">
        <f ca="1"/>
        <v>20.026662484042475</v>
      </c>
      <c r="H4695" s="12">
        <f ca="1"/>
        <v>0.46879941394721347</v>
      </c>
      <c r="I4695" s="12">
        <v>0.46899999999999997</v>
      </c>
    </row>
    <row r="4696" spans="6:9" x14ac:dyDescent="0.3">
      <c r="F4696" s="2">
        <v>4691</v>
      </c>
      <c r="G4696" s="12">
        <f ca="1"/>
        <v>20.026693012115786</v>
      </c>
      <c r="H4696" s="12">
        <f ca="1"/>
        <v>0.46880265477317984</v>
      </c>
      <c r="I4696" s="12">
        <v>0.46910000000000002</v>
      </c>
    </row>
    <row r="4697" spans="6:9" x14ac:dyDescent="0.3">
      <c r="F4697" s="2">
        <v>4692</v>
      </c>
      <c r="G4697" s="12">
        <f ca="1"/>
        <v>20.028556649080706</v>
      </c>
      <c r="H4697" s="12">
        <f ca="1"/>
        <v>0.46900045359124187</v>
      </c>
      <c r="I4697" s="12">
        <v>0.46920000000000001</v>
      </c>
    </row>
    <row r="4698" spans="6:9" x14ac:dyDescent="0.3">
      <c r="F4698" s="2">
        <v>4693</v>
      </c>
      <c r="G4698" s="12">
        <f ca="1"/>
        <v>20.029154143254502</v>
      </c>
      <c r="H4698" s="12">
        <f ca="1"/>
        <v>0.46906385136259021</v>
      </c>
      <c r="I4698" s="12">
        <v>0.46929999999999999</v>
      </c>
    </row>
    <row r="4699" spans="6:9" x14ac:dyDescent="0.3">
      <c r="F4699" s="2">
        <v>4694</v>
      </c>
      <c r="G4699" s="12">
        <f ca="1"/>
        <v>20.030588146667448</v>
      </c>
      <c r="H4699" s="12">
        <f ca="1"/>
        <v>0.46921597256761816</v>
      </c>
      <c r="I4699" s="12">
        <v>0.46939999999999998</v>
      </c>
    </row>
    <row r="4700" spans="6:9" x14ac:dyDescent="0.3">
      <c r="F4700" s="2">
        <v>4695</v>
      </c>
      <c r="G4700" s="12">
        <f ca="1"/>
        <v>20.031213115100719</v>
      </c>
      <c r="H4700" s="12">
        <f ca="1"/>
        <v>0.46928225455880024</v>
      </c>
      <c r="I4700" s="12">
        <v>0.46949999999999997</v>
      </c>
    </row>
    <row r="4701" spans="6:9" x14ac:dyDescent="0.3">
      <c r="F4701" s="2">
        <v>4696</v>
      </c>
      <c r="G4701" s="12">
        <f ca="1"/>
        <v>20.034158367579849</v>
      </c>
      <c r="H4701" s="12">
        <f ca="1"/>
        <v>0.4695944905492544</v>
      </c>
      <c r="I4701" s="12">
        <v>0.46960000000000002</v>
      </c>
    </row>
    <row r="4702" spans="6:9" x14ac:dyDescent="0.3">
      <c r="F4702" s="2">
        <v>4697</v>
      </c>
      <c r="G4702" s="12">
        <f ca="1"/>
        <v>20.034390634594054</v>
      </c>
      <c r="H4702" s="12">
        <f ca="1"/>
        <v>0.46961910501409387</v>
      </c>
      <c r="I4702" s="12">
        <v>0.46970000000000001</v>
      </c>
    </row>
    <row r="4703" spans="6:9" x14ac:dyDescent="0.3">
      <c r="F4703" s="2">
        <v>4698</v>
      </c>
      <c r="G4703" s="12">
        <f ca="1"/>
        <v>20.034786109517931</v>
      </c>
      <c r="H4703" s="12">
        <f ca="1"/>
        <v>0.46966101241102165</v>
      </c>
      <c r="I4703" s="12">
        <v>0.4698</v>
      </c>
    </row>
    <row r="4704" spans="6:9" x14ac:dyDescent="0.3">
      <c r="F4704" s="2">
        <v>4699</v>
      </c>
      <c r="G4704" s="12">
        <f ca="1"/>
        <v>20.034839227575496</v>
      </c>
      <c r="H4704" s="12">
        <f ca="1"/>
        <v>0.46966664089813692</v>
      </c>
      <c r="I4704" s="12">
        <v>0.46989999999999998</v>
      </c>
    </row>
    <row r="4705" spans="6:9" x14ac:dyDescent="0.3">
      <c r="F4705" s="2">
        <v>4700</v>
      </c>
      <c r="G4705" s="12">
        <f ca="1"/>
        <v>20.035065248224207</v>
      </c>
      <c r="H4705" s="12">
        <f ca="1"/>
        <v>0.46969058969869282</v>
      </c>
      <c r="I4705" s="12">
        <v>0.47</v>
      </c>
    </row>
    <row r="4706" spans="6:9" x14ac:dyDescent="0.3">
      <c r="F4706" s="2">
        <v>4701</v>
      </c>
      <c r="G4706" s="12">
        <f ca="1"/>
        <v>20.03541125052481</v>
      </c>
      <c r="H4706" s="12">
        <f ca="1"/>
        <v>0.46972724917642783</v>
      </c>
      <c r="I4706" s="12">
        <v>0.47010000000000002</v>
      </c>
    </row>
    <row r="4707" spans="6:9" x14ac:dyDescent="0.3">
      <c r="F4707" s="2">
        <v>4702</v>
      </c>
      <c r="G4707" s="12">
        <f ca="1"/>
        <v>20.036736634407184</v>
      </c>
      <c r="H4707" s="12">
        <f ca="1"/>
        <v>0.46986764885100929</v>
      </c>
      <c r="I4707" s="12">
        <v>0.47020000000000001</v>
      </c>
    </row>
    <row r="4708" spans="6:9" x14ac:dyDescent="0.3">
      <c r="F4708" s="2">
        <v>4703</v>
      </c>
      <c r="G4708" s="12">
        <f ca="1"/>
        <v>20.037395465470965</v>
      </c>
      <c r="H4708" s="12">
        <f ca="1"/>
        <v>0.46993742389222271</v>
      </c>
      <c r="I4708" s="12">
        <v>0.4703</v>
      </c>
    </row>
    <row r="4709" spans="6:9" x14ac:dyDescent="0.3">
      <c r="F4709" s="2">
        <v>4704</v>
      </c>
      <c r="G4709" s="12">
        <f ca="1"/>
        <v>20.03809745245114</v>
      </c>
      <c r="H4709" s="12">
        <f ca="1"/>
        <v>0.47001175791234318</v>
      </c>
      <c r="I4709" s="12">
        <v>0.47039999999999998</v>
      </c>
    </row>
    <row r="4710" spans="6:9" x14ac:dyDescent="0.3">
      <c r="F4710" s="2">
        <v>4705</v>
      </c>
      <c r="G4710" s="12">
        <f ca="1"/>
        <v>20.038255318222497</v>
      </c>
      <c r="H4710" s="12">
        <f ca="1"/>
        <v>0.47002847281715299</v>
      </c>
      <c r="I4710" s="12">
        <v>0.47049999999999997</v>
      </c>
    </row>
    <row r="4711" spans="6:9" x14ac:dyDescent="0.3">
      <c r="F4711" s="2">
        <v>4706</v>
      </c>
      <c r="G4711" s="12">
        <f ca="1"/>
        <v>20.040374646817966</v>
      </c>
      <c r="H4711" s="12">
        <f ca="1"/>
        <v>0.47025281003722408</v>
      </c>
      <c r="I4711" s="12">
        <v>0.47060000000000002</v>
      </c>
    </row>
    <row r="4712" spans="6:9" x14ac:dyDescent="0.3">
      <c r="F4712" s="2">
        <v>4707</v>
      </c>
      <c r="G4712" s="12">
        <f ca="1"/>
        <v>20.041048716308318</v>
      </c>
      <c r="H4712" s="12">
        <f ca="1"/>
        <v>0.47032413954285279</v>
      </c>
      <c r="I4712" s="12">
        <v>0.47070000000000001</v>
      </c>
    </row>
    <row r="4713" spans="6:9" x14ac:dyDescent="0.3">
      <c r="F4713" s="2">
        <v>4708</v>
      </c>
      <c r="G4713" s="12">
        <f ca="1"/>
        <v>20.041343926862837</v>
      </c>
      <c r="H4713" s="12">
        <f ca="1"/>
        <v>0.47035537503628044</v>
      </c>
      <c r="I4713" s="12">
        <v>0.4708</v>
      </c>
    </row>
    <row r="4714" spans="6:9" x14ac:dyDescent="0.3">
      <c r="F4714" s="2">
        <v>4709</v>
      </c>
      <c r="G4714" s="12">
        <f ca="1"/>
        <v>20.042823033577861</v>
      </c>
      <c r="H4714" s="12">
        <f ca="1"/>
        <v>0.47051184394012913</v>
      </c>
      <c r="I4714" s="12">
        <v>0.47089999999999999</v>
      </c>
    </row>
    <row r="4715" spans="6:9" x14ac:dyDescent="0.3">
      <c r="F4715" s="2">
        <v>4710</v>
      </c>
      <c r="G4715" s="12">
        <f ca="1"/>
        <v>20.0428815530368</v>
      </c>
      <c r="H4715" s="12">
        <f ca="1"/>
        <v>0.47051803339791953</v>
      </c>
      <c r="I4715" s="12">
        <v>0.47099999999999997</v>
      </c>
    </row>
    <row r="4716" spans="6:9" x14ac:dyDescent="0.3">
      <c r="F4716" s="2">
        <v>4711</v>
      </c>
      <c r="G4716" s="12">
        <f ca="1"/>
        <v>20.043211337487051</v>
      </c>
      <c r="H4716" s="12">
        <f ca="1"/>
        <v>0.47055291233396002</v>
      </c>
      <c r="I4716" s="12">
        <v>0.47110000000000002</v>
      </c>
    </row>
    <row r="4717" spans="6:9" x14ac:dyDescent="0.3">
      <c r="F4717" s="2">
        <v>4712</v>
      </c>
      <c r="G4717" s="12">
        <f ca="1"/>
        <v>20.044895508734037</v>
      </c>
      <c r="H4717" s="12">
        <f ca="1"/>
        <v>0.47073099410661412</v>
      </c>
      <c r="I4717" s="12">
        <v>0.47120000000000001</v>
      </c>
    </row>
    <row r="4718" spans="6:9" x14ac:dyDescent="0.3">
      <c r="F4718" s="2">
        <v>4713</v>
      </c>
      <c r="G4718" s="12">
        <f ca="1"/>
        <v>20.045307218531299</v>
      </c>
      <c r="H4718" s="12">
        <f ca="1"/>
        <v>0.47077451727731146</v>
      </c>
      <c r="I4718" s="12">
        <v>0.4713</v>
      </c>
    </row>
    <row r="4719" spans="6:9" x14ac:dyDescent="0.3">
      <c r="F4719" s="2">
        <v>4714</v>
      </c>
      <c r="G4719" s="12">
        <f ca="1"/>
        <v>20.045603543786925</v>
      </c>
      <c r="H4719" s="12">
        <f ca="1"/>
        <v>0.47080584024448824</v>
      </c>
      <c r="I4719" s="12">
        <v>0.47139999999999999</v>
      </c>
    </row>
    <row r="4720" spans="6:9" x14ac:dyDescent="0.3">
      <c r="F4720" s="2">
        <v>4715</v>
      </c>
      <c r="G4720" s="12">
        <f ca="1"/>
        <v>20.045608029548951</v>
      </c>
      <c r="H4720" s="12">
        <f ca="1"/>
        <v>0.47080631439426079</v>
      </c>
      <c r="I4720" s="12">
        <v>0.47149999999999997</v>
      </c>
    </row>
    <row r="4721" spans="6:9" x14ac:dyDescent="0.3">
      <c r="F4721" s="2">
        <v>4716</v>
      </c>
      <c r="G4721" s="12">
        <f ca="1"/>
        <v>20.045678310465803</v>
      </c>
      <c r="H4721" s="12">
        <f ca="1"/>
        <v>0.47081374309783219</v>
      </c>
      <c r="I4721" s="12">
        <v>0.47160000000000002</v>
      </c>
    </row>
    <row r="4722" spans="6:9" x14ac:dyDescent="0.3">
      <c r="F4722" s="2">
        <v>4717</v>
      </c>
      <c r="G4722" s="12">
        <f ca="1"/>
        <v>20.046371406902779</v>
      </c>
      <c r="H4722" s="12">
        <f ca="1"/>
        <v>0.47088699711360393</v>
      </c>
      <c r="I4722" s="12">
        <v>0.47170000000000001</v>
      </c>
    </row>
    <row r="4723" spans="6:9" x14ac:dyDescent="0.3">
      <c r="F4723" s="2">
        <v>4718</v>
      </c>
      <c r="G4723" s="12">
        <f ca="1"/>
        <v>20.047761753559627</v>
      </c>
      <c r="H4723" s="12">
        <f ca="1"/>
        <v>0.47103390922428612</v>
      </c>
      <c r="I4723" s="12">
        <v>0.4718</v>
      </c>
    </row>
    <row r="4724" spans="6:9" x14ac:dyDescent="0.3">
      <c r="F4724" s="2">
        <v>4719</v>
      </c>
      <c r="G4724" s="12">
        <f ca="1"/>
        <v>20.047805737539655</v>
      </c>
      <c r="H4724" s="12">
        <f ca="1"/>
        <v>0.47103855606654088</v>
      </c>
      <c r="I4724" s="12">
        <v>0.47189999999999999</v>
      </c>
    </row>
    <row r="4725" spans="6:9" x14ac:dyDescent="0.3">
      <c r="F4725" s="2">
        <v>4720</v>
      </c>
      <c r="G4725" s="12">
        <f ca="1"/>
        <v>20.049802412946271</v>
      </c>
      <c r="H4725" s="12">
        <f ca="1"/>
        <v>0.4712494527410328</v>
      </c>
      <c r="I4725" s="12">
        <v>0.47199999999999998</v>
      </c>
    </row>
    <row r="4726" spans="6:9" x14ac:dyDescent="0.3">
      <c r="F4726" s="2">
        <v>4721</v>
      </c>
      <c r="G4726" s="12">
        <f ca="1"/>
        <v>20.050906532143188</v>
      </c>
      <c r="H4726" s="12">
        <f ca="1"/>
        <v>0.47136603287091383</v>
      </c>
      <c r="I4726" s="12">
        <v>0.47210000000000002</v>
      </c>
    </row>
    <row r="4727" spans="6:9" x14ac:dyDescent="0.3">
      <c r="F4727" s="2">
        <v>4722</v>
      </c>
      <c r="G4727" s="12">
        <f ca="1"/>
        <v>20.051207545902841</v>
      </c>
      <c r="H4727" s="12">
        <f ca="1"/>
        <v>0.47139781077719378</v>
      </c>
      <c r="I4727" s="12">
        <v>0.47220000000000001</v>
      </c>
    </row>
    <row r="4728" spans="6:9" x14ac:dyDescent="0.3">
      <c r="F4728" s="2">
        <v>4723</v>
      </c>
      <c r="G4728" s="12">
        <f ca="1"/>
        <v>20.051953615392797</v>
      </c>
      <c r="H4728" s="12">
        <f ca="1"/>
        <v>0.47147656363416401</v>
      </c>
      <c r="I4728" s="12">
        <v>0.4723</v>
      </c>
    </row>
    <row r="4729" spans="6:9" x14ac:dyDescent="0.3">
      <c r="F4729" s="2">
        <v>4724</v>
      </c>
      <c r="G4729" s="12">
        <f ca="1"/>
        <v>20.053495802419661</v>
      </c>
      <c r="H4729" s="12">
        <f ca="1"/>
        <v>0.47163930976772417</v>
      </c>
      <c r="I4729" s="12">
        <v>0.47239999999999999</v>
      </c>
    </row>
    <row r="4730" spans="6:9" x14ac:dyDescent="0.3">
      <c r="F4730" s="2">
        <v>4725</v>
      </c>
      <c r="G4730" s="12">
        <f ca="1"/>
        <v>20.05660285520279</v>
      </c>
      <c r="H4730" s="12">
        <f ca="1"/>
        <v>0.47196702140897873</v>
      </c>
      <c r="I4730" s="12">
        <v>0.47249999999999998</v>
      </c>
    </row>
    <row r="4731" spans="6:9" x14ac:dyDescent="0.3">
      <c r="F4731" s="2">
        <v>4726</v>
      </c>
      <c r="G4731" s="12">
        <f ca="1"/>
        <v>20.056977407709304</v>
      </c>
      <c r="H4731" s="12">
        <f ca="1"/>
        <v>0.47200651107005209</v>
      </c>
      <c r="I4731" s="12">
        <v>0.47260000000000002</v>
      </c>
    </row>
    <row r="4732" spans="6:9" x14ac:dyDescent="0.3">
      <c r="F4732" s="2">
        <v>4727</v>
      </c>
      <c r="G4732" s="12">
        <f ca="1"/>
        <v>20.057448214205515</v>
      </c>
      <c r="H4732" s="12">
        <f ca="1"/>
        <v>0.47205614415336128</v>
      </c>
      <c r="I4732" s="12">
        <v>0.47270000000000001</v>
      </c>
    </row>
    <row r="4733" spans="6:9" x14ac:dyDescent="0.3">
      <c r="F4733" s="2">
        <v>4728</v>
      </c>
      <c r="G4733" s="12">
        <f ca="1"/>
        <v>20.057800946513893</v>
      </c>
      <c r="H4733" s="12">
        <f ca="1"/>
        <v>0.47209332619567779</v>
      </c>
      <c r="I4733" s="12">
        <v>0.4728</v>
      </c>
    </row>
    <row r="4734" spans="6:9" x14ac:dyDescent="0.3">
      <c r="F4734" s="2">
        <v>4729</v>
      </c>
      <c r="G4734" s="12">
        <f ca="1"/>
        <v>20.057962507536146</v>
      </c>
      <c r="H4734" s="12">
        <f ca="1"/>
        <v>0.47211035558633563</v>
      </c>
      <c r="I4734" s="12">
        <v>0.47289999999999999</v>
      </c>
    </row>
    <row r="4735" spans="6:9" x14ac:dyDescent="0.3">
      <c r="F4735" s="2">
        <v>4730</v>
      </c>
      <c r="G4735" s="12">
        <f ca="1"/>
        <v>20.058049144154808</v>
      </c>
      <c r="H4735" s="12">
        <f ca="1"/>
        <v>0.47211948728793107</v>
      </c>
      <c r="I4735" s="12">
        <v>0.47299999999999998</v>
      </c>
    </row>
    <row r="4736" spans="6:9" x14ac:dyDescent="0.3">
      <c r="F4736" s="2">
        <v>4731</v>
      </c>
      <c r="G4736" s="12">
        <f ca="1"/>
        <v>20.059113498657638</v>
      </c>
      <c r="H4736" s="12">
        <f ca="1"/>
        <v>0.47223165800274558</v>
      </c>
      <c r="I4736" s="12">
        <v>0.47310000000000002</v>
      </c>
    </row>
    <row r="4737" spans="6:9" x14ac:dyDescent="0.3">
      <c r="F4737" s="2">
        <v>4732</v>
      </c>
      <c r="G4737" s="12">
        <f ca="1"/>
        <v>20.059520773580765</v>
      </c>
      <c r="H4737" s="12">
        <f ca="1"/>
        <v>0.47227457288600494</v>
      </c>
      <c r="I4737" s="12">
        <v>0.47320000000000001</v>
      </c>
    </row>
    <row r="4738" spans="6:9" x14ac:dyDescent="0.3">
      <c r="F4738" s="2">
        <v>4733</v>
      </c>
      <c r="G4738" s="12">
        <f ca="1"/>
        <v>20.065031140121214</v>
      </c>
      <c r="H4738" s="12">
        <f ca="1"/>
        <v>0.47285481277394759</v>
      </c>
      <c r="I4738" s="12">
        <v>0.4733</v>
      </c>
    </row>
    <row r="4739" spans="6:9" x14ac:dyDescent="0.3">
      <c r="F4739" s="2">
        <v>4734</v>
      </c>
      <c r="G4739" s="12">
        <f ca="1"/>
        <v>20.065393821666511</v>
      </c>
      <c r="H4739" s="12">
        <f ca="1"/>
        <v>0.47289297744704528</v>
      </c>
      <c r="I4739" s="12">
        <v>0.47339999999999999</v>
      </c>
    </row>
    <row r="4740" spans="6:9" x14ac:dyDescent="0.3">
      <c r="F4740" s="2">
        <v>4735</v>
      </c>
      <c r="G4740" s="12">
        <f ca="1"/>
        <v>20.06647017547435</v>
      </c>
      <c r="H4740" s="12">
        <f ca="1"/>
        <v>0.47300622265950798</v>
      </c>
      <c r="I4740" s="12">
        <v>0.47349999999999998</v>
      </c>
    </row>
    <row r="4741" spans="6:9" x14ac:dyDescent="0.3">
      <c r="F4741" s="2">
        <v>4736</v>
      </c>
      <c r="G4741" s="12">
        <f ca="1"/>
        <v>20.066532745186642</v>
      </c>
      <c r="H4741" s="12">
        <f ca="1"/>
        <v>0.473012804881632</v>
      </c>
      <c r="I4741" s="12">
        <v>0.47360000000000002</v>
      </c>
    </row>
    <row r="4742" spans="6:9" x14ac:dyDescent="0.3">
      <c r="F4742" s="2">
        <v>4737</v>
      </c>
      <c r="G4742" s="12">
        <f ca="1"/>
        <v>20.070534143772406</v>
      </c>
      <c r="H4742" s="12">
        <f ca="1"/>
        <v>0.47343354980634589</v>
      </c>
      <c r="I4742" s="12">
        <v>0.47370000000000001</v>
      </c>
    </row>
    <row r="4743" spans="6:9" x14ac:dyDescent="0.3">
      <c r="F4743" s="2">
        <v>4738</v>
      </c>
      <c r="G4743" s="12">
        <f ca="1"/>
        <v>20.071252187501592</v>
      </c>
      <c r="H4743" s="12">
        <f ca="1"/>
        <v>0.47350901108702237</v>
      </c>
      <c r="I4743" s="12">
        <v>0.4738</v>
      </c>
    </row>
    <row r="4744" spans="6:9" x14ac:dyDescent="0.3">
      <c r="F4744" s="2">
        <v>4739</v>
      </c>
      <c r="G4744" s="12">
        <f ca="1"/>
        <v>20.071354869796629</v>
      </c>
      <c r="H4744" s="12">
        <f ca="1"/>
        <v>0.47351980125463677</v>
      </c>
      <c r="I4744" s="12">
        <v>0.47389999999999999</v>
      </c>
    </row>
    <row r="4745" spans="6:9" x14ac:dyDescent="0.3">
      <c r="F4745" s="2">
        <v>4740</v>
      </c>
      <c r="G4745" s="12">
        <f ca="1"/>
        <v>20.072189563530031</v>
      </c>
      <c r="H4745" s="12">
        <f ca="1"/>
        <v>0.47360750403210827</v>
      </c>
      <c r="I4745" s="12">
        <v>0.47399999999999998</v>
      </c>
    </row>
    <row r="4746" spans="6:9" x14ac:dyDescent="0.3">
      <c r="F4746" s="2">
        <v>4741</v>
      </c>
      <c r="G4746" s="12">
        <f ca="1"/>
        <v>20.073332145568038</v>
      </c>
      <c r="H4746" s="12">
        <f ca="1"/>
        <v>0.47372753011977908</v>
      </c>
      <c r="I4746" s="12">
        <v>0.47410000000000002</v>
      </c>
    </row>
    <row r="4747" spans="6:9" x14ac:dyDescent="0.3">
      <c r="F4747" s="2">
        <v>4742</v>
      </c>
      <c r="G4747" s="12">
        <f ca="1"/>
        <v>20.07367938181914</v>
      </c>
      <c r="H4747" s="12">
        <f ca="1"/>
        <v>0.47376400043561395</v>
      </c>
      <c r="I4747" s="12">
        <v>0.47420000000000001</v>
      </c>
    </row>
    <row r="4748" spans="6:9" x14ac:dyDescent="0.3">
      <c r="F4748" s="2">
        <v>4743</v>
      </c>
      <c r="G4748" s="12">
        <f ca="1"/>
        <v>20.075059440185271</v>
      </c>
      <c r="H4748" s="12">
        <f ca="1"/>
        <v>0.4739089197832782</v>
      </c>
      <c r="I4748" s="12">
        <v>0.4743</v>
      </c>
    </row>
    <row r="4749" spans="6:9" x14ac:dyDescent="0.3">
      <c r="F4749" s="2">
        <v>4744</v>
      </c>
      <c r="G4749" s="12">
        <f ca="1"/>
        <v>20.075207889802819</v>
      </c>
      <c r="H4749" s="12">
        <f ca="1"/>
        <v>0.47392450569792433</v>
      </c>
      <c r="I4749" s="12">
        <v>0.47439999999999999</v>
      </c>
    </row>
    <row r="4750" spans="6:9" x14ac:dyDescent="0.3">
      <c r="F4750" s="2">
        <v>4745</v>
      </c>
      <c r="G4750" s="12">
        <f ca="1"/>
        <v>20.076958864578792</v>
      </c>
      <c r="H4750" s="12">
        <f ca="1"/>
        <v>0.47410830295734474</v>
      </c>
      <c r="I4750" s="12">
        <v>0.47449999999999998</v>
      </c>
    </row>
    <row r="4751" spans="6:9" x14ac:dyDescent="0.3">
      <c r="F4751" s="2">
        <v>4746</v>
      </c>
      <c r="G4751" s="12">
        <f ca="1"/>
        <v>20.077093835089585</v>
      </c>
      <c r="H4751" s="12">
        <f ca="1"/>
        <v>0.47412246756755161</v>
      </c>
      <c r="I4751" s="12">
        <v>0.47460000000000002</v>
      </c>
    </row>
    <row r="4752" spans="6:9" x14ac:dyDescent="0.3">
      <c r="F4752" s="2">
        <v>4747</v>
      </c>
      <c r="G4752" s="12">
        <f ca="1"/>
        <v>20.077619654411095</v>
      </c>
      <c r="H4752" s="12">
        <f ca="1"/>
        <v>0.47417764602454859</v>
      </c>
      <c r="I4752" s="12">
        <v>0.47470000000000001</v>
      </c>
    </row>
    <row r="4753" spans="6:9" x14ac:dyDescent="0.3">
      <c r="F4753" s="2">
        <v>4748</v>
      </c>
      <c r="G4753" s="12">
        <f ca="1"/>
        <v>20.07769365558039</v>
      </c>
      <c r="H4753" s="12">
        <f ca="1"/>
        <v>0.47418541103219347</v>
      </c>
      <c r="I4753" s="12">
        <v>0.4748</v>
      </c>
    </row>
    <row r="4754" spans="6:9" x14ac:dyDescent="0.3">
      <c r="F4754" s="2">
        <v>4749</v>
      </c>
      <c r="G4754" s="12">
        <f ca="1"/>
        <v>20.079052017534046</v>
      </c>
      <c r="H4754" s="12">
        <f ca="1"/>
        <v>0.47432792186600792</v>
      </c>
      <c r="I4754" s="12">
        <v>0.47489999999999999</v>
      </c>
    </row>
    <row r="4755" spans="6:9" x14ac:dyDescent="0.3">
      <c r="F4755" s="2">
        <v>4750</v>
      </c>
      <c r="G4755" s="12">
        <f ca="1"/>
        <v>20.083079167781783</v>
      </c>
      <c r="H4755" s="12">
        <f ca="1"/>
        <v>0.47475016590295849</v>
      </c>
      <c r="I4755" s="12">
        <v>0.47499999999999998</v>
      </c>
    </row>
    <row r="4756" spans="6:9" x14ac:dyDescent="0.3">
      <c r="F4756" s="2">
        <v>4751</v>
      </c>
      <c r="G4756" s="12">
        <f ca="1"/>
        <v>20.083502493260035</v>
      </c>
      <c r="H4756" s="12">
        <f ca="1"/>
        <v>0.47479452878035722</v>
      </c>
      <c r="I4756" s="12">
        <v>0.47510000000000002</v>
      </c>
    </row>
    <row r="4757" spans="6:9" x14ac:dyDescent="0.3">
      <c r="F4757" s="2">
        <v>4752</v>
      </c>
      <c r="G4757" s="12">
        <f ca="1"/>
        <v>20.085067699557086</v>
      </c>
      <c r="H4757" s="12">
        <f ca="1"/>
        <v>0.47495851918056486</v>
      </c>
      <c r="I4757" s="12">
        <v>0.47520000000000001</v>
      </c>
    </row>
    <row r="4758" spans="6:9" x14ac:dyDescent="0.3">
      <c r="F4758" s="2">
        <v>4753</v>
      </c>
      <c r="G4758" s="12">
        <f ca="1"/>
        <v>20.085430166949237</v>
      </c>
      <c r="H4758" s="12">
        <f ca="1"/>
        <v>0.47499648740898992</v>
      </c>
      <c r="I4758" s="12">
        <v>0.4753</v>
      </c>
    </row>
    <row r="4759" spans="6:9" x14ac:dyDescent="0.3">
      <c r="F4759" s="2">
        <v>4754</v>
      </c>
      <c r="G4759" s="12">
        <f ca="1"/>
        <v>20.08583435269739</v>
      </c>
      <c r="H4759" s="12">
        <f ca="1"/>
        <v>0.47503882190826152</v>
      </c>
      <c r="I4759" s="12">
        <v>0.47539999999999999</v>
      </c>
    </row>
    <row r="4760" spans="6:9" x14ac:dyDescent="0.3">
      <c r="F4760" s="2">
        <v>4755</v>
      </c>
      <c r="G4760" s="12">
        <f ca="1"/>
        <v>20.088622193063991</v>
      </c>
      <c r="H4760" s="12">
        <f ca="1"/>
        <v>0.47533071465275734</v>
      </c>
      <c r="I4760" s="12">
        <v>0.47549999999999998</v>
      </c>
    </row>
    <row r="4761" spans="6:9" x14ac:dyDescent="0.3">
      <c r="F4761" s="2">
        <v>4756</v>
      </c>
      <c r="G4761" s="12">
        <f ca="1"/>
        <v>20.089301656178399</v>
      </c>
      <c r="H4761" s="12">
        <f ca="1"/>
        <v>0.47540182775301587</v>
      </c>
      <c r="I4761" s="12">
        <v>0.47560000000000002</v>
      </c>
    </row>
    <row r="4762" spans="6:9" x14ac:dyDescent="0.3">
      <c r="F4762" s="2">
        <v>4757</v>
      </c>
      <c r="G4762" s="12">
        <f ca="1"/>
        <v>20.089608020276152</v>
      </c>
      <c r="H4762" s="12">
        <f ca="1"/>
        <v>0.47543388843754497</v>
      </c>
      <c r="I4762" s="12">
        <v>0.47570000000000001</v>
      </c>
    </row>
    <row r="4763" spans="6:9" x14ac:dyDescent="0.3">
      <c r="F4763" s="2">
        <v>4758</v>
      </c>
      <c r="G4763" s="12">
        <f ca="1"/>
        <v>20.089645731563614</v>
      </c>
      <c r="H4763" s="12">
        <f ca="1"/>
        <v>0.47543783472980949</v>
      </c>
      <c r="I4763" s="12">
        <v>0.4758</v>
      </c>
    </row>
    <row r="4764" spans="6:9" x14ac:dyDescent="0.3">
      <c r="F4764" s="2">
        <v>4759</v>
      </c>
      <c r="G4764" s="12">
        <f ca="1"/>
        <v>20.090817766492449</v>
      </c>
      <c r="H4764" s="12">
        <f ca="1"/>
        <v>0.47556046524494844</v>
      </c>
      <c r="I4764" s="12">
        <v>0.47589999999999999</v>
      </c>
    </row>
    <row r="4765" spans="6:9" x14ac:dyDescent="0.3">
      <c r="F4765" s="2">
        <v>4760</v>
      </c>
      <c r="G4765" s="12">
        <f ca="1"/>
        <v>20.090890992853012</v>
      </c>
      <c r="H4765" s="12">
        <f ca="1"/>
        <v>0.47556812586281194</v>
      </c>
      <c r="I4765" s="12">
        <v>0.47599999999999998</v>
      </c>
    </row>
    <row r="4766" spans="6:9" x14ac:dyDescent="0.3">
      <c r="F4766" s="2">
        <v>4761</v>
      </c>
      <c r="G4766" s="12">
        <f ca="1"/>
        <v>20.091649952314668</v>
      </c>
      <c r="H4766" s="12">
        <f ca="1"/>
        <v>0.47564751731245813</v>
      </c>
      <c r="I4766" s="12">
        <v>0.47610000000000002</v>
      </c>
    </row>
    <row r="4767" spans="6:9" x14ac:dyDescent="0.3">
      <c r="F4767" s="2">
        <v>4762</v>
      </c>
      <c r="G4767" s="12">
        <f ca="1"/>
        <v>20.092970254349879</v>
      </c>
      <c r="H4767" s="12">
        <f ca="1"/>
        <v>0.47578559563904554</v>
      </c>
      <c r="I4767" s="12">
        <v>0.47620000000000001</v>
      </c>
    </row>
    <row r="4768" spans="6:9" x14ac:dyDescent="0.3">
      <c r="F4768" s="2">
        <v>4763</v>
      </c>
      <c r="G4768" s="12">
        <f ca="1"/>
        <v>20.093547769533082</v>
      </c>
      <c r="H4768" s="12">
        <f ca="1"/>
        <v>0.47584597961156516</v>
      </c>
      <c r="I4768" s="12">
        <v>0.4763</v>
      </c>
    </row>
    <row r="4769" spans="6:9" x14ac:dyDescent="0.3">
      <c r="F4769" s="2">
        <v>4764</v>
      </c>
      <c r="G4769" s="12">
        <f ca="1"/>
        <v>20.094076863292777</v>
      </c>
      <c r="H4769" s="12">
        <f ca="1"/>
        <v>0.47590129374778944</v>
      </c>
      <c r="I4769" s="12">
        <v>0.47639999999999999</v>
      </c>
    </row>
    <row r="4770" spans="6:9" x14ac:dyDescent="0.3">
      <c r="F4770" s="2">
        <v>4765</v>
      </c>
      <c r="G4770" s="12">
        <f ca="1"/>
        <v>20.094140072356957</v>
      </c>
      <c r="H4770" s="12">
        <f ca="1"/>
        <v>0.47590790149677098</v>
      </c>
      <c r="I4770" s="12">
        <v>0.47649999999999998</v>
      </c>
    </row>
    <row r="4771" spans="6:9" x14ac:dyDescent="0.3">
      <c r="F4771" s="2">
        <v>4766</v>
      </c>
      <c r="G4771" s="12">
        <f ca="1"/>
        <v>20.095047731645309</v>
      </c>
      <c r="H4771" s="12">
        <f ca="1"/>
        <v>0.47600277588200646</v>
      </c>
      <c r="I4771" s="12">
        <v>0.47660000000000002</v>
      </c>
    </row>
    <row r="4772" spans="6:9" x14ac:dyDescent="0.3">
      <c r="F4772" s="2">
        <v>4767</v>
      </c>
      <c r="G4772" s="12">
        <f ca="1"/>
        <v>20.096028619823457</v>
      </c>
      <c r="H4772" s="12">
        <f ca="1"/>
        <v>0.4761052825548443</v>
      </c>
      <c r="I4772" s="12">
        <v>0.47670000000000001</v>
      </c>
    </row>
    <row r="4773" spans="6:9" x14ac:dyDescent="0.3">
      <c r="F4773" s="2">
        <v>4768</v>
      </c>
      <c r="G4773" s="12">
        <f ca="1"/>
        <v>20.096686730457947</v>
      </c>
      <c r="H4773" s="12">
        <f ca="1"/>
        <v>0.47617404485852988</v>
      </c>
      <c r="I4773" s="12">
        <v>0.4768</v>
      </c>
    </row>
    <row r="4774" spans="6:9" x14ac:dyDescent="0.3">
      <c r="F4774" s="2">
        <v>4769</v>
      </c>
      <c r="G4774" s="12">
        <f ca="1"/>
        <v>20.097757841383682</v>
      </c>
      <c r="H4774" s="12">
        <f ca="1"/>
        <v>0.47628593720168033</v>
      </c>
      <c r="I4774" s="12">
        <v>0.47689999999999999</v>
      </c>
    </row>
    <row r="4775" spans="6:9" x14ac:dyDescent="0.3">
      <c r="F4775" s="2">
        <v>4770</v>
      </c>
      <c r="G4775" s="12">
        <f ca="1"/>
        <v>20.099172941992393</v>
      </c>
      <c r="H4775" s="12">
        <f ca="1"/>
        <v>0.47643372214255486</v>
      </c>
      <c r="I4775" s="12">
        <v>0.47699999999999998</v>
      </c>
    </row>
    <row r="4776" spans="6:9" x14ac:dyDescent="0.3">
      <c r="F4776" s="2">
        <v>4771</v>
      </c>
      <c r="G4776" s="12">
        <f ca="1"/>
        <v>20.100520305504631</v>
      </c>
      <c r="H4776" s="12">
        <f ca="1"/>
        <v>0.47657438872054425</v>
      </c>
      <c r="I4776" s="12">
        <v>0.47710000000000002</v>
      </c>
    </row>
    <row r="4777" spans="6:9" x14ac:dyDescent="0.3">
      <c r="F4777" s="2">
        <v>4772</v>
      </c>
      <c r="G4777" s="12">
        <f ca="1"/>
        <v>20.10180994219423</v>
      </c>
      <c r="H4777" s="12">
        <f ca="1"/>
        <v>0.47670898808557705</v>
      </c>
      <c r="I4777" s="12">
        <v>0.47720000000000001</v>
      </c>
    </row>
    <row r="4778" spans="6:9" x14ac:dyDescent="0.3">
      <c r="F4778" s="2">
        <v>4773</v>
      </c>
      <c r="G4778" s="12">
        <f ca="1"/>
        <v>20.10319652492263</v>
      </c>
      <c r="H4778" s="12">
        <f ca="1"/>
        <v>0.47685366158027509</v>
      </c>
      <c r="I4778" s="12">
        <v>0.4773</v>
      </c>
    </row>
    <row r="4779" spans="6:9" x14ac:dyDescent="0.3">
      <c r="F4779" s="2">
        <v>4774</v>
      </c>
      <c r="G4779" s="12">
        <f ca="1"/>
        <v>20.103356730443693</v>
      </c>
      <c r="H4779" s="12">
        <f ca="1"/>
        <v>0.47687037418398048</v>
      </c>
      <c r="I4779" s="12">
        <v>0.47739999999999999</v>
      </c>
    </row>
    <row r="4780" spans="6:9" x14ac:dyDescent="0.3">
      <c r="F4780" s="2">
        <v>4775</v>
      </c>
      <c r="G4780" s="12">
        <f ca="1"/>
        <v>20.103420134139078</v>
      </c>
      <c r="H4780" s="12">
        <f ca="1"/>
        <v>0.47687698827460567</v>
      </c>
      <c r="I4780" s="12">
        <v>0.47749999999999998</v>
      </c>
    </row>
    <row r="4781" spans="6:9" x14ac:dyDescent="0.3">
      <c r="F4781" s="2">
        <v>4776</v>
      </c>
      <c r="G4781" s="12">
        <f ca="1"/>
        <v>20.104268938324289</v>
      </c>
      <c r="H4781" s="12">
        <f ca="1"/>
        <v>0.47696552387584978</v>
      </c>
      <c r="I4781" s="12">
        <v>0.47760000000000002</v>
      </c>
    </row>
    <row r="4782" spans="6:9" x14ac:dyDescent="0.3">
      <c r="F4782" s="2">
        <v>4777</v>
      </c>
      <c r="G4782" s="12">
        <f ca="1"/>
        <v>20.105137571820102</v>
      </c>
      <c r="H4782" s="12">
        <f ca="1"/>
        <v>0.47705611006953941</v>
      </c>
      <c r="I4782" s="12">
        <v>0.47770000000000001</v>
      </c>
    </row>
    <row r="4783" spans="6:9" x14ac:dyDescent="0.3">
      <c r="F4783" s="2">
        <v>4778</v>
      </c>
      <c r="G4783" s="12">
        <f ca="1"/>
        <v>20.105344081283079</v>
      </c>
      <c r="H4783" s="12">
        <f ca="1"/>
        <v>0.47707764344892312</v>
      </c>
      <c r="I4783" s="12">
        <v>0.4778</v>
      </c>
    </row>
    <row r="4784" spans="6:9" x14ac:dyDescent="0.3">
      <c r="F4784" s="2">
        <v>4779</v>
      </c>
      <c r="G4784" s="12">
        <f ca="1"/>
        <v>20.105751069878359</v>
      </c>
      <c r="H4784" s="12">
        <f ca="1"/>
        <v>0.47712007844004178</v>
      </c>
      <c r="I4784" s="12">
        <v>0.47789999999999999</v>
      </c>
    </row>
    <row r="4785" spans="6:9" x14ac:dyDescent="0.3">
      <c r="F4785" s="2">
        <v>4780</v>
      </c>
      <c r="G4785" s="12">
        <f ca="1"/>
        <v>20.106161900631008</v>
      </c>
      <c r="H4785" s="12">
        <f ca="1"/>
        <v>0.4771629100453838</v>
      </c>
      <c r="I4785" s="12">
        <v>0.47799999999999998</v>
      </c>
    </row>
    <row r="4786" spans="6:9" x14ac:dyDescent="0.3">
      <c r="F4786" s="2">
        <v>4781</v>
      </c>
      <c r="G4786" s="12">
        <f ca="1"/>
        <v>20.107586364706457</v>
      </c>
      <c r="H4786" s="12">
        <f ca="1"/>
        <v>0.47731138804015316</v>
      </c>
      <c r="I4786" s="12">
        <v>0.47810000000000002</v>
      </c>
    </row>
    <row r="4787" spans="6:9" x14ac:dyDescent="0.3">
      <c r="F4787" s="2">
        <v>4782</v>
      </c>
      <c r="G4787" s="12">
        <f ca="1"/>
        <v>20.109240100089423</v>
      </c>
      <c r="H4787" s="12">
        <f ca="1"/>
        <v>0.47748370352176217</v>
      </c>
      <c r="I4787" s="12">
        <v>0.47820000000000001</v>
      </c>
    </row>
    <row r="4788" spans="6:9" x14ac:dyDescent="0.3">
      <c r="F4788" s="2">
        <v>4783</v>
      </c>
      <c r="G4788" s="12">
        <f ca="1"/>
        <v>20.109388160838819</v>
      </c>
      <c r="H4788" s="12">
        <f ca="1"/>
        <v>0.47749912794975913</v>
      </c>
      <c r="I4788" s="12">
        <v>0.4783</v>
      </c>
    </row>
    <row r="4789" spans="6:9" x14ac:dyDescent="0.3">
      <c r="F4789" s="2">
        <v>4784</v>
      </c>
      <c r="G4789" s="12">
        <f ca="1"/>
        <v>20.110591206560258</v>
      </c>
      <c r="H4789" s="12">
        <f ca="1"/>
        <v>0.47762443756826789</v>
      </c>
      <c r="I4789" s="12">
        <v>0.47839999999999999</v>
      </c>
    </row>
    <row r="4790" spans="6:9" x14ac:dyDescent="0.3">
      <c r="F4790" s="2">
        <v>4785</v>
      </c>
      <c r="G4790" s="12">
        <f ca="1"/>
        <v>20.110687858925772</v>
      </c>
      <c r="H4790" s="12">
        <f ca="1"/>
        <v>0.47763450341828284</v>
      </c>
      <c r="I4790" s="12">
        <v>0.47849999999999998</v>
      </c>
    </row>
    <row r="4791" spans="6:9" x14ac:dyDescent="0.3">
      <c r="F4791" s="2">
        <v>4786</v>
      </c>
      <c r="G4791" s="12">
        <f ca="1"/>
        <v>20.111389767508982</v>
      </c>
      <c r="H4791" s="12">
        <f ca="1"/>
        <v>0.4777075969607858</v>
      </c>
      <c r="I4791" s="12">
        <v>0.47860000000000003</v>
      </c>
    </row>
    <row r="4792" spans="6:9" x14ac:dyDescent="0.3">
      <c r="F4792" s="2">
        <v>4787</v>
      </c>
      <c r="G4792" s="12">
        <f ca="1"/>
        <v>20.111781283531165</v>
      </c>
      <c r="H4792" s="12">
        <f ca="1"/>
        <v>0.47774836256635078</v>
      </c>
      <c r="I4792" s="12">
        <v>0.47870000000000001</v>
      </c>
    </row>
    <row r="4793" spans="6:9" x14ac:dyDescent="0.3">
      <c r="F4793" s="2">
        <v>4788</v>
      </c>
      <c r="G4793" s="12">
        <f ca="1"/>
        <v>20.113605822732112</v>
      </c>
      <c r="H4793" s="12">
        <f ca="1"/>
        <v>0.47793829009665811</v>
      </c>
      <c r="I4793" s="12">
        <v>0.4788</v>
      </c>
    </row>
    <row r="4794" spans="6:9" x14ac:dyDescent="0.3">
      <c r="F4794" s="2">
        <v>4789</v>
      </c>
      <c r="G4794" s="12">
        <f ca="1"/>
        <v>20.115787943335384</v>
      </c>
      <c r="H4794" s="12">
        <f ca="1"/>
        <v>0.47816533682712581</v>
      </c>
      <c r="I4794" s="12">
        <v>0.47889999999999999</v>
      </c>
    </row>
    <row r="4795" spans="6:9" x14ac:dyDescent="0.3">
      <c r="F4795" s="2">
        <v>4790</v>
      </c>
      <c r="G4795" s="12">
        <f ca="1"/>
        <v>20.116079856513373</v>
      </c>
      <c r="H4795" s="12">
        <f ca="1"/>
        <v>0.47819570144404633</v>
      </c>
      <c r="I4795" s="12">
        <v>0.47899999999999998</v>
      </c>
    </row>
    <row r="4796" spans="6:9" x14ac:dyDescent="0.3">
      <c r="F4796" s="2">
        <v>4791</v>
      </c>
      <c r="G4796" s="12">
        <f ca="1"/>
        <v>20.116956416911016</v>
      </c>
      <c r="H4796" s="12">
        <f ca="1"/>
        <v>0.47828686854570579</v>
      </c>
      <c r="I4796" s="12">
        <v>0.47910000000000003</v>
      </c>
    </row>
    <row r="4797" spans="6:9" x14ac:dyDescent="0.3">
      <c r="F4797" s="2">
        <v>4792</v>
      </c>
      <c r="G4797" s="12">
        <f ca="1"/>
        <v>20.118042503157724</v>
      </c>
      <c r="H4797" s="12">
        <f ca="1"/>
        <v>0.47839980223826228</v>
      </c>
      <c r="I4797" s="12">
        <v>0.47920000000000001</v>
      </c>
    </row>
    <row r="4798" spans="6:9" x14ac:dyDescent="0.3">
      <c r="F4798" s="2">
        <v>4793</v>
      </c>
      <c r="G4798" s="12">
        <f ca="1"/>
        <v>20.118424547452896</v>
      </c>
      <c r="H4798" s="12">
        <f ca="1"/>
        <v>0.47843952142137658</v>
      </c>
      <c r="I4798" s="12">
        <v>0.4793</v>
      </c>
    </row>
    <row r="4799" spans="6:9" x14ac:dyDescent="0.3">
      <c r="F4799" s="2">
        <v>4794</v>
      </c>
      <c r="G4799" s="12">
        <f ca="1"/>
        <v>20.118644759922269</v>
      </c>
      <c r="H4799" s="12">
        <f ca="1"/>
        <v>0.47846241421031965</v>
      </c>
      <c r="I4799" s="12">
        <v>0.47939999999999999</v>
      </c>
    </row>
    <row r="4800" spans="6:9" x14ac:dyDescent="0.3">
      <c r="F4800" s="2">
        <v>4795</v>
      </c>
      <c r="G4800" s="12">
        <f ca="1"/>
        <v>20.119246514411572</v>
      </c>
      <c r="H4800" s="12">
        <f ca="1"/>
        <v>0.47852496538607692</v>
      </c>
      <c r="I4800" s="12">
        <v>0.47949999999999998</v>
      </c>
    </row>
    <row r="4801" spans="6:9" x14ac:dyDescent="0.3">
      <c r="F4801" s="2">
        <v>4796</v>
      </c>
      <c r="G4801" s="12">
        <f ca="1"/>
        <v>20.119440722533753</v>
      </c>
      <c r="H4801" s="12">
        <f ca="1"/>
        <v>0.47854515110188844</v>
      </c>
      <c r="I4801" s="12">
        <v>0.47960000000000003</v>
      </c>
    </row>
    <row r="4802" spans="6:9" x14ac:dyDescent="0.3">
      <c r="F4802" s="2">
        <v>4797</v>
      </c>
      <c r="G4802" s="12">
        <f ca="1"/>
        <v>20.119688771338488</v>
      </c>
      <c r="H4802" s="12">
        <f ca="1"/>
        <v>0.47857093164297393</v>
      </c>
      <c r="I4802" s="12">
        <v>0.47970000000000002</v>
      </c>
    </row>
    <row r="4803" spans="6:9" x14ac:dyDescent="0.3">
      <c r="F4803" s="2">
        <v>4798</v>
      </c>
      <c r="G4803" s="12">
        <f ca="1"/>
        <v>20.121639794534168</v>
      </c>
      <c r="H4803" s="12">
        <f ca="1"/>
        <v>0.47877365722292098</v>
      </c>
      <c r="I4803" s="12">
        <v>0.4798</v>
      </c>
    </row>
    <row r="4804" spans="6:9" x14ac:dyDescent="0.3">
      <c r="F4804" s="2">
        <v>4799</v>
      </c>
      <c r="G4804" s="12">
        <f ca="1"/>
        <v>20.122320611101621</v>
      </c>
      <c r="H4804" s="12">
        <f ca="1"/>
        <v>0.47884437784207767</v>
      </c>
      <c r="I4804" s="12">
        <v>0.47989999999999999</v>
      </c>
    </row>
    <row r="4805" spans="6:9" x14ac:dyDescent="0.3">
      <c r="F4805" s="2">
        <v>4800</v>
      </c>
      <c r="G4805" s="12">
        <f ca="1"/>
        <v>20.122532318869752</v>
      </c>
      <c r="H4805" s="12">
        <f ca="1"/>
        <v>0.47886636699941876</v>
      </c>
      <c r="I4805" s="12">
        <v>0.48</v>
      </c>
    </row>
    <row r="4806" spans="6:9" x14ac:dyDescent="0.3">
      <c r="F4806" s="2">
        <v>4801</v>
      </c>
      <c r="G4806" s="12">
        <f ca="1"/>
        <v>20.123396127691336</v>
      </c>
      <c r="H4806" s="12">
        <f ca="1"/>
        <v>0.47895607604442103</v>
      </c>
      <c r="I4806" s="12">
        <v>0.48010000000000003</v>
      </c>
    </row>
    <row r="4807" spans="6:9" x14ac:dyDescent="0.3">
      <c r="F4807" s="2">
        <v>4802</v>
      </c>
      <c r="G4807" s="12">
        <f ca="1"/>
        <v>20.12369297760894</v>
      </c>
      <c r="H4807" s="12">
        <f ca="1"/>
        <v>0.47898690069235228</v>
      </c>
      <c r="I4807" s="12">
        <v>0.48020000000000002</v>
      </c>
    </row>
    <row r="4808" spans="6:9" x14ac:dyDescent="0.3">
      <c r="F4808" s="2">
        <v>4803</v>
      </c>
      <c r="G4808" s="12">
        <f ca="1"/>
        <v>20.124656951367463</v>
      </c>
      <c r="H4808" s="12">
        <f ca="1"/>
        <v>0.47908698455220855</v>
      </c>
      <c r="I4808" s="12">
        <v>0.4803</v>
      </c>
    </row>
    <row r="4809" spans="6:9" x14ac:dyDescent="0.3">
      <c r="F4809" s="2">
        <v>4804</v>
      </c>
      <c r="G4809" s="12">
        <f ca="1"/>
        <v>20.124893461201779</v>
      </c>
      <c r="H4809" s="12">
        <f ca="1"/>
        <v>0.47911153665333261</v>
      </c>
      <c r="I4809" s="12">
        <v>0.48039999999999999</v>
      </c>
    </row>
    <row r="4810" spans="6:9" x14ac:dyDescent="0.3">
      <c r="F4810" s="2">
        <v>4805</v>
      </c>
      <c r="G4810" s="12">
        <f ca="1"/>
        <v>20.124922198061824</v>
      </c>
      <c r="H4810" s="12">
        <f ca="1"/>
        <v>0.47911451973851427</v>
      </c>
      <c r="I4810" s="12">
        <v>0.48049999999999998</v>
      </c>
    </row>
    <row r="4811" spans="6:9" x14ac:dyDescent="0.3">
      <c r="F4811" s="2">
        <v>4806</v>
      </c>
      <c r="G4811" s="12">
        <f ca="1"/>
        <v>20.125347014865703</v>
      </c>
      <c r="H4811" s="12">
        <f ca="1"/>
        <v>0.47915861638854418</v>
      </c>
      <c r="I4811" s="12">
        <v>0.48060000000000003</v>
      </c>
    </row>
    <row r="4812" spans="6:9" x14ac:dyDescent="0.3">
      <c r="F4812" s="2">
        <v>4807</v>
      </c>
      <c r="G4812" s="12">
        <f ca="1"/>
        <v>20.125612214562317</v>
      </c>
      <c r="H4812" s="12">
        <f ca="1"/>
        <v>0.47918614236966128</v>
      </c>
      <c r="I4812" s="12">
        <v>0.48070000000000002</v>
      </c>
    </row>
    <row r="4813" spans="6:9" x14ac:dyDescent="0.3">
      <c r="F4813" s="2">
        <v>4808</v>
      </c>
      <c r="G4813" s="12">
        <f ca="1"/>
        <v>20.125892233383333</v>
      </c>
      <c r="H4813" s="12">
        <f ca="1"/>
        <v>0.47921520467377776</v>
      </c>
      <c r="I4813" s="12">
        <v>0.48080000000000001</v>
      </c>
    </row>
    <row r="4814" spans="6:9" x14ac:dyDescent="0.3">
      <c r="F4814" s="2">
        <v>4809</v>
      </c>
      <c r="G4814" s="12">
        <f ca="1"/>
        <v>20.125894502186924</v>
      </c>
      <c r="H4814" s="12">
        <f ca="1"/>
        <v>0.47921544013845163</v>
      </c>
      <c r="I4814" s="12">
        <v>0.48089999999999999</v>
      </c>
    </row>
    <row r="4815" spans="6:9" x14ac:dyDescent="0.3">
      <c r="F4815" s="2">
        <v>4810</v>
      </c>
      <c r="G4815" s="12">
        <f ca="1"/>
        <v>20.126713113346788</v>
      </c>
      <c r="H4815" s="12">
        <f ca="1"/>
        <v>0.47930039063546326</v>
      </c>
      <c r="I4815" s="12">
        <v>0.48099999999999998</v>
      </c>
    </row>
    <row r="4816" spans="6:9" x14ac:dyDescent="0.3">
      <c r="F4816" s="2">
        <v>4811</v>
      </c>
      <c r="G4816" s="12">
        <f ca="1"/>
        <v>20.128227048832628</v>
      </c>
      <c r="H4816" s="12">
        <f ca="1"/>
        <v>0.47945745594660583</v>
      </c>
      <c r="I4816" s="12">
        <v>0.48110000000000003</v>
      </c>
    </row>
    <row r="4817" spans="6:9" x14ac:dyDescent="0.3">
      <c r="F4817" s="2">
        <v>4812</v>
      </c>
      <c r="G4817" s="12">
        <f ca="1"/>
        <v>20.128472215904942</v>
      </c>
      <c r="H4817" s="12">
        <f ca="1"/>
        <v>0.47948288604590716</v>
      </c>
      <c r="I4817" s="12">
        <v>0.48120000000000002</v>
      </c>
    </row>
    <row r="4818" spans="6:9" x14ac:dyDescent="0.3">
      <c r="F4818" s="2">
        <v>4813</v>
      </c>
      <c r="G4818" s="12">
        <f ca="1"/>
        <v>20.13424257119047</v>
      </c>
      <c r="H4818" s="12">
        <f ca="1"/>
        <v>0.48008100977914236</v>
      </c>
      <c r="I4818" s="12">
        <v>0.48130000000000001</v>
      </c>
    </row>
    <row r="4819" spans="6:9" x14ac:dyDescent="0.3">
      <c r="F4819" s="2">
        <v>4814</v>
      </c>
      <c r="G4819" s="12">
        <f ca="1"/>
        <v>20.135479225969092</v>
      </c>
      <c r="H4819" s="12">
        <f ca="1"/>
        <v>0.48020909247563215</v>
      </c>
      <c r="I4819" s="12">
        <v>0.48139999999999999</v>
      </c>
    </row>
    <row r="4820" spans="6:9" x14ac:dyDescent="0.3">
      <c r="F4820" s="2">
        <v>4815</v>
      </c>
      <c r="G4820" s="12">
        <f ca="1"/>
        <v>20.137141309510717</v>
      </c>
      <c r="H4820" s="12">
        <f ca="1"/>
        <v>0.48038118084230608</v>
      </c>
      <c r="I4820" s="12">
        <v>0.48149999999999998</v>
      </c>
    </row>
    <row r="4821" spans="6:9" x14ac:dyDescent="0.3">
      <c r="F4821" s="2">
        <v>4816</v>
      </c>
      <c r="G4821" s="12">
        <f ca="1"/>
        <v>20.137769784307743</v>
      </c>
      <c r="H4821" s="12">
        <f ca="1"/>
        <v>0.48044623473389392</v>
      </c>
      <c r="I4821" s="12">
        <v>0.48159999999999997</v>
      </c>
    </row>
    <row r="4822" spans="6:9" x14ac:dyDescent="0.3">
      <c r="F4822" s="2">
        <v>4817</v>
      </c>
      <c r="G4822" s="12">
        <f ca="1"/>
        <v>20.14098715103578</v>
      </c>
      <c r="H4822" s="12">
        <f ca="1"/>
        <v>0.48077912098693421</v>
      </c>
      <c r="I4822" s="12">
        <v>0.48170000000000002</v>
      </c>
    </row>
    <row r="4823" spans="6:9" x14ac:dyDescent="0.3">
      <c r="F4823" s="2">
        <v>4818</v>
      </c>
      <c r="G4823" s="12">
        <f ca="1"/>
        <v>20.141388814350591</v>
      </c>
      <c r="H4823" s="12">
        <f ca="1"/>
        <v>0.48082066213961749</v>
      </c>
      <c r="I4823" s="12">
        <v>0.48180000000000001</v>
      </c>
    </row>
    <row r="4824" spans="6:9" x14ac:dyDescent="0.3">
      <c r="F4824" s="2">
        <v>4819</v>
      </c>
      <c r="G4824" s="12">
        <f ca="1"/>
        <v>20.142024753405082</v>
      </c>
      <c r="H4824" s="12">
        <f ca="1"/>
        <v>0.48088642498254741</v>
      </c>
      <c r="I4824" s="12">
        <v>0.4819</v>
      </c>
    </row>
    <row r="4825" spans="6:9" x14ac:dyDescent="0.3">
      <c r="F4825" s="2">
        <v>4820</v>
      </c>
      <c r="G4825" s="12">
        <f ca="1"/>
        <v>20.142627517084968</v>
      </c>
      <c r="H4825" s="12">
        <f ca="1"/>
        <v>0.48094874835204682</v>
      </c>
      <c r="I4825" s="12">
        <v>0.48199999999999998</v>
      </c>
    </row>
    <row r="4826" spans="6:9" x14ac:dyDescent="0.3">
      <c r="F4826" s="2">
        <v>4821</v>
      </c>
      <c r="G4826" s="12">
        <f ca="1"/>
        <v>20.145338383776298</v>
      </c>
      <c r="H4826" s="12">
        <f ca="1"/>
        <v>0.48122893550666568</v>
      </c>
      <c r="I4826" s="12">
        <v>0.48209999999999997</v>
      </c>
    </row>
    <row r="4827" spans="6:9" x14ac:dyDescent="0.3">
      <c r="F4827" s="2">
        <v>4822</v>
      </c>
      <c r="G4827" s="12">
        <f ca="1"/>
        <v>20.146551071237738</v>
      </c>
      <c r="H4827" s="12">
        <f ca="1"/>
        <v>0.4813542193314323</v>
      </c>
      <c r="I4827" s="12">
        <v>0.48220000000000002</v>
      </c>
    </row>
    <row r="4828" spans="6:9" x14ac:dyDescent="0.3">
      <c r="F4828" s="2">
        <v>4823</v>
      </c>
      <c r="G4828" s="12">
        <f ca="1"/>
        <v>20.151395340698365</v>
      </c>
      <c r="H4828" s="12">
        <f ca="1"/>
        <v>0.48185434030088459</v>
      </c>
      <c r="I4828" s="12">
        <v>0.48230000000000001</v>
      </c>
    </row>
    <row r="4829" spans="6:9" x14ac:dyDescent="0.3">
      <c r="F4829" s="2">
        <v>4824</v>
      </c>
      <c r="G4829" s="12">
        <f ca="1"/>
        <v>20.154642842425034</v>
      </c>
      <c r="H4829" s="12">
        <f ca="1"/>
        <v>0.48218930284760264</v>
      </c>
      <c r="I4829" s="12">
        <v>0.4824</v>
      </c>
    </row>
    <row r="4830" spans="6:9" x14ac:dyDescent="0.3">
      <c r="F4830" s="2">
        <v>4825</v>
      </c>
      <c r="G4830" s="12">
        <f ca="1"/>
        <v>20.155394973777611</v>
      </c>
      <c r="H4830" s="12">
        <f ca="1"/>
        <v>0.48226684590037028</v>
      </c>
      <c r="I4830" s="12">
        <v>0.48249999999999998</v>
      </c>
    </row>
    <row r="4831" spans="6:9" x14ac:dyDescent="0.3">
      <c r="F4831" s="2">
        <v>4826</v>
      </c>
      <c r="G4831" s="12">
        <f ca="1"/>
        <v>20.15670433810665</v>
      </c>
      <c r="H4831" s="12">
        <f ca="1"/>
        <v>0.48240180676179811</v>
      </c>
      <c r="I4831" s="12">
        <v>0.48259999999999997</v>
      </c>
    </row>
    <row r="4832" spans="6:9" x14ac:dyDescent="0.3">
      <c r="F4832" s="2">
        <v>4827</v>
      </c>
      <c r="G4832" s="12">
        <f ca="1"/>
        <v>20.15678360187124</v>
      </c>
      <c r="H4832" s="12">
        <f ca="1"/>
        <v>0.48240997547057929</v>
      </c>
      <c r="I4832" s="12">
        <v>0.48270000000000002</v>
      </c>
    </row>
    <row r="4833" spans="6:9" x14ac:dyDescent="0.3">
      <c r="F4833" s="2">
        <v>4828</v>
      </c>
      <c r="G4833" s="12">
        <f ca="1"/>
        <v>20.157266956419591</v>
      </c>
      <c r="H4833" s="12">
        <f ca="1"/>
        <v>0.48245978549195867</v>
      </c>
      <c r="I4833" s="12">
        <v>0.48280000000000001</v>
      </c>
    </row>
    <row r="4834" spans="6:9" x14ac:dyDescent="0.3">
      <c r="F4834" s="2">
        <v>4829</v>
      </c>
      <c r="G4834" s="12">
        <f ca="1"/>
        <v>20.157964938860516</v>
      </c>
      <c r="H4834" s="12">
        <f ca="1"/>
        <v>0.48253170339970719</v>
      </c>
      <c r="I4834" s="12">
        <v>0.4829</v>
      </c>
    </row>
    <row r="4835" spans="6:9" x14ac:dyDescent="0.3">
      <c r="F4835" s="2">
        <v>4830</v>
      </c>
      <c r="G4835" s="12">
        <f ca="1"/>
        <v>20.160092122811875</v>
      </c>
      <c r="H4835" s="12">
        <f ca="1"/>
        <v>0.48275081128494879</v>
      </c>
      <c r="I4835" s="12">
        <v>0.48299999999999998</v>
      </c>
    </row>
    <row r="4836" spans="6:9" x14ac:dyDescent="0.3">
      <c r="F4836" s="2">
        <v>4831</v>
      </c>
      <c r="G4836" s="12">
        <f ca="1"/>
        <v>20.160301341899583</v>
      </c>
      <c r="H4836" s="12">
        <f ca="1"/>
        <v>0.48277235590407941</v>
      </c>
      <c r="I4836" s="12">
        <v>0.48309999999999997</v>
      </c>
    </row>
    <row r="4837" spans="6:9" x14ac:dyDescent="0.3">
      <c r="F4837" s="2">
        <v>4832</v>
      </c>
      <c r="G4837" s="12">
        <f ca="1"/>
        <v>20.160701426898051</v>
      </c>
      <c r="H4837" s="12">
        <f ca="1"/>
        <v>0.48281355234335976</v>
      </c>
      <c r="I4837" s="12">
        <v>0.48320000000000002</v>
      </c>
    </row>
    <row r="4838" spans="6:9" x14ac:dyDescent="0.3">
      <c r="F4838" s="2">
        <v>4833</v>
      </c>
      <c r="G4838" s="12">
        <f ca="1"/>
        <v>20.161044630141674</v>
      </c>
      <c r="H4838" s="12">
        <f ca="1"/>
        <v>0.48284888872470633</v>
      </c>
      <c r="I4838" s="12">
        <v>0.48330000000000001</v>
      </c>
    </row>
    <row r="4839" spans="6:9" x14ac:dyDescent="0.3">
      <c r="F4839" s="2">
        <v>4834</v>
      </c>
      <c r="G4839" s="12">
        <f ca="1"/>
        <v>20.165477100069246</v>
      </c>
      <c r="H4839" s="12">
        <f ca="1"/>
        <v>0.48330501024813466</v>
      </c>
      <c r="I4839" s="12">
        <v>0.4834</v>
      </c>
    </row>
    <row r="4840" spans="6:9" x14ac:dyDescent="0.3">
      <c r="F4840" s="2">
        <v>4835</v>
      </c>
      <c r="G4840" s="12">
        <f ca="1"/>
        <v>20.16562297489854</v>
      </c>
      <c r="H4840" s="12">
        <f ca="1"/>
        <v>0.48332001362198296</v>
      </c>
      <c r="I4840" s="12">
        <v>0.48349999999999999</v>
      </c>
    </row>
    <row r="4841" spans="6:9" x14ac:dyDescent="0.3">
      <c r="F4841" s="2">
        <v>4836</v>
      </c>
      <c r="G4841" s="12">
        <f ca="1"/>
        <v>20.165838094548477</v>
      </c>
      <c r="H4841" s="12">
        <f ca="1"/>
        <v>0.48334213798723302</v>
      </c>
      <c r="I4841" s="12">
        <v>0.48359999999999997</v>
      </c>
    </row>
    <row r="4842" spans="6:9" x14ac:dyDescent="0.3">
      <c r="F4842" s="2">
        <v>4837</v>
      </c>
      <c r="G4842" s="12">
        <f ca="1"/>
        <v>20.165851081779337</v>
      </c>
      <c r="H4842" s="12">
        <f ca="1"/>
        <v>0.48334347364756891</v>
      </c>
      <c r="I4842" s="12">
        <v>0.48370000000000002</v>
      </c>
    </row>
    <row r="4843" spans="6:9" x14ac:dyDescent="0.3">
      <c r="F4843" s="2">
        <v>4838</v>
      </c>
      <c r="G4843" s="12">
        <f ca="1"/>
        <v>20.166303063430838</v>
      </c>
      <c r="H4843" s="12">
        <f ca="1"/>
        <v>0.48338995484464853</v>
      </c>
      <c r="I4843" s="12">
        <v>0.48380000000000001</v>
      </c>
    </row>
    <row r="4844" spans="6:9" x14ac:dyDescent="0.3">
      <c r="F4844" s="2">
        <v>4839</v>
      </c>
      <c r="G4844" s="12">
        <f ca="1"/>
        <v>20.168698536312306</v>
      </c>
      <c r="H4844" s="12">
        <f ca="1"/>
        <v>0.48363622234650672</v>
      </c>
      <c r="I4844" s="12">
        <v>0.4839</v>
      </c>
    </row>
    <row r="4845" spans="6:9" x14ac:dyDescent="0.3">
      <c r="F4845" s="2">
        <v>4840</v>
      </c>
      <c r="G4845" s="12">
        <f ca="1"/>
        <v>20.170425962786339</v>
      </c>
      <c r="H4845" s="12">
        <f ca="1"/>
        <v>0.48381372782459287</v>
      </c>
      <c r="I4845" s="12">
        <v>0.48399999999999999</v>
      </c>
    </row>
    <row r="4846" spans="6:9" x14ac:dyDescent="0.3">
      <c r="F4846" s="2">
        <v>4841</v>
      </c>
      <c r="G4846" s="12">
        <f ca="1"/>
        <v>20.171743785697089</v>
      </c>
      <c r="H4846" s="12">
        <f ca="1"/>
        <v>0.48394909670182196</v>
      </c>
      <c r="I4846" s="12">
        <v>0.48409999999999997</v>
      </c>
    </row>
    <row r="4847" spans="6:9" x14ac:dyDescent="0.3">
      <c r="F4847" s="2">
        <v>4842</v>
      </c>
      <c r="G4847" s="12">
        <f ca="1"/>
        <v>20.172084510510153</v>
      </c>
      <c r="H4847" s="12">
        <f ca="1"/>
        <v>0.48398408989828512</v>
      </c>
      <c r="I4847" s="12">
        <v>0.48420000000000002</v>
      </c>
    </row>
    <row r="4848" spans="6:9" x14ac:dyDescent="0.3">
      <c r="F4848" s="2">
        <v>4843</v>
      </c>
      <c r="G4848" s="12">
        <f ca="1"/>
        <v>20.172757256719834</v>
      </c>
      <c r="H4848" s="12">
        <f ca="1"/>
        <v>0.48405317446800322</v>
      </c>
      <c r="I4848" s="12">
        <v>0.48430000000000001</v>
      </c>
    </row>
    <row r="4849" spans="6:9" x14ac:dyDescent="0.3">
      <c r="F4849" s="2">
        <v>4844</v>
      </c>
      <c r="G4849" s="12">
        <f ca="1"/>
        <v>20.172816696313873</v>
      </c>
      <c r="H4849" s="12">
        <f ca="1"/>
        <v>0.48405927783477354</v>
      </c>
      <c r="I4849" s="12">
        <v>0.4844</v>
      </c>
    </row>
    <row r="4850" spans="6:9" x14ac:dyDescent="0.3">
      <c r="F4850" s="2">
        <v>4845</v>
      </c>
      <c r="G4850" s="12">
        <f ca="1"/>
        <v>20.173111379272044</v>
      </c>
      <c r="H4850" s="12">
        <f ca="1"/>
        <v>0.48408953520401732</v>
      </c>
      <c r="I4850" s="12">
        <v>0.48449999999999999</v>
      </c>
    </row>
    <row r="4851" spans="6:9" x14ac:dyDescent="0.3">
      <c r="F4851" s="2">
        <v>4846</v>
      </c>
      <c r="G4851" s="12">
        <f ca="1"/>
        <v>20.173398529315001</v>
      </c>
      <c r="H4851" s="12">
        <f ca="1"/>
        <v>0.48411901716000527</v>
      </c>
      <c r="I4851" s="12">
        <v>0.48459999999999998</v>
      </c>
    </row>
    <row r="4852" spans="6:9" x14ac:dyDescent="0.3">
      <c r="F4852" s="2">
        <v>4847</v>
      </c>
      <c r="G4852" s="12">
        <f ca="1"/>
        <v>20.174341143562117</v>
      </c>
      <c r="H4852" s="12">
        <f ca="1"/>
        <v>0.48421578268827248</v>
      </c>
      <c r="I4852" s="12">
        <v>0.48470000000000002</v>
      </c>
    </row>
    <row r="4853" spans="6:9" x14ac:dyDescent="0.3">
      <c r="F4853" s="2">
        <v>4848</v>
      </c>
      <c r="G4853" s="12">
        <f ca="1"/>
        <v>20.174873034852915</v>
      </c>
      <c r="H4853" s="12">
        <f ca="1"/>
        <v>0.48427037565910169</v>
      </c>
      <c r="I4853" s="12">
        <v>0.48480000000000001</v>
      </c>
    </row>
    <row r="4854" spans="6:9" x14ac:dyDescent="0.3">
      <c r="F4854" s="2">
        <v>4849</v>
      </c>
      <c r="G4854" s="12">
        <f ca="1"/>
        <v>20.175277295793023</v>
      </c>
      <c r="H4854" s="12">
        <f ca="1"/>
        <v>0.48431186431801565</v>
      </c>
      <c r="I4854" s="12">
        <v>0.4849</v>
      </c>
    </row>
    <row r="4855" spans="6:9" x14ac:dyDescent="0.3">
      <c r="F4855" s="2">
        <v>4850</v>
      </c>
      <c r="G4855" s="12">
        <f ca="1"/>
        <v>20.175763001635701</v>
      </c>
      <c r="H4855" s="12">
        <f ca="1"/>
        <v>0.48436170649361165</v>
      </c>
      <c r="I4855" s="12">
        <v>0.48499999999999999</v>
      </c>
    </row>
    <row r="4856" spans="6:9" x14ac:dyDescent="0.3">
      <c r="F4856" s="2">
        <v>4851</v>
      </c>
      <c r="G4856" s="12">
        <f ca="1"/>
        <v>20.175851833555797</v>
      </c>
      <c r="H4856" s="12">
        <f ca="1"/>
        <v>0.48437082165449441</v>
      </c>
      <c r="I4856" s="12">
        <v>0.48509999999999998</v>
      </c>
    </row>
    <row r="4857" spans="6:9" x14ac:dyDescent="0.3">
      <c r="F4857" s="2">
        <v>4852</v>
      </c>
      <c r="G4857" s="12">
        <f ca="1"/>
        <v>20.177530120052481</v>
      </c>
      <c r="H4857" s="12">
        <f ca="1"/>
        <v>0.48454299825274927</v>
      </c>
      <c r="I4857" s="12">
        <v>0.48520000000000002</v>
      </c>
    </row>
    <row r="4858" spans="6:9" x14ac:dyDescent="0.3">
      <c r="F4858" s="2">
        <v>4853</v>
      </c>
      <c r="G4858" s="12">
        <f ca="1"/>
        <v>20.177885280892013</v>
      </c>
      <c r="H4858" s="12">
        <f ca="1"/>
        <v>0.4845794260302142</v>
      </c>
      <c r="I4858" s="12">
        <v>0.48530000000000001</v>
      </c>
    </row>
    <row r="4859" spans="6:9" x14ac:dyDescent="0.3">
      <c r="F4859" s="2">
        <v>4854</v>
      </c>
      <c r="G4859" s="12">
        <f ca="1"/>
        <v>20.179814996329078</v>
      </c>
      <c r="H4859" s="12">
        <f ca="1"/>
        <v>0.48477729971614492</v>
      </c>
      <c r="I4859" s="12">
        <v>0.4854</v>
      </c>
    </row>
    <row r="4860" spans="6:9" x14ac:dyDescent="0.3">
      <c r="F4860" s="2">
        <v>4855</v>
      </c>
      <c r="G4860" s="12">
        <f ca="1"/>
        <v>20.180440814542905</v>
      </c>
      <c r="H4860" s="12">
        <f ca="1"/>
        <v>0.48484145268724732</v>
      </c>
      <c r="I4860" s="12">
        <v>0.48549999999999999</v>
      </c>
    </row>
    <row r="4861" spans="6:9" x14ac:dyDescent="0.3">
      <c r="F4861" s="2">
        <v>4856</v>
      </c>
      <c r="G4861" s="12">
        <f ca="1"/>
        <v>20.182155445669515</v>
      </c>
      <c r="H4861" s="12">
        <f ca="1"/>
        <v>0.48501717370647723</v>
      </c>
      <c r="I4861" s="12">
        <v>0.48559999999999998</v>
      </c>
    </row>
    <row r="4862" spans="6:9" x14ac:dyDescent="0.3">
      <c r="F4862" s="2">
        <v>4857</v>
      </c>
      <c r="G4862" s="12">
        <f ca="1"/>
        <v>20.183248882148199</v>
      </c>
      <c r="H4862" s="12">
        <f ca="1"/>
        <v>0.485129196890704</v>
      </c>
      <c r="I4862" s="12">
        <v>0.48570000000000002</v>
      </c>
    </row>
    <row r="4863" spans="6:9" x14ac:dyDescent="0.3">
      <c r="F4863" s="2">
        <v>4858</v>
      </c>
      <c r="G4863" s="12">
        <f ca="1"/>
        <v>20.184744622725539</v>
      </c>
      <c r="H4863" s="12">
        <f ca="1"/>
        <v>0.48528239125570016</v>
      </c>
      <c r="I4863" s="12">
        <v>0.48580000000000001</v>
      </c>
    </row>
    <row r="4864" spans="6:9" x14ac:dyDescent="0.3">
      <c r="F4864" s="2">
        <v>4859</v>
      </c>
      <c r="G4864" s="12">
        <f ca="1"/>
        <v>20.185538692616298</v>
      </c>
      <c r="H4864" s="12">
        <f ca="1"/>
        <v>0.48536369905133703</v>
      </c>
      <c r="I4864" s="12">
        <v>0.4859</v>
      </c>
    </row>
    <row r="4865" spans="6:9" x14ac:dyDescent="0.3">
      <c r="F4865" s="2">
        <v>4860</v>
      </c>
      <c r="G4865" s="12">
        <f ca="1"/>
        <v>20.186095905112282</v>
      </c>
      <c r="H4865" s="12">
        <f ca="1"/>
        <v>0.48542074536551361</v>
      </c>
      <c r="I4865" s="12">
        <v>0.48599999999999999</v>
      </c>
    </row>
    <row r="4866" spans="6:9" x14ac:dyDescent="0.3">
      <c r="F4866" s="2">
        <v>4861</v>
      </c>
      <c r="G4866" s="12">
        <f ca="1"/>
        <v>20.186583776407339</v>
      </c>
      <c r="H4866" s="12">
        <f ca="1"/>
        <v>0.48547068673085148</v>
      </c>
      <c r="I4866" s="12">
        <v>0.48609999999999998</v>
      </c>
    </row>
    <row r="4867" spans="6:9" x14ac:dyDescent="0.3">
      <c r="F4867" s="2">
        <v>4862</v>
      </c>
      <c r="G4867" s="12">
        <f ca="1"/>
        <v>20.187613059682199</v>
      </c>
      <c r="H4867" s="12">
        <f ca="1"/>
        <v>0.4855760320296808</v>
      </c>
      <c r="I4867" s="12">
        <v>0.48620000000000002</v>
      </c>
    </row>
    <row r="4868" spans="6:9" x14ac:dyDescent="0.3">
      <c r="F4868" s="2">
        <v>4863</v>
      </c>
      <c r="G4868" s="12">
        <f ca="1"/>
        <v>20.187800933293246</v>
      </c>
      <c r="H4868" s="12">
        <f ca="1"/>
        <v>0.4855952578967474</v>
      </c>
      <c r="I4868" s="12">
        <v>0.48630000000000001</v>
      </c>
    </row>
    <row r="4869" spans="6:9" x14ac:dyDescent="0.3">
      <c r="F4869" s="2">
        <v>4864</v>
      </c>
      <c r="G4869" s="12">
        <f ca="1"/>
        <v>20.188468665570554</v>
      </c>
      <c r="H4869" s="12">
        <f ca="1"/>
        <v>0.48566358299779344</v>
      </c>
      <c r="I4869" s="12">
        <v>0.4864</v>
      </c>
    </row>
    <row r="4870" spans="6:9" x14ac:dyDescent="0.3">
      <c r="F4870" s="2">
        <v>4865</v>
      </c>
      <c r="G4870" s="12">
        <f ca="1"/>
        <v>20.189744922077161</v>
      </c>
      <c r="H4870" s="12">
        <f ca="1"/>
        <v>0.48579414593543624</v>
      </c>
      <c r="I4870" s="12">
        <v>0.48649999999999999</v>
      </c>
    </row>
    <row r="4871" spans="6:9" x14ac:dyDescent="0.3">
      <c r="F4871" s="2">
        <v>4866</v>
      </c>
      <c r="G4871" s="12">
        <f ca="1"/>
        <v>20.190377515669773</v>
      </c>
      <c r="H4871" s="12">
        <f ca="1"/>
        <v>0.48585884715972005</v>
      </c>
      <c r="I4871" s="12">
        <v>0.48659999999999998</v>
      </c>
    </row>
    <row r="4872" spans="6:9" x14ac:dyDescent="0.3">
      <c r="F4872" s="2">
        <v>4867</v>
      </c>
      <c r="G4872" s="12">
        <f ca="1"/>
        <v>20.192635017684061</v>
      </c>
      <c r="H4872" s="12">
        <f ca="1"/>
        <v>0.48608966703013867</v>
      </c>
      <c r="I4872" s="12">
        <v>0.48670000000000002</v>
      </c>
    </row>
    <row r="4873" spans="6:9" x14ac:dyDescent="0.3">
      <c r="F4873" s="2">
        <v>4868</v>
      </c>
      <c r="G4873" s="12">
        <f ca="1"/>
        <v>20.194967698069711</v>
      </c>
      <c r="H4873" s="12">
        <f ca="1"/>
        <v>0.48632804916455263</v>
      </c>
      <c r="I4873" s="12">
        <v>0.48680000000000001</v>
      </c>
    </row>
    <row r="4874" spans="6:9" x14ac:dyDescent="0.3">
      <c r="F4874" s="2">
        <v>4869</v>
      </c>
      <c r="G4874" s="12">
        <f ca="1"/>
        <v>20.197495197219901</v>
      </c>
      <c r="H4874" s="12">
        <f ca="1"/>
        <v>0.4865861976573892</v>
      </c>
      <c r="I4874" s="12">
        <v>0.4869</v>
      </c>
    </row>
    <row r="4875" spans="6:9" x14ac:dyDescent="0.3">
      <c r="F4875" s="2">
        <v>4870</v>
      </c>
      <c r="G4875" s="12">
        <f ca="1"/>
        <v>20.198202441204799</v>
      </c>
      <c r="H4875" s="12">
        <f ca="1"/>
        <v>0.48665840613330236</v>
      </c>
      <c r="I4875" s="12">
        <v>0.48699999999999999</v>
      </c>
    </row>
    <row r="4876" spans="6:9" x14ac:dyDescent="0.3">
      <c r="F4876" s="2">
        <v>4871</v>
      </c>
      <c r="G4876" s="12">
        <f ca="1"/>
        <v>20.198351696830947</v>
      </c>
      <c r="H4876" s="12">
        <f ca="1"/>
        <v>0.48667364341000718</v>
      </c>
      <c r="I4876" s="12">
        <v>0.48709999999999998</v>
      </c>
    </row>
    <row r="4877" spans="6:9" x14ac:dyDescent="0.3">
      <c r="F4877" s="2">
        <v>4872</v>
      </c>
      <c r="G4877" s="12">
        <f ca="1"/>
        <v>20.198494151358794</v>
      </c>
      <c r="H4877" s="12">
        <f ca="1"/>
        <v>0.48668818589097651</v>
      </c>
      <c r="I4877" s="12">
        <v>0.48720000000000002</v>
      </c>
    </row>
    <row r="4878" spans="6:9" x14ac:dyDescent="0.3">
      <c r="F4878" s="2">
        <v>4873</v>
      </c>
      <c r="G4878" s="12">
        <f ca="1"/>
        <v>20.199018337012006</v>
      </c>
      <c r="H4878" s="12">
        <f ca="1"/>
        <v>0.48674169336828188</v>
      </c>
      <c r="I4878" s="12">
        <v>0.48730000000000001</v>
      </c>
    </row>
    <row r="4879" spans="6:9" x14ac:dyDescent="0.3">
      <c r="F4879" s="2">
        <v>4874</v>
      </c>
      <c r="G4879" s="12">
        <f ca="1"/>
        <v>20.200776374316668</v>
      </c>
      <c r="H4879" s="12">
        <f ca="1"/>
        <v>0.48692110260617294</v>
      </c>
      <c r="I4879" s="12">
        <v>0.4874</v>
      </c>
    </row>
    <row r="4880" spans="6:9" x14ac:dyDescent="0.3">
      <c r="F4880" s="2">
        <v>4875</v>
      </c>
      <c r="G4880" s="12">
        <f ca="1"/>
        <v>20.202125325900447</v>
      </c>
      <c r="H4880" s="12">
        <f ca="1"/>
        <v>0.48705871569530379</v>
      </c>
      <c r="I4880" s="12">
        <v>0.48749999999999999</v>
      </c>
    </row>
    <row r="4881" spans="6:9" x14ac:dyDescent="0.3">
      <c r="F4881" s="2">
        <v>4876</v>
      </c>
      <c r="G4881" s="12">
        <f ca="1"/>
        <v>20.20324902520133</v>
      </c>
      <c r="H4881" s="12">
        <f ca="1"/>
        <v>0.48717331750335646</v>
      </c>
      <c r="I4881" s="12">
        <v>0.48759999999999998</v>
      </c>
    </row>
    <row r="4882" spans="6:9" x14ac:dyDescent="0.3">
      <c r="F4882" s="2">
        <v>4877</v>
      </c>
      <c r="G4882" s="12">
        <f ca="1"/>
        <v>20.203439643052469</v>
      </c>
      <c r="H4882" s="12">
        <f ca="1"/>
        <v>0.48719275498824477</v>
      </c>
      <c r="I4882" s="12">
        <v>0.48770000000000002</v>
      </c>
    </row>
    <row r="4883" spans="6:9" x14ac:dyDescent="0.3">
      <c r="F4883" s="2">
        <v>4878</v>
      </c>
      <c r="G4883" s="12">
        <f ca="1"/>
        <v>20.204563545098701</v>
      </c>
      <c r="H4883" s="12">
        <f ca="1"/>
        <v>0.48730734324054426</v>
      </c>
      <c r="I4883" s="12">
        <v>0.48780000000000001</v>
      </c>
    </row>
    <row r="4884" spans="6:9" x14ac:dyDescent="0.3">
      <c r="F4884" s="2">
        <v>4879</v>
      </c>
      <c r="G4884" s="12">
        <f ca="1"/>
        <v>20.205163235085301</v>
      </c>
      <c r="H4884" s="12">
        <f ca="1"/>
        <v>0.48736847309736298</v>
      </c>
      <c r="I4884" s="12">
        <v>0.4879</v>
      </c>
    </row>
    <row r="4885" spans="6:9" x14ac:dyDescent="0.3">
      <c r="F4885" s="2">
        <v>4880</v>
      </c>
      <c r="G4885" s="12">
        <f ca="1"/>
        <v>20.205252725419598</v>
      </c>
      <c r="H4885" s="12">
        <f ca="1"/>
        <v>0.48737759464864439</v>
      </c>
      <c r="I4885" s="12">
        <v>0.48799999999999999</v>
      </c>
    </row>
    <row r="4886" spans="6:9" x14ac:dyDescent="0.3">
      <c r="F4886" s="2">
        <v>4881</v>
      </c>
      <c r="G4886" s="12">
        <f ca="1"/>
        <v>20.207337221815934</v>
      </c>
      <c r="H4886" s="12">
        <f ca="1"/>
        <v>0.48759001027115145</v>
      </c>
      <c r="I4886" s="12">
        <v>0.48809999999999998</v>
      </c>
    </row>
    <row r="4887" spans="6:9" x14ac:dyDescent="0.3">
      <c r="F4887" s="2">
        <v>4882</v>
      </c>
      <c r="G4887" s="12">
        <f ca="1"/>
        <v>20.207887619635528</v>
      </c>
      <c r="H4887" s="12">
        <f ca="1"/>
        <v>0.48764608045702196</v>
      </c>
      <c r="I4887" s="12">
        <v>0.48820000000000002</v>
      </c>
    </row>
    <row r="4888" spans="6:9" x14ac:dyDescent="0.3">
      <c r="F4888" s="2">
        <v>4883</v>
      </c>
      <c r="G4888" s="12">
        <f ca="1"/>
        <v>20.208428647026423</v>
      </c>
      <c r="H4888" s="12">
        <f ca="1"/>
        <v>0.48770118922378047</v>
      </c>
      <c r="I4888" s="12">
        <v>0.48830000000000001</v>
      </c>
    </row>
    <row r="4889" spans="6:9" x14ac:dyDescent="0.3">
      <c r="F4889" s="2">
        <v>4884</v>
      </c>
      <c r="G4889" s="12">
        <f ca="1"/>
        <v>20.210153617004742</v>
      </c>
      <c r="H4889" s="12">
        <f ca="1"/>
        <v>0.48787684853689828</v>
      </c>
      <c r="I4889" s="12">
        <v>0.4884</v>
      </c>
    </row>
    <row r="4890" spans="6:9" x14ac:dyDescent="0.3">
      <c r="F4890" s="2">
        <v>4885</v>
      </c>
      <c r="G4890" s="12">
        <f ca="1"/>
        <v>20.210622051654468</v>
      </c>
      <c r="H4890" s="12">
        <f ca="1"/>
        <v>0.48792453887819398</v>
      </c>
      <c r="I4890" s="12">
        <v>0.48849999999999999</v>
      </c>
    </row>
    <row r="4891" spans="6:9" x14ac:dyDescent="0.3">
      <c r="F4891" s="2">
        <v>4886</v>
      </c>
      <c r="G4891" s="12">
        <f ca="1"/>
        <v>20.211931667354989</v>
      </c>
      <c r="H4891" s="12">
        <f ca="1"/>
        <v>0.48805784115596362</v>
      </c>
      <c r="I4891" s="12">
        <v>0.48859999999999998</v>
      </c>
    </row>
    <row r="4892" spans="6:9" x14ac:dyDescent="0.3">
      <c r="F4892" s="2">
        <v>4887</v>
      </c>
      <c r="G4892" s="12">
        <f ca="1"/>
        <v>20.214150927069547</v>
      </c>
      <c r="H4892" s="12">
        <f ca="1"/>
        <v>0.48828364313016426</v>
      </c>
      <c r="I4892" s="12">
        <v>0.48870000000000002</v>
      </c>
    </row>
    <row r="4893" spans="6:9" x14ac:dyDescent="0.3">
      <c r="F4893" s="2">
        <v>4888</v>
      </c>
      <c r="G4893" s="12">
        <f ca="1"/>
        <v>20.217857578231396</v>
      </c>
      <c r="H4893" s="12">
        <f ca="1"/>
        <v>0.48866052825551287</v>
      </c>
      <c r="I4893" s="12">
        <v>0.48880000000000001</v>
      </c>
    </row>
    <row r="4894" spans="6:9" x14ac:dyDescent="0.3">
      <c r="F4894" s="2">
        <v>4889</v>
      </c>
      <c r="G4894" s="12">
        <f ca="1"/>
        <v>20.21920232633947</v>
      </c>
      <c r="H4894" s="12">
        <f ca="1"/>
        <v>0.48879718121393034</v>
      </c>
      <c r="I4894" s="12">
        <v>0.4889</v>
      </c>
    </row>
    <row r="4895" spans="6:9" x14ac:dyDescent="0.3">
      <c r="F4895" s="2">
        <v>4890</v>
      </c>
      <c r="G4895" s="12">
        <f ca="1"/>
        <v>20.219594215248605</v>
      </c>
      <c r="H4895" s="12">
        <f ca="1"/>
        <v>0.48883699701037686</v>
      </c>
      <c r="I4895" s="12">
        <v>0.48899999999999999</v>
      </c>
    </row>
    <row r="4896" spans="6:9" x14ac:dyDescent="0.3">
      <c r="F4896" s="2">
        <v>4891</v>
      </c>
      <c r="G4896" s="12">
        <f ca="1"/>
        <v>20.220027005892049</v>
      </c>
      <c r="H4896" s="12">
        <f ca="1"/>
        <v>0.48888096429261985</v>
      </c>
      <c r="I4896" s="12">
        <v>0.48909999999999998</v>
      </c>
    </row>
    <row r="4897" spans="6:9" x14ac:dyDescent="0.3">
      <c r="F4897" s="2">
        <v>4892</v>
      </c>
      <c r="G4897" s="12">
        <f ca="1"/>
        <v>20.221256992595514</v>
      </c>
      <c r="H4897" s="12">
        <f ca="1"/>
        <v>0.4890058952771601</v>
      </c>
      <c r="I4897" s="12">
        <v>0.48920000000000002</v>
      </c>
    </row>
    <row r="4898" spans="6:9" x14ac:dyDescent="0.3">
      <c r="F4898" s="2">
        <v>4893</v>
      </c>
      <c r="G4898" s="12">
        <f ca="1"/>
        <v>20.221270056640599</v>
      </c>
      <c r="H4898" s="12">
        <f ca="1"/>
        <v>0.48900722201802083</v>
      </c>
      <c r="I4898" s="12">
        <v>0.48930000000000001</v>
      </c>
    </row>
    <row r="4899" spans="6:9" x14ac:dyDescent="0.3">
      <c r="F4899" s="2">
        <v>4894</v>
      </c>
      <c r="G4899" s="12">
        <f ca="1"/>
        <v>20.221641956114368</v>
      </c>
      <c r="H4899" s="12">
        <f ca="1"/>
        <v>0.48904498923741557</v>
      </c>
      <c r="I4899" s="12">
        <v>0.4894</v>
      </c>
    </row>
    <row r="4900" spans="6:9" x14ac:dyDescent="0.3">
      <c r="F4900" s="2">
        <v>4895</v>
      </c>
      <c r="G4900" s="12">
        <f ca="1"/>
        <v>20.221652315752365</v>
      </c>
      <c r="H4900" s="12">
        <f ca="1"/>
        <v>0.48904604123604378</v>
      </c>
      <c r="I4900" s="12">
        <v>0.48949999999999999</v>
      </c>
    </row>
    <row r="4901" spans="6:9" x14ac:dyDescent="0.3">
      <c r="F4901" s="2">
        <v>4896</v>
      </c>
      <c r="G4901" s="12">
        <f ca="1"/>
        <v>20.22199147724649</v>
      </c>
      <c r="H4901" s="12">
        <f ca="1"/>
        <v>0.48908048097847023</v>
      </c>
      <c r="I4901" s="12">
        <v>0.48959999999999998</v>
      </c>
    </row>
    <row r="4902" spans="6:9" x14ac:dyDescent="0.3">
      <c r="F4902" s="2">
        <v>4897</v>
      </c>
      <c r="G4902" s="12">
        <f ca="1"/>
        <v>20.224223974706028</v>
      </c>
      <c r="H4902" s="12">
        <f ca="1"/>
        <v>0.4893071110306223</v>
      </c>
      <c r="I4902" s="12">
        <v>0.48970000000000002</v>
      </c>
    </row>
    <row r="4903" spans="6:9" x14ac:dyDescent="0.3">
      <c r="F4903" s="2">
        <v>4898</v>
      </c>
      <c r="G4903" s="12">
        <f ca="1"/>
        <v>20.23282015911078</v>
      </c>
      <c r="H4903" s="12">
        <f ca="1"/>
        <v>0.49017867305601315</v>
      </c>
      <c r="I4903" s="12">
        <v>0.48980000000000001</v>
      </c>
    </row>
    <row r="4904" spans="6:9" x14ac:dyDescent="0.3">
      <c r="F4904" s="2">
        <v>4899</v>
      </c>
      <c r="G4904" s="12">
        <f ca="1"/>
        <v>20.23355000423976</v>
      </c>
      <c r="H4904" s="12">
        <f ca="1"/>
        <v>0.4902525932947932</v>
      </c>
      <c r="I4904" s="12">
        <v>0.4899</v>
      </c>
    </row>
    <row r="4905" spans="6:9" x14ac:dyDescent="0.3">
      <c r="F4905" s="2">
        <v>4900</v>
      </c>
      <c r="G4905" s="12">
        <f ca="1"/>
        <v>20.235543250446668</v>
      </c>
      <c r="H4905" s="12">
        <f ca="1"/>
        <v>0.49045441103420984</v>
      </c>
      <c r="I4905" s="12">
        <v>0.49</v>
      </c>
    </row>
    <row r="4906" spans="6:9" x14ac:dyDescent="0.3">
      <c r="F4906" s="2">
        <v>4901</v>
      </c>
      <c r="G4906" s="12">
        <f ca="1"/>
        <v>20.2359300481315</v>
      </c>
      <c r="H4906" s="12">
        <f ca="1"/>
        <v>0.49049356402218247</v>
      </c>
      <c r="I4906" s="12">
        <v>0.49009999999999998</v>
      </c>
    </row>
    <row r="4907" spans="6:9" x14ac:dyDescent="0.3">
      <c r="F4907" s="2">
        <v>4902</v>
      </c>
      <c r="G4907" s="12">
        <f ca="1"/>
        <v>20.235955998601277</v>
      </c>
      <c r="H4907" s="12">
        <f ca="1"/>
        <v>0.49049619069463846</v>
      </c>
      <c r="I4907" s="12">
        <v>0.49020000000000002</v>
      </c>
    </row>
    <row r="4908" spans="6:9" x14ac:dyDescent="0.3">
      <c r="F4908" s="2">
        <v>4903</v>
      </c>
      <c r="G4908" s="12">
        <f ca="1"/>
        <v>20.239638922212833</v>
      </c>
      <c r="H4908" s="12">
        <f ca="1"/>
        <v>0.49086881448022068</v>
      </c>
      <c r="I4908" s="12">
        <v>0.49030000000000001</v>
      </c>
    </row>
    <row r="4909" spans="6:9" x14ac:dyDescent="0.3">
      <c r="F4909" s="2">
        <v>4904</v>
      </c>
      <c r="G4909" s="12">
        <f ca="1"/>
        <v>20.240887798822371</v>
      </c>
      <c r="H4909" s="12">
        <f ca="1"/>
        <v>0.49099510020431081</v>
      </c>
      <c r="I4909" s="12">
        <v>0.4904</v>
      </c>
    </row>
    <row r="4910" spans="6:9" x14ac:dyDescent="0.3">
      <c r="F4910" s="2">
        <v>4905</v>
      </c>
      <c r="G4910" s="12">
        <f ca="1"/>
        <v>20.240931193985432</v>
      </c>
      <c r="H4910" s="12">
        <f ca="1"/>
        <v>0.49099948765600243</v>
      </c>
      <c r="I4910" s="12">
        <v>0.49049999999999999</v>
      </c>
    </row>
    <row r="4911" spans="6:9" x14ac:dyDescent="0.3">
      <c r="F4911" s="2">
        <v>4906</v>
      </c>
      <c r="G4911" s="12">
        <f ca="1"/>
        <v>20.241770339828406</v>
      </c>
      <c r="H4911" s="12">
        <f ca="1"/>
        <v>0.491084320683702</v>
      </c>
      <c r="I4911" s="12">
        <v>0.49059999999999998</v>
      </c>
    </row>
    <row r="4912" spans="6:9" x14ac:dyDescent="0.3">
      <c r="F4912" s="2">
        <v>4907</v>
      </c>
      <c r="G4912" s="12">
        <f ca="1"/>
        <v>20.241827479144497</v>
      </c>
      <c r="H4912" s="12">
        <f ca="1"/>
        <v>0.49109009656655223</v>
      </c>
      <c r="I4912" s="12">
        <v>0.49070000000000003</v>
      </c>
    </row>
    <row r="4913" spans="6:9" x14ac:dyDescent="0.3">
      <c r="F4913" s="2">
        <v>4908</v>
      </c>
      <c r="G4913" s="12">
        <f ca="1"/>
        <v>20.24248583488599</v>
      </c>
      <c r="H4913" s="12">
        <f ca="1"/>
        <v>0.4911566405350084</v>
      </c>
      <c r="I4913" s="12">
        <v>0.49080000000000001</v>
      </c>
    </row>
    <row r="4914" spans="6:9" x14ac:dyDescent="0.3">
      <c r="F4914" s="2">
        <v>4909</v>
      </c>
      <c r="G4914" s="12">
        <f ca="1"/>
        <v>20.242713244032608</v>
      </c>
      <c r="H4914" s="12">
        <f ca="1"/>
        <v>0.49117962383238944</v>
      </c>
      <c r="I4914" s="12">
        <v>0.4909</v>
      </c>
    </row>
    <row r="4915" spans="6:9" x14ac:dyDescent="0.3">
      <c r="F4915" s="2">
        <v>4910</v>
      </c>
      <c r="G4915" s="12">
        <f ca="1"/>
        <v>20.245426446194784</v>
      </c>
      <c r="H4915" s="12">
        <f ca="1"/>
        <v>0.49145374440135459</v>
      </c>
      <c r="I4915" s="12">
        <v>0.49099999999999999</v>
      </c>
    </row>
    <row r="4916" spans="6:9" x14ac:dyDescent="0.3">
      <c r="F4916" s="2">
        <v>4911</v>
      </c>
      <c r="G4916" s="12">
        <f ca="1"/>
        <v>20.24559552797573</v>
      </c>
      <c r="H4916" s="12">
        <f ca="1"/>
        <v>0.49147082150488386</v>
      </c>
      <c r="I4916" s="12">
        <v>0.49109999999999998</v>
      </c>
    </row>
    <row r="4917" spans="6:9" x14ac:dyDescent="0.3">
      <c r="F4917" s="2">
        <v>4912</v>
      </c>
      <c r="G4917" s="12">
        <f ca="1"/>
        <v>20.246222663178088</v>
      </c>
      <c r="H4917" s="12">
        <f ca="1"/>
        <v>0.4915341558572125</v>
      </c>
      <c r="I4917" s="12">
        <v>0.49120000000000003</v>
      </c>
    </row>
    <row r="4918" spans="6:9" x14ac:dyDescent="0.3">
      <c r="F4918" s="2">
        <v>4913</v>
      </c>
      <c r="G4918" s="12">
        <f ca="1"/>
        <v>20.246531631891209</v>
      </c>
      <c r="H4918" s="12">
        <f ca="1"/>
        <v>0.49156535527719869</v>
      </c>
      <c r="I4918" s="12">
        <v>0.49130000000000001</v>
      </c>
    </row>
    <row r="4919" spans="6:9" x14ac:dyDescent="0.3">
      <c r="F4919" s="2">
        <v>4914</v>
      </c>
      <c r="G4919" s="12">
        <f ca="1"/>
        <v>20.247247102790247</v>
      </c>
      <c r="H4919" s="12">
        <f ca="1"/>
        <v>0.49163759457235756</v>
      </c>
      <c r="I4919" s="12">
        <v>0.4914</v>
      </c>
    </row>
    <row r="4920" spans="6:9" x14ac:dyDescent="0.3">
      <c r="F4920" s="2">
        <v>4915</v>
      </c>
      <c r="G4920" s="12">
        <f ca="1"/>
        <v>20.248815360548292</v>
      </c>
      <c r="H4920" s="12">
        <f ca="1"/>
        <v>0.49179589657845812</v>
      </c>
      <c r="I4920" s="12">
        <v>0.49149999999999999</v>
      </c>
    </row>
    <row r="4921" spans="6:9" x14ac:dyDescent="0.3">
      <c r="F4921" s="2">
        <v>4916</v>
      </c>
      <c r="G4921" s="12">
        <f ca="1"/>
        <v>20.250179975382132</v>
      </c>
      <c r="H4921" s="12">
        <f ca="1"/>
        <v>0.49193359676206505</v>
      </c>
      <c r="I4921" s="12">
        <v>0.49159999999999998</v>
      </c>
    </row>
    <row r="4922" spans="6:9" x14ac:dyDescent="0.3">
      <c r="F4922" s="2">
        <v>4917</v>
      </c>
      <c r="G4922" s="12">
        <f ca="1"/>
        <v>20.251396457067479</v>
      </c>
      <c r="H4922" s="12">
        <f ca="1"/>
        <v>0.49205631321839205</v>
      </c>
      <c r="I4922" s="12">
        <v>0.49170000000000003</v>
      </c>
    </row>
    <row r="4923" spans="6:9" x14ac:dyDescent="0.3">
      <c r="F4923" s="2">
        <v>4918</v>
      </c>
      <c r="G4923" s="12">
        <f ca="1"/>
        <v>20.253378888591371</v>
      </c>
      <c r="H4923" s="12">
        <f ca="1"/>
        <v>0.49225622472303898</v>
      </c>
      <c r="I4923" s="12">
        <v>0.49180000000000001</v>
      </c>
    </row>
    <row r="4924" spans="6:9" x14ac:dyDescent="0.3">
      <c r="F4924" s="2">
        <v>4919</v>
      </c>
      <c r="G4924" s="12">
        <f ca="1"/>
        <v>20.254145878330299</v>
      </c>
      <c r="H4924" s="12">
        <f ca="1"/>
        <v>0.49233354504593241</v>
      </c>
      <c r="I4924" s="12">
        <v>0.4919</v>
      </c>
    </row>
    <row r="4925" spans="6:9" x14ac:dyDescent="0.3">
      <c r="F4925" s="2">
        <v>4920</v>
      </c>
      <c r="G4925" s="12">
        <f ca="1"/>
        <v>20.254547800613203</v>
      </c>
      <c r="H4925" s="12">
        <f ca="1"/>
        <v>0.49237405750357277</v>
      </c>
      <c r="I4925" s="12">
        <v>0.49199999999999999</v>
      </c>
    </row>
    <row r="4926" spans="6:9" x14ac:dyDescent="0.3">
      <c r="F4926" s="2">
        <v>4921</v>
      </c>
      <c r="G4926" s="12">
        <f ca="1"/>
        <v>20.254927412008108</v>
      </c>
      <c r="H4926" s="12">
        <f ca="1"/>
        <v>0.49241231770352811</v>
      </c>
      <c r="I4926" s="12">
        <v>0.49209999999999998</v>
      </c>
    </row>
    <row r="4927" spans="6:9" x14ac:dyDescent="0.3">
      <c r="F4927" s="2">
        <v>4922</v>
      </c>
      <c r="G4927" s="12">
        <f ca="1"/>
        <v>20.255016776791635</v>
      </c>
      <c r="H4927" s="12">
        <f ca="1"/>
        <v>0.49242132410482631</v>
      </c>
      <c r="I4927" s="12">
        <v>0.49220000000000003</v>
      </c>
    </row>
    <row r="4928" spans="6:9" x14ac:dyDescent="0.3">
      <c r="F4928" s="2">
        <v>4923</v>
      </c>
      <c r="G4928" s="12">
        <f ca="1"/>
        <v>20.255576685939381</v>
      </c>
      <c r="H4928" s="12">
        <f ca="1"/>
        <v>0.49247774896050744</v>
      </c>
      <c r="I4928" s="12">
        <v>0.49230000000000002</v>
      </c>
    </row>
    <row r="4929" spans="6:9" x14ac:dyDescent="0.3">
      <c r="F4929" s="2">
        <v>4924</v>
      </c>
      <c r="G4929" s="12">
        <f ca="1"/>
        <v>20.255633854568572</v>
      </c>
      <c r="H4929" s="12">
        <f ca="1"/>
        <v>0.49248350972692723</v>
      </c>
      <c r="I4929" s="12">
        <v>0.4924</v>
      </c>
    </row>
    <row r="4930" spans="6:9" x14ac:dyDescent="0.3">
      <c r="F4930" s="2">
        <v>4925</v>
      </c>
      <c r="G4930" s="12">
        <f ca="1"/>
        <v>20.25672271256645</v>
      </c>
      <c r="H4930" s="12">
        <f ca="1"/>
        <v>0.49259321746620743</v>
      </c>
      <c r="I4930" s="12">
        <v>0.49249999999999999</v>
      </c>
    </row>
    <row r="4931" spans="6:9" x14ac:dyDescent="0.3">
      <c r="F4931" s="2">
        <v>4926</v>
      </c>
      <c r="G4931" s="12">
        <f ca="1"/>
        <v>20.257149032239283</v>
      </c>
      <c r="H4931" s="12">
        <f ca="1"/>
        <v>0.49263616386342468</v>
      </c>
      <c r="I4931" s="12">
        <v>0.49259999999999998</v>
      </c>
    </row>
    <row r="4932" spans="6:9" x14ac:dyDescent="0.3">
      <c r="F4932" s="2">
        <v>4927</v>
      </c>
      <c r="G4932" s="12">
        <f ca="1"/>
        <v>20.259231071711291</v>
      </c>
      <c r="H4932" s="12">
        <f ca="1"/>
        <v>0.49284584373225415</v>
      </c>
      <c r="I4932" s="12">
        <v>0.49270000000000003</v>
      </c>
    </row>
    <row r="4933" spans="6:9" x14ac:dyDescent="0.3">
      <c r="F4933" s="2">
        <v>4928</v>
      </c>
      <c r="G4933" s="12">
        <f ca="1"/>
        <v>20.261371712614064</v>
      </c>
      <c r="H4933" s="12">
        <f ca="1"/>
        <v>0.49306132203755981</v>
      </c>
      <c r="I4933" s="12">
        <v>0.49280000000000002</v>
      </c>
    </row>
    <row r="4934" spans="6:9" x14ac:dyDescent="0.3">
      <c r="F4934" s="2">
        <v>4929</v>
      </c>
      <c r="G4934" s="12">
        <f ca="1"/>
        <v>20.26138095468832</v>
      </c>
      <c r="H4934" s="12">
        <f ca="1"/>
        <v>0.49306225212389398</v>
      </c>
      <c r="I4934" s="12">
        <v>0.4929</v>
      </c>
    </row>
    <row r="4935" spans="6:9" x14ac:dyDescent="0.3">
      <c r="F4935" s="2">
        <v>4930</v>
      </c>
      <c r="G4935" s="12">
        <f ca="1"/>
        <v>20.262287443683128</v>
      </c>
      <c r="H4935" s="12">
        <f ca="1"/>
        <v>0.49315346816778038</v>
      </c>
      <c r="I4935" s="12">
        <v>0.49299999999999999</v>
      </c>
    </row>
    <row r="4936" spans="6:9" x14ac:dyDescent="0.3">
      <c r="F4936" s="2">
        <v>4931</v>
      </c>
      <c r="G4936" s="12">
        <f ca="1"/>
        <v>20.262566287441459</v>
      </c>
      <c r="H4936" s="12">
        <f ca="1"/>
        <v>0.49318152322950115</v>
      </c>
      <c r="I4936" s="12">
        <v>0.49309999999999998</v>
      </c>
    </row>
    <row r="4937" spans="6:9" x14ac:dyDescent="0.3">
      <c r="F4937" s="2">
        <v>4932</v>
      </c>
      <c r="G4937" s="12">
        <f ca="1"/>
        <v>20.266907834713052</v>
      </c>
      <c r="H4937" s="12">
        <f ca="1"/>
        <v>0.49361810665272488</v>
      </c>
      <c r="I4937" s="12">
        <v>0.49320000000000003</v>
      </c>
    </row>
    <row r="4938" spans="6:9" x14ac:dyDescent="0.3">
      <c r="F4938" s="2">
        <v>4933</v>
      </c>
      <c r="G4938" s="12">
        <f ca="1"/>
        <v>20.268332199434376</v>
      </c>
      <c r="H4938" s="12">
        <f ca="1"/>
        <v>0.49376124627782048</v>
      </c>
      <c r="I4938" s="12">
        <v>0.49330000000000002</v>
      </c>
    </row>
    <row r="4939" spans="6:9" x14ac:dyDescent="0.3">
      <c r="F4939" s="2">
        <v>4934</v>
      </c>
      <c r="G4939" s="12">
        <f ca="1"/>
        <v>20.269586751025933</v>
      </c>
      <c r="H4939" s="12">
        <f ca="1"/>
        <v>0.49388728245997204</v>
      </c>
      <c r="I4939" s="12">
        <v>0.49340000000000001</v>
      </c>
    </row>
    <row r="4940" spans="6:9" x14ac:dyDescent="0.3">
      <c r="F4940" s="2">
        <v>4935</v>
      </c>
      <c r="G4940" s="12">
        <f ca="1"/>
        <v>20.269716296166543</v>
      </c>
      <c r="H4940" s="12">
        <f ca="1"/>
        <v>0.49390029492769683</v>
      </c>
      <c r="I4940" s="12">
        <v>0.49349999999999999</v>
      </c>
    </row>
    <row r="4941" spans="6:9" x14ac:dyDescent="0.3">
      <c r="F4941" s="2">
        <v>4936</v>
      </c>
      <c r="G4941" s="12">
        <f ca="1"/>
        <v>20.269998076724214</v>
      </c>
      <c r="H4941" s="12">
        <f ca="1"/>
        <v>0.49392859772124853</v>
      </c>
      <c r="I4941" s="12">
        <v>0.49359999999999998</v>
      </c>
    </row>
    <row r="4942" spans="6:9" x14ac:dyDescent="0.3">
      <c r="F4942" s="2">
        <v>4937</v>
      </c>
      <c r="G4942" s="12">
        <f ca="1"/>
        <v>20.270303810162396</v>
      </c>
      <c r="H4942" s="12">
        <f ca="1"/>
        <v>0.49395930436017832</v>
      </c>
      <c r="I4942" s="12">
        <v>0.49370000000000003</v>
      </c>
    </row>
    <row r="4943" spans="6:9" x14ac:dyDescent="0.3">
      <c r="F4943" s="2">
        <v>4938</v>
      </c>
      <c r="G4943" s="12">
        <f ca="1"/>
        <v>20.271882807113435</v>
      </c>
      <c r="H4943" s="12">
        <f ca="1"/>
        <v>0.49411785858095703</v>
      </c>
      <c r="I4943" s="12">
        <v>0.49380000000000002</v>
      </c>
    </row>
    <row r="4944" spans="6:9" x14ac:dyDescent="0.3">
      <c r="F4944" s="2">
        <v>4939</v>
      </c>
      <c r="G4944" s="12">
        <f ca="1"/>
        <v>20.272275678330416</v>
      </c>
      <c r="H4944" s="12">
        <f ca="1"/>
        <v>0.49415729973451228</v>
      </c>
      <c r="I4944" s="12">
        <v>0.49390000000000001</v>
      </c>
    </row>
    <row r="4945" spans="6:9" x14ac:dyDescent="0.3">
      <c r="F4945" s="2">
        <v>4940</v>
      </c>
      <c r="G4945" s="12">
        <f ca="1"/>
        <v>20.272685347180484</v>
      </c>
      <c r="H4945" s="12">
        <f ca="1"/>
        <v>0.4941984234942971</v>
      </c>
      <c r="I4945" s="12">
        <v>0.49399999999999999</v>
      </c>
    </row>
    <row r="4946" spans="6:9" x14ac:dyDescent="0.3">
      <c r="F4946" s="2">
        <v>4941</v>
      </c>
      <c r="G4946" s="12">
        <f ca="1"/>
        <v>20.273195609588377</v>
      </c>
      <c r="H4946" s="12">
        <f ca="1"/>
        <v>0.49424963978696423</v>
      </c>
      <c r="I4946" s="12">
        <v>0.49409999999999998</v>
      </c>
    </row>
    <row r="4947" spans="6:9" x14ac:dyDescent="0.3">
      <c r="F4947" s="2">
        <v>4942</v>
      </c>
      <c r="G4947" s="12">
        <f ca="1"/>
        <v>20.273738945073731</v>
      </c>
      <c r="H4947" s="12">
        <f ca="1"/>
        <v>0.49430416919026687</v>
      </c>
      <c r="I4947" s="12">
        <v>0.49419999999999997</v>
      </c>
    </row>
    <row r="4948" spans="6:9" x14ac:dyDescent="0.3">
      <c r="F4948" s="2">
        <v>4943</v>
      </c>
      <c r="G4948" s="12">
        <f ca="1"/>
        <v>20.277187771650958</v>
      </c>
      <c r="H4948" s="12">
        <f ca="1"/>
        <v>0.49465013839274596</v>
      </c>
      <c r="I4948" s="12">
        <v>0.49430000000000002</v>
      </c>
    </row>
    <row r="4949" spans="6:9" x14ac:dyDescent="0.3">
      <c r="F4949" s="2">
        <v>4944</v>
      </c>
      <c r="G4949" s="12">
        <f ca="1"/>
        <v>20.278662104528522</v>
      </c>
      <c r="H4949" s="12">
        <f ca="1"/>
        <v>0.49479795362369328</v>
      </c>
      <c r="I4949" s="12">
        <v>0.49440000000000001</v>
      </c>
    </row>
    <row r="4950" spans="6:9" x14ac:dyDescent="0.3">
      <c r="F4950" s="2">
        <v>4945</v>
      </c>
      <c r="G4950" s="12">
        <f ca="1"/>
        <v>20.279771745546611</v>
      </c>
      <c r="H4950" s="12">
        <f ca="1"/>
        <v>0.49490917260109812</v>
      </c>
      <c r="I4950" s="12">
        <v>0.4945</v>
      </c>
    </row>
    <row r="4951" spans="6:9" x14ac:dyDescent="0.3">
      <c r="F4951" s="2">
        <v>4946</v>
      </c>
      <c r="G4951" s="12">
        <f ca="1"/>
        <v>20.280000078956029</v>
      </c>
      <c r="H4951" s="12">
        <f ca="1"/>
        <v>0.49493205491681458</v>
      </c>
      <c r="I4951" s="12">
        <v>0.49459999999999998</v>
      </c>
    </row>
    <row r="4952" spans="6:9" x14ac:dyDescent="0.3">
      <c r="F4952" s="2">
        <v>4947</v>
      </c>
      <c r="G4952" s="12">
        <f ca="1"/>
        <v>20.280765121673276</v>
      </c>
      <c r="H4952" s="12">
        <f ca="1"/>
        <v>0.49500871464665308</v>
      </c>
      <c r="I4952" s="12">
        <v>0.49469999999999997</v>
      </c>
    </row>
    <row r="4953" spans="6:9" x14ac:dyDescent="0.3">
      <c r="F4953" s="2">
        <v>4948</v>
      </c>
      <c r="G4953" s="12">
        <f ca="1"/>
        <v>20.284000001958347</v>
      </c>
      <c r="H4953" s="12">
        <f ca="1"/>
        <v>0.49533271305382487</v>
      </c>
      <c r="I4953" s="12">
        <v>0.49480000000000002</v>
      </c>
    </row>
    <row r="4954" spans="6:9" x14ac:dyDescent="0.3">
      <c r="F4954" s="2">
        <v>4949</v>
      </c>
      <c r="G4954" s="12">
        <f ca="1"/>
        <v>20.284148982241234</v>
      </c>
      <c r="H4954" s="12">
        <f ca="1"/>
        <v>0.49534762886375283</v>
      </c>
      <c r="I4954" s="12">
        <v>0.49490000000000001</v>
      </c>
    </row>
    <row r="4955" spans="6:9" x14ac:dyDescent="0.3">
      <c r="F4955" s="2">
        <v>4950</v>
      </c>
      <c r="G4955" s="12">
        <f ca="1"/>
        <v>20.284506887637711</v>
      </c>
      <c r="H4955" s="12">
        <f ca="1"/>
        <v>0.49538346006240863</v>
      </c>
      <c r="I4955" s="12">
        <v>0.495</v>
      </c>
    </row>
    <row r="4956" spans="6:9" x14ac:dyDescent="0.3">
      <c r="F4956" s="2">
        <v>4951</v>
      </c>
      <c r="G4956" s="12">
        <f ca="1"/>
        <v>20.285478799115694</v>
      </c>
      <c r="H4956" s="12">
        <f ca="1"/>
        <v>0.49548074695474176</v>
      </c>
      <c r="I4956" s="12">
        <v>0.49509999999999998</v>
      </c>
    </row>
    <row r="4957" spans="6:9" x14ac:dyDescent="0.3">
      <c r="F4957" s="2">
        <v>4952</v>
      </c>
      <c r="G4957" s="12">
        <f ca="1"/>
        <v>20.285779943370123</v>
      </c>
      <c r="H4957" s="12">
        <f ca="1"/>
        <v>0.49551088669636867</v>
      </c>
      <c r="I4957" s="12">
        <v>0.49519999999999997</v>
      </c>
    </row>
    <row r="4958" spans="6:9" x14ac:dyDescent="0.3">
      <c r="F4958" s="2">
        <v>4953</v>
      </c>
      <c r="G4958" s="12">
        <f ca="1"/>
        <v>20.288797220811325</v>
      </c>
      <c r="H4958" s="12">
        <f ca="1"/>
        <v>0.49581275452459661</v>
      </c>
      <c r="I4958" s="12">
        <v>0.49530000000000002</v>
      </c>
    </row>
    <row r="4959" spans="6:9" x14ac:dyDescent="0.3">
      <c r="F4959" s="2">
        <v>4954</v>
      </c>
      <c r="G4959" s="12">
        <f ca="1"/>
        <v>20.289280270078201</v>
      </c>
      <c r="H4959" s="12">
        <f ca="1"/>
        <v>0.49586106270586439</v>
      </c>
      <c r="I4959" s="12">
        <v>0.49540000000000001</v>
      </c>
    </row>
    <row r="4960" spans="6:9" x14ac:dyDescent="0.3">
      <c r="F4960" s="2">
        <v>4955</v>
      </c>
      <c r="G4960" s="12">
        <f ca="1"/>
        <v>20.289697076521385</v>
      </c>
      <c r="H4960" s="12">
        <f ca="1"/>
        <v>0.49590274190704275</v>
      </c>
      <c r="I4960" s="12">
        <v>0.4955</v>
      </c>
    </row>
    <row r="4961" spans="6:9" x14ac:dyDescent="0.3">
      <c r="F4961" s="2">
        <v>4956</v>
      </c>
      <c r="G4961" s="12">
        <f ca="1"/>
        <v>20.290146270063879</v>
      </c>
      <c r="H4961" s="12">
        <f ca="1"/>
        <v>0.49594765529715135</v>
      </c>
      <c r="I4961" s="12">
        <v>0.49559999999999998</v>
      </c>
    </row>
    <row r="4962" spans="6:9" x14ac:dyDescent="0.3">
      <c r="F4962" s="2">
        <v>4957</v>
      </c>
      <c r="G4962" s="12">
        <f ca="1"/>
        <v>20.29034223943205</v>
      </c>
      <c r="H4962" s="12">
        <f ca="1"/>
        <v>0.49596724819917026</v>
      </c>
      <c r="I4962" s="12">
        <v>0.49569999999999997</v>
      </c>
    </row>
    <row r="4963" spans="6:9" x14ac:dyDescent="0.3">
      <c r="F4963" s="2">
        <v>4958</v>
      </c>
      <c r="G4963" s="12">
        <f ca="1"/>
        <v>20.291389327679944</v>
      </c>
      <c r="H4963" s="12">
        <f ca="1"/>
        <v>0.49607192071702866</v>
      </c>
      <c r="I4963" s="12">
        <v>0.49580000000000002</v>
      </c>
    </row>
    <row r="4964" spans="6:9" x14ac:dyDescent="0.3">
      <c r="F4964" s="2">
        <v>4959</v>
      </c>
      <c r="G4964" s="12">
        <f ca="1"/>
        <v>20.291500617924761</v>
      </c>
      <c r="H4964" s="12">
        <f ca="1"/>
        <v>0.49608304442201212</v>
      </c>
      <c r="I4964" s="12">
        <v>0.49590000000000001</v>
      </c>
    </row>
    <row r="4965" spans="6:9" x14ac:dyDescent="0.3">
      <c r="F4965" s="2">
        <v>4960</v>
      </c>
      <c r="G4965" s="12">
        <f ca="1"/>
        <v>20.295065926424776</v>
      </c>
      <c r="H4965" s="12">
        <f ca="1"/>
        <v>0.49643925640165232</v>
      </c>
      <c r="I4965" s="12">
        <v>0.496</v>
      </c>
    </row>
    <row r="4966" spans="6:9" x14ac:dyDescent="0.3">
      <c r="F4966" s="2">
        <v>4961</v>
      </c>
      <c r="G4966" s="12">
        <f ca="1"/>
        <v>20.296197292970859</v>
      </c>
      <c r="H4966" s="12">
        <f ca="1"/>
        <v>0.49655223171612184</v>
      </c>
      <c r="I4966" s="12">
        <v>0.49609999999999999</v>
      </c>
    </row>
    <row r="4967" spans="6:9" x14ac:dyDescent="0.3">
      <c r="F4967" s="2">
        <v>4962</v>
      </c>
      <c r="G4967" s="12">
        <f ca="1"/>
        <v>20.297486531290524</v>
      </c>
      <c r="H4967" s="12">
        <f ca="1"/>
        <v>0.4966809363835919</v>
      </c>
      <c r="I4967" s="12">
        <v>0.49619999999999997</v>
      </c>
    </row>
    <row r="4968" spans="6:9" x14ac:dyDescent="0.3">
      <c r="F4968" s="2">
        <v>4963</v>
      </c>
      <c r="G4968" s="12">
        <f ca="1"/>
        <v>20.298093164176791</v>
      </c>
      <c r="H4968" s="12">
        <f ca="1"/>
        <v>0.49674148353756353</v>
      </c>
      <c r="I4968" s="12">
        <v>0.49630000000000002</v>
      </c>
    </row>
    <row r="4969" spans="6:9" x14ac:dyDescent="0.3">
      <c r="F4969" s="2">
        <v>4964</v>
      </c>
      <c r="G4969" s="12">
        <f ca="1"/>
        <v>20.299276508111689</v>
      </c>
      <c r="H4969" s="12">
        <f ca="1"/>
        <v>0.49685956743570503</v>
      </c>
      <c r="I4969" s="12">
        <v>0.49640000000000001</v>
      </c>
    </row>
    <row r="4970" spans="6:9" x14ac:dyDescent="0.3">
      <c r="F4970" s="2">
        <v>4965</v>
      </c>
      <c r="G4970" s="12">
        <f ca="1"/>
        <v>20.299956594125327</v>
      </c>
      <c r="H4970" s="12">
        <f ca="1"/>
        <v>0.49692741774468485</v>
      </c>
      <c r="I4970" s="12">
        <v>0.4965</v>
      </c>
    </row>
    <row r="4971" spans="6:9" x14ac:dyDescent="0.3">
      <c r="F4971" s="2">
        <v>4966</v>
      </c>
      <c r="G4971" s="12">
        <f ca="1"/>
        <v>20.302130882217483</v>
      </c>
      <c r="H4971" s="12">
        <f ca="1"/>
        <v>0.49714427033313036</v>
      </c>
      <c r="I4971" s="12">
        <v>0.49659999999999999</v>
      </c>
    </row>
    <row r="4972" spans="6:9" x14ac:dyDescent="0.3">
      <c r="F4972" s="2">
        <v>4967</v>
      </c>
      <c r="G4972" s="12">
        <f ca="1"/>
        <v>20.302264152004341</v>
      </c>
      <c r="H4972" s="12">
        <f ca="1"/>
        <v>0.49715755851817689</v>
      </c>
      <c r="I4972" s="12">
        <v>0.49669999999999997</v>
      </c>
    </row>
    <row r="4973" spans="6:9" x14ac:dyDescent="0.3">
      <c r="F4973" s="2">
        <v>4968</v>
      </c>
      <c r="G4973" s="12">
        <f ca="1"/>
        <v>20.302422064340071</v>
      </c>
      <c r="H4973" s="12">
        <f ca="1"/>
        <v>0.49717330326541109</v>
      </c>
      <c r="I4973" s="12">
        <v>0.49680000000000002</v>
      </c>
    </row>
    <row r="4974" spans="6:9" x14ac:dyDescent="0.3">
      <c r="F4974" s="2">
        <v>4969</v>
      </c>
      <c r="G4974" s="12">
        <f ca="1"/>
        <v>20.302656516390243</v>
      </c>
      <c r="H4974" s="12">
        <f ca="1"/>
        <v>0.4971966784130557</v>
      </c>
      <c r="I4974" s="12">
        <v>0.49690000000000001</v>
      </c>
    </row>
    <row r="4975" spans="6:9" x14ac:dyDescent="0.3">
      <c r="F4975" s="2">
        <v>4970</v>
      </c>
      <c r="G4975" s="12">
        <f ca="1"/>
        <v>20.302737022551241</v>
      </c>
      <c r="H4975" s="12">
        <f ca="1"/>
        <v>0.49720470468641309</v>
      </c>
      <c r="I4975" s="12">
        <v>0.497</v>
      </c>
    </row>
    <row r="4976" spans="6:9" x14ac:dyDescent="0.3">
      <c r="F4976" s="2">
        <v>4971</v>
      </c>
      <c r="G4976" s="12">
        <f ca="1"/>
        <v>20.302964359616162</v>
      </c>
      <c r="H4976" s="12">
        <f ca="1"/>
        <v>0.49722736886218433</v>
      </c>
      <c r="I4976" s="12">
        <v>0.49709999999999999</v>
      </c>
    </row>
    <row r="4977" spans="6:9" x14ac:dyDescent="0.3">
      <c r="F4977" s="2">
        <v>4972</v>
      </c>
      <c r="G4977" s="12">
        <f ca="1"/>
        <v>20.30357131695196</v>
      </c>
      <c r="H4977" s="12">
        <f ca="1"/>
        <v>0.49728787323905099</v>
      </c>
      <c r="I4977" s="12">
        <v>0.49719999999999998</v>
      </c>
    </row>
    <row r="4978" spans="6:9" x14ac:dyDescent="0.3">
      <c r="F4978" s="2">
        <v>4973</v>
      </c>
      <c r="G4978" s="12">
        <f ca="1"/>
        <v>20.304686627804507</v>
      </c>
      <c r="H4978" s="12">
        <f ca="1"/>
        <v>0.49739903100499017</v>
      </c>
      <c r="I4978" s="12">
        <v>0.49730000000000002</v>
      </c>
    </row>
    <row r="4979" spans="6:9" x14ac:dyDescent="0.3">
      <c r="F4979" s="2">
        <v>4974</v>
      </c>
      <c r="G4979" s="12">
        <f ca="1"/>
        <v>20.305195171567128</v>
      </c>
      <c r="H4979" s="12">
        <f ca="1"/>
        <v>0.49744970583609649</v>
      </c>
      <c r="I4979" s="12">
        <v>0.49740000000000001</v>
      </c>
    </row>
    <row r="4980" spans="6:9" x14ac:dyDescent="0.3">
      <c r="F4980" s="2">
        <v>4975</v>
      </c>
      <c r="G4980" s="12">
        <f ca="1"/>
        <v>20.305491246247584</v>
      </c>
      <c r="H4980" s="12">
        <f ca="1"/>
        <v>0.4974792060833505</v>
      </c>
      <c r="I4980" s="12">
        <v>0.4975</v>
      </c>
    </row>
    <row r="4981" spans="6:9" x14ac:dyDescent="0.3">
      <c r="F4981" s="2">
        <v>4976</v>
      </c>
      <c r="G4981" s="12">
        <f ca="1"/>
        <v>20.306047898791078</v>
      </c>
      <c r="H4981" s="12">
        <f ca="1"/>
        <v>0.49753466439285243</v>
      </c>
      <c r="I4981" s="12">
        <v>0.49759999999999999</v>
      </c>
    </row>
    <row r="4982" spans="6:9" x14ac:dyDescent="0.3">
      <c r="F4982" s="2">
        <v>4977</v>
      </c>
      <c r="G4982" s="12">
        <f ca="1"/>
        <v>20.307237245946666</v>
      </c>
      <c r="H4982" s="12">
        <f ca="1"/>
        <v>0.497653133512171</v>
      </c>
      <c r="I4982" s="12">
        <v>0.49769999999999998</v>
      </c>
    </row>
    <row r="4983" spans="6:9" x14ac:dyDescent="0.3">
      <c r="F4983" s="2">
        <v>4978</v>
      </c>
      <c r="G4983" s="12">
        <f ca="1"/>
        <v>20.309266847610161</v>
      </c>
      <c r="H4983" s="12">
        <f ca="1"/>
        <v>0.49785522543578098</v>
      </c>
      <c r="I4983" s="12">
        <v>0.49780000000000002</v>
      </c>
    </row>
    <row r="4984" spans="6:9" x14ac:dyDescent="0.3">
      <c r="F4984" s="2">
        <v>4979</v>
      </c>
      <c r="G4984" s="12">
        <f ca="1"/>
        <v>20.309948853648486</v>
      </c>
      <c r="H4984" s="12">
        <f ca="1"/>
        <v>0.49792311342635476</v>
      </c>
      <c r="I4984" s="12">
        <v>0.49790000000000001</v>
      </c>
    </row>
    <row r="4985" spans="6:9" x14ac:dyDescent="0.3">
      <c r="F4985" s="2">
        <v>4980</v>
      </c>
      <c r="G4985" s="12">
        <f ca="1"/>
        <v>20.310546136302833</v>
      </c>
      <c r="H4985" s="12">
        <f ca="1"/>
        <v>0.49798255929785207</v>
      </c>
      <c r="I4985" s="12">
        <v>0.498</v>
      </c>
    </row>
    <row r="4986" spans="6:9" x14ac:dyDescent="0.3">
      <c r="F4986" s="2">
        <v>4981</v>
      </c>
      <c r="G4986" s="12">
        <f ca="1"/>
        <v>20.310707908216934</v>
      </c>
      <c r="H4986" s="12">
        <f ca="1"/>
        <v>0.49799865861945825</v>
      </c>
      <c r="I4986" s="12">
        <v>0.49809999999999999</v>
      </c>
    </row>
    <row r="4987" spans="6:9" x14ac:dyDescent="0.3">
      <c r="F4987" s="2">
        <v>4982</v>
      </c>
      <c r="G4987" s="12">
        <f ca="1"/>
        <v>20.311098321725339</v>
      </c>
      <c r="H4987" s="12">
        <f ca="1"/>
        <v>0.49803750961234916</v>
      </c>
      <c r="I4987" s="12">
        <v>0.49819999999999998</v>
      </c>
    </row>
    <row r="4988" spans="6:9" x14ac:dyDescent="0.3">
      <c r="F4988" s="2">
        <v>4983</v>
      </c>
      <c r="G4988" s="12">
        <f ca="1"/>
        <v>20.311558417755897</v>
      </c>
      <c r="H4988" s="12">
        <f ca="1"/>
        <v>0.49808329047067923</v>
      </c>
      <c r="I4988" s="12">
        <v>0.49830000000000002</v>
      </c>
    </row>
    <row r="4989" spans="6:9" x14ac:dyDescent="0.3">
      <c r="F4989" s="2">
        <v>4984</v>
      </c>
      <c r="G4989" s="12">
        <f ca="1"/>
        <v>20.312392700888381</v>
      </c>
      <c r="H4989" s="12">
        <f ca="1"/>
        <v>0.4981662918348484</v>
      </c>
      <c r="I4989" s="12">
        <v>0.49840000000000001</v>
      </c>
    </row>
    <row r="4990" spans="6:9" x14ac:dyDescent="0.3">
      <c r="F4990" s="2">
        <v>4985</v>
      </c>
      <c r="G4990" s="12">
        <f ca="1"/>
        <v>20.314571785007729</v>
      </c>
      <c r="H4990" s="12">
        <f ca="1"/>
        <v>0.49838301110386807</v>
      </c>
      <c r="I4990" s="12">
        <v>0.4985</v>
      </c>
    </row>
    <row r="4991" spans="6:9" x14ac:dyDescent="0.3">
      <c r="F4991" s="2">
        <v>4986</v>
      </c>
      <c r="G4991" s="12">
        <f ca="1"/>
        <v>20.316446235262028</v>
      </c>
      <c r="H4991" s="12">
        <f ca="1"/>
        <v>0.49856934765350303</v>
      </c>
      <c r="I4991" s="12">
        <v>0.49859999999999999</v>
      </c>
    </row>
    <row r="4992" spans="6:9" x14ac:dyDescent="0.3">
      <c r="F4992" s="2">
        <v>4987</v>
      </c>
      <c r="G4992" s="12">
        <f ca="1"/>
        <v>20.316491102906625</v>
      </c>
      <c r="H4992" s="12">
        <f ca="1"/>
        <v>0.49857380691547826</v>
      </c>
      <c r="I4992" s="12">
        <v>0.49869999999999998</v>
      </c>
    </row>
    <row r="4993" spans="6:9" x14ac:dyDescent="0.3">
      <c r="F4993" s="2">
        <v>4988</v>
      </c>
      <c r="G4993" s="12">
        <f ca="1"/>
        <v>20.316544930810217</v>
      </c>
      <c r="H4993" s="12">
        <f ca="1"/>
        <v>0.49857915665118779</v>
      </c>
      <c r="I4993" s="12">
        <v>0.49880000000000002</v>
      </c>
    </row>
    <row r="4994" spans="6:9" x14ac:dyDescent="0.3">
      <c r="F4994" s="2">
        <v>4989</v>
      </c>
      <c r="G4994" s="12">
        <f ca="1"/>
        <v>20.318768292186157</v>
      </c>
      <c r="H4994" s="12">
        <f ca="1"/>
        <v>0.49880007048519426</v>
      </c>
      <c r="I4994" s="12">
        <v>0.49890000000000001</v>
      </c>
    </row>
    <row r="4995" spans="6:9" x14ac:dyDescent="0.3">
      <c r="F4995" s="2">
        <v>4990</v>
      </c>
      <c r="G4995" s="12">
        <f ca="1"/>
        <v>20.322112495419582</v>
      </c>
      <c r="H4995" s="12">
        <f ca="1"/>
        <v>0.49913214204548695</v>
      </c>
      <c r="I4995" s="12">
        <v>0.499</v>
      </c>
    </row>
    <row r="4996" spans="6:9" x14ac:dyDescent="0.3">
      <c r="F4996" s="2">
        <v>4991</v>
      </c>
      <c r="G4996" s="12">
        <f ca="1"/>
        <v>20.325867457500166</v>
      </c>
      <c r="H4996" s="12">
        <f ca="1"/>
        <v>0.49950470136849945</v>
      </c>
      <c r="I4996" s="12">
        <v>0.49909999999999999</v>
      </c>
    </row>
    <row r="4997" spans="6:9" x14ac:dyDescent="0.3">
      <c r="F4997" s="2">
        <v>4992</v>
      </c>
      <c r="G4997" s="12">
        <f ca="1"/>
        <v>20.327179295564491</v>
      </c>
      <c r="H4997" s="12">
        <f ca="1"/>
        <v>0.49963478448321952</v>
      </c>
      <c r="I4997" s="12">
        <v>0.49919999999999998</v>
      </c>
    </row>
    <row r="4998" spans="6:9" x14ac:dyDescent="0.3">
      <c r="F4998" s="2">
        <v>4993</v>
      </c>
      <c r="G4998" s="12">
        <f ca="1"/>
        <v>20.328041333609008</v>
      </c>
      <c r="H4998" s="12">
        <f ca="1"/>
        <v>0.49972024396057446</v>
      </c>
      <c r="I4998" s="12">
        <v>0.49930000000000002</v>
      </c>
    </row>
    <row r="4999" spans="6:9" x14ac:dyDescent="0.3">
      <c r="F4999" s="2">
        <v>4994</v>
      </c>
      <c r="G4999" s="12">
        <f ca="1"/>
        <v>20.32877568936771</v>
      </c>
      <c r="H4999" s="12">
        <f ca="1"/>
        <v>0.49979303229887462</v>
      </c>
      <c r="I4999" s="12">
        <v>0.49940000000000001</v>
      </c>
    </row>
    <row r="5000" spans="6:9" x14ac:dyDescent="0.3">
      <c r="F5000" s="2">
        <v>4995</v>
      </c>
      <c r="G5000" s="12">
        <f ca="1"/>
        <v>20.330024996759299</v>
      </c>
      <c r="H5000" s="12">
        <f ca="1"/>
        <v>0.49991683413069909</v>
      </c>
      <c r="I5000" s="12">
        <v>0.4995</v>
      </c>
    </row>
    <row r="5001" spans="6:9" x14ac:dyDescent="0.3">
      <c r="F5001" s="2">
        <v>4996</v>
      </c>
      <c r="G5001" s="12">
        <f ca="1"/>
        <v>20.330323422659134</v>
      </c>
      <c r="H5001" s="12">
        <f ca="1"/>
        <v>0.49994640187332173</v>
      </c>
      <c r="I5001" s="12">
        <v>0.49959999999999999</v>
      </c>
    </row>
    <row r="5002" spans="6:9" x14ac:dyDescent="0.3">
      <c r="F5002" s="2">
        <v>4997</v>
      </c>
      <c r="G5002" s="12">
        <f ca="1"/>
        <v>20.330709707388628</v>
      </c>
      <c r="H5002" s="12">
        <f ca="1"/>
        <v>0.49998467161496274</v>
      </c>
      <c r="I5002" s="12">
        <v>0.49969999999999998</v>
      </c>
    </row>
    <row r="5003" spans="6:9" x14ac:dyDescent="0.3">
      <c r="F5003" s="2">
        <v>4998</v>
      </c>
      <c r="G5003" s="12">
        <f ca="1"/>
        <v>20.331261643668256</v>
      </c>
      <c r="H5003" s="12">
        <f ca="1"/>
        <v>0.50003934686790386</v>
      </c>
      <c r="I5003" s="12">
        <v>0.49980000000000002</v>
      </c>
    </row>
    <row r="5004" spans="6:9" x14ac:dyDescent="0.3">
      <c r="F5004" s="2">
        <v>4999</v>
      </c>
      <c r="G5004" s="12">
        <f ca="1"/>
        <v>20.331641830107806</v>
      </c>
      <c r="H5004" s="12">
        <f ca="1"/>
        <v>0.50007700446896997</v>
      </c>
      <c r="I5004" s="12">
        <v>0.49990000000000001</v>
      </c>
    </row>
    <row r="5005" spans="6:9" x14ac:dyDescent="0.3">
      <c r="F5005" s="2">
        <v>5000</v>
      </c>
      <c r="G5005" s="12">
        <f ca="1"/>
        <v>20.335833199218676</v>
      </c>
      <c r="H5005" s="12">
        <f ca="1"/>
        <v>0.50049194626978633</v>
      </c>
      <c r="I5005" s="12">
        <v>0.5</v>
      </c>
    </row>
    <row r="5006" spans="6:9" x14ac:dyDescent="0.3">
      <c r="F5006" s="2">
        <v>5001</v>
      </c>
      <c r="G5006" s="12">
        <f ca="1"/>
        <v>20.335837390124112</v>
      </c>
      <c r="H5006" s="12">
        <f ca="1"/>
        <v>0.50049236096865835</v>
      </c>
      <c r="I5006" s="12">
        <v>0.50009999999999999</v>
      </c>
    </row>
    <row r="5007" spans="6:9" x14ac:dyDescent="0.3">
      <c r="F5007" s="2">
        <v>5002</v>
      </c>
      <c r="G5007" s="12">
        <f ca="1"/>
        <v>20.33841510303737</v>
      </c>
      <c r="H5007" s="12">
        <f ca="1"/>
        <v>0.50074735652818503</v>
      </c>
      <c r="I5007" s="12">
        <v>0.50019999999999998</v>
      </c>
    </row>
    <row r="5008" spans="6:9" x14ac:dyDescent="0.3">
      <c r="F5008" s="2">
        <v>5003</v>
      </c>
      <c r="G5008" s="12">
        <f ca="1"/>
        <v>20.338634392906847</v>
      </c>
      <c r="H5008" s="12">
        <f ca="1"/>
        <v>0.5007690425122544</v>
      </c>
      <c r="I5008" s="12">
        <v>0.50029999999999997</v>
      </c>
    </row>
    <row r="5009" spans="6:9" x14ac:dyDescent="0.3">
      <c r="F5009" s="2">
        <v>5004</v>
      </c>
      <c r="G5009" s="12">
        <f ca="1"/>
        <v>20.339157364801935</v>
      </c>
      <c r="H5009" s="12">
        <f ca="1"/>
        <v>0.50082075583312313</v>
      </c>
      <c r="I5009" s="12">
        <v>0.50039999999999996</v>
      </c>
    </row>
    <row r="5010" spans="6:9" x14ac:dyDescent="0.3">
      <c r="F5010" s="2">
        <v>5005</v>
      </c>
      <c r="G5010" s="12">
        <f ca="1"/>
        <v>20.339336567011465</v>
      </c>
      <c r="H5010" s="12">
        <f ca="1"/>
        <v>0.5008384745765857</v>
      </c>
      <c r="I5010" s="12">
        <v>0.50049999999999994</v>
      </c>
    </row>
    <row r="5011" spans="6:9" x14ac:dyDescent="0.3">
      <c r="F5011" s="2">
        <v>5006</v>
      </c>
      <c r="G5011" s="12">
        <f ca="1"/>
        <v>20.339896510806732</v>
      </c>
      <c r="H5011" s="12">
        <f ca="1"/>
        <v>0.50089383477818106</v>
      </c>
      <c r="I5011" s="12">
        <v>0.50060000000000004</v>
      </c>
    </row>
    <row r="5012" spans="6:9" x14ac:dyDescent="0.3">
      <c r="F5012" s="2">
        <v>5007</v>
      </c>
      <c r="G5012" s="12">
        <f ca="1"/>
        <v>20.340066944477798</v>
      </c>
      <c r="H5012" s="12">
        <f ca="1"/>
        <v>0.50091068372354197</v>
      </c>
      <c r="I5012" s="12">
        <v>0.50070000000000003</v>
      </c>
    </row>
    <row r="5013" spans="6:9" x14ac:dyDescent="0.3">
      <c r="F5013" s="2">
        <v>5008</v>
      </c>
      <c r="G5013" s="12">
        <f ca="1"/>
        <v>20.341583721325534</v>
      </c>
      <c r="H5013" s="12">
        <f ca="1"/>
        <v>0.50106060251783935</v>
      </c>
      <c r="I5013" s="12">
        <v>0.50080000000000002</v>
      </c>
    </row>
    <row r="5014" spans="6:9" x14ac:dyDescent="0.3">
      <c r="F5014" s="2">
        <v>5009</v>
      </c>
      <c r="G5014" s="12">
        <f ca="1"/>
        <v>20.342371778572485</v>
      </c>
      <c r="H5014" s="12">
        <f ca="1"/>
        <v>0.50113847407569212</v>
      </c>
      <c r="I5014" s="12">
        <v>0.50090000000000001</v>
      </c>
    </row>
    <row r="5015" spans="6:9" x14ac:dyDescent="0.3">
      <c r="F5015" s="2">
        <v>5010</v>
      </c>
      <c r="G5015" s="12">
        <f ca="1"/>
        <v>20.342469392906942</v>
      </c>
      <c r="H5015" s="12">
        <f ca="1"/>
        <v>0.50114811882978916</v>
      </c>
      <c r="I5015" s="12">
        <v>0.501</v>
      </c>
    </row>
    <row r="5016" spans="6:9" x14ac:dyDescent="0.3">
      <c r="F5016" s="2">
        <v>5011</v>
      </c>
      <c r="G5016" s="12">
        <f ca="1"/>
        <v>20.344691143996599</v>
      </c>
      <c r="H5016" s="12">
        <f ca="1"/>
        <v>0.50136758064517695</v>
      </c>
      <c r="I5016" s="12">
        <v>0.50109999999999999</v>
      </c>
    </row>
    <row r="5017" spans="6:9" x14ac:dyDescent="0.3">
      <c r="F5017" s="2">
        <v>5012</v>
      </c>
      <c r="G5017" s="12">
        <f ca="1"/>
        <v>20.344981974473946</v>
      </c>
      <c r="H5017" s="12">
        <f ca="1"/>
        <v>0.50139630035069427</v>
      </c>
      <c r="I5017" s="12">
        <v>0.50119999999999998</v>
      </c>
    </row>
    <row r="5018" spans="6:9" x14ac:dyDescent="0.3">
      <c r="F5018" s="2">
        <v>5013</v>
      </c>
      <c r="G5018" s="12">
        <f ca="1"/>
        <v>20.346038257116788</v>
      </c>
      <c r="H5018" s="12">
        <f ca="1"/>
        <v>0.50150059307248129</v>
      </c>
      <c r="I5018" s="12">
        <v>0.50129999999999997</v>
      </c>
    </row>
    <row r="5019" spans="6:9" x14ac:dyDescent="0.3">
      <c r="F5019" s="2">
        <v>5014</v>
      </c>
      <c r="G5019" s="12">
        <f ca="1"/>
        <v>20.348284827935927</v>
      </c>
      <c r="H5019" s="12">
        <f ca="1"/>
        <v>0.50172232674462536</v>
      </c>
      <c r="I5019" s="12">
        <v>0.50139999999999996</v>
      </c>
    </row>
    <row r="5020" spans="6:9" x14ac:dyDescent="0.3">
      <c r="F5020" s="2">
        <v>5015</v>
      </c>
      <c r="G5020" s="12">
        <f ca="1"/>
        <v>20.348317182832339</v>
      </c>
      <c r="H5020" s="12">
        <f ca="1"/>
        <v>0.50172551930813736</v>
      </c>
      <c r="I5020" s="12">
        <v>0.50149999999999995</v>
      </c>
    </row>
    <row r="5021" spans="6:9" x14ac:dyDescent="0.3">
      <c r="F5021" s="2">
        <v>5016</v>
      </c>
      <c r="G5021" s="12">
        <f ca="1"/>
        <v>20.348739617872916</v>
      </c>
      <c r="H5021" s="12">
        <f ca="1"/>
        <v>0.50176720021093435</v>
      </c>
      <c r="I5021" s="12">
        <v>0.50160000000000005</v>
      </c>
    </row>
    <row r="5022" spans="6:9" x14ac:dyDescent="0.3">
      <c r="F5022" s="2">
        <v>5017</v>
      </c>
      <c r="G5022" s="12">
        <f ca="1"/>
        <v>20.349531943376547</v>
      </c>
      <c r="H5022" s="12">
        <f ca="1"/>
        <v>0.5018453667925139</v>
      </c>
      <c r="I5022" s="12">
        <v>0.50170000000000003</v>
      </c>
    </row>
    <row r="5023" spans="6:9" x14ac:dyDescent="0.3">
      <c r="F5023" s="2">
        <v>5018</v>
      </c>
      <c r="G5023" s="12">
        <f ca="1"/>
        <v>20.34980770239067</v>
      </c>
      <c r="H5023" s="12">
        <f ca="1"/>
        <v>0.50187256840895056</v>
      </c>
      <c r="I5023" s="12">
        <v>0.50180000000000002</v>
      </c>
    </row>
    <row r="5024" spans="6:9" x14ac:dyDescent="0.3">
      <c r="F5024" s="2">
        <v>5019</v>
      </c>
      <c r="G5024" s="12">
        <f ca="1"/>
        <v>20.351627570312935</v>
      </c>
      <c r="H5024" s="12">
        <f ca="1"/>
        <v>0.50205204255056124</v>
      </c>
      <c r="I5024" s="12">
        <v>0.50190000000000001</v>
      </c>
    </row>
    <row r="5025" spans="6:9" x14ac:dyDescent="0.3">
      <c r="F5025" s="2">
        <v>5020</v>
      </c>
      <c r="G5025" s="12">
        <f ca="1"/>
        <v>20.354609663625382</v>
      </c>
      <c r="H5025" s="12">
        <f ca="1"/>
        <v>0.50234597483038734</v>
      </c>
      <c r="I5025" s="12">
        <v>0.502</v>
      </c>
    </row>
    <row r="5026" spans="6:9" x14ac:dyDescent="0.3">
      <c r="F5026" s="2">
        <v>5021</v>
      </c>
      <c r="G5026" s="12">
        <f ca="1"/>
        <v>20.356805557733608</v>
      </c>
      <c r="H5026" s="12">
        <f ca="1"/>
        <v>0.5025622880281253</v>
      </c>
      <c r="I5026" s="12">
        <v>0.50209999999999999</v>
      </c>
    </row>
    <row r="5027" spans="6:9" x14ac:dyDescent="0.3">
      <c r="F5027" s="2">
        <v>5022</v>
      </c>
      <c r="G5027" s="12">
        <f ca="1"/>
        <v>20.357077666697634</v>
      </c>
      <c r="H5027" s="12">
        <f ca="1"/>
        <v>0.50258908546191083</v>
      </c>
      <c r="I5027" s="12">
        <v>0.50219999999999998</v>
      </c>
    </row>
    <row r="5028" spans="6:9" x14ac:dyDescent="0.3">
      <c r="F5028" s="2">
        <v>5023</v>
      </c>
      <c r="G5028" s="12">
        <f ca="1"/>
        <v>20.358676736791864</v>
      </c>
      <c r="H5028" s="12">
        <f ca="1"/>
        <v>0.50274652939371023</v>
      </c>
      <c r="I5028" s="12">
        <v>0.50229999999999997</v>
      </c>
    </row>
    <row r="5029" spans="6:9" x14ac:dyDescent="0.3">
      <c r="F5029" s="2">
        <v>5024</v>
      </c>
      <c r="G5029" s="12">
        <f ca="1"/>
        <v>20.359105693803343</v>
      </c>
      <c r="H5029" s="12">
        <f ca="1"/>
        <v>0.50278875467543682</v>
      </c>
      <c r="I5029" s="12">
        <v>0.50239999999999996</v>
      </c>
    </row>
    <row r="5030" spans="6:9" x14ac:dyDescent="0.3">
      <c r="F5030" s="2">
        <v>5025</v>
      </c>
      <c r="G5030" s="12">
        <f ca="1"/>
        <v>20.361096231959706</v>
      </c>
      <c r="H5030" s="12">
        <f ca="1"/>
        <v>0.5029846438464427</v>
      </c>
      <c r="I5030" s="12">
        <v>0.50249999999999995</v>
      </c>
    </row>
    <row r="5031" spans="6:9" x14ac:dyDescent="0.3">
      <c r="F5031" s="2">
        <v>5026</v>
      </c>
      <c r="G5031" s="12">
        <f ca="1"/>
        <v>20.36138637075203</v>
      </c>
      <c r="H5031" s="12">
        <f ca="1"/>
        <v>0.50301318908472337</v>
      </c>
      <c r="I5031" s="12">
        <v>0.50260000000000005</v>
      </c>
    </row>
    <row r="5032" spans="6:9" x14ac:dyDescent="0.3">
      <c r="F5032" s="2">
        <v>5027</v>
      </c>
      <c r="G5032" s="12">
        <f ca="1"/>
        <v>20.361417782779547</v>
      </c>
      <c r="H5032" s="12">
        <f ca="1"/>
        <v>0.50301627943740945</v>
      </c>
      <c r="I5032" s="12">
        <v>0.50270000000000004</v>
      </c>
    </row>
    <row r="5033" spans="6:9" x14ac:dyDescent="0.3">
      <c r="F5033" s="2">
        <v>5028</v>
      </c>
      <c r="G5033" s="12">
        <f ca="1"/>
        <v>20.362791623346631</v>
      </c>
      <c r="H5033" s="12">
        <f ca="1"/>
        <v>0.50315141802660379</v>
      </c>
      <c r="I5033" s="12">
        <v>0.50280000000000002</v>
      </c>
    </row>
    <row r="5034" spans="6:9" x14ac:dyDescent="0.3">
      <c r="F5034" s="2">
        <v>5029</v>
      </c>
      <c r="G5034" s="12">
        <f ca="1"/>
        <v>20.36320369700563</v>
      </c>
      <c r="H5034" s="12">
        <f ca="1"/>
        <v>0.50319194369291009</v>
      </c>
      <c r="I5034" s="12">
        <v>0.50290000000000001</v>
      </c>
    </row>
    <row r="5035" spans="6:9" x14ac:dyDescent="0.3">
      <c r="F5035" s="2">
        <v>5030</v>
      </c>
      <c r="G5035" s="12">
        <f ca="1"/>
        <v>20.364531701301985</v>
      </c>
      <c r="H5035" s="12">
        <f ca="1"/>
        <v>0.50332252148260137</v>
      </c>
      <c r="I5035" s="12">
        <v>0.503</v>
      </c>
    </row>
    <row r="5036" spans="6:9" x14ac:dyDescent="0.3">
      <c r="F5036" s="2">
        <v>5031</v>
      </c>
      <c r="G5036" s="12">
        <f ca="1"/>
        <v>20.365603879435817</v>
      </c>
      <c r="H5036" s="12">
        <f ca="1"/>
        <v>0.50342791620786831</v>
      </c>
      <c r="I5036" s="12">
        <v>0.50309999999999999</v>
      </c>
    </row>
    <row r="5037" spans="6:9" x14ac:dyDescent="0.3">
      <c r="F5037" s="2">
        <v>5032</v>
      </c>
      <c r="G5037" s="12">
        <f ca="1"/>
        <v>20.366584915795428</v>
      </c>
      <c r="H5037" s="12">
        <f ca="1"/>
        <v>0.50352432933706481</v>
      </c>
      <c r="I5037" s="12">
        <v>0.50319999999999998</v>
      </c>
    </row>
    <row r="5038" spans="6:9" x14ac:dyDescent="0.3">
      <c r="F5038" s="2">
        <v>5033</v>
      </c>
      <c r="G5038" s="12">
        <f ca="1"/>
        <v>20.36722018570191</v>
      </c>
      <c r="H5038" s="12">
        <f ca="1"/>
        <v>0.50358675022831179</v>
      </c>
      <c r="I5038" s="12">
        <v>0.50329999999999997</v>
      </c>
    </row>
    <row r="5039" spans="6:9" x14ac:dyDescent="0.3">
      <c r="F5039" s="2">
        <v>5034</v>
      </c>
      <c r="G5039" s="12">
        <f ca="1"/>
        <v>20.369293747443443</v>
      </c>
      <c r="H5039" s="12">
        <f ca="1"/>
        <v>0.50379043361427867</v>
      </c>
      <c r="I5039" s="12">
        <v>0.50339999999999996</v>
      </c>
    </row>
    <row r="5040" spans="6:9" x14ac:dyDescent="0.3">
      <c r="F5040" s="2">
        <v>5035</v>
      </c>
      <c r="G5040" s="12">
        <f ca="1"/>
        <v>20.370788833972028</v>
      </c>
      <c r="H5040" s="12">
        <f ca="1"/>
        <v>0.50393723484090835</v>
      </c>
      <c r="I5040" s="12">
        <v>0.50349999999999995</v>
      </c>
    </row>
    <row r="5041" spans="6:9" x14ac:dyDescent="0.3">
      <c r="F5041" s="2">
        <v>5036</v>
      </c>
      <c r="G5041" s="12">
        <f ca="1"/>
        <v>20.373456543086448</v>
      </c>
      <c r="H5041" s="12">
        <f ca="1"/>
        <v>0.50419905156625455</v>
      </c>
      <c r="I5041" s="12">
        <v>0.50360000000000005</v>
      </c>
    </row>
    <row r="5042" spans="6:9" x14ac:dyDescent="0.3">
      <c r="F5042" s="2">
        <v>5037</v>
      </c>
      <c r="G5042" s="12">
        <f ca="1"/>
        <v>20.375176163996159</v>
      </c>
      <c r="H5042" s="12">
        <f ca="1"/>
        <v>0.50436773644967769</v>
      </c>
      <c r="I5042" s="12">
        <v>0.50370000000000004</v>
      </c>
    </row>
    <row r="5043" spans="6:9" x14ac:dyDescent="0.3">
      <c r="F5043" s="2">
        <v>5038</v>
      </c>
      <c r="G5043" s="12">
        <f ca="1"/>
        <v>20.375671323633782</v>
      </c>
      <c r="H5043" s="12">
        <f ca="1"/>
        <v>0.50441629658842313</v>
      </c>
      <c r="I5043" s="12">
        <v>0.50380000000000003</v>
      </c>
    </row>
    <row r="5044" spans="6:9" x14ac:dyDescent="0.3">
      <c r="F5044" s="2">
        <v>5039</v>
      </c>
      <c r="G5044" s="12">
        <f ca="1"/>
        <v>20.376113646158082</v>
      </c>
      <c r="H5044" s="12">
        <f ca="1"/>
        <v>0.50445967041126849</v>
      </c>
      <c r="I5044" s="12">
        <v>0.50390000000000001</v>
      </c>
    </row>
    <row r="5045" spans="6:9" x14ac:dyDescent="0.3">
      <c r="F5045" s="2">
        <v>5040</v>
      </c>
      <c r="G5045" s="12">
        <f ca="1"/>
        <v>20.376331308219349</v>
      </c>
      <c r="H5045" s="12">
        <f ca="1"/>
        <v>0.50448101260088696</v>
      </c>
      <c r="I5045" s="12">
        <v>0.504</v>
      </c>
    </row>
    <row r="5046" spans="6:9" x14ac:dyDescent="0.3">
      <c r="F5046" s="2">
        <v>5041</v>
      </c>
      <c r="G5046" s="12">
        <f ca="1"/>
        <v>20.378065525762239</v>
      </c>
      <c r="H5046" s="12">
        <f ca="1"/>
        <v>0.50465101849060157</v>
      </c>
      <c r="I5046" s="12">
        <v>0.50409999999999999</v>
      </c>
    </row>
    <row r="5047" spans="6:9" x14ac:dyDescent="0.3">
      <c r="F5047" s="2">
        <v>5042</v>
      </c>
      <c r="G5047" s="12">
        <f ca="1"/>
        <v>20.378972541226013</v>
      </c>
      <c r="H5047" s="12">
        <f ca="1"/>
        <v>0.50473990695172888</v>
      </c>
      <c r="I5047" s="12">
        <v>0.50419999999999998</v>
      </c>
    </row>
    <row r="5048" spans="6:9" x14ac:dyDescent="0.3">
      <c r="F5048" s="2">
        <v>5043</v>
      </c>
      <c r="G5048" s="12">
        <f ca="1"/>
        <v>20.379850076963486</v>
      </c>
      <c r="H5048" s="12">
        <f ca="1"/>
        <v>0.50482588901908776</v>
      </c>
      <c r="I5048" s="12">
        <v>0.50429999999999997</v>
      </c>
    </row>
    <row r="5049" spans="6:9" x14ac:dyDescent="0.3">
      <c r="F5049" s="2">
        <v>5044</v>
      </c>
      <c r="G5049" s="12">
        <f ca="1"/>
        <v>20.384282058006896</v>
      </c>
      <c r="H5049" s="12">
        <f ca="1"/>
        <v>0.50525987958610252</v>
      </c>
      <c r="I5049" s="12">
        <v>0.50439999999999996</v>
      </c>
    </row>
    <row r="5050" spans="6:9" x14ac:dyDescent="0.3">
      <c r="F5050" s="2">
        <v>5045</v>
      </c>
      <c r="G5050" s="12">
        <f ca="1"/>
        <v>20.385362430657736</v>
      </c>
      <c r="H5050" s="12">
        <f ca="1"/>
        <v>0.50536560644386008</v>
      </c>
      <c r="I5050" s="12">
        <v>0.50449999999999995</v>
      </c>
    </row>
    <row r="5051" spans="6:9" x14ac:dyDescent="0.3">
      <c r="F5051" s="2">
        <v>5046</v>
      </c>
      <c r="G5051" s="12">
        <f ca="1"/>
        <v>20.386869507880128</v>
      </c>
      <c r="H5051" s="12">
        <f ca="1"/>
        <v>0.50551304810830699</v>
      </c>
      <c r="I5051" s="12">
        <v>0.50460000000000005</v>
      </c>
    </row>
    <row r="5052" spans="6:9" x14ac:dyDescent="0.3">
      <c r="F5052" s="2">
        <v>5047</v>
      </c>
      <c r="G5052" s="12">
        <f ca="1"/>
        <v>20.387463335672727</v>
      </c>
      <c r="H5052" s="12">
        <f ca="1"/>
        <v>0.50557113018024658</v>
      </c>
      <c r="I5052" s="12">
        <v>0.50470000000000004</v>
      </c>
    </row>
    <row r="5053" spans="6:9" x14ac:dyDescent="0.3">
      <c r="F5053" s="2">
        <v>5048</v>
      </c>
      <c r="G5053" s="12">
        <f ca="1"/>
        <v>20.388786706930453</v>
      </c>
      <c r="H5053" s="12">
        <f ca="1"/>
        <v>0.50570054057584668</v>
      </c>
      <c r="I5053" s="12">
        <v>0.50480000000000003</v>
      </c>
    </row>
    <row r="5054" spans="6:9" x14ac:dyDescent="0.3">
      <c r="F5054" s="2">
        <v>5049</v>
      </c>
      <c r="G5054" s="12">
        <f ca="1"/>
        <v>20.390506527223074</v>
      </c>
      <c r="H5054" s="12">
        <f ca="1"/>
        <v>0.50586866126136876</v>
      </c>
      <c r="I5054" s="12">
        <v>0.50490000000000002</v>
      </c>
    </row>
    <row r="5055" spans="6:9" x14ac:dyDescent="0.3">
      <c r="F5055" s="2">
        <v>5050</v>
      </c>
      <c r="G5055" s="12">
        <f ca="1"/>
        <v>20.390555916036675</v>
      </c>
      <c r="H5055" s="12">
        <f ca="1"/>
        <v>0.50587348828949719</v>
      </c>
      <c r="I5055" s="12">
        <v>0.505</v>
      </c>
    </row>
    <row r="5056" spans="6:9" x14ac:dyDescent="0.3">
      <c r="F5056" s="2">
        <v>5051</v>
      </c>
      <c r="G5056" s="12">
        <f ca="1"/>
        <v>20.393704523383292</v>
      </c>
      <c r="H5056" s="12">
        <f ca="1"/>
        <v>0.50618110702126462</v>
      </c>
      <c r="I5056" s="12">
        <v>0.50509999999999999</v>
      </c>
    </row>
    <row r="5057" spans="6:9" x14ac:dyDescent="0.3">
      <c r="F5057" s="2">
        <v>5052</v>
      </c>
      <c r="G5057" s="12">
        <f ca="1"/>
        <v>20.393944859339655</v>
      </c>
      <c r="H5057" s="12">
        <f ca="1"/>
        <v>0.50620457883632186</v>
      </c>
      <c r="I5057" s="12">
        <v>0.50519999999999998</v>
      </c>
    </row>
    <row r="5058" spans="6:9" x14ac:dyDescent="0.3">
      <c r="F5058" s="2">
        <v>5053</v>
      </c>
      <c r="G5058" s="12">
        <f ca="1"/>
        <v>20.394115099911474</v>
      </c>
      <c r="H5058" s="12">
        <f ca="1"/>
        <v>0.50622120418806149</v>
      </c>
      <c r="I5058" s="12">
        <v>0.50529999999999997</v>
      </c>
    </row>
    <row r="5059" spans="6:9" x14ac:dyDescent="0.3">
      <c r="F5059" s="2">
        <v>5054</v>
      </c>
      <c r="G5059" s="12">
        <f ca="1"/>
        <v>20.3946159377372</v>
      </c>
      <c r="H5059" s="12">
        <f ca="1"/>
        <v>0.50627011129323962</v>
      </c>
      <c r="I5059" s="12">
        <v>0.50539999999999996</v>
      </c>
    </row>
    <row r="5060" spans="6:9" x14ac:dyDescent="0.3">
      <c r="F5060" s="2">
        <v>5055</v>
      </c>
      <c r="G5060" s="12">
        <f ca="1"/>
        <v>20.395427814274392</v>
      </c>
      <c r="H5060" s="12">
        <f ca="1"/>
        <v>0.50634937974923022</v>
      </c>
      <c r="I5060" s="12">
        <v>0.50549999999999995</v>
      </c>
    </row>
    <row r="5061" spans="6:9" x14ac:dyDescent="0.3">
      <c r="F5061" s="2">
        <v>5056</v>
      </c>
      <c r="G5061" s="12">
        <f ca="1"/>
        <v>20.396005602735379</v>
      </c>
      <c r="H5061" s="12">
        <f ca="1"/>
        <v>0.50640578390048563</v>
      </c>
      <c r="I5061" s="12">
        <v>0.50560000000000005</v>
      </c>
    </row>
    <row r="5062" spans="6:9" x14ac:dyDescent="0.3">
      <c r="F5062" s="2">
        <v>5057</v>
      </c>
      <c r="G5062" s="12">
        <f ca="1"/>
        <v>20.398342033491716</v>
      </c>
      <c r="H5062" s="12">
        <f ca="1"/>
        <v>0.50663379295873712</v>
      </c>
      <c r="I5062" s="12">
        <v>0.50570000000000004</v>
      </c>
    </row>
    <row r="5063" spans="6:9" x14ac:dyDescent="0.3">
      <c r="F5063" s="2">
        <v>5058</v>
      </c>
      <c r="G5063" s="12">
        <f ca="1"/>
        <v>20.398955709100612</v>
      </c>
      <c r="H5063" s="12">
        <f ca="1"/>
        <v>0.5066936607539696</v>
      </c>
      <c r="I5063" s="12">
        <v>0.50580000000000003</v>
      </c>
    </row>
    <row r="5064" spans="6:9" x14ac:dyDescent="0.3">
      <c r="F5064" s="2">
        <v>5059</v>
      </c>
      <c r="G5064" s="12">
        <f ca="1"/>
        <v>20.399797558929528</v>
      </c>
      <c r="H5064" s="12">
        <f ca="1"/>
        <v>0.50677577482839387</v>
      </c>
      <c r="I5064" s="12">
        <v>0.50590000000000002</v>
      </c>
    </row>
    <row r="5065" spans="6:9" x14ac:dyDescent="0.3">
      <c r="F5065" s="2">
        <v>5060</v>
      </c>
      <c r="G5065" s="12">
        <f ca="1"/>
        <v>20.400037957041924</v>
      </c>
      <c r="H5065" s="12">
        <f ca="1"/>
        <v>0.50679922040495151</v>
      </c>
      <c r="I5065" s="12">
        <v>0.50600000000000001</v>
      </c>
    </row>
    <row r="5066" spans="6:9" x14ac:dyDescent="0.3">
      <c r="F5066" s="2">
        <v>5061</v>
      </c>
      <c r="G5066" s="12">
        <f ca="1"/>
        <v>20.403824268432068</v>
      </c>
      <c r="H5066" s="12">
        <f ca="1"/>
        <v>0.5071683242843017</v>
      </c>
      <c r="I5066" s="12">
        <v>0.50609999999999999</v>
      </c>
    </row>
    <row r="5067" spans="6:9" x14ac:dyDescent="0.3">
      <c r="F5067" s="2">
        <v>5062</v>
      </c>
      <c r="G5067" s="12">
        <f ca="1"/>
        <v>20.404619249219337</v>
      </c>
      <c r="H5067" s="12">
        <f ca="1"/>
        <v>0.50724578189620484</v>
      </c>
      <c r="I5067" s="12">
        <v>0.50619999999999998</v>
      </c>
    </row>
    <row r="5068" spans="6:9" x14ac:dyDescent="0.3">
      <c r="F5068" s="2">
        <v>5063</v>
      </c>
      <c r="G5068" s="12">
        <f ca="1"/>
        <v>20.404866350619606</v>
      </c>
      <c r="H5068" s="12">
        <f ca="1"/>
        <v>0.5072698549698581</v>
      </c>
      <c r="I5068" s="12">
        <v>0.50629999999999997</v>
      </c>
    </row>
    <row r="5069" spans="6:9" x14ac:dyDescent="0.3">
      <c r="F5069" s="2">
        <v>5064</v>
      </c>
      <c r="G5069" s="12">
        <f ca="1"/>
        <v>20.406422510707188</v>
      </c>
      <c r="H5069" s="12">
        <f ca="1"/>
        <v>0.50742142807048385</v>
      </c>
      <c r="I5069" s="12">
        <v>0.50639999999999996</v>
      </c>
    </row>
    <row r="5070" spans="6:9" x14ac:dyDescent="0.3">
      <c r="F5070" s="2">
        <v>5065</v>
      </c>
      <c r="G5070" s="12">
        <f ca="1"/>
        <v>20.407968300093685</v>
      </c>
      <c r="H5070" s="12">
        <f ca="1"/>
        <v>0.50757193829017311</v>
      </c>
      <c r="I5070" s="12">
        <v>0.50649999999999995</v>
      </c>
    </row>
    <row r="5071" spans="6:9" x14ac:dyDescent="0.3">
      <c r="F5071" s="2">
        <v>5066</v>
      </c>
      <c r="G5071" s="12">
        <f ca="1"/>
        <v>20.408894707766031</v>
      </c>
      <c r="H5071" s="12">
        <f ca="1"/>
        <v>0.50766211544301343</v>
      </c>
      <c r="I5071" s="12">
        <v>0.50660000000000005</v>
      </c>
    </row>
    <row r="5072" spans="6:9" x14ac:dyDescent="0.3">
      <c r="F5072" s="2">
        <v>5067</v>
      </c>
      <c r="G5072" s="12">
        <f ca="1"/>
        <v>20.409660089610902</v>
      </c>
      <c r="H5072" s="12">
        <f ca="1"/>
        <v>0.50773660399502185</v>
      </c>
      <c r="I5072" s="12">
        <v>0.50670000000000004</v>
      </c>
    </row>
    <row r="5073" spans="6:9" x14ac:dyDescent="0.3">
      <c r="F5073" s="2">
        <v>5068</v>
      </c>
      <c r="G5073" s="12">
        <f ca="1"/>
        <v>20.410982654798268</v>
      </c>
      <c r="H5073" s="12">
        <f ca="1"/>
        <v>0.50786528843318957</v>
      </c>
      <c r="I5073" s="12">
        <v>0.50680000000000003</v>
      </c>
    </row>
    <row r="5074" spans="6:9" x14ac:dyDescent="0.3">
      <c r="F5074" s="2">
        <v>5069</v>
      </c>
      <c r="G5074" s="12">
        <f ca="1"/>
        <v>20.411957029548489</v>
      </c>
      <c r="H5074" s="12">
        <f ca="1"/>
        <v>0.50796006965034646</v>
      </c>
      <c r="I5074" s="12">
        <v>0.50690000000000002</v>
      </c>
    </row>
    <row r="5075" spans="6:9" x14ac:dyDescent="0.3">
      <c r="F5075" s="2">
        <v>5070</v>
      </c>
      <c r="G5075" s="12">
        <f ca="1"/>
        <v>20.413262054567319</v>
      </c>
      <c r="H5075" s="12">
        <f ca="1"/>
        <v>0.50808698182334977</v>
      </c>
      <c r="I5075" s="12">
        <v>0.50700000000000001</v>
      </c>
    </row>
    <row r="5076" spans="6:9" x14ac:dyDescent="0.3">
      <c r="F5076" s="2">
        <v>5071</v>
      </c>
      <c r="G5076" s="12">
        <f ca="1"/>
        <v>20.414359156554255</v>
      </c>
      <c r="H5076" s="12">
        <f ca="1"/>
        <v>0.50819364477765805</v>
      </c>
      <c r="I5076" s="12">
        <v>0.5071</v>
      </c>
    </row>
    <row r="5077" spans="6:9" x14ac:dyDescent="0.3">
      <c r="F5077" s="2">
        <v>5072</v>
      </c>
      <c r="G5077" s="12">
        <f ca="1"/>
        <v>20.415673683317443</v>
      </c>
      <c r="H5077" s="12">
        <f ca="1"/>
        <v>0.50832141149673626</v>
      </c>
      <c r="I5077" s="12">
        <v>0.50719999999999998</v>
      </c>
    </row>
    <row r="5078" spans="6:9" x14ac:dyDescent="0.3">
      <c r="F5078" s="2">
        <v>5073</v>
      </c>
      <c r="G5078" s="12">
        <f ca="1"/>
        <v>20.416512662475519</v>
      </c>
      <c r="H5078" s="12">
        <f ca="1"/>
        <v>0.50840293706769979</v>
      </c>
      <c r="I5078" s="12">
        <v>0.50729999999999997</v>
      </c>
    </row>
    <row r="5079" spans="6:9" x14ac:dyDescent="0.3">
      <c r="F5079" s="2">
        <v>5074</v>
      </c>
      <c r="G5079" s="12">
        <f ca="1"/>
        <v>20.417044955361099</v>
      </c>
      <c r="H5079" s="12">
        <f ca="1"/>
        <v>0.50845465320467431</v>
      </c>
      <c r="I5079" s="12">
        <v>0.50739999999999996</v>
      </c>
    </row>
    <row r="5080" spans="6:9" x14ac:dyDescent="0.3">
      <c r="F5080" s="2">
        <v>5075</v>
      </c>
      <c r="G5080" s="12">
        <f ca="1"/>
        <v>20.417235915485023</v>
      </c>
      <c r="H5080" s="12">
        <f ca="1"/>
        <v>0.50847320485833758</v>
      </c>
      <c r="I5080" s="12">
        <v>0.50749999999999995</v>
      </c>
    </row>
    <row r="5081" spans="6:9" x14ac:dyDescent="0.3">
      <c r="F5081" s="2">
        <v>5076</v>
      </c>
      <c r="G5081" s="12">
        <f ca="1"/>
        <v>20.418723695581896</v>
      </c>
      <c r="H5081" s="12">
        <f ca="1"/>
        <v>0.50861771434131953</v>
      </c>
      <c r="I5081" s="12">
        <v>0.50760000000000005</v>
      </c>
    </row>
    <row r="5082" spans="6:9" x14ac:dyDescent="0.3">
      <c r="F5082" s="2">
        <v>5077</v>
      </c>
      <c r="G5082" s="12">
        <f ca="1"/>
        <v>20.420383760228923</v>
      </c>
      <c r="H5082" s="12">
        <f ca="1"/>
        <v>0.50877890067327647</v>
      </c>
      <c r="I5082" s="12">
        <v>0.50770000000000004</v>
      </c>
    </row>
    <row r="5083" spans="6:9" x14ac:dyDescent="0.3">
      <c r="F5083" s="2">
        <v>5078</v>
      </c>
      <c r="G5083" s="12">
        <f ca="1"/>
        <v>20.423200121301122</v>
      </c>
      <c r="H5083" s="12">
        <f ca="1"/>
        <v>0.50905222104775838</v>
      </c>
      <c r="I5083" s="12">
        <v>0.50780000000000003</v>
      </c>
    </row>
    <row r="5084" spans="6:9" x14ac:dyDescent="0.3">
      <c r="F5084" s="2">
        <v>5079</v>
      </c>
      <c r="G5084" s="12">
        <f ca="1"/>
        <v>20.424644597453018</v>
      </c>
      <c r="H5084" s="12">
        <f ca="1"/>
        <v>0.50919233619511062</v>
      </c>
      <c r="I5084" s="12">
        <v>0.50790000000000002</v>
      </c>
    </row>
    <row r="5085" spans="6:9" x14ac:dyDescent="0.3">
      <c r="F5085" s="2">
        <v>5080</v>
      </c>
      <c r="G5085" s="12">
        <f ca="1"/>
        <v>20.428290549124945</v>
      </c>
      <c r="H5085" s="12">
        <f ca="1"/>
        <v>0.50954579272310763</v>
      </c>
      <c r="I5085" s="12">
        <v>0.50800000000000001</v>
      </c>
    </row>
    <row r="5086" spans="6:9" x14ac:dyDescent="0.3">
      <c r="F5086" s="2">
        <v>5081</v>
      </c>
      <c r="G5086" s="12">
        <f ca="1"/>
        <v>20.428475031757479</v>
      </c>
      <c r="H5086" s="12">
        <f ca="1"/>
        <v>0.50956366964522981</v>
      </c>
      <c r="I5086" s="12">
        <v>0.5081</v>
      </c>
    </row>
    <row r="5087" spans="6:9" x14ac:dyDescent="0.3">
      <c r="F5087" s="2">
        <v>5082</v>
      </c>
      <c r="G5087" s="12">
        <f ca="1"/>
        <v>20.430202864359849</v>
      </c>
      <c r="H5087" s="12">
        <f ca="1"/>
        <v>0.50973106567838622</v>
      </c>
      <c r="I5087" s="12">
        <v>0.50819999999999999</v>
      </c>
    </row>
    <row r="5088" spans="6:9" x14ac:dyDescent="0.3">
      <c r="F5088" s="2">
        <v>5083</v>
      </c>
      <c r="G5088" s="12">
        <f ca="1"/>
        <v>20.430493518005505</v>
      </c>
      <c r="H5088" s="12">
        <f ca="1"/>
        <v>0.50975921839443417</v>
      </c>
      <c r="I5088" s="12">
        <v>0.50829999999999997</v>
      </c>
    </row>
    <row r="5089" spans="6:9" x14ac:dyDescent="0.3">
      <c r="F5089" s="2">
        <v>5084</v>
      </c>
      <c r="G5089" s="12">
        <f ca="1"/>
        <v>20.430978845827937</v>
      </c>
      <c r="H5089" s="12">
        <f ca="1"/>
        <v>0.50980622313581869</v>
      </c>
      <c r="I5089" s="12">
        <v>0.50839999999999996</v>
      </c>
    </row>
    <row r="5090" spans="6:9" x14ac:dyDescent="0.3">
      <c r="F5090" s="2">
        <v>5085</v>
      </c>
      <c r="G5090" s="12">
        <f ca="1"/>
        <v>20.431918868956814</v>
      </c>
      <c r="H5090" s="12">
        <f ca="1"/>
        <v>0.50989725116375806</v>
      </c>
      <c r="I5090" s="12">
        <v>0.50849999999999995</v>
      </c>
    </row>
    <row r="5091" spans="6:9" x14ac:dyDescent="0.3">
      <c r="F5091" s="2">
        <v>5086</v>
      </c>
      <c r="G5091" s="12">
        <f ca="1"/>
        <v>20.431930601550818</v>
      </c>
      <c r="H5091" s="12">
        <f ca="1"/>
        <v>0.50989838717851499</v>
      </c>
      <c r="I5091" s="12">
        <v>0.50860000000000005</v>
      </c>
    </row>
    <row r="5092" spans="6:9" x14ac:dyDescent="0.3">
      <c r="F5092" s="2">
        <v>5087</v>
      </c>
      <c r="G5092" s="12">
        <f ca="1"/>
        <v>20.432077404764719</v>
      </c>
      <c r="H5092" s="12">
        <f ca="1"/>
        <v>0.50991260122466031</v>
      </c>
      <c r="I5092" s="12">
        <v>0.50870000000000004</v>
      </c>
    </row>
    <row r="5093" spans="6:9" x14ac:dyDescent="0.3">
      <c r="F5093" s="2">
        <v>5088</v>
      </c>
      <c r="G5093" s="12">
        <f ca="1"/>
        <v>20.433159704644225</v>
      </c>
      <c r="H5093" s="12">
        <f ca="1"/>
        <v>0.51001737908083833</v>
      </c>
      <c r="I5093" s="12">
        <v>0.50880000000000003</v>
      </c>
    </row>
    <row r="5094" spans="6:9" x14ac:dyDescent="0.3">
      <c r="F5094" s="2">
        <v>5089</v>
      </c>
      <c r="G5094" s="12">
        <f ca="1"/>
        <v>20.433331095478515</v>
      </c>
      <c r="H5094" s="12">
        <f ca="1"/>
        <v>0.5100339691434409</v>
      </c>
      <c r="I5094" s="12">
        <v>0.50890000000000002</v>
      </c>
    </row>
    <row r="5095" spans="6:9" x14ac:dyDescent="0.3">
      <c r="F5095" s="2">
        <v>5090</v>
      </c>
      <c r="G5095" s="12">
        <f ca="1"/>
        <v>20.43397950323039</v>
      </c>
      <c r="H5095" s="12">
        <f ca="1"/>
        <v>0.51009672704864939</v>
      </c>
      <c r="I5095" s="12">
        <v>0.50900000000000001</v>
      </c>
    </row>
    <row r="5096" spans="6:9" x14ac:dyDescent="0.3">
      <c r="F5096" s="2">
        <v>5091</v>
      </c>
      <c r="G5096" s="12">
        <f ca="1"/>
        <v>20.434879598947305</v>
      </c>
      <c r="H5096" s="12">
        <f ca="1"/>
        <v>0.51018383002988432</v>
      </c>
      <c r="I5096" s="12">
        <v>0.5091</v>
      </c>
    </row>
    <row r="5097" spans="6:9" x14ac:dyDescent="0.3">
      <c r="F5097" s="2">
        <v>5092</v>
      </c>
      <c r="G5097" s="12">
        <f ca="1"/>
        <v>20.438100519230154</v>
      </c>
      <c r="H5097" s="12">
        <f ca="1"/>
        <v>0.51049537610417395</v>
      </c>
      <c r="I5097" s="12">
        <v>0.50919999999999999</v>
      </c>
    </row>
    <row r="5098" spans="6:9" x14ac:dyDescent="0.3">
      <c r="F5098" s="2">
        <v>5093</v>
      </c>
      <c r="G5098" s="12">
        <f ca="1"/>
        <v>20.440776459574231</v>
      </c>
      <c r="H5098" s="12">
        <f ca="1"/>
        <v>0.51075403633768213</v>
      </c>
      <c r="I5098" s="12">
        <v>0.50929999999999997</v>
      </c>
    </row>
    <row r="5099" spans="6:9" x14ac:dyDescent="0.3">
      <c r="F5099" s="2">
        <v>5094</v>
      </c>
      <c r="G5099" s="12">
        <f ca="1"/>
        <v>20.440892354256199</v>
      </c>
      <c r="H5099" s="12">
        <f ca="1"/>
        <v>0.51076523535433849</v>
      </c>
      <c r="I5099" s="12">
        <v>0.50939999999999996</v>
      </c>
    </row>
    <row r="5100" spans="6:9" x14ac:dyDescent="0.3">
      <c r="F5100" s="2">
        <v>5095</v>
      </c>
      <c r="G5100" s="12">
        <f ca="1"/>
        <v>20.44308079542936</v>
      </c>
      <c r="H5100" s="12">
        <f ca="1"/>
        <v>0.51097665158051542</v>
      </c>
      <c r="I5100" s="12">
        <v>0.50949999999999995</v>
      </c>
    </row>
    <row r="5101" spans="6:9" x14ac:dyDescent="0.3">
      <c r="F5101" s="2">
        <v>5096</v>
      </c>
      <c r="G5101" s="12">
        <f ca="1"/>
        <v>20.443477039792285</v>
      </c>
      <c r="H5101" s="12">
        <f ca="1"/>
        <v>0.51101491994010639</v>
      </c>
      <c r="I5101" s="12">
        <v>0.50960000000000005</v>
      </c>
    </row>
    <row r="5102" spans="6:9" x14ac:dyDescent="0.3">
      <c r="F5102" s="2">
        <v>5097</v>
      </c>
      <c r="G5102" s="12">
        <f ca="1"/>
        <v>20.444147197610235</v>
      </c>
      <c r="H5102" s="12">
        <f ca="1"/>
        <v>0.51107963443576043</v>
      </c>
      <c r="I5102" s="12">
        <v>0.50970000000000004</v>
      </c>
    </row>
    <row r="5103" spans="6:9" x14ac:dyDescent="0.3">
      <c r="F5103" s="2">
        <v>5098</v>
      </c>
      <c r="G5103" s="12">
        <f ca="1"/>
        <v>20.444762551643613</v>
      </c>
      <c r="H5103" s="12">
        <f ca="1"/>
        <v>0.5111390481261664</v>
      </c>
      <c r="I5103" s="12">
        <v>0.50980000000000003</v>
      </c>
    </row>
    <row r="5104" spans="6:9" x14ac:dyDescent="0.3">
      <c r="F5104" s="2">
        <v>5099</v>
      </c>
      <c r="G5104" s="12">
        <f ca="1"/>
        <v>20.445283869615864</v>
      </c>
      <c r="H5104" s="12">
        <f ca="1"/>
        <v>0.51118937598630065</v>
      </c>
      <c r="I5104" s="12">
        <v>0.50990000000000002</v>
      </c>
    </row>
    <row r="5105" spans="6:9" x14ac:dyDescent="0.3">
      <c r="F5105" s="2">
        <v>5100</v>
      </c>
      <c r="G5105" s="12">
        <f ca="1"/>
        <v>20.44548799368436</v>
      </c>
      <c r="H5105" s="12">
        <f ca="1"/>
        <v>0.51120908044139646</v>
      </c>
      <c r="I5105" s="12">
        <v>0.51</v>
      </c>
    </row>
    <row r="5106" spans="6:9" x14ac:dyDescent="0.3">
      <c r="F5106" s="2">
        <v>5101</v>
      </c>
      <c r="G5106" s="12">
        <f ca="1"/>
        <v>20.446053563185792</v>
      </c>
      <c r="H5106" s="12">
        <f ca="1"/>
        <v>0.51126367111753135</v>
      </c>
      <c r="I5106" s="12">
        <v>0.5101</v>
      </c>
    </row>
    <row r="5107" spans="6:9" x14ac:dyDescent="0.3">
      <c r="F5107" s="2">
        <v>5102</v>
      </c>
      <c r="G5107" s="12">
        <f ca="1"/>
        <v>20.446514896028759</v>
      </c>
      <c r="H5107" s="12">
        <f ca="1"/>
        <v>0.51130819535983041</v>
      </c>
      <c r="I5107" s="12">
        <v>0.51019999999999999</v>
      </c>
    </row>
    <row r="5108" spans="6:9" x14ac:dyDescent="0.3">
      <c r="F5108" s="2">
        <v>5103</v>
      </c>
      <c r="G5108" s="12">
        <f ca="1"/>
        <v>20.451000224065425</v>
      </c>
      <c r="H5108" s="12">
        <f ca="1"/>
        <v>0.51174084263619846</v>
      </c>
      <c r="I5108" s="12">
        <v>0.51029999999999998</v>
      </c>
    </row>
    <row r="5109" spans="6:9" x14ac:dyDescent="0.3">
      <c r="F5109" s="2">
        <v>5104</v>
      </c>
      <c r="G5109" s="12">
        <f ca="1"/>
        <v>20.452364525186667</v>
      </c>
      <c r="H5109" s="12">
        <f ca="1"/>
        <v>0.51187235401442122</v>
      </c>
      <c r="I5109" s="12">
        <v>0.51039999999999996</v>
      </c>
    </row>
    <row r="5110" spans="6:9" x14ac:dyDescent="0.3">
      <c r="F5110" s="2">
        <v>5105</v>
      </c>
      <c r="G5110" s="12">
        <f ca="1"/>
        <v>20.452604369435115</v>
      </c>
      <c r="H5110" s="12">
        <f ca="1"/>
        <v>0.5118954695412159</v>
      </c>
      <c r="I5110" s="12">
        <v>0.51049999999999995</v>
      </c>
    </row>
    <row r="5111" spans="6:9" x14ac:dyDescent="0.3">
      <c r="F5111" s="2">
        <v>5106</v>
      </c>
      <c r="G5111" s="12">
        <f ca="1"/>
        <v>20.454906413883968</v>
      </c>
      <c r="H5111" s="12">
        <f ca="1"/>
        <v>0.51211727061611945</v>
      </c>
      <c r="I5111" s="12">
        <v>0.51060000000000005</v>
      </c>
    </row>
    <row r="5112" spans="6:9" x14ac:dyDescent="0.3">
      <c r="F5112" s="2">
        <v>5107</v>
      </c>
      <c r="G5112" s="12">
        <f ca="1"/>
        <v>20.45509666289589</v>
      </c>
      <c r="H5112" s="12">
        <f ca="1"/>
        <v>0.51213559587968915</v>
      </c>
      <c r="I5112" s="12">
        <v>0.51070000000000004</v>
      </c>
    </row>
    <row r="5113" spans="6:9" x14ac:dyDescent="0.3">
      <c r="F5113" s="2">
        <v>5108</v>
      </c>
      <c r="G5113" s="12">
        <f ca="1"/>
        <v>20.457557892110145</v>
      </c>
      <c r="H5113" s="12">
        <f ca="1"/>
        <v>0.51237259676934932</v>
      </c>
      <c r="I5113" s="12">
        <v>0.51080000000000003</v>
      </c>
    </row>
    <row r="5114" spans="6:9" x14ac:dyDescent="0.3">
      <c r="F5114" s="2">
        <v>5109</v>
      </c>
      <c r="G5114" s="12">
        <f ca="1"/>
        <v>20.457969063831904</v>
      </c>
      <c r="H5114" s="12">
        <f ca="1"/>
        <v>0.51241217719107057</v>
      </c>
      <c r="I5114" s="12">
        <v>0.51090000000000002</v>
      </c>
    </row>
    <row r="5115" spans="6:9" x14ac:dyDescent="0.3">
      <c r="F5115" s="2">
        <v>5110</v>
      </c>
      <c r="G5115" s="12">
        <f ca="1"/>
        <v>20.458179636778517</v>
      </c>
      <c r="H5115" s="12">
        <f ca="1"/>
        <v>0.51243244604962768</v>
      </c>
      <c r="I5115" s="12">
        <v>0.51100000000000001</v>
      </c>
    </row>
    <row r="5116" spans="6:9" x14ac:dyDescent="0.3">
      <c r="F5116" s="2">
        <v>5111</v>
      </c>
      <c r="G5116" s="12">
        <f ca="1"/>
        <v>20.459137591113667</v>
      </c>
      <c r="H5116" s="12">
        <f ca="1"/>
        <v>0.5125246425162211</v>
      </c>
      <c r="I5116" s="12">
        <v>0.5111</v>
      </c>
    </row>
    <row r="5117" spans="6:9" x14ac:dyDescent="0.3">
      <c r="F5117" s="2">
        <v>5112</v>
      </c>
      <c r="G5117" s="12">
        <f ca="1"/>
        <v>20.459166295906257</v>
      </c>
      <c r="H5117" s="12">
        <f ca="1"/>
        <v>0.51252740484612214</v>
      </c>
      <c r="I5117" s="12">
        <v>0.51119999999999999</v>
      </c>
    </row>
    <row r="5118" spans="6:9" x14ac:dyDescent="0.3">
      <c r="F5118" s="2">
        <v>5113</v>
      </c>
      <c r="G5118" s="12">
        <f ca="1"/>
        <v>20.460514363747606</v>
      </c>
      <c r="H5118" s="12">
        <f ca="1"/>
        <v>0.51265711244894341</v>
      </c>
      <c r="I5118" s="12">
        <v>0.51129999999999998</v>
      </c>
    </row>
    <row r="5119" spans="6:9" x14ac:dyDescent="0.3">
      <c r="F5119" s="2">
        <v>5114</v>
      </c>
      <c r="G5119" s="12">
        <f ca="1"/>
        <v>20.461006596003067</v>
      </c>
      <c r="H5119" s="12">
        <f ca="1"/>
        <v>0.51270446393321167</v>
      </c>
      <c r="I5119" s="12">
        <v>0.51139999999999997</v>
      </c>
    </row>
    <row r="5120" spans="6:9" x14ac:dyDescent="0.3">
      <c r="F5120" s="2">
        <v>5115</v>
      </c>
      <c r="G5120" s="12">
        <f ca="1"/>
        <v>20.461047055170475</v>
      </c>
      <c r="H5120" s="12">
        <f ca="1"/>
        <v>0.51270835576779561</v>
      </c>
      <c r="I5120" s="12">
        <v>0.51149999999999995</v>
      </c>
    </row>
    <row r="5121" spans="6:9" x14ac:dyDescent="0.3">
      <c r="F5121" s="2">
        <v>5116</v>
      </c>
      <c r="G5121" s="12">
        <f ca="1"/>
        <v>20.461510214319112</v>
      </c>
      <c r="H5121" s="12">
        <f ca="1"/>
        <v>0.51275290528557982</v>
      </c>
      <c r="I5121" s="12">
        <v>0.51160000000000005</v>
      </c>
    </row>
    <row r="5122" spans="6:9" x14ac:dyDescent="0.3">
      <c r="F5122" s="2">
        <v>5117</v>
      </c>
      <c r="G5122" s="12">
        <f ca="1"/>
        <v>20.461538476786316</v>
      </c>
      <c r="H5122" s="12">
        <f ca="1"/>
        <v>0.51275562359417259</v>
      </c>
      <c r="I5122" s="12">
        <v>0.51170000000000004</v>
      </c>
    </row>
    <row r="5123" spans="6:9" x14ac:dyDescent="0.3">
      <c r="F5123" s="2">
        <v>5118</v>
      </c>
      <c r="G5123" s="12">
        <f ca="1"/>
        <v>20.462524694835594</v>
      </c>
      <c r="H5123" s="12">
        <f ca="1"/>
        <v>0.51285046804745238</v>
      </c>
      <c r="I5123" s="12">
        <v>0.51180000000000003</v>
      </c>
    </row>
    <row r="5124" spans="6:9" x14ac:dyDescent="0.3">
      <c r="F5124" s="2">
        <v>5119</v>
      </c>
      <c r="G5124" s="12">
        <f ca="1"/>
        <v>20.463007273668495</v>
      </c>
      <c r="H5124" s="12">
        <f ca="1"/>
        <v>0.51289686989872463</v>
      </c>
      <c r="I5124" s="12">
        <v>0.51190000000000002</v>
      </c>
    </row>
    <row r="5125" spans="6:9" x14ac:dyDescent="0.3">
      <c r="F5125" s="2">
        <v>5120</v>
      </c>
      <c r="G5125" s="12">
        <f ca="1"/>
        <v>20.464223880372323</v>
      </c>
      <c r="H5125" s="12">
        <f ca="1"/>
        <v>0.51301382899670345</v>
      </c>
      <c r="I5125" s="12">
        <v>0.51200000000000001</v>
      </c>
    </row>
    <row r="5126" spans="6:9" x14ac:dyDescent="0.3">
      <c r="F5126" s="2">
        <v>5121</v>
      </c>
      <c r="G5126" s="12">
        <f ca="1"/>
        <v>20.464372479084034</v>
      </c>
      <c r="H5126" s="12">
        <f ca="1"/>
        <v>0.51302811240905477</v>
      </c>
      <c r="I5126" s="12">
        <v>0.5121</v>
      </c>
    </row>
    <row r="5127" spans="6:9" x14ac:dyDescent="0.3">
      <c r="F5127" s="2">
        <v>5122</v>
      </c>
      <c r="G5127" s="12">
        <f ca="1"/>
        <v>20.464717681960479</v>
      </c>
      <c r="H5127" s="12">
        <f ca="1"/>
        <v>0.5130612917035795</v>
      </c>
      <c r="I5127" s="12">
        <v>0.51219999999999999</v>
      </c>
    </row>
    <row r="5128" spans="6:9" x14ac:dyDescent="0.3">
      <c r="F5128" s="2">
        <v>5123</v>
      </c>
      <c r="G5128" s="12">
        <f ca="1"/>
        <v>20.465027835579207</v>
      </c>
      <c r="H5128" s="12">
        <f ca="1"/>
        <v>0.51309110002310021</v>
      </c>
      <c r="I5128" s="12">
        <v>0.51229999999999998</v>
      </c>
    </row>
    <row r="5129" spans="6:9" x14ac:dyDescent="0.3">
      <c r="F5129" s="2">
        <v>5124</v>
      </c>
      <c r="G5129" s="12">
        <f ca="1"/>
        <v>20.466504333668141</v>
      </c>
      <c r="H5129" s="12">
        <f ca="1"/>
        <v>0.51323297506962795</v>
      </c>
      <c r="I5129" s="12">
        <v>0.51239999999999997</v>
      </c>
    </row>
    <row r="5130" spans="6:9" x14ac:dyDescent="0.3">
      <c r="F5130" s="2">
        <v>5125</v>
      </c>
      <c r="G5130" s="12">
        <f ca="1"/>
        <v>20.468550222904945</v>
      </c>
      <c r="H5130" s="12">
        <f ca="1"/>
        <v>0.51342948419322298</v>
      </c>
      <c r="I5130" s="12">
        <v>0.51249999999999996</v>
      </c>
    </row>
    <row r="5131" spans="6:9" x14ac:dyDescent="0.3">
      <c r="F5131" s="2">
        <v>5126</v>
      </c>
      <c r="G5131" s="12">
        <f ca="1"/>
        <v>20.469178643809357</v>
      </c>
      <c r="H5131" s="12">
        <f ca="1"/>
        <v>0.51348982626777062</v>
      </c>
      <c r="I5131" s="12">
        <v>0.51259999999999994</v>
      </c>
    </row>
    <row r="5132" spans="6:9" x14ac:dyDescent="0.3">
      <c r="F5132" s="2">
        <v>5127</v>
      </c>
      <c r="G5132" s="12">
        <f ca="1"/>
        <v>20.469655794224927</v>
      </c>
      <c r="H5132" s="12">
        <f ca="1"/>
        <v>0.51353563737326657</v>
      </c>
      <c r="I5132" s="12">
        <v>0.51270000000000004</v>
      </c>
    </row>
    <row r="5133" spans="6:9" x14ac:dyDescent="0.3">
      <c r="F5133" s="2">
        <v>5128</v>
      </c>
      <c r="G5133" s="12">
        <f ca="1"/>
        <v>20.46989054721962</v>
      </c>
      <c r="H5133" s="12">
        <f ca="1"/>
        <v>0.51355817414677696</v>
      </c>
      <c r="I5133" s="12">
        <v>0.51280000000000003</v>
      </c>
    </row>
    <row r="5134" spans="6:9" x14ac:dyDescent="0.3">
      <c r="F5134" s="2">
        <v>5129</v>
      </c>
      <c r="G5134" s="12">
        <f ca="1"/>
        <v>20.470329640325808</v>
      </c>
      <c r="H5134" s="12">
        <f ca="1"/>
        <v>0.51360032479088225</v>
      </c>
      <c r="I5134" s="12">
        <v>0.51290000000000002</v>
      </c>
    </row>
    <row r="5135" spans="6:9" x14ac:dyDescent="0.3">
      <c r="F5135" s="2">
        <v>5130</v>
      </c>
      <c r="G5135" s="12">
        <f ca="1"/>
        <v>20.470484350669942</v>
      </c>
      <c r="H5135" s="12">
        <f ca="1"/>
        <v>0.5136151751811443</v>
      </c>
      <c r="I5135" s="12">
        <v>0.51300000000000001</v>
      </c>
    </row>
    <row r="5136" spans="6:9" x14ac:dyDescent="0.3">
      <c r="F5136" s="2">
        <v>5131</v>
      </c>
      <c r="G5136" s="12">
        <f ca="1"/>
        <v>20.472345344012219</v>
      </c>
      <c r="H5136" s="12">
        <f ca="1"/>
        <v>0.51379376825788159</v>
      </c>
      <c r="I5136" s="12">
        <v>0.5131</v>
      </c>
    </row>
    <row r="5137" spans="6:9" x14ac:dyDescent="0.3">
      <c r="F5137" s="2">
        <v>5132</v>
      </c>
      <c r="G5137" s="12">
        <f ca="1"/>
        <v>20.473107583524921</v>
      </c>
      <c r="H5137" s="12">
        <f ca="1"/>
        <v>0.51386689610478375</v>
      </c>
      <c r="I5137" s="12">
        <v>0.51319999999999999</v>
      </c>
    </row>
    <row r="5138" spans="6:9" x14ac:dyDescent="0.3">
      <c r="F5138" s="2">
        <v>5133</v>
      </c>
      <c r="G5138" s="12">
        <f ca="1"/>
        <v>20.473246338478646</v>
      </c>
      <c r="H5138" s="12">
        <f ca="1"/>
        <v>0.51388020664560918</v>
      </c>
      <c r="I5138" s="12">
        <v>0.51329999999999998</v>
      </c>
    </row>
    <row r="5139" spans="6:9" x14ac:dyDescent="0.3">
      <c r="F5139" s="2">
        <v>5134</v>
      </c>
      <c r="G5139" s="12">
        <f ca="1"/>
        <v>20.474146275914521</v>
      </c>
      <c r="H5139" s="12">
        <f ca="1"/>
        <v>0.51396652609427185</v>
      </c>
      <c r="I5139" s="12">
        <v>0.51339999999999997</v>
      </c>
    </row>
    <row r="5140" spans="6:9" x14ac:dyDescent="0.3">
      <c r="F5140" s="2">
        <v>5135</v>
      </c>
      <c r="G5140" s="12">
        <f ca="1"/>
        <v>20.474896413326</v>
      </c>
      <c r="H5140" s="12">
        <f ca="1"/>
        <v>0.51403846376310547</v>
      </c>
      <c r="I5140" s="12">
        <v>0.51349999999999996</v>
      </c>
    </row>
    <row r="5141" spans="6:9" x14ac:dyDescent="0.3">
      <c r="F5141" s="2">
        <v>5136</v>
      </c>
      <c r="G5141" s="12">
        <f ca="1"/>
        <v>20.476004397519475</v>
      </c>
      <c r="H5141" s="12">
        <f ca="1"/>
        <v>0.51414469643621596</v>
      </c>
      <c r="I5141" s="12">
        <v>0.51359999999999995</v>
      </c>
    </row>
    <row r="5142" spans="6:9" x14ac:dyDescent="0.3">
      <c r="F5142" s="2">
        <v>5137</v>
      </c>
      <c r="G5142" s="12">
        <f ca="1"/>
        <v>20.476703156674219</v>
      </c>
      <c r="H5142" s="12">
        <f ca="1"/>
        <v>0.51421167928013833</v>
      </c>
      <c r="I5142" s="12">
        <v>0.51370000000000005</v>
      </c>
    </row>
    <row r="5143" spans="6:9" x14ac:dyDescent="0.3">
      <c r="F5143" s="2">
        <v>5138</v>
      </c>
      <c r="G5143" s="12">
        <f ca="1"/>
        <v>20.478264949814822</v>
      </c>
      <c r="H5143" s="12">
        <f ca="1"/>
        <v>0.51436135415156659</v>
      </c>
      <c r="I5143" s="12">
        <v>0.51380000000000003</v>
      </c>
    </row>
    <row r="5144" spans="6:9" x14ac:dyDescent="0.3">
      <c r="F5144" s="2">
        <v>5139</v>
      </c>
      <c r="G5144" s="12">
        <f ca="1"/>
        <v>20.47892241407984</v>
      </c>
      <c r="H5144" s="12">
        <f ca="1"/>
        <v>0.51442434665490111</v>
      </c>
      <c r="I5144" s="12">
        <v>0.51390000000000002</v>
      </c>
    </row>
    <row r="5145" spans="6:9" x14ac:dyDescent="0.3">
      <c r="F5145" s="2">
        <v>5140</v>
      </c>
      <c r="G5145" s="12">
        <f ca="1"/>
        <v>20.480334313865072</v>
      </c>
      <c r="H5145" s="12">
        <f ca="1"/>
        <v>0.51455959104683013</v>
      </c>
      <c r="I5145" s="12">
        <v>0.51400000000000001</v>
      </c>
    </row>
    <row r="5146" spans="6:9" x14ac:dyDescent="0.3">
      <c r="F5146" s="2">
        <v>5141</v>
      </c>
      <c r="G5146" s="12">
        <f ca="1"/>
        <v>20.481060980331073</v>
      </c>
      <c r="H5146" s="12">
        <f ca="1"/>
        <v>0.51462918088114873</v>
      </c>
      <c r="I5146" s="12">
        <v>0.5141</v>
      </c>
    </row>
    <row r="5147" spans="6:9" x14ac:dyDescent="0.3">
      <c r="F5147" s="2">
        <v>5142</v>
      </c>
      <c r="G5147" s="12">
        <f ca="1"/>
        <v>20.482116657932984</v>
      </c>
      <c r="H5147" s="12">
        <f ca="1"/>
        <v>0.51473025843586451</v>
      </c>
      <c r="I5147" s="12">
        <v>0.51419999999999999</v>
      </c>
    </row>
    <row r="5148" spans="6:9" x14ac:dyDescent="0.3">
      <c r="F5148" s="2">
        <v>5143</v>
      </c>
      <c r="G5148" s="12">
        <f ca="1"/>
        <v>20.482191526253814</v>
      </c>
      <c r="H5148" s="12">
        <f ca="1"/>
        <v>0.51473742591042293</v>
      </c>
      <c r="I5148" s="12">
        <v>0.51429999999999998</v>
      </c>
    </row>
    <row r="5149" spans="6:9" x14ac:dyDescent="0.3">
      <c r="F5149" s="2">
        <v>5144</v>
      </c>
      <c r="G5149" s="12">
        <f ca="1"/>
        <v>20.485389355819066</v>
      </c>
      <c r="H5149" s="12">
        <f ca="1"/>
        <v>0.51504345532137208</v>
      </c>
      <c r="I5149" s="12">
        <v>0.51439999999999997</v>
      </c>
    </row>
    <row r="5150" spans="6:9" x14ac:dyDescent="0.3">
      <c r="F5150" s="2">
        <v>5145</v>
      </c>
      <c r="G5150" s="12">
        <f ca="1"/>
        <v>20.487161522108053</v>
      </c>
      <c r="H5150" s="12">
        <f ca="1"/>
        <v>0.51521295505078402</v>
      </c>
      <c r="I5150" s="12">
        <v>0.51449999999999996</v>
      </c>
    </row>
    <row r="5151" spans="6:9" x14ac:dyDescent="0.3">
      <c r="F5151" s="2">
        <v>5146</v>
      </c>
      <c r="G5151" s="12">
        <f ca="1"/>
        <v>20.487434625158073</v>
      </c>
      <c r="H5151" s="12">
        <f ca="1"/>
        <v>0.51523907010692627</v>
      </c>
      <c r="I5151" s="12">
        <v>0.51459999999999995</v>
      </c>
    </row>
    <row r="5152" spans="6:9" x14ac:dyDescent="0.3">
      <c r="F5152" s="2">
        <v>5147</v>
      </c>
      <c r="G5152" s="12">
        <f ca="1"/>
        <v>20.487581479662992</v>
      </c>
      <c r="H5152" s="12">
        <f ca="1"/>
        <v>0.51525311217678049</v>
      </c>
      <c r="I5152" s="12">
        <v>0.51470000000000005</v>
      </c>
    </row>
    <row r="5153" spans="6:9" x14ac:dyDescent="0.3">
      <c r="F5153" s="2">
        <v>5148</v>
      </c>
      <c r="G5153" s="12">
        <f ca="1"/>
        <v>20.488986774780848</v>
      </c>
      <c r="H5153" s="12">
        <f ca="1"/>
        <v>0.51538746147908854</v>
      </c>
      <c r="I5153" s="12">
        <v>0.51480000000000004</v>
      </c>
    </row>
    <row r="5154" spans="6:9" x14ac:dyDescent="0.3">
      <c r="F5154" s="2">
        <v>5149</v>
      </c>
      <c r="G5154" s="12">
        <f ca="1"/>
        <v>20.489486560044199</v>
      </c>
      <c r="H5154" s="12">
        <f ca="1"/>
        <v>0.51543523179009065</v>
      </c>
      <c r="I5154" s="12">
        <v>0.51490000000000002</v>
      </c>
    </row>
    <row r="5155" spans="6:9" x14ac:dyDescent="0.3">
      <c r="F5155" s="2">
        <v>5150</v>
      </c>
      <c r="G5155" s="12">
        <f ca="1"/>
        <v>20.489647981723813</v>
      </c>
      <c r="H5155" s="12">
        <f ca="1"/>
        <v>0.51545065959429015</v>
      </c>
      <c r="I5155" s="12">
        <v>0.51500000000000001</v>
      </c>
    </row>
    <row r="5156" spans="6:9" x14ac:dyDescent="0.3">
      <c r="F5156" s="2">
        <v>5151</v>
      </c>
      <c r="G5156" s="12">
        <f ca="1"/>
        <v>20.491527305282666</v>
      </c>
      <c r="H5156" s="12">
        <f ca="1"/>
        <v>0.51563023378887507</v>
      </c>
      <c r="I5156" s="12">
        <v>0.5151</v>
      </c>
    </row>
    <row r="5157" spans="6:9" x14ac:dyDescent="0.3">
      <c r="F5157" s="2">
        <v>5152</v>
      </c>
      <c r="G5157" s="12">
        <f ca="1"/>
        <v>20.492619183129037</v>
      </c>
      <c r="H5157" s="12">
        <f ca="1"/>
        <v>0.51573453059067031</v>
      </c>
      <c r="I5157" s="12">
        <v>0.51519999999999999</v>
      </c>
    </row>
    <row r="5158" spans="6:9" x14ac:dyDescent="0.3">
      <c r="F5158" s="2">
        <v>5153</v>
      </c>
      <c r="G5158" s="12">
        <f ca="1"/>
        <v>20.494410129892387</v>
      </c>
      <c r="H5158" s="12">
        <f ca="1"/>
        <v>0.51590554728867533</v>
      </c>
      <c r="I5158" s="12">
        <v>0.51529999999999998</v>
      </c>
    </row>
    <row r="5159" spans="6:9" x14ac:dyDescent="0.3">
      <c r="F5159" s="2">
        <v>5154</v>
      </c>
      <c r="G5159" s="12">
        <f ca="1"/>
        <v>20.495485822644035</v>
      </c>
      <c r="H5159" s="12">
        <f ca="1"/>
        <v>0.51600823152553921</v>
      </c>
      <c r="I5159" s="12">
        <v>0.51539999999999997</v>
      </c>
    </row>
    <row r="5160" spans="6:9" x14ac:dyDescent="0.3">
      <c r="F5160" s="2">
        <v>5155</v>
      </c>
      <c r="G5160" s="12">
        <f ca="1"/>
        <v>20.495612054302001</v>
      </c>
      <c r="H5160" s="12">
        <f ca="1"/>
        <v>0.51602027980407961</v>
      </c>
      <c r="I5160" s="12">
        <v>0.51549999999999996</v>
      </c>
    </row>
    <row r="5161" spans="6:9" x14ac:dyDescent="0.3">
      <c r="F5161" s="2">
        <v>5156</v>
      </c>
      <c r="G5161" s="12">
        <f ca="1"/>
        <v>20.496135045868684</v>
      </c>
      <c r="H5161" s="12">
        <f ca="1"/>
        <v>0.51607019348813599</v>
      </c>
      <c r="I5161" s="12">
        <v>0.51559999999999995</v>
      </c>
    </row>
    <row r="5162" spans="6:9" x14ac:dyDescent="0.3">
      <c r="F5162" s="2">
        <v>5157</v>
      </c>
      <c r="G5162" s="12">
        <f ca="1"/>
        <v>20.498084369359781</v>
      </c>
      <c r="H5162" s="12">
        <f ca="1"/>
        <v>0.51625618274803797</v>
      </c>
      <c r="I5162" s="12">
        <v>0.51570000000000005</v>
      </c>
    </row>
    <row r="5163" spans="6:9" x14ac:dyDescent="0.3">
      <c r="F5163" s="2">
        <v>5158</v>
      </c>
      <c r="G5163" s="12">
        <f ca="1"/>
        <v>20.499225204996748</v>
      </c>
      <c r="H5163" s="12">
        <f ca="1"/>
        <v>0.51636499449967332</v>
      </c>
      <c r="I5163" s="12">
        <v>0.51580000000000004</v>
      </c>
    </row>
    <row r="5164" spans="6:9" x14ac:dyDescent="0.3">
      <c r="F5164" s="2">
        <v>5159</v>
      </c>
      <c r="G5164" s="12">
        <f ca="1"/>
        <v>20.500186487283585</v>
      </c>
      <c r="H5164" s="12">
        <f ca="1"/>
        <v>0.51645665891935288</v>
      </c>
      <c r="I5164" s="12">
        <v>0.51590000000000003</v>
      </c>
    </row>
    <row r="5165" spans="6:9" x14ac:dyDescent="0.3">
      <c r="F5165" s="2">
        <v>5160</v>
      </c>
      <c r="G5165" s="12">
        <f ca="1"/>
        <v>20.500784283708697</v>
      </c>
      <c r="H5165" s="12">
        <f ca="1"/>
        <v>0.5165136526222085</v>
      </c>
      <c r="I5165" s="12">
        <v>0.51600000000000001</v>
      </c>
    </row>
    <row r="5166" spans="6:9" x14ac:dyDescent="0.3">
      <c r="F5166" s="2">
        <v>5161</v>
      </c>
      <c r="G5166" s="12">
        <f ca="1"/>
        <v>20.500886710810114</v>
      </c>
      <c r="H5166" s="12">
        <f ca="1"/>
        <v>0.51652341721592965</v>
      </c>
      <c r="I5166" s="12">
        <v>0.5161</v>
      </c>
    </row>
    <row r="5167" spans="6:9" x14ac:dyDescent="0.3">
      <c r="F5167" s="2">
        <v>5162</v>
      </c>
      <c r="G5167" s="12">
        <f ca="1"/>
        <v>20.502857571377106</v>
      </c>
      <c r="H5167" s="12">
        <f ca="1"/>
        <v>0.51671125966762654</v>
      </c>
      <c r="I5167" s="12">
        <v>0.51619999999999999</v>
      </c>
    </row>
    <row r="5168" spans="6:9" x14ac:dyDescent="0.3">
      <c r="F5168" s="2">
        <v>5163</v>
      </c>
      <c r="G5168" s="12">
        <f ca="1"/>
        <v>20.503336497652711</v>
      </c>
      <c r="H5168" s="12">
        <f ca="1"/>
        <v>0.51675689346794251</v>
      </c>
      <c r="I5168" s="12">
        <v>0.51629999999999998</v>
      </c>
    </row>
    <row r="5169" spans="6:9" x14ac:dyDescent="0.3">
      <c r="F5169" s="2">
        <v>5164</v>
      </c>
      <c r="G5169" s="12">
        <f ca="1"/>
        <v>20.504584744007701</v>
      </c>
      <c r="H5169" s="12">
        <f ca="1"/>
        <v>0.51687580768228958</v>
      </c>
      <c r="I5169" s="12">
        <v>0.51639999999999997</v>
      </c>
    </row>
    <row r="5170" spans="6:9" x14ac:dyDescent="0.3">
      <c r="F5170" s="2">
        <v>5165</v>
      </c>
      <c r="G5170" s="12">
        <f ca="1"/>
        <v>20.50631719046855</v>
      </c>
      <c r="H5170" s="12">
        <f ca="1"/>
        <v>0.51704079381711621</v>
      </c>
      <c r="I5170" s="12">
        <v>0.51649999999999996</v>
      </c>
    </row>
    <row r="5171" spans="6:9" x14ac:dyDescent="0.3">
      <c r="F5171" s="2">
        <v>5166</v>
      </c>
      <c r="G5171" s="12">
        <f ca="1"/>
        <v>20.508910845102434</v>
      </c>
      <c r="H5171" s="12">
        <f ca="1"/>
        <v>0.51728767507344853</v>
      </c>
      <c r="I5171" s="12">
        <v>0.51659999999999995</v>
      </c>
    </row>
    <row r="5172" spans="6:9" x14ac:dyDescent="0.3">
      <c r="F5172" s="2">
        <v>5167</v>
      </c>
      <c r="G5172" s="12">
        <f ca="1"/>
        <v>20.512574835896686</v>
      </c>
      <c r="H5172" s="12">
        <f ca="1"/>
        <v>0.51763619227453372</v>
      </c>
      <c r="I5172" s="12">
        <v>0.51670000000000005</v>
      </c>
    </row>
    <row r="5173" spans="6:9" x14ac:dyDescent="0.3">
      <c r="F5173" s="2">
        <v>5168</v>
      </c>
      <c r="G5173" s="12">
        <f ca="1"/>
        <v>20.512691305968637</v>
      </c>
      <c r="H5173" s="12">
        <f ca="1"/>
        <v>0.51764726613990264</v>
      </c>
      <c r="I5173" s="12">
        <v>0.51680000000000004</v>
      </c>
    </row>
    <row r="5174" spans="6:9" x14ac:dyDescent="0.3">
      <c r="F5174" s="2">
        <v>5169</v>
      </c>
      <c r="G5174" s="12">
        <f ca="1"/>
        <v>20.513025318138347</v>
      </c>
      <c r="H5174" s="12">
        <f ca="1"/>
        <v>0.51767902209286065</v>
      </c>
      <c r="I5174" s="12">
        <v>0.51690000000000003</v>
      </c>
    </row>
    <row r="5175" spans="6:9" x14ac:dyDescent="0.3">
      <c r="F5175" s="2">
        <v>5170</v>
      </c>
      <c r="G5175" s="12">
        <f ca="1"/>
        <v>20.513609695311885</v>
      </c>
      <c r="H5175" s="12">
        <f ca="1"/>
        <v>0.51773457556126057</v>
      </c>
      <c r="I5175" s="12">
        <v>0.51700000000000002</v>
      </c>
    </row>
    <row r="5176" spans="6:9" x14ac:dyDescent="0.3">
      <c r="F5176" s="2">
        <v>5171</v>
      </c>
      <c r="G5176" s="12">
        <f ca="1"/>
        <v>20.515125331377348</v>
      </c>
      <c r="H5176" s="12">
        <f ca="1"/>
        <v>0.51787862452717026</v>
      </c>
      <c r="I5176" s="12">
        <v>0.5171</v>
      </c>
    </row>
    <row r="5177" spans="6:9" x14ac:dyDescent="0.3">
      <c r="F5177" s="2">
        <v>5172</v>
      </c>
      <c r="G5177" s="12">
        <f ca="1"/>
        <v>20.515360152581223</v>
      </c>
      <c r="H5177" s="12">
        <f ca="1"/>
        <v>0.51790093798619385</v>
      </c>
      <c r="I5177" s="12">
        <v>0.51719999999999999</v>
      </c>
    </row>
    <row r="5178" spans="6:9" x14ac:dyDescent="0.3">
      <c r="F5178" s="2">
        <v>5173</v>
      </c>
      <c r="G5178" s="12">
        <f ca="1"/>
        <v>20.516093327191037</v>
      </c>
      <c r="H5178" s="12">
        <f ca="1"/>
        <v>0.51797059897885278</v>
      </c>
      <c r="I5178" s="12">
        <v>0.51729999999999998</v>
      </c>
    </row>
    <row r="5179" spans="6:9" x14ac:dyDescent="0.3">
      <c r="F5179" s="2">
        <v>5174</v>
      </c>
      <c r="G5179" s="12">
        <f ca="1"/>
        <v>20.516812847540258</v>
      </c>
      <c r="H5179" s="12">
        <f ca="1"/>
        <v>0.51803895145755452</v>
      </c>
      <c r="I5179" s="12">
        <v>0.51739999999999997</v>
      </c>
    </row>
    <row r="5180" spans="6:9" x14ac:dyDescent="0.3">
      <c r="F5180" s="2">
        <v>5175</v>
      </c>
      <c r="G5180" s="12">
        <f ca="1"/>
        <v>20.518606247677099</v>
      </c>
      <c r="H5180" s="12">
        <f ca="1"/>
        <v>0.51820927139110196</v>
      </c>
      <c r="I5180" s="12">
        <v>0.51749999999999996</v>
      </c>
    </row>
    <row r="5181" spans="6:9" x14ac:dyDescent="0.3">
      <c r="F5181" s="2">
        <v>5176</v>
      </c>
      <c r="G5181" s="12">
        <f ca="1"/>
        <v>20.518879682827652</v>
      </c>
      <c r="H5181" s="12">
        <f ca="1"/>
        <v>0.51823523359356893</v>
      </c>
      <c r="I5181" s="12">
        <v>0.51759999999999995</v>
      </c>
    </row>
    <row r="5182" spans="6:9" x14ac:dyDescent="0.3">
      <c r="F5182" s="2">
        <v>5177</v>
      </c>
      <c r="G5182" s="12">
        <f ca="1"/>
        <v>20.521349107444273</v>
      </c>
      <c r="H5182" s="12">
        <f ca="1"/>
        <v>0.51846962885160586</v>
      </c>
      <c r="I5182" s="12">
        <v>0.51770000000000005</v>
      </c>
    </row>
    <row r="5183" spans="6:9" x14ac:dyDescent="0.3">
      <c r="F5183" s="2">
        <v>5178</v>
      </c>
      <c r="G5183" s="12">
        <f ca="1"/>
        <v>20.521933846186151</v>
      </c>
      <c r="H5183" s="12">
        <f ca="1"/>
        <v>0.5185251125682242</v>
      </c>
      <c r="I5183" s="12">
        <v>0.51780000000000004</v>
      </c>
    </row>
    <row r="5184" spans="6:9" x14ac:dyDescent="0.3">
      <c r="F5184" s="2">
        <v>5179</v>
      </c>
      <c r="G5184" s="12">
        <f ca="1"/>
        <v>20.522350492944263</v>
      </c>
      <c r="H5184" s="12">
        <f ca="1"/>
        <v>0.51856464219469267</v>
      </c>
      <c r="I5184" s="12">
        <v>0.51790000000000003</v>
      </c>
    </row>
    <row r="5185" spans="6:9" x14ac:dyDescent="0.3">
      <c r="F5185" s="2">
        <v>5180</v>
      </c>
      <c r="G5185" s="12">
        <f ca="1"/>
        <v>20.523096883738646</v>
      </c>
      <c r="H5185" s="12">
        <f ca="1"/>
        <v>0.51863544722312882</v>
      </c>
      <c r="I5185" s="12">
        <v>0.51800000000000002</v>
      </c>
    </row>
    <row r="5186" spans="6:9" x14ac:dyDescent="0.3">
      <c r="F5186" s="2">
        <v>5181</v>
      </c>
      <c r="G5186" s="12">
        <f ca="1"/>
        <v>20.524089611224461</v>
      </c>
      <c r="H5186" s="12">
        <f ca="1"/>
        <v>0.5187296021014498</v>
      </c>
      <c r="I5186" s="12">
        <v>0.5181</v>
      </c>
    </row>
    <row r="5187" spans="6:9" x14ac:dyDescent="0.3">
      <c r="F5187" s="2">
        <v>5182</v>
      </c>
      <c r="G5187" s="12">
        <f ca="1"/>
        <v>20.52554516316237</v>
      </c>
      <c r="H5187" s="12">
        <f ca="1"/>
        <v>0.51886761534545389</v>
      </c>
      <c r="I5187" s="12">
        <v>0.51819999999999999</v>
      </c>
    </row>
    <row r="5188" spans="6:9" x14ac:dyDescent="0.3">
      <c r="F5188" s="2">
        <v>5183</v>
      </c>
      <c r="G5188" s="12">
        <f ca="1"/>
        <v>20.526663232735125</v>
      </c>
      <c r="H5188" s="12">
        <f ca="1"/>
        <v>0.51897359830337209</v>
      </c>
      <c r="I5188" s="12">
        <v>0.51829999999999998</v>
      </c>
    </row>
    <row r="5189" spans="6:9" x14ac:dyDescent="0.3">
      <c r="F5189" s="2">
        <v>5184</v>
      </c>
      <c r="G5189" s="12">
        <f ca="1"/>
        <v>20.529771458822928</v>
      </c>
      <c r="H5189" s="12">
        <f ca="1"/>
        <v>0.51926809007418218</v>
      </c>
      <c r="I5189" s="12">
        <v>0.51839999999999997</v>
      </c>
    </row>
    <row r="5190" spans="6:9" x14ac:dyDescent="0.3">
      <c r="F5190" s="2">
        <v>5185</v>
      </c>
      <c r="G5190" s="12">
        <f ca="1"/>
        <v>20.529817259937452</v>
      </c>
      <c r="H5190" s="12">
        <f ca="1"/>
        <v>0.5192724280026233</v>
      </c>
      <c r="I5190" s="12">
        <v>0.51849999999999996</v>
      </c>
    </row>
    <row r="5191" spans="6:9" x14ac:dyDescent="0.3">
      <c r="F5191" s="2">
        <v>5186</v>
      </c>
      <c r="G5191" s="12">
        <f ca="1"/>
        <v>20.531677752999435</v>
      </c>
      <c r="H5191" s="12">
        <f ca="1"/>
        <v>0.51944860174965524</v>
      </c>
      <c r="I5191" s="12">
        <v>0.51859999999999995</v>
      </c>
    </row>
    <row r="5192" spans="6:9" x14ac:dyDescent="0.3">
      <c r="F5192" s="2">
        <v>5187</v>
      </c>
      <c r="G5192" s="12">
        <f ca="1"/>
        <v>20.532216297852955</v>
      </c>
      <c r="H5192" s="12">
        <f ca="1"/>
        <v>0.51949958384971229</v>
      </c>
      <c r="I5192" s="12">
        <v>0.51870000000000005</v>
      </c>
    </row>
    <row r="5193" spans="6:9" x14ac:dyDescent="0.3">
      <c r="F5193" s="2">
        <v>5188</v>
      </c>
      <c r="G5193" s="12">
        <f ca="1"/>
        <v>20.533113491901631</v>
      </c>
      <c r="H5193" s="12">
        <f ca="1"/>
        <v>0.51958450424991998</v>
      </c>
      <c r="I5193" s="12">
        <v>0.51880000000000004</v>
      </c>
    </row>
    <row r="5194" spans="6:9" x14ac:dyDescent="0.3">
      <c r="F5194" s="2">
        <v>5189</v>
      </c>
      <c r="G5194" s="12">
        <f ca="1"/>
        <v>20.534271600239656</v>
      </c>
      <c r="H5194" s="12">
        <f ca="1"/>
        <v>0.51969409511511089</v>
      </c>
      <c r="I5194" s="12">
        <v>0.51890000000000003</v>
      </c>
    </row>
    <row r="5195" spans="6:9" x14ac:dyDescent="0.3">
      <c r="F5195" s="2">
        <v>5190</v>
      </c>
      <c r="G5195" s="12">
        <f ca="1"/>
        <v>20.537496650357035</v>
      </c>
      <c r="H5195" s="12">
        <f ca="1"/>
        <v>0.51999912849464802</v>
      </c>
      <c r="I5195" s="12">
        <v>0.51900000000000002</v>
      </c>
    </row>
    <row r="5196" spans="6:9" x14ac:dyDescent="0.3">
      <c r="F5196" s="2">
        <v>5191</v>
      </c>
      <c r="G5196" s="12">
        <f ca="1"/>
        <v>20.537793979499128</v>
      </c>
      <c r="H5196" s="12">
        <f ca="1"/>
        <v>0.52002723948704499</v>
      </c>
      <c r="I5196" s="12">
        <v>0.51910000000000001</v>
      </c>
    </row>
    <row r="5197" spans="6:9" x14ac:dyDescent="0.3">
      <c r="F5197" s="2">
        <v>5192</v>
      </c>
      <c r="G5197" s="12">
        <f ca="1"/>
        <v>20.538005358249826</v>
      </c>
      <c r="H5197" s="12">
        <f ca="1"/>
        <v>0.52004722315291985</v>
      </c>
      <c r="I5197" s="12">
        <v>0.51919999999999999</v>
      </c>
    </row>
    <row r="5198" spans="6:9" x14ac:dyDescent="0.3">
      <c r="F5198" s="2">
        <v>5193</v>
      </c>
      <c r="G5198" s="12">
        <f ca="1"/>
        <v>20.539046468396457</v>
      </c>
      <c r="H5198" s="12">
        <f ca="1"/>
        <v>0.52014563543188186</v>
      </c>
      <c r="I5198" s="12">
        <v>0.51929999999999998</v>
      </c>
    </row>
    <row r="5199" spans="6:9" x14ac:dyDescent="0.3">
      <c r="F5199" s="2">
        <v>5194</v>
      </c>
      <c r="G5199" s="12">
        <f ca="1"/>
        <v>20.539713614522945</v>
      </c>
      <c r="H5199" s="12">
        <f ca="1"/>
        <v>0.52020868615573423</v>
      </c>
      <c r="I5199" s="12">
        <v>0.51939999999999997</v>
      </c>
    </row>
    <row r="5200" spans="6:9" x14ac:dyDescent="0.3">
      <c r="F5200" s="2">
        <v>5195</v>
      </c>
      <c r="G5200" s="12">
        <f ca="1"/>
        <v>20.540343833686784</v>
      </c>
      <c r="H5200" s="12">
        <f ca="1"/>
        <v>0.52026823828553237</v>
      </c>
      <c r="I5200" s="12">
        <v>0.51949999999999996</v>
      </c>
    </row>
    <row r="5201" spans="6:9" x14ac:dyDescent="0.3">
      <c r="F5201" s="2">
        <v>5196</v>
      </c>
      <c r="G5201" s="12">
        <f ca="1"/>
        <v>20.541840865511254</v>
      </c>
      <c r="H5201" s="12">
        <f ca="1"/>
        <v>0.52040966542269274</v>
      </c>
      <c r="I5201" s="12">
        <v>0.51959999999999995</v>
      </c>
    </row>
    <row r="5202" spans="6:9" x14ac:dyDescent="0.3">
      <c r="F5202" s="2">
        <v>5197</v>
      </c>
      <c r="G5202" s="12">
        <f ca="1"/>
        <v>20.542234918101876</v>
      </c>
      <c r="H5202" s="12">
        <f ca="1"/>
        <v>0.52044688431734665</v>
      </c>
      <c r="I5202" s="12">
        <v>0.51970000000000005</v>
      </c>
    </row>
    <row r="5203" spans="6:9" x14ac:dyDescent="0.3">
      <c r="F5203" s="2">
        <v>5198</v>
      </c>
      <c r="G5203" s="12">
        <f ca="1"/>
        <v>20.542935291442113</v>
      </c>
      <c r="H5203" s="12">
        <f ca="1"/>
        <v>0.52051302754734097</v>
      </c>
      <c r="I5203" s="12">
        <v>0.51980000000000004</v>
      </c>
    </row>
    <row r="5204" spans="6:9" x14ac:dyDescent="0.3">
      <c r="F5204" s="2">
        <v>5199</v>
      </c>
      <c r="G5204" s="12">
        <f ca="1"/>
        <v>20.54493877867133</v>
      </c>
      <c r="H5204" s="12">
        <f ca="1"/>
        <v>0.52070217923637963</v>
      </c>
      <c r="I5204" s="12">
        <v>0.51990000000000003</v>
      </c>
    </row>
    <row r="5205" spans="6:9" x14ac:dyDescent="0.3">
      <c r="F5205" s="2">
        <v>5200</v>
      </c>
      <c r="G5205" s="12">
        <f ca="1"/>
        <v>20.545929609326727</v>
      </c>
      <c r="H5205" s="12">
        <f ca="1"/>
        <v>0.52079569325820074</v>
      </c>
      <c r="I5205" s="12">
        <v>0.52</v>
      </c>
    </row>
    <row r="5206" spans="6:9" x14ac:dyDescent="0.3">
      <c r="F5206" s="2">
        <v>5201</v>
      </c>
      <c r="G5206" s="12">
        <f ca="1"/>
        <v>20.547982396579073</v>
      </c>
      <c r="H5206" s="12">
        <f ca="1"/>
        <v>0.52098936778404581</v>
      </c>
      <c r="I5206" s="12">
        <v>0.52010000000000001</v>
      </c>
    </row>
    <row r="5207" spans="6:9" x14ac:dyDescent="0.3">
      <c r="F5207" s="2">
        <v>5202</v>
      </c>
      <c r="G5207" s="12">
        <f ca="1"/>
        <v>20.548063424544104</v>
      </c>
      <c r="H5207" s="12">
        <f ca="1"/>
        <v>0.52099701070220372</v>
      </c>
      <c r="I5207" s="12">
        <v>0.5202</v>
      </c>
    </row>
    <row r="5208" spans="6:9" x14ac:dyDescent="0.3">
      <c r="F5208" s="2">
        <v>5203</v>
      </c>
      <c r="G5208" s="12">
        <f ca="1"/>
        <v>20.5484171310937</v>
      </c>
      <c r="H5208" s="12">
        <f ca="1"/>
        <v>0.521030372245608</v>
      </c>
      <c r="I5208" s="12">
        <v>0.52029999999999998</v>
      </c>
    </row>
    <row r="5209" spans="6:9" x14ac:dyDescent="0.3">
      <c r="F5209" s="2">
        <v>5204</v>
      </c>
      <c r="G5209" s="12">
        <f ca="1"/>
        <v>20.550784438147616</v>
      </c>
      <c r="H5209" s="12">
        <f ca="1"/>
        <v>0.52125358790662379</v>
      </c>
      <c r="I5209" s="12">
        <v>0.52039999999999997</v>
      </c>
    </row>
    <row r="5210" spans="6:9" x14ac:dyDescent="0.3">
      <c r="F5210" s="2">
        <v>5205</v>
      </c>
      <c r="G5210" s="12">
        <f ca="1"/>
        <v>20.552189915896378</v>
      </c>
      <c r="H5210" s="12">
        <f ca="1"/>
        <v>0.52138605551121753</v>
      </c>
      <c r="I5210" s="12">
        <v>0.52049999999999996</v>
      </c>
    </row>
    <row r="5211" spans="6:9" x14ac:dyDescent="0.3">
      <c r="F5211" s="2">
        <v>5206</v>
      </c>
      <c r="G5211" s="12">
        <f ca="1"/>
        <v>20.552307259536832</v>
      </c>
      <c r="H5211" s="12">
        <f ca="1"/>
        <v>0.5213971133652896</v>
      </c>
      <c r="I5211" s="12">
        <v>0.52059999999999995</v>
      </c>
    </row>
    <row r="5212" spans="6:9" x14ac:dyDescent="0.3">
      <c r="F5212" s="2">
        <v>5207</v>
      </c>
      <c r="G5212" s="12">
        <f ca="1"/>
        <v>20.555585647227538</v>
      </c>
      <c r="H5212" s="12">
        <f ca="1"/>
        <v>0.52170593356373807</v>
      </c>
      <c r="I5212" s="12">
        <v>0.52070000000000005</v>
      </c>
    </row>
    <row r="5213" spans="6:9" x14ac:dyDescent="0.3">
      <c r="F5213" s="2">
        <v>5208</v>
      </c>
      <c r="G5213" s="12">
        <f ca="1"/>
        <v>20.556437846826398</v>
      </c>
      <c r="H5213" s="12">
        <f ca="1"/>
        <v>0.5217861724489713</v>
      </c>
      <c r="I5213" s="12">
        <v>0.52080000000000004</v>
      </c>
    </row>
    <row r="5214" spans="6:9" x14ac:dyDescent="0.3">
      <c r="F5214" s="2">
        <v>5209</v>
      </c>
      <c r="G5214" s="12">
        <f ca="1"/>
        <v>20.559087734551611</v>
      </c>
      <c r="H5214" s="12">
        <f ca="1"/>
        <v>0.52203557445469295</v>
      </c>
      <c r="I5214" s="12">
        <v>0.52090000000000003</v>
      </c>
    </row>
    <row r="5215" spans="6:9" x14ac:dyDescent="0.3">
      <c r="F5215" s="2">
        <v>5210</v>
      </c>
      <c r="G5215" s="12">
        <f ca="1"/>
        <v>20.559775915270755</v>
      </c>
      <c r="H5215" s="12">
        <f ca="1"/>
        <v>0.52210032029691034</v>
      </c>
      <c r="I5215" s="12">
        <v>0.52100000000000002</v>
      </c>
    </row>
    <row r="5216" spans="6:9" x14ac:dyDescent="0.3">
      <c r="F5216" s="2">
        <v>5211</v>
      </c>
      <c r="G5216" s="12">
        <f ca="1"/>
        <v>20.561037057834341</v>
      </c>
      <c r="H5216" s="12">
        <f ca="1"/>
        <v>0.52221894587442153</v>
      </c>
      <c r="I5216" s="12">
        <v>0.52110000000000001</v>
      </c>
    </row>
    <row r="5217" spans="6:9" x14ac:dyDescent="0.3">
      <c r="F5217" s="2">
        <v>5212</v>
      </c>
      <c r="G5217" s="12">
        <f ca="1"/>
        <v>20.561333281315463</v>
      </c>
      <c r="H5217" s="12">
        <f ca="1"/>
        <v>0.52224680436342541</v>
      </c>
      <c r="I5217" s="12">
        <v>0.5212</v>
      </c>
    </row>
    <row r="5218" spans="6:9" x14ac:dyDescent="0.3">
      <c r="F5218" s="2">
        <v>5213</v>
      </c>
      <c r="G5218" s="12">
        <f ca="1"/>
        <v>20.564635369284879</v>
      </c>
      <c r="H5218" s="12">
        <f ca="1"/>
        <v>0.52255722526190906</v>
      </c>
      <c r="I5218" s="12">
        <v>0.52129999999999999</v>
      </c>
    </row>
    <row r="5219" spans="6:9" x14ac:dyDescent="0.3">
      <c r="F5219" s="2">
        <v>5214</v>
      </c>
      <c r="G5219" s="12">
        <f ca="1"/>
        <v>20.568923335412144</v>
      </c>
      <c r="H5219" s="12">
        <f ca="1"/>
        <v>0.52295998210471439</v>
      </c>
      <c r="I5219" s="12">
        <v>0.52139999999999997</v>
      </c>
    </row>
    <row r="5220" spans="6:9" x14ac:dyDescent="0.3">
      <c r="F5220" s="2">
        <v>5215</v>
      </c>
      <c r="G5220" s="12">
        <f ca="1"/>
        <v>20.570468035958761</v>
      </c>
      <c r="H5220" s="12">
        <f ca="1"/>
        <v>0.5231049764261908</v>
      </c>
      <c r="I5220" s="12">
        <v>0.52149999999999996</v>
      </c>
    </row>
    <row r="5221" spans="6:9" x14ac:dyDescent="0.3">
      <c r="F5221" s="2">
        <v>5216</v>
      </c>
      <c r="G5221" s="12">
        <f ca="1"/>
        <v>20.571303324490657</v>
      </c>
      <c r="H5221" s="12">
        <f ca="1"/>
        <v>0.52318336034588064</v>
      </c>
      <c r="I5221" s="12">
        <v>0.52159999999999995</v>
      </c>
    </row>
    <row r="5222" spans="6:9" x14ac:dyDescent="0.3">
      <c r="F5222" s="2">
        <v>5217</v>
      </c>
      <c r="G5222" s="12">
        <f ca="1"/>
        <v>20.572616926304704</v>
      </c>
      <c r="H5222" s="12">
        <f ca="1"/>
        <v>0.52330659965500292</v>
      </c>
      <c r="I5222" s="12">
        <v>0.52170000000000005</v>
      </c>
    </row>
    <row r="5223" spans="6:9" x14ac:dyDescent="0.3">
      <c r="F5223" s="2">
        <v>5218</v>
      </c>
      <c r="G5223" s="12">
        <f ca="1"/>
        <v>20.573488633487685</v>
      </c>
      <c r="H5223" s="12">
        <f ca="1"/>
        <v>0.52338836126220878</v>
      </c>
      <c r="I5223" s="12">
        <v>0.52180000000000004</v>
      </c>
    </row>
    <row r="5224" spans="6:9" x14ac:dyDescent="0.3">
      <c r="F5224" s="2">
        <v>5219</v>
      </c>
      <c r="G5224" s="12">
        <f ca="1"/>
        <v>20.575627707350854</v>
      </c>
      <c r="H5224" s="12">
        <f ca="1"/>
        <v>0.52358892737374629</v>
      </c>
      <c r="I5224" s="12">
        <v>0.52190000000000003</v>
      </c>
    </row>
    <row r="5225" spans="6:9" x14ac:dyDescent="0.3">
      <c r="F5225" s="2">
        <v>5220</v>
      </c>
      <c r="G5225" s="12">
        <f ca="1"/>
        <v>20.57723845135348</v>
      </c>
      <c r="H5225" s="12">
        <f ca="1"/>
        <v>0.52373989199719073</v>
      </c>
      <c r="I5225" s="12">
        <v>0.52200000000000002</v>
      </c>
    </row>
    <row r="5226" spans="6:9" x14ac:dyDescent="0.3">
      <c r="F5226" s="2">
        <v>5221</v>
      </c>
      <c r="G5226" s="12">
        <f ca="1"/>
        <v>20.578061775393763</v>
      </c>
      <c r="H5226" s="12">
        <f ca="1"/>
        <v>0.52381703572252991</v>
      </c>
      <c r="I5226" s="12">
        <v>0.52210000000000001</v>
      </c>
    </row>
    <row r="5227" spans="6:9" x14ac:dyDescent="0.3">
      <c r="F5227" s="2">
        <v>5222</v>
      </c>
      <c r="G5227" s="12">
        <f ca="1"/>
        <v>20.583058415583452</v>
      </c>
      <c r="H5227" s="12">
        <f ca="1"/>
        <v>0.52428490415981654</v>
      </c>
      <c r="I5227" s="12">
        <v>0.5222</v>
      </c>
    </row>
    <row r="5228" spans="6:9" x14ac:dyDescent="0.3">
      <c r="F5228" s="2">
        <v>5223</v>
      </c>
      <c r="G5228" s="12">
        <f ca="1"/>
        <v>20.583771448449426</v>
      </c>
      <c r="H5228" s="12">
        <f ca="1"/>
        <v>0.52435162729396989</v>
      </c>
      <c r="I5228" s="12">
        <v>0.52229999999999999</v>
      </c>
    </row>
    <row r="5229" spans="6:9" x14ac:dyDescent="0.3">
      <c r="F5229" s="2">
        <v>5224</v>
      </c>
      <c r="G5229" s="12">
        <f ca="1"/>
        <v>20.58607075206347</v>
      </c>
      <c r="H5229" s="12">
        <f ca="1"/>
        <v>0.52456671528231169</v>
      </c>
      <c r="I5229" s="12">
        <v>0.52239999999999998</v>
      </c>
    </row>
    <row r="5230" spans="6:9" x14ac:dyDescent="0.3">
      <c r="F5230" s="2">
        <v>5225</v>
      </c>
      <c r="G5230" s="12">
        <f ca="1"/>
        <v>20.586449731267258</v>
      </c>
      <c r="H5230" s="12">
        <f ca="1"/>
        <v>0.52460215615963368</v>
      </c>
      <c r="I5230" s="12">
        <v>0.52249999999999996</v>
      </c>
    </row>
    <row r="5231" spans="6:9" x14ac:dyDescent="0.3">
      <c r="F5231" s="2">
        <v>5226</v>
      </c>
      <c r="G5231" s="12">
        <f ca="1"/>
        <v>20.586687690626007</v>
      </c>
      <c r="H5231" s="12">
        <f ca="1"/>
        <v>0.5246244077859803</v>
      </c>
      <c r="I5231" s="12">
        <v>0.52259999999999995</v>
      </c>
    </row>
    <row r="5232" spans="6:9" x14ac:dyDescent="0.3">
      <c r="F5232" s="2">
        <v>5227</v>
      </c>
      <c r="G5232" s="12">
        <f ca="1"/>
        <v>20.587024558731812</v>
      </c>
      <c r="H5232" s="12">
        <f ca="1"/>
        <v>0.52465590635344894</v>
      </c>
      <c r="I5232" s="12">
        <v>0.52270000000000005</v>
      </c>
    </row>
    <row r="5233" spans="6:9" x14ac:dyDescent="0.3">
      <c r="F5233" s="2">
        <v>5228</v>
      </c>
      <c r="G5233" s="12">
        <f ca="1"/>
        <v>20.587294991351875</v>
      </c>
      <c r="H5233" s="12">
        <f ca="1"/>
        <v>0.52468119120095436</v>
      </c>
      <c r="I5233" s="12">
        <v>0.52280000000000004</v>
      </c>
    </row>
    <row r="5234" spans="6:9" x14ac:dyDescent="0.3">
      <c r="F5234" s="2">
        <v>5229</v>
      </c>
      <c r="G5234" s="12">
        <f ca="1"/>
        <v>20.588269974746964</v>
      </c>
      <c r="H5234" s="12">
        <f ca="1"/>
        <v>0.52477233721666905</v>
      </c>
      <c r="I5234" s="12">
        <v>0.52290000000000003</v>
      </c>
    </row>
    <row r="5235" spans="6:9" x14ac:dyDescent="0.3">
      <c r="F5235" s="2">
        <v>5230</v>
      </c>
      <c r="G5235" s="12">
        <f ca="1"/>
        <v>20.590921926176136</v>
      </c>
      <c r="H5235" s="12">
        <f ca="1"/>
        <v>0.52502015302184746</v>
      </c>
      <c r="I5235" s="12">
        <v>0.52300000000000002</v>
      </c>
    </row>
    <row r="5236" spans="6:9" x14ac:dyDescent="0.3">
      <c r="F5236" s="2">
        <v>5231</v>
      </c>
      <c r="G5236" s="12">
        <f ca="1"/>
        <v>20.591693841070551</v>
      </c>
      <c r="H5236" s="12">
        <f ca="1"/>
        <v>0.52509225807980653</v>
      </c>
      <c r="I5236" s="12">
        <v>0.52310000000000001</v>
      </c>
    </row>
    <row r="5237" spans="6:9" x14ac:dyDescent="0.3">
      <c r="F5237" s="2">
        <v>5232</v>
      </c>
      <c r="G5237" s="12">
        <f ca="1"/>
        <v>20.594759386899497</v>
      </c>
      <c r="H5237" s="12">
        <f ca="1"/>
        <v>0.52537848918913532</v>
      </c>
      <c r="I5237" s="12">
        <v>0.5232</v>
      </c>
    </row>
    <row r="5238" spans="6:9" x14ac:dyDescent="0.3">
      <c r="F5238" s="2">
        <v>5233</v>
      </c>
      <c r="G5238" s="12">
        <f ca="1"/>
        <v>20.595950044124159</v>
      </c>
      <c r="H5238" s="12">
        <f ca="1"/>
        <v>0.52548960811641554</v>
      </c>
      <c r="I5238" s="12">
        <v>0.52329999999999999</v>
      </c>
    </row>
    <row r="5239" spans="6:9" x14ac:dyDescent="0.3">
      <c r="F5239" s="2">
        <v>5234</v>
      </c>
      <c r="G5239" s="12">
        <f ca="1"/>
        <v>20.597674056029028</v>
      </c>
      <c r="H5239" s="12">
        <f ca="1"/>
        <v>0.5256504500581991</v>
      </c>
      <c r="I5239" s="12">
        <v>0.52339999999999998</v>
      </c>
    </row>
    <row r="5240" spans="6:9" x14ac:dyDescent="0.3">
      <c r="F5240" s="2">
        <v>5235</v>
      </c>
      <c r="G5240" s="12">
        <f ca="1"/>
        <v>20.598634793059915</v>
      </c>
      <c r="H5240" s="12">
        <f ca="1"/>
        <v>0.52574005512300093</v>
      </c>
      <c r="I5240" s="12">
        <v>0.52349999999999997</v>
      </c>
    </row>
    <row r="5241" spans="6:9" x14ac:dyDescent="0.3">
      <c r="F5241" s="2">
        <v>5236</v>
      </c>
      <c r="G5241" s="12">
        <f ca="1"/>
        <v>20.600238482170077</v>
      </c>
      <c r="H5241" s="12">
        <f ca="1"/>
        <v>0.52588958331035252</v>
      </c>
      <c r="I5241" s="12">
        <v>0.52359999999999995</v>
      </c>
    </row>
    <row r="5242" spans="6:9" x14ac:dyDescent="0.3">
      <c r="F5242" s="2">
        <v>5237</v>
      </c>
      <c r="G5242" s="12">
        <f ca="1"/>
        <v>20.605011543843936</v>
      </c>
      <c r="H5242" s="12">
        <f ca="1"/>
        <v>0.52633430549774618</v>
      </c>
      <c r="I5242" s="12">
        <v>0.52370000000000005</v>
      </c>
    </row>
    <row r="5243" spans="6:9" x14ac:dyDescent="0.3">
      <c r="F5243" s="2">
        <v>5238</v>
      </c>
      <c r="G5243" s="12">
        <f ca="1"/>
        <v>20.606820282294066</v>
      </c>
      <c r="H5243" s="12">
        <f ca="1"/>
        <v>0.5265027071574836</v>
      </c>
      <c r="I5243" s="12">
        <v>0.52380000000000004</v>
      </c>
    </row>
    <row r="5244" spans="6:9" x14ac:dyDescent="0.3">
      <c r="F5244" s="2">
        <v>5239</v>
      </c>
      <c r="G5244" s="12">
        <f ca="1"/>
        <v>20.607322376760322</v>
      </c>
      <c r="H5244" s="12">
        <f ca="1"/>
        <v>0.52654944226939104</v>
      </c>
      <c r="I5244" s="12">
        <v>0.52390000000000003</v>
      </c>
    </row>
    <row r="5245" spans="6:9" x14ac:dyDescent="0.3">
      <c r="F5245" s="2">
        <v>5240</v>
      </c>
      <c r="G5245" s="12">
        <f ca="1"/>
        <v>20.609910658289458</v>
      </c>
      <c r="H5245" s="12">
        <f ca="1"/>
        <v>0.52679027671555811</v>
      </c>
      <c r="I5245" s="12">
        <v>0.52400000000000002</v>
      </c>
    </row>
    <row r="5246" spans="6:9" x14ac:dyDescent="0.3">
      <c r="F5246" s="2">
        <v>5241</v>
      </c>
      <c r="G5246" s="12">
        <f ca="1"/>
        <v>20.61153363070359</v>
      </c>
      <c r="H5246" s="12">
        <f ca="1"/>
        <v>0.52694121964801854</v>
      </c>
      <c r="I5246" s="12">
        <v>0.52410000000000001</v>
      </c>
    </row>
    <row r="5247" spans="6:9" x14ac:dyDescent="0.3">
      <c r="F5247" s="2">
        <v>5242</v>
      </c>
      <c r="G5247" s="12">
        <f ca="1"/>
        <v>20.611937561165902</v>
      </c>
      <c r="H5247" s="12">
        <f ca="1"/>
        <v>0.52697877824608041</v>
      </c>
      <c r="I5247" s="12">
        <v>0.5242</v>
      </c>
    </row>
    <row r="5248" spans="6:9" x14ac:dyDescent="0.3">
      <c r="F5248" s="2">
        <v>5243</v>
      </c>
      <c r="G5248" s="12">
        <f ca="1"/>
        <v>20.612184958761034</v>
      </c>
      <c r="H5248" s="12">
        <f ca="1"/>
        <v>0.52700178029208811</v>
      </c>
      <c r="I5248" s="12">
        <v>0.52429999999999999</v>
      </c>
    </row>
    <row r="5249" spans="6:9" x14ac:dyDescent="0.3">
      <c r="F5249" s="2">
        <v>5244</v>
      </c>
      <c r="G5249" s="12">
        <f ca="1"/>
        <v>20.612342492732147</v>
      </c>
      <c r="H5249" s="12">
        <f ca="1"/>
        <v>0.52701642650901082</v>
      </c>
      <c r="I5249" s="12">
        <v>0.52439999999999998</v>
      </c>
    </row>
    <row r="5250" spans="6:9" x14ac:dyDescent="0.3">
      <c r="F5250" s="2">
        <v>5245</v>
      </c>
      <c r="G5250" s="12">
        <f ca="1"/>
        <v>20.612787234206614</v>
      </c>
      <c r="H5250" s="12">
        <f ca="1"/>
        <v>0.52705777212759952</v>
      </c>
      <c r="I5250" s="12">
        <v>0.52449999999999997</v>
      </c>
    </row>
    <row r="5251" spans="6:9" x14ac:dyDescent="0.3">
      <c r="F5251" s="2">
        <v>5246</v>
      </c>
      <c r="G5251" s="12">
        <f ca="1"/>
        <v>20.614417209578967</v>
      </c>
      <c r="H5251" s="12">
        <f ca="1"/>
        <v>0.5272092683153855</v>
      </c>
      <c r="I5251" s="12">
        <v>0.52459999999999996</v>
      </c>
    </row>
    <row r="5252" spans="6:9" x14ac:dyDescent="0.3">
      <c r="F5252" s="2">
        <v>5247</v>
      </c>
      <c r="G5252" s="12">
        <f ca="1"/>
        <v>20.614815000850733</v>
      </c>
      <c r="H5252" s="12">
        <f ca="1"/>
        <v>0.52724623214834909</v>
      </c>
      <c r="I5252" s="12">
        <v>0.52470000000000006</v>
      </c>
    </row>
    <row r="5253" spans="6:9" x14ac:dyDescent="0.3">
      <c r="F5253" s="2">
        <v>5248</v>
      </c>
      <c r="G5253" s="12">
        <f ca="1"/>
        <v>20.615618599194761</v>
      </c>
      <c r="H5253" s="12">
        <f ca="1"/>
        <v>0.52732089458910381</v>
      </c>
      <c r="I5253" s="12">
        <v>0.52480000000000004</v>
      </c>
    </row>
    <row r="5254" spans="6:9" x14ac:dyDescent="0.3">
      <c r="F5254" s="2">
        <v>5249</v>
      </c>
      <c r="G5254" s="12">
        <f ca="1"/>
        <v>20.615925969495713</v>
      </c>
      <c r="H5254" s="12">
        <f ca="1"/>
        <v>0.52734944884605461</v>
      </c>
      <c r="I5254" s="12">
        <v>0.52490000000000003</v>
      </c>
    </row>
    <row r="5255" spans="6:9" x14ac:dyDescent="0.3">
      <c r="F5255" s="2">
        <v>5250</v>
      </c>
      <c r="G5255" s="12">
        <f ca="1"/>
        <v>20.618695141970058</v>
      </c>
      <c r="H5255" s="12">
        <f ca="1"/>
        <v>0.52760661210336868</v>
      </c>
      <c r="I5255" s="12">
        <v>0.52500000000000002</v>
      </c>
    </row>
    <row r="5256" spans="6:9" x14ac:dyDescent="0.3">
      <c r="F5256" s="2">
        <v>5251</v>
      </c>
      <c r="G5256" s="12">
        <f ca="1"/>
        <v>20.61903389615437</v>
      </c>
      <c r="H5256" s="12">
        <f ca="1"/>
        <v>0.52763806002812297</v>
      </c>
      <c r="I5256" s="12">
        <v>0.52510000000000001</v>
      </c>
    </row>
    <row r="5257" spans="6:9" x14ac:dyDescent="0.3">
      <c r="F5257" s="2">
        <v>5252</v>
      </c>
      <c r="G5257" s="12">
        <f ca="1"/>
        <v>20.619350383537672</v>
      </c>
      <c r="H5257" s="12">
        <f ca="1"/>
        <v>0.52766743867357713</v>
      </c>
      <c r="I5257" s="12">
        <v>0.5252</v>
      </c>
    </row>
    <row r="5258" spans="6:9" x14ac:dyDescent="0.3">
      <c r="F5258" s="2">
        <v>5253</v>
      </c>
      <c r="G5258" s="12">
        <f ca="1"/>
        <v>20.619541219399785</v>
      </c>
      <c r="H5258" s="12">
        <f ca="1"/>
        <v>0.52768515242782232</v>
      </c>
      <c r="I5258" s="12">
        <v>0.52529999999999999</v>
      </c>
    </row>
    <row r="5259" spans="6:9" x14ac:dyDescent="0.3">
      <c r="F5259" s="2">
        <v>5254</v>
      </c>
      <c r="G5259" s="12">
        <f ca="1"/>
        <v>20.620609176703418</v>
      </c>
      <c r="H5259" s="12">
        <f ca="1"/>
        <v>0.52778426828103076</v>
      </c>
      <c r="I5259" s="12">
        <v>0.52539999999999998</v>
      </c>
    </row>
    <row r="5260" spans="6:9" x14ac:dyDescent="0.3">
      <c r="F5260" s="2">
        <v>5255</v>
      </c>
      <c r="G5260" s="12">
        <f ca="1"/>
        <v>20.623762879114537</v>
      </c>
      <c r="H5260" s="12">
        <f ca="1"/>
        <v>0.5280768209537583</v>
      </c>
      <c r="I5260" s="12">
        <v>0.52549999999999997</v>
      </c>
    </row>
    <row r="5261" spans="6:9" x14ac:dyDescent="0.3">
      <c r="F5261" s="2">
        <v>5256</v>
      </c>
      <c r="G5261" s="12">
        <f ca="1"/>
        <v>20.62393369256813</v>
      </c>
      <c r="H5261" s="12">
        <f ca="1"/>
        <v>0.52809266052061477</v>
      </c>
      <c r="I5261" s="12">
        <v>0.52559999999999996</v>
      </c>
    </row>
    <row r="5262" spans="6:9" x14ac:dyDescent="0.3">
      <c r="F5262" s="2">
        <v>5257</v>
      </c>
      <c r="G5262" s="12">
        <f ca="1"/>
        <v>20.62524185931597</v>
      </c>
      <c r="H5262" s="12">
        <f ca="1"/>
        <v>0.52821394695095303</v>
      </c>
      <c r="I5262" s="12">
        <v>0.52569999999999995</v>
      </c>
    </row>
    <row r="5263" spans="6:9" x14ac:dyDescent="0.3">
      <c r="F5263" s="2">
        <v>5258</v>
      </c>
      <c r="G5263" s="12">
        <f ca="1"/>
        <v>20.625959392282418</v>
      </c>
      <c r="H5263" s="12">
        <f ca="1"/>
        <v>0.5282804577534328</v>
      </c>
      <c r="I5263" s="12">
        <v>0.52580000000000005</v>
      </c>
    </row>
    <row r="5264" spans="6:9" x14ac:dyDescent="0.3">
      <c r="F5264" s="2">
        <v>5259</v>
      </c>
      <c r="G5264" s="12">
        <f ca="1"/>
        <v>20.626656645066191</v>
      </c>
      <c r="H5264" s="12">
        <f ca="1"/>
        <v>0.5283450784445205</v>
      </c>
      <c r="I5264" s="12">
        <v>0.52590000000000003</v>
      </c>
    </row>
    <row r="5265" spans="6:9" x14ac:dyDescent="0.3">
      <c r="F5265" s="2">
        <v>5260</v>
      </c>
      <c r="G5265" s="12">
        <f ca="1"/>
        <v>20.627229499939922</v>
      </c>
      <c r="H5265" s="12">
        <f ca="1"/>
        <v>0.52839816249118776</v>
      </c>
      <c r="I5265" s="12">
        <v>0.52600000000000002</v>
      </c>
    </row>
    <row r="5266" spans="6:9" x14ac:dyDescent="0.3">
      <c r="F5266" s="2">
        <v>5261</v>
      </c>
      <c r="G5266" s="12">
        <f ca="1"/>
        <v>20.627530938739312</v>
      </c>
      <c r="H5266" s="12">
        <f ca="1"/>
        <v>0.52842609281241604</v>
      </c>
      <c r="I5266" s="12">
        <v>0.52610000000000001</v>
      </c>
    </row>
    <row r="5267" spans="6:9" x14ac:dyDescent="0.3">
      <c r="F5267" s="2">
        <v>5262</v>
      </c>
      <c r="G5267" s="12">
        <f ca="1"/>
        <v>20.628282377098301</v>
      </c>
      <c r="H5267" s="12">
        <f ca="1"/>
        <v>0.52849571037326637</v>
      </c>
      <c r="I5267" s="12">
        <v>0.5262</v>
      </c>
    </row>
    <row r="5268" spans="6:9" x14ac:dyDescent="0.3">
      <c r="F5268" s="2">
        <v>5263</v>
      </c>
      <c r="G5268" s="12">
        <f ca="1"/>
        <v>20.628757292235491</v>
      </c>
      <c r="H5268" s="12">
        <f ca="1"/>
        <v>0.52853970317880394</v>
      </c>
      <c r="I5268" s="12">
        <v>0.52629999999999999</v>
      </c>
    </row>
    <row r="5269" spans="6:9" x14ac:dyDescent="0.3">
      <c r="F5269" s="2">
        <v>5264</v>
      </c>
      <c r="G5269" s="12">
        <f ca="1"/>
        <v>20.631979019717477</v>
      </c>
      <c r="H5269" s="12">
        <f ca="1"/>
        <v>0.52883801758193927</v>
      </c>
      <c r="I5269" s="12">
        <v>0.52639999999999998</v>
      </c>
    </row>
    <row r="5270" spans="6:9" x14ac:dyDescent="0.3">
      <c r="F5270" s="2">
        <v>5265</v>
      </c>
      <c r="G5270" s="12">
        <f ca="1"/>
        <v>20.632356457390671</v>
      </c>
      <c r="H5270" s="12">
        <f ca="1"/>
        <v>0.52887295213420371</v>
      </c>
      <c r="I5270" s="12">
        <v>0.52649999999999997</v>
      </c>
    </row>
    <row r="5271" spans="6:9" x14ac:dyDescent="0.3">
      <c r="F5271" s="2">
        <v>5266</v>
      </c>
      <c r="G5271" s="12">
        <f ca="1"/>
        <v>20.632634862673768</v>
      </c>
      <c r="H5271" s="12">
        <f ca="1"/>
        <v>0.52889871863439897</v>
      </c>
      <c r="I5271" s="12">
        <v>0.52659999999999996</v>
      </c>
    </row>
    <row r="5272" spans="6:9" x14ac:dyDescent="0.3">
      <c r="F5272" s="2">
        <v>5267</v>
      </c>
      <c r="G5272" s="12">
        <f ca="1"/>
        <v>20.636091720799975</v>
      </c>
      <c r="H5272" s="12">
        <f ca="1"/>
        <v>0.52921851787635221</v>
      </c>
      <c r="I5272" s="12">
        <v>0.52669999999999995</v>
      </c>
    </row>
    <row r="5273" spans="6:9" x14ac:dyDescent="0.3">
      <c r="F5273" s="2">
        <v>5268</v>
      </c>
      <c r="G5273" s="12">
        <f ca="1"/>
        <v>20.636640545719843</v>
      </c>
      <c r="H5273" s="12">
        <f ca="1"/>
        <v>0.52926926768544513</v>
      </c>
      <c r="I5273" s="12">
        <v>0.52680000000000005</v>
      </c>
    </row>
    <row r="5274" spans="6:9" x14ac:dyDescent="0.3">
      <c r="F5274" s="2">
        <v>5269</v>
      </c>
      <c r="G5274" s="12">
        <f ca="1"/>
        <v>20.636673521988151</v>
      </c>
      <c r="H5274" s="12">
        <f ca="1"/>
        <v>0.52927231679997022</v>
      </c>
      <c r="I5274" s="12">
        <v>0.52690000000000003</v>
      </c>
    </row>
    <row r="5275" spans="6:9" x14ac:dyDescent="0.3">
      <c r="F5275" s="2">
        <v>5270</v>
      </c>
      <c r="G5275" s="12">
        <f ca="1"/>
        <v>20.63867677366548</v>
      </c>
      <c r="H5275" s="12">
        <f ca="1"/>
        <v>0.52945750294427341</v>
      </c>
      <c r="I5275" s="12">
        <v>0.52700000000000002</v>
      </c>
    </row>
    <row r="5276" spans="6:9" x14ac:dyDescent="0.3">
      <c r="F5276" s="2">
        <v>5271</v>
      </c>
      <c r="G5276" s="12">
        <f ca="1"/>
        <v>20.639657412506224</v>
      </c>
      <c r="H5276" s="12">
        <f ca="1"/>
        <v>0.52954812556419606</v>
      </c>
      <c r="I5276" s="12">
        <v>0.52710000000000001</v>
      </c>
    </row>
    <row r="5277" spans="6:9" x14ac:dyDescent="0.3">
      <c r="F5277" s="2">
        <v>5272</v>
      </c>
      <c r="G5277" s="12">
        <f ca="1"/>
        <v>20.642964739223714</v>
      </c>
      <c r="H5277" s="12">
        <f ca="1"/>
        <v>0.52985361460035774</v>
      </c>
      <c r="I5277" s="12">
        <v>0.5272</v>
      </c>
    </row>
    <row r="5278" spans="6:9" x14ac:dyDescent="0.3">
      <c r="F5278" s="2">
        <v>5273</v>
      </c>
      <c r="G5278" s="12">
        <f ca="1"/>
        <v>20.643151387854132</v>
      </c>
      <c r="H5278" s="12">
        <f ca="1"/>
        <v>0.52987084808221074</v>
      </c>
      <c r="I5278" s="12">
        <v>0.52729999999999999</v>
      </c>
    </row>
    <row r="5279" spans="6:9" x14ac:dyDescent="0.3">
      <c r="F5279" s="2">
        <v>5274</v>
      </c>
      <c r="G5279" s="12">
        <f ca="1"/>
        <v>20.643802856152945</v>
      </c>
      <c r="H5279" s="12">
        <f ca="1"/>
        <v>0.52993099323926818</v>
      </c>
      <c r="I5279" s="12">
        <v>0.52739999999999998</v>
      </c>
    </row>
    <row r="5280" spans="6:9" x14ac:dyDescent="0.3">
      <c r="F5280" s="2">
        <v>5275</v>
      </c>
      <c r="G5280" s="12">
        <f ca="1"/>
        <v>20.644911925262676</v>
      </c>
      <c r="H5280" s="12">
        <f ca="1"/>
        <v>0.53003336500232145</v>
      </c>
      <c r="I5280" s="12">
        <v>0.52749999999999997</v>
      </c>
    </row>
    <row r="5281" spans="6:9" x14ac:dyDescent="0.3">
      <c r="F5281" s="2">
        <v>5276</v>
      </c>
      <c r="G5281" s="12">
        <f ca="1"/>
        <v>20.646182015264117</v>
      </c>
      <c r="H5281" s="12">
        <f ca="1"/>
        <v>0.53015056837824936</v>
      </c>
      <c r="I5281" s="12">
        <v>0.52759999999999996</v>
      </c>
    </row>
    <row r="5282" spans="6:9" x14ac:dyDescent="0.3">
      <c r="F5282" s="2">
        <v>5277</v>
      </c>
      <c r="G5282" s="12">
        <f ca="1"/>
        <v>20.646806620775557</v>
      </c>
      <c r="H5282" s="12">
        <f ca="1"/>
        <v>0.5302081944610112</v>
      </c>
      <c r="I5282" s="12">
        <v>0.52769999999999995</v>
      </c>
    </row>
    <row r="5283" spans="6:9" x14ac:dyDescent="0.3">
      <c r="F5283" s="2">
        <v>5278</v>
      </c>
      <c r="G5283" s="12">
        <f ca="1"/>
        <v>20.649862378480094</v>
      </c>
      <c r="H5283" s="12">
        <f ca="1"/>
        <v>0.53049000216324149</v>
      </c>
      <c r="I5283" s="12">
        <v>0.52780000000000005</v>
      </c>
    </row>
    <row r="5284" spans="6:9" x14ac:dyDescent="0.3">
      <c r="F5284" s="2">
        <v>5279</v>
      </c>
      <c r="G5284" s="12">
        <f ca="1"/>
        <v>20.650533047099479</v>
      </c>
      <c r="H5284" s="12">
        <f ca="1"/>
        <v>0.53055182662339895</v>
      </c>
      <c r="I5284" s="12">
        <v>0.52790000000000004</v>
      </c>
    </row>
    <row r="5285" spans="6:9" x14ac:dyDescent="0.3">
      <c r="F5285" s="2">
        <v>5280</v>
      </c>
      <c r="G5285" s="12">
        <f ca="1"/>
        <v>20.651098980048516</v>
      </c>
      <c r="H5285" s="12">
        <f ca="1"/>
        <v>0.53060398896381533</v>
      </c>
      <c r="I5285" s="12">
        <v>0.52800000000000002</v>
      </c>
    </row>
    <row r="5286" spans="6:9" x14ac:dyDescent="0.3">
      <c r="F5286" s="2">
        <v>5281</v>
      </c>
      <c r="G5286" s="12">
        <f ca="1"/>
        <v>20.652462057101914</v>
      </c>
      <c r="H5286" s="12">
        <f ca="1"/>
        <v>0.53072959731159974</v>
      </c>
      <c r="I5286" s="12">
        <v>0.52810000000000001</v>
      </c>
    </row>
    <row r="5287" spans="6:9" x14ac:dyDescent="0.3">
      <c r="F5287" s="2">
        <v>5282</v>
      </c>
      <c r="G5287" s="12">
        <f ca="1"/>
        <v>20.652838611988386</v>
      </c>
      <c r="H5287" s="12">
        <f ca="1"/>
        <v>0.53076429029254135</v>
      </c>
      <c r="I5287" s="12">
        <v>0.5282</v>
      </c>
    </row>
    <row r="5288" spans="6:9" x14ac:dyDescent="0.3">
      <c r="F5288" s="2">
        <v>5283</v>
      </c>
      <c r="G5288" s="12">
        <f ca="1"/>
        <v>20.653052304496846</v>
      </c>
      <c r="H5288" s="12">
        <f ca="1"/>
        <v>0.53078397703532665</v>
      </c>
      <c r="I5288" s="12">
        <v>0.52829999999999999</v>
      </c>
    </row>
    <row r="5289" spans="6:9" x14ac:dyDescent="0.3">
      <c r="F5289" s="2">
        <v>5284</v>
      </c>
      <c r="G5289" s="12">
        <f ca="1"/>
        <v>20.653874957304907</v>
      </c>
      <c r="H5289" s="12">
        <f ca="1"/>
        <v>0.53085975634765825</v>
      </c>
      <c r="I5289" s="12">
        <v>0.52839999999999998</v>
      </c>
    </row>
    <row r="5290" spans="6:9" x14ac:dyDescent="0.3">
      <c r="F5290" s="2">
        <v>5285</v>
      </c>
      <c r="G5290" s="12">
        <f ca="1"/>
        <v>20.657860791145609</v>
      </c>
      <c r="H5290" s="12">
        <f ca="1"/>
        <v>0.53122671657865439</v>
      </c>
      <c r="I5290" s="12">
        <v>0.52849999999999997</v>
      </c>
    </row>
    <row r="5291" spans="6:9" x14ac:dyDescent="0.3">
      <c r="F5291" s="2">
        <v>5286</v>
      </c>
      <c r="G5291" s="12">
        <f ca="1"/>
        <v>20.658425444051758</v>
      </c>
      <c r="H5291" s="12">
        <f ca="1"/>
        <v>0.53127867544494078</v>
      </c>
      <c r="I5291" s="12">
        <v>0.52859999999999996</v>
      </c>
    </row>
    <row r="5292" spans="6:9" x14ac:dyDescent="0.3">
      <c r="F5292" s="2">
        <v>5287</v>
      </c>
      <c r="G5292" s="12">
        <f ca="1"/>
        <v>20.658443240880885</v>
      </c>
      <c r="H5292" s="12">
        <f ca="1"/>
        <v>0.5312803129865864</v>
      </c>
      <c r="I5292" s="12">
        <v>0.52869999999999995</v>
      </c>
    </row>
    <row r="5293" spans="6:9" x14ac:dyDescent="0.3">
      <c r="F5293" s="2">
        <v>5288</v>
      </c>
      <c r="G5293" s="12">
        <f ca="1"/>
        <v>20.659313526107965</v>
      </c>
      <c r="H5293" s="12">
        <f ca="1"/>
        <v>0.5313603826625064</v>
      </c>
      <c r="I5293" s="12">
        <v>0.52880000000000005</v>
      </c>
    </row>
    <row r="5294" spans="6:9" x14ac:dyDescent="0.3">
      <c r="F5294" s="2">
        <v>5289</v>
      </c>
      <c r="G5294" s="12">
        <f ca="1"/>
        <v>20.659324836197932</v>
      </c>
      <c r="H5294" s="12">
        <f ca="1"/>
        <v>0.53136142313252432</v>
      </c>
      <c r="I5294" s="12">
        <v>0.52890000000000004</v>
      </c>
    </row>
    <row r="5295" spans="6:9" x14ac:dyDescent="0.3">
      <c r="F5295" s="2">
        <v>5290</v>
      </c>
      <c r="G5295" s="12">
        <f ca="1"/>
        <v>20.659597505793982</v>
      </c>
      <c r="H5295" s="12">
        <f ca="1"/>
        <v>0.53138650653177844</v>
      </c>
      <c r="I5295" s="12">
        <v>0.52900000000000003</v>
      </c>
    </row>
    <row r="5296" spans="6:9" x14ac:dyDescent="0.3">
      <c r="F5296" s="2">
        <v>5291</v>
      </c>
      <c r="G5296" s="12">
        <f ca="1"/>
        <v>20.660215195152695</v>
      </c>
      <c r="H5296" s="12">
        <f ca="1"/>
        <v>0.53144332328622057</v>
      </c>
      <c r="I5296" s="12">
        <v>0.52910000000000001</v>
      </c>
    </row>
    <row r="5297" spans="6:9" x14ac:dyDescent="0.3">
      <c r="F5297" s="2">
        <v>5292</v>
      </c>
      <c r="G5297" s="12">
        <f ca="1"/>
        <v>20.660415664588122</v>
      </c>
      <c r="H5297" s="12">
        <f ca="1"/>
        <v>0.53146176132027079</v>
      </c>
      <c r="I5297" s="12">
        <v>0.5292</v>
      </c>
    </row>
    <row r="5298" spans="6:9" x14ac:dyDescent="0.3">
      <c r="F5298" s="2">
        <v>5293</v>
      </c>
      <c r="G5298" s="12">
        <f ca="1"/>
        <v>20.66191487283956</v>
      </c>
      <c r="H5298" s="12">
        <f ca="1"/>
        <v>0.53159962365000091</v>
      </c>
      <c r="I5298" s="12">
        <v>0.52929999999999999</v>
      </c>
    </row>
    <row r="5299" spans="6:9" x14ac:dyDescent="0.3">
      <c r="F5299" s="2">
        <v>5294</v>
      </c>
      <c r="G5299" s="12">
        <f ca="1"/>
        <v>20.662108311834679</v>
      </c>
      <c r="H5299" s="12">
        <f ca="1"/>
        <v>0.53161740829583404</v>
      </c>
      <c r="I5299" s="12">
        <v>0.52939999999999998</v>
      </c>
    </row>
    <row r="5300" spans="6:9" x14ac:dyDescent="0.3">
      <c r="F5300" s="2">
        <v>5295</v>
      </c>
      <c r="G5300" s="12">
        <f ca="1"/>
        <v>20.66215265496951</v>
      </c>
      <c r="H5300" s="12">
        <f ca="1"/>
        <v>0.53162148506388562</v>
      </c>
      <c r="I5300" s="12">
        <v>0.52949999999999997</v>
      </c>
    </row>
    <row r="5301" spans="6:9" x14ac:dyDescent="0.3">
      <c r="F5301" s="2">
        <v>5296</v>
      </c>
      <c r="G5301" s="12">
        <f ca="1"/>
        <v>20.663862955843769</v>
      </c>
      <c r="H5301" s="12">
        <f ca="1"/>
        <v>0.53177869379412712</v>
      </c>
      <c r="I5301" s="12">
        <v>0.52959999999999996</v>
      </c>
    </row>
    <row r="5302" spans="6:9" x14ac:dyDescent="0.3">
      <c r="F5302" s="2">
        <v>5297</v>
      </c>
      <c r="G5302" s="12">
        <f ca="1"/>
        <v>20.664174962401333</v>
      </c>
      <c r="H5302" s="12">
        <f ca="1"/>
        <v>0.53180736654452687</v>
      </c>
      <c r="I5302" s="12">
        <v>0.52969999999999995</v>
      </c>
    </row>
    <row r="5303" spans="6:9" x14ac:dyDescent="0.3">
      <c r="F5303" s="2">
        <v>5298</v>
      </c>
      <c r="G5303" s="12">
        <f ca="1"/>
        <v>20.666164759674572</v>
      </c>
      <c r="H5303" s="12">
        <f ca="1"/>
        <v>0.53199017755518696</v>
      </c>
      <c r="I5303" s="12">
        <v>0.52980000000000005</v>
      </c>
    </row>
    <row r="5304" spans="6:9" x14ac:dyDescent="0.3">
      <c r="F5304" s="2">
        <v>5299</v>
      </c>
      <c r="G5304" s="12">
        <f ca="1"/>
        <v>20.666194974455713</v>
      </c>
      <c r="H5304" s="12">
        <f ca="1"/>
        <v>0.53199295288485127</v>
      </c>
      <c r="I5304" s="12">
        <v>0.52990000000000004</v>
      </c>
    </row>
    <row r="5305" spans="6:9" x14ac:dyDescent="0.3">
      <c r="F5305" s="2">
        <v>5300</v>
      </c>
      <c r="G5305" s="12">
        <f ca="1"/>
        <v>20.666947163851653</v>
      </c>
      <c r="H5305" s="12">
        <f ca="1"/>
        <v>0.53206203795836671</v>
      </c>
      <c r="I5305" s="12">
        <v>0.53</v>
      </c>
    </row>
    <row r="5306" spans="6:9" x14ac:dyDescent="0.3">
      <c r="F5306" s="2">
        <v>5301</v>
      </c>
      <c r="G5306" s="12">
        <f ca="1"/>
        <v>20.668028777024745</v>
      </c>
      <c r="H5306" s="12">
        <f ca="1"/>
        <v>0.53216135863507152</v>
      </c>
      <c r="I5306" s="12">
        <v>0.53010000000000002</v>
      </c>
    </row>
    <row r="5307" spans="6:9" x14ac:dyDescent="0.3">
      <c r="F5307" s="2">
        <v>5302</v>
      </c>
      <c r="G5307" s="12">
        <f ca="1"/>
        <v>20.670639649035436</v>
      </c>
      <c r="H5307" s="12">
        <f ca="1"/>
        <v>0.53240100643874144</v>
      </c>
      <c r="I5307" s="12">
        <v>0.5302</v>
      </c>
    </row>
    <row r="5308" spans="6:9" x14ac:dyDescent="0.3">
      <c r="F5308" s="2">
        <v>5303</v>
      </c>
      <c r="G5308" s="12">
        <f ca="1"/>
        <v>20.67250212016463</v>
      </c>
      <c r="H5308" s="12">
        <f ca="1"/>
        <v>0.5325718739765517</v>
      </c>
      <c r="I5308" s="12">
        <v>0.53029999999999999</v>
      </c>
    </row>
    <row r="5309" spans="6:9" x14ac:dyDescent="0.3">
      <c r="F5309" s="2">
        <v>5304</v>
      </c>
      <c r="G5309" s="12">
        <f ca="1"/>
        <v>20.673595971449018</v>
      </c>
      <c r="H5309" s="12">
        <f ca="1"/>
        <v>0.53267219323728487</v>
      </c>
      <c r="I5309" s="12">
        <v>0.53039999999999998</v>
      </c>
    </row>
    <row r="5310" spans="6:9" x14ac:dyDescent="0.3">
      <c r="F5310" s="2">
        <v>5305</v>
      </c>
      <c r="G5310" s="12">
        <f ca="1"/>
        <v>20.67392569792306</v>
      </c>
      <c r="H5310" s="12">
        <f ca="1"/>
        <v>0.5327024282764703</v>
      </c>
      <c r="I5310" s="12">
        <v>0.53049999999999997</v>
      </c>
    </row>
    <row r="5311" spans="6:9" x14ac:dyDescent="0.3">
      <c r="F5311" s="2">
        <v>5306</v>
      </c>
      <c r="G5311" s="12">
        <f ca="1"/>
        <v>20.675794134583633</v>
      </c>
      <c r="H5311" s="12">
        <f ca="1"/>
        <v>0.53287371671887795</v>
      </c>
      <c r="I5311" s="12">
        <v>0.53059999999999996</v>
      </c>
    </row>
    <row r="5312" spans="6:9" x14ac:dyDescent="0.3">
      <c r="F5312" s="2">
        <v>5307</v>
      </c>
      <c r="G5312" s="12">
        <f ca="1"/>
        <v>20.675884102052564</v>
      </c>
      <c r="H5312" s="12">
        <f ca="1"/>
        <v>0.53288196265215881</v>
      </c>
      <c r="I5312" s="12">
        <v>0.53069999999999995</v>
      </c>
    </row>
    <row r="5313" spans="6:9" x14ac:dyDescent="0.3">
      <c r="F5313" s="2">
        <v>5308</v>
      </c>
      <c r="G5313" s="12">
        <f ca="1"/>
        <v>20.676192620567555</v>
      </c>
      <c r="H5313" s="12">
        <f ca="1"/>
        <v>0.53291023853299591</v>
      </c>
      <c r="I5313" s="12">
        <v>0.53080000000000005</v>
      </c>
    </row>
    <row r="5314" spans="6:9" x14ac:dyDescent="0.3">
      <c r="F5314" s="2">
        <v>5309</v>
      </c>
      <c r="G5314" s="12">
        <f ca="1"/>
        <v>20.677041670339385</v>
      </c>
      <c r="H5314" s="12">
        <f ca="1"/>
        <v>0.53298804428337943</v>
      </c>
      <c r="I5314" s="12">
        <v>0.53090000000000004</v>
      </c>
    </row>
    <row r="5315" spans="6:9" x14ac:dyDescent="0.3">
      <c r="F5315" s="2">
        <v>5310</v>
      </c>
      <c r="G5315" s="12">
        <f ca="1"/>
        <v>20.679217343064558</v>
      </c>
      <c r="H5315" s="12">
        <f ca="1"/>
        <v>0.53318735233319647</v>
      </c>
      <c r="I5315" s="12">
        <v>0.53100000000000003</v>
      </c>
    </row>
    <row r="5316" spans="6:9" x14ac:dyDescent="0.3">
      <c r="F5316" s="2">
        <v>5311</v>
      </c>
      <c r="G5316" s="12">
        <f ca="1"/>
        <v>20.680674023256273</v>
      </c>
      <c r="H5316" s="12">
        <f ca="1"/>
        <v>0.53332074090683634</v>
      </c>
      <c r="I5316" s="12">
        <v>0.53110000000000002</v>
      </c>
    </row>
    <row r="5317" spans="6:9" x14ac:dyDescent="0.3">
      <c r="F5317" s="2">
        <v>5312</v>
      </c>
      <c r="G5317" s="12">
        <f ca="1"/>
        <v>20.681135039785389</v>
      </c>
      <c r="H5317" s="12">
        <f ca="1"/>
        <v>0.53336294723209876</v>
      </c>
      <c r="I5317" s="12">
        <v>0.53120000000000001</v>
      </c>
    </row>
    <row r="5318" spans="6:9" x14ac:dyDescent="0.3">
      <c r="F5318" s="2">
        <v>5313</v>
      </c>
      <c r="G5318" s="12">
        <f ca="1"/>
        <v>20.681288735571009</v>
      </c>
      <c r="H5318" s="12">
        <f ca="1"/>
        <v>0.53337701719899888</v>
      </c>
      <c r="I5318" s="12">
        <v>0.53129999999999999</v>
      </c>
    </row>
    <row r="5319" spans="6:9" x14ac:dyDescent="0.3">
      <c r="F5319" s="2">
        <v>5314</v>
      </c>
      <c r="G5319" s="12">
        <f ca="1"/>
        <v>20.681995787454646</v>
      </c>
      <c r="H5319" s="12">
        <f ca="1"/>
        <v>0.53344173749493895</v>
      </c>
      <c r="I5319" s="12">
        <v>0.53139999999999998</v>
      </c>
    </row>
    <row r="5320" spans="6:9" x14ac:dyDescent="0.3">
      <c r="F5320" s="2">
        <v>5315</v>
      </c>
      <c r="G5320" s="12">
        <f ca="1"/>
        <v>20.684006520504241</v>
      </c>
      <c r="H5320" s="12">
        <f ca="1"/>
        <v>0.53362573473837338</v>
      </c>
      <c r="I5320" s="12">
        <v>0.53149999999999997</v>
      </c>
    </row>
    <row r="5321" spans="6:9" x14ac:dyDescent="0.3">
      <c r="F5321" s="2">
        <v>5316</v>
      </c>
      <c r="G5321" s="12">
        <f ca="1"/>
        <v>20.685078006768087</v>
      </c>
      <c r="H5321" s="12">
        <f ca="1"/>
        <v>0.53372374994389282</v>
      </c>
      <c r="I5321" s="12">
        <v>0.53159999999999996</v>
      </c>
    </row>
    <row r="5322" spans="6:9" x14ac:dyDescent="0.3">
      <c r="F5322" s="2">
        <v>5317</v>
      </c>
      <c r="G5322" s="12">
        <f ca="1"/>
        <v>20.691078304350697</v>
      </c>
      <c r="H5322" s="12">
        <f ca="1"/>
        <v>0.53427219790221181</v>
      </c>
      <c r="I5322" s="12">
        <v>0.53169999999999995</v>
      </c>
    </row>
    <row r="5323" spans="6:9" x14ac:dyDescent="0.3">
      <c r="F5323" s="2">
        <v>5318</v>
      </c>
      <c r="G5323" s="12">
        <f ca="1"/>
        <v>20.692550640493018</v>
      </c>
      <c r="H5323" s="12">
        <f ca="1"/>
        <v>0.5344066618472485</v>
      </c>
      <c r="I5323" s="12">
        <v>0.53180000000000005</v>
      </c>
    </row>
    <row r="5324" spans="6:9" x14ac:dyDescent="0.3">
      <c r="F5324" s="2">
        <v>5319</v>
      </c>
      <c r="G5324" s="12">
        <f ca="1"/>
        <v>20.69262601339814</v>
      </c>
      <c r="H5324" s="12">
        <f ca="1"/>
        <v>0.53441354422965381</v>
      </c>
      <c r="I5324" s="12">
        <v>0.53190000000000004</v>
      </c>
    </row>
    <row r="5325" spans="6:9" x14ac:dyDescent="0.3">
      <c r="F5325" s="2">
        <v>5320</v>
      </c>
      <c r="G5325" s="12">
        <f ca="1"/>
        <v>20.693423493186089</v>
      </c>
      <c r="H5325" s="12">
        <f ca="1"/>
        <v>0.53448635585877757</v>
      </c>
      <c r="I5325" s="12">
        <v>0.53200000000000003</v>
      </c>
    </row>
    <row r="5326" spans="6:9" x14ac:dyDescent="0.3">
      <c r="F5326" s="2">
        <v>5321</v>
      </c>
      <c r="G5326" s="12">
        <f ca="1"/>
        <v>20.69434487805092</v>
      </c>
      <c r="H5326" s="12">
        <f ca="1"/>
        <v>0.53457046408647291</v>
      </c>
      <c r="I5326" s="12">
        <v>0.53210000000000002</v>
      </c>
    </row>
    <row r="5327" spans="6:9" x14ac:dyDescent="0.3">
      <c r="F5327" s="2">
        <v>5322</v>
      </c>
      <c r="G5327" s="12">
        <f ca="1"/>
        <v>20.695378116955361</v>
      </c>
      <c r="H5327" s="12">
        <f ca="1"/>
        <v>0.53466476220559378</v>
      </c>
      <c r="I5327" s="12">
        <v>0.53220000000000001</v>
      </c>
    </row>
    <row r="5328" spans="6:9" x14ac:dyDescent="0.3">
      <c r="F5328" s="2">
        <v>5323</v>
      </c>
      <c r="G5328" s="12">
        <f ca="1"/>
        <v>20.69543748228849</v>
      </c>
      <c r="H5328" s="12">
        <f ca="1"/>
        <v>0.53467017949471252</v>
      </c>
      <c r="I5328" s="12">
        <v>0.5323</v>
      </c>
    </row>
    <row r="5329" spans="6:9" x14ac:dyDescent="0.3">
      <c r="F5329" s="2">
        <v>5324</v>
      </c>
      <c r="G5329" s="12">
        <f ca="1"/>
        <v>20.696423115799014</v>
      </c>
      <c r="H5329" s="12">
        <f ca="1"/>
        <v>0.53476011138261881</v>
      </c>
      <c r="I5329" s="12">
        <v>0.53239999999999998</v>
      </c>
    </row>
    <row r="5330" spans="6:9" x14ac:dyDescent="0.3">
      <c r="F5330" s="2">
        <v>5325</v>
      </c>
      <c r="G5330" s="12">
        <f ca="1"/>
        <v>20.697104878971714</v>
      </c>
      <c r="H5330" s="12">
        <f ca="1"/>
        <v>0.53482230569099887</v>
      </c>
      <c r="I5330" s="12">
        <v>0.53249999999999997</v>
      </c>
    </row>
    <row r="5331" spans="6:9" x14ac:dyDescent="0.3">
      <c r="F5331" s="2">
        <v>5326</v>
      </c>
      <c r="G5331" s="12">
        <f ca="1"/>
        <v>20.698097378540098</v>
      </c>
      <c r="H5331" s="12">
        <f ca="1"/>
        <v>0.53491283015355018</v>
      </c>
      <c r="I5331" s="12">
        <v>0.53259999999999996</v>
      </c>
    </row>
    <row r="5332" spans="6:9" x14ac:dyDescent="0.3">
      <c r="F5332" s="2">
        <v>5327</v>
      </c>
      <c r="G5332" s="12">
        <f ca="1"/>
        <v>20.698612419086281</v>
      </c>
      <c r="H5332" s="12">
        <f ca="1"/>
        <v>0.53495979832859408</v>
      </c>
      <c r="I5332" s="12">
        <v>0.53269999999999995</v>
      </c>
    </row>
    <row r="5333" spans="6:9" x14ac:dyDescent="0.3">
      <c r="F5333" s="2">
        <v>5328</v>
      </c>
      <c r="G5333" s="12">
        <f ca="1"/>
        <v>20.699295302984581</v>
      </c>
      <c r="H5333" s="12">
        <f ca="1"/>
        <v>0.53502206431107524</v>
      </c>
      <c r="I5333" s="12">
        <v>0.53280000000000005</v>
      </c>
    </row>
    <row r="5334" spans="6:9" x14ac:dyDescent="0.3">
      <c r="F5334" s="2">
        <v>5329</v>
      </c>
      <c r="G5334" s="12">
        <f ca="1"/>
        <v>20.69935433338064</v>
      </c>
      <c r="H5334" s="12">
        <f ca="1"/>
        <v>0.53502744630950061</v>
      </c>
      <c r="I5334" s="12">
        <v>0.53290000000000004</v>
      </c>
    </row>
    <row r="5335" spans="6:9" x14ac:dyDescent="0.3">
      <c r="F5335" s="2">
        <v>5330</v>
      </c>
      <c r="G5335" s="12">
        <f ca="1"/>
        <v>20.7027572906443</v>
      </c>
      <c r="H5335" s="12">
        <f ca="1"/>
        <v>0.53533758497594763</v>
      </c>
      <c r="I5335" s="12">
        <v>0.53300000000000003</v>
      </c>
    </row>
    <row r="5336" spans="6:9" x14ac:dyDescent="0.3">
      <c r="F5336" s="2">
        <v>5331</v>
      </c>
      <c r="G5336" s="12">
        <f ca="1"/>
        <v>20.702867788934</v>
      </c>
      <c r="H5336" s="12">
        <f ca="1"/>
        <v>0.53534765160365183</v>
      </c>
      <c r="I5336" s="12">
        <v>0.53310000000000002</v>
      </c>
    </row>
    <row r="5337" spans="6:9" x14ac:dyDescent="0.3">
      <c r="F5337" s="2">
        <v>5332</v>
      </c>
      <c r="G5337" s="12">
        <f ca="1"/>
        <v>20.703392127041241</v>
      </c>
      <c r="H5337" s="12">
        <f ca="1"/>
        <v>0.53539541651595357</v>
      </c>
      <c r="I5337" s="12">
        <v>0.53320000000000001</v>
      </c>
    </row>
    <row r="5338" spans="6:9" x14ac:dyDescent="0.3">
      <c r="F5338" s="2">
        <v>5333</v>
      </c>
      <c r="G5338" s="12">
        <f ca="1"/>
        <v>20.705150871954679</v>
      </c>
      <c r="H5338" s="12">
        <f ca="1"/>
        <v>0.53555558952545412</v>
      </c>
      <c r="I5338" s="12">
        <v>0.5333</v>
      </c>
    </row>
    <row r="5339" spans="6:9" x14ac:dyDescent="0.3">
      <c r="F5339" s="2">
        <v>5334</v>
      </c>
      <c r="G5339" s="12">
        <f ca="1"/>
        <v>20.705160602277594</v>
      </c>
      <c r="H5339" s="12">
        <f ca="1"/>
        <v>0.53555647551314434</v>
      </c>
      <c r="I5339" s="12">
        <v>0.53339999999999999</v>
      </c>
    </row>
    <row r="5340" spans="6:9" x14ac:dyDescent="0.3">
      <c r="F5340" s="2">
        <v>5335</v>
      </c>
      <c r="G5340" s="12">
        <f ca="1"/>
        <v>20.705461299462691</v>
      </c>
      <c r="H5340" s="12">
        <f ca="1"/>
        <v>0.53558385433109235</v>
      </c>
      <c r="I5340" s="12">
        <v>0.53349999999999997</v>
      </c>
    </row>
    <row r="5341" spans="6:9" x14ac:dyDescent="0.3">
      <c r="F5341" s="2">
        <v>5336</v>
      </c>
      <c r="G5341" s="12">
        <f ca="1"/>
        <v>20.705833932369195</v>
      </c>
      <c r="H5341" s="12">
        <f ca="1"/>
        <v>0.53561778041844121</v>
      </c>
      <c r="I5341" s="12">
        <v>0.53359999999999996</v>
      </c>
    </row>
    <row r="5342" spans="6:9" x14ac:dyDescent="0.3">
      <c r="F5342" s="2">
        <v>5337</v>
      </c>
      <c r="G5342" s="12">
        <f ca="1"/>
        <v>20.706181990399358</v>
      </c>
      <c r="H5342" s="12">
        <f ca="1"/>
        <v>0.53564946654601897</v>
      </c>
      <c r="I5342" s="12">
        <v>0.53369999999999995</v>
      </c>
    </row>
    <row r="5343" spans="6:9" x14ac:dyDescent="0.3">
      <c r="F5343" s="2">
        <v>5338</v>
      </c>
      <c r="G5343" s="12">
        <f ca="1"/>
        <v>20.707293821427278</v>
      </c>
      <c r="H5343" s="12">
        <f ca="1"/>
        <v>0.53575066765537604</v>
      </c>
      <c r="I5343" s="12">
        <v>0.53380000000000005</v>
      </c>
    </row>
    <row r="5344" spans="6:9" x14ac:dyDescent="0.3">
      <c r="F5344" s="2">
        <v>5339</v>
      </c>
      <c r="G5344" s="12">
        <f ca="1"/>
        <v>20.707883809608127</v>
      </c>
      <c r="H5344" s="12">
        <f ca="1"/>
        <v>0.53580435933615755</v>
      </c>
      <c r="I5344" s="12">
        <v>0.53390000000000004</v>
      </c>
    </row>
    <row r="5345" spans="6:9" x14ac:dyDescent="0.3">
      <c r="F5345" s="2">
        <v>5340</v>
      </c>
      <c r="G5345" s="12">
        <f ca="1"/>
        <v>20.709520998750548</v>
      </c>
      <c r="H5345" s="12">
        <f ca="1"/>
        <v>0.53595331403074487</v>
      </c>
      <c r="I5345" s="12">
        <v>0.53400000000000003</v>
      </c>
    </row>
    <row r="5346" spans="6:9" x14ac:dyDescent="0.3">
      <c r="F5346" s="2">
        <v>5341</v>
      </c>
      <c r="G5346" s="12">
        <f ca="1"/>
        <v>20.711870093614742</v>
      </c>
      <c r="H5346" s="12">
        <f ca="1"/>
        <v>0.53616694390072239</v>
      </c>
      <c r="I5346" s="12">
        <v>0.53410000000000002</v>
      </c>
    </row>
    <row r="5347" spans="6:9" x14ac:dyDescent="0.3">
      <c r="F5347" s="2">
        <v>5342</v>
      </c>
      <c r="G5347" s="12">
        <f ca="1"/>
        <v>20.712612899539209</v>
      </c>
      <c r="H5347" s="12">
        <f ca="1"/>
        <v>0.53623447228671295</v>
      </c>
      <c r="I5347" s="12">
        <v>0.53420000000000001</v>
      </c>
    </row>
    <row r="5348" spans="6:9" x14ac:dyDescent="0.3">
      <c r="F5348" s="2">
        <v>5343</v>
      </c>
      <c r="G5348" s="12">
        <f ca="1"/>
        <v>20.714681564538488</v>
      </c>
      <c r="H5348" s="12">
        <f ca="1"/>
        <v>0.53642247513250074</v>
      </c>
      <c r="I5348" s="12">
        <v>0.5343</v>
      </c>
    </row>
    <row r="5349" spans="6:9" x14ac:dyDescent="0.3">
      <c r="F5349" s="2">
        <v>5344</v>
      </c>
      <c r="G5349" s="12">
        <f ca="1"/>
        <v>20.716108101673534</v>
      </c>
      <c r="H5349" s="12">
        <f ca="1"/>
        <v>0.53655206985826398</v>
      </c>
      <c r="I5349" s="12">
        <v>0.53439999999999999</v>
      </c>
    </row>
    <row r="5350" spans="6:9" x14ac:dyDescent="0.3">
      <c r="F5350" s="2">
        <v>5345</v>
      </c>
      <c r="G5350" s="12">
        <f ca="1"/>
        <v>20.71618147997124</v>
      </c>
      <c r="H5350" s="12">
        <f ca="1"/>
        <v>0.53655873483935279</v>
      </c>
      <c r="I5350" s="12">
        <v>0.53449999999999998</v>
      </c>
    </row>
    <row r="5351" spans="6:9" x14ac:dyDescent="0.3">
      <c r="F5351" s="2">
        <v>5346</v>
      </c>
      <c r="G5351" s="12">
        <f ca="1"/>
        <v>20.719263880982545</v>
      </c>
      <c r="H5351" s="12">
        <f ca="1"/>
        <v>0.53683861167075997</v>
      </c>
      <c r="I5351" s="12">
        <v>0.53459999999999996</v>
      </c>
    </row>
    <row r="5352" spans="6:9" x14ac:dyDescent="0.3">
      <c r="F5352" s="2">
        <v>5347</v>
      </c>
      <c r="G5352" s="12">
        <f ca="1"/>
        <v>20.720107339975144</v>
      </c>
      <c r="H5352" s="12">
        <f ca="1"/>
        <v>0.53691516266572403</v>
      </c>
      <c r="I5352" s="12">
        <v>0.53469999999999995</v>
      </c>
    </row>
    <row r="5353" spans="6:9" x14ac:dyDescent="0.3">
      <c r="F5353" s="2">
        <v>5348</v>
      </c>
      <c r="G5353" s="12">
        <f ca="1"/>
        <v>20.721272587694784</v>
      </c>
      <c r="H5353" s="12">
        <f ca="1"/>
        <v>0.53702089490739635</v>
      </c>
      <c r="I5353" s="12">
        <v>0.53480000000000005</v>
      </c>
    </row>
    <row r="5354" spans="6:9" x14ac:dyDescent="0.3">
      <c r="F5354" s="2">
        <v>5349</v>
      </c>
      <c r="G5354" s="12">
        <f ca="1"/>
        <v>20.722559175005557</v>
      </c>
      <c r="H5354" s="12">
        <f ca="1"/>
        <v>0.53713760521295728</v>
      </c>
      <c r="I5354" s="12">
        <v>0.53490000000000004</v>
      </c>
    </row>
    <row r="5355" spans="6:9" x14ac:dyDescent="0.3">
      <c r="F5355" s="2">
        <v>5350</v>
      </c>
      <c r="G5355" s="12">
        <f ca="1"/>
        <v>20.72257807148636</v>
      </c>
      <c r="H5355" s="12">
        <f ca="1"/>
        <v>0.53713931912048163</v>
      </c>
      <c r="I5355" s="12">
        <v>0.53500000000000003</v>
      </c>
    </row>
    <row r="5356" spans="6:9" x14ac:dyDescent="0.3">
      <c r="F5356" s="2">
        <v>5351</v>
      </c>
      <c r="G5356" s="12">
        <f ca="1"/>
        <v>20.722786098737799</v>
      </c>
      <c r="H5356" s="12">
        <f ca="1"/>
        <v>0.53715818667660775</v>
      </c>
      <c r="I5356" s="12">
        <v>0.53510000000000002</v>
      </c>
    </row>
    <row r="5357" spans="6:9" x14ac:dyDescent="0.3">
      <c r="F5357" s="2">
        <v>5352</v>
      </c>
      <c r="G5357" s="12">
        <f ca="1"/>
        <v>20.723365961561797</v>
      </c>
      <c r="H5357" s="12">
        <f ca="1"/>
        <v>0.53721077415803475</v>
      </c>
      <c r="I5357" s="12">
        <v>0.53520000000000001</v>
      </c>
    </row>
    <row r="5358" spans="6:9" x14ac:dyDescent="0.3">
      <c r="F5358" s="2">
        <v>5353</v>
      </c>
      <c r="G5358" s="12">
        <f ca="1"/>
        <v>20.724910644100731</v>
      </c>
      <c r="H5358" s="12">
        <f ca="1"/>
        <v>0.5373508273565939</v>
      </c>
      <c r="I5358" s="12">
        <v>0.5353</v>
      </c>
    </row>
    <row r="5359" spans="6:9" x14ac:dyDescent="0.3">
      <c r="F5359" s="2">
        <v>5354</v>
      </c>
      <c r="G5359" s="12">
        <f ca="1"/>
        <v>20.725417757367914</v>
      </c>
      <c r="H5359" s="12">
        <f ca="1"/>
        <v>0.53739679571477605</v>
      </c>
      <c r="I5359" s="12">
        <v>0.53539999999999999</v>
      </c>
    </row>
    <row r="5360" spans="6:9" x14ac:dyDescent="0.3">
      <c r="F5360" s="2">
        <v>5355</v>
      </c>
      <c r="G5360" s="12">
        <f ca="1"/>
        <v>20.726987320698726</v>
      </c>
      <c r="H5360" s="12">
        <f ca="1"/>
        <v>0.53753903903684996</v>
      </c>
      <c r="I5360" s="12">
        <v>0.53549999999999998</v>
      </c>
    </row>
    <row r="5361" spans="6:9" x14ac:dyDescent="0.3">
      <c r="F5361" s="2">
        <v>5356</v>
      </c>
      <c r="G5361" s="12">
        <f ca="1"/>
        <v>20.727640645110554</v>
      </c>
      <c r="H5361" s="12">
        <f ca="1"/>
        <v>0.53759823251250538</v>
      </c>
      <c r="I5361" s="12">
        <v>0.53559999999999997</v>
      </c>
    </row>
    <row r="5362" spans="6:9" x14ac:dyDescent="0.3">
      <c r="F5362" s="2">
        <v>5357</v>
      </c>
      <c r="G5362" s="12">
        <f ca="1"/>
        <v>20.727672414875109</v>
      </c>
      <c r="H5362" s="12">
        <f ca="1"/>
        <v>0.53760111074345918</v>
      </c>
      <c r="I5362" s="12">
        <v>0.53569999999999995</v>
      </c>
    </row>
    <row r="5363" spans="6:9" x14ac:dyDescent="0.3">
      <c r="F5363" s="2">
        <v>5358</v>
      </c>
      <c r="G5363" s="12">
        <f ca="1"/>
        <v>20.728204926166981</v>
      </c>
      <c r="H5363" s="12">
        <f ca="1"/>
        <v>0.53764935137981706</v>
      </c>
      <c r="I5363" s="12">
        <v>0.53580000000000005</v>
      </c>
    </row>
    <row r="5364" spans="6:9" x14ac:dyDescent="0.3">
      <c r="F5364" s="2">
        <v>5359</v>
      </c>
      <c r="G5364" s="12">
        <f ca="1"/>
        <v>20.730083914805</v>
      </c>
      <c r="H5364" s="12">
        <f ca="1"/>
        <v>0.53781952455924742</v>
      </c>
      <c r="I5364" s="12">
        <v>0.53590000000000004</v>
      </c>
    </row>
    <row r="5365" spans="6:9" x14ac:dyDescent="0.3">
      <c r="F5365" s="2">
        <v>5360</v>
      </c>
      <c r="G5365" s="12">
        <f ca="1"/>
        <v>20.732611458275649</v>
      </c>
      <c r="H5365" s="12">
        <f ca="1"/>
        <v>0.53804832210066045</v>
      </c>
      <c r="I5365" s="12">
        <v>0.53600000000000003</v>
      </c>
    </row>
    <row r="5366" spans="6:9" x14ac:dyDescent="0.3">
      <c r="F5366" s="2">
        <v>5361</v>
      </c>
      <c r="G5366" s="12">
        <f ca="1"/>
        <v>20.733548672984341</v>
      </c>
      <c r="H5366" s="12">
        <f ca="1"/>
        <v>0.53813312747298658</v>
      </c>
      <c r="I5366" s="12">
        <v>0.53610000000000002</v>
      </c>
    </row>
    <row r="5367" spans="6:9" x14ac:dyDescent="0.3">
      <c r="F5367" s="2">
        <v>5362</v>
      </c>
      <c r="G5367" s="12">
        <f ca="1"/>
        <v>20.73578745247228</v>
      </c>
      <c r="H5367" s="12">
        <f ca="1"/>
        <v>0.53833563501110782</v>
      </c>
      <c r="I5367" s="12">
        <v>0.53620000000000001</v>
      </c>
    </row>
    <row r="5368" spans="6:9" x14ac:dyDescent="0.3">
      <c r="F5368" s="2">
        <v>5363</v>
      </c>
      <c r="G5368" s="12">
        <f ca="1"/>
        <v>20.736261519280362</v>
      </c>
      <c r="H5368" s="12">
        <f ca="1"/>
        <v>0.53837850343745397</v>
      </c>
      <c r="I5368" s="12">
        <v>0.5363</v>
      </c>
    </row>
    <row r="5369" spans="6:9" x14ac:dyDescent="0.3">
      <c r="F5369" s="2">
        <v>5364</v>
      </c>
      <c r="G5369" s="12">
        <f ca="1"/>
        <v>20.736966350478646</v>
      </c>
      <c r="H5369" s="12">
        <f ca="1"/>
        <v>0.53844223077936404</v>
      </c>
      <c r="I5369" s="12">
        <v>0.53639999999999999</v>
      </c>
    </row>
    <row r="5370" spans="6:9" x14ac:dyDescent="0.3">
      <c r="F5370" s="2">
        <v>5365</v>
      </c>
      <c r="G5370" s="12">
        <f ca="1"/>
        <v>20.737369066426346</v>
      </c>
      <c r="H5370" s="12">
        <f ca="1"/>
        <v>0.53847863784483496</v>
      </c>
      <c r="I5370" s="12">
        <v>0.53649999999999998</v>
      </c>
    </row>
    <row r="5371" spans="6:9" x14ac:dyDescent="0.3">
      <c r="F5371" s="2">
        <v>5366</v>
      </c>
      <c r="G5371" s="12">
        <f ca="1"/>
        <v>20.737821582577126</v>
      </c>
      <c r="H5371" s="12">
        <f ca="1"/>
        <v>0.53851954312376837</v>
      </c>
      <c r="I5371" s="12">
        <v>0.53659999999999997</v>
      </c>
    </row>
    <row r="5372" spans="6:9" x14ac:dyDescent="0.3">
      <c r="F5372" s="2">
        <v>5367</v>
      </c>
      <c r="G5372" s="12">
        <f ca="1"/>
        <v>20.738401308345637</v>
      </c>
      <c r="H5372" s="12">
        <f ca="1"/>
        <v>0.53857194148483212</v>
      </c>
      <c r="I5372" s="12">
        <v>0.53669999999999995</v>
      </c>
    </row>
    <row r="5373" spans="6:9" x14ac:dyDescent="0.3">
      <c r="F5373" s="2">
        <v>5368</v>
      </c>
      <c r="G5373" s="12">
        <f ca="1"/>
        <v>20.739652725609389</v>
      </c>
      <c r="H5373" s="12">
        <f ca="1"/>
        <v>0.53868502732613366</v>
      </c>
      <c r="I5373" s="12">
        <v>0.53680000000000005</v>
      </c>
    </row>
    <row r="5374" spans="6:9" x14ac:dyDescent="0.3">
      <c r="F5374" s="2">
        <v>5369</v>
      </c>
      <c r="G5374" s="12">
        <f ca="1"/>
        <v>20.740362860557788</v>
      </c>
      <c r="H5374" s="12">
        <f ca="1"/>
        <v>0.53874918544654116</v>
      </c>
      <c r="I5374" s="12">
        <v>0.53690000000000004</v>
      </c>
    </row>
    <row r="5375" spans="6:9" x14ac:dyDescent="0.3">
      <c r="F5375" s="2">
        <v>5370</v>
      </c>
      <c r="G5375" s="12">
        <f ca="1"/>
        <v>20.74066976458775</v>
      </c>
      <c r="H5375" s="12">
        <f ca="1"/>
        <v>0.53877690995804617</v>
      </c>
      <c r="I5375" s="12">
        <v>0.53700000000000003</v>
      </c>
    </row>
    <row r="5376" spans="6:9" x14ac:dyDescent="0.3">
      <c r="F5376" s="2">
        <v>5371</v>
      </c>
      <c r="G5376" s="12">
        <f ca="1"/>
        <v>20.742091170441107</v>
      </c>
      <c r="H5376" s="12">
        <f ca="1"/>
        <v>0.53890528937800042</v>
      </c>
      <c r="I5376" s="12">
        <v>0.53710000000000002</v>
      </c>
    </row>
    <row r="5377" spans="6:9" x14ac:dyDescent="0.3">
      <c r="F5377" s="2">
        <v>5372</v>
      </c>
      <c r="G5377" s="12">
        <f ca="1"/>
        <v>20.744413426809388</v>
      </c>
      <c r="H5377" s="12">
        <f ca="1"/>
        <v>0.53911494452220055</v>
      </c>
      <c r="I5377" s="12">
        <v>0.53720000000000001</v>
      </c>
    </row>
    <row r="5378" spans="6:9" x14ac:dyDescent="0.3">
      <c r="F5378" s="2">
        <v>5373</v>
      </c>
      <c r="G5378" s="12">
        <f ca="1"/>
        <v>20.745073073166303</v>
      </c>
      <c r="H5378" s="12">
        <f ca="1"/>
        <v>0.53917447804767837</v>
      </c>
      <c r="I5378" s="12">
        <v>0.5373</v>
      </c>
    </row>
    <row r="5379" spans="6:9" x14ac:dyDescent="0.3">
      <c r="F5379" s="2">
        <v>5374</v>
      </c>
      <c r="G5379" s="12">
        <f ca="1"/>
        <v>20.746285595635314</v>
      </c>
      <c r="H5379" s="12">
        <f ca="1"/>
        <v>0.5392838860892506</v>
      </c>
      <c r="I5379" s="12">
        <v>0.53739999999999999</v>
      </c>
    </row>
    <row r="5380" spans="6:9" x14ac:dyDescent="0.3">
      <c r="F5380" s="2">
        <v>5375</v>
      </c>
      <c r="G5380" s="12">
        <f ca="1"/>
        <v>20.748856789387403</v>
      </c>
      <c r="H5380" s="12">
        <f ca="1"/>
        <v>0.53951579123276705</v>
      </c>
      <c r="I5380" s="12">
        <v>0.53749999999999998</v>
      </c>
    </row>
    <row r="5381" spans="6:9" x14ac:dyDescent="0.3">
      <c r="F5381" s="2">
        <v>5376</v>
      </c>
      <c r="G5381" s="12">
        <f ca="1"/>
        <v>20.751962210784555</v>
      </c>
      <c r="H5381" s="12">
        <f ca="1"/>
        <v>0.53979570243084329</v>
      </c>
      <c r="I5381" s="12">
        <v>0.53759999999999997</v>
      </c>
    </row>
    <row r="5382" spans="6:9" x14ac:dyDescent="0.3">
      <c r="F5382" s="2">
        <v>5377</v>
      </c>
      <c r="G5382" s="12">
        <f ca="1"/>
        <v>20.752059724166891</v>
      </c>
      <c r="H5382" s="12">
        <f ca="1"/>
        <v>0.53980448877701215</v>
      </c>
      <c r="I5382" s="12">
        <v>0.53769999999999996</v>
      </c>
    </row>
    <row r="5383" spans="6:9" x14ac:dyDescent="0.3">
      <c r="F5383" s="2">
        <v>5378</v>
      </c>
      <c r="G5383" s="12">
        <f ca="1"/>
        <v>20.752236112396844</v>
      </c>
      <c r="H5383" s="12">
        <f ca="1"/>
        <v>0.53982038157571277</v>
      </c>
      <c r="I5383" s="12">
        <v>0.53779999999999994</v>
      </c>
    </row>
    <row r="5384" spans="6:9" x14ac:dyDescent="0.3">
      <c r="F5384" s="2">
        <v>5379</v>
      </c>
      <c r="G5384" s="12">
        <f ca="1"/>
        <v>20.754152294708724</v>
      </c>
      <c r="H5384" s="12">
        <f ca="1"/>
        <v>0.53999299156901825</v>
      </c>
      <c r="I5384" s="12">
        <v>0.53790000000000004</v>
      </c>
    </row>
    <row r="5385" spans="6:9" x14ac:dyDescent="0.3">
      <c r="F5385" s="2">
        <v>5380</v>
      </c>
      <c r="G5385" s="12">
        <f ca="1"/>
        <v>20.756132646881937</v>
      </c>
      <c r="H5385" s="12">
        <f ca="1"/>
        <v>0.54017130424536197</v>
      </c>
      <c r="I5385" s="12">
        <v>0.53800000000000003</v>
      </c>
    </row>
    <row r="5386" spans="6:9" x14ac:dyDescent="0.3">
      <c r="F5386" s="2">
        <v>5381</v>
      </c>
      <c r="G5386" s="12">
        <f ca="1"/>
        <v>20.756579261162734</v>
      </c>
      <c r="H5386" s="12">
        <f ca="1"/>
        <v>0.54021150687657826</v>
      </c>
      <c r="I5386" s="12">
        <v>0.53810000000000002</v>
      </c>
    </row>
    <row r="5387" spans="6:9" x14ac:dyDescent="0.3">
      <c r="F5387" s="2">
        <v>5382</v>
      </c>
      <c r="G5387" s="12">
        <f ca="1"/>
        <v>20.759067181839612</v>
      </c>
      <c r="H5387" s="12">
        <f ca="1"/>
        <v>0.54043538715590367</v>
      </c>
      <c r="I5387" s="12">
        <v>0.53820000000000001</v>
      </c>
    </row>
    <row r="5388" spans="6:9" x14ac:dyDescent="0.3">
      <c r="F5388" s="2">
        <v>5383</v>
      </c>
      <c r="G5388" s="12">
        <f ca="1"/>
        <v>20.759482868119086</v>
      </c>
      <c r="H5388" s="12">
        <f ca="1"/>
        <v>0.54047278132908316</v>
      </c>
      <c r="I5388" s="12">
        <v>0.5383</v>
      </c>
    </row>
    <row r="5389" spans="6:9" x14ac:dyDescent="0.3">
      <c r="F5389" s="2">
        <v>5384</v>
      </c>
      <c r="G5389" s="12">
        <f ca="1"/>
        <v>20.759506254900685</v>
      </c>
      <c r="H5389" s="12">
        <f ca="1"/>
        <v>0.54047488504636554</v>
      </c>
      <c r="I5389" s="12">
        <v>0.53839999999999999</v>
      </c>
    </row>
    <row r="5390" spans="6:9" x14ac:dyDescent="0.3">
      <c r="F5390" s="2">
        <v>5385</v>
      </c>
      <c r="G5390" s="12">
        <f ca="1"/>
        <v>20.759664346028039</v>
      </c>
      <c r="H5390" s="12">
        <f ca="1"/>
        <v>0.54048910557021923</v>
      </c>
      <c r="I5390" s="12">
        <v>0.53849999999999998</v>
      </c>
    </row>
    <row r="5391" spans="6:9" x14ac:dyDescent="0.3">
      <c r="F5391" s="2">
        <v>5386</v>
      </c>
      <c r="G5391" s="12">
        <f ca="1"/>
        <v>20.762393166207424</v>
      </c>
      <c r="H5391" s="12">
        <f ca="1"/>
        <v>0.54073448761593357</v>
      </c>
      <c r="I5391" s="12">
        <v>0.53859999999999997</v>
      </c>
    </row>
    <row r="5392" spans="6:9" x14ac:dyDescent="0.3">
      <c r="F5392" s="2">
        <v>5387</v>
      </c>
      <c r="G5392" s="12">
        <f ca="1"/>
        <v>20.762840931472965</v>
      </c>
      <c r="H5392" s="12">
        <f ca="1"/>
        <v>0.54077473743677906</v>
      </c>
      <c r="I5392" s="12">
        <v>0.53869999999999996</v>
      </c>
    </row>
    <row r="5393" spans="6:9" x14ac:dyDescent="0.3">
      <c r="F5393" s="2">
        <v>5388</v>
      </c>
      <c r="G5393" s="12">
        <f ca="1"/>
        <v>20.763104972648193</v>
      </c>
      <c r="H5393" s="12">
        <f ca="1"/>
        <v>0.54079847032706452</v>
      </c>
      <c r="I5393" s="12">
        <v>0.53879999999999995</v>
      </c>
    </row>
    <row r="5394" spans="6:9" x14ac:dyDescent="0.3">
      <c r="F5394" s="2">
        <v>5389</v>
      </c>
      <c r="G5394" s="12">
        <f ca="1"/>
        <v>20.76322905600059</v>
      </c>
      <c r="H5394" s="12">
        <f ca="1"/>
        <v>0.54080962286321865</v>
      </c>
      <c r="I5394" s="12">
        <v>0.53890000000000005</v>
      </c>
    </row>
    <row r="5395" spans="6:9" x14ac:dyDescent="0.3">
      <c r="F5395" s="2">
        <v>5390</v>
      </c>
      <c r="G5395" s="12">
        <f ca="1"/>
        <v>20.765811165072272</v>
      </c>
      <c r="H5395" s="12">
        <f ca="1"/>
        <v>0.54104163102449343</v>
      </c>
      <c r="I5395" s="12">
        <v>0.53900000000000003</v>
      </c>
    </row>
    <row r="5396" spans="6:9" x14ac:dyDescent="0.3">
      <c r="F5396" s="2">
        <v>5391</v>
      </c>
      <c r="G5396" s="12">
        <f ca="1"/>
        <v>20.767982056046158</v>
      </c>
      <c r="H5396" s="12">
        <f ca="1"/>
        <v>0.54123658667695662</v>
      </c>
      <c r="I5396" s="12">
        <v>0.53910000000000002</v>
      </c>
    </row>
    <row r="5397" spans="6:9" x14ac:dyDescent="0.3">
      <c r="F5397" s="2">
        <v>5392</v>
      </c>
      <c r="G5397" s="12">
        <f ca="1"/>
        <v>20.768492514687374</v>
      </c>
      <c r="H5397" s="12">
        <f ca="1"/>
        <v>0.54128241438576419</v>
      </c>
      <c r="I5397" s="12">
        <v>0.53920000000000001</v>
      </c>
    </row>
    <row r="5398" spans="6:9" x14ac:dyDescent="0.3">
      <c r="F5398" s="2">
        <v>5393</v>
      </c>
      <c r="G5398" s="12">
        <f ca="1"/>
        <v>20.769098881604826</v>
      </c>
      <c r="H5398" s="12">
        <f ca="1"/>
        <v>0.54133684570277207</v>
      </c>
      <c r="I5398" s="12">
        <v>0.5393</v>
      </c>
    </row>
    <row r="5399" spans="6:9" x14ac:dyDescent="0.3">
      <c r="F5399" s="2">
        <v>5394</v>
      </c>
      <c r="G5399" s="12">
        <f ca="1"/>
        <v>20.769686698201966</v>
      </c>
      <c r="H5399" s="12">
        <f ca="1"/>
        <v>0.54138960477997755</v>
      </c>
      <c r="I5399" s="12">
        <v>0.53939999999999999</v>
      </c>
    </row>
    <row r="5400" spans="6:9" x14ac:dyDescent="0.3">
      <c r="F5400" s="2">
        <v>5395</v>
      </c>
      <c r="G5400" s="12">
        <f ca="1"/>
        <v>20.770388697436651</v>
      </c>
      <c r="H5400" s="12">
        <f ca="1"/>
        <v>0.54145260315459409</v>
      </c>
      <c r="I5400" s="12">
        <v>0.53949999999999998</v>
      </c>
    </row>
    <row r="5401" spans="6:9" x14ac:dyDescent="0.3">
      <c r="F5401" s="2">
        <v>5396</v>
      </c>
      <c r="G5401" s="12">
        <f ca="1"/>
        <v>20.771449778870441</v>
      </c>
      <c r="H5401" s="12">
        <f ca="1"/>
        <v>0.54154780728683316</v>
      </c>
      <c r="I5401" s="12">
        <v>0.53959999999999997</v>
      </c>
    </row>
    <row r="5402" spans="6:9" x14ac:dyDescent="0.3">
      <c r="F5402" s="2">
        <v>5397</v>
      </c>
      <c r="G5402" s="12">
        <f ca="1"/>
        <v>20.776757370347326</v>
      </c>
      <c r="H5402" s="12">
        <f ca="1"/>
        <v>0.54202368495473618</v>
      </c>
      <c r="I5402" s="12">
        <v>0.53969999999999996</v>
      </c>
    </row>
    <row r="5403" spans="6:9" x14ac:dyDescent="0.3">
      <c r="F5403" s="2">
        <v>5398</v>
      </c>
      <c r="G5403" s="12">
        <f ca="1"/>
        <v>20.777439051967264</v>
      </c>
      <c r="H5403" s="12">
        <f ca="1"/>
        <v>0.5420847634835726</v>
      </c>
      <c r="I5403" s="12">
        <v>0.53979999999999995</v>
      </c>
    </row>
    <row r="5404" spans="6:9" x14ac:dyDescent="0.3">
      <c r="F5404" s="2">
        <v>5399</v>
      </c>
      <c r="G5404" s="12">
        <f ca="1"/>
        <v>20.77761566259128</v>
      </c>
      <c r="H5404" s="12">
        <f ca="1"/>
        <v>0.54210058623966562</v>
      </c>
      <c r="I5404" s="12">
        <v>0.53990000000000005</v>
      </c>
    </row>
    <row r="5405" spans="6:9" x14ac:dyDescent="0.3">
      <c r="F5405" s="2">
        <v>5400</v>
      </c>
      <c r="G5405" s="12">
        <f ca="1"/>
        <v>20.778526344469476</v>
      </c>
      <c r="H5405" s="12">
        <f ca="1"/>
        <v>0.54218216539620745</v>
      </c>
      <c r="I5405" s="12">
        <v>0.54</v>
      </c>
    </row>
    <row r="5406" spans="6:9" x14ac:dyDescent="0.3">
      <c r="F5406" s="2">
        <v>5401</v>
      </c>
      <c r="G5406" s="12">
        <f ca="1"/>
        <v>20.78011576970821</v>
      </c>
      <c r="H5406" s="12">
        <f ca="1"/>
        <v>0.54232450679658117</v>
      </c>
      <c r="I5406" s="12">
        <v>0.54010000000000002</v>
      </c>
    </row>
    <row r="5407" spans="6:9" x14ac:dyDescent="0.3">
      <c r="F5407" s="2">
        <v>5402</v>
      </c>
      <c r="G5407" s="12">
        <f ca="1"/>
        <v>20.781414125846247</v>
      </c>
      <c r="H5407" s="12">
        <f ca="1"/>
        <v>0.54244074389422159</v>
      </c>
      <c r="I5407" s="12">
        <v>0.54020000000000001</v>
      </c>
    </row>
    <row r="5408" spans="6:9" x14ac:dyDescent="0.3">
      <c r="F5408" s="2">
        <v>5403</v>
      </c>
      <c r="G5408" s="12">
        <f ca="1"/>
        <v>20.783600417172813</v>
      </c>
      <c r="H5408" s="12">
        <f ca="1"/>
        <v>0.54263639836643518</v>
      </c>
      <c r="I5408" s="12">
        <v>0.5403</v>
      </c>
    </row>
    <row r="5409" spans="6:9" x14ac:dyDescent="0.3">
      <c r="F5409" s="2">
        <v>5404</v>
      </c>
      <c r="G5409" s="12">
        <f ca="1"/>
        <v>20.783864633979974</v>
      </c>
      <c r="H5409" s="12">
        <f ca="1"/>
        <v>0.54266003704618637</v>
      </c>
      <c r="I5409" s="12">
        <v>0.54039999999999999</v>
      </c>
    </row>
    <row r="5410" spans="6:9" x14ac:dyDescent="0.3">
      <c r="F5410" s="2">
        <v>5405</v>
      </c>
      <c r="G5410" s="12">
        <f ca="1"/>
        <v>20.784215762157451</v>
      </c>
      <c r="H5410" s="12">
        <f ca="1"/>
        <v>0.54269144926300461</v>
      </c>
      <c r="I5410" s="12">
        <v>0.54049999999999998</v>
      </c>
    </row>
    <row r="5411" spans="6:9" x14ac:dyDescent="0.3">
      <c r="F5411" s="2">
        <v>5406</v>
      </c>
      <c r="G5411" s="12">
        <f ca="1"/>
        <v>20.784510930085098</v>
      </c>
      <c r="H5411" s="12">
        <f ca="1"/>
        <v>0.54271785332204558</v>
      </c>
      <c r="I5411" s="12">
        <v>0.54059999999999997</v>
      </c>
    </row>
    <row r="5412" spans="6:9" x14ac:dyDescent="0.3">
      <c r="F5412" s="2">
        <v>5407</v>
      </c>
      <c r="G5412" s="12">
        <f ca="1"/>
        <v>20.785525384142289</v>
      </c>
      <c r="H5412" s="12">
        <f ca="1"/>
        <v>0.54280858738060589</v>
      </c>
      <c r="I5412" s="12">
        <v>0.54069999999999996</v>
      </c>
    </row>
    <row r="5413" spans="6:9" x14ac:dyDescent="0.3">
      <c r="F5413" s="2">
        <v>5408</v>
      </c>
      <c r="G5413" s="12">
        <f ca="1"/>
        <v>20.785706462385853</v>
      </c>
      <c r="H5413" s="12">
        <f ca="1"/>
        <v>0.54282478108435073</v>
      </c>
      <c r="I5413" s="12">
        <v>0.54079999999999995</v>
      </c>
    </row>
    <row r="5414" spans="6:9" x14ac:dyDescent="0.3">
      <c r="F5414" s="2">
        <v>5409</v>
      </c>
      <c r="G5414" s="12">
        <f ca="1"/>
        <v>20.78623045420553</v>
      </c>
      <c r="H5414" s="12">
        <f ca="1"/>
        <v>0.54287163762229951</v>
      </c>
      <c r="I5414" s="12">
        <v>0.54090000000000005</v>
      </c>
    </row>
    <row r="5415" spans="6:9" x14ac:dyDescent="0.3">
      <c r="F5415" s="2">
        <v>5410</v>
      </c>
      <c r="G5415" s="12">
        <f ca="1"/>
        <v>20.786264993980311</v>
      </c>
      <c r="H5415" s="12">
        <f ca="1"/>
        <v>0.54287472605454501</v>
      </c>
      <c r="I5415" s="12">
        <v>0.54100000000000004</v>
      </c>
    </row>
    <row r="5416" spans="6:9" x14ac:dyDescent="0.3">
      <c r="F5416" s="2">
        <v>5411</v>
      </c>
      <c r="G5416" s="12">
        <f ca="1"/>
        <v>20.787032720344001</v>
      </c>
      <c r="H5416" s="12">
        <f ca="1"/>
        <v>0.54294336744740601</v>
      </c>
      <c r="I5416" s="12">
        <v>0.54110000000000003</v>
      </c>
    </row>
    <row r="5417" spans="6:9" x14ac:dyDescent="0.3">
      <c r="F5417" s="2">
        <v>5412</v>
      </c>
      <c r="G5417" s="12">
        <f ca="1"/>
        <v>20.787923197681387</v>
      </c>
      <c r="H5417" s="12">
        <f ca="1"/>
        <v>0.54302296908674019</v>
      </c>
      <c r="I5417" s="12">
        <v>0.54120000000000001</v>
      </c>
    </row>
    <row r="5418" spans="6:9" x14ac:dyDescent="0.3">
      <c r="F5418" s="2">
        <v>5413</v>
      </c>
      <c r="G5418" s="12">
        <f ca="1"/>
        <v>20.78849645765991</v>
      </c>
      <c r="H5418" s="12">
        <f ca="1"/>
        <v>0.54307420561703768</v>
      </c>
      <c r="I5418" s="12">
        <v>0.5413</v>
      </c>
    </row>
    <row r="5419" spans="6:9" x14ac:dyDescent="0.3">
      <c r="F5419" s="2">
        <v>5414</v>
      </c>
      <c r="G5419" s="12">
        <f ca="1"/>
        <v>20.79212437949753</v>
      </c>
      <c r="H5419" s="12">
        <f ca="1"/>
        <v>0.54339830790893306</v>
      </c>
      <c r="I5419" s="12">
        <v>0.54139999999999999</v>
      </c>
    </row>
    <row r="5420" spans="6:9" x14ac:dyDescent="0.3">
      <c r="F5420" s="2">
        <v>5415</v>
      </c>
      <c r="G5420" s="12">
        <f ca="1"/>
        <v>20.792610992045844</v>
      </c>
      <c r="H5420" s="12">
        <f ca="1"/>
        <v>0.54344175970844821</v>
      </c>
      <c r="I5420" s="12">
        <v>0.54149999999999998</v>
      </c>
    </row>
    <row r="5421" spans="6:9" x14ac:dyDescent="0.3">
      <c r="F5421" s="2">
        <v>5416</v>
      </c>
      <c r="G5421" s="12">
        <f ca="1"/>
        <v>20.794284009675671</v>
      </c>
      <c r="H5421" s="12">
        <f ca="1"/>
        <v>0.54359111484643208</v>
      </c>
      <c r="I5421" s="12">
        <v>0.54159999999999997</v>
      </c>
    </row>
    <row r="5422" spans="6:9" x14ac:dyDescent="0.3">
      <c r="F5422" s="2">
        <v>5417</v>
      </c>
      <c r="G5422" s="12">
        <f ca="1"/>
        <v>20.794364723930123</v>
      </c>
      <c r="H5422" s="12">
        <f ca="1"/>
        <v>0.54359831903004507</v>
      </c>
      <c r="I5422" s="12">
        <v>0.54169999999999996</v>
      </c>
    </row>
    <row r="5423" spans="6:9" x14ac:dyDescent="0.3">
      <c r="F5423" s="2">
        <v>5418</v>
      </c>
      <c r="G5423" s="12">
        <f ca="1"/>
        <v>20.79600025827515</v>
      </c>
      <c r="H5423" s="12">
        <f ca="1"/>
        <v>0.5437442713196643</v>
      </c>
      <c r="I5423" s="12">
        <v>0.54179999999999995</v>
      </c>
    </row>
    <row r="5424" spans="6:9" x14ac:dyDescent="0.3">
      <c r="F5424" s="2">
        <v>5419</v>
      </c>
      <c r="G5424" s="12">
        <f ca="1"/>
        <v>20.796026284623281</v>
      </c>
      <c r="H5424" s="12">
        <f ca="1"/>
        <v>0.54374659343528264</v>
      </c>
      <c r="I5424" s="12">
        <v>0.54190000000000005</v>
      </c>
    </row>
    <row r="5425" spans="6:9" x14ac:dyDescent="0.3">
      <c r="F5425" s="2">
        <v>5420</v>
      </c>
      <c r="G5425" s="12">
        <f ca="1"/>
        <v>20.797253891486513</v>
      </c>
      <c r="H5425" s="12">
        <f ca="1"/>
        <v>0.54385610729258749</v>
      </c>
      <c r="I5425" s="12">
        <v>0.54200000000000004</v>
      </c>
    </row>
    <row r="5426" spans="6:9" x14ac:dyDescent="0.3">
      <c r="F5426" s="2">
        <v>5421</v>
      </c>
      <c r="G5426" s="12">
        <f ca="1"/>
        <v>20.797920414877851</v>
      </c>
      <c r="H5426" s="12">
        <f ca="1"/>
        <v>0.54391555474437148</v>
      </c>
      <c r="I5426" s="12">
        <v>0.54210000000000003</v>
      </c>
    </row>
    <row r="5427" spans="6:9" x14ac:dyDescent="0.3">
      <c r="F5427" s="2">
        <v>5422</v>
      </c>
      <c r="G5427" s="12">
        <f ca="1"/>
        <v>20.800255070980874</v>
      </c>
      <c r="H5427" s="12">
        <f ca="1"/>
        <v>0.54412371371572199</v>
      </c>
      <c r="I5427" s="12">
        <v>0.54220000000000002</v>
      </c>
    </row>
    <row r="5428" spans="6:9" x14ac:dyDescent="0.3">
      <c r="F5428" s="2">
        <v>5423</v>
      </c>
      <c r="G5428" s="12">
        <f ca="1"/>
        <v>20.805085683490134</v>
      </c>
      <c r="H5428" s="12">
        <f ca="1"/>
        <v>0.54455406861612232</v>
      </c>
      <c r="I5428" s="12">
        <v>0.5423</v>
      </c>
    </row>
    <row r="5429" spans="6:9" x14ac:dyDescent="0.3">
      <c r="F5429" s="2">
        <v>5424</v>
      </c>
      <c r="G5429" s="12">
        <f ca="1"/>
        <v>20.808896773449177</v>
      </c>
      <c r="H5429" s="12">
        <f ca="1"/>
        <v>0.54489326753882428</v>
      </c>
      <c r="I5429" s="12">
        <v>0.54239999999999999</v>
      </c>
    </row>
    <row r="5430" spans="6:9" x14ac:dyDescent="0.3">
      <c r="F5430" s="2">
        <v>5425</v>
      </c>
      <c r="G5430" s="12">
        <f ca="1"/>
        <v>20.808971248962919</v>
      </c>
      <c r="H5430" s="12">
        <f ca="1"/>
        <v>0.54489989321572385</v>
      </c>
      <c r="I5430" s="12">
        <v>0.54249999999999998</v>
      </c>
    </row>
    <row r="5431" spans="6:9" x14ac:dyDescent="0.3">
      <c r="F5431" s="2">
        <v>5426</v>
      </c>
      <c r="G5431" s="12">
        <f ca="1"/>
        <v>20.810510408376743</v>
      </c>
      <c r="H5431" s="12">
        <f ca="1"/>
        <v>0.54503679908618252</v>
      </c>
      <c r="I5431" s="12">
        <v>0.54259999999999997</v>
      </c>
    </row>
    <row r="5432" spans="6:9" x14ac:dyDescent="0.3">
      <c r="F5432" s="2">
        <v>5427</v>
      </c>
      <c r="G5432" s="12">
        <f ca="1"/>
        <v>20.810810779785612</v>
      </c>
      <c r="H5432" s="12">
        <f ca="1"/>
        <v>0.54506351117316831</v>
      </c>
      <c r="I5432" s="12">
        <v>0.54269999999999996</v>
      </c>
    </row>
    <row r="5433" spans="6:9" x14ac:dyDescent="0.3">
      <c r="F5433" s="2">
        <v>5428</v>
      </c>
      <c r="G5433" s="12">
        <f ca="1"/>
        <v>20.811277448815289</v>
      </c>
      <c r="H5433" s="12">
        <f ca="1"/>
        <v>0.54510500858395128</v>
      </c>
      <c r="I5433" s="12">
        <v>0.54279999999999995</v>
      </c>
    </row>
    <row r="5434" spans="6:9" x14ac:dyDescent="0.3">
      <c r="F5434" s="2">
        <v>5429</v>
      </c>
      <c r="G5434" s="12">
        <f ca="1"/>
        <v>20.81366423344587</v>
      </c>
      <c r="H5434" s="12">
        <f ca="1"/>
        <v>0.54531717998343288</v>
      </c>
      <c r="I5434" s="12">
        <v>0.54290000000000005</v>
      </c>
    </row>
    <row r="5435" spans="6:9" x14ac:dyDescent="0.3">
      <c r="F5435" s="2">
        <v>5430</v>
      </c>
      <c r="G5435" s="12">
        <f ca="1"/>
        <v>20.813907440263613</v>
      </c>
      <c r="H5435" s="12">
        <f ca="1"/>
        <v>0.54533879331796753</v>
      </c>
      <c r="I5435" s="12">
        <v>0.54300000000000004</v>
      </c>
    </row>
    <row r="5436" spans="6:9" x14ac:dyDescent="0.3">
      <c r="F5436" s="2">
        <v>5431</v>
      </c>
      <c r="G5436" s="12">
        <f ca="1"/>
        <v>20.814369109920413</v>
      </c>
      <c r="H5436" s="12">
        <f ca="1"/>
        <v>0.54537981780615463</v>
      </c>
      <c r="I5436" s="12">
        <v>0.54310000000000003</v>
      </c>
    </row>
    <row r="5437" spans="6:9" x14ac:dyDescent="0.3">
      <c r="F5437" s="2">
        <v>5432</v>
      </c>
      <c r="G5437" s="12">
        <f ca="1"/>
        <v>20.815244532307148</v>
      </c>
      <c r="H5437" s="12">
        <f ca="1"/>
        <v>0.5454575972141944</v>
      </c>
      <c r="I5437" s="12">
        <v>0.54320000000000002</v>
      </c>
    </row>
    <row r="5438" spans="6:9" x14ac:dyDescent="0.3">
      <c r="F5438" s="2">
        <v>5433</v>
      </c>
      <c r="G5438" s="12">
        <f ca="1"/>
        <v>20.815803656492449</v>
      </c>
      <c r="H5438" s="12">
        <f ca="1"/>
        <v>0.54550726624455725</v>
      </c>
      <c r="I5438" s="12">
        <v>0.54330000000000001</v>
      </c>
    </row>
    <row r="5439" spans="6:9" x14ac:dyDescent="0.3">
      <c r="F5439" s="2">
        <v>5434</v>
      </c>
      <c r="G5439" s="12">
        <f ca="1"/>
        <v>20.816916018064454</v>
      </c>
      <c r="H5439" s="12">
        <f ca="1"/>
        <v>0.54560606291521963</v>
      </c>
      <c r="I5439" s="12">
        <v>0.54339999999999999</v>
      </c>
    </row>
    <row r="5440" spans="6:9" x14ac:dyDescent="0.3">
      <c r="F5440" s="2">
        <v>5435</v>
      </c>
      <c r="G5440" s="12">
        <f ca="1"/>
        <v>20.817107949647266</v>
      </c>
      <c r="H5440" s="12">
        <f ca="1"/>
        <v>0.54562310722878427</v>
      </c>
      <c r="I5440" s="12">
        <v>0.54349999999999998</v>
      </c>
    </row>
    <row r="5441" spans="6:9" x14ac:dyDescent="0.3">
      <c r="F5441" s="2">
        <v>5436</v>
      </c>
      <c r="G5441" s="12">
        <f ca="1"/>
        <v>20.818534283332127</v>
      </c>
      <c r="H5441" s="12">
        <f ca="1"/>
        <v>0.54574974863490944</v>
      </c>
      <c r="I5441" s="12">
        <v>0.54359999999999997</v>
      </c>
    </row>
    <row r="5442" spans="6:9" x14ac:dyDescent="0.3">
      <c r="F5442" s="2">
        <v>5437</v>
      </c>
      <c r="G5442" s="12">
        <f ca="1"/>
        <v>20.819592891241484</v>
      </c>
      <c r="H5442" s="12">
        <f ca="1"/>
        <v>0.54584371430175915</v>
      </c>
      <c r="I5442" s="12">
        <v>0.54369999999999996</v>
      </c>
    </row>
    <row r="5443" spans="6:9" x14ac:dyDescent="0.3">
      <c r="F5443" s="2">
        <v>5438</v>
      </c>
      <c r="G5443" s="12">
        <f ca="1"/>
        <v>20.819937960152558</v>
      </c>
      <c r="H5443" s="12">
        <f ca="1"/>
        <v>0.54587433900029037</v>
      </c>
      <c r="I5443" s="12">
        <v>0.54379999999999995</v>
      </c>
    </row>
    <row r="5444" spans="6:9" x14ac:dyDescent="0.3">
      <c r="F5444" s="2">
        <v>5439</v>
      </c>
      <c r="G5444" s="12">
        <f ca="1"/>
        <v>20.820060260441103</v>
      </c>
      <c r="H5444" s="12">
        <f ca="1"/>
        <v>0.54588519252512024</v>
      </c>
      <c r="I5444" s="12">
        <v>0.54390000000000005</v>
      </c>
    </row>
    <row r="5445" spans="6:9" x14ac:dyDescent="0.3">
      <c r="F5445" s="2">
        <v>5440</v>
      </c>
      <c r="G5445" s="12">
        <f ca="1"/>
        <v>20.82043179280857</v>
      </c>
      <c r="H5445" s="12">
        <f ca="1"/>
        <v>0.54591816230351253</v>
      </c>
      <c r="I5445" s="12">
        <v>0.54400000000000004</v>
      </c>
    </row>
    <row r="5446" spans="6:9" x14ac:dyDescent="0.3">
      <c r="F5446" s="2">
        <v>5441</v>
      </c>
      <c r="G5446" s="12">
        <f ca="1"/>
        <v>20.822235813684706</v>
      </c>
      <c r="H5446" s="12">
        <f ca="1"/>
        <v>0.54607821221146069</v>
      </c>
      <c r="I5446" s="12">
        <v>0.54410000000000003</v>
      </c>
    </row>
    <row r="5447" spans="6:9" x14ac:dyDescent="0.3">
      <c r="F5447" s="2">
        <v>5442</v>
      </c>
      <c r="G5447" s="12">
        <f ca="1"/>
        <v>20.822506797532277</v>
      </c>
      <c r="H5447" s="12">
        <f ca="1"/>
        <v>0.54610224790423545</v>
      </c>
      <c r="I5447" s="12">
        <v>0.54420000000000002</v>
      </c>
    </row>
    <row r="5448" spans="6:9" x14ac:dyDescent="0.3">
      <c r="F5448" s="2">
        <v>5443</v>
      </c>
      <c r="G5448" s="12">
        <f ca="1"/>
        <v>20.827624308270572</v>
      </c>
      <c r="H5448" s="12">
        <f ca="1"/>
        <v>0.54655588726262194</v>
      </c>
      <c r="I5448" s="12">
        <v>0.54430000000000001</v>
      </c>
    </row>
    <row r="5449" spans="6:9" x14ac:dyDescent="0.3">
      <c r="F5449" s="2">
        <v>5444</v>
      </c>
      <c r="G5449" s="12">
        <f ca="1"/>
        <v>20.828054564711536</v>
      </c>
      <c r="H5449" s="12">
        <f ca="1"/>
        <v>0.54659400352562759</v>
      </c>
      <c r="I5449" s="12">
        <v>0.5444</v>
      </c>
    </row>
    <row r="5450" spans="6:9" x14ac:dyDescent="0.3">
      <c r="F5450" s="2">
        <v>5445</v>
      </c>
      <c r="G5450" s="12">
        <f ca="1"/>
        <v>20.829260263674882</v>
      </c>
      <c r="H5450" s="12">
        <f ca="1"/>
        <v>0.546700796455585</v>
      </c>
      <c r="I5450" s="12">
        <v>0.54449999999999998</v>
      </c>
    </row>
    <row r="5451" spans="6:9" x14ac:dyDescent="0.3">
      <c r="F5451" s="2">
        <v>5446</v>
      </c>
      <c r="G5451" s="12">
        <f ca="1"/>
        <v>20.835786414255715</v>
      </c>
      <c r="H5451" s="12">
        <f ca="1"/>
        <v>0.54727834152743138</v>
      </c>
      <c r="I5451" s="12">
        <v>0.54459999999999997</v>
      </c>
    </row>
    <row r="5452" spans="6:9" x14ac:dyDescent="0.3">
      <c r="F5452" s="2">
        <v>5447</v>
      </c>
      <c r="G5452" s="12">
        <f ca="1"/>
        <v>20.836700006518882</v>
      </c>
      <c r="H5452" s="12">
        <f ca="1"/>
        <v>0.54735912462451808</v>
      </c>
      <c r="I5452" s="12">
        <v>0.54469999999999996</v>
      </c>
    </row>
    <row r="5453" spans="6:9" x14ac:dyDescent="0.3">
      <c r="F5453" s="2">
        <v>5448</v>
      </c>
      <c r="G5453" s="12">
        <f ca="1"/>
        <v>20.839320767637965</v>
      </c>
      <c r="H5453" s="12">
        <f ca="1"/>
        <v>0.54759077030390757</v>
      </c>
      <c r="I5453" s="12">
        <v>0.54479999999999995</v>
      </c>
    </row>
    <row r="5454" spans="6:9" x14ac:dyDescent="0.3">
      <c r="F5454" s="2">
        <v>5449</v>
      </c>
      <c r="G5454" s="12">
        <f ca="1"/>
        <v>20.839822518145567</v>
      </c>
      <c r="H5454" s="12">
        <f ca="1"/>
        <v>0.54763510392718961</v>
      </c>
      <c r="I5454" s="12">
        <v>0.54490000000000005</v>
      </c>
    </row>
    <row r="5455" spans="6:9" x14ac:dyDescent="0.3">
      <c r="F5455" s="2">
        <v>5450</v>
      </c>
      <c r="G5455" s="12">
        <f ca="1"/>
        <v>20.840439905520661</v>
      </c>
      <c r="H5455" s="12">
        <f ca="1"/>
        <v>0.54768964816851184</v>
      </c>
      <c r="I5455" s="12">
        <v>0.54500000000000004</v>
      </c>
    </row>
    <row r="5456" spans="6:9" x14ac:dyDescent="0.3">
      <c r="F5456" s="2">
        <v>5451</v>
      </c>
      <c r="G5456" s="12">
        <f ca="1"/>
        <v>20.84115295806874</v>
      </c>
      <c r="H5456" s="12">
        <f ca="1"/>
        <v>0.54775263477508251</v>
      </c>
      <c r="I5456" s="12">
        <v>0.54510000000000003</v>
      </c>
    </row>
    <row r="5457" spans="6:9" x14ac:dyDescent="0.3">
      <c r="F5457" s="2">
        <v>5452</v>
      </c>
      <c r="G5457" s="12">
        <f ca="1"/>
        <v>20.844319887586884</v>
      </c>
      <c r="H5457" s="12">
        <f ca="1"/>
        <v>0.54803226043870756</v>
      </c>
      <c r="I5457" s="12">
        <v>0.54520000000000002</v>
      </c>
    </row>
    <row r="5458" spans="6:9" x14ac:dyDescent="0.3">
      <c r="F5458" s="2">
        <v>5453</v>
      </c>
      <c r="G5458" s="12">
        <f ca="1"/>
        <v>20.844376363609953</v>
      </c>
      <c r="H5458" s="12">
        <f ca="1"/>
        <v>0.54803724522452246</v>
      </c>
      <c r="I5458" s="12">
        <v>0.54530000000000001</v>
      </c>
    </row>
    <row r="5459" spans="6:9" x14ac:dyDescent="0.3">
      <c r="F5459" s="2">
        <v>5454</v>
      </c>
      <c r="G5459" s="12">
        <f ca="1"/>
        <v>20.84552669772534</v>
      </c>
      <c r="H5459" s="12">
        <f ca="1"/>
        <v>0.54813876435975062</v>
      </c>
      <c r="I5459" s="12">
        <v>0.5454</v>
      </c>
    </row>
    <row r="5460" spans="6:9" x14ac:dyDescent="0.3">
      <c r="F5460" s="2">
        <v>5455</v>
      </c>
      <c r="G5460" s="12">
        <f ca="1"/>
        <v>20.845576326813671</v>
      </c>
      <c r="H5460" s="12">
        <f ca="1"/>
        <v>0.54814314363307559</v>
      </c>
      <c r="I5460" s="12">
        <v>0.54549999999999998</v>
      </c>
    </row>
    <row r="5461" spans="6:9" x14ac:dyDescent="0.3">
      <c r="F5461" s="2">
        <v>5456</v>
      </c>
      <c r="G5461" s="12">
        <f ca="1"/>
        <v>20.846679583639833</v>
      </c>
      <c r="H5461" s="12">
        <f ca="1"/>
        <v>0.54824048254944047</v>
      </c>
      <c r="I5461" s="12">
        <v>0.54559999999999997</v>
      </c>
    </row>
    <row r="5462" spans="6:9" x14ac:dyDescent="0.3">
      <c r="F5462" s="2">
        <v>5457</v>
      </c>
      <c r="G5462" s="12">
        <f ca="1"/>
        <v>20.847298297605541</v>
      </c>
      <c r="H5462" s="12">
        <f ca="1"/>
        <v>0.5482950603905743</v>
      </c>
      <c r="I5462" s="12">
        <v>0.54569999999999996</v>
      </c>
    </row>
    <row r="5463" spans="6:9" x14ac:dyDescent="0.3">
      <c r="F5463" s="2">
        <v>5458</v>
      </c>
      <c r="G5463" s="12">
        <f ca="1"/>
        <v>20.851074215504489</v>
      </c>
      <c r="H5463" s="12">
        <f ca="1"/>
        <v>0.548627977434063</v>
      </c>
      <c r="I5463" s="12">
        <v>0.54579999999999995</v>
      </c>
    </row>
    <row r="5464" spans="6:9" x14ac:dyDescent="0.3">
      <c r="F5464" s="2">
        <v>5459</v>
      </c>
      <c r="G5464" s="12">
        <f ca="1"/>
        <v>20.852142521069126</v>
      </c>
      <c r="H5464" s="12">
        <f ca="1"/>
        <v>0.54872211744198962</v>
      </c>
      <c r="I5464" s="12">
        <v>0.54590000000000005</v>
      </c>
    </row>
    <row r="5465" spans="6:9" x14ac:dyDescent="0.3">
      <c r="F5465" s="2">
        <v>5460</v>
      </c>
      <c r="G5465" s="12">
        <f ca="1"/>
        <v>20.852494917659619</v>
      </c>
      <c r="H5465" s="12">
        <f ca="1"/>
        <v>0.54875316601164037</v>
      </c>
      <c r="I5465" s="12">
        <v>0.54600000000000004</v>
      </c>
    </row>
    <row r="5466" spans="6:9" x14ac:dyDescent="0.3">
      <c r="F5466" s="2">
        <v>5461</v>
      </c>
      <c r="G5466" s="12">
        <f ca="1"/>
        <v>20.854522839968297</v>
      </c>
      <c r="H5466" s="12">
        <f ca="1"/>
        <v>0.54893179250945234</v>
      </c>
      <c r="I5466" s="12">
        <v>0.54610000000000003</v>
      </c>
    </row>
    <row r="5467" spans="6:9" x14ac:dyDescent="0.3">
      <c r="F5467" s="2">
        <v>5462</v>
      </c>
      <c r="G5467" s="12">
        <f ca="1"/>
        <v>20.854537388954235</v>
      </c>
      <c r="H5467" s="12">
        <f ca="1"/>
        <v>0.54893307374308309</v>
      </c>
      <c r="I5467" s="12">
        <v>0.54620000000000002</v>
      </c>
    </row>
    <row r="5468" spans="6:9" x14ac:dyDescent="0.3">
      <c r="F5468" s="2">
        <v>5463</v>
      </c>
      <c r="G5468" s="12">
        <f ca="1"/>
        <v>20.855890516662235</v>
      </c>
      <c r="H5468" s="12">
        <f ca="1"/>
        <v>0.54905221663313641</v>
      </c>
      <c r="I5468" s="12">
        <v>0.54630000000000001</v>
      </c>
    </row>
    <row r="5469" spans="6:9" x14ac:dyDescent="0.3">
      <c r="F5469" s="2">
        <v>5464</v>
      </c>
      <c r="G5469" s="12">
        <f ca="1"/>
        <v>20.85781782202433</v>
      </c>
      <c r="H5469" s="12">
        <f ca="1"/>
        <v>0.54922185377331467</v>
      </c>
      <c r="I5469" s="12">
        <v>0.5464</v>
      </c>
    </row>
    <row r="5470" spans="6:9" x14ac:dyDescent="0.3">
      <c r="F5470" s="2">
        <v>5465</v>
      </c>
      <c r="G5470" s="12">
        <f ca="1"/>
        <v>20.858688534502456</v>
      </c>
      <c r="H5470" s="12">
        <f ca="1"/>
        <v>0.54929846803547289</v>
      </c>
      <c r="I5470" s="12">
        <v>0.54649999999999999</v>
      </c>
    </row>
    <row r="5471" spans="6:9" x14ac:dyDescent="0.3">
      <c r="F5471" s="2">
        <v>5466</v>
      </c>
      <c r="G5471" s="12">
        <f ca="1"/>
        <v>20.859296279513771</v>
      </c>
      <c r="H5471" s="12">
        <f ca="1"/>
        <v>0.5493519348897502</v>
      </c>
      <c r="I5471" s="12">
        <v>0.54659999999999997</v>
      </c>
    </row>
    <row r="5472" spans="6:9" x14ac:dyDescent="0.3">
      <c r="F5472" s="2">
        <v>5467</v>
      </c>
      <c r="G5472" s="12">
        <f ca="1"/>
        <v>20.859415071781243</v>
      </c>
      <c r="H5472" s="12">
        <f ca="1"/>
        <v>0.5493623848877075</v>
      </c>
      <c r="I5472" s="12">
        <v>0.54669999999999996</v>
      </c>
    </row>
    <row r="5473" spans="6:9" x14ac:dyDescent="0.3">
      <c r="F5473" s="2">
        <v>5468</v>
      </c>
      <c r="G5473" s="12">
        <f ca="1"/>
        <v>20.859747749062301</v>
      </c>
      <c r="H5473" s="12">
        <f ca="1"/>
        <v>0.54939164859242284</v>
      </c>
      <c r="I5473" s="12">
        <v>0.54679999999999995</v>
      </c>
    </row>
    <row r="5474" spans="6:9" x14ac:dyDescent="0.3">
      <c r="F5474" s="2">
        <v>5469</v>
      </c>
      <c r="G5474" s="12">
        <f ca="1"/>
        <v>20.860975379178306</v>
      </c>
      <c r="H5474" s="12">
        <f ca="1"/>
        <v>0.54949961735185537</v>
      </c>
      <c r="I5474" s="12">
        <v>0.54690000000000005</v>
      </c>
    </row>
    <row r="5475" spans="6:9" x14ac:dyDescent="0.3">
      <c r="F5475" s="2">
        <v>5470</v>
      </c>
      <c r="G5475" s="12">
        <f ca="1"/>
        <v>20.861344592529051</v>
      </c>
      <c r="H5475" s="12">
        <f ca="1"/>
        <v>0.54953208348893057</v>
      </c>
      <c r="I5475" s="12">
        <v>0.54700000000000004</v>
      </c>
    </row>
    <row r="5476" spans="6:9" x14ac:dyDescent="0.3">
      <c r="F5476" s="2">
        <v>5471</v>
      </c>
      <c r="G5476" s="12">
        <f ca="1"/>
        <v>20.861683784495582</v>
      </c>
      <c r="H5476" s="12">
        <f ca="1"/>
        <v>0.54956190739087496</v>
      </c>
      <c r="I5476" s="12">
        <v>0.54710000000000003</v>
      </c>
    </row>
    <row r="5477" spans="6:9" x14ac:dyDescent="0.3">
      <c r="F5477" s="2">
        <v>5472</v>
      </c>
      <c r="G5477" s="12">
        <f ca="1"/>
        <v>20.863888064605298</v>
      </c>
      <c r="H5477" s="12">
        <f ca="1"/>
        <v>0.54975566665871434</v>
      </c>
      <c r="I5477" s="12">
        <v>0.54720000000000002</v>
      </c>
    </row>
    <row r="5478" spans="6:9" x14ac:dyDescent="0.3">
      <c r="F5478" s="2">
        <v>5473</v>
      </c>
      <c r="G5478" s="12">
        <f ca="1"/>
        <v>20.868875822341458</v>
      </c>
      <c r="H5478" s="12">
        <f ca="1"/>
        <v>0.55019374593836434</v>
      </c>
      <c r="I5478" s="12">
        <v>0.54730000000000001</v>
      </c>
    </row>
    <row r="5479" spans="6:9" x14ac:dyDescent="0.3">
      <c r="F5479" s="2">
        <v>5474</v>
      </c>
      <c r="G5479" s="12">
        <f ca="1"/>
        <v>20.869597990766202</v>
      </c>
      <c r="H5479" s="12">
        <f ca="1"/>
        <v>0.55025713426469303</v>
      </c>
      <c r="I5479" s="12">
        <v>0.5474</v>
      </c>
    </row>
    <row r="5480" spans="6:9" x14ac:dyDescent="0.3">
      <c r="F5480" s="2">
        <v>5475</v>
      </c>
      <c r="G5480" s="12">
        <f ca="1"/>
        <v>20.872998382824456</v>
      </c>
      <c r="H5480" s="12">
        <f ca="1"/>
        <v>0.55055546647110787</v>
      </c>
      <c r="I5480" s="12">
        <v>0.54749999999999999</v>
      </c>
    </row>
    <row r="5481" spans="6:9" x14ac:dyDescent="0.3">
      <c r="F5481" s="2">
        <v>5476</v>
      </c>
      <c r="G5481" s="12">
        <f ca="1"/>
        <v>20.874718794067398</v>
      </c>
      <c r="H5481" s="12">
        <f ca="1"/>
        <v>0.5507063199841622</v>
      </c>
      <c r="I5481" s="12">
        <v>0.54759999999999998</v>
      </c>
    </row>
    <row r="5482" spans="6:9" x14ac:dyDescent="0.3">
      <c r="F5482" s="2">
        <v>5477</v>
      </c>
      <c r="G5482" s="12">
        <f ca="1"/>
        <v>20.879576088973003</v>
      </c>
      <c r="H5482" s="12">
        <f ca="1"/>
        <v>0.55113191755547386</v>
      </c>
      <c r="I5482" s="12">
        <v>0.54769999999999996</v>
      </c>
    </row>
    <row r="5483" spans="6:9" x14ac:dyDescent="0.3">
      <c r="F5483" s="2">
        <v>5478</v>
      </c>
      <c r="G5483" s="12">
        <f ca="1"/>
        <v>20.880328441424744</v>
      </c>
      <c r="H5483" s="12">
        <f ca="1"/>
        <v>0.55119779767473864</v>
      </c>
      <c r="I5483" s="12">
        <v>0.54779999999999995</v>
      </c>
    </row>
    <row r="5484" spans="6:9" x14ac:dyDescent="0.3">
      <c r="F5484" s="2">
        <v>5479</v>
      </c>
      <c r="G5484" s="12">
        <f ca="1"/>
        <v>20.880671019604293</v>
      </c>
      <c r="H5484" s="12">
        <f ca="1"/>
        <v>0.55122779204309724</v>
      </c>
      <c r="I5484" s="12">
        <v>0.54790000000000005</v>
      </c>
    </row>
    <row r="5485" spans="6:9" x14ac:dyDescent="0.3">
      <c r="F5485" s="2">
        <v>5480</v>
      </c>
      <c r="G5485" s="12">
        <f ca="1"/>
        <v>20.88220513797561</v>
      </c>
      <c r="H5485" s="12">
        <f ca="1"/>
        <v>0.55136208339200121</v>
      </c>
      <c r="I5485" s="12">
        <v>0.54800000000000004</v>
      </c>
    </row>
    <row r="5486" spans="6:9" x14ac:dyDescent="0.3">
      <c r="F5486" s="2">
        <v>5481</v>
      </c>
      <c r="G5486" s="12">
        <f ca="1"/>
        <v>20.884282612279016</v>
      </c>
      <c r="H5486" s="12">
        <f ca="1"/>
        <v>0.5515438650161758</v>
      </c>
      <c r="I5486" s="12">
        <v>0.54810000000000003</v>
      </c>
    </row>
    <row r="5487" spans="6:9" x14ac:dyDescent="0.3">
      <c r="F5487" s="2">
        <v>5482</v>
      </c>
      <c r="G5487" s="12">
        <f ca="1"/>
        <v>20.884958439630601</v>
      </c>
      <c r="H5487" s="12">
        <f ca="1"/>
        <v>0.55160298261539886</v>
      </c>
      <c r="I5487" s="12">
        <v>0.54820000000000002</v>
      </c>
    </row>
    <row r="5488" spans="6:9" x14ac:dyDescent="0.3">
      <c r="F5488" s="2">
        <v>5483</v>
      </c>
      <c r="G5488" s="12">
        <f ca="1"/>
        <v>20.885943752528462</v>
      </c>
      <c r="H5488" s="12">
        <f ca="1"/>
        <v>0.55168915632285209</v>
      </c>
      <c r="I5488" s="12">
        <v>0.54830000000000001</v>
      </c>
    </row>
    <row r="5489" spans="6:9" x14ac:dyDescent="0.3">
      <c r="F5489" s="2">
        <v>5484</v>
      </c>
      <c r="G5489" s="12">
        <f ca="1"/>
        <v>20.887127088645443</v>
      </c>
      <c r="H5489" s="12">
        <f ca="1"/>
        <v>0.55179262377387095</v>
      </c>
      <c r="I5489" s="12">
        <v>0.5484</v>
      </c>
    </row>
    <row r="5490" spans="6:9" x14ac:dyDescent="0.3">
      <c r="F5490" s="2">
        <v>5485</v>
      </c>
      <c r="G5490" s="12">
        <f ca="1"/>
        <v>20.887656384030066</v>
      </c>
      <c r="H5490" s="12">
        <f ca="1"/>
        <v>0.5518388949813442</v>
      </c>
      <c r="I5490" s="12">
        <v>0.54849999999999999</v>
      </c>
    </row>
    <row r="5491" spans="6:9" x14ac:dyDescent="0.3">
      <c r="F5491" s="2">
        <v>5486</v>
      </c>
      <c r="G5491" s="12">
        <f ca="1"/>
        <v>20.890048419905192</v>
      </c>
      <c r="H5491" s="12">
        <f ca="1"/>
        <v>0.55204793960952192</v>
      </c>
      <c r="I5491" s="12">
        <v>0.54859999999999998</v>
      </c>
    </row>
    <row r="5492" spans="6:9" x14ac:dyDescent="0.3">
      <c r="F5492" s="2">
        <v>5487</v>
      </c>
      <c r="G5492" s="12">
        <f ca="1"/>
        <v>20.890568531090985</v>
      </c>
      <c r="H5492" s="12">
        <f ca="1"/>
        <v>0.55209337837817041</v>
      </c>
      <c r="I5492" s="12">
        <v>0.54869999999999997</v>
      </c>
    </row>
    <row r="5493" spans="6:9" x14ac:dyDescent="0.3">
      <c r="F5493" s="2">
        <v>5488</v>
      </c>
      <c r="G5493" s="12">
        <f ca="1"/>
        <v>20.8907177126394</v>
      </c>
      <c r="H5493" s="12">
        <f ca="1"/>
        <v>0.55210641043829267</v>
      </c>
      <c r="I5493" s="12">
        <v>0.54879999999999995</v>
      </c>
    </row>
    <row r="5494" spans="6:9" x14ac:dyDescent="0.3">
      <c r="F5494" s="2">
        <v>5489</v>
      </c>
      <c r="G5494" s="12">
        <f ca="1"/>
        <v>20.891633657427136</v>
      </c>
      <c r="H5494" s="12">
        <f ca="1"/>
        <v>0.55218641517621825</v>
      </c>
      <c r="I5494" s="12">
        <v>0.54890000000000005</v>
      </c>
    </row>
    <row r="5495" spans="6:9" x14ac:dyDescent="0.3">
      <c r="F5495" s="2">
        <v>5490</v>
      </c>
      <c r="G5495" s="12">
        <f ca="1"/>
        <v>20.891866512859778</v>
      </c>
      <c r="H5495" s="12">
        <f ca="1"/>
        <v>0.55220675172169831</v>
      </c>
      <c r="I5495" s="12">
        <v>0.54900000000000004</v>
      </c>
    </row>
    <row r="5496" spans="6:9" x14ac:dyDescent="0.3">
      <c r="F5496" s="2">
        <v>5491</v>
      </c>
      <c r="G5496" s="12">
        <f ca="1"/>
        <v>20.892534935710309</v>
      </c>
      <c r="H5496" s="12">
        <f ca="1"/>
        <v>0.55226512290186713</v>
      </c>
      <c r="I5496" s="12">
        <v>0.54910000000000003</v>
      </c>
    </row>
    <row r="5497" spans="6:9" x14ac:dyDescent="0.3">
      <c r="F5497" s="2">
        <v>5492</v>
      </c>
      <c r="G5497" s="12">
        <f ca="1"/>
        <v>20.893746254419348</v>
      </c>
      <c r="H5497" s="12">
        <f ca="1"/>
        <v>0.55237088124394307</v>
      </c>
      <c r="I5497" s="12">
        <v>0.54920000000000002</v>
      </c>
    </row>
    <row r="5498" spans="6:9" x14ac:dyDescent="0.3">
      <c r="F5498" s="2">
        <v>5493</v>
      </c>
      <c r="G5498" s="12">
        <f ca="1"/>
        <v>20.895385364929012</v>
      </c>
      <c r="H5498" s="12">
        <f ca="1"/>
        <v>0.5525139439682738</v>
      </c>
      <c r="I5498" s="12">
        <v>0.54930000000000001</v>
      </c>
    </row>
    <row r="5499" spans="6:9" x14ac:dyDescent="0.3">
      <c r="F5499" s="2">
        <v>5494</v>
      </c>
      <c r="G5499" s="12">
        <f ca="1"/>
        <v>20.896819685767959</v>
      </c>
      <c r="H5499" s="12">
        <f ca="1"/>
        <v>0.55263908963690556</v>
      </c>
      <c r="I5499" s="12">
        <v>0.5494</v>
      </c>
    </row>
    <row r="5500" spans="6:9" x14ac:dyDescent="0.3">
      <c r="F5500" s="2">
        <v>5495</v>
      </c>
      <c r="G5500" s="12">
        <f ca="1"/>
        <v>20.8970374923774</v>
      </c>
      <c r="H5500" s="12">
        <f ca="1"/>
        <v>0.55265808994372567</v>
      </c>
      <c r="I5500" s="12">
        <v>0.54949999999999999</v>
      </c>
    </row>
    <row r="5501" spans="6:9" x14ac:dyDescent="0.3">
      <c r="F5501" s="2">
        <v>5496</v>
      </c>
      <c r="G5501" s="12">
        <f ca="1"/>
        <v>20.897452203349012</v>
      </c>
      <c r="H5501" s="12">
        <f ca="1"/>
        <v>0.55269426460517512</v>
      </c>
      <c r="I5501" s="12">
        <v>0.54959999999999998</v>
      </c>
    </row>
    <row r="5502" spans="6:9" x14ac:dyDescent="0.3">
      <c r="F5502" s="2">
        <v>5497</v>
      </c>
      <c r="G5502" s="12">
        <f ca="1"/>
        <v>20.897658598527968</v>
      </c>
      <c r="H5502" s="12">
        <f ca="1"/>
        <v>0.55271226692369724</v>
      </c>
      <c r="I5502" s="12">
        <v>0.54969999999999997</v>
      </c>
    </row>
    <row r="5503" spans="6:9" x14ac:dyDescent="0.3">
      <c r="F5503" s="2">
        <v>5498</v>
      </c>
      <c r="G5503" s="12">
        <f ca="1"/>
        <v>20.897733198902536</v>
      </c>
      <c r="H5503" s="12">
        <f ca="1"/>
        <v>0.55271877355656696</v>
      </c>
      <c r="I5503" s="12">
        <v>0.54979999999999996</v>
      </c>
    </row>
    <row r="5504" spans="6:9" x14ac:dyDescent="0.3">
      <c r="F5504" s="2">
        <v>5499</v>
      </c>
      <c r="G5504" s="12">
        <f ca="1"/>
        <v>20.89930187830501</v>
      </c>
      <c r="H5504" s="12">
        <f ca="1"/>
        <v>0.55285556847659845</v>
      </c>
      <c r="I5504" s="12">
        <v>0.54990000000000006</v>
      </c>
    </row>
    <row r="5505" spans="6:9" x14ac:dyDescent="0.3">
      <c r="F5505" s="2">
        <v>5500</v>
      </c>
      <c r="G5505" s="12">
        <f ca="1"/>
        <v>20.902036797129384</v>
      </c>
      <c r="H5505" s="12">
        <f ca="1"/>
        <v>0.55309394965956704</v>
      </c>
      <c r="I5505" s="12">
        <v>0.55000000000000004</v>
      </c>
    </row>
    <row r="5506" spans="6:9" x14ac:dyDescent="0.3">
      <c r="F5506" s="2">
        <v>5501</v>
      </c>
      <c r="G5506" s="12">
        <f ca="1"/>
        <v>20.902657073885557</v>
      </c>
      <c r="H5506" s="12">
        <f ca="1"/>
        <v>0.55314799405724979</v>
      </c>
      <c r="I5506" s="12">
        <v>0.55010000000000003</v>
      </c>
    </row>
    <row r="5507" spans="6:9" x14ac:dyDescent="0.3">
      <c r="F5507" s="2">
        <v>5502</v>
      </c>
      <c r="G5507" s="12">
        <f ca="1"/>
        <v>20.906019510084782</v>
      </c>
      <c r="H5507" s="12">
        <f ca="1"/>
        <v>0.55344083145211542</v>
      </c>
      <c r="I5507" s="12">
        <v>0.55020000000000002</v>
      </c>
    </row>
    <row r="5508" spans="6:9" x14ac:dyDescent="0.3">
      <c r="F5508" s="2">
        <v>5503</v>
      </c>
      <c r="G5508" s="12">
        <f ca="1"/>
        <v>20.906392872090485</v>
      </c>
      <c r="H5508" s="12">
        <f ca="1"/>
        <v>0.5534733343321866</v>
      </c>
      <c r="I5508" s="12">
        <v>0.55030000000000001</v>
      </c>
    </row>
    <row r="5509" spans="6:9" x14ac:dyDescent="0.3">
      <c r="F5509" s="2">
        <v>5504</v>
      </c>
      <c r="G5509" s="12">
        <f ca="1"/>
        <v>20.907977301899606</v>
      </c>
      <c r="H5509" s="12">
        <f ca="1"/>
        <v>0.55361123615690067</v>
      </c>
      <c r="I5509" s="12">
        <v>0.5504</v>
      </c>
    </row>
    <row r="5510" spans="6:9" x14ac:dyDescent="0.3">
      <c r="F5510" s="2">
        <v>5505</v>
      </c>
      <c r="G5510" s="12">
        <f ca="1"/>
        <v>20.90824711692855</v>
      </c>
      <c r="H5510" s="12">
        <f ca="1"/>
        <v>0.55363471482387705</v>
      </c>
      <c r="I5510" s="12">
        <v>0.55049999999999999</v>
      </c>
    </row>
    <row r="5511" spans="6:9" x14ac:dyDescent="0.3">
      <c r="F5511" s="2">
        <v>5506</v>
      </c>
      <c r="G5511" s="12">
        <f ca="1"/>
        <v>20.910408930289492</v>
      </c>
      <c r="H5511" s="12">
        <f ca="1"/>
        <v>0.5538227797744244</v>
      </c>
      <c r="I5511" s="12">
        <v>0.55059999999999998</v>
      </c>
    </row>
    <row r="5512" spans="6:9" x14ac:dyDescent="0.3">
      <c r="F5512" s="2">
        <v>5507</v>
      </c>
      <c r="G5512" s="12">
        <f ca="1"/>
        <v>20.910865972139383</v>
      </c>
      <c r="H5512" s="12">
        <f ca="1"/>
        <v>0.55386252810951064</v>
      </c>
      <c r="I5512" s="12">
        <v>0.55069999999999997</v>
      </c>
    </row>
    <row r="5513" spans="6:9" x14ac:dyDescent="0.3">
      <c r="F5513" s="2">
        <v>5508</v>
      </c>
      <c r="G5513" s="12">
        <f ca="1"/>
        <v>20.912179708813191</v>
      </c>
      <c r="H5513" s="12">
        <f ca="1"/>
        <v>0.55397675954602899</v>
      </c>
      <c r="I5513" s="12">
        <v>0.55079999999999996</v>
      </c>
    </row>
    <row r="5514" spans="6:9" x14ac:dyDescent="0.3">
      <c r="F5514" s="2">
        <v>5509</v>
      </c>
      <c r="G5514" s="12">
        <f ca="1"/>
        <v>20.914045244088399</v>
      </c>
      <c r="H5514" s="12">
        <f ca="1"/>
        <v>0.55413891329416154</v>
      </c>
      <c r="I5514" s="12">
        <v>0.55089999999999995</v>
      </c>
    </row>
    <row r="5515" spans="6:9" x14ac:dyDescent="0.3">
      <c r="F5515" s="2">
        <v>5510</v>
      </c>
      <c r="G5515" s="12">
        <f ca="1"/>
        <v>20.91442873387976</v>
      </c>
      <c r="H5515" s="12">
        <f ca="1"/>
        <v>0.55417223817021322</v>
      </c>
      <c r="I5515" s="12">
        <v>0.55100000000000005</v>
      </c>
    </row>
    <row r="5516" spans="6:9" x14ac:dyDescent="0.3">
      <c r="F5516" s="2">
        <v>5511</v>
      </c>
      <c r="G5516" s="12">
        <f ca="1"/>
        <v>20.916064319168299</v>
      </c>
      <c r="H5516" s="12">
        <f ca="1"/>
        <v>0.55431433692490162</v>
      </c>
      <c r="I5516" s="12">
        <v>0.55110000000000003</v>
      </c>
    </row>
    <row r="5517" spans="6:9" x14ac:dyDescent="0.3">
      <c r="F5517" s="2">
        <v>5512</v>
      </c>
      <c r="G5517" s="12">
        <f ca="1"/>
        <v>20.916419107384741</v>
      </c>
      <c r="H5517" s="12">
        <f ca="1"/>
        <v>0.55434515389878292</v>
      </c>
      <c r="I5517" s="12">
        <v>0.55120000000000002</v>
      </c>
    </row>
    <row r="5518" spans="6:9" x14ac:dyDescent="0.3">
      <c r="F5518" s="2">
        <v>5513</v>
      </c>
      <c r="G5518" s="12">
        <f ca="1"/>
        <v>20.916668134481156</v>
      </c>
      <c r="H5518" s="12">
        <f ca="1"/>
        <v>0.55436678298655229</v>
      </c>
      <c r="I5518" s="12">
        <v>0.55130000000000001</v>
      </c>
    </row>
    <row r="5519" spans="6:9" x14ac:dyDescent="0.3">
      <c r="F5519" s="2">
        <v>5514</v>
      </c>
      <c r="G5519" s="12">
        <f ca="1"/>
        <v>20.916772479672439</v>
      </c>
      <c r="H5519" s="12">
        <f ca="1"/>
        <v>0.55437584546415075</v>
      </c>
      <c r="I5519" s="12">
        <v>0.5514</v>
      </c>
    </row>
    <row r="5520" spans="6:9" x14ac:dyDescent="0.3">
      <c r="F5520" s="2">
        <v>5515</v>
      </c>
      <c r="G5520" s="12">
        <f ca="1"/>
        <v>20.917483941182965</v>
      </c>
      <c r="H5520" s="12">
        <f ca="1"/>
        <v>0.55443763094904064</v>
      </c>
      <c r="I5520" s="12">
        <v>0.55149999999999999</v>
      </c>
    </row>
    <row r="5521" spans="6:9" x14ac:dyDescent="0.3">
      <c r="F5521" s="2">
        <v>5516</v>
      </c>
      <c r="G5521" s="12">
        <f ca="1"/>
        <v>20.919154947582825</v>
      </c>
      <c r="H5521" s="12">
        <f ca="1"/>
        <v>0.55458270773832774</v>
      </c>
      <c r="I5521" s="12">
        <v>0.55159999999999998</v>
      </c>
    </row>
    <row r="5522" spans="6:9" x14ac:dyDescent="0.3">
      <c r="F5522" s="2">
        <v>5517</v>
      </c>
      <c r="G5522" s="12">
        <f ca="1"/>
        <v>20.919343163434498</v>
      </c>
      <c r="H5522" s="12">
        <f ca="1"/>
        <v>0.55459904525701254</v>
      </c>
      <c r="I5522" s="12">
        <v>0.55169999999999997</v>
      </c>
    </row>
    <row r="5523" spans="6:9" x14ac:dyDescent="0.3">
      <c r="F5523" s="2">
        <v>5518</v>
      </c>
      <c r="G5523" s="12">
        <f ca="1"/>
        <v>20.920828534968855</v>
      </c>
      <c r="H5523" s="12">
        <f ca="1"/>
        <v>0.55472795450047063</v>
      </c>
      <c r="I5523" s="12">
        <v>0.55179999999999996</v>
      </c>
    </row>
    <row r="5524" spans="6:9" x14ac:dyDescent="0.3">
      <c r="F5524" s="2">
        <v>5519</v>
      </c>
      <c r="G5524" s="12">
        <f ca="1"/>
        <v>20.923488141319254</v>
      </c>
      <c r="H5524" s="12">
        <f ca="1"/>
        <v>0.55495866421088902</v>
      </c>
      <c r="I5524" s="12">
        <v>0.55189999999999995</v>
      </c>
    </row>
    <row r="5525" spans="6:9" x14ac:dyDescent="0.3">
      <c r="F5525" s="2">
        <v>5520</v>
      </c>
      <c r="G5525" s="12">
        <f ca="1"/>
        <v>20.923797556888516</v>
      </c>
      <c r="H5525" s="12">
        <f ca="1"/>
        <v>0.55498549584303014</v>
      </c>
      <c r="I5525" s="12">
        <v>0.55200000000000005</v>
      </c>
    </row>
    <row r="5526" spans="6:9" x14ac:dyDescent="0.3">
      <c r="F5526" s="2">
        <v>5521</v>
      </c>
      <c r="G5526" s="12">
        <f ca="1"/>
        <v>20.923871745170537</v>
      </c>
      <c r="H5526" s="12">
        <f ca="1"/>
        <v>0.55499192896361915</v>
      </c>
      <c r="I5526" s="12">
        <v>0.55210000000000004</v>
      </c>
    </row>
    <row r="5527" spans="6:9" x14ac:dyDescent="0.3">
      <c r="F5527" s="2">
        <v>5522</v>
      </c>
      <c r="G5527" s="12">
        <f ca="1"/>
        <v>20.924813342811767</v>
      </c>
      <c r="H5527" s="12">
        <f ca="1"/>
        <v>0.55507356889305115</v>
      </c>
      <c r="I5527" s="12">
        <v>0.55220000000000002</v>
      </c>
    </row>
    <row r="5528" spans="6:9" x14ac:dyDescent="0.3">
      <c r="F5528" s="2">
        <v>5523</v>
      </c>
      <c r="G5528" s="12">
        <f ca="1"/>
        <v>20.925489155103044</v>
      </c>
      <c r="H5528" s="12">
        <f ca="1"/>
        <v>0.55513215371751623</v>
      </c>
      <c r="I5528" s="12">
        <v>0.55230000000000001</v>
      </c>
    </row>
    <row r="5529" spans="6:9" x14ac:dyDescent="0.3">
      <c r="F5529" s="2">
        <v>5524</v>
      </c>
      <c r="G5529" s="12">
        <f ca="1"/>
        <v>20.929612153766072</v>
      </c>
      <c r="H5529" s="12">
        <f ca="1"/>
        <v>0.55548937737801951</v>
      </c>
      <c r="I5529" s="12">
        <v>0.5524</v>
      </c>
    </row>
    <row r="5530" spans="6:9" x14ac:dyDescent="0.3">
      <c r="F5530" s="2">
        <v>5525</v>
      </c>
      <c r="G5530" s="12">
        <f ca="1"/>
        <v>20.931143776706421</v>
      </c>
      <c r="H5530" s="12">
        <f ca="1"/>
        <v>0.55562199629202702</v>
      </c>
      <c r="I5530" s="12">
        <v>0.55249999999999999</v>
      </c>
    </row>
    <row r="5531" spans="6:9" x14ac:dyDescent="0.3">
      <c r="F5531" s="2">
        <v>5526</v>
      </c>
      <c r="G5531" s="12">
        <f ca="1"/>
        <v>20.931962201221793</v>
      </c>
      <c r="H5531" s="12">
        <f ca="1"/>
        <v>0.55569284282690634</v>
      </c>
      <c r="I5531" s="12">
        <v>0.55259999999999998</v>
      </c>
    </row>
    <row r="5532" spans="6:9" x14ac:dyDescent="0.3">
      <c r="F5532" s="2">
        <v>5527</v>
      </c>
      <c r="G5532" s="12">
        <f ca="1"/>
        <v>20.932207505159937</v>
      </c>
      <c r="H5532" s="12">
        <f ca="1"/>
        <v>0.5557140749330215</v>
      </c>
      <c r="I5532" s="12">
        <v>0.55269999999999997</v>
      </c>
    </row>
    <row r="5533" spans="6:9" x14ac:dyDescent="0.3">
      <c r="F5533" s="2">
        <v>5528</v>
      </c>
      <c r="G5533" s="12">
        <f ca="1"/>
        <v>20.9327414609131</v>
      </c>
      <c r="H5533" s="12">
        <f ca="1"/>
        <v>0.55576028708064684</v>
      </c>
      <c r="I5533" s="12">
        <v>0.55279999999999996</v>
      </c>
    </row>
    <row r="5534" spans="6:9" x14ac:dyDescent="0.3">
      <c r="F5534" s="2">
        <v>5529</v>
      </c>
      <c r="G5534" s="12">
        <f ca="1"/>
        <v>20.934080325719449</v>
      </c>
      <c r="H5534" s="12">
        <f ca="1"/>
        <v>0.55587613735526253</v>
      </c>
      <c r="I5534" s="12">
        <v>0.55289999999999995</v>
      </c>
    </row>
    <row r="5535" spans="6:9" x14ac:dyDescent="0.3">
      <c r="F5535" s="2">
        <v>5530</v>
      </c>
      <c r="G5535" s="12">
        <f ca="1"/>
        <v>20.934848936935488</v>
      </c>
      <c r="H5535" s="12">
        <f ca="1"/>
        <v>0.55594262870901212</v>
      </c>
      <c r="I5535" s="12">
        <v>0.55300000000000005</v>
      </c>
    </row>
    <row r="5536" spans="6:9" x14ac:dyDescent="0.3">
      <c r="F5536" s="2">
        <v>5531</v>
      </c>
      <c r="G5536" s="12">
        <f ca="1"/>
        <v>20.936806887236941</v>
      </c>
      <c r="H5536" s="12">
        <f ca="1"/>
        <v>0.55611195652904766</v>
      </c>
      <c r="I5536" s="12">
        <v>0.55310000000000004</v>
      </c>
    </row>
    <row r="5537" spans="6:9" x14ac:dyDescent="0.3">
      <c r="F5537" s="2">
        <v>5532</v>
      </c>
      <c r="G5537" s="12">
        <f ca="1"/>
        <v>20.939885712997715</v>
      </c>
      <c r="H5537" s="12">
        <f ca="1"/>
        <v>0.55637807088006153</v>
      </c>
      <c r="I5537" s="12">
        <v>0.55320000000000003</v>
      </c>
    </row>
    <row r="5538" spans="6:9" x14ac:dyDescent="0.3">
      <c r="F5538" s="2">
        <v>5533</v>
      </c>
      <c r="G5538" s="12">
        <f ca="1"/>
        <v>20.940213483534421</v>
      </c>
      <c r="H5538" s="12">
        <f ca="1"/>
        <v>0.55640639056540986</v>
      </c>
      <c r="I5538" s="12">
        <v>0.55330000000000001</v>
      </c>
    </row>
    <row r="5539" spans="6:9" x14ac:dyDescent="0.3">
      <c r="F5539" s="2">
        <v>5534</v>
      </c>
      <c r="G5539" s="12">
        <f ca="1"/>
        <v>20.943056068887259</v>
      </c>
      <c r="H5539" s="12">
        <f ca="1"/>
        <v>0.55665190599804637</v>
      </c>
      <c r="I5539" s="12">
        <v>0.5534</v>
      </c>
    </row>
    <row r="5540" spans="6:9" x14ac:dyDescent="0.3">
      <c r="F5540" s="2">
        <v>5535</v>
      </c>
      <c r="G5540" s="12">
        <f ca="1"/>
        <v>20.94483187966911</v>
      </c>
      <c r="H5540" s="12">
        <f ca="1"/>
        <v>0.55680520479643214</v>
      </c>
      <c r="I5540" s="12">
        <v>0.55349999999999999</v>
      </c>
    </row>
    <row r="5541" spans="6:9" x14ac:dyDescent="0.3">
      <c r="F5541" s="2">
        <v>5536</v>
      </c>
      <c r="G5541" s="12">
        <f ca="1"/>
        <v>20.94487785538653</v>
      </c>
      <c r="H5541" s="12">
        <f ca="1"/>
        <v>0.55680917289569576</v>
      </c>
      <c r="I5541" s="12">
        <v>0.55359999999999998</v>
      </c>
    </row>
    <row r="5542" spans="6:9" x14ac:dyDescent="0.3">
      <c r="F5542" s="2">
        <v>5537</v>
      </c>
      <c r="G5542" s="12">
        <f ca="1"/>
        <v>20.947075190362249</v>
      </c>
      <c r="H5542" s="12">
        <f ca="1"/>
        <v>0.55699877444032553</v>
      </c>
      <c r="I5542" s="12">
        <v>0.55369999999999997</v>
      </c>
    </row>
    <row r="5543" spans="6:9" x14ac:dyDescent="0.3">
      <c r="F5543" s="2">
        <v>5538</v>
      </c>
      <c r="G5543" s="12">
        <f ca="1"/>
        <v>20.947228194477262</v>
      </c>
      <c r="H5543" s="12">
        <f ca="1"/>
        <v>0.55701197326089225</v>
      </c>
      <c r="I5543" s="12">
        <v>0.55379999999999996</v>
      </c>
    </row>
    <row r="5544" spans="6:9" x14ac:dyDescent="0.3">
      <c r="F5544" s="2">
        <v>5539</v>
      </c>
      <c r="G5544" s="12">
        <f ca="1"/>
        <v>20.949238236165591</v>
      </c>
      <c r="H5544" s="12">
        <f ca="1"/>
        <v>0.55718532673631849</v>
      </c>
      <c r="I5544" s="12">
        <v>0.55389999999999995</v>
      </c>
    </row>
    <row r="5545" spans="6:9" x14ac:dyDescent="0.3">
      <c r="F5545" s="2">
        <v>5540</v>
      </c>
      <c r="G5545" s="12">
        <f ca="1"/>
        <v>20.949953855071747</v>
      </c>
      <c r="H5545" s="12">
        <f ca="1"/>
        <v>0.55724702565842144</v>
      </c>
      <c r="I5545" s="12">
        <v>0.55400000000000005</v>
      </c>
    </row>
    <row r="5546" spans="6:9" x14ac:dyDescent="0.3">
      <c r="F5546" s="2">
        <v>5541</v>
      </c>
      <c r="G5546" s="12">
        <f ca="1"/>
        <v>20.950055360682228</v>
      </c>
      <c r="H5546" s="12">
        <f ca="1"/>
        <v>0.5572557764296997</v>
      </c>
      <c r="I5546" s="12">
        <v>0.55410000000000004</v>
      </c>
    </row>
    <row r="5547" spans="6:9" x14ac:dyDescent="0.3">
      <c r="F5547" s="2">
        <v>5542</v>
      </c>
      <c r="G5547" s="12">
        <f ca="1"/>
        <v>20.950850496414084</v>
      </c>
      <c r="H5547" s="12">
        <f ca="1"/>
        <v>0.55732431802822002</v>
      </c>
      <c r="I5547" s="12">
        <v>0.55420000000000003</v>
      </c>
    </row>
    <row r="5548" spans="6:9" x14ac:dyDescent="0.3">
      <c r="F5548" s="2">
        <v>5543</v>
      </c>
      <c r="G5548" s="12">
        <f ca="1"/>
        <v>20.951994153274562</v>
      </c>
      <c r="H5548" s="12">
        <f ca="1"/>
        <v>0.55742288127807815</v>
      </c>
      <c r="I5548" s="12">
        <v>0.55430000000000001</v>
      </c>
    </row>
    <row r="5549" spans="6:9" x14ac:dyDescent="0.3">
      <c r="F5549" s="2">
        <v>5544</v>
      </c>
      <c r="G5549" s="12">
        <f ca="1"/>
        <v>20.952277336066523</v>
      </c>
      <c r="H5549" s="12">
        <f ca="1"/>
        <v>0.55744728281543421</v>
      </c>
      <c r="I5549" s="12">
        <v>0.5544</v>
      </c>
    </row>
    <row r="5550" spans="6:9" x14ac:dyDescent="0.3">
      <c r="F5550" s="2">
        <v>5545</v>
      </c>
      <c r="G5550" s="12">
        <f ca="1"/>
        <v>20.953200079658174</v>
      </c>
      <c r="H5550" s="12">
        <f ca="1"/>
        <v>0.55752678390838339</v>
      </c>
      <c r="I5550" s="12">
        <v>0.55449999999999999</v>
      </c>
    </row>
    <row r="5551" spans="6:9" x14ac:dyDescent="0.3">
      <c r="F5551" s="2">
        <v>5546</v>
      </c>
      <c r="G5551" s="12">
        <f ca="1"/>
        <v>20.955871710847291</v>
      </c>
      <c r="H5551" s="12">
        <f ca="1"/>
        <v>0.55775687240297567</v>
      </c>
      <c r="I5551" s="12">
        <v>0.55459999999999998</v>
      </c>
    </row>
    <row r="5552" spans="6:9" x14ac:dyDescent="0.3">
      <c r="F5552" s="2">
        <v>5547</v>
      </c>
      <c r="G5552" s="12">
        <f ca="1"/>
        <v>20.956418864189374</v>
      </c>
      <c r="H5552" s="12">
        <f ca="1"/>
        <v>0.55780397793703684</v>
      </c>
      <c r="I5552" s="12">
        <v>0.55469999999999997</v>
      </c>
    </row>
    <row r="5553" spans="6:9" x14ac:dyDescent="0.3">
      <c r="F5553" s="2">
        <v>5548</v>
      </c>
      <c r="G5553" s="12">
        <f ca="1"/>
        <v>20.957076811097622</v>
      </c>
      <c r="H5553" s="12">
        <f ca="1"/>
        <v>0.55786061431923406</v>
      </c>
      <c r="I5553" s="12">
        <v>0.55479999999999996</v>
      </c>
    </row>
    <row r="5554" spans="6:9" x14ac:dyDescent="0.3">
      <c r="F5554" s="2">
        <v>5549</v>
      </c>
      <c r="G5554" s="12">
        <f ca="1"/>
        <v>20.957344697745178</v>
      </c>
      <c r="H5554" s="12">
        <f ca="1"/>
        <v>0.5578836717541179</v>
      </c>
      <c r="I5554" s="12">
        <v>0.55489999999999995</v>
      </c>
    </row>
    <row r="5555" spans="6:9" x14ac:dyDescent="0.3">
      <c r="F5555" s="2">
        <v>5550</v>
      </c>
      <c r="G5555" s="12">
        <f ca="1"/>
        <v>20.961588851138067</v>
      </c>
      <c r="H5555" s="12">
        <f ca="1"/>
        <v>0.55824878957682211</v>
      </c>
      <c r="I5555" s="12">
        <v>0.55500000000000005</v>
      </c>
    </row>
    <row r="5556" spans="6:9" x14ac:dyDescent="0.3">
      <c r="F5556" s="2">
        <v>5551</v>
      </c>
      <c r="G5556" s="12">
        <f ca="1"/>
        <v>20.961957463782653</v>
      </c>
      <c r="H5556" s="12">
        <f ca="1"/>
        <v>0.55828048447342837</v>
      </c>
      <c r="I5556" s="12">
        <v>0.55510000000000004</v>
      </c>
    </row>
    <row r="5557" spans="6:9" x14ac:dyDescent="0.3">
      <c r="F5557" s="2">
        <v>5552</v>
      </c>
      <c r="G5557" s="12">
        <f ca="1"/>
        <v>20.963050770651932</v>
      </c>
      <c r="H5557" s="12">
        <f ca="1"/>
        <v>0.55837447640384941</v>
      </c>
      <c r="I5557" s="12">
        <v>0.55520000000000003</v>
      </c>
    </row>
    <row r="5558" spans="6:9" x14ac:dyDescent="0.3">
      <c r="F5558" s="2">
        <v>5553</v>
      </c>
      <c r="G5558" s="12">
        <f ca="1"/>
        <v>20.966452797404195</v>
      </c>
      <c r="H5558" s="12">
        <f ca="1"/>
        <v>0.5586668035090363</v>
      </c>
      <c r="I5558" s="12">
        <v>0.55530000000000002</v>
      </c>
    </row>
    <row r="5559" spans="6:9" x14ac:dyDescent="0.3">
      <c r="F5559" s="2">
        <v>5554</v>
      </c>
      <c r="G5559" s="12">
        <f ca="1"/>
        <v>20.967835909357348</v>
      </c>
      <c r="H5559" s="12">
        <f ca="1"/>
        <v>0.55878558740381812</v>
      </c>
      <c r="I5559" s="12">
        <v>0.5554</v>
      </c>
    </row>
    <row r="5560" spans="6:9" x14ac:dyDescent="0.3">
      <c r="F5560" s="2">
        <v>5555</v>
      </c>
      <c r="G5560" s="12">
        <f ca="1"/>
        <v>20.970718948243075</v>
      </c>
      <c r="H5560" s="12">
        <f ca="1"/>
        <v>0.55903307001425162</v>
      </c>
      <c r="I5560" s="12">
        <v>0.55549999999999999</v>
      </c>
    </row>
    <row r="5561" spans="6:9" x14ac:dyDescent="0.3">
      <c r="F5561" s="2">
        <v>5556</v>
      </c>
      <c r="G5561" s="12">
        <f ca="1"/>
        <v>20.971709651028505</v>
      </c>
      <c r="H5561" s="12">
        <f ca="1"/>
        <v>0.55911807619087051</v>
      </c>
      <c r="I5561" s="12">
        <v>0.55559999999999998</v>
      </c>
    </row>
    <row r="5562" spans="6:9" x14ac:dyDescent="0.3">
      <c r="F5562" s="2">
        <v>5557</v>
      </c>
      <c r="G5562" s="12">
        <f ca="1"/>
        <v>20.971914405457227</v>
      </c>
      <c r="H5562" s="12">
        <f ca="1"/>
        <v>0.55913564258690696</v>
      </c>
      <c r="I5562" s="12">
        <v>0.55569999999999997</v>
      </c>
    </row>
    <row r="5563" spans="6:9" x14ac:dyDescent="0.3">
      <c r="F5563" s="2">
        <v>5558</v>
      </c>
      <c r="G5563" s="12">
        <f ca="1"/>
        <v>20.975353067579768</v>
      </c>
      <c r="H5563" s="12">
        <f ca="1"/>
        <v>0.55943053454974567</v>
      </c>
      <c r="I5563" s="12">
        <v>0.55579999999999996</v>
      </c>
    </row>
    <row r="5564" spans="6:9" x14ac:dyDescent="0.3">
      <c r="F5564" s="2">
        <v>5559</v>
      </c>
      <c r="G5564" s="12">
        <f ca="1"/>
        <v>20.975968873231515</v>
      </c>
      <c r="H5564" s="12">
        <f ca="1"/>
        <v>0.55948332085979136</v>
      </c>
      <c r="I5564" s="12">
        <v>0.55589999999999995</v>
      </c>
    </row>
    <row r="5565" spans="6:9" x14ac:dyDescent="0.3">
      <c r="F5565" s="2">
        <v>5560</v>
      </c>
      <c r="G5565" s="12">
        <f ca="1"/>
        <v>20.976020426704636</v>
      </c>
      <c r="H5565" s="12">
        <f ca="1"/>
        <v>0.55948773964953358</v>
      </c>
      <c r="I5565" s="12">
        <v>0.55600000000000005</v>
      </c>
    </row>
    <row r="5566" spans="6:9" x14ac:dyDescent="0.3">
      <c r="F5566" s="2">
        <v>5561</v>
      </c>
      <c r="G5566" s="12">
        <f ca="1"/>
        <v>20.976232260166341</v>
      </c>
      <c r="H5566" s="12">
        <f ca="1"/>
        <v>0.55950589594550393</v>
      </c>
      <c r="I5566" s="12">
        <v>0.55610000000000004</v>
      </c>
    </row>
    <row r="5567" spans="6:9" x14ac:dyDescent="0.3">
      <c r="F5567" s="2">
        <v>5562</v>
      </c>
      <c r="G5567" s="12">
        <f ca="1"/>
        <v>20.977197379922146</v>
      </c>
      <c r="H5567" s="12">
        <f ca="1"/>
        <v>0.5595886057636239</v>
      </c>
      <c r="I5567" s="12">
        <v>0.55620000000000003</v>
      </c>
    </row>
    <row r="5568" spans="6:9" x14ac:dyDescent="0.3">
      <c r="F5568" s="2">
        <v>5563</v>
      </c>
      <c r="G5568" s="12">
        <f ca="1"/>
        <v>20.977364709913303</v>
      </c>
      <c r="H5568" s="12">
        <f ca="1"/>
        <v>0.55960294397459087</v>
      </c>
      <c r="I5568" s="12">
        <v>0.55630000000000002</v>
      </c>
    </row>
    <row r="5569" spans="6:9" x14ac:dyDescent="0.3">
      <c r="F5569" s="2">
        <v>5564</v>
      </c>
      <c r="G5569" s="12">
        <f ca="1"/>
        <v>20.978357542488347</v>
      </c>
      <c r="H5569" s="12">
        <f ca="1"/>
        <v>0.55968800706923172</v>
      </c>
      <c r="I5569" s="12">
        <v>0.55640000000000001</v>
      </c>
    </row>
    <row r="5570" spans="6:9" x14ac:dyDescent="0.3">
      <c r="F5570" s="2">
        <v>5565</v>
      </c>
      <c r="G5570" s="12">
        <f ca="1"/>
        <v>20.97958474080388</v>
      </c>
      <c r="H5570" s="12">
        <f ca="1"/>
        <v>0.55979312401162806</v>
      </c>
      <c r="I5570" s="12">
        <v>0.55649999999999999</v>
      </c>
    </row>
    <row r="5571" spans="6:9" x14ac:dyDescent="0.3">
      <c r="F5571" s="2">
        <v>5566</v>
      </c>
      <c r="G5571" s="12">
        <f ca="1"/>
        <v>20.980149870042602</v>
      </c>
      <c r="H5571" s="12">
        <f ca="1"/>
        <v>0.55984152109695717</v>
      </c>
      <c r="I5571" s="12">
        <v>0.55659999999999998</v>
      </c>
    </row>
    <row r="5572" spans="6:9" x14ac:dyDescent="0.3">
      <c r="F5572" s="2">
        <v>5567</v>
      </c>
      <c r="G5572" s="12">
        <f ca="1"/>
        <v>20.981071574319543</v>
      </c>
      <c r="H5572" s="12">
        <f ca="1"/>
        <v>0.55992044185476841</v>
      </c>
      <c r="I5572" s="12">
        <v>0.55669999999999997</v>
      </c>
    </row>
    <row r="5573" spans="6:9" x14ac:dyDescent="0.3">
      <c r="F5573" s="2">
        <v>5568</v>
      </c>
      <c r="G5573" s="12">
        <f ca="1"/>
        <v>20.985321808779482</v>
      </c>
      <c r="H5573" s="12">
        <f ca="1"/>
        <v>0.5602841582283935</v>
      </c>
      <c r="I5573" s="12">
        <v>0.55679999999999996</v>
      </c>
    </row>
    <row r="5574" spans="6:9" x14ac:dyDescent="0.3">
      <c r="F5574" s="2">
        <v>5569</v>
      </c>
      <c r="G5574" s="12">
        <f ca="1"/>
        <v>20.986183971584431</v>
      </c>
      <c r="H5574" s="12">
        <f ca="1"/>
        <v>0.5603578964101833</v>
      </c>
      <c r="I5574" s="12">
        <v>0.55689999999999995</v>
      </c>
    </row>
    <row r="5575" spans="6:9" x14ac:dyDescent="0.3">
      <c r="F5575" s="2">
        <v>5570</v>
      </c>
      <c r="G5575" s="12">
        <f ca="1"/>
        <v>20.986519069076323</v>
      </c>
      <c r="H5575" s="12">
        <f ca="1"/>
        <v>0.56038655247312841</v>
      </c>
      <c r="I5575" s="12">
        <v>0.55700000000000005</v>
      </c>
    </row>
    <row r="5576" spans="6:9" x14ac:dyDescent="0.3">
      <c r="F5576" s="2">
        <v>5571</v>
      </c>
      <c r="G5576" s="12">
        <f ca="1"/>
        <v>20.986749577816823</v>
      </c>
      <c r="H5576" s="12">
        <f ca="1"/>
        <v>0.56040626332704846</v>
      </c>
      <c r="I5576" s="12">
        <v>0.55710000000000004</v>
      </c>
    </row>
    <row r="5577" spans="6:9" x14ac:dyDescent="0.3">
      <c r="F5577" s="2">
        <v>5572</v>
      </c>
      <c r="G5577" s="12">
        <f ca="1"/>
        <v>20.989255459284358</v>
      </c>
      <c r="H5577" s="12">
        <f ca="1"/>
        <v>0.56062047665150649</v>
      </c>
      <c r="I5577" s="12">
        <v>0.55720000000000003</v>
      </c>
    </row>
    <row r="5578" spans="6:9" x14ac:dyDescent="0.3">
      <c r="F5578" s="2">
        <v>5573</v>
      </c>
      <c r="G5578" s="12">
        <f ca="1"/>
        <v>20.989261115270146</v>
      </c>
      <c r="H5578" s="12">
        <f ca="1"/>
        <v>0.56062096001408823</v>
      </c>
      <c r="I5578" s="12">
        <v>0.55730000000000002</v>
      </c>
    </row>
    <row r="5579" spans="6:9" x14ac:dyDescent="0.3">
      <c r="F5579" s="2">
        <v>5574</v>
      </c>
      <c r="G5579" s="12">
        <f ca="1"/>
        <v>20.98957700934853</v>
      </c>
      <c r="H5579" s="12">
        <f ca="1"/>
        <v>0.56064795547098434</v>
      </c>
      <c r="I5579" s="12">
        <v>0.55740000000000001</v>
      </c>
    </row>
    <row r="5580" spans="6:9" x14ac:dyDescent="0.3">
      <c r="F5580" s="2">
        <v>5575</v>
      </c>
      <c r="G5580" s="12">
        <f ca="1"/>
        <v>20.990330371375435</v>
      </c>
      <c r="H5580" s="12">
        <f ca="1"/>
        <v>0.56071232810974236</v>
      </c>
      <c r="I5580" s="12">
        <v>0.5575</v>
      </c>
    </row>
    <row r="5581" spans="6:9" x14ac:dyDescent="0.3">
      <c r="F5581" s="2">
        <v>5576</v>
      </c>
      <c r="G5581" s="12">
        <f ca="1"/>
        <v>20.991508083076305</v>
      </c>
      <c r="H5581" s="12">
        <f ca="1"/>
        <v>0.56081293862387316</v>
      </c>
      <c r="I5581" s="12">
        <v>0.55759999999999998</v>
      </c>
    </row>
    <row r="5582" spans="6:9" x14ac:dyDescent="0.3">
      <c r="F5582" s="2">
        <v>5577</v>
      </c>
      <c r="G5582" s="12">
        <f ca="1"/>
        <v>20.992145322565207</v>
      </c>
      <c r="H5582" s="12">
        <f ca="1"/>
        <v>0.56086736625799594</v>
      </c>
      <c r="I5582" s="12">
        <v>0.55769999999999997</v>
      </c>
    </row>
    <row r="5583" spans="6:9" x14ac:dyDescent="0.3">
      <c r="F5583" s="2">
        <v>5578</v>
      </c>
      <c r="G5583" s="12">
        <f ca="1"/>
        <v>20.993015363369771</v>
      </c>
      <c r="H5583" s="12">
        <f ca="1"/>
        <v>0.56094166537427603</v>
      </c>
      <c r="I5583" s="12">
        <v>0.55779999999999996</v>
      </c>
    </row>
    <row r="5584" spans="6:9" x14ac:dyDescent="0.3">
      <c r="F5584" s="2">
        <v>5579</v>
      </c>
      <c r="G5584" s="12">
        <f ca="1"/>
        <v>20.993565951404307</v>
      </c>
      <c r="H5584" s="12">
        <f ca="1"/>
        <v>0.56098867667089714</v>
      </c>
      <c r="I5584" s="12">
        <v>0.55789999999999995</v>
      </c>
    </row>
    <row r="5585" spans="6:9" x14ac:dyDescent="0.3">
      <c r="F5585" s="2">
        <v>5580</v>
      </c>
      <c r="G5585" s="12">
        <f ca="1"/>
        <v>20.993645137976031</v>
      </c>
      <c r="H5585" s="12">
        <f ca="1"/>
        <v>0.56099543744781966</v>
      </c>
      <c r="I5585" s="12">
        <v>0.55800000000000005</v>
      </c>
    </row>
    <row r="5586" spans="6:9" x14ac:dyDescent="0.3">
      <c r="F5586" s="2">
        <v>5581</v>
      </c>
      <c r="G5586" s="12">
        <f ca="1"/>
        <v>20.994026489913011</v>
      </c>
      <c r="H5586" s="12">
        <f ca="1"/>
        <v>0.56102799477880638</v>
      </c>
      <c r="I5586" s="12">
        <v>0.55810000000000004</v>
      </c>
    </row>
    <row r="5587" spans="6:9" x14ac:dyDescent="0.3">
      <c r="F5587" s="2">
        <v>5582</v>
      </c>
      <c r="G5587" s="12">
        <f ca="1"/>
        <v>20.994343339101896</v>
      </c>
      <c r="H5587" s="12">
        <f ca="1"/>
        <v>0.5610550431887833</v>
      </c>
      <c r="I5587" s="12">
        <v>0.55820000000000003</v>
      </c>
    </row>
    <row r="5588" spans="6:9" x14ac:dyDescent="0.3">
      <c r="F5588" s="2">
        <v>5583</v>
      </c>
      <c r="G5588" s="12">
        <f ca="1"/>
        <v>20.995259874029912</v>
      </c>
      <c r="H5588" s="12">
        <f ca="1"/>
        <v>0.56113327414444503</v>
      </c>
      <c r="I5588" s="12">
        <v>0.55830000000000002</v>
      </c>
    </row>
    <row r="5589" spans="6:9" x14ac:dyDescent="0.3">
      <c r="F5589" s="2">
        <v>5584</v>
      </c>
      <c r="G5589" s="12">
        <f ca="1"/>
        <v>20.998056518402898</v>
      </c>
      <c r="H5589" s="12">
        <f ca="1"/>
        <v>0.56137188360899415</v>
      </c>
      <c r="I5589" s="12">
        <v>0.55840000000000001</v>
      </c>
    </row>
    <row r="5590" spans="6:9" x14ac:dyDescent="0.3">
      <c r="F5590" s="2">
        <v>5585</v>
      </c>
      <c r="G5590" s="12">
        <f ca="1"/>
        <v>21.001432866416096</v>
      </c>
      <c r="H5590" s="12">
        <f ca="1"/>
        <v>0.56165975581643446</v>
      </c>
      <c r="I5590" s="12">
        <v>0.5585</v>
      </c>
    </row>
    <row r="5591" spans="6:9" x14ac:dyDescent="0.3">
      <c r="F5591" s="2">
        <v>5586</v>
      </c>
      <c r="G5591" s="12">
        <f ca="1"/>
        <v>21.001755917587545</v>
      </c>
      <c r="H5591" s="12">
        <f ca="1"/>
        <v>0.56168728829636039</v>
      </c>
      <c r="I5591" s="12">
        <v>0.55859999999999999</v>
      </c>
    </row>
    <row r="5592" spans="6:9" x14ac:dyDescent="0.3">
      <c r="F5592" s="2">
        <v>5587</v>
      </c>
      <c r="G5592" s="12">
        <f ca="1"/>
        <v>21.002092260885767</v>
      </c>
      <c r="H5592" s="12">
        <f ca="1"/>
        <v>0.56171595151603892</v>
      </c>
      <c r="I5592" s="12">
        <v>0.55869999999999997</v>
      </c>
    </row>
    <row r="5593" spans="6:9" x14ac:dyDescent="0.3">
      <c r="F5593" s="2">
        <v>5588</v>
      </c>
      <c r="G5593" s="12">
        <f ca="1"/>
        <v>21.006121658025037</v>
      </c>
      <c r="H5593" s="12">
        <f ca="1"/>
        <v>0.56205917076182088</v>
      </c>
      <c r="I5593" s="12">
        <v>0.55879999999999996</v>
      </c>
    </row>
    <row r="5594" spans="6:9" x14ac:dyDescent="0.3">
      <c r="F5594" s="2">
        <v>5589</v>
      </c>
      <c r="G5594" s="12">
        <f ca="1"/>
        <v>21.008715426187074</v>
      </c>
      <c r="H5594" s="12">
        <f ca="1"/>
        <v>0.56227994233637468</v>
      </c>
      <c r="I5594" s="12">
        <v>0.55889999999999995</v>
      </c>
    </row>
    <row r="5595" spans="6:9" x14ac:dyDescent="0.3">
      <c r="F5595" s="2">
        <v>5590</v>
      </c>
      <c r="G5595" s="12">
        <f ca="1"/>
        <v>21.011401064768286</v>
      </c>
      <c r="H5595" s="12">
        <f ca="1"/>
        <v>0.56250839954813581</v>
      </c>
      <c r="I5595" s="12">
        <v>0.55900000000000005</v>
      </c>
    </row>
    <row r="5596" spans="6:9" x14ac:dyDescent="0.3">
      <c r="F5596" s="2">
        <v>5591</v>
      </c>
      <c r="G5596" s="12">
        <f ca="1"/>
        <v>21.011613714699166</v>
      </c>
      <c r="H5596" s="12">
        <f ca="1"/>
        <v>0.56252648305805231</v>
      </c>
      <c r="I5596" s="12">
        <v>0.55910000000000004</v>
      </c>
    </row>
    <row r="5597" spans="6:9" x14ac:dyDescent="0.3">
      <c r="F5597" s="2">
        <v>5592</v>
      </c>
      <c r="G5597" s="12">
        <f ca="1"/>
        <v>21.013820787008591</v>
      </c>
      <c r="H5597" s="12">
        <f ca="1"/>
        <v>0.56271411955888107</v>
      </c>
      <c r="I5597" s="12">
        <v>0.55920000000000003</v>
      </c>
    </row>
    <row r="5598" spans="6:9" x14ac:dyDescent="0.3">
      <c r="F5598" s="2">
        <v>5593</v>
      </c>
      <c r="G5598" s="12">
        <f ca="1"/>
        <v>21.014889929475878</v>
      </c>
      <c r="H5598" s="12">
        <f ca="1"/>
        <v>0.56280498072492002</v>
      </c>
      <c r="I5598" s="12">
        <v>0.55930000000000002</v>
      </c>
    </row>
    <row r="5599" spans="6:9" x14ac:dyDescent="0.3">
      <c r="F5599" s="2">
        <v>5594</v>
      </c>
      <c r="G5599" s="12">
        <f ca="1"/>
        <v>21.015632664838392</v>
      </c>
      <c r="H5599" s="12">
        <f ca="1"/>
        <v>0.56286808945345301</v>
      </c>
      <c r="I5599" s="12">
        <v>0.55940000000000001</v>
      </c>
    </row>
    <row r="5600" spans="6:9" x14ac:dyDescent="0.3">
      <c r="F5600" s="2">
        <v>5595</v>
      </c>
      <c r="G5600" s="12">
        <f ca="1"/>
        <v>21.019450315831861</v>
      </c>
      <c r="H5600" s="12">
        <f ca="1"/>
        <v>0.56319230333441239</v>
      </c>
      <c r="I5600" s="12">
        <v>0.5595</v>
      </c>
    </row>
    <row r="5601" spans="6:9" x14ac:dyDescent="0.3">
      <c r="F5601" s="2">
        <v>5596</v>
      </c>
      <c r="G5601" s="12">
        <f ca="1"/>
        <v>21.019487194226762</v>
      </c>
      <c r="H5601" s="12">
        <f ca="1"/>
        <v>0.56319543389038529</v>
      </c>
      <c r="I5601" s="12">
        <v>0.55959999999999999</v>
      </c>
    </row>
    <row r="5602" spans="6:9" x14ac:dyDescent="0.3">
      <c r="F5602" s="2">
        <v>5597</v>
      </c>
      <c r="G5602" s="12">
        <f ca="1"/>
        <v>21.020261525813822</v>
      </c>
      <c r="H5602" s="12">
        <f ca="1"/>
        <v>0.56326115990748005</v>
      </c>
      <c r="I5602" s="12">
        <v>0.55969999999999998</v>
      </c>
    </row>
    <row r="5603" spans="6:9" x14ac:dyDescent="0.3">
      <c r="F5603" s="2">
        <v>5598</v>
      </c>
      <c r="G5603" s="12">
        <f ca="1"/>
        <v>21.021801707340138</v>
      </c>
      <c r="H5603" s="12">
        <f ca="1"/>
        <v>0.56339185841498085</v>
      </c>
      <c r="I5603" s="12">
        <v>0.55979999999999996</v>
      </c>
    </row>
    <row r="5604" spans="6:9" x14ac:dyDescent="0.3">
      <c r="F5604" s="2">
        <v>5599</v>
      </c>
      <c r="G5604" s="12">
        <f ca="1"/>
        <v>21.026269156599142</v>
      </c>
      <c r="H5604" s="12">
        <f ca="1"/>
        <v>0.56377070959815456</v>
      </c>
      <c r="I5604" s="12">
        <v>0.55989999999999995</v>
      </c>
    </row>
    <row r="5605" spans="6:9" x14ac:dyDescent="0.3">
      <c r="F5605" s="2">
        <v>5600</v>
      </c>
      <c r="G5605" s="12">
        <f ca="1"/>
        <v>21.026852670292229</v>
      </c>
      <c r="H5605" s="12">
        <f ca="1"/>
        <v>0.5638201653135928</v>
      </c>
      <c r="I5605" s="12">
        <v>0.56000000000000005</v>
      </c>
    </row>
    <row r="5606" spans="6:9" x14ac:dyDescent="0.3">
      <c r="F5606" s="2">
        <v>5601</v>
      </c>
      <c r="G5606" s="12">
        <f ca="1"/>
        <v>21.027521760670801</v>
      </c>
      <c r="H5606" s="12">
        <f ca="1"/>
        <v>0.56387686619664878</v>
      </c>
      <c r="I5606" s="12">
        <v>0.56010000000000004</v>
      </c>
    </row>
    <row r="5607" spans="6:9" x14ac:dyDescent="0.3">
      <c r="F5607" s="2">
        <v>5602</v>
      </c>
      <c r="G5607" s="12">
        <f ca="1"/>
        <v>21.028107508592015</v>
      </c>
      <c r="H5607" s="12">
        <f ca="1"/>
        <v>0.56392649745514878</v>
      </c>
      <c r="I5607" s="12">
        <v>0.56020000000000003</v>
      </c>
    </row>
    <row r="5608" spans="6:9" x14ac:dyDescent="0.3">
      <c r="F5608" s="2">
        <v>5603</v>
      </c>
      <c r="G5608" s="12">
        <f ca="1"/>
        <v>21.02915841971064</v>
      </c>
      <c r="H5608" s="12">
        <f ca="1"/>
        <v>0.56401552647751663</v>
      </c>
      <c r="I5608" s="12">
        <v>0.56030000000000002</v>
      </c>
    </row>
    <row r="5609" spans="6:9" x14ac:dyDescent="0.3">
      <c r="F5609" s="2">
        <v>5604</v>
      </c>
      <c r="G5609" s="12">
        <f ca="1"/>
        <v>21.029784324344369</v>
      </c>
      <c r="H5609" s="12">
        <f ca="1"/>
        <v>0.56406854076564872</v>
      </c>
      <c r="I5609" s="12">
        <v>0.56040000000000001</v>
      </c>
    </row>
    <row r="5610" spans="6:9" x14ac:dyDescent="0.3">
      <c r="F5610" s="2">
        <v>5605</v>
      </c>
      <c r="G5610" s="12">
        <f ca="1"/>
        <v>21.03118204748764</v>
      </c>
      <c r="H5610" s="12">
        <f ca="1"/>
        <v>0.5641869016922334</v>
      </c>
      <c r="I5610" s="12">
        <v>0.5605</v>
      </c>
    </row>
    <row r="5611" spans="6:9" x14ac:dyDescent="0.3">
      <c r="F5611" s="2">
        <v>5606</v>
      </c>
      <c r="G5611" s="12">
        <f ca="1"/>
        <v>21.031757550303723</v>
      </c>
      <c r="H5611" s="12">
        <f ca="1"/>
        <v>0.56423562530865867</v>
      </c>
      <c r="I5611" s="12">
        <v>0.56059999999999999</v>
      </c>
    </row>
    <row r="5612" spans="6:9" x14ac:dyDescent="0.3">
      <c r="F5612" s="2">
        <v>5607</v>
      </c>
      <c r="G5612" s="12">
        <f ca="1"/>
        <v>21.032603602577339</v>
      </c>
      <c r="H5612" s="12">
        <f ca="1"/>
        <v>0.56430724306699342</v>
      </c>
      <c r="I5612" s="12">
        <v>0.56069999999999998</v>
      </c>
    </row>
    <row r="5613" spans="6:9" x14ac:dyDescent="0.3">
      <c r="F5613" s="2">
        <v>5608</v>
      </c>
      <c r="G5613" s="12">
        <f ca="1"/>
        <v>21.03280447583348</v>
      </c>
      <c r="H5613" s="12">
        <f ca="1"/>
        <v>0.56432424487749766</v>
      </c>
      <c r="I5613" s="12">
        <v>0.56079999999999997</v>
      </c>
    </row>
    <row r="5614" spans="6:9" x14ac:dyDescent="0.3">
      <c r="F5614" s="2">
        <v>5609</v>
      </c>
      <c r="G5614" s="12">
        <f ca="1"/>
        <v>21.035663659308348</v>
      </c>
      <c r="H5614" s="12">
        <f ca="1"/>
        <v>0.5645661625299141</v>
      </c>
      <c r="I5614" s="12">
        <v>0.56089999999999995</v>
      </c>
    </row>
    <row r="5615" spans="6:9" x14ac:dyDescent="0.3">
      <c r="F5615" s="2">
        <v>5610</v>
      </c>
      <c r="G5615" s="12">
        <f ca="1"/>
        <v>21.038748751087475</v>
      </c>
      <c r="H5615" s="12">
        <f ca="1"/>
        <v>0.56482702227637505</v>
      </c>
      <c r="I5615" s="12">
        <v>0.56100000000000005</v>
      </c>
    </row>
    <row r="5616" spans="6:9" x14ac:dyDescent="0.3">
      <c r="F5616" s="2">
        <v>5611</v>
      </c>
      <c r="G5616" s="12">
        <f ca="1"/>
        <v>21.041498043742784</v>
      </c>
      <c r="H5616" s="12">
        <f ca="1"/>
        <v>0.5650593380581117</v>
      </c>
      <c r="I5616" s="12">
        <v>0.56110000000000004</v>
      </c>
    </row>
    <row r="5617" spans="6:9" x14ac:dyDescent="0.3">
      <c r="F5617" s="2">
        <v>5612</v>
      </c>
      <c r="G5617" s="12">
        <f ca="1"/>
        <v>21.044452002936438</v>
      </c>
      <c r="H5617" s="12">
        <f ca="1"/>
        <v>0.5653087902598567</v>
      </c>
      <c r="I5617" s="12">
        <v>0.56120000000000003</v>
      </c>
    </row>
    <row r="5618" spans="6:9" x14ac:dyDescent="0.3">
      <c r="F5618" s="2">
        <v>5613</v>
      </c>
      <c r="G5618" s="12">
        <f ca="1"/>
        <v>21.045672368049246</v>
      </c>
      <c r="H5618" s="12">
        <f ca="1"/>
        <v>0.56541179837503386</v>
      </c>
      <c r="I5618" s="12">
        <v>0.56130000000000002</v>
      </c>
    </row>
    <row r="5619" spans="6:9" x14ac:dyDescent="0.3">
      <c r="F5619" s="2">
        <v>5614</v>
      </c>
      <c r="G5619" s="12">
        <f ca="1"/>
        <v>21.046834805426826</v>
      </c>
      <c r="H5619" s="12">
        <f ca="1"/>
        <v>0.56550989100676463</v>
      </c>
      <c r="I5619" s="12">
        <v>0.56140000000000001</v>
      </c>
    </row>
    <row r="5620" spans="6:9" x14ac:dyDescent="0.3">
      <c r="F5620" s="2">
        <v>5615</v>
      </c>
      <c r="G5620" s="12">
        <f ca="1"/>
        <v>21.047239664695127</v>
      </c>
      <c r="H5620" s="12">
        <f ca="1"/>
        <v>0.56554404923791568</v>
      </c>
      <c r="I5620" s="12">
        <v>0.5615</v>
      </c>
    </row>
    <row r="5621" spans="6:9" x14ac:dyDescent="0.3">
      <c r="F5621" s="2">
        <v>5616</v>
      </c>
      <c r="G5621" s="12">
        <f ca="1"/>
        <v>21.047620124169057</v>
      </c>
      <c r="H5621" s="12">
        <f ca="1"/>
        <v>0.56557614604592166</v>
      </c>
      <c r="I5621" s="12">
        <v>0.56159999999999999</v>
      </c>
    </row>
    <row r="5622" spans="6:9" x14ac:dyDescent="0.3">
      <c r="F5622" s="2">
        <v>5617</v>
      </c>
      <c r="G5622" s="12">
        <f ca="1"/>
        <v>21.048929931026663</v>
      </c>
      <c r="H5622" s="12">
        <f ca="1"/>
        <v>0.56568662492198629</v>
      </c>
      <c r="I5622" s="12">
        <v>0.56169999999999998</v>
      </c>
    </row>
    <row r="5623" spans="6:9" x14ac:dyDescent="0.3">
      <c r="F5623" s="2">
        <v>5618</v>
      </c>
      <c r="G5623" s="12">
        <f ca="1"/>
        <v>21.051715815583655</v>
      </c>
      <c r="H5623" s="12">
        <f ca="1"/>
        <v>0.56592150043538847</v>
      </c>
      <c r="I5623" s="12">
        <v>0.56179999999999997</v>
      </c>
    </row>
    <row r="5624" spans="6:9" x14ac:dyDescent="0.3">
      <c r="F5624" s="2">
        <v>5619</v>
      </c>
      <c r="G5624" s="12">
        <f ca="1"/>
        <v>21.051718718284235</v>
      </c>
      <c r="H5624" s="12">
        <f ca="1"/>
        <v>0.56592174508384274</v>
      </c>
      <c r="I5624" s="12">
        <v>0.56189999999999996</v>
      </c>
    </row>
    <row r="5625" spans="6:9" x14ac:dyDescent="0.3">
      <c r="F5625" s="2">
        <v>5620</v>
      </c>
      <c r="G5625" s="12">
        <f ca="1"/>
        <v>21.052407845551301</v>
      </c>
      <c r="H5625" s="12">
        <f ca="1"/>
        <v>0.56597982237145406</v>
      </c>
      <c r="I5625" s="12">
        <v>0.56200000000000006</v>
      </c>
    </row>
    <row r="5626" spans="6:9" x14ac:dyDescent="0.3">
      <c r="F5626" s="2">
        <v>5621</v>
      </c>
      <c r="G5626" s="12">
        <f ca="1"/>
        <v>21.052424792907146</v>
      </c>
      <c r="H5626" s="12">
        <f ca="1"/>
        <v>0.56598125052471859</v>
      </c>
      <c r="I5626" s="12">
        <v>0.56210000000000004</v>
      </c>
    </row>
    <row r="5627" spans="6:9" x14ac:dyDescent="0.3">
      <c r="F5627" s="2">
        <v>5622</v>
      </c>
      <c r="G5627" s="12">
        <f ca="1"/>
        <v>21.05258730695985</v>
      </c>
      <c r="H5627" s="12">
        <f ca="1"/>
        <v>0.56599494530729988</v>
      </c>
      <c r="I5627" s="12">
        <v>0.56220000000000003</v>
      </c>
    </row>
    <row r="5628" spans="6:9" x14ac:dyDescent="0.3">
      <c r="F5628" s="2">
        <v>5623</v>
      </c>
      <c r="G5628" s="12">
        <f ca="1"/>
        <v>21.060902149953826</v>
      </c>
      <c r="H5628" s="12">
        <f ca="1"/>
        <v>0.56669496440548817</v>
      </c>
      <c r="I5628" s="12">
        <v>0.56230000000000002</v>
      </c>
    </row>
    <row r="5629" spans="6:9" x14ac:dyDescent="0.3">
      <c r="F5629" s="2">
        <v>5624</v>
      </c>
      <c r="G5629" s="12">
        <f ca="1"/>
        <v>21.062442522947435</v>
      </c>
      <c r="H5629" s="12">
        <f ca="1"/>
        <v>0.56682450529731288</v>
      </c>
      <c r="I5629" s="12">
        <v>0.56240000000000001</v>
      </c>
    </row>
    <row r="5630" spans="6:9" x14ac:dyDescent="0.3">
      <c r="F5630" s="2">
        <v>5625</v>
      </c>
      <c r="G5630" s="12">
        <f ca="1"/>
        <v>21.063812878675726</v>
      </c>
      <c r="H5630" s="12">
        <f ca="1"/>
        <v>0.56693971103041507</v>
      </c>
      <c r="I5630" s="12">
        <v>0.5625</v>
      </c>
    </row>
    <row r="5631" spans="6:9" x14ac:dyDescent="0.3">
      <c r="F5631" s="2">
        <v>5626</v>
      </c>
      <c r="G5631" s="12">
        <f ca="1"/>
        <v>21.066098831936962</v>
      </c>
      <c r="H5631" s="12">
        <f ca="1"/>
        <v>0.56713181308090821</v>
      </c>
      <c r="I5631" s="12">
        <v>0.56259999999999999</v>
      </c>
    </row>
    <row r="5632" spans="6:9" x14ac:dyDescent="0.3">
      <c r="F5632" s="2">
        <v>5627</v>
      </c>
      <c r="G5632" s="12">
        <f ca="1"/>
        <v>21.068475468046664</v>
      </c>
      <c r="H5632" s="12">
        <f ca="1"/>
        <v>0.56733143248981999</v>
      </c>
      <c r="I5632" s="12">
        <v>0.56269999999999998</v>
      </c>
    </row>
    <row r="5633" spans="6:9" x14ac:dyDescent="0.3">
      <c r="F5633" s="2">
        <v>5628</v>
      </c>
      <c r="G5633" s="12">
        <f ca="1"/>
        <v>21.068948637617581</v>
      </c>
      <c r="H5633" s="12">
        <f ca="1"/>
        <v>0.56737116258617692</v>
      </c>
      <c r="I5633" s="12">
        <v>0.56279999999999997</v>
      </c>
    </row>
    <row r="5634" spans="6:9" x14ac:dyDescent="0.3">
      <c r="F5634" s="2">
        <v>5629</v>
      </c>
      <c r="G5634" s="12">
        <f ca="1"/>
        <v>21.069615502164993</v>
      </c>
      <c r="H5634" s="12">
        <f ca="1"/>
        <v>0.56742714937171179</v>
      </c>
      <c r="I5634" s="12">
        <v>0.56289999999999996</v>
      </c>
    </row>
    <row r="5635" spans="6:9" x14ac:dyDescent="0.3">
      <c r="F5635" s="2">
        <v>5630</v>
      </c>
      <c r="G5635" s="12">
        <f ca="1"/>
        <v>21.069783048673408</v>
      </c>
      <c r="H5635" s="12">
        <f ca="1"/>
        <v>0.56744121448058416</v>
      </c>
      <c r="I5635" s="12">
        <v>0.56299999999999994</v>
      </c>
    </row>
    <row r="5636" spans="6:9" x14ac:dyDescent="0.3">
      <c r="F5636" s="2">
        <v>5631</v>
      </c>
      <c r="G5636" s="12">
        <f ca="1"/>
        <v>21.071610645129923</v>
      </c>
      <c r="H5636" s="12">
        <f ca="1"/>
        <v>0.56759460267630391</v>
      </c>
      <c r="I5636" s="12">
        <v>0.56310000000000004</v>
      </c>
    </row>
    <row r="5637" spans="6:9" x14ac:dyDescent="0.3">
      <c r="F5637" s="2">
        <v>5632</v>
      </c>
      <c r="G5637" s="12">
        <f ca="1"/>
        <v>21.071704911537665</v>
      </c>
      <c r="H5637" s="12">
        <f ca="1"/>
        <v>0.56760251266803319</v>
      </c>
      <c r="I5637" s="12">
        <v>0.56320000000000003</v>
      </c>
    </row>
    <row r="5638" spans="6:9" x14ac:dyDescent="0.3">
      <c r="F5638" s="2">
        <v>5633</v>
      </c>
      <c r="G5638" s="12">
        <f ca="1"/>
        <v>21.071754467662366</v>
      </c>
      <c r="H5638" s="12">
        <f ca="1"/>
        <v>0.5676066709073716</v>
      </c>
      <c r="I5638" s="12">
        <v>0.56330000000000002</v>
      </c>
    </row>
    <row r="5639" spans="6:9" x14ac:dyDescent="0.3">
      <c r="F5639" s="2">
        <v>5634</v>
      </c>
      <c r="G5639" s="12">
        <f ca="1"/>
        <v>21.072370937468349</v>
      </c>
      <c r="H5639" s="12">
        <f ca="1"/>
        <v>0.56765839488093839</v>
      </c>
      <c r="I5639" s="12">
        <v>0.56340000000000001</v>
      </c>
    </row>
    <row r="5640" spans="6:9" x14ac:dyDescent="0.3">
      <c r="F5640" s="2">
        <v>5635</v>
      </c>
      <c r="G5640" s="12">
        <f ca="1"/>
        <v>21.073169374398191</v>
      </c>
      <c r="H5640" s="12">
        <f ca="1"/>
        <v>0.56772537602297146</v>
      </c>
      <c r="I5640" s="12">
        <v>0.5635</v>
      </c>
    </row>
    <row r="5641" spans="6:9" x14ac:dyDescent="0.3">
      <c r="F5641" s="2">
        <v>5636</v>
      </c>
      <c r="G5641" s="12">
        <f ca="1"/>
        <v>21.074874814156644</v>
      </c>
      <c r="H5641" s="12">
        <f ca="1"/>
        <v>0.56786840622070356</v>
      </c>
      <c r="I5641" s="12">
        <v>0.56359999999999999</v>
      </c>
    </row>
    <row r="5642" spans="6:9" x14ac:dyDescent="0.3">
      <c r="F5642" s="2">
        <v>5637</v>
      </c>
      <c r="G5642" s="12">
        <f ca="1"/>
        <v>21.075463072192463</v>
      </c>
      <c r="H5642" s="12">
        <f ca="1"/>
        <v>0.56791772913940686</v>
      </c>
      <c r="I5642" s="12">
        <v>0.56369999999999998</v>
      </c>
    </row>
    <row r="5643" spans="6:9" x14ac:dyDescent="0.3">
      <c r="F5643" s="2">
        <v>5638</v>
      </c>
      <c r="G5643" s="12">
        <f ca="1"/>
        <v>21.079194351892738</v>
      </c>
      <c r="H5643" s="12">
        <f ca="1"/>
        <v>0.5682304311835179</v>
      </c>
      <c r="I5643" s="12">
        <v>0.56379999999999997</v>
      </c>
    </row>
    <row r="5644" spans="6:9" x14ac:dyDescent="0.3">
      <c r="F5644" s="2">
        <v>5639</v>
      </c>
      <c r="G5644" s="12">
        <f ca="1"/>
        <v>21.079617337432772</v>
      </c>
      <c r="H5644" s="12">
        <f ca="1"/>
        <v>0.56826586340595664</v>
      </c>
      <c r="I5644" s="12">
        <v>0.56389999999999996</v>
      </c>
    </row>
    <row r="5645" spans="6:9" x14ac:dyDescent="0.3">
      <c r="F5645" s="2">
        <v>5640</v>
      </c>
      <c r="G5645" s="12">
        <f ca="1"/>
        <v>21.080154473620325</v>
      </c>
      <c r="H5645" s="12">
        <f ca="1"/>
        <v>0.56831085289458139</v>
      </c>
      <c r="I5645" s="12">
        <v>0.56399999999999995</v>
      </c>
    </row>
    <row r="5646" spans="6:9" x14ac:dyDescent="0.3">
      <c r="F5646" s="2">
        <v>5641</v>
      </c>
      <c r="G5646" s="12">
        <f ca="1"/>
        <v>21.086048535618602</v>
      </c>
      <c r="H5646" s="12">
        <f ca="1"/>
        <v>0.56880417632469027</v>
      </c>
      <c r="I5646" s="12">
        <v>0.56410000000000005</v>
      </c>
    </row>
    <row r="5647" spans="6:9" x14ac:dyDescent="0.3">
      <c r="F5647" s="2">
        <v>5642</v>
      </c>
      <c r="G5647" s="12">
        <f ca="1"/>
        <v>21.086441224579168</v>
      </c>
      <c r="H5647" s="12">
        <f ca="1"/>
        <v>0.56883702085423582</v>
      </c>
      <c r="I5647" s="12">
        <v>0.56420000000000003</v>
      </c>
    </row>
    <row r="5648" spans="6:9" x14ac:dyDescent="0.3">
      <c r="F5648" s="2">
        <v>5643</v>
      </c>
      <c r="G5648" s="12">
        <f ca="1"/>
        <v>21.088160994204493</v>
      </c>
      <c r="H5648" s="12">
        <f ca="1"/>
        <v>0.56898082881856182</v>
      </c>
      <c r="I5648" s="12">
        <v>0.56430000000000002</v>
      </c>
    </row>
    <row r="5649" spans="6:9" x14ac:dyDescent="0.3">
      <c r="F5649" s="2">
        <v>5644</v>
      </c>
      <c r="G5649" s="12">
        <f ca="1"/>
        <v>21.090710138627813</v>
      </c>
      <c r="H5649" s="12">
        <f ca="1"/>
        <v>0.56919388866892096</v>
      </c>
      <c r="I5649" s="12">
        <v>0.56440000000000001</v>
      </c>
    </row>
    <row r="5650" spans="6:9" x14ac:dyDescent="0.3">
      <c r="F5650" s="2">
        <v>5645</v>
      </c>
      <c r="G5650" s="12">
        <f ca="1"/>
        <v>21.090780313115566</v>
      </c>
      <c r="H5650" s="12">
        <f ca="1"/>
        <v>0.56919975221498531</v>
      </c>
      <c r="I5650" s="12">
        <v>0.5645</v>
      </c>
    </row>
    <row r="5651" spans="6:9" x14ac:dyDescent="0.3">
      <c r="F5651" s="2">
        <v>5646</v>
      </c>
      <c r="G5651" s="12">
        <f ca="1"/>
        <v>21.090900457397964</v>
      </c>
      <c r="H5651" s="12">
        <f ca="1"/>
        <v>0.56920979085861911</v>
      </c>
      <c r="I5651" s="12">
        <v>0.56459999999999999</v>
      </c>
    </row>
    <row r="5652" spans="6:9" x14ac:dyDescent="0.3">
      <c r="F5652" s="2">
        <v>5647</v>
      </c>
      <c r="G5652" s="12">
        <f ca="1"/>
        <v>21.090999790368954</v>
      </c>
      <c r="H5652" s="12">
        <f ca="1"/>
        <v>0.56921809041329752</v>
      </c>
      <c r="I5652" s="12">
        <v>0.56469999999999998</v>
      </c>
    </row>
    <row r="5653" spans="6:9" x14ac:dyDescent="0.3">
      <c r="F5653" s="2">
        <v>5648</v>
      </c>
      <c r="G5653" s="12">
        <f ca="1"/>
        <v>21.091114373763716</v>
      </c>
      <c r="H5653" s="12">
        <f ca="1"/>
        <v>0.56922766395765312</v>
      </c>
      <c r="I5653" s="12">
        <v>0.56479999999999997</v>
      </c>
    </row>
    <row r="5654" spans="6:9" x14ac:dyDescent="0.3">
      <c r="F5654" s="2">
        <v>5649</v>
      </c>
      <c r="G5654" s="12">
        <f ca="1"/>
        <v>21.091483702602325</v>
      </c>
      <c r="H5654" s="12">
        <f ca="1"/>
        <v>0.56925852005508026</v>
      </c>
      <c r="I5654" s="12">
        <v>0.56489999999999996</v>
      </c>
    </row>
    <row r="5655" spans="6:9" x14ac:dyDescent="0.3">
      <c r="F5655" s="2">
        <v>5650</v>
      </c>
      <c r="G5655" s="12">
        <f ca="1"/>
        <v>21.092219639819831</v>
      </c>
      <c r="H5655" s="12">
        <f ca="1"/>
        <v>0.56931999743418005</v>
      </c>
      <c r="I5655" s="12">
        <v>0.56499999999999995</v>
      </c>
    </row>
    <row r="5656" spans="6:9" x14ac:dyDescent="0.3">
      <c r="F5656" s="2">
        <v>5651</v>
      </c>
      <c r="G5656" s="12">
        <f ca="1"/>
        <v>21.095660703410523</v>
      </c>
      <c r="H5656" s="12">
        <f ca="1"/>
        <v>0.56960731769072925</v>
      </c>
      <c r="I5656" s="12">
        <v>0.56510000000000005</v>
      </c>
    </row>
    <row r="5657" spans="6:9" x14ac:dyDescent="0.3">
      <c r="F5657" s="2">
        <v>5652</v>
      </c>
      <c r="G5657" s="12">
        <f ca="1"/>
        <v>21.096042874821187</v>
      </c>
      <c r="H5657" s="12">
        <f ca="1"/>
        <v>0.56963921453557331</v>
      </c>
      <c r="I5657" s="12">
        <v>0.56520000000000004</v>
      </c>
    </row>
    <row r="5658" spans="6:9" x14ac:dyDescent="0.3">
      <c r="F5658" s="2">
        <v>5653</v>
      </c>
      <c r="G5658" s="12">
        <f ca="1"/>
        <v>21.096310128937333</v>
      </c>
      <c r="H5658" s="12">
        <f ca="1"/>
        <v>0.5696615185315731</v>
      </c>
      <c r="I5658" s="12">
        <v>0.56530000000000002</v>
      </c>
    </row>
    <row r="5659" spans="6:9" x14ac:dyDescent="0.3">
      <c r="F5659" s="2">
        <v>5654</v>
      </c>
      <c r="G5659" s="12">
        <f ca="1"/>
        <v>21.096849585972102</v>
      </c>
      <c r="H5659" s="12">
        <f ca="1"/>
        <v>0.56970653550704697</v>
      </c>
      <c r="I5659" s="12">
        <v>0.56540000000000001</v>
      </c>
    </row>
    <row r="5660" spans="6:9" x14ac:dyDescent="0.3">
      <c r="F5660" s="2">
        <v>5655</v>
      </c>
      <c r="G5660" s="12">
        <f ca="1"/>
        <v>21.099481576250241</v>
      </c>
      <c r="H5660" s="12">
        <f ca="1"/>
        <v>0.56992609444145503</v>
      </c>
      <c r="I5660" s="12">
        <v>0.5655</v>
      </c>
    </row>
    <row r="5661" spans="6:9" x14ac:dyDescent="0.3">
      <c r="F5661" s="2">
        <v>5656</v>
      </c>
      <c r="G5661" s="12">
        <f ca="1"/>
        <v>21.100838059513123</v>
      </c>
      <c r="H5661" s="12">
        <f ca="1"/>
        <v>0.57003920140229525</v>
      </c>
      <c r="I5661" s="12">
        <v>0.56559999999999999</v>
      </c>
    </row>
    <row r="5662" spans="6:9" x14ac:dyDescent="0.3">
      <c r="F5662" s="2">
        <v>5657</v>
      </c>
      <c r="G5662" s="12">
        <f ca="1"/>
        <v>21.100879191503061</v>
      </c>
      <c r="H5662" s="12">
        <f ca="1"/>
        <v>0.57004263055921078</v>
      </c>
      <c r="I5662" s="12">
        <v>0.56569999999999998</v>
      </c>
    </row>
    <row r="5663" spans="6:9" x14ac:dyDescent="0.3">
      <c r="F5663" s="2">
        <v>5658</v>
      </c>
      <c r="G5663" s="12">
        <f ca="1"/>
        <v>21.101822220680759</v>
      </c>
      <c r="H5663" s="12">
        <f ca="1"/>
        <v>0.57012124193755853</v>
      </c>
      <c r="I5663" s="12">
        <v>0.56579999999999997</v>
      </c>
    </row>
    <row r="5664" spans="6:9" x14ac:dyDescent="0.3">
      <c r="F5664" s="2">
        <v>5659</v>
      </c>
      <c r="G5664" s="12">
        <f ca="1"/>
        <v>21.102991354222567</v>
      </c>
      <c r="H5664" s="12">
        <f ca="1"/>
        <v>0.57021867868250176</v>
      </c>
      <c r="I5664" s="12">
        <v>0.56589999999999996</v>
      </c>
    </row>
    <row r="5665" spans="6:9" x14ac:dyDescent="0.3">
      <c r="F5665" s="2">
        <v>5660</v>
      </c>
      <c r="G5665" s="12">
        <f ca="1"/>
        <v>21.103874953685647</v>
      </c>
      <c r="H5665" s="12">
        <f ca="1"/>
        <v>0.57029230198885927</v>
      </c>
      <c r="I5665" s="12">
        <v>0.56599999999999995</v>
      </c>
    </row>
    <row r="5666" spans="6:9" x14ac:dyDescent="0.3">
      <c r="F5666" s="2">
        <v>5661</v>
      </c>
      <c r="G5666" s="12">
        <f ca="1"/>
        <v>21.103951121287182</v>
      </c>
      <c r="H5666" s="12">
        <f ca="1"/>
        <v>0.570298647753682</v>
      </c>
      <c r="I5666" s="12">
        <v>0.56610000000000005</v>
      </c>
    </row>
    <row r="5667" spans="6:9" x14ac:dyDescent="0.3">
      <c r="F5667" s="2">
        <v>5662</v>
      </c>
      <c r="G5667" s="12">
        <f ca="1"/>
        <v>21.10547108307081</v>
      </c>
      <c r="H5667" s="12">
        <f ca="1"/>
        <v>0.57042525820738432</v>
      </c>
      <c r="I5667" s="12">
        <v>0.56620000000000004</v>
      </c>
    </row>
    <row r="5668" spans="6:9" x14ac:dyDescent="0.3">
      <c r="F5668" s="2">
        <v>5663</v>
      </c>
      <c r="G5668" s="12">
        <f ca="1"/>
        <v>21.107036620024573</v>
      </c>
      <c r="H5668" s="12">
        <f ca="1"/>
        <v>0.5705556204324056</v>
      </c>
      <c r="I5668" s="12">
        <v>0.56630000000000003</v>
      </c>
    </row>
    <row r="5669" spans="6:9" x14ac:dyDescent="0.3">
      <c r="F5669" s="2">
        <v>5664</v>
      </c>
      <c r="G5669" s="12">
        <f ca="1"/>
        <v>21.108536934773788</v>
      </c>
      <c r="H5669" s="12">
        <f ca="1"/>
        <v>0.57068050918146063</v>
      </c>
      <c r="I5669" s="12">
        <v>0.56640000000000001</v>
      </c>
    </row>
    <row r="5670" spans="6:9" x14ac:dyDescent="0.3">
      <c r="F5670" s="2">
        <v>5665</v>
      </c>
      <c r="G5670" s="12">
        <f ca="1"/>
        <v>21.108547290447383</v>
      </c>
      <c r="H5670" s="12">
        <f ca="1"/>
        <v>0.5706813710610753</v>
      </c>
      <c r="I5670" s="12">
        <v>0.5665</v>
      </c>
    </row>
    <row r="5671" spans="6:9" x14ac:dyDescent="0.3">
      <c r="F5671" s="2">
        <v>5666</v>
      </c>
      <c r="G5671" s="12">
        <f ca="1"/>
        <v>21.108785467313737</v>
      </c>
      <c r="H5671" s="12">
        <f ca="1"/>
        <v>0.57070119344465531</v>
      </c>
      <c r="I5671" s="12">
        <v>0.56659999999999999</v>
      </c>
    </row>
    <row r="5672" spans="6:9" x14ac:dyDescent="0.3">
      <c r="F5672" s="2">
        <v>5667</v>
      </c>
      <c r="G5672" s="12">
        <f ca="1"/>
        <v>21.111425236406539</v>
      </c>
      <c r="H5672" s="12">
        <f ca="1"/>
        <v>0.57092081946441131</v>
      </c>
      <c r="I5672" s="12">
        <v>0.56669999999999998</v>
      </c>
    </row>
    <row r="5673" spans="6:9" x14ac:dyDescent="0.3">
      <c r="F5673" s="2">
        <v>5668</v>
      </c>
      <c r="G5673" s="12">
        <f ca="1"/>
        <v>21.113271126868625</v>
      </c>
      <c r="H5673" s="12">
        <f ca="1"/>
        <v>0.57107431932485375</v>
      </c>
      <c r="I5673" s="12">
        <v>0.56679999999999997</v>
      </c>
    </row>
    <row r="5674" spans="6:9" x14ac:dyDescent="0.3">
      <c r="F5674" s="2">
        <v>5669</v>
      </c>
      <c r="G5674" s="12">
        <f ca="1"/>
        <v>21.120193758010522</v>
      </c>
      <c r="H5674" s="12">
        <f ca="1"/>
        <v>0.57164943011106473</v>
      </c>
      <c r="I5674" s="12">
        <v>0.56689999999999996</v>
      </c>
    </row>
    <row r="5675" spans="6:9" x14ac:dyDescent="0.3">
      <c r="F5675" s="2">
        <v>5670</v>
      </c>
      <c r="G5675" s="12">
        <f ca="1"/>
        <v>21.120954732042968</v>
      </c>
      <c r="H5675" s="12">
        <f ca="1"/>
        <v>0.57171259570106725</v>
      </c>
      <c r="I5675" s="12">
        <v>0.56699999999999995</v>
      </c>
    </row>
    <row r="5676" spans="6:9" x14ac:dyDescent="0.3">
      <c r="F5676" s="2">
        <v>5671</v>
      </c>
      <c r="G5676" s="12">
        <f ca="1"/>
        <v>21.121035113204236</v>
      </c>
      <c r="H5676" s="12">
        <f ca="1"/>
        <v>0.57171926721706456</v>
      </c>
      <c r="I5676" s="12">
        <v>0.56710000000000005</v>
      </c>
    </row>
    <row r="5677" spans="6:9" x14ac:dyDescent="0.3">
      <c r="F5677" s="2">
        <v>5672</v>
      </c>
      <c r="G5677" s="12">
        <f ca="1"/>
        <v>21.121693276813112</v>
      </c>
      <c r="H5677" s="12">
        <f ca="1"/>
        <v>0.57177388934344919</v>
      </c>
      <c r="I5677" s="12">
        <v>0.56720000000000004</v>
      </c>
    </row>
    <row r="5678" spans="6:9" x14ac:dyDescent="0.3">
      <c r="F5678" s="2">
        <v>5673</v>
      </c>
      <c r="G5678" s="12">
        <f ca="1"/>
        <v>21.122798021413992</v>
      </c>
      <c r="H5678" s="12">
        <f ca="1"/>
        <v>0.5718655560954693</v>
      </c>
      <c r="I5678" s="12">
        <v>0.56730000000000003</v>
      </c>
    </row>
    <row r="5679" spans="6:9" x14ac:dyDescent="0.3">
      <c r="F5679" s="2">
        <v>5674</v>
      </c>
      <c r="G5679" s="12">
        <f ca="1"/>
        <v>21.123381156433624</v>
      </c>
      <c r="H5679" s="12">
        <f ca="1"/>
        <v>0.57191393298110171</v>
      </c>
      <c r="I5679" s="12">
        <v>0.56740000000000002</v>
      </c>
    </row>
    <row r="5680" spans="6:9" x14ac:dyDescent="0.3">
      <c r="F5680" s="2">
        <v>5675</v>
      </c>
      <c r="G5680" s="12">
        <f ca="1"/>
        <v>21.124935462066937</v>
      </c>
      <c r="H5680" s="12">
        <f ca="1"/>
        <v>0.5720428476735715</v>
      </c>
      <c r="I5680" s="12">
        <v>0.5675</v>
      </c>
    </row>
    <row r="5681" spans="6:9" x14ac:dyDescent="0.3">
      <c r="F5681" s="2">
        <v>5676</v>
      </c>
      <c r="G5681" s="12">
        <f ca="1"/>
        <v>21.125712769915452</v>
      </c>
      <c r="H5681" s="12">
        <f ca="1"/>
        <v>0.5721073012355834</v>
      </c>
      <c r="I5681" s="12">
        <v>0.56759999999999999</v>
      </c>
    </row>
    <row r="5682" spans="6:9" x14ac:dyDescent="0.3">
      <c r="F5682" s="2">
        <v>5677</v>
      </c>
      <c r="G5682" s="12">
        <f ca="1"/>
        <v>21.126663306855903</v>
      </c>
      <c r="H5682" s="12">
        <f ca="1"/>
        <v>0.57218610369710787</v>
      </c>
      <c r="I5682" s="12">
        <v>0.56769999999999998</v>
      </c>
    </row>
    <row r="5683" spans="6:9" x14ac:dyDescent="0.3">
      <c r="F5683" s="2">
        <v>5678</v>
      </c>
      <c r="G5683" s="12">
        <f ca="1"/>
        <v>21.127038986453307</v>
      </c>
      <c r="H5683" s="12">
        <f ca="1"/>
        <v>0.57221724412823294</v>
      </c>
      <c r="I5683" s="12">
        <v>0.56779999999999997</v>
      </c>
    </row>
    <row r="5684" spans="6:9" x14ac:dyDescent="0.3">
      <c r="F5684" s="2">
        <v>5679</v>
      </c>
      <c r="G5684" s="12">
        <f ca="1"/>
        <v>21.127518025606413</v>
      </c>
      <c r="H5684" s="12">
        <f ca="1"/>
        <v>0.57225694837146179</v>
      </c>
      <c r="I5684" s="12">
        <v>0.56789999999999996</v>
      </c>
    </row>
    <row r="5685" spans="6:9" x14ac:dyDescent="0.3">
      <c r="F5685" s="2">
        <v>5680</v>
      </c>
      <c r="G5685" s="12">
        <f ca="1"/>
        <v>21.127578311030554</v>
      </c>
      <c r="H5685" s="12">
        <f ca="1"/>
        <v>0.57226194471508207</v>
      </c>
      <c r="I5685" s="12">
        <v>0.56799999999999995</v>
      </c>
    </row>
    <row r="5686" spans="6:9" x14ac:dyDescent="0.3">
      <c r="F5686" s="2">
        <v>5681</v>
      </c>
      <c r="G5686" s="12">
        <f ca="1"/>
        <v>21.127755847860477</v>
      </c>
      <c r="H5686" s="12">
        <f ca="1"/>
        <v>0.57227665824930263</v>
      </c>
      <c r="I5686" s="12">
        <v>0.56810000000000005</v>
      </c>
    </row>
    <row r="5687" spans="6:9" x14ac:dyDescent="0.3">
      <c r="F5687" s="2">
        <v>5682</v>
      </c>
      <c r="G5687" s="12">
        <f ca="1"/>
        <v>21.128602861283426</v>
      </c>
      <c r="H5687" s="12">
        <f ca="1"/>
        <v>0.5723468473328186</v>
      </c>
      <c r="I5687" s="12">
        <v>0.56820000000000004</v>
      </c>
    </row>
    <row r="5688" spans="6:9" x14ac:dyDescent="0.3">
      <c r="F5688" s="2">
        <v>5683</v>
      </c>
      <c r="G5688" s="12">
        <f ca="1"/>
        <v>21.130002663201317</v>
      </c>
      <c r="H5688" s="12">
        <f ca="1"/>
        <v>0.57246281524294163</v>
      </c>
      <c r="I5688" s="12">
        <v>0.56830000000000003</v>
      </c>
    </row>
    <row r="5689" spans="6:9" x14ac:dyDescent="0.3">
      <c r="F5689" s="2">
        <v>5684</v>
      </c>
      <c r="G5689" s="12">
        <f ca="1"/>
        <v>21.131409981579978</v>
      </c>
      <c r="H5689" s="12">
        <f ca="1"/>
        <v>0.57257936963295486</v>
      </c>
      <c r="I5689" s="12">
        <v>0.56840000000000002</v>
      </c>
    </row>
    <row r="5690" spans="6:9" x14ac:dyDescent="0.3">
      <c r="F5690" s="2">
        <v>5685</v>
      </c>
      <c r="G5690" s="12">
        <f ca="1"/>
        <v>21.131896028429196</v>
      </c>
      <c r="H5690" s="12">
        <f ca="1"/>
        <v>0.57261961569333764</v>
      </c>
      <c r="I5690" s="12">
        <v>0.56850000000000001</v>
      </c>
    </row>
    <row r="5691" spans="6:9" x14ac:dyDescent="0.3">
      <c r="F5691" s="2">
        <v>5686</v>
      </c>
      <c r="G5691" s="12">
        <f ca="1"/>
        <v>21.131982088759308</v>
      </c>
      <c r="H5691" s="12">
        <f ca="1"/>
        <v>0.57262674128191904</v>
      </c>
      <c r="I5691" s="12">
        <v>0.56859999999999999</v>
      </c>
    </row>
    <row r="5692" spans="6:9" x14ac:dyDescent="0.3">
      <c r="F5692" s="2">
        <v>5687</v>
      </c>
      <c r="G5692" s="12">
        <f ca="1"/>
        <v>21.13239859497908</v>
      </c>
      <c r="H5692" s="12">
        <f ca="1"/>
        <v>0.57266122507769757</v>
      </c>
      <c r="I5692" s="12">
        <v>0.56869999999999998</v>
      </c>
    </row>
    <row r="5693" spans="6:9" x14ac:dyDescent="0.3">
      <c r="F5693" s="2">
        <v>5688</v>
      </c>
      <c r="G5693" s="12">
        <f ca="1"/>
        <v>21.132949590183308</v>
      </c>
      <c r="H5693" s="12">
        <f ca="1"/>
        <v>0.5727068387330283</v>
      </c>
      <c r="I5693" s="12">
        <v>0.56879999999999997</v>
      </c>
    </row>
    <row r="5694" spans="6:9" x14ac:dyDescent="0.3">
      <c r="F5694" s="2">
        <v>5689</v>
      </c>
      <c r="G5694" s="12">
        <f ca="1"/>
        <v>21.13630967515244</v>
      </c>
      <c r="H5694" s="12">
        <f ca="1"/>
        <v>0.57298488002489889</v>
      </c>
      <c r="I5694" s="12">
        <v>0.56889999999999996</v>
      </c>
    </row>
    <row r="5695" spans="6:9" x14ac:dyDescent="0.3">
      <c r="F5695" s="2">
        <v>5690</v>
      </c>
      <c r="G5695" s="12">
        <f ca="1"/>
        <v>21.138591024755463</v>
      </c>
      <c r="H5695" s="12">
        <f ca="1"/>
        <v>0.57317353995660314</v>
      </c>
      <c r="I5695" s="12">
        <v>0.56899999999999995</v>
      </c>
    </row>
    <row r="5696" spans="6:9" x14ac:dyDescent="0.3">
      <c r="F5696" s="2">
        <v>5691</v>
      </c>
      <c r="G5696" s="12">
        <f ca="1"/>
        <v>21.139657041480561</v>
      </c>
      <c r="H5696" s="12">
        <f ca="1"/>
        <v>0.5732616632937515</v>
      </c>
      <c r="I5696" s="12">
        <v>0.56910000000000005</v>
      </c>
    </row>
    <row r="5697" spans="6:9" x14ac:dyDescent="0.3">
      <c r="F5697" s="2">
        <v>5692</v>
      </c>
      <c r="G5697" s="12">
        <f ca="1"/>
        <v>21.140771194336118</v>
      </c>
      <c r="H5697" s="12">
        <f ca="1"/>
        <v>0.57335374363010294</v>
      </c>
      <c r="I5697" s="12">
        <v>0.56920000000000004</v>
      </c>
    </row>
    <row r="5698" spans="6:9" x14ac:dyDescent="0.3">
      <c r="F5698" s="2">
        <v>5693</v>
      </c>
      <c r="G5698" s="12">
        <f ca="1"/>
        <v>21.143964311200399</v>
      </c>
      <c r="H5698" s="12">
        <f ca="1"/>
        <v>0.57361751636800218</v>
      </c>
      <c r="I5698" s="12">
        <v>0.56930000000000003</v>
      </c>
    </row>
    <row r="5699" spans="6:9" x14ac:dyDescent="0.3">
      <c r="F5699" s="2">
        <v>5694</v>
      </c>
      <c r="G5699" s="12">
        <f ca="1"/>
        <v>21.144105939424151</v>
      </c>
      <c r="H5699" s="12">
        <f ca="1"/>
        <v>0.5736292114860988</v>
      </c>
      <c r="I5699" s="12">
        <v>0.56940000000000002</v>
      </c>
    </row>
    <row r="5700" spans="6:9" x14ac:dyDescent="0.3">
      <c r="F5700" s="2">
        <v>5695</v>
      </c>
      <c r="G5700" s="12">
        <f ca="1"/>
        <v>21.145389276746705</v>
      </c>
      <c r="H5700" s="12">
        <f ca="1"/>
        <v>0.5737351678735384</v>
      </c>
      <c r="I5700" s="12">
        <v>0.56950000000000001</v>
      </c>
    </row>
    <row r="5701" spans="6:9" x14ac:dyDescent="0.3">
      <c r="F5701" s="2">
        <v>5696</v>
      </c>
      <c r="G5701" s="12">
        <f ca="1"/>
        <v>21.147119462767826</v>
      </c>
      <c r="H5701" s="12">
        <f ca="1"/>
        <v>0.57387796987226536</v>
      </c>
      <c r="I5701" s="12">
        <v>0.5696</v>
      </c>
    </row>
    <row r="5702" spans="6:9" x14ac:dyDescent="0.3">
      <c r="F5702" s="2">
        <v>5697</v>
      </c>
      <c r="G5702" s="12">
        <f ca="1"/>
        <v>21.148018464817483</v>
      </c>
      <c r="H5702" s="12">
        <f ca="1"/>
        <v>0.57395214799039818</v>
      </c>
      <c r="I5702" s="12">
        <v>0.56969999999999998</v>
      </c>
    </row>
    <row r="5703" spans="6:9" x14ac:dyDescent="0.3">
      <c r="F5703" s="2">
        <v>5698</v>
      </c>
      <c r="G5703" s="12">
        <f ca="1"/>
        <v>21.150357956712043</v>
      </c>
      <c r="H5703" s="12">
        <f ca="1"/>
        <v>0.5741451141026237</v>
      </c>
      <c r="I5703" s="12">
        <v>0.56979999999999997</v>
      </c>
    </row>
    <row r="5704" spans="6:9" x14ac:dyDescent="0.3">
      <c r="F5704" s="2">
        <v>5699</v>
      </c>
      <c r="G5704" s="12">
        <f ca="1"/>
        <v>21.152321501550531</v>
      </c>
      <c r="H5704" s="12">
        <f ca="1"/>
        <v>0.57430699423239762</v>
      </c>
      <c r="I5704" s="12">
        <v>0.56989999999999996</v>
      </c>
    </row>
    <row r="5705" spans="6:9" x14ac:dyDescent="0.3">
      <c r="F5705" s="2">
        <v>5700</v>
      </c>
      <c r="G5705" s="12">
        <f ca="1"/>
        <v>21.153125051359474</v>
      </c>
      <c r="H5705" s="12">
        <f ca="1"/>
        <v>0.57437322084702358</v>
      </c>
      <c r="I5705" s="12">
        <v>0.56999999999999995</v>
      </c>
    </row>
    <row r="5706" spans="6:9" x14ac:dyDescent="0.3">
      <c r="F5706" s="2">
        <v>5701</v>
      </c>
      <c r="G5706" s="12">
        <f ca="1"/>
        <v>21.154361808636089</v>
      </c>
      <c r="H5706" s="12">
        <f ca="1"/>
        <v>0.57447512835714265</v>
      </c>
      <c r="I5706" s="12">
        <v>0.57010000000000005</v>
      </c>
    </row>
    <row r="5707" spans="6:9" x14ac:dyDescent="0.3">
      <c r="F5707" s="2">
        <v>5702</v>
      </c>
      <c r="G5707" s="12">
        <f ca="1"/>
        <v>21.155364328732198</v>
      </c>
      <c r="H5707" s="12">
        <f ca="1"/>
        <v>0.57455771450472937</v>
      </c>
      <c r="I5707" s="12">
        <v>0.57020000000000004</v>
      </c>
    </row>
    <row r="5708" spans="6:9" x14ac:dyDescent="0.3">
      <c r="F5708" s="2">
        <v>5703</v>
      </c>
      <c r="G5708" s="12">
        <f ca="1"/>
        <v>21.156104471859088</v>
      </c>
      <c r="H5708" s="12">
        <f ca="1"/>
        <v>0.57461867466499161</v>
      </c>
      <c r="I5708" s="12">
        <v>0.57030000000000003</v>
      </c>
    </row>
    <row r="5709" spans="6:9" x14ac:dyDescent="0.3">
      <c r="F5709" s="2">
        <v>5704</v>
      </c>
      <c r="G5709" s="12">
        <f ca="1"/>
        <v>21.156527776850822</v>
      </c>
      <c r="H5709" s="12">
        <f ca="1"/>
        <v>0.57465353470483371</v>
      </c>
      <c r="I5709" s="12">
        <v>0.57040000000000002</v>
      </c>
    </row>
    <row r="5710" spans="6:9" x14ac:dyDescent="0.3">
      <c r="F5710" s="2">
        <v>5705</v>
      </c>
      <c r="G5710" s="12">
        <f ca="1"/>
        <v>21.158047945237243</v>
      </c>
      <c r="H5710" s="12">
        <f ca="1"/>
        <v>0.57477869679658222</v>
      </c>
      <c r="I5710" s="12">
        <v>0.57050000000000001</v>
      </c>
    </row>
    <row r="5711" spans="6:9" x14ac:dyDescent="0.3">
      <c r="F5711" s="2">
        <v>5706</v>
      </c>
      <c r="G5711" s="12">
        <f ca="1"/>
        <v>21.15906611764801</v>
      </c>
      <c r="H5711" s="12">
        <f ca="1"/>
        <v>0.57486250383369497</v>
      </c>
      <c r="I5711" s="12">
        <v>0.5706</v>
      </c>
    </row>
    <row r="5712" spans="6:9" x14ac:dyDescent="0.3">
      <c r="F5712" s="2">
        <v>5707</v>
      </c>
      <c r="G5712" s="12">
        <f ca="1"/>
        <v>21.159498608763393</v>
      </c>
      <c r="H5712" s="12">
        <f ca="1"/>
        <v>0.5748980970027644</v>
      </c>
      <c r="I5712" s="12">
        <v>0.57069999999999999</v>
      </c>
    </row>
    <row r="5713" spans="6:9" x14ac:dyDescent="0.3">
      <c r="F5713" s="2">
        <v>5708</v>
      </c>
      <c r="G5713" s="12">
        <f ca="1"/>
        <v>21.163524745182087</v>
      </c>
      <c r="H5713" s="12">
        <f ca="1"/>
        <v>0.57522927675195124</v>
      </c>
      <c r="I5713" s="12">
        <v>0.57079999999999997</v>
      </c>
    </row>
    <row r="5714" spans="6:9" x14ac:dyDescent="0.3">
      <c r="F5714" s="2">
        <v>5709</v>
      </c>
      <c r="G5714" s="12">
        <f ca="1"/>
        <v>21.166292200905843</v>
      </c>
      <c r="H5714" s="12">
        <f ca="1"/>
        <v>0.5754567496259646</v>
      </c>
      <c r="I5714" s="12">
        <v>0.57089999999999996</v>
      </c>
    </row>
    <row r="5715" spans="6:9" x14ac:dyDescent="0.3">
      <c r="F5715" s="2">
        <v>5710</v>
      </c>
      <c r="G5715" s="12">
        <f ca="1"/>
        <v>21.166869365402619</v>
      </c>
      <c r="H5715" s="12">
        <f ca="1"/>
        <v>0.57550417250099262</v>
      </c>
      <c r="I5715" s="12">
        <v>0.57099999999999995</v>
      </c>
    </row>
    <row r="5716" spans="6:9" x14ac:dyDescent="0.3">
      <c r="F5716" s="2">
        <v>5711</v>
      </c>
      <c r="G5716" s="12">
        <f ca="1"/>
        <v>21.168566429170987</v>
      </c>
      <c r="H5716" s="12">
        <f ca="1"/>
        <v>0.5756435771315449</v>
      </c>
      <c r="I5716" s="12">
        <v>0.57110000000000005</v>
      </c>
    </row>
    <row r="5717" spans="6:9" x14ac:dyDescent="0.3">
      <c r="F5717" s="2">
        <v>5712</v>
      </c>
      <c r="G5717" s="12">
        <f ca="1"/>
        <v>21.169670230076548</v>
      </c>
      <c r="H5717" s="12">
        <f ca="1"/>
        <v>0.57573422033723842</v>
      </c>
      <c r="I5717" s="12">
        <v>0.57120000000000004</v>
      </c>
    </row>
    <row r="5718" spans="6:9" x14ac:dyDescent="0.3">
      <c r="F5718" s="2">
        <v>5713</v>
      </c>
      <c r="G5718" s="12">
        <f ca="1"/>
        <v>21.169782276108059</v>
      </c>
      <c r="H5718" s="12">
        <f ca="1"/>
        <v>0.57574342022634561</v>
      </c>
      <c r="I5718" s="12">
        <v>0.57130000000000003</v>
      </c>
    </row>
    <row r="5719" spans="6:9" x14ac:dyDescent="0.3">
      <c r="F5719" s="2">
        <v>5714</v>
      </c>
      <c r="G5719" s="12">
        <f ca="1"/>
        <v>21.170668105773409</v>
      </c>
      <c r="H5719" s="12">
        <f ca="1"/>
        <v>0.57581614600975128</v>
      </c>
      <c r="I5719" s="12">
        <v>0.57140000000000002</v>
      </c>
    </row>
    <row r="5720" spans="6:9" x14ac:dyDescent="0.3">
      <c r="F5720" s="2">
        <v>5715</v>
      </c>
      <c r="G5720" s="12">
        <f ca="1"/>
        <v>21.170677638932418</v>
      </c>
      <c r="H5720" s="12">
        <f ca="1"/>
        <v>0.57581692859565714</v>
      </c>
      <c r="I5720" s="12">
        <v>0.57150000000000001</v>
      </c>
    </row>
    <row r="5721" spans="6:9" x14ac:dyDescent="0.3">
      <c r="F5721" s="2">
        <v>5716</v>
      </c>
      <c r="G5721" s="12">
        <f ca="1"/>
        <v>21.17422145655781</v>
      </c>
      <c r="H5721" s="12">
        <f ca="1"/>
        <v>0.57610772960392254</v>
      </c>
      <c r="I5721" s="12">
        <v>0.5716</v>
      </c>
    </row>
    <row r="5722" spans="6:9" x14ac:dyDescent="0.3">
      <c r="F5722" s="2">
        <v>5717</v>
      </c>
      <c r="G5722" s="12">
        <f ca="1"/>
        <v>21.175424075436737</v>
      </c>
      <c r="H5722" s="12">
        <f ca="1"/>
        <v>0.57620636314171325</v>
      </c>
      <c r="I5722" s="12">
        <v>0.57169999999999999</v>
      </c>
    </row>
    <row r="5723" spans="6:9" x14ac:dyDescent="0.3">
      <c r="F5723" s="2">
        <v>5718</v>
      </c>
      <c r="G5723" s="12">
        <f ca="1"/>
        <v>21.177052202270652</v>
      </c>
      <c r="H5723" s="12">
        <f ca="1"/>
        <v>0.57633985319123815</v>
      </c>
      <c r="I5723" s="12">
        <v>0.57179999999999997</v>
      </c>
    </row>
    <row r="5724" spans="6:9" x14ac:dyDescent="0.3">
      <c r="F5724" s="2">
        <v>5719</v>
      </c>
      <c r="G5724" s="12">
        <f ca="1"/>
        <v>21.178295740188474</v>
      </c>
      <c r="H5724" s="12">
        <f ca="1"/>
        <v>0.57644177844396705</v>
      </c>
      <c r="I5724" s="12">
        <v>0.57189999999999996</v>
      </c>
    </row>
    <row r="5725" spans="6:9" x14ac:dyDescent="0.3">
      <c r="F5725" s="2">
        <v>5720</v>
      </c>
      <c r="G5725" s="12">
        <f ca="1"/>
        <v>21.179156571038106</v>
      </c>
      <c r="H5725" s="12">
        <f ca="1"/>
        <v>0.57651231910747269</v>
      </c>
      <c r="I5725" s="12">
        <v>0.57199999999999995</v>
      </c>
    </row>
    <row r="5726" spans="6:9" x14ac:dyDescent="0.3">
      <c r="F5726" s="2">
        <v>5721</v>
      </c>
      <c r="G5726" s="12">
        <f ca="1"/>
        <v>21.180475618670947</v>
      </c>
      <c r="H5726" s="12">
        <f ca="1"/>
        <v>0.57662038223412448</v>
      </c>
      <c r="I5726" s="12">
        <v>0.57210000000000005</v>
      </c>
    </row>
    <row r="5727" spans="6:9" x14ac:dyDescent="0.3">
      <c r="F5727" s="2">
        <v>5722</v>
      </c>
      <c r="G5727" s="12">
        <f ca="1"/>
        <v>21.184965615711626</v>
      </c>
      <c r="H5727" s="12">
        <f ca="1"/>
        <v>0.57698798960647668</v>
      </c>
      <c r="I5727" s="12">
        <v>0.57220000000000004</v>
      </c>
    </row>
    <row r="5728" spans="6:9" x14ac:dyDescent="0.3">
      <c r="F5728" s="2">
        <v>5723</v>
      </c>
      <c r="G5728" s="12">
        <f ca="1"/>
        <v>21.185177150539076</v>
      </c>
      <c r="H5728" s="12">
        <f ca="1"/>
        <v>0.57700529949612478</v>
      </c>
      <c r="I5728" s="12">
        <v>0.57230000000000003</v>
      </c>
    </row>
    <row r="5729" spans="6:9" x14ac:dyDescent="0.3">
      <c r="F5729" s="2">
        <v>5724</v>
      </c>
      <c r="G5729" s="12">
        <f ca="1"/>
        <v>21.187200056276694</v>
      </c>
      <c r="H5729" s="12">
        <f ca="1"/>
        <v>0.57717079294213103</v>
      </c>
      <c r="I5729" s="12">
        <v>0.57240000000000002</v>
      </c>
    </row>
    <row r="5730" spans="6:9" x14ac:dyDescent="0.3">
      <c r="F5730" s="2">
        <v>5725</v>
      </c>
      <c r="G5730" s="12">
        <f ca="1"/>
        <v>21.188994678152937</v>
      </c>
      <c r="H5730" s="12">
        <f ca="1"/>
        <v>0.57731754859800299</v>
      </c>
      <c r="I5730" s="12">
        <v>0.57250000000000001</v>
      </c>
    </row>
    <row r="5731" spans="6:9" x14ac:dyDescent="0.3">
      <c r="F5731" s="2">
        <v>5726</v>
      </c>
      <c r="G5731" s="12">
        <f ca="1"/>
        <v>21.189314149156864</v>
      </c>
      <c r="H5731" s="12">
        <f ca="1"/>
        <v>0.57734366731561493</v>
      </c>
      <c r="I5731" s="12">
        <v>0.5726</v>
      </c>
    </row>
    <row r="5732" spans="6:9" x14ac:dyDescent="0.3">
      <c r="F5732" s="2">
        <v>5727</v>
      </c>
      <c r="G5732" s="12">
        <f ca="1"/>
        <v>21.193502726128706</v>
      </c>
      <c r="H5732" s="12">
        <f ca="1"/>
        <v>0.57768593865130602</v>
      </c>
      <c r="I5732" s="12">
        <v>0.57269999999999999</v>
      </c>
    </row>
    <row r="5733" spans="6:9" x14ac:dyDescent="0.3">
      <c r="F5733" s="2">
        <v>5728</v>
      </c>
      <c r="G5733" s="12">
        <f ca="1"/>
        <v>21.199598024813987</v>
      </c>
      <c r="H5733" s="12">
        <f ca="1"/>
        <v>0.57818345281853722</v>
      </c>
      <c r="I5733" s="12">
        <v>0.57279999999999998</v>
      </c>
    </row>
    <row r="5734" spans="6:9" x14ac:dyDescent="0.3">
      <c r="F5734" s="2">
        <v>5729</v>
      </c>
      <c r="G5734" s="12">
        <f ca="1"/>
        <v>21.201445829219935</v>
      </c>
      <c r="H5734" s="12">
        <f ca="1"/>
        <v>0.5783341430962432</v>
      </c>
      <c r="I5734" s="12">
        <v>0.57289999999999996</v>
      </c>
    </row>
    <row r="5735" spans="6:9" x14ac:dyDescent="0.3">
      <c r="F5735" s="2">
        <v>5730</v>
      </c>
      <c r="G5735" s="12">
        <f ca="1"/>
        <v>21.202695223158152</v>
      </c>
      <c r="H5735" s="12">
        <f ca="1"/>
        <v>0.57843599754519215</v>
      </c>
      <c r="I5735" s="12">
        <v>0.57299999999999995</v>
      </c>
    </row>
    <row r="5736" spans="6:9" x14ac:dyDescent="0.3">
      <c r="F5736" s="2">
        <v>5731</v>
      </c>
      <c r="G5736" s="12">
        <f ca="1"/>
        <v>21.203898754292439</v>
      </c>
      <c r="H5736" s="12">
        <f ca="1"/>
        <v>0.57853408652901417</v>
      </c>
      <c r="I5736" s="12">
        <v>0.57310000000000005</v>
      </c>
    </row>
    <row r="5737" spans="6:9" x14ac:dyDescent="0.3">
      <c r="F5737" s="2">
        <v>5732</v>
      </c>
      <c r="G5737" s="12">
        <f ca="1"/>
        <v>21.20544704899509</v>
      </c>
      <c r="H5737" s="12">
        <f ca="1"/>
        <v>0.57866023572695724</v>
      </c>
      <c r="I5737" s="12">
        <v>0.57320000000000004</v>
      </c>
    </row>
    <row r="5738" spans="6:9" x14ac:dyDescent="0.3">
      <c r="F5738" s="2">
        <v>5733</v>
      </c>
      <c r="G5738" s="12">
        <f ca="1"/>
        <v>21.207312528910734</v>
      </c>
      <c r="H5738" s="12">
        <f ca="1"/>
        <v>0.57881217066324608</v>
      </c>
      <c r="I5738" s="12">
        <v>0.57330000000000003</v>
      </c>
    </row>
    <row r="5739" spans="6:9" x14ac:dyDescent="0.3">
      <c r="F5739" s="2">
        <v>5734</v>
      </c>
      <c r="G5739" s="12">
        <f ca="1"/>
        <v>21.207828481995392</v>
      </c>
      <c r="H5739" s="12">
        <f ca="1"/>
        <v>0.57885418166345781</v>
      </c>
      <c r="I5739" s="12">
        <v>0.57340000000000002</v>
      </c>
    </row>
    <row r="5740" spans="6:9" x14ac:dyDescent="0.3">
      <c r="F5740" s="2">
        <v>5735</v>
      </c>
      <c r="G5740" s="12">
        <f ca="1"/>
        <v>21.209399132335875</v>
      </c>
      <c r="H5740" s="12">
        <f ca="1"/>
        <v>0.57898204093122341</v>
      </c>
      <c r="I5740" s="12">
        <v>0.57350000000000001</v>
      </c>
    </row>
    <row r="5741" spans="6:9" x14ac:dyDescent="0.3">
      <c r="F5741" s="2">
        <v>5736</v>
      </c>
      <c r="G5741" s="12">
        <f ca="1"/>
        <v>21.210224003317521</v>
      </c>
      <c r="H5741" s="12">
        <f ca="1"/>
        <v>0.57904917203628203</v>
      </c>
      <c r="I5741" s="12">
        <v>0.5736</v>
      </c>
    </row>
    <row r="5742" spans="6:9" x14ac:dyDescent="0.3">
      <c r="F5742" s="2">
        <v>5737</v>
      </c>
      <c r="G5742" s="12">
        <f ca="1"/>
        <v>21.210313789435915</v>
      </c>
      <c r="H5742" s="12">
        <f ca="1"/>
        <v>0.57905647843024588</v>
      </c>
      <c r="I5742" s="12">
        <v>0.57369999999999999</v>
      </c>
    </row>
    <row r="5743" spans="6:9" x14ac:dyDescent="0.3">
      <c r="F5743" s="2">
        <v>5738</v>
      </c>
      <c r="G5743" s="12">
        <f ca="1"/>
        <v>21.211384414453079</v>
      </c>
      <c r="H5743" s="12">
        <f ca="1"/>
        <v>0.57914358995342252</v>
      </c>
      <c r="I5743" s="12">
        <v>0.57379999999999998</v>
      </c>
    </row>
    <row r="5744" spans="6:9" x14ac:dyDescent="0.3">
      <c r="F5744" s="2">
        <v>5739</v>
      </c>
      <c r="G5744" s="12">
        <f ca="1"/>
        <v>21.212019597459644</v>
      </c>
      <c r="H5744" s="12">
        <f ca="1"/>
        <v>0.57919526195167137</v>
      </c>
      <c r="I5744" s="12">
        <v>0.57389999999999997</v>
      </c>
    </row>
    <row r="5745" spans="6:9" x14ac:dyDescent="0.3">
      <c r="F5745" s="2">
        <v>5740</v>
      </c>
      <c r="G5745" s="12">
        <f ca="1"/>
        <v>21.213021907027645</v>
      </c>
      <c r="H5745" s="12">
        <f ca="1"/>
        <v>0.57927678486824519</v>
      </c>
      <c r="I5745" s="12">
        <v>0.57399999999999995</v>
      </c>
    </row>
    <row r="5746" spans="6:9" x14ac:dyDescent="0.3">
      <c r="F5746" s="2">
        <v>5741</v>
      </c>
      <c r="G5746" s="12">
        <f ca="1"/>
        <v>21.215600266369684</v>
      </c>
      <c r="H5746" s="12">
        <f ca="1"/>
        <v>0.57948641297672554</v>
      </c>
      <c r="I5746" s="12">
        <v>0.57410000000000005</v>
      </c>
    </row>
    <row r="5747" spans="6:9" x14ac:dyDescent="0.3">
      <c r="F5747" s="2">
        <v>5742</v>
      </c>
      <c r="G5747" s="12">
        <f ca="1"/>
        <v>21.217027370595652</v>
      </c>
      <c r="H5747" s="12">
        <f ca="1"/>
        <v>0.57960238937698394</v>
      </c>
      <c r="I5747" s="12">
        <v>0.57420000000000004</v>
      </c>
    </row>
    <row r="5748" spans="6:9" x14ac:dyDescent="0.3">
      <c r="F5748" s="2">
        <v>5743</v>
      </c>
      <c r="G5748" s="12">
        <f ca="1"/>
        <v>21.219997850064495</v>
      </c>
      <c r="H5748" s="12">
        <f ca="1"/>
        <v>0.5798436739542534</v>
      </c>
      <c r="I5748" s="12">
        <v>0.57430000000000003</v>
      </c>
    </row>
    <row r="5749" spans="6:9" x14ac:dyDescent="0.3">
      <c r="F5749" s="2">
        <v>5744</v>
      </c>
      <c r="G5749" s="12">
        <f ca="1"/>
        <v>21.221490784947243</v>
      </c>
      <c r="H5749" s="12">
        <f ca="1"/>
        <v>0.57996488153730619</v>
      </c>
      <c r="I5749" s="12">
        <v>0.57440000000000002</v>
      </c>
    </row>
    <row r="5750" spans="6:9" x14ac:dyDescent="0.3">
      <c r="F5750" s="2">
        <v>5745</v>
      </c>
      <c r="G5750" s="12">
        <f ca="1"/>
        <v>21.222700181361553</v>
      </c>
      <c r="H5750" s="12">
        <f ca="1"/>
        <v>0.5800630400564597</v>
      </c>
      <c r="I5750" s="12">
        <v>0.57450000000000001</v>
      </c>
    </row>
    <row r="5751" spans="6:9" x14ac:dyDescent="0.3">
      <c r="F5751" s="2">
        <v>5746</v>
      </c>
      <c r="G5751" s="12">
        <f ca="1"/>
        <v>21.224627928194757</v>
      </c>
      <c r="H5751" s="12">
        <f ca="1"/>
        <v>0.58021944802329628</v>
      </c>
      <c r="I5751" s="12">
        <v>0.5746</v>
      </c>
    </row>
    <row r="5752" spans="6:9" x14ac:dyDescent="0.3">
      <c r="F5752" s="2">
        <v>5747</v>
      </c>
      <c r="G5752" s="12">
        <f ca="1"/>
        <v>21.225346807434995</v>
      </c>
      <c r="H5752" s="12">
        <f ca="1"/>
        <v>0.58027775733157538</v>
      </c>
      <c r="I5752" s="12">
        <v>0.57469999999999999</v>
      </c>
    </row>
    <row r="5753" spans="6:9" x14ac:dyDescent="0.3">
      <c r="F5753" s="2">
        <v>5748</v>
      </c>
      <c r="G5753" s="12">
        <f ca="1"/>
        <v>21.226512284115131</v>
      </c>
      <c r="H5753" s="12">
        <f ca="1"/>
        <v>0.58037227112025813</v>
      </c>
      <c r="I5753" s="12">
        <v>0.57479999999999998</v>
      </c>
    </row>
    <row r="5754" spans="6:9" x14ac:dyDescent="0.3">
      <c r="F5754" s="2">
        <v>5749</v>
      </c>
      <c r="G5754" s="12">
        <f ca="1"/>
        <v>21.229108143748327</v>
      </c>
      <c r="H5754" s="12">
        <f ca="1"/>
        <v>0.58058269374250404</v>
      </c>
      <c r="I5754" s="12">
        <v>0.57489999999999997</v>
      </c>
    </row>
    <row r="5755" spans="6:9" x14ac:dyDescent="0.3">
      <c r="F5755" s="2">
        <v>5750</v>
      </c>
      <c r="G5755" s="12">
        <f ca="1"/>
        <v>21.229467576193159</v>
      </c>
      <c r="H5755" s="12">
        <f ca="1"/>
        <v>0.58061182014092583</v>
      </c>
      <c r="I5755" s="12">
        <v>0.57499999999999996</v>
      </c>
    </row>
    <row r="5756" spans="6:9" x14ac:dyDescent="0.3">
      <c r="F5756" s="2">
        <v>5751</v>
      </c>
      <c r="G5756" s="12">
        <f ca="1"/>
        <v>21.230248502539219</v>
      </c>
      <c r="H5756" s="12">
        <f ca="1"/>
        <v>0.58067509408481988</v>
      </c>
      <c r="I5756" s="12">
        <v>0.57509999999999994</v>
      </c>
    </row>
    <row r="5757" spans="6:9" x14ac:dyDescent="0.3">
      <c r="F5757" s="2">
        <v>5752</v>
      </c>
      <c r="G5757" s="12">
        <f ca="1"/>
        <v>21.232542308779742</v>
      </c>
      <c r="H5757" s="12">
        <f ca="1"/>
        <v>0.58086088485634702</v>
      </c>
      <c r="I5757" s="12">
        <v>0.57520000000000004</v>
      </c>
    </row>
    <row r="5758" spans="6:9" x14ac:dyDescent="0.3">
      <c r="F5758" s="2">
        <v>5753</v>
      </c>
      <c r="G5758" s="12">
        <f ca="1"/>
        <v>21.233053760747957</v>
      </c>
      <c r="H5758" s="12">
        <f ca="1"/>
        <v>0.58090229795787729</v>
      </c>
      <c r="I5758" s="12">
        <v>0.57530000000000003</v>
      </c>
    </row>
    <row r="5759" spans="6:9" x14ac:dyDescent="0.3">
      <c r="F5759" s="2">
        <v>5754</v>
      </c>
      <c r="G5759" s="12">
        <f ca="1"/>
        <v>21.234519843193851</v>
      </c>
      <c r="H5759" s="12">
        <f ca="1"/>
        <v>0.58102098313632666</v>
      </c>
      <c r="I5759" s="12">
        <v>0.57540000000000002</v>
      </c>
    </row>
    <row r="5760" spans="6:9" x14ac:dyDescent="0.3">
      <c r="F5760" s="2">
        <v>5755</v>
      </c>
      <c r="G5760" s="12">
        <f ca="1"/>
        <v>21.236778136893079</v>
      </c>
      <c r="H5760" s="12">
        <f ca="1"/>
        <v>0.58120372580537683</v>
      </c>
      <c r="I5760" s="12">
        <v>0.57550000000000001</v>
      </c>
    </row>
    <row r="5761" spans="6:9" x14ac:dyDescent="0.3">
      <c r="F5761" s="2">
        <v>5756</v>
      </c>
      <c r="G5761" s="12">
        <f ca="1"/>
        <v>21.237235355807677</v>
      </c>
      <c r="H5761" s="12">
        <f ca="1"/>
        <v>0.58124071318306902</v>
      </c>
      <c r="I5761" s="12">
        <v>0.5756</v>
      </c>
    </row>
    <row r="5762" spans="6:9" x14ac:dyDescent="0.3">
      <c r="F5762" s="2">
        <v>5757</v>
      </c>
      <c r="G5762" s="12">
        <f ca="1"/>
        <v>21.237637272094851</v>
      </c>
      <c r="H5762" s="12">
        <f ca="1"/>
        <v>0.58127322369239143</v>
      </c>
      <c r="I5762" s="12">
        <v>0.57569999999999999</v>
      </c>
    </row>
    <row r="5763" spans="6:9" x14ac:dyDescent="0.3">
      <c r="F5763" s="2">
        <v>5758</v>
      </c>
      <c r="G5763" s="12">
        <f ca="1"/>
        <v>21.23921063202404</v>
      </c>
      <c r="H5763" s="12">
        <f ca="1"/>
        <v>0.58140046307820048</v>
      </c>
      <c r="I5763" s="12">
        <v>0.57579999999999998</v>
      </c>
    </row>
    <row r="5764" spans="6:9" x14ac:dyDescent="0.3">
      <c r="F5764" s="2">
        <v>5759</v>
      </c>
      <c r="G5764" s="12">
        <f ca="1"/>
        <v>21.240959375574199</v>
      </c>
      <c r="H5764" s="12">
        <f ca="1"/>
        <v>0.5815418340865206</v>
      </c>
      <c r="I5764" s="12">
        <v>0.57589999999999997</v>
      </c>
    </row>
    <row r="5765" spans="6:9" x14ac:dyDescent="0.3">
      <c r="F5765" s="2">
        <v>5760</v>
      </c>
      <c r="G5765" s="12">
        <f ca="1"/>
        <v>21.241111351930499</v>
      </c>
      <c r="H5765" s="12">
        <f ca="1"/>
        <v>0.58155411750207375</v>
      </c>
      <c r="I5765" s="12">
        <v>0.57599999999999996</v>
      </c>
    </row>
    <row r="5766" spans="6:9" x14ac:dyDescent="0.3">
      <c r="F5766" s="2">
        <v>5761</v>
      </c>
      <c r="G5766" s="12">
        <f ca="1"/>
        <v>21.241883343906366</v>
      </c>
      <c r="H5766" s="12">
        <f ca="1"/>
        <v>0.58161650701773904</v>
      </c>
      <c r="I5766" s="12">
        <v>0.57609999999999995</v>
      </c>
    </row>
    <row r="5767" spans="6:9" x14ac:dyDescent="0.3">
      <c r="F5767" s="2">
        <v>5762</v>
      </c>
      <c r="G5767" s="12">
        <f ca="1"/>
        <v>21.242374377200569</v>
      </c>
      <c r="H5767" s="12">
        <f ca="1"/>
        <v>0.58165618496786431</v>
      </c>
      <c r="I5767" s="12">
        <v>0.57620000000000005</v>
      </c>
    </row>
    <row r="5768" spans="6:9" x14ac:dyDescent="0.3">
      <c r="F5768" s="2">
        <v>5763</v>
      </c>
      <c r="G5768" s="12">
        <f ca="1"/>
        <v>21.243853987674434</v>
      </c>
      <c r="H5768" s="12">
        <f ca="1"/>
        <v>0.58177571890634638</v>
      </c>
      <c r="I5768" s="12">
        <v>0.57630000000000003</v>
      </c>
    </row>
    <row r="5769" spans="6:9" x14ac:dyDescent="0.3">
      <c r="F5769" s="2">
        <v>5764</v>
      </c>
      <c r="G5769" s="12">
        <f ca="1"/>
        <v>21.249554453537712</v>
      </c>
      <c r="H5769" s="12">
        <f ca="1"/>
        <v>0.58223588019282757</v>
      </c>
      <c r="I5769" s="12">
        <v>0.57640000000000002</v>
      </c>
    </row>
    <row r="5770" spans="6:9" x14ac:dyDescent="0.3">
      <c r="F5770" s="2">
        <v>5765</v>
      </c>
      <c r="G5770" s="12">
        <f ca="1"/>
        <v>21.249857116208297</v>
      </c>
      <c r="H5770" s="12">
        <f ca="1"/>
        <v>0.58226029598726492</v>
      </c>
      <c r="I5770" s="12">
        <v>0.57650000000000001</v>
      </c>
    </row>
    <row r="5771" spans="6:9" x14ac:dyDescent="0.3">
      <c r="F5771" s="2">
        <v>5766</v>
      </c>
      <c r="G5771" s="12">
        <f ca="1"/>
        <v>21.250288960453524</v>
      </c>
      <c r="H5771" s="12">
        <f ca="1"/>
        <v>0.58229513003458166</v>
      </c>
      <c r="I5771" s="12">
        <v>0.5766</v>
      </c>
    </row>
    <row r="5772" spans="6:9" x14ac:dyDescent="0.3">
      <c r="F5772" s="2">
        <v>5767</v>
      </c>
      <c r="G5772" s="12">
        <f ca="1"/>
        <v>21.250901386440702</v>
      </c>
      <c r="H5772" s="12">
        <f ca="1"/>
        <v>0.58234452473648002</v>
      </c>
      <c r="I5772" s="12">
        <v>0.57669999999999999</v>
      </c>
    </row>
    <row r="5773" spans="6:9" x14ac:dyDescent="0.3">
      <c r="F5773" s="2">
        <v>5768</v>
      </c>
      <c r="G5773" s="12">
        <f ca="1"/>
        <v>21.25217731432263</v>
      </c>
      <c r="H5773" s="12">
        <f ca="1"/>
        <v>0.58244741218458485</v>
      </c>
      <c r="I5773" s="12">
        <v>0.57679999999999998</v>
      </c>
    </row>
    <row r="5774" spans="6:9" x14ac:dyDescent="0.3">
      <c r="F5774" s="2">
        <v>5769</v>
      </c>
      <c r="G5774" s="12">
        <f ca="1"/>
        <v>21.255178358571314</v>
      </c>
      <c r="H5774" s="12">
        <f ca="1"/>
        <v>0.58268929428268357</v>
      </c>
      <c r="I5774" s="12">
        <v>0.57689999999999997</v>
      </c>
    </row>
    <row r="5775" spans="6:9" x14ac:dyDescent="0.3">
      <c r="F5775" s="2">
        <v>5770</v>
      </c>
      <c r="G5775" s="12">
        <f ca="1"/>
        <v>21.256746137174147</v>
      </c>
      <c r="H5775" s="12">
        <f ca="1"/>
        <v>0.58281559247534842</v>
      </c>
      <c r="I5775" s="12">
        <v>0.57699999999999996</v>
      </c>
    </row>
    <row r="5776" spans="6:9" x14ac:dyDescent="0.3">
      <c r="F5776" s="2">
        <v>5771</v>
      </c>
      <c r="G5776" s="12">
        <f ca="1"/>
        <v>21.256892770981764</v>
      </c>
      <c r="H5776" s="12">
        <f ca="1"/>
        <v>0.58282740286887424</v>
      </c>
      <c r="I5776" s="12">
        <v>0.57709999999999995</v>
      </c>
    </row>
    <row r="5777" spans="6:9" x14ac:dyDescent="0.3">
      <c r="F5777" s="2">
        <v>5772</v>
      </c>
      <c r="G5777" s="12">
        <f ca="1"/>
        <v>21.257718555872913</v>
      </c>
      <c r="H5777" s="12">
        <f ca="1"/>
        <v>0.58289390730241153</v>
      </c>
      <c r="I5777" s="12">
        <v>0.57720000000000005</v>
      </c>
    </row>
    <row r="5778" spans="6:9" x14ac:dyDescent="0.3">
      <c r="F5778" s="2">
        <v>5773</v>
      </c>
      <c r="G5778" s="12">
        <f ca="1"/>
        <v>21.25991854795825</v>
      </c>
      <c r="H5778" s="12">
        <f ca="1"/>
        <v>0.58307102412766998</v>
      </c>
      <c r="I5778" s="12">
        <v>0.57730000000000004</v>
      </c>
    </row>
    <row r="5779" spans="6:9" x14ac:dyDescent="0.3">
      <c r="F5779" s="2">
        <v>5774</v>
      </c>
      <c r="G5779" s="12">
        <f ca="1"/>
        <v>21.262269355880484</v>
      </c>
      <c r="H5779" s="12">
        <f ca="1"/>
        <v>0.58326018783750733</v>
      </c>
      <c r="I5779" s="12">
        <v>0.57740000000000002</v>
      </c>
    </row>
    <row r="5780" spans="6:9" x14ac:dyDescent="0.3">
      <c r="F5780" s="2">
        <v>5775</v>
      </c>
      <c r="G5780" s="12">
        <f ca="1"/>
        <v>21.262555934291349</v>
      </c>
      <c r="H5780" s="12">
        <f ca="1"/>
        <v>0.58328324138654974</v>
      </c>
      <c r="I5780" s="12">
        <v>0.57750000000000001</v>
      </c>
    </row>
    <row r="5781" spans="6:9" x14ac:dyDescent="0.3">
      <c r="F5781" s="2">
        <v>5776</v>
      </c>
      <c r="G5781" s="12">
        <f ca="1"/>
        <v>21.264435927075667</v>
      </c>
      <c r="H5781" s="12">
        <f ca="1"/>
        <v>0.58343443962088581</v>
      </c>
      <c r="I5781" s="12">
        <v>0.5776</v>
      </c>
    </row>
    <row r="5782" spans="6:9" x14ac:dyDescent="0.3">
      <c r="F5782" s="2">
        <v>5777</v>
      </c>
      <c r="G5782" s="12">
        <f ca="1"/>
        <v>21.264688632106704</v>
      </c>
      <c r="H5782" s="12">
        <f ca="1"/>
        <v>0.58345475861750651</v>
      </c>
      <c r="I5782" s="12">
        <v>0.57769999999999999</v>
      </c>
    </row>
    <row r="5783" spans="6:9" x14ac:dyDescent="0.3">
      <c r="F5783" s="2">
        <v>5778</v>
      </c>
      <c r="G5783" s="12">
        <f ca="1"/>
        <v>21.265014802437626</v>
      </c>
      <c r="H5783" s="12">
        <f ca="1"/>
        <v>0.58348098298935958</v>
      </c>
      <c r="I5783" s="12">
        <v>0.57779999999999998</v>
      </c>
    </row>
    <row r="5784" spans="6:9" x14ac:dyDescent="0.3">
      <c r="F5784" s="2">
        <v>5779</v>
      </c>
      <c r="G5784" s="12">
        <f ca="1"/>
        <v>21.265384075757112</v>
      </c>
      <c r="H5784" s="12">
        <f ca="1"/>
        <v>0.58351067060080375</v>
      </c>
      <c r="I5784" s="12">
        <v>0.57789999999999997</v>
      </c>
    </row>
    <row r="5785" spans="6:9" x14ac:dyDescent="0.3">
      <c r="F5785" s="2">
        <v>5780</v>
      </c>
      <c r="G5785" s="12">
        <f ca="1"/>
        <v>21.267118734757887</v>
      </c>
      <c r="H5785" s="12">
        <f ca="1"/>
        <v>0.58365009560376502</v>
      </c>
      <c r="I5785" s="12">
        <v>0.57799999999999996</v>
      </c>
    </row>
    <row r="5786" spans="6:9" x14ac:dyDescent="0.3">
      <c r="F5786" s="2">
        <v>5781</v>
      </c>
      <c r="G5786" s="12">
        <f ca="1"/>
        <v>21.267547869453807</v>
      </c>
      <c r="H5786" s="12">
        <f ca="1"/>
        <v>0.5836845795158403</v>
      </c>
      <c r="I5786" s="12">
        <v>0.57809999999999995</v>
      </c>
    </row>
    <row r="5787" spans="6:9" x14ac:dyDescent="0.3">
      <c r="F5787" s="2">
        <v>5782</v>
      </c>
      <c r="G5787" s="12">
        <f ca="1"/>
        <v>21.267975637121843</v>
      </c>
      <c r="H5787" s="12">
        <f ca="1"/>
        <v>0.58371895032935717</v>
      </c>
      <c r="I5787" s="12">
        <v>0.57820000000000005</v>
      </c>
    </row>
    <row r="5788" spans="6:9" x14ac:dyDescent="0.3">
      <c r="F5788" s="2">
        <v>5783</v>
      </c>
      <c r="G5788" s="12">
        <f ca="1"/>
        <v>21.268186445134006</v>
      </c>
      <c r="H5788" s="12">
        <f ca="1"/>
        <v>0.58373588740321702</v>
      </c>
      <c r="I5788" s="12">
        <v>0.57830000000000004</v>
      </c>
    </row>
    <row r="5789" spans="6:9" x14ac:dyDescent="0.3">
      <c r="F5789" s="2">
        <v>5784</v>
      </c>
      <c r="G5789" s="12">
        <f ca="1"/>
        <v>21.268819138691129</v>
      </c>
      <c r="H5789" s="12">
        <f ca="1"/>
        <v>0.58378671555037809</v>
      </c>
      <c r="I5789" s="12">
        <v>0.57840000000000003</v>
      </c>
    </row>
    <row r="5790" spans="6:9" x14ac:dyDescent="0.3">
      <c r="F5790" s="2">
        <v>5785</v>
      </c>
      <c r="G5790" s="12">
        <f ca="1"/>
        <v>21.268915679423962</v>
      </c>
      <c r="H5790" s="12">
        <f ca="1"/>
        <v>0.5837944706347844</v>
      </c>
      <c r="I5790" s="12">
        <v>0.57850000000000001</v>
      </c>
    </row>
    <row r="5791" spans="6:9" x14ac:dyDescent="0.3">
      <c r="F5791" s="2">
        <v>5786</v>
      </c>
      <c r="G5791" s="12">
        <f ca="1"/>
        <v>21.270047300376596</v>
      </c>
      <c r="H5791" s="12">
        <f ca="1"/>
        <v>0.58388536105140776</v>
      </c>
      <c r="I5791" s="12">
        <v>0.5786</v>
      </c>
    </row>
    <row r="5792" spans="6:9" x14ac:dyDescent="0.3">
      <c r="F5792" s="2">
        <v>5787</v>
      </c>
      <c r="G5792" s="12">
        <f ca="1"/>
        <v>21.271073463002217</v>
      </c>
      <c r="H5792" s="12">
        <f ca="1"/>
        <v>0.58396776157252051</v>
      </c>
      <c r="I5792" s="12">
        <v>0.57869999999999999</v>
      </c>
    </row>
    <row r="5793" spans="6:9" x14ac:dyDescent="0.3">
      <c r="F5793" s="2">
        <v>5788</v>
      </c>
      <c r="G5793" s="12">
        <f ca="1"/>
        <v>21.273656024802712</v>
      </c>
      <c r="H5793" s="12">
        <f ca="1"/>
        <v>0.58417505792397284</v>
      </c>
      <c r="I5793" s="12">
        <v>0.57879999999999998</v>
      </c>
    </row>
    <row r="5794" spans="6:9" x14ac:dyDescent="0.3">
      <c r="F5794" s="2">
        <v>5789</v>
      </c>
      <c r="G5794" s="12">
        <f ca="1"/>
        <v>21.273998487910077</v>
      </c>
      <c r="H5794" s="12">
        <f ca="1"/>
        <v>0.58420253779167841</v>
      </c>
      <c r="I5794" s="12">
        <v>0.57889999999999997</v>
      </c>
    </row>
    <row r="5795" spans="6:9" x14ac:dyDescent="0.3">
      <c r="F5795" s="2">
        <v>5790</v>
      </c>
      <c r="G5795" s="12">
        <f ca="1"/>
        <v>21.278577270523009</v>
      </c>
      <c r="H5795" s="12">
        <f ca="1"/>
        <v>0.58456974839788212</v>
      </c>
      <c r="I5795" s="12">
        <v>0.57899999999999996</v>
      </c>
    </row>
    <row r="5796" spans="6:9" x14ac:dyDescent="0.3">
      <c r="F5796" s="2">
        <v>5791</v>
      </c>
      <c r="G5796" s="12">
        <f ca="1"/>
        <v>21.278720933297485</v>
      </c>
      <c r="H5796" s="12">
        <f ca="1"/>
        <v>0.58458126391066756</v>
      </c>
      <c r="I5796" s="12">
        <v>0.57909999999999995</v>
      </c>
    </row>
    <row r="5797" spans="6:9" x14ac:dyDescent="0.3">
      <c r="F5797" s="2">
        <v>5792</v>
      </c>
      <c r="G5797" s="12">
        <f ca="1"/>
        <v>21.279395716509725</v>
      </c>
      <c r="H5797" s="12">
        <f ca="1"/>
        <v>0.58463534732630706</v>
      </c>
      <c r="I5797" s="12">
        <v>0.57920000000000005</v>
      </c>
    </row>
    <row r="5798" spans="6:9" x14ac:dyDescent="0.3">
      <c r="F5798" s="2">
        <v>5793</v>
      </c>
      <c r="G5798" s="12">
        <f ca="1"/>
        <v>21.282345644169652</v>
      </c>
      <c r="H5798" s="12">
        <f ca="1"/>
        <v>0.58487168755752394</v>
      </c>
      <c r="I5798" s="12">
        <v>0.57930000000000004</v>
      </c>
    </row>
    <row r="5799" spans="6:9" x14ac:dyDescent="0.3">
      <c r="F5799" s="2">
        <v>5794</v>
      </c>
      <c r="G5799" s="12">
        <f ca="1"/>
        <v>21.284066915939704</v>
      </c>
      <c r="H5799" s="12">
        <f ca="1"/>
        <v>0.58500952019740859</v>
      </c>
      <c r="I5799" s="12">
        <v>0.57940000000000003</v>
      </c>
    </row>
    <row r="5800" spans="6:9" x14ac:dyDescent="0.3">
      <c r="F5800" s="2">
        <v>5795</v>
      </c>
      <c r="G5800" s="12">
        <f ca="1"/>
        <v>21.284737736047418</v>
      </c>
      <c r="H5800" s="12">
        <f ca="1"/>
        <v>0.58506322265616628</v>
      </c>
      <c r="I5800" s="12">
        <v>0.57950000000000002</v>
      </c>
    </row>
    <row r="5801" spans="6:9" x14ac:dyDescent="0.3">
      <c r="F5801" s="2">
        <v>5796</v>
      </c>
      <c r="G5801" s="12">
        <f ca="1"/>
        <v>21.286247508492416</v>
      </c>
      <c r="H5801" s="12">
        <f ca="1"/>
        <v>0.58518405833793308</v>
      </c>
      <c r="I5801" s="12">
        <v>0.5796</v>
      </c>
    </row>
    <row r="5802" spans="6:9" x14ac:dyDescent="0.3">
      <c r="F5802" s="2">
        <v>5797</v>
      </c>
      <c r="G5802" s="12">
        <f ca="1"/>
        <v>21.287135267717147</v>
      </c>
      <c r="H5802" s="12">
        <f ca="1"/>
        <v>0.58525509198508963</v>
      </c>
      <c r="I5802" s="12">
        <v>0.57969999999999999</v>
      </c>
    </row>
    <row r="5803" spans="6:9" x14ac:dyDescent="0.3">
      <c r="F5803" s="2">
        <v>5798</v>
      </c>
      <c r="G5803" s="12">
        <f ca="1"/>
        <v>21.287179993440212</v>
      </c>
      <c r="H5803" s="12">
        <f ca="1"/>
        <v>0.58525867032546153</v>
      </c>
      <c r="I5803" s="12">
        <v>0.57979999999999998</v>
      </c>
    </row>
    <row r="5804" spans="6:9" x14ac:dyDescent="0.3">
      <c r="F5804" s="2">
        <v>5799</v>
      </c>
      <c r="G5804" s="12">
        <f ca="1"/>
        <v>21.287436432693937</v>
      </c>
      <c r="H5804" s="12">
        <f ca="1"/>
        <v>0.58527918640455523</v>
      </c>
      <c r="I5804" s="12">
        <v>0.57989999999999997</v>
      </c>
    </row>
    <row r="5805" spans="6:9" x14ac:dyDescent="0.3">
      <c r="F5805" s="2">
        <v>5800</v>
      </c>
      <c r="G5805" s="12">
        <f ca="1"/>
        <v>21.293232550629305</v>
      </c>
      <c r="H5805" s="12">
        <f ca="1"/>
        <v>0.58574258783052668</v>
      </c>
      <c r="I5805" s="12">
        <v>0.57999999999999996</v>
      </c>
    </row>
    <row r="5806" spans="6:9" x14ac:dyDescent="0.3">
      <c r="F5806" s="2">
        <v>5801</v>
      </c>
      <c r="G5806" s="12">
        <f ca="1"/>
        <v>21.296385875731502</v>
      </c>
      <c r="H5806" s="12">
        <f ca="1"/>
        <v>0.58599444858698646</v>
      </c>
      <c r="I5806" s="12">
        <v>0.58009999999999995</v>
      </c>
    </row>
    <row r="5807" spans="6:9" x14ac:dyDescent="0.3">
      <c r="F5807" s="2">
        <v>5802</v>
      </c>
      <c r="G5807" s="12">
        <f ca="1"/>
        <v>21.298830867054981</v>
      </c>
      <c r="H5807" s="12">
        <f ca="1"/>
        <v>0.58618961322568697</v>
      </c>
      <c r="I5807" s="12">
        <v>0.58020000000000005</v>
      </c>
    </row>
    <row r="5808" spans="6:9" x14ac:dyDescent="0.3">
      <c r="F5808" s="2">
        <v>5803</v>
      </c>
      <c r="G5808" s="12">
        <f ca="1"/>
        <v>21.299051606730472</v>
      </c>
      <c r="H5808" s="12">
        <f ca="1"/>
        <v>0.58620722798145108</v>
      </c>
      <c r="I5808" s="12">
        <v>0.58030000000000004</v>
      </c>
    </row>
    <row r="5809" spans="6:9" x14ac:dyDescent="0.3">
      <c r="F5809" s="2">
        <v>5804</v>
      </c>
      <c r="G5809" s="12">
        <f ca="1"/>
        <v>21.299523985307218</v>
      </c>
      <c r="H5809" s="12">
        <f ca="1"/>
        <v>0.58624492033437137</v>
      </c>
      <c r="I5809" s="12">
        <v>0.58040000000000003</v>
      </c>
    </row>
    <row r="5810" spans="6:9" x14ac:dyDescent="0.3">
      <c r="F5810" s="2">
        <v>5805</v>
      </c>
      <c r="G5810" s="12">
        <f ca="1"/>
        <v>21.300670197811066</v>
      </c>
      <c r="H5810" s="12">
        <f ca="1"/>
        <v>0.58633636339175987</v>
      </c>
      <c r="I5810" s="12">
        <v>0.58050000000000002</v>
      </c>
    </row>
    <row r="5811" spans="6:9" x14ac:dyDescent="0.3">
      <c r="F5811" s="2">
        <v>5806</v>
      </c>
      <c r="G5811" s="12">
        <f ca="1"/>
        <v>21.306768545376848</v>
      </c>
      <c r="H5811" s="12">
        <f ca="1"/>
        <v>0.58682249194002067</v>
      </c>
      <c r="I5811" s="12">
        <v>0.5806</v>
      </c>
    </row>
    <row r="5812" spans="6:9" x14ac:dyDescent="0.3">
      <c r="F5812" s="2">
        <v>5807</v>
      </c>
      <c r="G5812" s="12">
        <f ca="1"/>
        <v>21.307095080523077</v>
      </c>
      <c r="H5812" s="12">
        <f ca="1"/>
        <v>0.58684850320208726</v>
      </c>
      <c r="I5812" s="12">
        <v>0.58069999999999999</v>
      </c>
    </row>
    <row r="5813" spans="6:9" x14ac:dyDescent="0.3">
      <c r="F5813" s="2">
        <v>5808</v>
      </c>
      <c r="G5813" s="12">
        <f ca="1"/>
        <v>21.308191751221699</v>
      </c>
      <c r="H5813" s="12">
        <f ca="1"/>
        <v>0.58693584852149661</v>
      </c>
      <c r="I5813" s="12">
        <v>0.58079999999999998</v>
      </c>
    </row>
    <row r="5814" spans="6:9" x14ac:dyDescent="0.3">
      <c r="F5814" s="2">
        <v>5809</v>
      </c>
      <c r="G5814" s="12">
        <f ca="1"/>
        <v>21.308743913484669</v>
      </c>
      <c r="H5814" s="12">
        <f ca="1"/>
        <v>0.58697981799132759</v>
      </c>
      <c r="I5814" s="12">
        <v>0.58089999999999997</v>
      </c>
    </row>
    <row r="5815" spans="6:9" x14ac:dyDescent="0.3">
      <c r="F5815" s="2">
        <v>5810</v>
      </c>
      <c r="G5815" s="12">
        <f ca="1"/>
        <v>21.309465546376458</v>
      </c>
      <c r="H5815" s="12">
        <f ca="1"/>
        <v>0.5870372745860688</v>
      </c>
      <c r="I5815" s="12">
        <v>0.58099999999999996</v>
      </c>
    </row>
    <row r="5816" spans="6:9" x14ac:dyDescent="0.3">
      <c r="F5816" s="2">
        <v>5811</v>
      </c>
      <c r="G5816" s="12">
        <f ca="1"/>
        <v>21.309999940700628</v>
      </c>
      <c r="H5816" s="12">
        <f ca="1"/>
        <v>0.58707981731130399</v>
      </c>
      <c r="I5816" s="12">
        <v>0.58109999999999995</v>
      </c>
    </row>
    <row r="5817" spans="6:9" x14ac:dyDescent="0.3">
      <c r="F5817" s="2">
        <v>5812</v>
      </c>
      <c r="G5817" s="12">
        <f ca="1"/>
        <v>21.310269213892035</v>
      </c>
      <c r="H5817" s="12">
        <f ca="1"/>
        <v>0.58710125204723407</v>
      </c>
      <c r="I5817" s="12">
        <v>0.58120000000000005</v>
      </c>
    </row>
    <row r="5818" spans="6:9" x14ac:dyDescent="0.3">
      <c r="F5818" s="2">
        <v>5813</v>
      </c>
      <c r="G5818" s="12">
        <f ca="1"/>
        <v>21.310791514408955</v>
      </c>
      <c r="H5818" s="12">
        <f ca="1"/>
        <v>0.58714282468726764</v>
      </c>
      <c r="I5818" s="12">
        <v>0.58130000000000004</v>
      </c>
    </row>
    <row r="5819" spans="6:9" x14ac:dyDescent="0.3">
      <c r="F5819" s="2">
        <v>5814</v>
      </c>
      <c r="G5819" s="12">
        <f ca="1"/>
        <v>21.311614628702316</v>
      </c>
      <c r="H5819" s="12">
        <f ca="1"/>
        <v>0.58720833096554204</v>
      </c>
      <c r="I5819" s="12">
        <v>0.58140000000000003</v>
      </c>
    </row>
    <row r="5820" spans="6:9" x14ac:dyDescent="0.3">
      <c r="F5820" s="2">
        <v>5815</v>
      </c>
      <c r="G5820" s="12">
        <f ca="1"/>
        <v>21.311950489370815</v>
      </c>
      <c r="H5820" s="12">
        <f ca="1"/>
        <v>0.58723505650520058</v>
      </c>
      <c r="I5820" s="12">
        <v>0.58150000000000002</v>
      </c>
    </row>
    <row r="5821" spans="6:9" x14ac:dyDescent="0.3">
      <c r="F5821" s="2">
        <v>5816</v>
      </c>
      <c r="G5821" s="12">
        <f ca="1"/>
        <v>21.313472905367796</v>
      </c>
      <c r="H5821" s="12">
        <f ca="1"/>
        <v>0.58735617536572504</v>
      </c>
      <c r="I5821" s="12">
        <v>0.58160000000000001</v>
      </c>
    </row>
    <row r="5822" spans="6:9" x14ac:dyDescent="0.3">
      <c r="F5822" s="2">
        <v>5817</v>
      </c>
      <c r="G5822" s="12">
        <f ca="1"/>
        <v>21.315697269472082</v>
      </c>
      <c r="H5822" s="12">
        <f ca="1"/>
        <v>0.58753306609777833</v>
      </c>
      <c r="I5822" s="12">
        <v>0.58169999999999999</v>
      </c>
    </row>
    <row r="5823" spans="6:9" x14ac:dyDescent="0.3">
      <c r="F5823" s="2">
        <v>5818</v>
      </c>
      <c r="G5823" s="12">
        <f ca="1"/>
        <v>21.317260632690974</v>
      </c>
      <c r="H5823" s="12">
        <f ca="1"/>
        <v>0.5876573394176603</v>
      </c>
      <c r="I5823" s="12">
        <v>0.58179999999999998</v>
      </c>
    </row>
    <row r="5824" spans="6:9" x14ac:dyDescent="0.3">
      <c r="F5824" s="2">
        <v>5819</v>
      </c>
      <c r="G5824" s="12">
        <f ca="1"/>
        <v>21.319074831487626</v>
      </c>
      <c r="H5824" s="12">
        <f ca="1"/>
        <v>0.58780149827313855</v>
      </c>
      <c r="I5824" s="12">
        <v>0.58189999999999997</v>
      </c>
    </row>
    <row r="5825" spans="6:9" x14ac:dyDescent="0.3">
      <c r="F5825" s="2">
        <v>5820</v>
      </c>
      <c r="G5825" s="12">
        <f ca="1"/>
        <v>21.320855767000303</v>
      </c>
      <c r="H5825" s="12">
        <f ca="1"/>
        <v>0.58794295795794871</v>
      </c>
      <c r="I5825" s="12">
        <v>0.58199999999999996</v>
      </c>
    </row>
    <row r="5826" spans="6:9" x14ac:dyDescent="0.3">
      <c r="F5826" s="2">
        <v>5821</v>
      </c>
      <c r="G5826" s="12">
        <f ca="1"/>
        <v>21.32218650407335</v>
      </c>
      <c r="H5826" s="12">
        <f ca="1"/>
        <v>0.58804862217008247</v>
      </c>
      <c r="I5826" s="12">
        <v>0.58209999999999995</v>
      </c>
    </row>
    <row r="5827" spans="6:9" x14ac:dyDescent="0.3">
      <c r="F5827" s="2">
        <v>5822</v>
      </c>
      <c r="G5827" s="12">
        <f ca="1"/>
        <v>21.323189335418874</v>
      </c>
      <c r="H5827" s="12">
        <f ca="1"/>
        <v>0.58812822929787467</v>
      </c>
      <c r="I5827" s="12">
        <v>0.58220000000000005</v>
      </c>
    </row>
    <row r="5828" spans="6:9" x14ac:dyDescent="0.3">
      <c r="F5828" s="2">
        <v>5823</v>
      </c>
      <c r="G5828" s="12">
        <f ca="1"/>
        <v>21.323317586904196</v>
      </c>
      <c r="H5828" s="12">
        <f ca="1"/>
        <v>0.58813840893653024</v>
      </c>
      <c r="I5828" s="12">
        <v>0.58230000000000004</v>
      </c>
    </row>
    <row r="5829" spans="6:9" x14ac:dyDescent="0.3">
      <c r="F5829" s="2">
        <v>5824</v>
      </c>
      <c r="G5829" s="12">
        <f ca="1"/>
        <v>21.324333297371915</v>
      </c>
      <c r="H5829" s="12">
        <f ca="1"/>
        <v>0.58821901824172462</v>
      </c>
      <c r="I5829" s="12">
        <v>0.58240000000000003</v>
      </c>
    </row>
    <row r="5830" spans="6:9" x14ac:dyDescent="0.3">
      <c r="F5830" s="2">
        <v>5825</v>
      </c>
      <c r="G5830" s="12">
        <f ca="1"/>
        <v>21.324956814041251</v>
      </c>
      <c r="H5830" s="12">
        <f ca="1"/>
        <v>0.58826849314146101</v>
      </c>
      <c r="I5830" s="12">
        <v>0.58250000000000002</v>
      </c>
    </row>
    <row r="5831" spans="6:9" x14ac:dyDescent="0.3">
      <c r="F5831" s="2">
        <v>5826</v>
      </c>
      <c r="G5831" s="12">
        <f ca="1"/>
        <v>21.326083128957663</v>
      </c>
      <c r="H5831" s="12">
        <f ca="1"/>
        <v>0.58835784693770099</v>
      </c>
      <c r="I5831" s="12">
        <v>0.58260000000000001</v>
      </c>
    </row>
    <row r="5832" spans="6:9" x14ac:dyDescent="0.3">
      <c r="F5832" s="2">
        <v>5827</v>
      </c>
      <c r="G5832" s="12">
        <f ca="1"/>
        <v>21.32817116831157</v>
      </c>
      <c r="H5832" s="12">
        <f ca="1"/>
        <v>0.58852343847587507</v>
      </c>
      <c r="I5832" s="12">
        <v>0.5827</v>
      </c>
    </row>
    <row r="5833" spans="6:9" x14ac:dyDescent="0.3">
      <c r="F5833" s="2">
        <v>5828</v>
      </c>
      <c r="G5833" s="12">
        <f ca="1"/>
        <v>21.328319839337425</v>
      </c>
      <c r="H5833" s="12">
        <f ca="1"/>
        <v>0.58853522589797835</v>
      </c>
      <c r="I5833" s="12">
        <v>0.58279999999999998</v>
      </c>
    </row>
    <row r="5834" spans="6:9" x14ac:dyDescent="0.3">
      <c r="F5834" s="2">
        <v>5829</v>
      </c>
      <c r="G5834" s="12">
        <f ca="1"/>
        <v>21.329825830991702</v>
      </c>
      <c r="H5834" s="12">
        <f ca="1"/>
        <v>0.58865460709842421</v>
      </c>
      <c r="I5834" s="12">
        <v>0.58289999999999997</v>
      </c>
    </row>
    <row r="5835" spans="6:9" x14ac:dyDescent="0.3">
      <c r="F5835" s="2">
        <v>5830</v>
      </c>
      <c r="G5835" s="12">
        <f ca="1"/>
        <v>21.330280400396759</v>
      </c>
      <c r="H5835" s="12">
        <f ca="1"/>
        <v>0.5886906334122608</v>
      </c>
      <c r="I5835" s="12">
        <v>0.58299999999999996</v>
      </c>
    </row>
    <row r="5836" spans="6:9" x14ac:dyDescent="0.3">
      <c r="F5836" s="2">
        <v>5831</v>
      </c>
      <c r="G5836" s="12">
        <f ca="1"/>
        <v>21.330953114355076</v>
      </c>
      <c r="H5836" s="12">
        <f ca="1"/>
        <v>0.58874394187548329</v>
      </c>
      <c r="I5836" s="12">
        <v>0.58309999999999995</v>
      </c>
    </row>
    <row r="5837" spans="6:9" x14ac:dyDescent="0.3">
      <c r="F5837" s="2">
        <v>5832</v>
      </c>
      <c r="G5837" s="12">
        <f ca="1"/>
        <v>21.331805319233425</v>
      </c>
      <c r="H5837" s="12">
        <f ca="1"/>
        <v>0.58881146255829986</v>
      </c>
      <c r="I5837" s="12">
        <v>0.58320000000000005</v>
      </c>
    </row>
    <row r="5838" spans="6:9" x14ac:dyDescent="0.3">
      <c r="F5838" s="2">
        <v>5833</v>
      </c>
      <c r="G5838" s="12">
        <f ca="1"/>
        <v>21.332994363225154</v>
      </c>
      <c r="H5838" s="12">
        <f ca="1"/>
        <v>0.58890565002854744</v>
      </c>
      <c r="I5838" s="12">
        <v>0.58330000000000004</v>
      </c>
    </row>
    <row r="5839" spans="6:9" x14ac:dyDescent="0.3">
      <c r="F5839" s="2">
        <v>5834</v>
      </c>
      <c r="G5839" s="12">
        <f ca="1"/>
        <v>21.33411848950788</v>
      </c>
      <c r="H5839" s="12">
        <f ca="1"/>
        <v>0.58899467251344406</v>
      </c>
      <c r="I5839" s="12">
        <v>0.58340000000000003</v>
      </c>
    </row>
    <row r="5840" spans="6:9" x14ac:dyDescent="0.3">
      <c r="F5840" s="2">
        <v>5835</v>
      </c>
      <c r="G5840" s="12">
        <f ca="1"/>
        <v>21.33498197134702</v>
      </c>
      <c r="H5840" s="12">
        <f ca="1"/>
        <v>0.58906303892544354</v>
      </c>
      <c r="I5840" s="12">
        <v>0.58350000000000002</v>
      </c>
    </row>
    <row r="5841" spans="6:9" x14ac:dyDescent="0.3">
      <c r="F5841" s="2">
        <v>5836</v>
      </c>
      <c r="G5841" s="12">
        <f ca="1"/>
        <v>21.335338250947636</v>
      </c>
      <c r="H5841" s="12">
        <f ca="1"/>
        <v>0.58909124367314059</v>
      </c>
      <c r="I5841" s="12">
        <v>0.58360000000000001</v>
      </c>
    </row>
    <row r="5842" spans="6:9" x14ac:dyDescent="0.3">
      <c r="F5842" s="2">
        <v>5837</v>
      </c>
      <c r="G5842" s="12">
        <f ca="1"/>
        <v>21.338848012695252</v>
      </c>
      <c r="H5842" s="12">
        <f ca="1"/>
        <v>0.58936897449597314</v>
      </c>
      <c r="I5842" s="12">
        <v>0.5837</v>
      </c>
    </row>
    <row r="5843" spans="6:9" x14ac:dyDescent="0.3">
      <c r="F5843" s="2">
        <v>5838</v>
      </c>
      <c r="G5843" s="12">
        <f ca="1"/>
        <v>21.339788278534286</v>
      </c>
      <c r="H5843" s="12">
        <f ca="1"/>
        <v>0.58944334219663019</v>
      </c>
      <c r="I5843" s="12">
        <v>0.58379999999999999</v>
      </c>
    </row>
    <row r="5844" spans="6:9" x14ac:dyDescent="0.3">
      <c r="F5844" s="2">
        <v>5839</v>
      </c>
      <c r="G5844" s="12">
        <f ca="1"/>
        <v>21.34052296673746</v>
      </c>
      <c r="H5844" s="12">
        <f ca="1"/>
        <v>0.58950143959607093</v>
      </c>
      <c r="I5844" s="12">
        <v>0.58389999999999997</v>
      </c>
    </row>
    <row r="5845" spans="6:9" x14ac:dyDescent="0.3">
      <c r="F5845" s="2">
        <v>5840</v>
      </c>
      <c r="G5845" s="12">
        <f ca="1"/>
        <v>21.341187252072338</v>
      </c>
      <c r="H5845" s="12">
        <f ca="1"/>
        <v>0.58955396161553764</v>
      </c>
      <c r="I5845" s="12">
        <v>0.58399999999999996</v>
      </c>
    </row>
    <row r="5846" spans="6:9" x14ac:dyDescent="0.3">
      <c r="F5846" s="2">
        <v>5841</v>
      </c>
      <c r="G5846" s="12">
        <f ca="1"/>
        <v>21.341597004128197</v>
      </c>
      <c r="H5846" s="12">
        <f ca="1"/>
        <v>0.58958635501684575</v>
      </c>
      <c r="I5846" s="12">
        <v>0.58409999999999995</v>
      </c>
    </row>
    <row r="5847" spans="6:9" x14ac:dyDescent="0.3">
      <c r="F5847" s="2">
        <v>5842</v>
      </c>
      <c r="G5847" s="12">
        <f ca="1"/>
        <v>21.341662763343116</v>
      </c>
      <c r="H5847" s="12">
        <f ca="1"/>
        <v>0.58959155341212299</v>
      </c>
      <c r="I5847" s="12">
        <v>0.58420000000000005</v>
      </c>
    </row>
    <row r="5848" spans="6:9" x14ac:dyDescent="0.3">
      <c r="F5848" s="2">
        <v>5843</v>
      </c>
      <c r="G5848" s="12">
        <f ca="1"/>
        <v>21.342840917418663</v>
      </c>
      <c r="H5848" s="12">
        <f ca="1"/>
        <v>0.58968467605883312</v>
      </c>
      <c r="I5848" s="12">
        <v>0.58430000000000004</v>
      </c>
    </row>
    <row r="5849" spans="6:9" x14ac:dyDescent="0.3">
      <c r="F5849" s="2">
        <v>5844</v>
      </c>
      <c r="G5849" s="12">
        <f ca="1"/>
        <v>21.34945425803317</v>
      </c>
      <c r="H5849" s="12">
        <f ca="1"/>
        <v>0.59020695406389878</v>
      </c>
      <c r="I5849" s="12">
        <v>0.58440000000000003</v>
      </c>
    </row>
    <row r="5850" spans="6:9" x14ac:dyDescent="0.3">
      <c r="F5850" s="2">
        <v>5845</v>
      </c>
      <c r="G5850" s="12">
        <f ca="1"/>
        <v>21.350503643447027</v>
      </c>
      <c r="H5850" s="12">
        <f ca="1"/>
        <v>0.59028975773716641</v>
      </c>
      <c r="I5850" s="12">
        <v>0.58450000000000002</v>
      </c>
    </row>
    <row r="5851" spans="6:9" x14ac:dyDescent="0.3">
      <c r="F5851" s="2">
        <v>5846</v>
      </c>
      <c r="G5851" s="12">
        <f ca="1"/>
        <v>21.35464308384325</v>
      </c>
      <c r="H5851" s="12">
        <f ca="1"/>
        <v>0.59061620141501225</v>
      </c>
      <c r="I5851" s="12">
        <v>0.58460000000000001</v>
      </c>
    </row>
    <row r="5852" spans="6:9" x14ac:dyDescent="0.3">
      <c r="F5852" s="2">
        <v>5847</v>
      </c>
      <c r="G5852" s="12">
        <f ca="1"/>
        <v>21.357135386246213</v>
      </c>
      <c r="H5852" s="12">
        <f ca="1"/>
        <v>0.59081260547351755</v>
      </c>
      <c r="I5852" s="12">
        <v>0.5847</v>
      </c>
    </row>
    <row r="5853" spans="6:9" x14ac:dyDescent="0.3">
      <c r="F5853" s="2">
        <v>5848</v>
      </c>
      <c r="G5853" s="12">
        <f ca="1"/>
        <v>21.357901529769656</v>
      </c>
      <c r="H5853" s="12">
        <f ca="1"/>
        <v>0.59087295920930105</v>
      </c>
      <c r="I5853" s="12">
        <v>0.58479999999999999</v>
      </c>
    </row>
    <row r="5854" spans="6:9" x14ac:dyDescent="0.3">
      <c r="F5854" s="2">
        <v>5849</v>
      </c>
      <c r="G5854" s="12">
        <f ca="1"/>
        <v>21.359078527450556</v>
      </c>
      <c r="H5854" s="12">
        <f ca="1"/>
        <v>0.59096565858037886</v>
      </c>
      <c r="I5854" s="12">
        <v>0.58489999999999998</v>
      </c>
    </row>
    <row r="5855" spans="6:9" x14ac:dyDescent="0.3">
      <c r="F5855" s="2">
        <v>5850</v>
      </c>
      <c r="G5855" s="12">
        <f ca="1"/>
        <v>21.359110964496878</v>
      </c>
      <c r="H5855" s="12">
        <f ca="1"/>
        <v>0.59096821295561308</v>
      </c>
      <c r="I5855" s="12">
        <v>0.58499999999999996</v>
      </c>
    </row>
    <row r="5856" spans="6:9" x14ac:dyDescent="0.3">
      <c r="F5856" s="2">
        <v>5851</v>
      </c>
      <c r="G5856" s="12">
        <f ca="1"/>
        <v>21.360758241570842</v>
      </c>
      <c r="H5856" s="12">
        <f ca="1"/>
        <v>0.59109790991591038</v>
      </c>
      <c r="I5856" s="12">
        <v>0.58509999999999995</v>
      </c>
    </row>
    <row r="5857" spans="6:9" x14ac:dyDescent="0.3">
      <c r="F5857" s="2">
        <v>5852</v>
      </c>
      <c r="G5857" s="12">
        <f ca="1"/>
        <v>21.360779274049285</v>
      </c>
      <c r="H5857" s="12">
        <f ca="1"/>
        <v>0.5910995655863196</v>
      </c>
      <c r="I5857" s="12">
        <v>0.58520000000000005</v>
      </c>
    </row>
    <row r="5858" spans="6:9" x14ac:dyDescent="0.3">
      <c r="F5858" s="2">
        <v>5853</v>
      </c>
      <c r="G5858" s="12">
        <f ca="1"/>
        <v>21.360799187985485</v>
      </c>
      <c r="H5858" s="12">
        <f ca="1"/>
        <v>0.59110113319835711</v>
      </c>
      <c r="I5858" s="12">
        <v>0.58530000000000004</v>
      </c>
    </row>
    <row r="5859" spans="6:9" x14ac:dyDescent="0.3">
      <c r="F5859" s="2">
        <v>5854</v>
      </c>
      <c r="G5859" s="12">
        <f ca="1"/>
        <v>21.36222437221052</v>
      </c>
      <c r="H5859" s="12">
        <f ca="1"/>
        <v>0.59121330493568547</v>
      </c>
      <c r="I5859" s="12">
        <v>0.58540000000000003</v>
      </c>
    </row>
    <row r="5860" spans="6:9" x14ac:dyDescent="0.3">
      <c r="F5860" s="2">
        <v>5855</v>
      </c>
      <c r="G5860" s="12">
        <f ca="1"/>
        <v>21.366478922628126</v>
      </c>
      <c r="H5860" s="12">
        <f ca="1"/>
        <v>0.59154795798785764</v>
      </c>
      <c r="I5860" s="12">
        <v>0.58550000000000002</v>
      </c>
    </row>
    <row r="5861" spans="6:9" x14ac:dyDescent="0.3">
      <c r="F5861" s="2">
        <v>5856</v>
      </c>
      <c r="G5861" s="12">
        <f ca="1"/>
        <v>21.366980266917153</v>
      </c>
      <c r="H5861" s="12">
        <f ca="1"/>
        <v>0.59158737193971045</v>
      </c>
      <c r="I5861" s="12">
        <v>0.58560000000000001</v>
      </c>
    </row>
    <row r="5862" spans="6:9" x14ac:dyDescent="0.3">
      <c r="F5862" s="2">
        <v>5857</v>
      </c>
      <c r="G5862" s="12">
        <f ca="1"/>
        <v>21.367267845325237</v>
      </c>
      <c r="H5862" s="12">
        <f ca="1"/>
        <v>0.59160997839653418</v>
      </c>
      <c r="I5862" s="12">
        <v>0.5857</v>
      </c>
    </row>
    <row r="5863" spans="6:9" x14ac:dyDescent="0.3">
      <c r="F5863" s="2">
        <v>5858</v>
      </c>
      <c r="G5863" s="12">
        <f ca="1"/>
        <v>21.36912460820939</v>
      </c>
      <c r="H5863" s="12">
        <f ca="1"/>
        <v>0.59175590357887042</v>
      </c>
      <c r="I5863" s="12">
        <v>0.58579999999999999</v>
      </c>
    </row>
    <row r="5864" spans="6:9" x14ac:dyDescent="0.3">
      <c r="F5864" s="2">
        <v>5859</v>
      </c>
      <c r="G5864" s="12">
        <f ca="1"/>
        <v>21.36962531248944</v>
      </c>
      <c r="H5864" s="12">
        <f ca="1"/>
        <v>0.5917952443160126</v>
      </c>
      <c r="I5864" s="12">
        <v>0.58589999999999998</v>
      </c>
    </row>
    <row r="5865" spans="6:9" x14ac:dyDescent="0.3">
      <c r="F5865" s="2">
        <v>5860</v>
      </c>
      <c r="G5865" s="12">
        <f ca="1"/>
        <v>21.37011372807504</v>
      </c>
      <c r="H5865" s="12">
        <f ca="1"/>
        <v>0.59183361534613788</v>
      </c>
      <c r="I5865" s="12">
        <v>0.58599999999999997</v>
      </c>
    </row>
    <row r="5866" spans="6:9" x14ac:dyDescent="0.3">
      <c r="F5866" s="2">
        <v>5861</v>
      </c>
      <c r="G5866" s="12">
        <f ca="1"/>
        <v>21.370343537789843</v>
      </c>
      <c r="H5866" s="12">
        <f ca="1"/>
        <v>0.59185166828963354</v>
      </c>
      <c r="I5866" s="12">
        <v>0.58609999999999995</v>
      </c>
    </row>
    <row r="5867" spans="6:9" x14ac:dyDescent="0.3">
      <c r="F5867" s="2">
        <v>5862</v>
      </c>
      <c r="G5867" s="12">
        <f ca="1"/>
        <v>21.370706324952792</v>
      </c>
      <c r="H5867" s="12">
        <f ca="1"/>
        <v>0.59188016555889933</v>
      </c>
      <c r="I5867" s="12">
        <v>0.58620000000000005</v>
      </c>
    </row>
    <row r="5868" spans="6:9" x14ac:dyDescent="0.3">
      <c r="F5868" s="2">
        <v>5863</v>
      </c>
      <c r="G5868" s="12">
        <f ca="1"/>
        <v>21.373801935197797</v>
      </c>
      <c r="H5868" s="12">
        <f ca="1"/>
        <v>0.59212323616199014</v>
      </c>
      <c r="I5868" s="12">
        <v>0.58630000000000004</v>
      </c>
    </row>
    <row r="5869" spans="6:9" x14ac:dyDescent="0.3">
      <c r="F5869" s="2">
        <v>5864</v>
      </c>
      <c r="G5869" s="12">
        <f ca="1"/>
        <v>21.375651463572702</v>
      </c>
      <c r="H5869" s="12">
        <f ca="1"/>
        <v>0.59226838413609761</v>
      </c>
      <c r="I5869" s="12">
        <v>0.58640000000000003</v>
      </c>
    </row>
    <row r="5870" spans="6:9" x14ac:dyDescent="0.3">
      <c r="F5870" s="2">
        <v>5865</v>
      </c>
      <c r="G5870" s="12">
        <f ca="1"/>
        <v>21.377453056271449</v>
      </c>
      <c r="H5870" s="12">
        <f ca="1"/>
        <v>0.59240971344256077</v>
      </c>
      <c r="I5870" s="12">
        <v>0.58650000000000002</v>
      </c>
    </row>
    <row r="5871" spans="6:9" x14ac:dyDescent="0.3">
      <c r="F5871" s="2">
        <v>5866</v>
      </c>
      <c r="G5871" s="12">
        <f ca="1"/>
        <v>21.377501047764461</v>
      </c>
      <c r="H5871" s="12">
        <f ca="1"/>
        <v>0.59241347745929795</v>
      </c>
      <c r="I5871" s="12">
        <v>0.58660000000000001</v>
      </c>
    </row>
    <row r="5872" spans="6:9" x14ac:dyDescent="0.3">
      <c r="F5872" s="2">
        <v>5867</v>
      </c>
      <c r="G5872" s="12">
        <f ca="1"/>
        <v>21.378370516834423</v>
      </c>
      <c r="H5872" s="12">
        <f ca="1"/>
        <v>0.59248166383554401</v>
      </c>
      <c r="I5872" s="12">
        <v>0.5867</v>
      </c>
    </row>
    <row r="5873" spans="6:9" x14ac:dyDescent="0.3">
      <c r="F5873" s="2">
        <v>5868</v>
      </c>
      <c r="G5873" s="12">
        <f ca="1"/>
        <v>21.378726762782129</v>
      </c>
      <c r="H5873" s="12">
        <f ca="1"/>
        <v>0.59250959794778257</v>
      </c>
      <c r="I5873" s="12">
        <v>0.58679999999999999</v>
      </c>
    </row>
    <row r="5874" spans="6:9" x14ac:dyDescent="0.3">
      <c r="F5874" s="2">
        <v>5869</v>
      </c>
      <c r="G5874" s="12">
        <f ca="1"/>
        <v>21.382827912552472</v>
      </c>
      <c r="H5874" s="12">
        <f ca="1"/>
        <v>0.59283102153246059</v>
      </c>
      <c r="I5874" s="12">
        <v>0.58689999999999998</v>
      </c>
    </row>
    <row r="5875" spans="6:9" x14ac:dyDescent="0.3">
      <c r="F5875" s="2">
        <v>5870</v>
      </c>
      <c r="G5875" s="12">
        <f ca="1"/>
        <v>21.385174650431459</v>
      </c>
      <c r="H5875" s="12">
        <f ca="1"/>
        <v>0.59301481446642013</v>
      </c>
      <c r="I5875" s="12">
        <v>0.58699999999999997</v>
      </c>
    </row>
    <row r="5876" spans="6:9" x14ac:dyDescent="0.3">
      <c r="F5876" s="2">
        <v>5871</v>
      </c>
      <c r="G5876" s="12">
        <f ca="1"/>
        <v>21.38589801431133</v>
      </c>
      <c r="H5876" s="12">
        <f ca="1"/>
        <v>0.59307144810442325</v>
      </c>
      <c r="I5876" s="12">
        <v>0.58709999999999996</v>
      </c>
    </row>
    <row r="5877" spans="6:9" x14ac:dyDescent="0.3">
      <c r="F5877" s="2">
        <v>5872</v>
      </c>
      <c r="G5877" s="12">
        <f ca="1"/>
        <v>21.387550368613717</v>
      </c>
      <c r="H5877" s="12">
        <f ca="1"/>
        <v>0.59320078052193936</v>
      </c>
      <c r="I5877" s="12">
        <v>0.58720000000000006</v>
      </c>
    </row>
    <row r="5878" spans="6:9" x14ac:dyDescent="0.3">
      <c r="F5878" s="2">
        <v>5873</v>
      </c>
      <c r="G5878" s="12">
        <f ca="1"/>
        <v>21.389739266779465</v>
      </c>
      <c r="H5878" s="12">
        <f ca="1"/>
        <v>0.59337203675804873</v>
      </c>
      <c r="I5878" s="12">
        <v>0.58730000000000004</v>
      </c>
    </row>
    <row r="5879" spans="6:9" x14ac:dyDescent="0.3">
      <c r="F5879" s="2">
        <v>5874</v>
      </c>
      <c r="G5879" s="12">
        <f ca="1"/>
        <v>21.390307202679374</v>
      </c>
      <c r="H5879" s="12">
        <f ca="1"/>
        <v>0.59341645778016772</v>
      </c>
      <c r="I5879" s="12">
        <v>0.58740000000000003</v>
      </c>
    </row>
    <row r="5880" spans="6:9" x14ac:dyDescent="0.3">
      <c r="F5880" s="2">
        <v>5875</v>
      </c>
      <c r="G5880" s="12">
        <f ca="1"/>
        <v>21.390568651912048</v>
      </c>
      <c r="H5880" s="12">
        <f ca="1"/>
        <v>0.59343690512890424</v>
      </c>
      <c r="I5880" s="12">
        <v>0.58750000000000002</v>
      </c>
    </row>
    <row r="5881" spans="6:9" x14ac:dyDescent="0.3">
      <c r="F5881" s="2">
        <v>5876</v>
      </c>
      <c r="G5881" s="12">
        <f ca="1"/>
        <v>21.390886218892426</v>
      </c>
      <c r="H5881" s="12">
        <f ca="1"/>
        <v>0.59346173973817773</v>
      </c>
      <c r="I5881" s="12">
        <v>0.58760000000000001</v>
      </c>
    </row>
    <row r="5882" spans="6:9" x14ac:dyDescent="0.3">
      <c r="F5882" s="2">
        <v>5877</v>
      </c>
      <c r="G5882" s="12">
        <f ca="1"/>
        <v>21.392336265805973</v>
      </c>
      <c r="H5882" s="12">
        <f ca="1"/>
        <v>0.59357511535634311</v>
      </c>
      <c r="I5882" s="12">
        <v>0.5877</v>
      </c>
    </row>
    <row r="5883" spans="6:9" x14ac:dyDescent="0.3">
      <c r="F5883" s="2">
        <v>5878</v>
      </c>
      <c r="G5883" s="12">
        <f ca="1"/>
        <v>21.394036779820944</v>
      </c>
      <c r="H5883" s="12">
        <f ca="1"/>
        <v>0.59370802835009506</v>
      </c>
      <c r="I5883" s="12">
        <v>0.58779999999999999</v>
      </c>
    </row>
    <row r="5884" spans="6:9" x14ac:dyDescent="0.3">
      <c r="F5884" s="2">
        <v>5879</v>
      </c>
      <c r="G5884" s="12">
        <f ca="1"/>
        <v>21.397178178903637</v>
      </c>
      <c r="H5884" s="12">
        <f ca="1"/>
        <v>0.59395343098972786</v>
      </c>
      <c r="I5884" s="12">
        <v>0.58789999999999998</v>
      </c>
    </row>
    <row r="5885" spans="6:9" x14ac:dyDescent="0.3">
      <c r="F5885" s="2">
        <v>5880</v>
      </c>
      <c r="G5885" s="12">
        <f ca="1"/>
        <v>21.398482443841701</v>
      </c>
      <c r="H5885" s="12">
        <f ca="1"/>
        <v>0.59405526896162297</v>
      </c>
      <c r="I5885" s="12">
        <v>0.58799999999999997</v>
      </c>
    </row>
    <row r="5886" spans="6:9" x14ac:dyDescent="0.3">
      <c r="F5886" s="2">
        <v>5881</v>
      </c>
      <c r="G5886" s="12">
        <f ca="1"/>
        <v>21.400207558570798</v>
      </c>
      <c r="H5886" s="12">
        <f ca="1"/>
        <v>0.59418992236197465</v>
      </c>
      <c r="I5886" s="12">
        <v>0.58809999999999996</v>
      </c>
    </row>
    <row r="5887" spans="6:9" x14ac:dyDescent="0.3">
      <c r="F5887" s="2">
        <v>5882</v>
      </c>
      <c r="G5887" s="12">
        <f ca="1"/>
        <v>21.401050216118222</v>
      </c>
      <c r="H5887" s="12">
        <f ca="1"/>
        <v>0.59425567722968686</v>
      </c>
      <c r="I5887" s="12">
        <v>0.58819999999999995</v>
      </c>
    </row>
    <row r="5888" spans="6:9" x14ac:dyDescent="0.3">
      <c r="F5888" s="2">
        <v>5883</v>
      </c>
      <c r="G5888" s="12">
        <f ca="1"/>
        <v>21.404326988802424</v>
      </c>
      <c r="H5888" s="12">
        <f ca="1"/>
        <v>0.59451125703111973</v>
      </c>
      <c r="I5888" s="12">
        <v>0.58830000000000005</v>
      </c>
    </row>
    <row r="5889" spans="6:9" x14ac:dyDescent="0.3">
      <c r="F5889" s="2">
        <v>5884</v>
      </c>
      <c r="G5889" s="12">
        <f ca="1"/>
        <v>21.405146108554128</v>
      </c>
      <c r="H5889" s="12">
        <f ca="1"/>
        <v>0.59457511750648917</v>
      </c>
      <c r="I5889" s="12">
        <v>0.58840000000000003</v>
      </c>
    </row>
    <row r="5890" spans="6:9" x14ac:dyDescent="0.3">
      <c r="F5890" s="2">
        <v>5885</v>
      </c>
      <c r="G5890" s="12">
        <f ca="1"/>
        <v>21.406585781401681</v>
      </c>
      <c r="H5890" s="12">
        <f ca="1"/>
        <v>0.59468732988797846</v>
      </c>
      <c r="I5890" s="12">
        <v>0.58850000000000002</v>
      </c>
    </row>
    <row r="5891" spans="6:9" x14ac:dyDescent="0.3">
      <c r="F5891" s="2">
        <v>5886</v>
      </c>
      <c r="G5891" s="12">
        <f ca="1"/>
        <v>21.410077241045194</v>
      </c>
      <c r="H5891" s="12">
        <f ca="1"/>
        <v>0.59495931724154727</v>
      </c>
      <c r="I5891" s="12">
        <v>0.58860000000000001</v>
      </c>
    </row>
    <row r="5892" spans="6:9" x14ac:dyDescent="0.3">
      <c r="F5892" s="2">
        <v>5887</v>
      </c>
      <c r="G5892" s="12">
        <f ca="1"/>
        <v>21.410261539548173</v>
      </c>
      <c r="H5892" s="12">
        <f ca="1"/>
        <v>0.59497366843770705</v>
      </c>
      <c r="I5892" s="12">
        <v>0.5887</v>
      </c>
    </row>
    <row r="5893" spans="6:9" x14ac:dyDescent="0.3">
      <c r="F5893" s="2">
        <v>5888</v>
      </c>
      <c r="G5893" s="12">
        <f ca="1"/>
        <v>21.410827430369039</v>
      </c>
      <c r="H5893" s="12">
        <f ca="1"/>
        <v>0.59501773033060223</v>
      </c>
      <c r="I5893" s="12">
        <v>0.58879999999999999</v>
      </c>
    </row>
    <row r="5894" spans="6:9" x14ac:dyDescent="0.3">
      <c r="F5894" s="2">
        <v>5889</v>
      </c>
      <c r="G5894" s="12">
        <f ca="1"/>
        <v>21.411180235850182</v>
      </c>
      <c r="H5894" s="12">
        <f ca="1"/>
        <v>0.59504519801147504</v>
      </c>
      <c r="I5894" s="12">
        <v>0.58889999999999998</v>
      </c>
    </row>
    <row r="5895" spans="6:9" x14ac:dyDescent="0.3">
      <c r="F5895" s="2">
        <v>5890</v>
      </c>
      <c r="G5895" s="12">
        <f ca="1"/>
        <v>21.411949153076613</v>
      </c>
      <c r="H5895" s="12">
        <f ca="1"/>
        <v>0.59510505470782049</v>
      </c>
      <c r="I5895" s="12">
        <v>0.58899999999999997</v>
      </c>
    </row>
    <row r="5896" spans="6:9" x14ac:dyDescent="0.3">
      <c r="F5896" s="2">
        <v>5891</v>
      </c>
      <c r="G5896" s="12">
        <f ca="1"/>
        <v>21.413026981963981</v>
      </c>
      <c r="H5896" s="12">
        <f ca="1"/>
        <v>0.59518894174698012</v>
      </c>
      <c r="I5896" s="12">
        <v>0.58909999999999996</v>
      </c>
    </row>
    <row r="5897" spans="6:9" x14ac:dyDescent="0.3">
      <c r="F5897" s="2">
        <v>5892</v>
      </c>
      <c r="G5897" s="12">
        <f ca="1"/>
        <v>21.41325632655181</v>
      </c>
      <c r="H5897" s="12">
        <f ca="1"/>
        <v>0.5952067889917223</v>
      </c>
      <c r="I5897" s="12">
        <v>0.58919999999999995</v>
      </c>
    </row>
    <row r="5898" spans="6:9" x14ac:dyDescent="0.3">
      <c r="F5898" s="2">
        <v>5893</v>
      </c>
      <c r="G5898" s="12">
        <f ca="1"/>
        <v>21.413757934663408</v>
      </c>
      <c r="H5898" s="12">
        <f ca="1"/>
        <v>0.59524582023297601</v>
      </c>
      <c r="I5898" s="12">
        <v>0.58930000000000005</v>
      </c>
    </row>
    <row r="5899" spans="6:9" x14ac:dyDescent="0.3">
      <c r="F5899" s="2">
        <v>5894</v>
      </c>
      <c r="G5899" s="12">
        <f ca="1"/>
        <v>21.415799426787849</v>
      </c>
      <c r="H5899" s="12">
        <f ca="1"/>
        <v>0.59540462890093582</v>
      </c>
      <c r="I5899" s="12">
        <v>0.58940000000000003</v>
      </c>
    </row>
    <row r="5900" spans="6:9" x14ac:dyDescent="0.3">
      <c r="F5900" s="2">
        <v>5895</v>
      </c>
      <c r="G5900" s="12">
        <f ca="1"/>
        <v>21.416827024367464</v>
      </c>
      <c r="H5900" s="12">
        <f ca="1"/>
        <v>0.59548453927341605</v>
      </c>
      <c r="I5900" s="12">
        <v>0.58950000000000002</v>
      </c>
    </row>
    <row r="5901" spans="6:9" x14ac:dyDescent="0.3">
      <c r="F5901" s="2">
        <v>5896</v>
      </c>
      <c r="G5901" s="12">
        <f ca="1"/>
        <v>21.421097319345591</v>
      </c>
      <c r="H5901" s="12">
        <f ca="1"/>
        <v>0.59581642246451105</v>
      </c>
      <c r="I5901" s="12">
        <v>0.58960000000000001</v>
      </c>
    </row>
    <row r="5902" spans="6:9" x14ac:dyDescent="0.3">
      <c r="F5902" s="2">
        <v>5897</v>
      </c>
      <c r="G5902" s="12">
        <f ca="1"/>
        <v>21.421636683513874</v>
      </c>
      <c r="H5902" s="12">
        <f ca="1"/>
        <v>0.59585831918631593</v>
      </c>
      <c r="I5902" s="12">
        <v>0.5897</v>
      </c>
    </row>
    <row r="5903" spans="6:9" x14ac:dyDescent="0.3">
      <c r="F5903" s="2">
        <v>5898</v>
      </c>
      <c r="G5903" s="12">
        <f ca="1"/>
        <v>21.421643309356583</v>
      </c>
      <c r="H5903" s="12">
        <f ca="1"/>
        <v>0.59585883383756555</v>
      </c>
      <c r="I5903" s="12">
        <v>0.58979999999999999</v>
      </c>
    </row>
    <row r="5904" spans="6:9" x14ac:dyDescent="0.3">
      <c r="F5904" s="2">
        <v>5899</v>
      </c>
      <c r="G5904" s="12">
        <f ca="1"/>
        <v>21.424827105793504</v>
      </c>
      <c r="H5904" s="12">
        <f ca="1"/>
        <v>0.59610604327356254</v>
      </c>
      <c r="I5904" s="12">
        <v>0.58989999999999998</v>
      </c>
    </row>
    <row r="5905" spans="6:9" x14ac:dyDescent="0.3">
      <c r="F5905" s="2">
        <v>5900</v>
      </c>
      <c r="G5905" s="12">
        <f ca="1"/>
        <v>21.425147746571071</v>
      </c>
      <c r="H5905" s="12">
        <f ca="1"/>
        <v>0.59613093020533603</v>
      </c>
      <c r="I5905" s="12">
        <v>0.59</v>
      </c>
    </row>
    <row r="5906" spans="6:9" x14ac:dyDescent="0.3">
      <c r="F5906" s="2">
        <v>5901</v>
      </c>
      <c r="G5906" s="12">
        <f ca="1"/>
        <v>21.425362280264025</v>
      </c>
      <c r="H5906" s="12">
        <f ca="1"/>
        <v>0.59614758052552186</v>
      </c>
      <c r="I5906" s="12">
        <v>0.59009999999999996</v>
      </c>
    </row>
    <row r="5907" spans="6:9" x14ac:dyDescent="0.3">
      <c r="F5907" s="2">
        <v>5902</v>
      </c>
      <c r="G5907" s="12">
        <f ca="1"/>
        <v>21.426075407258736</v>
      </c>
      <c r="H5907" s="12">
        <f ca="1"/>
        <v>0.59620292187134605</v>
      </c>
      <c r="I5907" s="12">
        <v>0.59019999999999995</v>
      </c>
    </row>
    <row r="5908" spans="6:9" x14ac:dyDescent="0.3">
      <c r="F5908" s="2">
        <v>5903</v>
      </c>
      <c r="G5908" s="12">
        <f ca="1"/>
        <v>21.42629891909047</v>
      </c>
      <c r="H5908" s="12">
        <f ca="1"/>
        <v>0.5962202654489599</v>
      </c>
      <c r="I5908" s="12">
        <v>0.59030000000000005</v>
      </c>
    </row>
    <row r="5909" spans="6:9" x14ac:dyDescent="0.3">
      <c r="F5909" s="2">
        <v>5904</v>
      </c>
      <c r="G5909" s="12">
        <f ca="1"/>
        <v>21.426374909113122</v>
      </c>
      <c r="H5909" s="12">
        <f ca="1"/>
        <v>0.59622616176102938</v>
      </c>
      <c r="I5909" s="12">
        <v>0.59040000000000004</v>
      </c>
    </row>
    <row r="5910" spans="6:9" x14ac:dyDescent="0.3">
      <c r="F5910" s="2">
        <v>5905</v>
      </c>
      <c r="G5910" s="12">
        <f ca="1"/>
        <v>21.427452011659135</v>
      </c>
      <c r="H5910" s="12">
        <f ca="1"/>
        <v>0.59630972705589214</v>
      </c>
      <c r="I5910" s="12">
        <v>0.59050000000000002</v>
      </c>
    </row>
    <row r="5911" spans="6:9" x14ac:dyDescent="0.3">
      <c r="F5911" s="2">
        <v>5906</v>
      </c>
      <c r="G5911" s="12">
        <f ca="1"/>
        <v>21.427703362038322</v>
      </c>
      <c r="H5911" s="12">
        <f ca="1"/>
        <v>0.59632922483242634</v>
      </c>
      <c r="I5911" s="12">
        <v>0.59060000000000001</v>
      </c>
    </row>
    <row r="5912" spans="6:9" x14ac:dyDescent="0.3">
      <c r="F5912" s="2">
        <v>5907</v>
      </c>
      <c r="G5912" s="12">
        <f ca="1"/>
        <v>21.428539786089011</v>
      </c>
      <c r="H5912" s="12">
        <f ca="1"/>
        <v>0.5963941002524451</v>
      </c>
      <c r="I5912" s="12">
        <v>0.5907</v>
      </c>
    </row>
    <row r="5913" spans="6:9" x14ac:dyDescent="0.3">
      <c r="F5913" s="2">
        <v>5908</v>
      </c>
      <c r="G5913" s="12">
        <f ca="1"/>
        <v>21.430923135987349</v>
      </c>
      <c r="H5913" s="12">
        <f ca="1"/>
        <v>0.59657889428398891</v>
      </c>
      <c r="I5913" s="12">
        <v>0.59079999999999999</v>
      </c>
    </row>
    <row r="5914" spans="6:9" x14ac:dyDescent="0.3">
      <c r="F5914" s="2">
        <v>5909</v>
      </c>
      <c r="G5914" s="12">
        <f ca="1"/>
        <v>21.431468743959165</v>
      </c>
      <c r="H5914" s="12">
        <f ca="1"/>
        <v>0.5966211846233257</v>
      </c>
      <c r="I5914" s="12">
        <v>0.59089999999999998</v>
      </c>
    </row>
    <row r="5915" spans="6:9" x14ac:dyDescent="0.3">
      <c r="F5915" s="2">
        <v>5910</v>
      </c>
      <c r="G5915" s="12">
        <f ca="1"/>
        <v>21.432195019453033</v>
      </c>
      <c r="H5915" s="12">
        <f ca="1"/>
        <v>0.59667747072951449</v>
      </c>
      <c r="I5915" s="12">
        <v>0.59099999999999997</v>
      </c>
    </row>
    <row r="5916" spans="6:9" x14ac:dyDescent="0.3">
      <c r="F5916" s="2">
        <v>5911</v>
      </c>
      <c r="G5916" s="12">
        <f ca="1"/>
        <v>21.433374083632856</v>
      </c>
      <c r="H5916" s="12">
        <f ca="1"/>
        <v>0.59676882869317605</v>
      </c>
      <c r="I5916" s="12">
        <v>0.59109999999999996</v>
      </c>
    </row>
    <row r="5917" spans="6:9" x14ac:dyDescent="0.3">
      <c r="F5917" s="2">
        <v>5912</v>
      </c>
      <c r="G5917" s="12">
        <f ca="1"/>
        <v>21.433610001862256</v>
      </c>
      <c r="H5917" s="12">
        <f ca="1"/>
        <v>0.59678710561253956</v>
      </c>
      <c r="I5917" s="12">
        <v>0.59119999999999995</v>
      </c>
    </row>
    <row r="5918" spans="6:9" x14ac:dyDescent="0.3">
      <c r="F5918" s="2">
        <v>5913</v>
      </c>
      <c r="G5918" s="12">
        <f ca="1"/>
        <v>21.434814970664569</v>
      </c>
      <c r="H5918" s="12">
        <f ca="1"/>
        <v>0.59688044148638408</v>
      </c>
      <c r="I5918" s="12">
        <v>0.59130000000000005</v>
      </c>
    </row>
    <row r="5919" spans="6:9" x14ac:dyDescent="0.3">
      <c r="F5919" s="2">
        <v>5914</v>
      </c>
      <c r="G5919" s="12">
        <f ca="1"/>
        <v>21.435312770030215</v>
      </c>
      <c r="H5919" s="12">
        <f ca="1"/>
        <v>0.59691899340051258</v>
      </c>
      <c r="I5919" s="12">
        <v>0.59140000000000004</v>
      </c>
    </row>
    <row r="5920" spans="6:9" x14ac:dyDescent="0.3">
      <c r="F5920" s="2">
        <v>5915</v>
      </c>
      <c r="G5920" s="12">
        <f ca="1"/>
        <v>21.435382457255891</v>
      </c>
      <c r="H5920" s="12">
        <f ca="1"/>
        <v>0.59692438996939789</v>
      </c>
      <c r="I5920" s="12">
        <v>0.59150000000000003</v>
      </c>
    </row>
    <row r="5921" spans="6:9" x14ac:dyDescent="0.3">
      <c r="F5921" s="2">
        <v>5916</v>
      </c>
      <c r="G5921" s="12">
        <f ca="1"/>
        <v>21.435401242679809</v>
      </c>
      <c r="H5921" s="12">
        <f ca="1"/>
        <v>0.59692584469583576</v>
      </c>
      <c r="I5921" s="12">
        <v>0.59160000000000001</v>
      </c>
    </row>
    <row r="5922" spans="6:9" x14ac:dyDescent="0.3">
      <c r="F5922" s="2">
        <v>5917</v>
      </c>
      <c r="G5922" s="12">
        <f ca="1"/>
        <v>21.436209756895877</v>
      </c>
      <c r="H5922" s="12">
        <f ca="1"/>
        <v>0.59698844962792497</v>
      </c>
      <c r="I5922" s="12">
        <v>0.5917</v>
      </c>
    </row>
    <row r="5923" spans="6:9" x14ac:dyDescent="0.3">
      <c r="F5923" s="2">
        <v>5918</v>
      </c>
      <c r="G5923" s="12">
        <f ca="1"/>
        <v>21.437540675788412</v>
      </c>
      <c r="H5923" s="12">
        <f ca="1"/>
        <v>0.59709148123583011</v>
      </c>
      <c r="I5923" s="12">
        <v>0.59179999999999999</v>
      </c>
    </row>
    <row r="5924" spans="6:9" x14ac:dyDescent="0.3">
      <c r="F5924" s="2">
        <v>5919</v>
      </c>
      <c r="G5924" s="12">
        <f ca="1"/>
        <v>21.438384530808911</v>
      </c>
      <c r="H5924" s="12">
        <f ca="1"/>
        <v>0.59715679174073499</v>
      </c>
      <c r="I5924" s="12">
        <v>0.59189999999999998</v>
      </c>
    </row>
    <row r="5925" spans="6:9" x14ac:dyDescent="0.3">
      <c r="F5925" s="2">
        <v>5920</v>
      </c>
      <c r="G5925" s="12">
        <f ca="1"/>
        <v>21.444075369545722</v>
      </c>
      <c r="H5925" s="12">
        <f ca="1"/>
        <v>0.59759692074124415</v>
      </c>
      <c r="I5925" s="12">
        <v>0.59199999999999997</v>
      </c>
    </row>
    <row r="5926" spans="6:9" x14ac:dyDescent="0.3">
      <c r="F5926" s="2">
        <v>5921</v>
      </c>
      <c r="G5926" s="12">
        <f ca="1"/>
        <v>21.444699018781705</v>
      </c>
      <c r="H5926" s="12">
        <f ca="1"/>
        <v>0.59764512030049233</v>
      </c>
      <c r="I5926" s="12">
        <v>0.59209999999999996</v>
      </c>
    </row>
    <row r="5927" spans="6:9" x14ac:dyDescent="0.3">
      <c r="F5927" s="2">
        <v>5922</v>
      </c>
      <c r="G5927" s="12">
        <f ca="1"/>
        <v>21.445723312806734</v>
      </c>
      <c r="H5927" s="12">
        <f ca="1"/>
        <v>0.59772426990724425</v>
      </c>
      <c r="I5927" s="12">
        <v>0.59219999999999995</v>
      </c>
    </row>
    <row r="5928" spans="6:9" x14ac:dyDescent="0.3">
      <c r="F5928" s="2">
        <v>5923</v>
      </c>
      <c r="G5928" s="12">
        <f ca="1"/>
        <v>21.446012745161639</v>
      </c>
      <c r="H5928" s="12">
        <f ca="1"/>
        <v>0.59774663180103804</v>
      </c>
      <c r="I5928" s="12">
        <v>0.59230000000000005</v>
      </c>
    </row>
    <row r="5929" spans="6:9" x14ac:dyDescent="0.3">
      <c r="F5929" s="2">
        <v>5924</v>
      </c>
      <c r="G5929" s="12">
        <f ca="1"/>
        <v>21.447679598816073</v>
      </c>
      <c r="H5929" s="12">
        <f ca="1"/>
        <v>0.59787538728397371</v>
      </c>
      <c r="I5929" s="12">
        <v>0.59240000000000004</v>
      </c>
    </row>
    <row r="5930" spans="6:9" x14ac:dyDescent="0.3">
      <c r="F5930" s="2">
        <v>5925</v>
      </c>
      <c r="G5930" s="12">
        <f ca="1"/>
        <v>21.448505387210076</v>
      </c>
      <c r="H5930" s="12">
        <f ca="1"/>
        <v>0.59793915754986438</v>
      </c>
      <c r="I5930" s="12">
        <v>0.59250000000000003</v>
      </c>
    </row>
    <row r="5931" spans="6:9" x14ac:dyDescent="0.3">
      <c r="F5931" s="2">
        <v>5926</v>
      </c>
      <c r="G5931" s="12">
        <f ca="1"/>
        <v>21.452333701282839</v>
      </c>
      <c r="H5931" s="12">
        <f ca="1"/>
        <v>0.59823464239468849</v>
      </c>
      <c r="I5931" s="12">
        <v>0.59260000000000002</v>
      </c>
    </row>
    <row r="5932" spans="6:9" x14ac:dyDescent="0.3">
      <c r="F5932" s="2">
        <v>5927</v>
      </c>
      <c r="G5932" s="12">
        <f ca="1"/>
        <v>21.454594061911109</v>
      </c>
      <c r="H5932" s="12">
        <f ca="1"/>
        <v>0.59840898968823186</v>
      </c>
      <c r="I5932" s="12">
        <v>0.5927</v>
      </c>
    </row>
    <row r="5933" spans="6:9" x14ac:dyDescent="0.3">
      <c r="F5933" s="2">
        <v>5928</v>
      </c>
      <c r="G5933" s="12">
        <f ca="1"/>
        <v>21.454867169788287</v>
      </c>
      <c r="H5933" s="12">
        <f ca="1"/>
        <v>0.59843004932945432</v>
      </c>
      <c r="I5933" s="12">
        <v>0.59279999999999999</v>
      </c>
    </row>
    <row r="5934" spans="6:9" x14ac:dyDescent="0.3">
      <c r="F5934" s="2">
        <v>5929</v>
      </c>
      <c r="G5934" s="12">
        <f ca="1"/>
        <v>21.455520865998764</v>
      </c>
      <c r="H5934" s="12">
        <f ca="1"/>
        <v>0.59848045141934314</v>
      </c>
      <c r="I5934" s="12">
        <v>0.59289999999999998</v>
      </c>
    </row>
    <row r="5935" spans="6:9" x14ac:dyDescent="0.3">
      <c r="F5935" s="2">
        <v>5930</v>
      </c>
      <c r="G5935" s="12">
        <f ca="1"/>
        <v>21.457858515278687</v>
      </c>
      <c r="H5935" s="12">
        <f ca="1"/>
        <v>0.59866063258586455</v>
      </c>
      <c r="I5935" s="12">
        <v>0.59299999999999997</v>
      </c>
    </row>
    <row r="5936" spans="6:9" x14ac:dyDescent="0.3">
      <c r="F5936" s="2">
        <v>5931</v>
      </c>
      <c r="G5936" s="12">
        <f ca="1"/>
        <v>21.459833726887716</v>
      </c>
      <c r="H5936" s="12">
        <f ca="1"/>
        <v>0.5988128057827411</v>
      </c>
      <c r="I5936" s="12">
        <v>0.59309999999999996</v>
      </c>
    </row>
    <row r="5937" spans="6:9" x14ac:dyDescent="0.3">
      <c r="F5937" s="2">
        <v>5932</v>
      </c>
      <c r="G5937" s="12">
        <f ca="1"/>
        <v>21.460897880386959</v>
      </c>
      <c r="H5937" s="12">
        <f ca="1"/>
        <v>0.59889476239424355</v>
      </c>
      <c r="I5937" s="12">
        <v>0.59319999999999995</v>
      </c>
    </row>
    <row r="5938" spans="6:9" x14ac:dyDescent="0.3">
      <c r="F5938" s="2">
        <v>5933</v>
      </c>
      <c r="G5938" s="12">
        <f ca="1"/>
        <v>21.461582654399272</v>
      </c>
      <c r="H5938" s="12">
        <f ca="1"/>
        <v>0.59894749068075359</v>
      </c>
      <c r="I5938" s="12">
        <v>0.59330000000000005</v>
      </c>
    </row>
    <row r="5939" spans="6:9" x14ac:dyDescent="0.3">
      <c r="F5939" s="2">
        <v>5934</v>
      </c>
      <c r="G5939" s="12">
        <f ca="1"/>
        <v>21.46445547139902</v>
      </c>
      <c r="H5939" s="12">
        <f ca="1"/>
        <v>0.59916861416167833</v>
      </c>
      <c r="I5939" s="12">
        <v>0.59340000000000004</v>
      </c>
    </row>
    <row r="5940" spans="6:9" x14ac:dyDescent="0.3">
      <c r="F5940" s="2">
        <v>5935</v>
      </c>
      <c r="G5940" s="12">
        <f ca="1"/>
        <v>21.464841726942915</v>
      </c>
      <c r="H5940" s="12">
        <f ca="1"/>
        <v>0.59919833399383648</v>
      </c>
      <c r="I5940" s="12">
        <v>0.59350000000000003</v>
      </c>
    </row>
    <row r="5941" spans="6:9" x14ac:dyDescent="0.3">
      <c r="F5941" s="2">
        <v>5936</v>
      </c>
      <c r="G5941" s="12">
        <f ca="1"/>
        <v>21.465503642447217</v>
      </c>
      <c r="H5941" s="12">
        <f ca="1"/>
        <v>0.59924925819747177</v>
      </c>
      <c r="I5941" s="12">
        <v>0.59360000000000002</v>
      </c>
    </row>
    <row r="5942" spans="6:9" x14ac:dyDescent="0.3">
      <c r="F5942" s="2">
        <v>5937</v>
      </c>
      <c r="G5942" s="12">
        <f ca="1"/>
        <v>21.469528993522196</v>
      </c>
      <c r="H5942" s="12">
        <f ca="1"/>
        <v>0.59955878779301996</v>
      </c>
      <c r="I5942" s="12">
        <v>0.59370000000000001</v>
      </c>
    </row>
    <row r="5943" spans="6:9" x14ac:dyDescent="0.3">
      <c r="F5943" s="2">
        <v>5938</v>
      </c>
      <c r="G5943" s="12">
        <f ca="1"/>
        <v>21.470214619814485</v>
      </c>
      <c r="H5943" s="12">
        <f ca="1"/>
        <v>0.5996114818283389</v>
      </c>
      <c r="I5943" s="12">
        <v>0.59379999999999999</v>
      </c>
    </row>
    <row r="5944" spans="6:9" x14ac:dyDescent="0.3">
      <c r="F5944" s="2">
        <v>5939</v>
      </c>
      <c r="G5944" s="12">
        <f ca="1"/>
        <v>21.470910395203042</v>
      </c>
      <c r="H5944" s="12">
        <f ca="1"/>
        <v>0.59966494777456281</v>
      </c>
      <c r="I5944" s="12">
        <v>0.59389999999999998</v>
      </c>
    </row>
    <row r="5945" spans="6:9" x14ac:dyDescent="0.3">
      <c r="F5945" s="2">
        <v>5940</v>
      </c>
      <c r="G5945" s="12">
        <f ca="1"/>
        <v>21.471888373561434</v>
      </c>
      <c r="H5945" s="12">
        <f ca="1"/>
        <v>0.59974008544320445</v>
      </c>
      <c r="I5945" s="12">
        <v>0.59399999999999997</v>
      </c>
    </row>
    <row r="5946" spans="6:9" x14ac:dyDescent="0.3">
      <c r="F5946" s="2">
        <v>5941</v>
      </c>
      <c r="G5946" s="12">
        <f ca="1"/>
        <v>21.47245117303796</v>
      </c>
      <c r="H5946" s="12">
        <f ca="1"/>
        <v>0.59978331778561866</v>
      </c>
      <c r="I5946" s="12">
        <v>0.59409999999999996</v>
      </c>
    </row>
    <row r="5947" spans="6:9" x14ac:dyDescent="0.3">
      <c r="F5947" s="2">
        <v>5942</v>
      </c>
      <c r="G5947" s="12">
        <f ca="1"/>
        <v>21.473076395003119</v>
      </c>
      <c r="H5947" s="12">
        <f ca="1"/>
        <v>0.59983133895419516</v>
      </c>
      <c r="I5947" s="12">
        <v>0.59419999999999995</v>
      </c>
    </row>
    <row r="5948" spans="6:9" x14ac:dyDescent="0.3">
      <c r="F5948" s="2">
        <v>5943</v>
      </c>
      <c r="G5948" s="12">
        <f ca="1"/>
        <v>21.474059005980422</v>
      </c>
      <c r="H5948" s="12">
        <f ca="1"/>
        <v>0.59990679664835245</v>
      </c>
      <c r="I5948" s="12">
        <v>0.59430000000000005</v>
      </c>
    </row>
    <row r="5949" spans="6:9" x14ac:dyDescent="0.3">
      <c r="F5949" s="2">
        <v>5944</v>
      </c>
      <c r="G5949" s="12">
        <f ca="1"/>
        <v>21.474755759826586</v>
      </c>
      <c r="H5949" s="12">
        <f ca="1"/>
        <v>0.59996029264808426</v>
      </c>
      <c r="I5949" s="12">
        <v>0.59440000000000004</v>
      </c>
    </row>
    <row r="5950" spans="6:9" x14ac:dyDescent="0.3">
      <c r="F5950" s="2">
        <v>5945</v>
      </c>
      <c r="G5950" s="12">
        <f ca="1"/>
        <v>21.475626533843382</v>
      </c>
      <c r="H5950" s="12">
        <f ca="1"/>
        <v>0.60002713823468201</v>
      </c>
      <c r="I5950" s="12">
        <v>0.59450000000000003</v>
      </c>
    </row>
    <row r="5951" spans="6:9" x14ac:dyDescent="0.3">
      <c r="F5951" s="2">
        <v>5946</v>
      </c>
      <c r="G5951" s="12">
        <f ca="1"/>
        <v>21.475830678872434</v>
      </c>
      <c r="H5951" s="12">
        <f ca="1"/>
        <v>0.60004280772577068</v>
      </c>
      <c r="I5951" s="12">
        <v>0.59460000000000002</v>
      </c>
    </row>
    <row r="5952" spans="6:9" x14ac:dyDescent="0.3">
      <c r="F5952" s="2">
        <v>5947</v>
      </c>
      <c r="G5952" s="12">
        <f ca="1"/>
        <v>21.47707939813592</v>
      </c>
      <c r="H5952" s="12">
        <f ca="1"/>
        <v>0.60013863997968198</v>
      </c>
      <c r="I5952" s="12">
        <v>0.59470000000000001</v>
      </c>
    </row>
    <row r="5953" spans="6:9" x14ac:dyDescent="0.3">
      <c r="F5953" s="2">
        <v>5948</v>
      </c>
      <c r="G5953" s="12">
        <f ca="1"/>
        <v>21.477358834410857</v>
      </c>
      <c r="H5953" s="12">
        <f ca="1"/>
        <v>0.6001600815651662</v>
      </c>
      <c r="I5953" s="12">
        <v>0.5948</v>
      </c>
    </row>
    <row r="5954" spans="6:9" x14ac:dyDescent="0.3">
      <c r="F5954" s="2">
        <v>5949</v>
      </c>
      <c r="G5954" s="12">
        <f ca="1"/>
        <v>21.47891735950315</v>
      </c>
      <c r="H5954" s="12">
        <f ca="1"/>
        <v>0.60027964555099467</v>
      </c>
      <c r="I5954" s="12">
        <v>0.59489999999999998</v>
      </c>
    </row>
    <row r="5955" spans="6:9" x14ac:dyDescent="0.3">
      <c r="F5955" s="2">
        <v>5950</v>
      </c>
      <c r="G5955" s="12">
        <f ca="1"/>
        <v>21.479166089701806</v>
      </c>
      <c r="H5955" s="12">
        <f ca="1"/>
        <v>0.60029872338365764</v>
      </c>
      <c r="I5955" s="12">
        <v>0.59499999999999997</v>
      </c>
    </row>
    <row r="5956" spans="6:9" x14ac:dyDescent="0.3">
      <c r="F5956" s="2">
        <v>5951</v>
      </c>
      <c r="G5956" s="12">
        <f ca="1"/>
        <v>21.479958076851183</v>
      </c>
      <c r="H5956" s="12">
        <f ca="1"/>
        <v>0.60035946258735495</v>
      </c>
      <c r="I5956" s="12">
        <v>0.59509999999999996</v>
      </c>
    </row>
    <row r="5957" spans="6:9" x14ac:dyDescent="0.3">
      <c r="F5957" s="2">
        <v>5952</v>
      </c>
      <c r="G5957" s="12">
        <f ca="1"/>
        <v>21.48003284011196</v>
      </c>
      <c r="H5957" s="12">
        <f ca="1"/>
        <v>0.60036519579826031</v>
      </c>
      <c r="I5957" s="12">
        <v>0.59519999999999995</v>
      </c>
    </row>
    <row r="5958" spans="6:9" x14ac:dyDescent="0.3">
      <c r="F5958" s="2">
        <v>5953</v>
      </c>
      <c r="G5958" s="12">
        <f ca="1"/>
        <v>21.480483972530159</v>
      </c>
      <c r="H5958" s="12">
        <f ca="1"/>
        <v>0.60039978883412504</v>
      </c>
      <c r="I5958" s="12">
        <v>0.59530000000000005</v>
      </c>
    </row>
    <row r="5959" spans="6:9" x14ac:dyDescent="0.3">
      <c r="F5959" s="2">
        <v>5954</v>
      </c>
      <c r="G5959" s="12">
        <f ca="1"/>
        <v>21.481252703456938</v>
      </c>
      <c r="H5959" s="12">
        <f ca="1"/>
        <v>0.60045872758204144</v>
      </c>
      <c r="I5959" s="12">
        <v>0.59540000000000004</v>
      </c>
    </row>
    <row r="5960" spans="6:9" x14ac:dyDescent="0.3">
      <c r="F5960" s="2">
        <v>5955</v>
      </c>
      <c r="G5960" s="12">
        <f ca="1"/>
        <v>21.481765215779149</v>
      </c>
      <c r="H5960" s="12">
        <f ca="1"/>
        <v>0.60049801648047241</v>
      </c>
      <c r="I5960" s="12">
        <v>0.59550000000000003</v>
      </c>
    </row>
    <row r="5961" spans="6:9" x14ac:dyDescent="0.3">
      <c r="F5961" s="2">
        <v>5956</v>
      </c>
      <c r="G5961" s="12">
        <f ca="1"/>
        <v>21.481890758477554</v>
      </c>
      <c r="H5961" s="12">
        <f ca="1"/>
        <v>0.60050763983790989</v>
      </c>
      <c r="I5961" s="12">
        <v>0.59560000000000002</v>
      </c>
    </row>
    <row r="5962" spans="6:9" x14ac:dyDescent="0.3">
      <c r="F5962" s="2">
        <v>5957</v>
      </c>
      <c r="G5962" s="12">
        <f ca="1"/>
        <v>21.484237845558006</v>
      </c>
      <c r="H5962" s="12">
        <f ca="1"/>
        <v>0.60068750482354338</v>
      </c>
      <c r="I5962" s="12">
        <v>0.59570000000000001</v>
      </c>
    </row>
    <row r="5963" spans="6:9" x14ac:dyDescent="0.3">
      <c r="F5963" s="2">
        <v>5958</v>
      </c>
      <c r="G5963" s="12">
        <f ca="1"/>
        <v>21.484812172025471</v>
      </c>
      <c r="H5963" s="12">
        <f ca="1"/>
        <v>0.60073150325022717</v>
      </c>
      <c r="I5963" s="12">
        <v>0.5958</v>
      </c>
    </row>
    <row r="5964" spans="6:9" x14ac:dyDescent="0.3">
      <c r="F5964" s="2">
        <v>5959</v>
      </c>
      <c r="G5964" s="12">
        <f ca="1"/>
        <v>21.485727885362621</v>
      </c>
      <c r="H5964" s="12">
        <f ca="1"/>
        <v>0.60080164343571885</v>
      </c>
      <c r="I5964" s="12">
        <v>0.59589999999999999</v>
      </c>
    </row>
    <row r="5965" spans="6:9" x14ac:dyDescent="0.3">
      <c r="F5965" s="2">
        <v>5960</v>
      </c>
      <c r="G5965" s="12">
        <f ca="1"/>
        <v>21.488850106132986</v>
      </c>
      <c r="H5965" s="12">
        <f ca="1"/>
        <v>0.60104068792390342</v>
      </c>
      <c r="I5965" s="12">
        <v>0.59599999999999997</v>
      </c>
    </row>
    <row r="5966" spans="6:9" x14ac:dyDescent="0.3">
      <c r="F5966" s="2">
        <v>5961</v>
      </c>
      <c r="G5966" s="12">
        <f ca="1"/>
        <v>21.491081408398877</v>
      </c>
      <c r="H5966" s="12">
        <f ca="1"/>
        <v>0.60121142138840211</v>
      </c>
      <c r="I5966" s="12">
        <v>0.59609999999999996</v>
      </c>
    </row>
    <row r="5967" spans="6:9" x14ac:dyDescent="0.3">
      <c r="F5967" s="2">
        <v>5962</v>
      </c>
      <c r="G5967" s="12">
        <f ca="1"/>
        <v>21.491164901405696</v>
      </c>
      <c r="H5967" s="12">
        <f ca="1"/>
        <v>0.60121780843588057</v>
      </c>
      <c r="I5967" s="12">
        <v>0.59619999999999995</v>
      </c>
    </row>
    <row r="5968" spans="6:9" x14ac:dyDescent="0.3">
      <c r="F5968" s="2">
        <v>5963</v>
      </c>
      <c r="G5968" s="12">
        <f ca="1"/>
        <v>21.492045773872945</v>
      </c>
      <c r="H5968" s="12">
        <f ca="1"/>
        <v>0.60128518628930272</v>
      </c>
      <c r="I5968" s="12">
        <v>0.59630000000000005</v>
      </c>
    </row>
    <row r="5969" spans="6:9" x14ac:dyDescent="0.3">
      <c r="F5969" s="2">
        <v>5964</v>
      </c>
      <c r="G5969" s="12">
        <f ca="1"/>
        <v>21.492613781681875</v>
      </c>
      <c r="H5969" s="12">
        <f ca="1"/>
        <v>0.60132862625442263</v>
      </c>
      <c r="I5969" s="12">
        <v>0.59640000000000004</v>
      </c>
    </row>
    <row r="5970" spans="6:9" x14ac:dyDescent="0.3">
      <c r="F5970" s="2">
        <v>5965</v>
      </c>
      <c r="G5970" s="12">
        <f ca="1"/>
        <v>21.492661154556075</v>
      </c>
      <c r="H5970" s="12">
        <f ca="1"/>
        <v>0.60133224898137128</v>
      </c>
      <c r="I5970" s="12">
        <v>0.59650000000000003</v>
      </c>
    </row>
    <row r="5971" spans="6:9" x14ac:dyDescent="0.3">
      <c r="F5971" s="2">
        <v>5966</v>
      </c>
      <c r="G5971" s="12">
        <f ca="1"/>
        <v>21.49500659966867</v>
      </c>
      <c r="H5971" s="12">
        <f ca="1"/>
        <v>0.60151156423780139</v>
      </c>
      <c r="I5971" s="12">
        <v>0.59660000000000002</v>
      </c>
    </row>
    <row r="5972" spans="6:9" x14ac:dyDescent="0.3">
      <c r="F5972" s="2">
        <v>5967</v>
      </c>
      <c r="G5972" s="12">
        <f ca="1"/>
        <v>21.496269964266538</v>
      </c>
      <c r="H5972" s="12">
        <f ca="1"/>
        <v>0.601608113483318</v>
      </c>
      <c r="I5972" s="12">
        <v>0.59670000000000001</v>
      </c>
    </row>
    <row r="5973" spans="6:9" x14ac:dyDescent="0.3">
      <c r="F5973" s="2">
        <v>5968</v>
      </c>
      <c r="G5973" s="12">
        <f ca="1"/>
        <v>21.497712685240856</v>
      </c>
      <c r="H5973" s="12">
        <f ca="1"/>
        <v>0.6017183368625072</v>
      </c>
      <c r="I5973" s="12">
        <v>0.5968</v>
      </c>
    </row>
    <row r="5974" spans="6:9" x14ac:dyDescent="0.3">
      <c r="F5974" s="2">
        <v>5969</v>
      </c>
      <c r="G5974" s="12">
        <f ca="1"/>
        <v>21.498483600098972</v>
      </c>
      <c r="H5974" s="12">
        <f ca="1"/>
        <v>0.60177722020134361</v>
      </c>
      <c r="I5974" s="12">
        <v>0.59689999999999999</v>
      </c>
    </row>
    <row r="5975" spans="6:9" x14ac:dyDescent="0.3">
      <c r="F5975" s="2">
        <v>5970</v>
      </c>
      <c r="G5975" s="12">
        <f ca="1"/>
        <v>21.4988157438112</v>
      </c>
      <c r="H5975" s="12">
        <f ca="1"/>
        <v>0.60180258664273467</v>
      </c>
      <c r="I5975" s="12">
        <v>0.59699999999999998</v>
      </c>
    </row>
    <row r="5976" spans="6:9" x14ac:dyDescent="0.3">
      <c r="F5976" s="2">
        <v>5971</v>
      </c>
      <c r="G5976" s="12">
        <f ca="1"/>
        <v>21.500732838489547</v>
      </c>
      <c r="H5976" s="12">
        <f ca="1"/>
        <v>0.60194896269247056</v>
      </c>
      <c r="I5976" s="12">
        <v>0.59709999999999996</v>
      </c>
    </row>
    <row r="5977" spans="6:9" x14ac:dyDescent="0.3">
      <c r="F5977" s="2">
        <v>5972</v>
      </c>
      <c r="G5977" s="12">
        <f ca="1"/>
        <v>21.50090979624229</v>
      </c>
      <c r="H5977" s="12">
        <f ca="1"/>
        <v>0.60196247085845456</v>
      </c>
      <c r="I5977" s="12">
        <v>0.59719999999999995</v>
      </c>
    </row>
    <row r="5978" spans="6:9" x14ac:dyDescent="0.3">
      <c r="F5978" s="2">
        <v>5973</v>
      </c>
      <c r="G5978" s="12">
        <f ca="1"/>
        <v>21.502061481657698</v>
      </c>
      <c r="H5978" s="12">
        <f ca="1"/>
        <v>0.60205037258978844</v>
      </c>
      <c r="I5978" s="12">
        <v>0.59730000000000005</v>
      </c>
    </row>
    <row r="5979" spans="6:9" x14ac:dyDescent="0.3">
      <c r="F5979" s="2">
        <v>5974</v>
      </c>
      <c r="G5979" s="12">
        <f ca="1"/>
        <v>21.503743027093705</v>
      </c>
      <c r="H5979" s="12">
        <f ca="1"/>
        <v>0.6021786757441292</v>
      </c>
      <c r="I5979" s="12">
        <v>0.59740000000000004</v>
      </c>
    </row>
    <row r="5980" spans="6:9" x14ac:dyDescent="0.3">
      <c r="F5980" s="2">
        <v>5975</v>
      </c>
      <c r="G5980" s="12">
        <f ca="1"/>
        <v>21.504330497923561</v>
      </c>
      <c r="H5980" s="12">
        <f ca="1"/>
        <v>0.60222348905698575</v>
      </c>
      <c r="I5980" s="12">
        <v>0.59750000000000003</v>
      </c>
    </row>
    <row r="5981" spans="6:9" x14ac:dyDescent="0.3">
      <c r="F5981" s="2">
        <v>5976</v>
      </c>
      <c r="G5981" s="12">
        <f ca="1"/>
        <v>21.505826899917629</v>
      </c>
      <c r="H5981" s="12">
        <f ca="1"/>
        <v>0.60233761118370455</v>
      </c>
      <c r="I5981" s="12">
        <v>0.59760000000000002</v>
      </c>
    </row>
    <row r="5982" spans="6:9" x14ac:dyDescent="0.3">
      <c r="F5982" s="2">
        <v>5977</v>
      </c>
      <c r="G5982" s="12">
        <f ca="1"/>
        <v>21.505828628769095</v>
      </c>
      <c r="H5982" s="12">
        <f ca="1"/>
        <v>0.60233774301179643</v>
      </c>
      <c r="I5982" s="12">
        <v>0.59770000000000001</v>
      </c>
    </row>
    <row r="5983" spans="6:9" x14ac:dyDescent="0.3">
      <c r="F5983" s="2">
        <v>5978</v>
      </c>
      <c r="G5983" s="12">
        <f ca="1"/>
        <v>21.506270580521281</v>
      </c>
      <c r="H5983" s="12">
        <f ca="1"/>
        <v>0.60237144100449336</v>
      </c>
      <c r="I5983" s="12">
        <v>0.5978</v>
      </c>
    </row>
    <row r="5984" spans="6:9" x14ac:dyDescent="0.3">
      <c r="F5984" s="2">
        <v>5979</v>
      </c>
      <c r="G5984" s="12">
        <f ca="1"/>
        <v>21.50643308380571</v>
      </c>
      <c r="H5984" s="12">
        <f ca="1"/>
        <v>0.60238383075472002</v>
      </c>
      <c r="I5984" s="12">
        <v>0.59789999999999999</v>
      </c>
    </row>
    <row r="5985" spans="6:9" x14ac:dyDescent="0.3">
      <c r="F5985" s="2">
        <v>5980</v>
      </c>
      <c r="G5985" s="12">
        <f ca="1"/>
        <v>21.507770672683684</v>
      </c>
      <c r="H5985" s="12">
        <f ca="1"/>
        <v>0.60248579588457973</v>
      </c>
      <c r="I5985" s="12">
        <v>0.59799999999999998</v>
      </c>
    </row>
    <row r="5986" spans="6:9" x14ac:dyDescent="0.3">
      <c r="F5986" s="2">
        <v>5981</v>
      </c>
      <c r="G5986" s="12">
        <f ca="1"/>
        <v>21.508650811710126</v>
      </c>
      <c r="H5986" s="12">
        <f ca="1"/>
        <v>0.60255287306164296</v>
      </c>
      <c r="I5986" s="12">
        <v>0.59809999999999997</v>
      </c>
    </row>
    <row r="5987" spans="6:9" x14ac:dyDescent="0.3">
      <c r="F5987" s="2">
        <v>5982</v>
      </c>
      <c r="G5987" s="12">
        <f ca="1"/>
        <v>21.508986364057506</v>
      </c>
      <c r="H5987" s="12">
        <f ca="1"/>
        <v>0.60257844277933548</v>
      </c>
      <c r="I5987" s="12">
        <v>0.59819999999999995</v>
      </c>
    </row>
    <row r="5988" spans="6:9" x14ac:dyDescent="0.3">
      <c r="F5988" s="2">
        <v>5983</v>
      </c>
      <c r="G5988" s="12">
        <f ca="1"/>
        <v>21.509238850938672</v>
      </c>
      <c r="H5988" s="12">
        <f ca="1"/>
        <v>0.60259768151330606</v>
      </c>
      <c r="I5988" s="12">
        <v>0.59830000000000005</v>
      </c>
    </row>
    <row r="5989" spans="6:9" x14ac:dyDescent="0.3">
      <c r="F5989" s="2">
        <v>5984</v>
      </c>
      <c r="G5989" s="12">
        <f ca="1"/>
        <v>21.510497530988005</v>
      </c>
      <c r="H5989" s="12">
        <f ca="1"/>
        <v>0.60269357323535822</v>
      </c>
      <c r="I5989" s="12">
        <v>0.59840000000000004</v>
      </c>
    </row>
    <row r="5990" spans="6:9" x14ac:dyDescent="0.3">
      <c r="F5990" s="2">
        <v>5985</v>
      </c>
      <c r="G5990" s="12">
        <f ca="1"/>
        <v>21.510711321772732</v>
      </c>
      <c r="H5990" s="12">
        <f ca="1"/>
        <v>0.60270985812006739</v>
      </c>
      <c r="I5990" s="12">
        <v>0.59850000000000003</v>
      </c>
    </row>
    <row r="5991" spans="6:9" x14ac:dyDescent="0.3">
      <c r="F5991" s="2">
        <v>5986</v>
      </c>
      <c r="G5991" s="12">
        <f ca="1"/>
        <v>21.512459002307807</v>
      </c>
      <c r="H5991" s="12">
        <f ca="1"/>
        <v>0.60284295394531418</v>
      </c>
      <c r="I5991" s="12">
        <v>0.59860000000000002</v>
      </c>
    </row>
    <row r="5992" spans="6:9" x14ac:dyDescent="0.3">
      <c r="F5992" s="2">
        <v>5987</v>
      </c>
      <c r="G5992" s="12">
        <f ca="1"/>
        <v>21.513801354820068</v>
      </c>
      <c r="H5992" s="12">
        <f ca="1"/>
        <v>0.60294514713291092</v>
      </c>
      <c r="I5992" s="12">
        <v>0.59870000000000001</v>
      </c>
    </row>
    <row r="5993" spans="6:9" x14ac:dyDescent="0.3">
      <c r="F5993" s="2">
        <v>5988</v>
      </c>
      <c r="G5993" s="12">
        <f ca="1"/>
        <v>21.515351187973884</v>
      </c>
      <c r="H5993" s="12">
        <f ca="1"/>
        <v>0.60306309842841666</v>
      </c>
      <c r="I5993" s="12">
        <v>0.5988</v>
      </c>
    </row>
    <row r="5994" spans="6:9" x14ac:dyDescent="0.3">
      <c r="F5994" s="2">
        <v>5989</v>
      </c>
      <c r="G5994" s="12">
        <f ca="1"/>
        <v>21.515844427438282</v>
      </c>
      <c r="H5994" s="12">
        <f ca="1"/>
        <v>0.60310062841299739</v>
      </c>
      <c r="I5994" s="12">
        <v>0.59889999999999999</v>
      </c>
    </row>
    <row r="5995" spans="6:9" x14ac:dyDescent="0.3">
      <c r="F5995" s="2">
        <v>5990</v>
      </c>
      <c r="G5995" s="12">
        <f ca="1"/>
        <v>21.516373041592011</v>
      </c>
      <c r="H5995" s="12">
        <f ca="1"/>
        <v>0.60314084551224489</v>
      </c>
      <c r="I5995" s="12">
        <v>0.59899999999999998</v>
      </c>
    </row>
    <row r="5996" spans="6:9" x14ac:dyDescent="0.3">
      <c r="F5996" s="2">
        <v>5991</v>
      </c>
      <c r="G5996" s="12">
        <f ca="1"/>
        <v>21.516450502873354</v>
      </c>
      <c r="H5996" s="12">
        <f ca="1"/>
        <v>0.60314673839498545</v>
      </c>
      <c r="I5996" s="12">
        <v>0.59909999999999997</v>
      </c>
    </row>
    <row r="5997" spans="6:9" x14ac:dyDescent="0.3">
      <c r="F5997" s="2">
        <v>5992</v>
      </c>
      <c r="G5997" s="12">
        <f ca="1"/>
        <v>21.516550640054795</v>
      </c>
      <c r="H5997" s="12">
        <f ca="1"/>
        <v>0.60315435620324154</v>
      </c>
      <c r="I5997" s="12">
        <v>0.59919999999999995</v>
      </c>
    </row>
    <row r="5998" spans="6:9" x14ac:dyDescent="0.3">
      <c r="F5998" s="2">
        <v>5993</v>
      </c>
      <c r="G5998" s="12">
        <f ca="1"/>
        <v>21.517849680337584</v>
      </c>
      <c r="H5998" s="12">
        <f ca="1"/>
        <v>0.60325316389014572</v>
      </c>
      <c r="I5998" s="12">
        <v>0.59930000000000005</v>
      </c>
    </row>
    <row r="5999" spans="6:9" x14ac:dyDescent="0.3">
      <c r="F5999" s="2">
        <v>5994</v>
      </c>
      <c r="G5999" s="12">
        <f ca="1"/>
        <v>21.519201250267457</v>
      </c>
      <c r="H5999" s="12">
        <f ca="1"/>
        <v>0.60335593724742143</v>
      </c>
      <c r="I5999" s="12">
        <v>0.59940000000000004</v>
      </c>
    </row>
    <row r="6000" spans="6:9" x14ac:dyDescent="0.3">
      <c r="F6000" s="2">
        <v>5995</v>
      </c>
      <c r="G6000" s="12">
        <f ca="1"/>
        <v>21.519660875128864</v>
      </c>
      <c r="H6000" s="12">
        <f ca="1"/>
        <v>0.60339088018208376</v>
      </c>
      <c r="I6000" s="12">
        <v>0.59950000000000003</v>
      </c>
    </row>
    <row r="6001" spans="6:9" x14ac:dyDescent="0.3">
      <c r="F6001" s="2">
        <v>5996</v>
      </c>
      <c r="G6001" s="12">
        <f ca="1"/>
        <v>21.520021551431824</v>
      </c>
      <c r="H6001" s="12">
        <f ca="1"/>
        <v>0.60341829809881808</v>
      </c>
      <c r="I6001" s="12">
        <v>0.59960000000000002</v>
      </c>
    </row>
    <row r="6002" spans="6:9" x14ac:dyDescent="0.3">
      <c r="F6002" s="2">
        <v>5997</v>
      </c>
      <c r="G6002" s="12">
        <f ca="1"/>
        <v>21.520423532355288</v>
      </c>
      <c r="H6002" s="12">
        <f ca="1"/>
        <v>0.6034488533606398</v>
      </c>
      <c r="I6002" s="12">
        <v>0.59970000000000001</v>
      </c>
    </row>
    <row r="6003" spans="6:9" x14ac:dyDescent="0.3">
      <c r="F6003" s="2">
        <v>5998</v>
      </c>
      <c r="G6003" s="12">
        <f ca="1"/>
        <v>21.521136226197818</v>
      </c>
      <c r="H6003" s="12">
        <f ca="1"/>
        <v>0.6035030198327781</v>
      </c>
      <c r="I6003" s="12">
        <v>0.5998</v>
      </c>
    </row>
    <row r="6004" spans="6:9" x14ac:dyDescent="0.3">
      <c r="F6004" s="2">
        <v>5999</v>
      </c>
      <c r="G6004" s="12">
        <f ca="1"/>
        <v>21.522440361254802</v>
      </c>
      <c r="H6004" s="12">
        <f ca="1"/>
        <v>0.60360211538955244</v>
      </c>
      <c r="I6004" s="12">
        <v>0.59989999999999999</v>
      </c>
    </row>
    <row r="6005" spans="6:9" x14ac:dyDescent="0.3">
      <c r="F6005" s="2">
        <v>6000</v>
      </c>
      <c r="G6005" s="12">
        <f ca="1"/>
        <v>21.52502852053923</v>
      </c>
      <c r="H6005" s="12">
        <f ca="1"/>
        <v>0.60379869455375079</v>
      </c>
      <c r="I6005" s="12">
        <v>0.6</v>
      </c>
    </row>
    <row r="6006" spans="6:9" x14ac:dyDescent="0.3">
      <c r="F6006" s="2">
        <v>6001</v>
      </c>
      <c r="G6006" s="12">
        <f ca="1"/>
        <v>21.525168480701367</v>
      </c>
      <c r="H6006" s="12">
        <f ca="1"/>
        <v>0.60380932181014946</v>
      </c>
      <c r="I6006" s="12">
        <v>0.60009999999999997</v>
      </c>
    </row>
    <row r="6007" spans="6:9" x14ac:dyDescent="0.3">
      <c r="F6007" s="2">
        <v>6002</v>
      </c>
      <c r="G6007" s="12">
        <f ca="1"/>
        <v>21.525908745473878</v>
      </c>
      <c r="H6007" s="12">
        <f ca="1"/>
        <v>0.60386552512628722</v>
      </c>
      <c r="I6007" s="12">
        <v>0.60019999999999996</v>
      </c>
    </row>
    <row r="6008" spans="6:9" x14ac:dyDescent="0.3">
      <c r="F6008" s="2">
        <v>6003</v>
      </c>
      <c r="G6008" s="12">
        <f ca="1"/>
        <v>21.526734008395067</v>
      </c>
      <c r="H6008" s="12">
        <f ca="1"/>
        <v>0.60392817103802376</v>
      </c>
      <c r="I6008" s="12">
        <v>0.60029999999999994</v>
      </c>
    </row>
    <row r="6009" spans="6:9" x14ac:dyDescent="0.3">
      <c r="F6009" s="2">
        <v>6004</v>
      </c>
      <c r="G6009" s="12">
        <f ca="1"/>
        <v>21.52726267854883</v>
      </c>
      <c r="H6009" s="12">
        <f ca="1"/>
        <v>0.6039682965698816</v>
      </c>
      <c r="I6009" s="12">
        <v>0.60040000000000004</v>
      </c>
    </row>
    <row r="6010" spans="6:9" x14ac:dyDescent="0.3">
      <c r="F6010" s="2">
        <v>6005</v>
      </c>
      <c r="G6010" s="12">
        <f ca="1"/>
        <v>21.528070331383077</v>
      </c>
      <c r="H6010" s="12">
        <f ca="1"/>
        <v>0.60402958763627779</v>
      </c>
      <c r="I6010" s="12">
        <v>0.60050000000000003</v>
      </c>
    </row>
    <row r="6011" spans="6:9" x14ac:dyDescent="0.3">
      <c r="F6011" s="2">
        <v>6006</v>
      </c>
      <c r="G6011" s="12">
        <f ca="1"/>
        <v>21.537551690769725</v>
      </c>
      <c r="H6011" s="12">
        <f ca="1"/>
        <v>0.60474829792642426</v>
      </c>
      <c r="I6011" s="12">
        <v>0.60060000000000002</v>
      </c>
    </row>
    <row r="6012" spans="6:9" x14ac:dyDescent="0.3">
      <c r="F6012" s="2">
        <v>6007</v>
      </c>
      <c r="G6012" s="12">
        <f ca="1"/>
        <v>21.543719053832554</v>
      </c>
      <c r="H6012" s="12">
        <f ca="1"/>
        <v>0.6052149988750688</v>
      </c>
      <c r="I6012" s="12">
        <v>0.60070000000000001</v>
      </c>
    </row>
    <row r="6013" spans="6:9" x14ac:dyDescent="0.3">
      <c r="F6013" s="2">
        <v>6008</v>
      </c>
      <c r="G6013" s="12">
        <f ca="1"/>
        <v>21.545187002415922</v>
      </c>
      <c r="H6013" s="12">
        <f ca="1"/>
        <v>0.60532598968130324</v>
      </c>
      <c r="I6013" s="12">
        <v>0.6008</v>
      </c>
    </row>
    <row r="6014" spans="6:9" x14ac:dyDescent="0.3">
      <c r="F6014" s="2">
        <v>6009</v>
      </c>
      <c r="G6014" s="12">
        <f ca="1"/>
        <v>21.54620895639593</v>
      </c>
      <c r="H6014" s="12">
        <f ca="1"/>
        <v>0.60540323801891738</v>
      </c>
      <c r="I6014" s="12">
        <v>0.60089999999999999</v>
      </c>
    </row>
    <row r="6015" spans="6:9" x14ac:dyDescent="0.3">
      <c r="F6015" s="2">
        <v>6010</v>
      </c>
      <c r="G6015" s="12">
        <f ca="1"/>
        <v>21.546664177334442</v>
      </c>
      <c r="H6015" s="12">
        <f ca="1"/>
        <v>0.60543764208838402</v>
      </c>
      <c r="I6015" s="12">
        <v>0.60099999999999998</v>
      </c>
    </row>
    <row r="6016" spans="6:9" x14ac:dyDescent="0.3">
      <c r="F6016" s="2">
        <v>6011</v>
      </c>
      <c r="G6016" s="12">
        <f ca="1"/>
        <v>21.548714637649688</v>
      </c>
      <c r="H6016" s="12">
        <f ca="1"/>
        <v>0.60559256650045379</v>
      </c>
      <c r="I6016" s="12">
        <v>0.60109999999999997</v>
      </c>
    </row>
    <row r="6017" spans="6:9" x14ac:dyDescent="0.3">
      <c r="F6017" s="2">
        <v>6012</v>
      </c>
      <c r="G6017" s="12">
        <f ca="1"/>
        <v>21.548763638975977</v>
      </c>
      <c r="H6017" s="12">
        <f ca="1"/>
        <v>0.60559626799001953</v>
      </c>
      <c r="I6017" s="12">
        <v>0.60119999999999996</v>
      </c>
    </row>
    <row r="6018" spans="6:9" x14ac:dyDescent="0.3">
      <c r="F6018" s="2">
        <v>6013</v>
      </c>
      <c r="G6018" s="12">
        <f ca="1"/>
        <v>21.549291853303544</v>
      </c>
      <c r="H6018" s="12">
        <f ca="1"/>
        <v>0.60563616601855452</v>
      </c>
      <c r="I6018" s="12">
        <v>0.60129999999999995</v>
      </c>
    </row>
    <row r="6019" spans="6:9" x14ac:dyDescent="0.3">
      <c r="F6019" s="2">
        <v>6014</v>
      </c>
      <c r="G6019" s="12">
        <f ca="1"/>
        <v>21.549561364855215</v>
      </c>
      <c r="H6019" s="12">
        <f ca="1"/>
        <v>0.60565652146950133</v>
      </c>
      <c r="I6019" s="12">
        <v>0.60140000000000005</v>
      </c>
    </row>
    <row r="6020" spans="6:9" x14ac:dyDescent="0.3">
      <c r="F6020" s="2">
        <v>6015</v>
      </c>
      <c r="G6020" s="12">
        <f ca="1"/>
        <v>21.555782848857469</v>
      </c>
      <c r="H6020" s="12">
        <f ca="1"/>
        <v>0.60612607906448845</v>
      </c>
      <c r="I6020" s="12">
        <v>0.60150000000000003</v>
      </c>
    </row>
    <row r="6021" spans="6:9" x14ac:dyDescent="0.3">
      <c r="F6021" s="2">
        <v>6016</v>
      </c>
      <c r="G6021" s="12">
        <f ca="1"/>
        <v>21.558531525060616</v>
      </c>
      <c r="H6021" s="12">
        <f ca="1"/>
        <v>0.60633332792397998</v>
      </c>
      <c r="I6021" s="12">
        <v>0.60160000000000002</v>
      </c>
    </row>
    <row r="6022" spans="6:9" x14ac:dyDescent="0.3">
      <c r="F6022" s="2">
        <v>6017</v>
      </c>
      <c r="G6022" s="12">
        <f ca="1"/>
        <v>21.559797099992693</v>
      </c>
      <c r="H6022" s="12">
        <f ca="1"/>
        <v>0.60642870975932162</v>
      </c>
      <c r="I6022" s="12">
        <v>0.60170000000000001</v>
      </c>
    </row>
    <row r="6023" spans="6:9" x14ac:dyDescent="0.3">
      <c r="F6023" s="2">
        <v>6018</v>
      </c>
      <c r="G6023" s="12">
        <f ca="1"/>
        <v>21.56130837559845</v>
      </c>
      <c r="H6023" s="12">
        <f ca="1"/>
        <v>0.60654257457279903</v>
      </c>
      <c r="I6023" s="12">
        <v>0.6018</v>
      </c>
    </row>
    <row r="6024" spans="6:9" x14ac:dyDescent="0.3">
      <c r="F6024" s="2">
        <v>6019</v>
      </c>
      <c r="G6024" s="12">
        <f ca="1"/>
        <v>21.563028894562898</v>
      </c>
      <c r="H6024" s="12">
        <f ca="1"/>
        <v>0.60667215869043201</v>
      </c>
      <c r="I6024" s="12">
        <v>0.60189999999999999</v>
      </c>
    </row>
    <row r="6025" spans="6:9" x14ac:dyDescent="0.3">
      <c r="F6025" s="2">
        <v>6020</v>
      </c>
      <c r="G6025" s="12">
        <f ca="1"/>
        <v>21.563928557209607</v>
      </c>
      <c r="H6025" s="12">
        <f ca="1"/>
        <v>0.60673989905172443</v>
      </c>
      <c r="I6025" s="12">
        <v>0.60199999999999998</v>
      </c>
    </row>
    <row r="6026" spans="6:9" x14ac:dyDescent="0.3">
      <c r="F6026" s="2">
        <v>6021</v>
      </c>
      <c r="G6026" s="12">
        <f ca="1"/>
        <v>21.567740985488825</v>
      </c>
      <c r="H6026" s="12">
        <f ca="1"/>
        <v>0.6070268090248212</v>
      </c>
      <c r="I6026" s="12">
        <v>0.60209999999999997</v>
      </c>
    </row>
    <row r="6027" spans="6:9" x14ac:dyDescent="0.3">
      <c r="F6027" s="2">
        <v>6022</v>
      </c>
      <c r="G6027" s="12">
        <f ca="1"/>
        <v>21.568538208195093</v>
      </c>
      <c r="H6027" s="12">
        <f ca="1"/>
        <v>0.60708677496112184</v>
      </c>
      <c r="I6027" s="12">
        <v>0.60219999999999996</v>
      </c>
    </row>
    <row r="6028" spans="6:9" x14ac:dyDescent="0.3">
      <c r="F6028" s="2">
        <v>6023</v>
      </c>
      <c r="G6028" s="12">
        <f ca="1"/>
        <v>21.56875898241379</v>
      </c>
      <c r="H6028" s="12">
        <f ca="1"/>
        <v>0.60710337942873893</v>
      </c>
      <c r="I6028" s="12">
        <v>0.60229999999999995</v>
      </c>
    </row>
    <row r="6029" spans="6:9" x14ac:dyDescent="0.3">
      <c r="F6029" s="2">
        <v>6024</v>
      </c>
      <c r="G6029" s="12">
        <f ca="1"/>
        <v>21.570956738003659</v>
      </c>
      <c r="H6029" s="12">
        <f ca="1"/>
        <v>0.60726862929158143</v>
      </c>
      <c r="I6029" s="12">
        <v>0.60240000000000005</v>
      </c>
    </row>
    <row r="6030" spans="6:9" x14ac:dyDescent="0.3">
      <c r="F6030" s="2">
        <v>6025</v>
      </c>
      <c r="G6030" s="12">
        <f ca="1"/>
        <v>21.57122486458529</v>
      </c>
      <c r="H6030" s="12">
        <f ca="1"/>
        <v>0.60728878436786682</v>
      </c>
      <c r="I6030" s="12">
        <v>0.60250000000000004</v>
      </c>
    </row>
    <row r="6031" spans="6:9" x14ac:dyDescent="0.3">
      <c r="F6031" s="2">
        <v>6026</v>
      </c>
      <c r="G6031" s="12">
        <f ca="1"/>
        <v>21.571690116060175</v>
      </c>
      <c r="H6031" s="12">
        <f ca="1"/>
        <v>0.60732375451803766</v>
      </c>
      <c r="I6031" s="12">
        <v>0.60260000000000002</v>
      </c>
    </row>
    <row r="6032" spans="6:9" x14ac:dyDescent="0.3">
      <c r="F6032" s="2">
        <v>6027</v>
      </c>
      <c r="G6032" s="12">
        <f ca="1"/>
        <v>21.571760346484901</v>
      </c>
      <c r="H6032" s="12">
        <f ca="1"/>
        <v>0.607329033006755</v>
      </c>
      <c r="I6032" s="12">
        <v>0.60270000000000001</v>
      </c>
    </row>
    <row r="6033" spans="6:9" x14ac:dyDescent="0.3">
      <c r="F6033" s="2">
        <v>6028</v>
      </c>
      <c r="G6033" s="12">
        <f ca="1"/>
        <v>21.572613783612631</v>
      </c>
      <c r="H6033" s="12">
        <f ca="1"/>
        <v>0.60739317049696351</v>
      </c>
      <c r="I6033" s="12">
        <v>0.6028</v>
      </c>
    </row>
    <row r="6034" spans="6:9" x14ac:dyDescent="0.3">
      <c r="F6034" s="2">
        <v>6029</v>
      </c>
      <c r="G6034" s="12">
        <f ca="1"/>
        <v>21.573018787396393</v>
      </c>
      <c r="H6034" s="12">
        <f ca="1"/>
        <v>0.60742360314432764</v>
      </c>
      <c r="I6034" s="12">
        <v>0.60289999999999999</v>
      </c>
    </row>
    <row r="6035" spans="6:9" x14ac:dyDescent="0.3">
      <c r="F6035" s="2">
        <v>6030</v>
      </c>
      <c r="G6035" s="12">
        <f ca="1"/>
        <v>21.574026527843394</v>
      </c>
      <c r="H6035" s="12">
        <f ca="1"/>
        <v>0.60749931471226759</v>
      </c>
      <c r="I6035" s="12">
        <v>0.60299999999999998</v>
      </c>
    </row>
    <row r="6036" spans="6:9" x14ac:dyDescent="0.3">
      <c r="F6036" s="2">
        <v>6031</v>
      </c>
      <c r="G6036" s="12">
        <f ca="1"/>
        <v>21.57409399066109</v>
      </c>
      <c r="H6036" s="12">
        <f ca="1"/>
        <v>0.60750438259965289</v>
      </c>
      <c r="I6036" s="12">
        <v>0.60309999999999997</v>
      </c>
    </row>
    <row r="6037" spans="6:9" x14ac:dyDescent="0.3">
      <c r="F6037" s="2">
        <v>6032</v>
      </c>
      <c r="G6037" s="12">
        <f ca="1"/>
        <v>21.577493938343963</v>
      </c>
      <c r="H6037" s="12">
        <f ca="1"/>
        <v>0.60775969389878748</v>
      </c>
      <c r="I6037" s="12">
        <v>0.60319999999999996</v>
      </c>
    </row>
    <row r="6038" spans="6:9" x14ac:dyDescent="0.3">
      <c r="F6038" s="2">
        <v>6033</v>
      </c>
      <c r="G6038" s="12">
        <f ca="1"/>
        <v>21.5790158406393</v>
      </c>
      <c r="H6038" s="12">
        <f ca="1"/>
        <v>0.60787391617417896</v>
      </c>
      <c r="I6038" s="12">
        <v>0.60329999999999995</v>
      </c>
    </row>
    <row r="6039" spans="6:9" x14ac:dyDescent="0.3">
      <c r="F6039" s="2">
        <v>6034</v>
      </c>
      <c r="G6039" s="12">
        <f ca="1"/>
        <v>21.581169161465219</v>
      </c>
      <c r="H6039" s="12">
        <f ca="1"/>
        <v>0.60803546292914579</v>
      </c>
      <c r="I6039" s="12">
        <v>0.60340000000000005</v>
      </c>
    </row>
    <row r="6040" spans="6:9" x14ac:dyDescent="0.3">
      <c r="F6040" s="2">
        <v>6035</v>
      </c>
      <c r="G6040" s="12">
        <f ca="1"/>
        <v>21.581390854493847</v>
      </c>
      <c r="H6040" s="12">
        <f ca="1"/>
        <v>0.60805209049754638</v>
      </c>
      <c r="I6040" s="12">
        <v>0.60350000000000004</v>
      </c>
    </row>
    <row r="6041" spans="6:9" x14ac:dyDescent="0.3">
      <c r="F6041" s="2">
        <v>6036</v>
      </c>
      <c r="G6041" s="12">
        <f ca="1"/>
        <v>21.582714516891841</v>
      </c>
      <c r="H6041" s="12">
        <f ca="1"/>
        <v>0.60815135193376069</v>
      </c>
      <c r="I6041" s="12">
        <v>0.60360000000000003</v>
      </c>
    </row>
    <row r="6042" spans="6:9" x14ac:dyDescent="0.3">
      <c r="F6042" s="2">
        <v>6037</v>
      </c>
      <c r="G6042" s="12">
        <f ca="1"/>
        <v>21.583231018462762</v>
      </c>
      <c r="H6042" s="12">
        <f ca="1"/>
        <v>0.60819007659124491</v>
      </c>
      <c r="I6042" s="12">
        <v>0.60370000000000001</v>
      </c>
    </row>
    <row r="6043" spans="6:9" x14ac:dyDescent="0.3">
      <c r="F6043" s="2">
        <v>6038</v>
      </c>
      <c r="G6043" s="12">
        <f ca="1"/>
        <v>21.585241004144756</v>
      </c>
      <c r="H6043" s="12">
        <f ca="1"/>
        <v>0.60834073345943884</v>
      </c>
      <c r="I6043" s="12">
        <v>0.6038</v>
      </c>
    </row>
    <row r="6044" spans="6:9" x14ac:dyDescent="0.3">
      <c r="F6044" s="2">
        <v>6039</v>
      </c>
      <c r="G6044" s="12">
        <f ca="1"/>
        <v>21.586762799848387</v>
      </c>
      <c r="H6044" s="12">
        <f ca="1"/>
        <v>0.6084547544010559</v>
      </c>
      <c r="I6044" s="12">
        <v>0.60389999999999999</v>
      </c>
    </row>
    <row r="6045" spans="6:9" x14ac:dyDescent="0.3">
      <c r="F6045" s="2">
        <v>6040</v>
      </c>
      <c r="G6045" s="12">
        <f ca="1"/>
        <v>21.58989763915153</v>
      </c>
      <c r="H6045" s="12">
        <f ca="1"/>
        <v>0.60868951351435663</v>
      </c>
      <c r="I6045" s="12">
        <v>0.60399999999999998</v>
      </c>
    </row>
    <row r="6046" spans="6:9" x14ac:dyDescent="0.3">
      <c r="F6046" s="2">
        <v>6041</v>
      </c>
      <c r="G6046" s="12">
        <f ca="1"/>
        <v>21.590002270121211</v>
      </c>
      <c r="H6046" s="12">
        <f ca="1"/>
        <v>0.60869734625262117</v>
      </c>
      <c r="I6046" s="12">
        <v>0.60409999999999997</v>
      </c>
    </row>
    <row r="6047" spans="6:9" x14ac:dyDescent="0.3">
      <c r="F6047" s="2">
        <v>6042</v>
      </c>
      <c r="G6047" s="12">
        <f ca="1"/>
        <v>21.590479340711141</v>
      </c>
      <c r="H6047" s="12">
        <f ca="1"/>
        <v>0.60873305777722964</v>
      </c>
      <c r="I6047" s="12">
        <v>0.60419999999999996</v>
      </c>
    </row>
    <row r="6048" spans="6:9" x14ac:dyDescent="0.3">
      <c r="F6048" s="2">
        <v>6043</v>
      </c>
      <c r="G6048" s="12">
        <f ca="1"/>
        <v>21.594314322044987</v>
      </c>
      <c r="H6048" s="12">
        <f ca="1"/>
        <v>0.6090199932888265</v>
      </c>
      <c r="I6048" s="12">
        <v>0.60429999999999995</v>
      </c>
    </row>
    <row r="6049" spans="6:9" x14ac:dyDescent="0.3">
      <c r="F6049" s="2">
        <v>6044</v>
      </c>
      <c r="G6049" s="12">
        <f ca="1"/>
        <v>21.596147539584535</v>
      </c>
      <c r="H6049" s="12">
        <f ca="1"/>
        <v>0.60915707072047109</v>
      </c>
      <c r="I6049" s="12">
        <v>0.60440000000000005</v>
      </c>
    </row>
    <row r="6050" spans="6:9" x14ac:dyDescent="0.3">
      <c r="F6050" s="2">
        <v>6045</v>
      </c>
      <c r="G6050" s="12">
        <f ca="1"/>
        <v>21.597146996104549</v>
      </c>
      <c r="H6050" s="12">
        <f ca="1"/>
        <v>0.60923178117755539</v>
      </c>
      <c r="I6050" s="12">
        <v>0.60450000000000004</v>
      </c>
    </row>
    <row r="6051" spans="6:9" x14ac:dyDescent="0.3">
      <c r="F6051" s="2">
        <v>6046</v>
      </c>
      <c r="G6051" s="12">
        <f ca="1"/>
        <v>21.59745352397637</v>
      </c>
      <c r="H6051" s="12">
        <f ca="1"/>
        <v>0.60925469119737352</v>
      </c>
      <c r="I6051" s="12">
        <v>0.60460000000000003</v>
      </c>
    </row>
    <row r="6052" spans="6:9" x14ac:dyDescent="0.3">
      <c r="F6052" s="2">
        <v>6047</v>
      </c>
      <c r="G6052" s="12">
        <f ca="1"/>
        <v>21.597461158540582</v>
      </c>
      <c r="H6052" s="12">
        <f ca="1"/>
        <v>0.60925526178826517</v>
      </c>
      <c r="I6052" s="12">
        <v>0.60470000000000002</v>
      </c>
    </row>
    <row r="6053" spans="6:9" x14ac:dyDescent="0.3">
      <c r="F6053" s="2">
        <v>6048</v>
      </c>
      <c r="G6053" s="12">
        <f ca="1"/>
        <v>21.597523092705195</v>
      </c>
      <c r="H6053" s="12">
        <f ca="1"/>
        <v>0.60925989057918317</v>
      </c>
      <c r="I6053" s="12">
        <v>0.6048</v>
      </c>
    </row>
    <row r="6054" spans="6:9" x14ac:dyDescent="0.3">
      <c r="F6054" s="2">
        <v>6049</v>
      </c>
      <c r="G6054" s="12">
        <f ca="1"/>
        <v>21.597892530320038</v>
      </c>
      <c r="H6054" s="12">
        <f ca="1"/>
        <v>0.60928750003940468</v>
      </c>
      <c r="I6054" s="12">
        <v>0.60489999999999999</v>
      </c>
    </row>
    <row r="6055" spans="6:9" x14ac:dyDescent="0.3">
      <c r="F6055" s="2">
        <v>6050</v>
      </c>
      <c r="G6055" s="12">
        <f ca="1"/>
        <v>21.602119304648589</v>
      </c>
      <c r="H6055" s="12">
        <f ca="1"/>
        <v>0.60960322413058776</v>
      </c>
      <c r="I6055" s="12">
        <v>0.60499999999999998</v>
      </c>
    </row>
    <row r="6056" spans="6:9" x14ac:dyDescent="0.3">
      <c r="F6056" s="2">
        <v>6051</v>
      </c>
      <c r="G6056" s="12">
        <f ca="1"/>
        <v>21.614127081419085</v>
      </c>
      <c r="H6056" s="12">
        <f ca="1"/>
        <v>0.61049857017641473</v>
      </c>
      <c r="I6056" s="12">
        <v>0.60509999999999997</v>
      </c>
    </row>
    <row r="6057" spans="6:9" x14ac:dyDescent="0.3">
      <c r="F6057" s="2">
        <v>6052</v>
      </c>
      <c r="G6057" s="12">
        <f ca="1"/>
        <v>21.616534689387372</v>
      </c>
      <c r="H6057" s="12">
        <f ca="1"/>
        <v>0.61067780812344485</v>
      </c>
      <c r="I6057" s="12">
        <v>0.60519999999999996</v>
      </c>
    </row>
    <row r="6058" spans="6:9" x14ac:dyDescent="0.3">
      <c r="F6058" s="2">
        <v>6053</v>
      </c>
      <c r="G6058" s="12">
        <f ca="1"/>
        <v>21.616658965284543</v>
      </c>
      <c r="H6058" s="12">
        <f ca="1"/>
        <v>0.61068705746824936</v>
      </c>
      <c r="I6058" s="12">
        <v>0.60529999999999995</v>
      </c>
    </row>
    <row r="6059" spans="6:9" x14ac:dyDescent="0.3">
      <c r="F6059" s="2">
        <v>6054</v>
      </c>
      <c r="G6059" s="12">
        <f ca="1"/>
        <v>21.618637557083822</v>
      </c>
      <c r="H6059" s="12">
        <f ca="1"/>
        <v>0.61083428211046487</v>
      </c>
      <c r="I6059" s="12">
        <v>0.60540000000000005</v>
      </c>
    </row>
    <row r="6060" spans="6:9" x14ac:dyDescent="0.3">
      <c r="F6060" s="2">
        <v>6055</v>
      </c>
      <c r="G6060" s="12">
        <f ca="1"/>
        <v>21.619646700412375</v>
      </c>
      <c r="H6060" s="12">
        <f ca="1"/>
        <v>0.61090934675203712</v>
      </c>
      <c r="I6060" s="12">
        <v>0.60550000000000004</v>
      </c>
    </row>
    <row r="6061" spans="6:9" x14ac:dyDescent="0.3">
      <c r="F6061" s="2">
        <v>6056</v>
      </c>
      <c r="G6061" s="12">
        <f ca="1"/>
        <v>21.619968515936598</v>
      </c>
      <c r="H6061" s="12">
        <f ca="1"/>
        <v>0.61093328136518599</v>
      </c>
      <c r="I6061" s="12">
        <v>0.60560000000000003</v>
      </c>
    </row>
    <row r="6062" spans="6:9" x14ac:dyDescent="0.3">
      <c r="F6062" s="2">
        <v>6057</v>
      </c>
      <c r="G6062" s="12">
        <f ca="1"/>
        <v>21.620388492583004</v>
      </c>
      <c r="H6062" s="12">
        <f ca="1"/>
        <v>0.61096451405401098</v>
      </c>
      <c r="I6062" s="12">
        <v>0.60570000000000002</v>
      </c>
    </row>
    <row r="6063" spans="6:9" x14ac:dyDescent="0.3">
      <c r="F6063" s="2">
        <v>6058</v>
      </c>
      <c r="G6063" s="12">
        <f ca="1"/>
        <v>21.621073655651792</v>
      </c>
      <c r="H6063" s="12">
        <f ca="1"/>
        <v>0.6110154618914263</v>
      </c>
      <c r="I6063" s="12">
        <v>0.60580000000000001</v>
      </c>
    </row>
    <row r="6064" spans="6:9" x14ac:dyDescent="0.3">
      <c r="F6064" s="2">
        <v>6059</v>
      </c>
      <c r="G6064" s="12">
        <f ca="1"/>
        <v>21.622346685801574</v>
      </c>
      <c r="H6064" s="12">
        <f ca="1"/>
        <v>0.61111010251851516</v>
      </c>
      <c r="I6064" s="12">
        <v>0.60589999999999999</v>
      </c>
    </row>
    <row r="6065" spans="6:9" x14ac:dyDescent="0.3">
      <c r="F6065" s="2">
        <v>6060</v>
      </c>
      <c r="G6065" s="12">
        <f ca="1"/>
        <v>21.624314227876674</v>
      </c>
      <c r="H6065" s="12">
        <f ca="1"/>
        <v>0.61125632334517999</v>
      </c>
      <c r="I6065" s="12">
        <v>0.60599999999999998</v>
      </c>
    </row>
    <row r="6066" spans="6:9" x14ac:dyDescent="0.3">
      <c r="F6066" s="2">
        <v>6061</v>
      </c>
      <c r="G6066" s="12">
        <f ca="1"/>
        <v>21.626135686302106</v>
      </c>
      <c r="H6066" s="12">
        <f ca="1"/>
        <v>0.61139163174172506</v>
      </c>
      <c r="I6066" s="12">
        <v>0.60609999999999997</v>
      </c>
    </row>
    <row r="6067" spans="6:9" x14ac:dyDescent="0.3">
      <c r="F6067" s="2">
        <v>6062</v>
      </c>
      <c r="G6067" s="12">
        <f ca="1"/>
        <v>21.629001045958532</v>
      </c>
      <c r="H6067" s="12">
        <f ca="1"/>
        <v>0.61160437819904745</v>
      </c>
      <c r="I6067" s="12">
        <v>0.60619999999999996</v>
      </c>
    </row>
    <row r="6068" spans="6:9" x14ac:dyDescent="0.3">
      <c r="F6068" s="2">
        <v>6063</v>
      </c>
      <c r="G6068" s="12">
        <f ca="1"/>
        <v>21.629114984674459</v>
      </c>
      <c r="H6068" s="12">
        <f ca="1"/>
        <v>0.61161283513824283</v>
      </c>
      <c r="I6068" s="12">
        <v>0.60629999999999995</v>
      </c>
    </row>
    <row r="6069" spans="6:9" x14ac:dyDescent="0.3">
      <c r="F6069" s="2">
        <v>6064</v>
      </c>
      <c r="G6069" s="12">
        <f ca="1"/>
        <v>21.632595726484652</v>
      </c>
      <c r="H6069" s="12">
        <f ca="1"/>
        <v>0.61187108686326863</v>
      </c>
      <c r="I6069" s="12">
        <v>0.60640000000000005</v>
      </c>
    </row>
    <row r="6070" spans="6:9" x14ac:dyDescent="0.3">
      <c r="F6070" s="2">
        <v>6065</v>
      </c>
      <c r="G6070" s="12">
        <f ca="1"/>
        <v>21.63320949898867</v>
      </c>
      <c r="H6070" s="12">
        <f ca="1"/>
        <v>0.61191660501993128</v>
      </c>
      <c r="I6070" s="12">
        <v>0.60650000000000004</v>
      </c>
    </row>
    <row r="6071" spans="6:9" x14ac:dyDescent="0.3">
      <c r="F6071" s="2">
        <v>6066</v>
      </c>
      <c r="G6071" s="12">
        <f ca="1"/>
        <v>21.6336691285792</v>
      </c>
      <c r="H6071" s="12">
        <f ca="1"/>
        <v>0.61195068774536199</v>
      </c>
      <c r="I6071" s="12">
        <v>0.60660000000000003</v>
      </c>
    </row>
    <row r="6072" spans="6:9" x14ac:dyDescent="0.3">
      <c r="F6072" s="2">
        <v>6067</v>
      </c>
      <c r="G6072" s="12">
        <f ca="1"/>
        <v>21.633841989230014</v>
      </c>
      <c r="H6072" s="12">
        <f ca="1"/>
        <v>0.61196350492544282</v>
      </c>
      <c r="I6072" s="12">
        <v>0.60670000000000002</v>
      </c>
    </row>
    <row r="6073" spans="6:9" x14ac:dyDescent="0.3">
      <c r="F6073" s="2">
        <v>6068</v>
      </c>
      <c r="G6073" s="12">
        <f ca="1"/>
        <v>21.6338516880665</v>
      </c>
      <c r="H6073" s="12">
        <f ca="1"/>
        <v>0.61196422405530482</v>
      </c>
      <c r="I6073" s="12">
        <v>0.60680000000000001</v>
      </c>
    </row>
    <row r="6074" spans="6:9" x14ac:dyDescent="0.3">
      <c r="F6074" s="2">
        <v>6069</v>
      </c>
      <c r="G6074" s="12">
        <f ca="1"/>
        <v>21.634932515671188</v>
      </c>
      <c r="H6074" s="12">
        <f ca="1"/>
        <v>0.61204435354968101</v>
      </c>
      <c r="I6074" s="12">
        <v>0.6069</v>
      </c>
    </row>
    <row r="6075" spans="6:9" x14ac:dyDescent="0.3">
      <c r="F6075" s="2">
        <v>6070</v>
      </c>
      <c r="G6075" s="12">
        <f ca="1"/>
        <v>21.635501032985154</v>
      </c>
      <c r="H6075" s="12">
        <f ca="1"/>
        <v>0.61208649422187866</v>
      </c>
      <c r="I6075" s="12">
        <v>0.60699999999999998</v>
      </c>
    </row>
    <row r="6076" spans="6:9" x14ac:dyDescent="0.3">
      <c r="F6076" s="2">
        <v>6071</v>
      </c>
      <c r="G6076" s="12">
        <f ca="1"/>
        <v>21.636486952531769</v>
      </c>
      <c r="H6076" s="12">
        <f ca="1"/>
        <v>0.61215956193803933</v>
      </c>
      <c r="I6076" s="12">
        <v>0.60709999999999997</v>
      </c>
    </row>
    <row r="6077" spans="6:9" x14ac:dyDescent="0.3">
      <c r="F6077" s="2">
        <v>6072</v>
      </c>
      <c r="G6077" s="12">
        <f ca="1"/>
        <v>21.636910336470919</v>
      </c>
      <c r="H6077" s="12">
        <f ca="1"/>
        <v>0.61219093461733354</v>
      </c>
      <c r="I6077" s="12">
        <v>0.60719999999999996</v>
      </c>
    </row>
    <row r="6078" spans="6:9" x14ac:dyDescent="0.3">
      <c r="F6078" s="2">
        <v>6073</v>
      </c>
      <c r="G6078" s="12">
        <f ca="1"/>
        <v>21.636943700884913</v>
      </c>
      <c r="H6078" s="12">
        <f ca="1"/>
        <v>0.61219340679156176</v>
      </c>
      <c r="I6078" s="12">
        <v>0.60729999999999995</v>
      </c>
    </row>
    <row r="6079" spans="6:9" x14ac:dyDescent="0.3">
      <c r="F6079" s="2">
        <v>6074</v>
      </c>
      <c r="G6079" s="12">
        <f ca="1"/>
        <v>21.641244966015151</v>
      </c>
      <c r="H6079" s="12">
        <f ca="1"/>
        <v>0.61251196315114553</v>
      </c>
      <c r="I6079" s="12">
        <v>0.60740000000000005</v>
      </c>
    </row>
    <row r="6080" spans="6:9" x14ac:dyDescent="0.3">
      <c r="F6080" s="2">
        <v>6075</v>
      </c>
      <c r="G6080" s="12">
        <f ca="1"/>
        <v>21.644900824161645</v>
      </c>
      <c r="H6080" s="12">
        <f ca="1"/>
        <v>0.6127824848741823</v>
      </c>
      <c r="I6080" s="12">
        <v>0.60750000000000004</v>
      </c>
    </row>
    <row r="6081" spans="6:9" x14ac:dyDescent="0.3">
      <c r="F6081" s="2">
        <v>6076</v>
      </c>
      <c r="G6081" s="12">
        <f ca="1"/>
        <v>21.646655608889851</v>
      </c>
      <c r="H6081" s="12">
        <f ca="1"/>
        <v>0.61291225661971227</v>
      </c>
      <c r="I6081" s="12">
        <v>0.60760000000000003</v>
      </c>
    </row>
    <row r="6082" spans="6:9" x14ac:dyDescent="0.3">
      <c r="F6082" s="2">
        <v>6077</v>
      </c>
      <c r="G6082" s="12">
        <f ca="1"/>
        <v>21.648443367409556</v>
      </c>
      <c r="H6082" s="12">
        <f ca="1"/>
        <v>0.61304441576702273</v>
      </c>
      <c r="I6082" s="12">
        <v>0.60770000000000002</v>
      </c>
    </row>
    <row r="6083" spans="6:9" x14ac:dyDescent="0.3">
      <c r="F6083" s="2">
        <v>6078</v>
      </c>
      <c r="G6083" s="12">
        <f ca="1"/>
        <v>21.651410113158093</v>
      </c>
      <c r="H6083" s="12">
        <f ca="1"/>
        <v>0.61326361717457756</v>
      </c>
      <c r="I6083" s="12">
        <v>0.60780000000000001</v>
      </c>
    </row>
    <row r="6084" spans="6:9" x14ac:dyDescent="0.3">
      <c r="F6084" s="2">
        <v>6079</v>
      </c>
      <c r="G6084" s="12">
        <f ca="1"/>
        <v>21.651546733299661</v>
      </c>
      <c r="H6084" s="12">
        <f ca="1"/>
        <v>0.61327370809167836</v>
      </c>
      <c r="I6084" s="12">
        <v>0.6079</v>
      </c>
    </row>
    <row r="6085" spans="6:9" x14ac:dyDescent="0.3">
      <c r="F6085" s="2">
        <v>6080</v>
      </c>
      <c r="G6085" s="12">
        <f ca="1"/>
        <v>21.652351476719943</v>
      </c>
      <c r="H6085" s="12">
        <f ca="1"/>
        <v>0.61333314123838734</v>
      </c>
      <c r="I6085" s="12">
        <v>0.60799999999999998</v>
      </c>
    </row>
    <row r="6086" spans="6:9" x14ac:dyDescent="0.3">
      <c r="F6086" s="2">
        <v>6081</v>
      </c>
      <c r="G6086" s="12">
        <f ca="1"/>
        <v>21.653226376869952</v>
      </c>
      <c r="H6086" s="12">
        <f ca="1"/>
        <v>0.61339774386454793</v>
      </c>
      <c r="I6086" s="12">
        <v>0.60809999999999997</v>
      </c>
    </row>
    <row r="6087" spans="6:9" x14ac:dyDescent="0.3">
      <c r="F6087" s="2">
        <v>6082</v>
      </c>
      <c r="G6087" s="12">
        <f ca="1"/>
        <v>21.654224950287599</v>
      </c>
      <c r="H6087" s="12">
        <f ca="1"/>
        <v>0.61347146345091563</v>
      </c>
      <c r="I6087" s="12">
        <v>0.60819999999999996</v>
      </c>
    </row>
    <row r="6088" spans="6:9" x14ac:dyDescent="0.3">
      <c r="F6088" s="2">
        <v>6083</v>
      </c>
      <c r="G6088" s="12">
        <f ca="1"/>
        <v>21.654675288981529</v>
      </c>
      <c r="H6088" s="12">
        <f ca="1"/>
        <v>0.61350470440516791</v>
      </c>
      <c r="I6088" s="12">
        <v>0.60829999999999995</v>
      </c>
    </row>
    <row r="6089" spans="6:9" x14ac:dyDescent="0.3">
      <c r="F6089" s="2">
        <v>6084</v>
      </c>
      <c r="G6089" s="12">
        <f ca="1"/>
        <v>21.6550965944948</v>
      </c>
      <c r="H6089" s="12">
        <f ca="1"/>
        <v>0.61353579936865366</v>
      </c>
      <c r="I6089" s="12">
        <v>0.60840000000000005</v>
      </c>
    </row>
    <row r="6090" spans="6:9" x14ac:dyDescent="0.3">
      <c r="F6090" s="2">
        <v>6085</v>
      </c>
      <c r="G6090" s="12">
        <f ca="1"/>
        <v>21.656175234350378</v>
      </c>
      <c r="H6090" s="12">
        <f ca="1"/>
        <v>0.61361539665963383</v>
      </c>
      <c r="I6090" s="12">
        <v>0.60850000000000004</v>
      </c>
    </row>
    <row r="6091" spans="6:9" x14ac:dyDescent="0.3">
      <c r="F6091" s="2">
        <v>6086</v>
      </c>
      <c r="G6091" s="12">
        <f ca="1"/>
        <v>21.657606036005255</v>
      </c>
      <c r="H6091" s="12">
        <f ca="1"/>
        <v>0.61372095251598968</v>
      </c>
      <c r="I6091" s="12">
        <v>0.60860000000000003</v>
      </c>
    </row>
    <row r="6092" spans="6:9" x14ac:dyDescent="0.3">
      <c r="F6092" s="2">
        <v>6087</v>
      </c>
      <c r="G6092" s="12">
        <f ca="1"/>
        <v>21.661051623991078</v>
      </c>
      <c r="H6092" s="12">
        <f ca="1"/>
        <v>0.61397501185752978</v>
      </c>
      <c r="I6092" s="12">
        <v>0.60870000000000002</v>
      </c>
    </row>
    <row r="6093" spans="6:9" x14ac:dyDescent="0.3">
      <c r="F6093" s="2">
        <v>6088</v>
      </c>
      <c r="G6093" s="12">
        <f ca="1"/>
        <v>21.663318193136263</v>
      </c>
      <c r="H6093" s="12">
        <f ca="1"/>
        <v>0.61414203248764476</v>
      </c>
      <c r="I6093" s="12">
        <v>0.60880000000000001</v>
      </c>
    </row>
    <row r="6094" spans="6:9" x14ac:dyDescent="0.3">
      <c r="F6094" s="2">
        <v>6089</v>
      </c>
      <c r="G6094" s="12">
        <f ca="1"/>
        <v>21.663939084547479</v>
      </c>
      <c r="H6094" s="12">
        <f ca="1"/>
        <v>0.61418777078337206</v>
      </c>
      <c r="I6094" s="12">
        <v>0.6089</v>
      </c>
    </row>
    <row r="6095" spans="6:9" x14ac:dyDescent="0.3">
      <c r="F6095" s="2">
        <v>6090</v>
      </c>
      <c r="G6095" s="12">
        <f ca="1"/>
        <v>21.664399125604483</v>
      </c>
      <c r="H6095" s="12">
        <f ca="1"/>
        <v>0.6142216559559992</v>
      </c>
      <c r="I6095" s="12">
        <v>0.60899999999999999</v>
      </c>
    </row>
    <row r="6096" spans="6:9" x14ac:dyDescent="0.3">
      <c r="F6096" s="2">
        <v>6091</v>
      </c>
      <c r="G6096" s="12">
        <f ca="1"/>
        <v>21.667592945191437</v>
      </c>
      <c r="H6096" s="12">
        <f ca="1"/>
        <v>0.61445680887872256</v>
      </c>
      <c r="I6096" s="12">
        <v>0.60909999999999997</v>
      </c>
    </row>
    <row r="6097" spans="6:9" x14ac:dyDescent="0.3">
      <c r="F6097" s="2">
        <v>6092</v>
      </c>
      <c r="G6097" s="12">
        <f ca="1"/>
        <v>21.668177835096856</v>
      </c>
      <c r="H6097" s="12">
        <f ca="1"/>
        <v>0.61449985510582761</v>
      </c>
      <c r="I6097" s="12">
        <v>0.60919999999999996</v>
      </c>
    </row>
    <row r="6098" spans="6:9" x14ac:dyDescent="0.3">
      <c r="F6098" s="2">
        <v>6093</v>
      </c>
      <c r="G6098" s="12">
        <f ca="1"/>
        <v>21.672548091312301</v>
      </c>
      <c r="H6098" s="12">
        <f ca="1"/>
        <v>0.61482131969244569</v>
      </c>
      <c r="I6098" s="12">
        <v>0.60929999999999995</v>
      </c>
    </row>
    <row r="6099" spans="6:9" x14ac:dyDescent="0.3">
      <c r="F6099" s="2">
        <v>6094</v>
      </c>
      <c r="G6099" s="12">
        <f ca="1"/>
        <v>21.673322571572264</v>
      </c>
      <c r="H6099" s="12">
        <f ca="1"/>
        <v>0.61487825646696836</v>
      </c>
      <c r="I6099" s="12">
        <v>0.60940000000000005</v>
      </c>
    </row>
    <row r="6100" spans="6:9" x14ac:dyDescent="0.3">
      <c r="F6100" s="2">
        <v>6095</v>
      </c>
      <c r="G6100" s="12">
        <f ca="1"/>
        <v>21.675134942421714</v>
      </c>
      <c r="H6100" s="12">
        <f ca="1"/>
        <v>0.6150114573313179</v>
      </c>
      <c r="I6100" s="12">
        <v>0.60950000000000004</v>
      </c>
    </row>
    <row r="6101" spans="6:9" x14ac:dyDescent="0.3">
      <c r="F6101" s="2">
        <v>6096</v>
      </c>
      <c r="G6101" s="12">
        <f ca="1"/>
        <v>21.675586126258608</v>
      </c>
      <c r="H6101" s="12">
        <f ca="1"/>
        <v>0.61504460906820868</v>
      </c>
      <c r="I6101" s="12">
        <v>0.60960000000000003</v>
      </c>
    </row>
    <row r="6102" spans="6:9" x14ac:dyDescent="0.3">
      <c r="F6102" s="2">
        <v>6097</v>
      </c>
      <c r="G6102" s="12">
        <f ca="1"/>
        <v>21.676295238701684</v>
      </c>
      <c r="H6102" s="12">
        <f ca="1"/>
        <v>0.61509670609057521</v>
      </c>
      <c r="I6102" s="12">
        <v>0.60970000000000002</v>
      </c>
    </row>
    <row r="6103" spans="6:9" x14ac:dyDescent="0.3">
      <c r="F6103" s="2">
        <v>6098</v>
      </c>
      <c r="G6103" s="12">
        <f ca="1"/>
        <v>21.677175999061241</v>
      </c>
      <c r="H6103" s="12">
        <f ca="1"/>
        <v>0.61516140251085627</v>
      </c>
      <c r="I6103" s="12">
        <v>0.60980000000000001</v>
      </c>
    </row>
    <row r="6104" spans="6:9" x14ac:dyDescent="0.3">
      <c r="F6104" s="2">
        <v>6099</v>
      </c>
      <c r="G6104" s="12">
        <f ca="1"/>
        <v>21.67751675516115</v>
      </c>
      <c r="H6104" s="12">
        <f ca="1"/>
        <v>0.61518642948088176</v>
      </c>
      <c r="I6104" s="12">
        <v>0.6099</v>
      </c>
    </row>
    <row r="6105" spans="6:9" x14ac:dyDescent="0.3">
      <c r="F6105" s="2">
        <v>6100</v>
      </c>
      <c r="G6105" s="12">
        <f ca="1"/>
        <v>21.677912461800609</v>
      </c>
      <c r="H6105" s="12">
        <f ca="1"/>
        <v>0.6152154899814205</v>
      </c>
      <c r="I6105" s="12">
        <v>0.61</v>
      </c>
    </row>
    <row r="6106" spans="6:9" x14ac:dyDescent="0.3">
      <c r="F6106" s="2">
        <v>6101</v>
      </c>
      <c r="G6106" s="12">
        <f ca="1"/>
        <v>21.679337238895421</v>
      </c>
      <c r="H6106" s="12">
        <f ca="1"/>
        <v>0.61532010413762728</v>
      </c>
      <c r="I6106" s="12">
        <v>0.61009999999999998</v>
      </c>
    </row>
    <row r="6107" spans="6:9" x14ac:dyDescent="0.3">
      <c r="F6107" s="2">
        <v>6102</v>
      </c>
      <c r="G6107" s="12">
        <f ca="1"/>
        <v>21.680158639250443</v>
      </c>
      <c r="H6107" s="12">
        <f ca="1"/>
        <v>0.61538040062805033</v>
      </c>
      <c r="I6107" s="12">
        <v>0.61019999999999996</v>
      </c>
    </row>
    <row r="6108" spans="6:9" x14ac:dyDescent="0.3">
      <c r="F6108" s="2">
        <v>6103</v>
      </c>
      <c r="G6108" s="12">
        <f ca="1"/>
        <v>21.686092810047001</v>
      </c>
      <c r="H6108" s="12">
        <f ca="1"/>
        <v>0.61581568922477414</v>
      </c>
      <c r="I6108" s="12">
        <v>0.61029999999999995</v>
      </c>
    </row>
    <row r="6109" spans="6:9" x14ac:dyDescent="0.3">
      <c r="F6109" s="2">
        <v>6104</v>
      </c>
      <c r="G6109" s="12">
        <f ca="1"/>
        <v>21.687229793681212</v>
      </c>
      <c r="H6109" s="12">
        <f ca="1"/>
        <v>0.61589902597887003</v>
      </c>
      <c r="I6109" s="12">
        <v>0.61040000000000005</v>
      </c>
    </row>
    <row r="6110" spans="6:9" x14ac:dyDescent="0.3">
      <c r="F6110" s="2">
        <v>6105</v>
      </c>
      <c r="G6110" s="12">
        <f ca="1"/>
        <v>21.68774284506727</v>
      </c>
      <c r="H6110" s="12">
        <f ca="1"/>
        <v>0.61593662400978033</v>
      </c>
      <c r="I6110" s="12">
        <v>0.61050000000000004</v>
      </c>
    </row>
    <row r="6111" spans="6:9" x14ac:dyDescent="0.3">
      <c r="F6111" s="2">
        <v>6106</v>
      </c>
      <c r="G6111" s="12">
        <f ca="1"/>
        <v>21.689978219149197</v>
      </c>
      <c r="H6111" s="12">
        <f ca="1"/>
        <v>0.61610039022556173</v>
      </c>
      <c r="I6111" s="12">
        <v>0.61060000000000003</v>
      </c>
    </row>
    <row r="6112" spans="6:9" x14ac:dyDescent="0.3">
      <c r="F6112" s="2">
        <v>6107</v>
      </c>
      <c r="G6112" s="12">
        <f ca="1"/>
        <v>21.690645292721527</v>
      </c>
      <c r="H6112" s="12">
        <f ca="1"/>
        <v>0.61614924538202298</v>
      </c>
      <c r="I6112" s="12">
        <v>0.61070000000000002</v>
      </c>
    </row>
    <row r="6113" spans="6:9" x14ac:dyDescent="0.3">
      <c r="F6113" s="2">
        <v>6108</v>
      </c>
      <c r="G6113" s="12">
        <f ca="1"/>
        <v>21.691971552819574</v>
      </c>
      <c r="H6113" s="12">
        <f ca="1"/>
        <v>0.61624635695769336</v>
      </c>
      <c r="I6113" s="12">
        <v>0.61080000000000001</v>
      </c>
    </row>
    <row r="6114" spans="6:9" x14ac:dyDescent="0.3">
      <c r="F6114" s="2">
        <v>6109</v>
      </c>
      <c r="G6114" s="12">
        <f ca="1"/>
        <v>21.692173989963074</v>
      </c>
      <c r="H6114" s="12">
        <f ca="1"/>
        <v>0.61626117736431785</v>
      </c>
      <c r="I6114" s="12">
        <v>0.6109</v>
      </c>
    </row>
    <row r="6115" spans="6:9" x14ac:dyDescent="0.3">
      <c r="F6115" s="2">
        <v>6110</v>
      </c>
      <c r="G6115" s="12">
        <f ca="1"/>
        <v>21.692759552936479</v>
      </c>
      <c r="H6115" s="12">
        <f ca="1"/>
        <v>0.6163040426990174</v>
      </c>
      <c r="I6115" s="12">
        <v>0.61099999999999999</v>
      </c>
    </row>
    <row r="6116" spans="6:9" x14ac:dyDescent="0.3">
      <c r="F6116" s="2">
        <v>6111</v>
      </c>
      <c r="G6116" s="12">
        <f ca="1"/>
        <v>21.694888880612034</v>
      </c>
      <c r="H6116" s="12">
        <f ca="1"/>
        <v>0.61645987108859601</v>
      </c>
      <c r="I6116" s="12">
        <v>0.61109999999999998</v>
      </c>
    </row>
    <row r="6117" spans="6:9" x14ac:dyDescent="0.3">
      <c r="F6117" s="2">
        <v>6112</v>
      </c>
      <c r="G6117" s="12">
        <f ca="1"/>
        <v>21.695137239133288</v>
      </c>
      <c r="H6117" s="12">
        <f ca="1"/>
        <v>0.61647804174352028</v>
      </c>
      <c r="I6117" s="12">
        <v>0.61119999999999997</v>
      </c>
    </row>
    <row r="6118" spans="6:9" x14ac:dyDescent="0.3">
      <c r="F6118" s="2">
        <v>6113</v>
      </c>
      <c r="G6118" s="12">
        <f ca="1"/>
        <v>21.697129067933936</v>
      </c>
      <c r="H6118" s="12">
        <f ca="1"/>
        <v>0.61662373433756335</v>
      </c>
      <c r="I6118" s="12">
        <v>0.61129999999999995</v>
      </c>
    </row>
    <row r="6119" spans="6:9" x14ac:dyDescent="0.3">
      <c r="F6119" s="2">
        <v>6114</v>
      </c>
      <c r="G6119" s="12">
        <f ca="1"/>
        <v>21.699829022461273</v>
      </c>
      <c r="H6119" s="12">
        <f ca="1"/>
        <v>0.61682112191708849</v>
      </c>
      <c r="I6119" s="12">
        <v>0.61140000000000005</v>
      </c>
    </row>
    <row r="6120" spans="6:9" x14ac:dyDescent="0.3">
      <c r="F6120" s="2">
        <v>6115</v>
      </c>
      <c r="G6120" s="12">
        <f ca="1"/>
        <v>21.700495618004346</v>
      </c>
      <c r="H6120" s="12">
        <f ca="1"/>
        <v>0.61686983733287248</v>
      </c>
      <c r="I6120" s="12">
        <v>0.61150000000000004</v>
      </c>
    </row>
    <row r="6121" spans="6:9" x14ac:dyDescent="0.3">
      <c r="F6121" s="2">
        <v>6116</v>
      </c>
      <c r="G6121" s="12">
        <f ca="1"/>
        <v>21.700571507604394</v>
      </c>
      <c r="H6121" s="12">
        <f ca="1"/>
        <v>0.61687538296588995</v>
      </c>
      <c r="I6121" s="12">
        <v>0.61160000000000003</v>
      </c>
    </row>
    <row r="6122" spans="6:9" x14ac:dyDescent="0.3">
      <c r="F6122" s="2">
        <v>6117</v>
      </c>
      <c r="G6122" s="12">
        <f ca="1"/>
        <v>21.701086807545579</v>
      </c>
      <c r="H6122" s="12">
        <f ca="1"/>
        <v>0.61691303608626158</v>
      </c>
      <c r="I6122" s="12">
        <v>0.61170000000000002</v>
      </c>
    </row>
    <row r="6123" spans="6:9" x14ac:dyDescent="0.3">
      <c r="F6123" s="2">
        <v>6118</v>
      </c>
      <c r="G6123" s="12">
        <f ca="1"/>
        <v>21.704342965111799</v>
      </c>
      <c r="H6123" s="12">
        <f ca="1"/>
        <v>0.61715086671856345</v>
      </c>
      <c r="I6123" s="12">
        <v>0.61180000000000001</v>
      </c>
    </row>
    <row r="6124" spans="6:9" x14ac:dyDescent="0.3">
      <c r="F6124" s="2">
        <v>6119</v>
      </c>
      <c r="G6124" s="12">
        <f ca="1"/>
        <v>21.708172016555487</v>
      </c>
      <c r="H6124" s="12">
        <f ca="1"/>
        <v>0.61743032581406543</v>
      </c>
      <c r="I6124" s="12">
        <v>0.6119</v>
      </c>
    </row>
    <row r="6125" spans="6:9" x14ac:dyDescent="0.3">
      <c r="F6125" s="2">
        <v>6120</v>
      </c>
      <c r="G6125" s="12">
        <f ca="1"/>
        <v>21.713980148506053</v>
      </c>
      <c r="H6125" s="12">
        <f ca="1"/>
        <v>0.61785378102009902</v>
      </c>
      <c r="I6125" s="12">
        <v>0.61199999999999999</v>
      </c>
    </row>
    <row r="6126" spans="6:9" x14ac:dyDescent="0.3">
      <c r="F6126" s="2">
        <v>6121</v>
      </c>
      <c r="G6126" s="12">
        <f ca="1"/>
        <v>21.718198533415013</v>
      </c>
      <c r="H6126" s="12">
        <f ca="1"/>
        <v>0.61816099626759491</v>
      </c>
      <c r="I6126" s="12">
        <v>0.61209999999999998</v>
      </c>
    </row>
    <row r="6127" spans="6:9" x14ac:dyDescent="0.3">
      <c r="F6127" s="2">
        <v>6122</v>
      </c>
      <c r="G6127" s="12">
        <f ca="1"/>
        <v>21.722546772015683</v>
      </c>
      <c r="H6127" s="12">
        <f ca="1"/>
        <v>0.61847737307124984</v>
      </c>
      <c r="I6127" s="12">
        <v>0.61219999999999997</v>
      </c>
    </row>
    <row r="6128" spans="6:9" x14ac:dyDescent="0.3">
      <c r="F6128" s="2">
        <v>6123</v>
      </c>
      <c r="G6128" s="12">
        <f ca="1"/>
        <v>21.722574428124801</v>
      </c>
      <c r="H6128" s="12">
        <f ca="1"/>
        <v>0.6184793843641424</v>
      </c>
      <c r="I6128" s="12">
        <v>0.61229999999999996</v>
      </c>
    </row>
    <row r="6129" spans="6:9" x14ac:dyDescent="0.3">
      <c r="F6129" s="2">
        <v>6124</v>
      </c>
      <c r="G6129" s="12">
        <f ca="1"/>
        <v>21.722919757595093</v>
      </c>
      <c r="H6129" s="12">
        <f ca="1"/>
        <v>0.61850449745900526</v>
      </c>
      <c r="I6129" s="12">
        <v>0.61240000000000006</v>
      </c>
    </row>
    <row r="6130" spans="6:9" x14ac:dyDescent="0.3">
      <c r="F6130" s="2">
        <v>6125</v>
      </c>
      <c r="G6130" s="12">
        <f ca="1"/>
        <v>21.726295585304833</v>
      </c>
      <c r="H6130" s="12">
        <f ca="1"/>
        <v>0.61874989536557146</v>
      </c>
      <c r="I6130" s="12">
        <v>0.61250000000000004</v>
      </c>
    </row>
    <row r="6131" spans="6:9" x14ac:dyDescent="0.3">
      <c r="F6131" s="2">
        <v>6126</v>
      </c>
      <c r="G6131" s="12">
        <f ca="1"/>
        <v>21.726416936147771</v>
      </c>
      <c r="H6131" s="12">
        <f ca="1"/>
        <v>0.61875871332190335</v>
      </c>
      <c r="I6131" s="12">
        <v>0.61260000000000003</v>
      </c>
    </row>
    <row r="6132" spans="6:9" x14ac:dyDescent="0.3">
      <c r="F6132" s="2">
        <v>6127</v>
      </c>
      <c r="G6132" s="12">
        <f ca="1"/>
        <v>21.726754506617617</v>
      </c>
      <c r="H6132" s="12">
        <f ca="1"/>
        <v>0.61878324164665077</v>
      </c>
      <c r="I6132" s="12">
        <v>0.61270000000000002</v>
      </c>
    </row>
    <row r="6133" spans="6:9" x14ac:dyDescent="0.3">
      <c r="F6133" s="2">
        <v>6128</v>
      </c>
      <c r="G6133" s="12">
        <f ca="1"/>
        <v>21.726909278119642</v>
      </c>
      <c r="H6133" s="12">
        <f ca="1"/>
        <v>0.61879448694931161</v>
      </c>
      <c r="I6133" s="12">
        <v>0.61280000000000001</v>
      </c>
    </row>
    <row r="6134" spans="6:9" x14ac:dyDescent="0.3">
      <c r="F6134" s="2">
        <v>6129</v>
      </c>
      <c r="G6134" s="12">
        <f ca="1"/>
        <v>21.727802198202255</v>
      </c>
      <c r="H6134" s="12">
        <f ca="1"/>
        <v>0.61885935684318805</v>
      </c>
      <c r="I6134" s="12">
        <v>0.6129</v>
      </c>
    </row>
    <row r="6135" spans="6:9" x14ac:dyDescent="0.3">
      <c r="F6135" s="2">
        <v>6130</v>
      </c>
      <c r="G6135" s="12">
        <f ca="1"/>
        <v>21.730019384993973</v>
      </c>
      <c r="H6135" s="12">
        <f ca="1"/>
        <v>0.61902037905233553</v>
      </c>
      <c r="I6135" s="12">
        <v>0.61299999999999999</v>
      </c>
    </row>
    <row r="6136" spans="6:9" x14ac:dyDescent="0.3">
      <c r="F6136" s="2">
        <v>6131</v>
      </c>
      <c r="G6136" s="12">
        <f ca="1"/>
        <v>21.73198166346284</v>
      </c>
      <c r="H6136" s="12">
        <f ca="1"/>
        <v>0.61916282380770493</v>
      </c>
      <c r="I6136" s="12">
        <v>0.61309999999999998</v>
      </c>
    </row>
    <row r="6137" spans="6:9" x14ac:dyDescent="0.3">
      <c r="F6137" s="2">
        <v>6132</v>
      </c>
      <c r="G6137" s="12">
        <f ca="1"/>
        <v>21.732674795114598</v>
      </c>
      <c r="H6137" s="12">
        <f ca="1"/>
        <v>0.61921312473240142</v>
      </c>
      <c r="I6137" s="12">
        <v>0.61319999999999997</v>
      </c>
    </row>
    <row r="6138" spans="6:9" x14ac:dyDescent="0.3">
      <c r="F6138" s="2">
        <v>6133</v>
      </c>
      <c r="G6138" s="12">
        <f ca="1"/>
        <v>21.732941749172319</v>
      </c>
      <c r="H6138" s="12">
        <f ca="1"/>
        <v>0.61923249570196859</v>
      </c>
      <c r="I6138" s="12">
        <v>0.61329999999999996</v>
      </c>
    </row>
    <row r="6139" spans="6:9" x14ac:dyDescent="0.3">
      <c r="F6139" s="2">
        <v>6134</v>
      </c>
      <c r="G6139" s="12">
        <f ca="1"/>
        <v>21.733614151379101</v>
      </c>
      <c r="H6139" s="12">
        <f ca="1"/>
        <v>0.61928128218807132</v>
      </c>
      <c r="I6139" s="12">
        <v>0.61339999999999995</v>
      </c>
    </row>
    <row r="6140" spans="6:9" x14ac:dyDescent="0.3">
      <c r="F6140" s="2">
        <v>6135</v>
      </c>
      <c r="G6140" s="12">
        <f ca="1"/>
        <v>21.739114743428054</v>
      </c>
      <c r="H6140" s="12">
        <f ca="1"/>
        <v>0.61968011231360765</v>
      </c>
      <c r="I6140" s="12">
        <v>0.61350000000000005</v>
      </c>
    </row>
    <row r="6141" spans="6:9" x14ac:dyDescent="0.3">
      <c r="F6141" s="2">
        <v>6136</v>
      </c>
      <c r="G6141" s="12">
        <f ca="1"/>
        <v>21.74032133283265</v>
      </c>
      <c r="H6141" s="12">
        <f ca="1"/>
        <v>0.61976753433524612</v>
      </c>
      <c r="I6141" s="12">
        <v>0.61360000000000003</v>
      </c>
    </row>
    <row r="6142" spans="6:9" x14ac:dyDescent="0.3">
      <c r="F6142" s="2">
        <v>6137</v>
      </c>
      <c r="G6142" s="12">
        <f ca="1"/>
        <v>21.740858038535485</v>
      </c>
      <c r="H6142" s="12">
        <f ca="1"/>
        <v>0.61980641333819742</v>
      </c>
      <c r="I6142" s="12">
        <v>0.61370000000000002</v>
      </c>
    </row>
    <row r="6143" spans="6:9" x14ac:dyDescent="0.3">
      <c r="F6143" s="2">
        <v>6138</v>
      </c>
      <c r="G6143" s="12">
        <f ca="1"/>
        <v>21.740874493005329</v>
      </c>
      <c r="H6143" s="12">
        <f ca="1"/>
        <v>0.61980760522949296</v>
      </c>
      <c r="I6143" s="12">
        <v>0.61380000000000001</v>
      </c>
    </row>
    <row r="6144" spans="6:9" x14ac:dyDescent="0.3">
      <c r="F6144" s="2">
        <v>6139</v>
      </c>
      <c r="G6144" s="12">
        <f ca="1"/>
        <v>21.748111927288654</v>
      </c>
      <c r="H6144" s="12">
        <f ca="1"/>
        <v>0.62033144018713859</v>
      </c>
      <c r="I6144" s="12">
        <v>0.6139</v>
      </c>
    </row>
    <row r="6145" spans="6:9" x14ac:dyDescent="0.3">
      <c r="F6145" s="2">
        <v>6140</v>
      </c>
      <c r="G6145" s="12">
        <f ca="1"/>
        <v>21.748521190903553</v>
      </c>
      <c r="H6145" s="12">
        <f ca="1"/>
        <v>0.62036103744209581</v>
      </c>
      <c r="I6145" s="12">
        <v>0.61399999999999999</v>
      </c>
    </row>
    <row r="6146" spans="6:9" x14ac:dyDescent="0.3">
      <c r="F6146" s="2">
        <v>6141</v>
      </c>
      <c r="G6146" s="12">
        <f ca="1"/>
        <v>21.748721123354038</v>
      </c>
      <c r="H6146" s="12">
        <f ca="1"/>
        <v>0.62037549526126679</v>
      </c>
      <c r="I6146" s="12">
        <v>0.61409999999999998</v>
      </c>
    </row>
    <row r="6147" spans="6:9" x14ac:dyDescent="0.3">
      <c r="F6147" s="2">
        <v>6142</v>
      </c>
      <c r="G6147" s="12">
        <f ca="1"/>
        <v>21.751623395572587</v>
      </c>
      <c r="H6147" s="12">
        <f ca="1"/>
        <v>0.62058529793001904</v>
      </c>
      <c r="I6147" s="12">
        <v>0.61419999999999997</v>
      </c>
    </row>
    <row r="6148" spans="6:9" x14ac:dyDescent="0.3">
      <c r="F6148" s="2">
        <v>6143</v>
      </c>
      <c r="G6148" s="12">
        <f ca="1"/>
        <v>21.752038276312497</v>
      </c>
      <c r="H6148" s="12">
        <f ca="1"/>
        <v>0.62061527846177622</v>
      </c>
      <c r="I6148" s="12">
        <v>0.61429999999999996</v>
      </c>
    </row>
    <row r="6149" spans="6:9" x14ac:dyDescent="0.3">
      <c r="F6149" s="2">
        <v>6144</v>
      </c>
      <c r="G6149" s="12">
        <f ca="1"/>
        <v>21.753363798036773</v>
      </c>
      <c r="H6149" s="12">
        <f ca="1"/>
        <v>0.62071104651187736</v>
      </c>
      <c r="I6149" s="12">
        <v>0.61439999999999995</v>
      </c>
    </row>
    <row r="6150" spans="6:9" x14ac:dyDescent="0.3">
      <c r="F6150" s="2">
        <v>6145</v>
      </c>
      <c r="G6150" s="12">
        <f ca="1"/>
        <v>21.755169685199185</v>
      </c>
      <c r="H6150" s="12">
        <f ca="1"/>
        <v>0.62084147618298502</v>
      </c>
      <c r="I6150" s="12">
        <v>0.61450000000000005</v>
      </c>
    </row>
    <row r="6151" spans="6:9" x14ac:dyDescent="0.3">
      <c r="F6151" s="2">
        <v>6146</v>
      </c>
      <c r="G6151" s="12">
        <f ca="1"/>
        <v>21.755561147054983</v>
      </c>
      <c r="H6151" s="12">
        <f ca="1"/>
        <v>0.62086974264027794</v>
      </c>
      <c r="I6151" s="12">
        <v>0.61460000000000004</v>
      </c>
    </row>
    <row r="6152" spans="6:9" x14ac:dyDescent="0.3">
      <c r="F6152" s="2">
        <v>6147</v>
      </c>
      <c r="G6152" s="12">
        <f ca="1"/>
        <v>21.755720798751227</v>
      </c>
      <c r="H6152" s="12">
        <f ca="1"/>
        <v>0.62088126998868698</v>
      </c>
      <c r="I6152" s="12">
        <v>0.61470000000000002</v>
      </c>
    </row>
    <row r="6153" spans="6:9" x14ac:dyDescent="0.3">
      <c r="F6153" s="2">
        <v>6148</v>
      </c>
      <c r="G6153" s="12">
        <f ca="1"/>
        <v>21.756508576089168</v>
      </c>
      <c r="H6153" s="12">
        <f ca="1"/>
        <v>0.62093814409539594</v>
      </c>
      <c r="I6153" s="12">
        <v>0.61480000000000001</v>
      </c>
    </row>
    <row r="6154" spans="6:9" x14ac:dyDescent="0.3">
      <c r="F6154" s="2">
        <v>6149</v>
      </c>
      <c r="G6154" s="12">
        <f ca="1"/>
        <v>21.757998963957512</v>
      </c>
      <c r="H6154" s="12">
        <f ca="1"/>
        <v>0.6210457169625081</v>
      </c>
      <c r="I6154" s="12">
        <v>0.6149</v>
      </c>
    </row>
    <row r="6155" spans="6:9" x14ac:dyDescent="0.3">
      <c r="F6155" s="2">
        <v>6150</v>
      </c>
      <c r="G6155" s="12">
        <f ca="1"/>
        <v>21.760006685526157</v>
      </c>
      <c r="H6155" s="12">
        <f ca="1"/>
        <v>0.62119057466869076</v>
      </c>
      <c r="I6155" s="12">
        <v>0.61499999999999999</v>
      </c>
    </row>
    <row r="6156" spans="6:9" x14ac:dyDescent="0.3">
      <c r="F6156" s="2">
        <v>6151</v>
      </c>
      <c r="G6156" s="12">
        <f ca="1"/>
        <v>21.761328798966815</v>
      </c>
      <c r="H6156" s="12">
        <f ca="1"/>
        <v>0.62128593098766849</v>
      </c>
      <c r="I6156" s="12">
        <v>0.61509999999999998</v>
      </c>
    </row>
    <row r="6157" spans="6:9" x14ac:dyDescent="0.3">
      <c r="F6157" s="2">
        <v>6152</v>
      </c>
      <c r="G6157" s="12">
        <f ca="1"/>
        <v>21.761396525036773</v>
      </c>
      <c r="H6157" s="12">
        <f ca="1"/>
        <v>0.62129081493478111</v>
      </c>
      <c r="I6157" s="12">
        <v>0.61519999999999997</v>
      </c>
    </row>
    <row r="6158" spans="6:9" x14ac:dyDescent="0.3">
      <c r="F6158" s="2">
        <v>6153</v>
      </c>
      <c r="G6158" s="12">
        <f ca="1"/>
        <v>21.761404776904655</v>
      </c>
      <c r="H6158" s="12">
        <f ca="1"/>
        <v>0.6212914099988851</v>
      </c>
      <c r="I6158" s="12">
        <v>0.61529999999999996</v>
      </c>
    </row>
    <row r="6159" spans="6:9" x14ac:dyDescent="0.3">
      <c r="F6159" s="2">
        <v>6154</v>
      </c>
      <c r="G6159" s="12">
        <f ca="1"/>
        <v>21.762889083543669</v>
      </c>
      <c r="H6159" s="12">
        <f ca="1"/>
        <v>0.62139842991059668</v>
      </c>
      <c r="I6159" s="12">
        <v>0.61539999999999995</v>
      </c>
    </row>
    <row r="6160" spans="6:9" x14ac:dyDescent="0.3">
      <c r="F6160" s="2">
        <v>6155</v>
      </c>
      <c r="G6160" s="12">
        <f ca="1"/>
        <v>21.763737718301442</v>
      </c>
      <c r="H6160" s="12">
        <f ca="1"/>
        <v>0.62145960174891368</v>
      </c>
      <c r="I6160" s="12">
        <v>0.61550000000000005</v>
      </c>
    </row>
    <row r="6161" spans="6:9" x14ac:dyDescent="0.3">
      <c r="F6161" s="2">
        <v>6156</v>
      </c>
      <c r="G6161" s="12">
        <f ca="1"/>
        <v>21.765907973095835</v>
      </c>
      <c r="H6161" s="12">
        <f ca="1"/>
        <v>0.6216159880818376</v>
      </c>
      <c r="I6161" s="12">
        <v>0.61560000000000004</v>
      </c>
    </row>
    <row r="6162" spans="6:9" x14ac:dyDescent="0.3">
      <c r="F6162" s="2">
        <v>6157</v>
      </c>
      <c r="G6162" s="12">
        <f ca="1"/>
        <v>21.767925643704793</v>
      </c>
      <c r="H6162" s="12">
        <f ca="1"/>
        <v>0.62176131312495875</v>
      </c>
      <c r="I6162" s="12">
        <v>0.61570000000000003</v>
      </c>
    </row>
    <row r="6163" spans="6:9" x14ac:dyDescent="0.3">
      <c r="F6163" s="2">
        <v>6158</v>
      </c>
      <c r="G6163" s="12">
        <f ca="1"/>
        <v>21.76826158193164</v>
      </c>
      <c r="H6163" s="12">
        <f ca="1"/>
        <v>0.62178550326664106</v>
      </c>
      <c r="I6163" s="12">
        <v>0.61580000000000001</v>
      </c>
    </row>
    <row r="6164" spans="6:9" x14ac:dyDescent="0.3">
      <c r="F6164" s="2">
        <v>6159</v>
      </c>
      <c r="G6164" s="12">
        <f ca="1"/>
        <v>21.770007808429419</v>
      </c>
      <c r="H6164" s="12">
        <f ca="1"/>
        <v>0.62191121655566306</v>
      </c>
      <c r="I6164" s="12">
        <v>0.6159</v>
      </c>
    </row>
    <row r="6165" spans="6:9" x14ac:dyDescent="0.3">
      <c r="F6165" s="2">
        <v>6160</v>
      </c>
      <c r="G6165" s="12">
        <f ca="1"/>
        <v>21.770120031895445</v>
      </c>
      <c r="H6165" s="12">
        <f ca="1"/>
        <v>0.62191929404674773</v>
      </c>
      <c r="I6165" s="12">
        <v>0.61599999999999999</v>
      </c>
    </row>
    <row r="6166" spans="6:9" x14ac:dyDescent="0.3">
      <c r="F6166" s="2">
        <v>6161</v>
      </c>
      <c r="G6166" s="12">
        <f ca="1"/>
        <v>21.77092088174485</v>
      </c>
      <c r="H6166" s="12">
        <f ca="1"/>
        <v>0.62197693096756945</v>
      </c>
      <c r="I6166" s="12">
        <v>0.61609999999999998</v>
      </c>
    </row>
    <row r="6167" spans="6:9" x14ac:dyDescent="0.3">
      <c r="F6167" s="2">
        <v>6162</v>
      </c>
      <c r="G6167" s="12">
        <f ca="1"/>
        <v>21.773080066815844</v>
      </c>
      <c r="H6167" s="12">
        <f ca="1"/>
        <v>0.6221322768352372</v>
      </c>
      <c r="I6167" s="12">
        <v>0.61619999999999997</v>
      </c>
    </row>
    <row r="6168" spans="6:9" x14ac:dyDescent="0.3">
      <c r="F6168" s="2">
        <v>6163</v>
      </c>
      <c r="G6168" s="12">
        <f ca="1"/>
        <v>21.773822918371316</v>
      </c>
      <c r="H6168" s="12">
        <f ca="1"/>
        <v>0.62218570555581754</v>
      </c>
      <c r="I6168" s="12">
        <v>0.61629999999999996</v>
      </c>
    </row>
    <row r="6169" spans="6:9" x14ac:dyDescent="0.3">
      <c r="F6169" s="2">
        <v>6164</v>
      </c>
      <c r="G6169" s="12">
        <f ca="1"/>
        <v>21.77612238496819</v>
      </c>
      <c r="H6169" s="12">
        <f ca="1"/>
        <v>0.62235103725572793</v>
      </c>
      <c r="I6169" s="12">
        <v>0.61639999999999995</v>
      </c>
    </row>
    <row r="6170" spans="6:9" x14ac:dyDescent="0.3">
      <c r="F6170" s="2">
        <v>6165</v>
      </c>
      <c r="G6170" s="12">
        <f ca="1"/>
        <v>21.777488046625621</v>
      </c>
      <c r="H6170" s="12">
        <f ca="1"/>
        <v>0.62244918922323322</v>
      </c>
      <c r="I6170" s="12">
        <v>0.61650000000000005</v>
      </c>
    </row>
    <row r="6171" spans="6:9" x14ac:dyDescent="0.3">
      <c r="F6171" s="2">
        <v>6166</v>
      </c>
      <c r="G6171" s="12">
        <f ca="1"/>
        <v>21.778151237778665</v>
      </c>
      <c r="H6171" s="12">
        <f ca="1"/>
        <v>0.62249684315989007</v>
      </c>
      <c r="I6171" s="12">
        <v>0.61660000000000004</v>
      </c>
    </row>
    <row r="6172" spans="6:9" x14ac:dyDescent="0.3">
      <c r="F6172" s="2">
        <v>6167</v>
      </c>
      <c r="G6172" s="12">
        <f ca="1"/>
        <v>21.781217857834633</v>
      </c>
      <c r="H6172" s="12">
        <f ca="1"/>
        <v>0.62271710733575603</v>
      </c>
      <c r="I6172" s="12">
        <v>0.61670000000000003</v>
      </c>
    </row>
    <row r="6173" spans="6:9" x14ac:dyDescent="0.3">
      <c r="F6173" s="2">
        <v>6168</v>
      </c>
      <c r="G6173" s="12">
        <f ca="1"/>
        <v>21.781939469327874</v>
      </c>
      <c r="H6173" s="12">
        <f ca="1"/>
        <v>0.62276891671738954</v>
      </c>
      <c r="I6173" s="12">
        <v>0.61680000000000001</v>
      </c>
    </row>
    <row r="6174" spans="6:9" x14ac:dyDescent="0.3">
      <c r="F6174" s="2">
        <v>6169</v>
      </c>
      <c r="G6174" s="12">
        <f ca="1"/>
        <v>21.782344009448487</v>
      </c>
      <c r="H6174" s="12">
        <f ca="1"/>
        <v>0.62279795783858094</v>
      </c>
      <c r="I6174" s="12">
        <v>0.6169</v>
      </c>
    </row>
    <row r="6175" spans="6:9" x14ac:dyDescent="0.3">
      <c r="F6175" s="2">
        <v>6170</v>
      </c>
      <c r="G6175" s="12">
        <f ca="1"/>
        <v>21.783755254546818</v>
      </c>
      <c r="H6175" s="12">
        <f ca="1"/>
        <v>0.62289924828179222</v>
      </c>
      <c r="I6175" s="12">
        <v>0.61699999999999999</v>
      </c>
    </row>
    <row r="6176" spans="6:9" x14ac:dyDescent="0.3">
      <c r="F6176" s="2">
        <v>6171</v>
      </c>
      <c r="G6176" s="12">
        <f ca="1"/>
        <v>21.788376336909117</v>
      </c>
      <c r="H6176" s="12">
        <f ca="1"/>
        <v>0.62323070350832932</v>
      </c>
      <c r="I6176" s="12">
        <v>0.61709999999999998</v>
      </c>
    </row>
    <row r="6177" spans="6:9" x14ac:dyDescent="0.3">
      <c r="F6177" s="2">
        <v>6172</v>
      </c>
      <c r="G6177" s="12">
        <f ca="1"/>
        <v>21.788879174647512</v>
      </c>
      <c r="H6177" s="12">
        <f ca="1"/>
        <v>0.62326675033547518</v>
      </c>
      <c r="I6177" s="12">
        <v>0.61719999999999997</v>
      </c>
    </row>
    <row r="6178" spans="6:9" x14ac:dyDescent="0.3">
      <c r="F6178" s="2">
        <v>6173</v>
      </c>
      <c r="G6178" s="12">
        <f ca="1"/>
        <v>21.789245458022982</v>
      </c>
      <c r="H6178" s="12">
        <f ca="1"/>
        <v>0.62329300553645695</v>
      </c>
      <c r="I6178" s="12">
        <v>0.61729999999999996</v>
      </c>
    </row>
    <row r="6179" spans="6:9" x14ac:dyDescent="0.3">
      <c r="F6179" s="2">
        <v>6174</v>
      </c>
      <c r="G6179" s="12">
        <f ca="1"/>
        <v>21.789494663095354</v>
      </c>
      <c r="H6179" s="12">
        <f ca="1"/>
        <v>0.62331086736654873</v>
      </c>
      <c r="I6179" s="12">
        <v>0.61739999999999995</v>
      </c>
    </row>
    <row r="6180" spans="6:9" x14ac:dyDescent="0.3">
      <c r="F6180" s="2">
        <v>6175</v>
      </c>
      <c r="G6180" s="12">
        <f ca="1"/>
        <v>21.79116916108255</v>
      </c>
      <c r="H6180" s="12">
        <f ca="1"/>
        <v>0.62343086229008748</v>
      </c>
      <c r="I6180" s="12">
        <v>0.61750000000000005</v>
      </c>
    </row>
    <row r="6181" spans="6:9" x14ac:dyDescent="0.3">
      <c r="F6181" s="2">
        <v>6176</v>
      </c>
      <c r="G6181" s="12">
        <f ca="1"/>
        <v>21.79357028948403</v>
      </c>
      <c r="H6181" s="12">
        <f ca="1"/>
        <v>0.62360285149634409</v>
      </c>
      <c r="I6181" s="12">
        <v>0.61760000000000004</v>
      </c>
    </row>
    <row r="6182" spans="6:9" x14ac:dyDescent="0.3">
      <c r="F6182" s="2">
        <v>6177</v>
      </c>
      <c r="G6182" s="12">
        <f ca="1"/>
        <v>21.794082065583126</v>
      </c>
      <c r="H6182" s="12">
        <f ca="1"/>
        <v>0.62363949763914772</v>
      </c>
      <c r="I6182" s="12">
        <v>0.61770000000000003</v>
      </c>
    </row>
    <row r="6183" spans="6:9" x14ac:dyDescent="0.3">
      <c r="F6183" s="2">
        <v>6178</v>
      </c>
      <c r="G6183" s="12">
        <f ca="1"/>
        <v>21.795902901765416</v>
      </c>
      <c r="H6183" s="12">
        <f ca="1"/>
        <v>0.62376984703356575</v>
      </c>
      <c r="I6183" s="12">
        <v>0.61780000000000002</v>
      </c>
    </row>
    <row r="6184" spans="6:9" x14ac:dyDescent="0.3">
      <c r="F6184" s="2">
        <v>6179</v>
      </c>
      <c r="G6184" s="12">
        <f ca="1"/>
        <v>21.801429396120746</v>
      </c>
      <c r="H6184" s="12">
        <f ca="1"/>
        <v>0.62416515997544919</v>
      </c>
      <c r="I6184" s="12">
        <v>0.6179</v>
      </c>
    </row>
    <row r="6185" spans="6:9" x14ac:dyDescent="0.3">
      <c r="F6185" s="2">
        <v>6180</v>
      </c>
      <c r="G6185" s="12">
        <f ca="1"/>
        <v>21.804037422287912</v>
      </c>
      <c r="H6185" s="12">
        <f ca="1"/>
        <v>0.62435154852695651</v>
      </c>
      <c r="I6185" s="12">
        <v>0.61799999999999999</v>
      </c>
    </row>
    <row r="6186" spans="6:9" x14ac:dyDescent="0.3">
      <c r="F6186" s="2">
        <v>6181</v>
      </c>
      <c r="G6186" s="12">
        <f ca="1"/>
        <v>21.806367158498674</v>
      </c>
      <c r="H6186" s="12">
        <f ca="1"/>
        <v>0.62451795912098484</v>
      </c>
      <c r="I6186" s="12">
        <v>0.61809999999999998</v>
      </c>
    </row>
    <row r="6187" spans="6:9" x14ac:dyDescent="0.3">
      <c r="F6187" s="2">
        <v>6182</v>
      </c>
      <c r="G6187" s="12">
        <f ca="1"/>
        <v>21.810685959630902</v>
      </c>
      <c r="H6187" s="12">
        <f ca="1"/>
        <v>0.62482622371649155</v>
      </c>
      <c r="I6187" s="12">
        <v>0.61819999999999997</v>
      </c>
    </row>
    <row r="6188" spans="6:9" x14ac:dyDescent="0.3">
      <c r="F6188" s="2">
        <v>6183</v>
      </c>
      <c r="G6188" s="12">
        <f ca="1"/>
        <v>21.810713905579121</v>
      </c>
      <c r="H6188" s="12">
        <f ca="1"/>
        <v>0.62482821748226058</v>
      </c>
      <c r="I6188" s="12">
        <v>0.61829999999999996</v>
      </c>
    </row>
    <row r="6189" spans="6:9" x14ac:dyDescent="0.3">
      <c r="F6189" s="2">
        <v>6184</v>
      </c>
      <c r="G6189" s="12">
        <f ca="1"/>
        <v>21.812047878256735</v>
      </c>
      <c r="H6189" s="12">
        <f ca="1"/>
        <v>0.62492337387062979</v>
      </c>
      <c r="I6189" s="12">
        <v>0.61839999999999995</v>
      </c>
    </row>
    <row r="6190" spans="6:9" x14ac:dyDescent="0.3">
      <c r="F6190" s="2">
        <v>6185</v>
      </c>
      <c r="G6190" s="12">
        <f ca="1"/>
        <v>21.816484997586748</v>
      </c>
      <c r="H6190" s="12">
        <f ca="1"/>
        <v>0.62523968888489501</v>
      </c>
      <c r="I6190" s="12">
        <v>0.61850000000000005</v>
      </c>
    </row>
    <row r="6191" spans="6:9" x14ac:dyDescent="0.3">
      <c r="F6191" s="2">
        <v>6186</v>
      </c>
      <c r="G6191" s="12">
        <f ca="1"/>
        <v>21.818609105658687</v>
      </c>
      <c r="H6191" s="12">
        <f ca="1"/>
        <v>0.62539100517950352</v>
      </c>
      <c r="I6191" s="12">
        <v>0.61860000000000004</v>
      </c>
    </row>
    <row r="6192" spans="6:9" x14ac:dyDescent="0.3">
      <c r="F6192" s="2">
        <v>6187</v>
      </c>
      <c r="G6192" s="12">
        <f ca="1"/>
        <v>21.820463000204747</v>
      </c>
      <c r="H6192" s="12">
        <f ca="1"/>
        <v>0.62552301505565144</v>
      </c>
      <c r="I6192" s="12">
        <v>0.61870000000000003</v>
      </c>
    </row>
    <row r="6193" spans="6:9" x14ac:dyDescent="0.3">
      <c r="F6193" s="2">
        <v>6188</v>
      </c>
      <c r="G6193" s="12">
        <f ca="1"/>
        <v>21.821745324058242</v>
      </c>
      <c r="H6193" s="12">
        <f ca="1"/>
        <v>0.62561429411368685</v>
      </c>
      <c r="I6193" s="12">
        <v>0.61880000000000002</v>
      </c>
    </row>
    <row r="6194" spans="6:9" x14ac:dyDescent="0.3">
      <c r="F6194" s="2">
        <v>6189</v>
      </c>
      <c r="G6194" s="12">
        <f ca="1"/>
        <v>21.82313658486413</v>
      </c>
      <c r="H6194" s="12">
        <f ca="1"/>
        <v>0.6257132988211993</v>
      </c>
      <c r="I6194" s="12">
        <v>0.61890000000000001</v>
      </c>
    </row>
    <row r="6195" spans="6:9" x14ac:dyDescent="0.3">
      <c r="F6195" s="2">
        <v>6190</v>
      </c>
      <c r="G6195" s="12">
        <f ca="1"/>
        <v>21.825628520652181</v>
      </c>
      <c r="H6195" s="12">
        <f ca="1"/>
        <v>0.62589055482443778</v>
      </c>
      <c r="I6195" s="12">
        <v>0.61899999999999999</v>
      </c>
    </row>
    <row r="6196" spans="6:9" x14ac:dyDescent="0.3">
      <c r="F6196" s="2">
        <v>6191</v>
      </c>
      <c r="G6196" s="12">
        <f ca="1"/>
        <v>21.82602090135817</v>
      </c>
      <c r="H6196" s="12">
        <f ca="1"/>
        <v>0.62591845684662861</v>
      </c>
      <c r="I6196" s="12">
        <v>0.61909999999999998</v>
      </c>
    </row>
    <row r="6197" spans="6:9" x14ac:dyDescent="0.3">
      <c r="F6197" s="2">
        <v>6192</v>
      </c>
      <c r="G6197" s="12">
        <f ca="1"/>
        <v>21.829029745055365</v>
      </c>
      <c r="H6197" s="12">
        <f ca="1"/>
        <v>0.62613233539614033</v>
      </c>
      <c r="I6197" s="12">
        <v>0.61919999999999997</v>
      </c>
    </row>
    <row r="6198" spans="6:9" x14ac:dyDescent="0.3">
      <c r="F6198" s="2">
        <v>6193</v>
      </c>
      <c r="G6198" s="12">
        <f ca="1"/>
        <v>21.830377196921823</v>
      </c>
      <c r="H6198" s="12">
        <f ca="1"/>
        <v>0.62622807141699532</v>
      </c>
      <c r="I6198" s="12">
        <v>0.61929999999999996</v>
      </c>
    </row>
    <row r="6199" spans="6:9" x14ac:dyDescent="0.3">
      <c r="F6199" s="2">
        <v>6194</v>
      </c>
      <c r="G6199" s="12">
        <f ca="1"/>
        <v>21.830383843791694</v>
      </c>
      <c r="H6199" s="12">
        <f ca="1"/>
        <v>0.62622854360550839</v>
      </c>
      <c r="I6199" s="12">
        <v>0.61939999999999995</v>
      </c>
    </row>
    <row r="6200" spans="6:9" x14ac:dyDescent="0.3">
      <c r="F6200" s="2">
        <v>6195</v>
      </c>
      <c r="G6200" s="12">
        <f ca="1"/>
        <v>21.83075049734326</v>
      </c>
      <c r="H6200" s="12">
        <f ca="1"/>
        <v>0.62625458933526179</v>
      </c>
      <c r="I6200" s="12">
        <v>0.61950000000000005</v>
      </c>
    </row>
    <row r="6201" spans="6:9" x14ac:dyDescent="0.3">
      <c r="F6201" s="2">
        <v>6196</v>
      </c>
      <c r="G6201" s="12">
        <f ca="1"/>
        <v>21.834092622175177</v>
      </c>
      <c r="H6201" s="12">
        <f ca="1"/>
        <v>0.62649190608145666</v>
      </c>
      <c r="I6201" s="12">
        <v>0.61960000000000004</v>
      </c>
    </row>
    <row r="6202" spans="6:9" x14ac:dyDescent="0.3">
      <c r="F6202" s="2">
        <v>6197</v>
      </c>
      <c r="G6202" s="12">
        <f ca="1"/>
        <v>21.835235358350289</v>
      </c>
      <c r="H6202" s="12">
        <f ca="1"/>
        <v>0.62657300968765606</v>
      </c>
      <c r="I6202" s="12">
        <v>0.61970000000000003</v>
      </c>
    </row>
    <row r="6203" spans="6:9" x14ac:dyDescent="0.3">
      <c r="F6203" s="2">
        <v>6198</v>
      </c>
      <c r="G6203" s="12">
        <f ca="1"/>
        <v>21.835248737000967</v>
      </c>
      <c r="H6203" s="12">
        <f ca="1"/>
        <v>0.62657395909367009</v>
      </c>
      <c r="I6203" s="12">
        <v>0.61980000000000002</v>
      </c>
    </row>
    <row r="6204" spans="6:9" x14ac:dyDescent="0.3">
      <c r="F6204" s="2">
        <v>6199</v>
      </c>
      <c r="G6204" s="12">
        <f ca="1"/>
        <v>21.835672776511657</v>
      </c>
      <c r="H6204" s="12">
        <f ca="1"/>
        <v>0.62660404931348135</v>
      </c>
      <c r="I6204" s="12">
        <v>0.61990000000000001</v>
      </c>
    </row>
    <row r="6205" spans="6:9" x14ac:dyDescent="0.3">
      <c r="F6205" s="2">
        <v>6200</v>
      </c>
      <c r="G6205" s="12">
        <f ca="1"/>
        <v>21.837104550367933</v>
      </c>
      <c r="H6205" s="12">
        <f ca="1"/>
        <v>0.62670562878418634</v>
      </c>
      <c r="I6205" s="12">
        <v>0.62</v>
      </c>
    </row>
    <row r="6206" spans="6:9" x14ac:dyDescent="0.3">
      <c r="F6206" s="2">
        <v>6201</v>
      </c>
      <c r="G6206" s="12">
        <f ca="1"/>
        <v>21.837849906700001</v>
      </c>
      <c r="H6206" s="12">
        <f ca="1"/>
        <v>0.62675849677318241</v>
      </c>
      <c r="I6206" s="12">
        <v>0.62009999999999998</v>
      </c>
    </row>
    <row r="6207" spans="6:9" x14ac:dyDescent="0.3">
      <c r="F6207" s="2">
        <v>6202</v>
      </c>
      <c r="G6207" s="12">
        <f ca="1"/>
        <v>21.838481969564505</v>
      </c>
      <c r="H6207" s="12">
        <f ca="1"/>
        <v>0.6268033221722793</v>
      </c>
      <c r="I6207" s="12">
        <v>0.62019999999999997</v>
      </c>
    </row>
    <row r="6208" spans="6:9" x14ac:dyDescent="0.3">
      <c r="F6208" s="2">
        <v>6203</v>
      </c>
      <c r="G6208" s="12">
        <f ca="1"/>
        <v>21.840149004585498</v>
      </c>
      <c r="H6208" s="12">
        <f ca="1"/>
        <v>0.62692151746997749</v>
      </c>
      <c r="I6208" s="12">
        <v>0.62029999999999996</v>
      </c>
    </row>
    <row r="6209" spans="6:9" x14ac:dyDescent="0.3">
      <c r="F6209" s="2">
        <v>6204</v>
      </c>
      <c r="G6209" s="12">
        <f ca="1"/>
        <v>21.840417871576193</v>
      </c>
      <c r="H6209" s="12">
        <f ca="1"/>
        <v>0.62694057653851121</v>
      </c>
      <c r="I6209" s="12">
        <v>0.62039999999999995</v>
      </c>
    </row>
    <row r="6210" spans="6:9" x14ac:dyDescent="0.3">
      <c r="F6210" s="2">
        <v>6205</v>
      </c>
      <c r="G6210" s="12">
        <f ca="1"/>
        <v>21.843656941491489</v>
      </c>
      <c r="H6210" s="12">
        <f ca="1"/>
        <v>0.6271700957838835</v>
      </c>
      <c r="I6210" s="12">
        <v>0.62050000000000005</v>
      </c>
    </row>
    <row r="6211" spans="6:9" x14ac:dyDescent="0.3">
      <c r="F6211" s="2">
        <v>6206</v>
      </c>
      <c r="G6211" s="12">
        <f ca="1"/>
        <v>21.844249826050664</v>
      </c>
      <c r="H6211" s="12">
        <f ca="1"/>
        <v>0.62721208987974975</v>
      </c>
      <c r="I6211" s="12">
        <v>0.62060000000000004</v>
      </c>
    </row>
    <row r="6212" spans="6:9" x14ac:dyDescent="0.3">
      <c r="F6212" s="2">
        <v>6207</v>
      </c>
      <c r="G6212" s="12">
        <f ca="1"/>
        <v>21.844494365626119</v>
      </c>
      <c r="H6212" s="12">
        <f ca="1"/>
        <v>0.62722940907726077</v>
      </c>
      <c r="I6212" s="12">
        <v>0.62070000000000003</v>
      </c>
    </row>
    <row r="6213" spans="6:9" x14ac:dyDescent="0.3">
      <c r="F6213" s="2">
        <v>6208</v>
      </c>
      <c r="G6213" s="12">
        <f ca="1"/>
        <v>21.845281424066386</v>
      </c>
      <c r="H6213" s="12">
        <f ca="1"/>
        <v>0.62728514522563994</v>
      </c>
      <c r="I6213" s="12">
        <v>0.62080000000000002</v>
      </c>
    </row>
    <row r="6214" spans="6:9" x14ac:dyDescent="0.3">
      <c r="F6214" s="2">
        <v>6209</v>
      </c>
      <c r="G6214" s="12">
        <f ca="1"/>
        <v>21.845609625546302</v>
      </c>
      <c r="H6214" s="12">
        <f ca="1"/>
        <v>0.62730838425182678</v>
      </c>
      <c r="I6214" s="12">
        <v>0.62090000000000001</v>
      </c>
    </row>
    <row r="6215" spans="6:9" x14ac:dyDescent="0.3">
      <c r="F6215" s="2">
        <v>6210</v>
      </c>
      <c r="G6215" s="12">
        <f ca="1"/>
        <v>21.847247856959491</v>
      </c>
      <c r="H6215" s="12">
        <f ca="1"/>
        <v>0.62742435806331542</v>
      </c>
      <c r="I6215" s="12">
        <v>0.621</v>
      </c>
    </row>
    <row r="6216" spans="6:9" x14ac:dyDescent="0.3">
      <c r="F6216" s="2">
        <v>6211</v>
      </c>
      <c r="G6216" s="12">
        <f ca="1"/>
        <v>21.849001161839148</v>
      </c>
      <c r="H6216" s="12">
        <f ca="1"/>
        <v>0.62754843247594416</v>
      </c>
      <c r="I6216" s="12">
        <v>0.62109999999999999</v>
      </c>
    </row>
    <row r="6217" spans="6:9" x14ac:dyDescent="0.3">
      <c r="F6217" s="2">
        <v>6212</v>
      </c>
      <c r="G6217" s="12">
        <f ca="1"/>
        <v>21.849387793025237</v>
      </c>
      <c r="H6217" s="12">
        <f ca="1"/>
        <v>0.62757578647207257</v>
      </c>
      <c r="I6217" s="12">
        <v>0.62119999999999997</v>
      </c>
    </row>
    <row r="6218" spans="6:9" x14ac:dyDescent="0.3">
      <c r="F6218" s="2">
        <v>6213</v>
      </c>
      <c r="G6218" s="12">
        <f ca="1"/>
        <v>21.850289581046788</v>
      </c>
      <c r="H6218" s="12">
        <f ca="1"/>
        <v>0.6276395786783977</v>
      </c>
      <c r="I6218" s="12">
        <v>0.62129999999999996</v>
      </c>
    </row>
    <row r="6219" spans="6:9" x14ac:dyDescent="0.3">
      <c r="F6219" s="2">
        <v>6214</v>
      </c>
      <c r="G6219" s="12">
        <f ca="1"/>
        <v>21.851478421767354</v>
      </c>
      <c r="H6219" s="12">
        <f ca="1"/>
        <v>0.62772365782178141</v>
      </c>
      <c r="I6219" s="12">
        <v>0.62139999999999995</v>
      </c>
    </row>
    <row r="6220" spans="6:9" x14ac:dyDescent="0.3">
      <c r="F6220" s="2">
        <v>6215</v>
      </c>
      <c r="G6220" s="12">
        <f ca="1"/>
        <v>21.851599315627318</v>
      </c>
      <c r="H6220" s="12">
        <f ca="1"/>
        <v>0.62773220666018159</v>
      </c>
      <c r="I6220" s="12">
        <v>0.62150000000000005</v>
      </c>
    </row>
    <row r="6221" spans="6:9" x14ac:dyDescent="0.3">
      <c r="F6221" s="2">
        <v>6216</v>
      </c>
      <c r="G6221" s="12">
        <f ca="1"/>
        <v>21.851743040042351</v>
      </c>
      <c r="H6221" s="12">
        <f ca="1"/>
        <v>0.62774236963709684</v>
      </c>
      <c r="I6221" s="12">
        <v>0.62160000000000004</v>
      </c>
    </row>
    <row r="6222" spans="6:9" x14ac:dyDescent="0.3">
      <c r="F6222" s="2">
        <v>6217</v>
      </c>
      <c r="G6222" s="12">
        <f ca="1"/>
        <v>21.853798266353607</v>
      </c>
      <c r="H6222" s="12">
        <f ca="1"/>
        <v>0.62788766320484846</v>
      </c>
      <c r="I6222" s="12">
        <v>0.62170000000000003</v>
      </c>
    </row>
    <row r="6223" spans="6:9" x14ac:dyDescent="0.3">
      <c r="F6223" s="2">
        <v>6218</v>
      </c>
      <c r="G6223" s="12">
        <f ca="1"/>
        <v>21.856187940679995</v>
      </c>
      <c r="H6223" s="12">
        <f ca="1"/>
        <v>0.62805651898718773</v>
      </c>
      <c r="I6223" s="12">
        <v>0.62180000000000002</v>
      </c>
    </row>
    <row r="6224" spans="6:9" x14ac:dyDescent="0.3">
      <c r="F6224" s="2">
        <v>6219</v>
      </c>
      <c r="G6224" s="12">
        <f ca="1"/>
        <v>21.857740620323796</v>
      </c>
      <c r="H6224" s="12">
        <f ca="1"/>
        <v>0.62816618530353252</v>
      </c>
      <c r="I6224" s="12">
        <v>0.62190000000000001</v>
      </c>
    </row>
    <row r="6225" spans="6:9" x14ac:dyDescent="0.3">
      <c r="F6225" s="2">
        <v>6220</v>
      </c>
      <c r="G6225" s="12">
        <f ca="1"/>
        <v>21.857749395504406</v>
      </c>
      <c r="H6225" s="12">
        <f ca="1"/>
        <v>0.62816680499264077</v>
      </c>
      <c r="I6225" s="12">
        <v>0.622</v>
      </c>
    </row>
    <row r="6226" spans="6:9" x14ac:dyDescent="0.3">
      <c r="F6226" s="2">
        <v>6221</v>
      </c>
      <c r="G6226" s="12">
        <f ca="1"/>
        <v>21.860870714979377</v>
      </c>
      <c r="H6226" s="12">
        <f ca="1"/>
        <v>0.62838715268475931</v>
      </c>
      <c r="I6226" s="12">
        <v>0.62209999999999999</v>
      </c>
    </row>
    <row r="6227" spans="6:9" x14ac:dyDescent="0.3">
      <c r="F6227" s="2">
        <v>6222</v>
      </c>
      <c r="G6227" s="12">
        <f ca="1"/>
        <v>21.861187823597291</v>
      </c>
      <c r="H6227" s="12">
        <f ca="1"/>
        <v>0.62840953042717107</v>
      </c>
      <c r="I6227" s="12">
        <v>0.62219999999999998</v>
      </c>
    </row>
    <row r="6228" spans="6:9" x14ac:dyDescent="0.3">
      <c r="F6228" s="2">
        <v>6223</v>
      </c>
      <c r="G6228" s="12">
        <f ca="1"/>
        <v>21.861264873963293</v>
      </c>
      <c r="H6228" s="12">
        <f ca="1"/>
        <v>0.6284149674900521</v>
      </c>
      <c r="I6228" s="12">
        <v>0.62229999999999996</v>
      </c>
    </row>
    <row r="6229" spans="6:9" x14ac:dyDescent="0.3">
      <c r="F6229" s="2">
        <v>6224</v>
      </c>
      <c r="G6229" s="12">
        <f ca="1"/>
        <v>21.863439426539777</v>
      </c>
      <c r="H6229" s="12">
        <f ca="1"/>
        <v>0.62856837741447091</v>
      </c>
      <c r="I6229" s="12">
        <v>0.62239999999999995</v>
      </c>
    </row>
    <row r="6230" spans="6:9" x14ac:dyDescent="0.3">
      <c r="F6230" s="2">
        <v>6225</v>
      </c>
      <c r="G6230" s="12">
        <f ca="1"/>
        <v>21.863703410456836</v>
      </c>
      <c r="H6230" s="12">
        <f ca="1"/>
        <v>0.62858699597456935</v>
      </c>
      <c r="I6230" s="12">
        <v>0.62250000000000005</v>
      </c>
    </row>
    <row r="6231" spans="6:9" x14ac:dyDescent="0.3">
      <c r="F6231" s="2">
        <v>6226</v>
      </c>
      <c r="G6231" s="12">
        <f ca="1"/>
        <v>21.864158453417772</v>
      </c>
      <c r="H6231" s="12">
        <f ca="1"/>
        <v>0.62861908726192661</v>
      </c>
      <c r="I6231" s="12">
        <v>0.62260000000000004</v>
      </c>
    </row>
    <row r="6232" spans="6:9" x14ac:dyDescent="0.3">
      <c r="F6232" s="2">
        <v>6227</v>
      </c>
      <c r="G6232" s="12">
        <f ca="1"/>
        <v>21.867107627428631</v>
      </c>
      <c r="H6232" s="12">
        <f ca="1"/>
        <v>0.62882699695062594</v>
      </c>
      <c r="I6232" s="12">
        <v>0.62270000000000003</v>
      </c>
    </row>
    <row r="6233" spans="6:9" x14ac:dyDescent="0.3">
      <c r="F6233" s="2">
        <v>6228</v>
      </c>
      <c r="G6233" s="12">
        <f ca="1"/>
        <v>21.869109781899574</v>
      </c>
      <c r="H6233" s="12">
        <f ca="1"/>
        <v>0.62896806822798501</v>
      </c>
      <c r="I6233" s="12">
        <v>0.62280000000000002</v>
      </c>
    </row>
    <row r="6234" spans="6:9" x14ac:dyDescent="0.3">
      <c r="F6234" s="2">
        <v>6229</v>
      </c>
      <c r="G6234" s="12">
        <f ca="1"/>
        <v>21.870866247522159</v>
      </c>
      <c r="H6234" s="12">
        <f ca="1"/>
        <v>0.62909177787679038</v>
      </c>
      <c r="I6234" s="12">
        <v>0.62290000000000001</v>
      </c>
    </row>
    <row r="6235" spans="6:9" x14ac:dyDescent="0.3">
      <c r="F6235" s="2">
        <v>6230</v>
      </c>
      <c r="G6235" s="12">
        <f ca="1"/>
        <v>21.870876817618395</v>
      </c>
      <c r="H6235" s="12">
        <f ca="1"/>
        <v>0.62909252219664369</v>
      </c>
      <c r="I6235" s="12">
        <v>0.623</v>
      </c>
    </row>
    <row r="6236" spans="6:9" x14ac:dyDescent="0.3">
      <c r="F6236" s="2">
        <v>6231</v>
      </c>
      <c r="G6236" s="12">
        <f ca="1"/>
        <v>21.871027848833016</v>
      </c>
      <c r="H6236" s="12">
        <f ca="1"/>
        <v>0.62910315725219723</v>
      </c>
      <c r="I6236" s="12">
        <v>0.62309999999999999</v>
      </c>
    </row>
    <row r="6237" spans="6:9" x14ac:dyDescent="0.3">
      <c r="F6237" s="2">
        <v>6232</v>
      </c>
      <c r="G6237" s="12">
        <f ca="1"/>
        <v>21.873294771162392</v>
      </c>
      <c r="H6237" s="12">
        <f ca="1"/>
        <v>0.6292627436135716</v>
      </c>
      <c r="I6237" s="12">
        <v>0.62319999999999998</v>
      </c>
    </row>
    <row r="6238" spans="6:9" x14ac:dyDescent="0.3">
      <c r="F6238" s="2">
        <v>6233</v>
      </c>
      <c r="G6238" s="12">
        <f ca="1"/>
        <v>21.875074617993825</v>
      </c>
      <c r="H6238" s="12">
        <f ca="1"/>
        <v>0.62938798593472933</v>
      </c>
      <c r="I6238" s="12">
        <v>0.62329999999999997</v>
      </c>
    </row>
    <row r="6239" spans="6:9" x14ac:dyDescent="0.3">
      <c r="F6239" s="2">
        <v>6234</v>
      </c>
      <c r="G6239" s="12">
        <f ca="1"/>
        <v>21.875895445296649</v>
      </c>
      <c r="H6239" s="12">
        <f ca="1"/>
        <v>0.62944572872304128</v>
      </c>
      <c r="I6239" s="12">
        <v>0.62339999999999995</v>
      </c>
    </row>
    <row r="6240" spans="6:9" x14ac:dyDescent="0.3">
      <c r="F6240" s="2">
        <v>6235</v>
      </c>
      <c r="G6240" s="12">
        <f ca="1"/>
        <v>21.876858512816924</v>
      </c>
      <c r="H6240" s="12">
        <f ca="1"/>
        <v>0.629513464584323</v>
      </c>
      <c r="I6240" s="12">
        <v>0.62350000000000005</v>
      </c>
    </row>
    <row r="6241" spans="6:9" x14ac:dyDescent="0.3">
      <c r="F6241" s="2">
        <v>6236</v>
      </c>
      <c r="G6241" s="12">
        <f ca="1"/>
        <v>21.878619773465829</v>
      </c>
      <c r="H6241" s="12">
        <f ca="1"/>
        <v>0.62963730352240876</v>
      </c>
      <c r="I6241" s="12">
        <v>0.62360000000000004</v>
      </c>
    </row>
    <row r="6242" spans="6:9" x14ac:dyDescent="0.3">
      <c r="F6242" s="2">
        <v>6237</v>
      </c>
      <c r="G6242" s="12">
        <f ca="1"/>
        <v>21.879060493895331</v>
      </c>
      <c r="H6242" s="12">
        <f ca="1"/>
        <v>0.62966828435188305</v>
      </c>
      <c r="I6242" s="12">
        <v>0.62370000000000003</v>
      </c>
    </row>
    <row r="6243" spans="6:9" x14ac:dyDescent="0.3">
      <c r="F6243" s="2">
        <v>6238</v>
      </c>
      <c r="G6243" s="12">
        <f ca="1"/>
        <v>21.879531847989803</v>
      </c>
      <c r="H6243" s="12">
        <f ca="1"/>
        <v>0.62970141532405388</v>
      </c>
      <c r="I6243" s="12">
        <v>0.62380000000000002</v>
      </c>
    </row>
    <row r="6244" spans="6:9" x14ac:dyDescent="0.3">
      <c r="F6244" s="2">
        <v>6239</v>
      </c>
      <c r="G6244" s="12">
        <f ca="1"/>
        <v>21.879945223991001</v>
      </c>
      <c r="H6244" s="12">
        <f ca="1"/>
        <v>0.62973046829039747</v>
      </c>
      <c r="I6244" s="12">
        <v>0.62390000000000001</v>
      </c>
    </row>
    <row r="6245" spans="6:9" x14ac:dyDescent="0.3">
      <c r="F6245" s="2">
        <v>6240</v>
      </c>
      <c r="G6245" s="12">
        <f ca="1"/>
        <v>21.882563415844658</v>
      </c>
      <c r="H6245" s="12">
        <f ca="1"/>
        <v>0.62991442003000286</v>
      </c>
      <c r="I6245" s="12">
        <v>0.624</v>
      </c>
    </row>
    <row r="6246" spans="6:9" x14ac:dyDescent="0.3">
      <c r="F6246" s="2">
        <v>6241</v>
      </c>
      <c r="G6246" s="12">
        <f ca="1"/>
        <v>21.883617414482352</v>
      </c>
      <c r="H6246" s="12">
        <f ca="1"/>
        <v>0.62998844351252348</v>
      </c>
      <c r="I6246" s="12">
        <v>0.62409999999999999</v>
      </c>
    </row>
    <row r="6247" spans="6:9" x14ac:dyDescent="0.3">
      <c r="F6247" s="2">
        <v>6242</v>
      </c>
      <c r="G6247" s="12">
        <f ca="1"/>
        <v>21.883655288261778</v>
      </c>
      <c r="H6247" s="12">
        <f ca="1"/>
        <v>0.62999110311471229</v>
      </c>
      <c r="I6247" s="12">
        <v>0.62419999999999998</v>
      </c>
    </row>
    <row r="6248" spans="6:9" x14ac:dyDescent="0.3">
      <c r="F6248" s="2">
        <v>6243</v>
      </c>
      <c r="G6248" s="12">
        <f ca="1"/>
        <v>21.886363213181482</v>
      </c>
      <c r="H6248" s="12">
        <f ca="1"/>
        <v>0.63018120452573956</v>
      </c>
      <c r="I6248" s="12">
        <v>0.62429999999999997</v>
      </c>
    </row>
    <row r="6249" spans="6:9" x14ac:dyDescent="0.3">
      <c r="F6249" s="2">
        <v>6244</v>
      </c>
      <c r="G6249" s="12">
        <f ca="1"/>
        <v>21.887122539786162</v>
      </c>
      <c r="H6249" s="12">
        <f ca="1"/>
        <v>0.6302344906383136</v>
      </c>
      <c r="I6249" s="12">
        <v>0.62439999999999996</v>
      </c>
    </row>
    <row r="6250" spans="6:9" x14ac:dyDescent="0.3">
      <c r="F6250" s="2">
        <v>6245</v>
      </c>
      <c r="G6250" s="12">
        <f ca="1"/>
        <v>21.887269741120534</v>
      </c>
      <c r="H6250" s="12">
        <f ca="1"/>
        <v>0.63024481954788136</v>
      </c>
      <c r="I6250" s="12">
        <v>0.62450000000000006</v>
      </c>
    </row>
    <row r="6251" spans="6:9" x14ac:dyDescent="0.3">
      <c r="F6251" s="2">
        <v>6246</v>
      </c>
      <c r="G6251" s="12">
        <f ca="1"/>
        <v>21.887363274179961</v>
      </c>
      <c r="H6251" s="12">
        <f ca="1"/>
        <v>0.63025138245912893</v>
      </c>
      <c r="I6251" s="12">
        <v>0.62460000000000004</v>
      </c>
    </row>
    <row r="6252" spans="6:9" x14ac:dyDescent="0.3">
      <c r="F6252" s="2">
        <v>6247</v>
      </c>
      <c r="G6252" s="12">
        <f ca="1"/>
        <v>21.889464036179042</v>
      </c>
      <c r="H6252" s="12">
        <f ca="1"/>
        <v>0.63039875104328003</v>
      </c>
      <c r="I6252" s="12">
        <v>0.62470000000000003</v>
      </c>
    </row>
    <row r="6253" spans="6:9" x14ac:dyDescent="0.3">
      <c r="F6253" s="2">
        <v>6248</v>
      </c>
      <c r="G6253" s="12">
        <f ca="1"/>
        <v>21.892776582048597</v>
      </c>
      <c r="H6253" s="12">
        <f ca="1"/>
        <v>0.63063098998665335</v>
      </c>
      <c r="I6253" s="12">
        <v>0.62480000000000002</v>
      </c>
    </row>
    <row r="6254" spans="6:9" x14ac:dyDescent="0.3">
      <c r="F6254" s="2">
        <v>6249</v>
      </c>
      <c r="G6254" s="12">
        <f ca="1"/>
        <v>21.896223209226619</v>
      </c>
      <c r="H6254" s="12">
        <f ca="1"/>
        <v>0.63087245220429544</v>
      </c>
      <c r="I6254" s="12">
        <v>0.62490000000000001</v>
      </c>
    </row>
    <row r="6255" spans="6:9" x14ac:dyDescent="0.3">
      <c r="F6255" s="2">
        <v>6250</v>
      </c>
      <c r="G6255" s="12">
        <f ca="1"/>
        <v>21.896893276298833</v>
      </c>
      <c r="H6255" s="12">
        <f ca="1"/>
        <v>0.63091937450661673</v>
      </c>
      <c r="I6255" s="12">
        <v>0.625</v>
      </c>
    </row>
    <row r="6256" spans="6:9" x14ac:dyDescent="0.3">
      <c r="F6256" s="2">
        <v>6251</v>
      </c>
      <c r="G6256" s="12">
        <f ca="1"/>
        <v>21.897302092878569</v>
      </c>
      <c r="H6256" s="12">
        <f ca="1"/>
        <v>0.63094799906141386</v>
      </c>
      <c r="I6256" s="12">
        <v>0.62509999999999999</v>
      </c>
    </row>
    <row r="6257" spans="6:9" x14ac:dyDescent="0.3">
      <c r="F6257" s="2">
        <v>6252</v>
      </c>
      <c r="G6257" s="12">
        <f ca="1"/>
        <v>21.898165190253813</v>
      </c>
      <c r="H6257" s="12">
        <f ca="1"/>
        <v>0.63100842315625361</v>
      </c>
      <c r="I6257" s="12">
        <v>0.62519999999999998</v>
      </c>
    </row>
    <row r="6258" spans="6:9" x14ac:dyDescent="0.3">
      <c r="F6258" s="2">
        <v>6253</v>
      </c>
      <c r="G6258" s="12">
        <f ca="1"/>
        <v>21.899079292483869</v>
      </c>
      <c r="H6258" s="12">
        <f ca="1"/>
        <v>0.63107240569301548</v>
      </c>
      <c r="I6258" s="12">
        <v>0.62529999999999997</v>
      </c>
    </row>
    <row r="6259" spans="6:9" x14ac:dyDescent="0.3">
      <c r="F6259" s="2">
        <v>6254</v>
      </c>
      <c r="G6259" s="12">
        <f ca="1"/>
        <v>21.900058462094265</v>
      </c>
      <c r="H6259" s="12">
        <f ca="1"/>
        <v>0.63114092855268622</v>
      </c>
      <c r="I6259" s="12">
        <v>0.62539999999999996</v>
      </c>
    </row>
    <row r="6260" spans="6:9" x14ac:dyDescent="0.3">
      <c r="F6260" s="2">
        <v>6255</v>
      </c>
      <c r="G6260" s="12">
        <f ca="1"/>
        <v>21.903474837475791</v>
      </c>
      <c r="H6260" s="12">
        <f ca="1"/>
        <v>0.63137989460940247</v>
      </c>
      <c r="I6260" s="12">
        <v>0.62549999999999994</v>
      </c>
    </row>
    <row r="6261" spans="6:9" x14ac:dyDescent="0.3">
      <c r="F6261" s="2">
        <v>6256</v>
      </c>
      <c r="G6261" s="12">
        <f ca="1"/>
        <v>21.90438223429674</v>
      </c>
      <c r="H6261" s="12">
        <f ca="1"/>
        <v>0.631443334779343</v>
      </c>
      <c r="I6261" s="12">
        <v>0.62560000000000004</v>
      </c>
    </row>
    <row r="6262" spans="6:9" x14ac:dyDescent="0.3">
      <c r="F6262" s="2">
        <v>6257</v>
      </c>
      <c r="G6262" s="12">
        <f ca="1"/>
        <v>21.904449465015887</v>
      </c>
      <c r="H6262" s="12">
        <f ca="1"/>
        <v>0.63144803468307065</v>
      </c>
      <c r="I6262" s="12">
        <v>0.62570000000000003</v>
      </c>
    </row>
    <row r="6263" spans="6:9" x14ac:dyDescent="0.3">
      <c r="F6263" s="2">
        <v>6258</v>
      </c>
      <c r="G6263" s="12">
        <f ca="1"/>
        <v>21.905029118051992</v>
      </c>
      <c r="H6263" s="12">
        <f ca="1"/>
        <v>0.63148855369722556</v>
      </c>
      <c r="I6263" s="12">
        <v>0.62580000000000002</v>
      </c>
    </row>
    <row r="6264" spans="6:9" x14ac:dyDescent="0.3">
      <c r="F6264" s="2">
        <v>6259</v>
      </c>
      <c r="G6264" s="12">
        <f ca="1"/>
        <v>21.906965169093723</v>
      </c>
      <c r="H6264" s="12">
        <f ca="1"/>
        <v>0.63162385100171092</v>
      </c>
      <c r="I6264" s="12">
        <v>0.62590000000000001</v>
      </c>
    </row>
    <row r="6265" spans="6:9" x14ac:dyDescent="0.3">
      <c r="F6265" s="2">
        <v>6260</v>
      </c>
      <c r="G6265" s="12">
        <f ca="1"/>
        <v>21.908261456202872</v>
      </c>
      <c r="H6265" s="12">
        <f ca="1"/>
        <v>0.63171440787058986</v>
      </c>
      <c r="I6265" s="12">
        <v>0.626</v>
      </c>
    </row>
    <row r="6266" spans="6:9" x14ac:dyDescent="0.3">
      <c r="F6266" s="2">
        <v>6261</v>
      </c>
      <c r="G6266" s="12">
        <f ca="1"/>
        <v>21.908338268893623</v>
      </c>
      <c r="H6266" s="12">
        <f ca="1"/>
        <v>0.63171977310305527</v>
      </c>
      <c r="I6266" s="12">
        <v>0.62609999999999999</v>
      </c>
    </row>
    <row r="6267" spans="6:9" x14ac:dyDescent="0.3">
      <c r="F6267" s="2">
        <v>6262</v>
      </c>
      <c r="G6267" s="12">
        <f ca="1"/>
        <v>21.91097722488395</v>
      </c>
      <c r="H6267" s="12">
        <f ca="1"/>
        <v>0.63190404533558864</v>
      </c>
      <c r="I6267" s="12">
        <v>0.62619999999999998</v>
      </c>
    </row>
    <row r="6268" spans="6:9" x14ac:dyDescent="0.3">
      <c r="F6268" s="2">
        <v>6263</v>
      </c>
      <c r="G6268" s="12">
        <f ca="1"/>
        <v>21.911984849160859</v>
      </c>
      <c r="H6268" s="12">
        <f ca="1"/>
        <v>0.63197437762301134</v>
      </c>
      <c r="I6268" s="12">
        <v>0.62629999999999997</v>
      </c>
    </row>
    <row r="6269" spans="6:9" x14ac:dyDescent="0.3">
      <c r="F6269" s="2">
        <v>6264</v>
      </c>
      <c r="G6269" s="12">
        <f ca="1"/>
        <v>21.912243594544364</v>
      </c>
      <c r="H6269" s="12">
        <f ca="1"/>
        <v>0.63199243560143037</v>
      </c>
      <c r="I6269" s="12">
        <v>0.62639999999999996</v>
      </c>
    </row>
    <row r="6270" spans="6:9" x14ac:dyDescent="0.3">
      <c r="F6270" s="2">
        <v>6265</v>
      </c>
      <c r="G6270" s="12">
        <f ca="1"/>
        <v>21.91267992239738</v>
      </c>
      <c r="H6270" s="12">
        <f ca="1"/>
        <v>0.63202288486161473</v>
      </c>
      <c r="I6270" s="12">
        <v>0.62649999999999995</v>
      </c>
    </row>
    <row r="6271" spans="6:9" x14ac:dyDescent="0.3">
      <c r="F6271" s="2">
        <v>6266</v>
      </c>
      <c r="G6271" s="12">
        <f ca="1"/>
        <v>21.913376057772645</v>
      </c>
      <c r="H6271" s="12">
        <f ca="1"/>
        <v>0.63207145890052907</v>
      </c>
      <c r="I6271" s="12">
        <v>0.62660000000000005</v>
      </c>
    </row>
    <row r="6272" spans="6:9" x14ac:dyDescent="0.3">
      <c r="F6272" s="2">
        <v>6267</v>
      </c>
      <c r="G6272" s="12">
        <f ca="1"/>
        <v>21.913495401472318</v>
      </c>
      <c r="H6272" s="12">
        <f ca="1"/>
        <v>0.63207978557587108</v>
      </c>
      <c r="I6272" s="12">
        <v>0.62670000000000003</v>
      </c>
    </row>
    <row r="6273" spans="6:9" x14ac:dyDescent="0.3">
      <c r="F6273" s="2">
        <v>6268</v>
      </c>
      <c r="G6273" s="12">
        <f ca="1"/>
        <v>21.914027228083214</v>
      </c>
      <c r="H6273" s="12">
        <f ca="1"/>
        <v>0.6321168887918921</v>
      </c>
      <c r="I6273" s="12">
        <v>0.62680000000000002</v>
      </c>
    </row>
    <row r="6274" spans="6:9" x14ac:dyDescent="0.3">
      <c r="F6274" s="2">
        <v>6269</v>
      </c>
      <c r="G6274" s="12">
        <f ca="1"/>
        <v>21.914199856010143</v>
      </c>
      <c r="H6274" s="12">
        <f ca="1"/>
        <v>0.63212893136783643</v>
      </c>
      <c r="I6274" s="12">
        <v>0.62690000000000001</v>
      </c>
    </row>
    <row r="6275" spans="6:9" x14ac:dyDescent="0.3">
      <c r="F6275" s="2">
        <v>6270</v>
      </c>
      <c r="G6275" s="12">
        <f ca="1"/>
        <v>21.915710683262098</v>
      </c>
      <c r="H6275" s="12">
        <f ca="1"/>
        <v>0.63223430790629542</v>
      </c>
      <c r="I6275" s="12">
        <v>0.627</v>
      </c>
    </row>
    <row r="6276" spans="6:9" x14ac:dyDescent="0.3">
      <c r="F6276" s="2">
        <v>6271</v>
      </c>
      <c r="G6276" s="12">
        <f ca="1"/>
        <v>21.917379041558753</v>
      </c>
      <c r="H6276" s="12">
        <f ca="1"/>
        <v>0.63235063177521966</v>
      </c>
      <c r="I6276" s="12">
        <v>0.62709999999999999</v>
      </c>
    </row>
    <row r="6277" spans="6:9" x14ac:dyDescent="0.3">
      <c r="F6277" s="2">
        <v>6272</v>
      </c>
      <c r="G6277" s="12">
        <f ca="1"/>
        <v>21.918390837668888</v>
      </c>
      <c r="H6277" s="12">
        <f ca="1"/>
        <v>0.63242115731182491</v>
      </c>
      <c r="I6277" s="12">
        <v>0.62719999999999998</v>
      </c>
    </row>
    <row r="6278" spans="6:9" x14ac:dyDescent="0.3">
      <c r="F6278" s="2">
        <v>6273</v>
      </c>
      <c r="G6278" s="12">
        <f ca="1"/>
        <v>21.921474559224016</v>
      </c>
      <c r="H6278" s="12">
        <f ca="1"/>
        <v>0.63263600755443372</v>
      </c>
      <c r="I6278" s="12">
        <v>0.62729999999999997</v>
      </c>
    </row>
    <row r="6279" spans="6:9" x14ac:dyDescent="0.3">
      <c r="F6279" s="2">
        <v>6274</v>
      </c>
      <c r="G6279" s="12">
        <f ca="1"/>
        <v>21.922057961090367</v>
      </c>
      <c r="H6279" s="12">
        <f ca="1"/>
        <v>0.63267663840874522</v>
      </c>
      <c r="I6279" s="12">
        <v>0.62739999999999996</v>
      </c>
    </row>
    <row r="6280" spans="6:9" x14ac:dyDescent="0.3">
      <c r="F6280" s="2">
        <v>6275</v>
      </c>
      <c r="G6280" s="12">
        <f ca="1"/>
        <v>21.925856377531993</v>
      </c>
      <c r="H6280" s="12">
        <f ca="1"/>
        <v>0.63294105248475274</v>
      </c>
      <c r="I6280" s="12">
        <v>0.62749999999999995</v>
      </c>
    </row>
    <row r="6281" spans="6:9" x14ac:dyDescent="0.3">
      <c r="F6281" s="2">
        <v>6276</v>
      </c>
      <c r="G6281" s="12">
        <f ca="1"/>
        <v>21.932156122222402</v>
      </c>
      <c r="H6281" s="12">
        <f ca="1"/>
        <v>0.63337910876083381</v>
      </c>
      <c r="I6281" s="12">
        <v>0.62760000000000005</v>
      </c>
    </row>
    <row r="6282" spans="6:9" x14ac:dyDescent="0.3">
      <c r="F6282" s="2">
        <v>6277</v>
      </c>
      <c r="G6282" s="12">
        <f ca="1"/>
        <v>21.937494815211693</v>
      </c>
      <c r="H6282" s="12">
        <f ca="1"/>
        <v>0.63374987010925654</v>
      </c>
      <c r="I6282" s="12">
        <v>0.62770000000000004</v>
      </c>
    </row>
    <row r="6283" spans="6:9" x14ac:dyDescent="0.3">
      <c r="F6283" s="2">
        <v>6278</v>
      </c>
      <c r="G6283" s="12">
        <f ca="1"/>
        <v>21.937658258193522</v>
      </c>
      <c r="H6283" s="12">
        <f ca="1"/>
        <v>0.63376121412917275</v>
      </c>
      <c r="I6283" s="12">
        <v>0.62780000000000002</v>
      </c>
    </row>
    <row r="6284" spans="6:9" x14ac:dyDescent="0.3">
      <c r="F6284" s="2">
        <v>6279</v>
      </c>
      <c r="G6284" s="12">
        <f ca="1"/>
        <v>21.938612827958615</v>
      </c>
      <c r="H6284" s="12">
        <f ca="1"/>
        <v>0.63382745954016961</v>
      </c>
      <c r="I6284" s="12">
        <v>0.62790000000000001</v>
      </c>
    </row>
    <row r="6285" spans="6:9" x14ac:dyDescent="0.3">
      <c r="F6285" s="2">
        <v>6280</v>
      </c>
      <c r="G6285" s="12">
        <f ca="1"/>
        <v>21.939484858292026</v>
      </c>
      <c r="H6285" s="12">
        <f ca="1"/>
        <v>0.63388796489518118</v>
      </c>
      <c r="I6285" s="12">
        <v>0.628</v>
      </c>
    </row>
    <row r="6286" spans="6:9" x14ac:dyDescent="0.3">
      <c r="F6286" s="2">
        <v>6281</v>
      </c>
      <c r="G6286" s="12">
        <f ca="1"/>
        <v>21.941680875334299</v>
      </c>
      <c r="H6286" s="12">
        <f ca="1"/>
        <v>0.63404028374429888</v>
      </c>
      <c r="I6286" s="12">
        <v>0.62809999999999999</v>
      </c>
    </row>
    <row r="6287" spans="6:9" x14ac:dyDescent="0.3">
      <c r="F6287" s="2">
        <v>6282</v>
      </c>
      <c r="G6287" s="12">
        <f ca="1"/>
        <v>21.941898327664028</v>
      </c>
      <c r="H6287" s="12">
        <f ca="1"/>
        <v>0.63405536260430728</v>
      </c>
      <c r="I6287" s="12">
        <v>0.62819999999999998</v>
      </c>
    </row>
    <row r="6288" spans="6:9" x14ac:dyDescent="0.3">
      <c r="F6288" s="2">
        <v>6283</v>
      </c>
      <c r="G6288" s="12">
        <f ca="1"/>
        <v>21.945362771952468</v>
      </c>
      <c r="H6288" s="12">
        <f ca="1"/>
        <v>0.63429550282292779</v>
      </c>
      <c r="I6288" s="12">
        <v>0.62829999999999997</v>
      </c>
    </row>
    <row r="6289" spans="6:9" x14ac:dyDescent="0.3">
      <c r="F6289" s="2">
        <v>6284</v>
      </c>
      <c r="G6289" s="12">
        <f ca="1"/>
        <v>21.95014858073349</v>
      </c>
      <c r="H6289" s="12">
        <f ca="1"/>
        <v>0.63462693811203419</v>
      </c>
      <c r="I6289" s="12">
        <v>0.62839999999999996</v>
      </c>
    </row>
    <row r="6290" spans="6:9" x14ac:dyDescent="0.3">
      <c r="F6290" s="2">
        <v>6285</v>
      </c>
      <c r="G6290" s="12">
        <f ca="1"/>
        <v>21.951178553258487</v>
      </c>
      <c r="H6290" s="12">
        <f ca="1"/>
        <v>0.63469822269177667</v>
      </c>
      <c r="I6290" s="12">
        <v>0.62849999999999995</v>
      </c>
    </row>
    <row r="6291" spans="6:9" x14ac:dyDescent="0.3">
      <c r="F6291" s="2">
        <v>6286</v>
      </c>
      <c r="G6291" s="12">
        <f ca="1"/>
        <v>21.951213383389451</v>
      </c>
      <c r="H6291" s="12">
        <f ca="1"/>
        <v>0.63470063301341983</v>
      </c>
      <c r="I6291" s="12">
        <v>0.62860000000000005</v>
      </c>
    </row>
    <row r="6292" spans="6:9" x14ac:dyDescent="0.3">
      <c r="F6292" s="2">
        <v>6287</v>
      </c>
      <c r="G6292" s="12">
        <f ca="1"/>
        <v>21.953024949911821</v>
      </c>
      <c r="H6292" s="12">
        <f ca="1"/>
        <v>0.63482597234645888</v>
      </c>
      <c r="I6292" s="12">
        <v>0.62870000000000004</v>
      </c>
    </row>
    <row r="6293" spans="6:9" x14ac:dyDescent="0.3">
      <c r="F6293" s="2">
        <v>6288</v>
      </c>
      <c r="G6293" s="12">
        <f ca="1"/>
        <v>21.95406202029416</v>
      </c>
      <c r="H6293" s="12">
        <f ca="1"/>
        <v>0.63489770343244833</v>
      </c>
      <c r="I6293" s="12">
        <v>0.62880000000000003</v>
      </c>
    </row>
    <row r="6294" spans="6:9" x14ac:dyDescent="0.3">
      <c r="F6294" s="2">
        <v>6289</v>
      </c>
      <c r="G6294" s="12">
        <f ca="1"/>
        <v>21.95814427605157</v>
      </c>
      <c r="H6294" s="12">
        <f ca="1"/>
        <v>0.63517990456319096</v>
      </c>
      <c r="I6294" s="12">
        <v>0.62890000000000001</v>
      </c>
    </row>
    <row r="6295" spans="6:9" x14ac:dyDescent="0.3">
      <c r="F6295" s="2">
        <v>6290</v>
      </c>
      <c r="G6295" s="12">
        <f ca="1"/>
        <v>21.958712797805838</v>
      </c>
      <c r="H6295" s="12">
        <f ca="1"/>
        <v>0.63521918596712212</v>
      </c>
      <c r="I6295" s="12">
        <v>0.629</v>
      </c>
    </row>
    <row r="6296" spans="6:9" x14ac:dyDescent="0.3">
      <c r="F6296" s="2">
        <v>6291</v>
      </c>
      <c r="G6296" s="12">
        <f ca="1"/>
        <v>21.959199752950482</v>
      </c>
      <c r="H6296" s="12">
        <f ca="1"/>
        <v>0.63525282776996761</v>
      </c>
      <c r="I6296" s="12">
        <v>0.62909999999999999</v>
      </c>
    </row>
    <row r="6297" spans="6:9" x14ac:dyDescent="0.3">
      <c r="F6297" s="2">
        <v>6292</v>
      </c>
      <c r="G6297" s="12">
        <f ca="1"/>
        <v>21.959324534835346</v>
      </c>
      <c r="H6297" s="12">
        <f ca="1"/>
        <v>0.63526144788558514</v>
      </c>
      <c r="I6297" s="12">
        <v>0.62919999999999998</v>
      </c>
    </row>
    <row r="6298" spans="6:9" x14ac:dyDescent="0.3">
      <c r="F6298" s="2">
        <v>6293</v>
      </c>
      <c r="G6298" s="12">
        <f ca="1"/>
        <v>21.960347431768461</v>
      </c>
      <c r="H6298" s="12">
        <f ca="1"/>
        <v>0.63533210232963766</v>
      </c>
      <c r="I6298" s="12">
        <v>0.62929999999999997</v>
      </c>
    </row>
    <row r="6299" spans="6:9" x14ac:dyDescent="0.3">
      <c r="F6299" s="2">
        <v>6294</v>
      </c>
      <c r="G6299" s="12">
        <f ca="1"/>
        <v>21.960361744598231</v>
      </c>
      <c r="H6299" s="12">
        <f ca="1"/>
        <v>0.63533309084713618</v>
      </c>
      <c r="I6299" s="12">
        <v>0.62939999999999996</v>
      </c>
    </row>
    <row r="6300" spans="6:9" x14ac:dyDescent="0.3">
      <c r="F6300" s="2">
        <v>6295</v>
      </c>
      <c r="G6300" s="12">
        <f ca="1"/>
        <v>21.963464751199808</v>
      </c>
      <c r="H6300" s="12">
        <f ca="1"/>
        <v>0.63554732812917436</v>
      </c>
      <c r="I6300" s="12">
        <v>0.62949999999999995</v>
      </c>
    </row>
    <row r="6301" spans="6:9" x14ac:dyDescent="0.3">
      <c r="F6301" s="2">
        <v>6296</v>
      </c>
      <c r="G6301" s="12">
        <f ca="1"/>
        <v>21.964344261546074</v>
      </c>
      <c r="H6301" s="12">
        <f ca="1"/>
        <v>0.63560802497524793</v>
      </c>
      <c r="I6301" s="12">
        <v>0.62960000000000005</v>
      </c>
    </row>
    <row r="6302" spans="6:9" x14ac:dyDescent="0.3">
      <c r="F6302" s="2">
        <v>6297</v>
      </c>
      <c r="G6302" s="12">
        <f ca="1"/>
        <v>21.964494658056971</v>
      </c>
      <c r="H6302" s="12">
        <f ca="1"/>
        <v>0.63561840299590178</v>
      </c>
      <c r="I6302" s="12">
        <v>0.62970000000000004</v>
      </c>
    </row>
    <row r="6303" spans="6:9" x14ac:dyDescent="0.3">
      <c r="F6303" s="2">
        <v>6298</v>
      </c>
      <c r="G6303" s="12">
        <f ca="1"/>
        <v>21.965230556307461</v>
      </c>
      <c r="H6303" s="12">
        <f ca="1"/>
        <v>0.63566917834155878</v>
      </c>
      <c r="I6303" s="12">
        <v>0.62980000000000003</v>
      </c>
    </row>
    <row r="6304" spans="6:9" x14ac:dyDescent="0.3">
      <c r="F6304" s="2">
        <v>6299</v>
      </c>
      <c r="G6304" s="12">
        <f ca="1"/>
        <v>21.965904841186642</v>
      </c>
      <c r="H6304" s="12">
        <f ca="1"/>
        <v>0.63571569540251771</v>
      </c>
      <c r="I6304" s="12">
        <v>0.62990000000000002</v>
      </c>
    </row>
    <row r="6305" spans="6:9" x14ac:dyDescent="0.3">
      <c r="F6305" s="2">
        <v>6300</v>
      </c>
      <c r="G6305" s="12">
        <f ca="1"/>
        <v>21.966498757359247</v>
      </c>
      <c r="H6305" s="12">
        <f ca="1"/>
        <v>0.63575666242498108</v>
      </c>
      <c r="I6305" s="12">
        <v>0.63</v>
      </c>
    </row>
    <row r="6306" spans="6:9" x14ac:dyDescent="0.3">
      <c r="F6306" s="2">
        <v>6301</v>
      </c>
      <c r="G6306" s="12">
        <f ca="1"/>
        <v>21.970901469360534</v>
      </c>
      <c r="H6306" s="12">
        <f ca="1"/>
        <v>0.63606018761672711</v>
      </c>
      <c r="I6306" s="12">
        <v>0.63009999999999999</v>
      </c>
    </row>
    <row r="6307" spans="6:9" x14ac:dyDescent="0.3">
      <c r="F6307" s="2">
        <v>6302</v>
      </c>
      <c r="G6307" s="12">
        <f ca="1"/>
        <v>21.971759841031343</v>
      </c>
      <c r="H6307" s="12">
        <f ca="1"/>
        <v>0.63611933051602976</v>
      </c>
      <c r="I6307" s="12">
        <v>0.63019999999999998</v>
      </c>
    </row>
    <row r="6308" spans="6:9" x14ac:dyDescent="0.3">
      <c r="F6308" s="2">
        <v>6303</v>
      </c>
      <c r="G6308" s="12">
        <f ca="1"/>
        <v>21.975758162634762</v>
      </c>
      <c r="H6308" s="12">
        <f ca="1"/>
        <v>0.6363946752519416</v>
      </c>
      <c r="I6308" s="12">
        <v>0.63029999999999997</v>
      </c>
    </row>
    <row r="6309" spans="6:9" x14ac:dyDescent="0.3">
      <c r="F6309" s="2">
        <v>6304</v>
      </c>
      <c r="G6309" s="12">
        <f ca="1"/>
        <v>21.977770910565489</v>
      </c>
      <c r="H6309" s="12">
        <f ca="1"/>
        <v>0.63653319319023283</v>
      </c>
      <c r="I6309" s="12">
        <v>0.63039999999999996</v>
      </c>
    </row>
    <row r="6310" spans="6:9" x14ac:dyDescent="0.3">
      <c r="F6310" s="2">
        <v>6305</v>
      </c>
      <c r="G6310" s="12">
        <f ca="1"/>
        <v>21.978429834095749</v>
      </c>
      <c r="H6310" s="12">
        <f ca="1"/>
        <v>0.63657852740832621</v>
      </c>
      <c r="I6310" s="12">
        <v>0.63049999999999995</v>
      </c>
    </row>
    <row r="6311" spans="6:9" x14ac:dyDescent="0.3">
      <c r="F6311" s="2">
        <v>6306</v>
      </c>
      <c r="G6311" s="12">
        <f ca="1"/>
        <v>21.978682965201486</v>
      </c>
      <c r="H6311" s="12">
        <f ca="1"/>
        <v>0.63659594121754681</v>
      </c>
      <c r="I6311" s="12">
        <v>0.63060000000000005</v>
      </c>
    </row>
    <row r="6312" spans="6:9" x14ac:dyDescent="0.3">
      <c r="F6312" s="2">
        <v>6307</v>
      </c>
      <c r="G6312" s="12">
        <f ca="1"/>
        <v>21.979300271135209</v>
      </c>
      <c r="H6312" s="12">
        <f ca="1"/>
        <v>0.63663840393917859</v>
      </c>
      <c r="I6312" s="12">
        <v>0.63070000000000004</v>
      </c>
    </row>
    <row r="6313" spans="6:9" x14ac:dyDescent="0.3">
      <c r="F6313" s="2">
        <v>6308</v>
      </c>
      <c r="G6313" s="12">
        <f ca="1"/>
        <v>21.980815039610455</v>
      </c>
      <c r="H6313" s="12">
        <f ca="1"/>
        <v>0.63674257653282562</v>
      </c>
      <c r="I6313" s="12">
        <v>0.63080000000000003</v>
      </c>
    </row>
    <row r="6314" spans="6:9" x14ac:dyDescent="0.3">
      <c r="F6314" s="2">
        <v>6309</v>
      </c>
      <c r="G6314" s="12">
        <f ca="1"/>
        <v>21.982690494861878</v>
      </c>
      <c r="H6314" s="12">
        <f ca="1"/>
        <v>0.63687150673708826</v>
      </c>
      <c r="I6314" s="12">
        <v>0.63090000000000002</v>
      </c>
    </row>
    <row r="6315" spans="6:9" x14ac:dyDescent="0.3">
      <c r="F6315" s="2">
        <v>6310</v>
      </c>
      <c r="G6315" s="12">
        <f ca="1"/>
        <v>21.985509428930072</v>
      </c>
      <c r="H6315" s="12">
        <f ca="1"/>
        <v>0.63706519904772907</v>
      </c>
      <c r="I6315" s="12">
        <v>0.63100000000000001</v>
      </c>
    </row>
    <row r="6316" spans="6:9" x14ac:dyDescent="0.3">
      <c r="F6316" s="2">
        <v>6311</v>
      </c>
      <c r="G6316" s="12">
        <f ca="1"/>
        <v>21.987324219531224</v>
      </c>
      <c r="H6316" s="12">
        <f ca="1"/>
        <v>0.63718983299080389</v>
      </c>
      <c r="I6316" s="12">
        <v>0.63109999999999999</v>
      </c>
    </row>
    <row r="6317" spans="6:9" x14ac:dyDescent="0.3">
      <c r="F6317" s="2">
        <v>6312</v>
      </c>
      <c r="G6317" s="12">
        <f ca="1"/>
        <v>21.990601044375239</v>
      </c>
      <c r="H6317" s="12">
        <f ca="1"/>
        <v>0.63741475083580257</v>
      </c>
      <c r="I6317" s="12">
        <v>0.63119999999999998</v>
      </c>
    </row>
    <row r="6318" spans="6:9" x14ac:dyDescent="0.3">
      <c r="F6318" s="2">
        <v>6313</v>
      </c>
      <c r="G6318" s="12">
        <f ca="1"/>
        <v>21.991824266571435</v>
      </c>
      <c r="H6318" s="12">
        <f ca="1"/>
        <v>0.63749867068467825</v>
      </c>
      <c r="I6318" s="12">
        <v>0.63129999999999997</v>
      </c>
    </row>
    <row r="6319" spans="6:9" x14ac:dyDescent="0.3">
      <c r="F6319" s="2">
        <v>6314</v>
      </c>
      <c r="G6319" s="12">
        <f ca="1"/>
        <v>21.992574188406358</v>
      </c>
      <c r="H6319" s="12">
        <f ca="1"/>
        <v>0.63755010851915883</v>
      </c>
      <c r="I6319" s="12">
        <v>0.63139999999999996</v>
      </c>
    </row>
    <row r="6320" spans="6:9" x14ac:dyDescent="0.3">
      <c r="F6320" s="2">
        <v>6315</v>
      </c>
      <c r="G6320" s="12">
        <f ca="1"/>
        <v>21.99404048846695</v>
      </c>
      <c r="H6320" s="12">
        <f ca="1"/>
        <v>0.63765065930246112</v>
      </c>
      <c r="I6320" s="12">
        <v>0.63149999999999995</v>
      </c>
    </row>
    <row r="6321" spans="6:9" x14ac:dyDescent="0.3">
      <c r="F6321" s="2">
        <v>6316</v>
      </c>
      <c r="G6321" s="12">
        <f ca="1"/>
        <v>21.995493166036375</v>
      </c>
      <c r="H6321" s="12">
        <f ca="1"/>
        <v>0.63775024449468742</v>
      </c>
      <c r="I6321" s="12">
        <v>0.63160000000000005</v>
      </c>
    </row>
    <row r="6322" spans="6:9" x14ac:dyDescent="0.3">
      <c r="F6322" s="2">
        <v>6317</v>
      </c>
      <c r="G6322" s="12">
        <f ca="1"/>
        <v>21.995613704857746</v>
      </c>
      <c r="H6322" s="12">
        <f ca="1"/>
        <v>0.63775850636931941</v>
      </c>
      <c r="I6322" s="12">
        <v>0.63170000000000004</v>
      </c>
    </row>
    <row r="6323" spans="6:9" x14ac:dyDescent="0.3">
      <c r="F6323" s="2">
        <v>6318</v>
      </c>
      <c r="G6323" s="12">
        <f ca="1"/>
        <v>21.99841866880513</v>
      </c>
      <c r="H6323" s="12">
        <f ca="1"/>
        <v>0.6379507011469141</v>
      </c>
      <c r="I6323" s="12">
        <v>0.63180000000000003</v>
      </c>
    </row>
    <row r="6324" spans="6:9" x14ac:dyDescent="0.3">
      <c r="F6324" s="2">
        <v>6319</v>
      </c>
      <c r="G6324" s="12">
        <f ca="1"/>
        <v>21.99917524648766</v>
      </c>
      <c r="H6324" s="12">
        <f ca="1"/>
        <v>0.63800252152674708</v>
      </c>
      <c r="I6324" s="12">
        <v>0.63190000000000002</v>
      </c>
    </row>
    <row r="6325" spans="6:9" x14ac:dyDescent="0.3">
      <c r="F6325" s="2">
        <v>6320</v>
      </c>
      <c r="G6325" s="12">
        <f ca="1"/>
        <v>21.999746848891782</v>
      </c>
      <c r="H6325" s="12">
        <f ca="1"/>
        <v>0.63804166674795315</v>
      </c>
      <c r="I6325" s="12">
        <v>0.63200000000000001</v>
      </c>
    </row>
    <row r="6326" spans="6:9" x14ac:dyDescent="0.3">
      <c r="F6326" s="2">
        <v>6321</v>
      </c>
      <c r="G6326" s="12">
        <f ca="1"/>
        <v>22.000555036307176</v>
      </c>
      <c r="H6326" s="12">
        <f ca="1"/>
        <v>0.63809700583705187</v>
      </c>
      <c r="I6326" s="12">
        <v>0.6321</v>
      </c>
    </row>
    <row r="6327" spans="6:9" x14ac:dyDescent="0.3">
      <c r="F6327" s="2">
        <v>6322</v>
      </c>
      <c r="G6327" s="12">
        <f ca="1"/>
        <v>22.000566286546203</v>
      </c>
      <c r="H6327" s="12">
        <f ca="1"/>
        <v>0.63809777610743357</v>
      </c>
      <c r="I6327" s="12">
        <v>0.63219999999999998</v>
      </c>
    </row>
    <row r="6328" spans="6:9" x14ac:dyDescent="0.3">
      <c r="F6328" s="2">
        <v>6323</v>
      </c>
      <c r="G6328" s="12">
        <f ca="1"/>
        <v>22.001512755738879</v>
      </c>
      <c r="H6328" s="12">
        <f ca="1"/>
        <v>0.63816257132727361</v>
      </c>
      <c r="I6328" s="12">
        <v>0.63229999999999997</v>
      </c>
    </row>
    <row r="6329" spans="6:9" x14ac:dyDescent="0.3">
      <c r="F6329" s="2">
        <v>6324</v>
      </c>
      <c r="G6329" s="12">
        <f ca="1"/>
        <v>22.001835426617504</v>
      </c>
      <c r="H6329" s="12">
        <f ca="1"/>
        <v>0.63818465832423021</v>
      </c>
      <c r="I6329" s="12">
        <v>0.63239999999999996</v>
      </c>
    </row>
    <row r="6330" spans="6:9" x14ac:dyDescent="0.3">
      <c r="F6330" s="2">
        <v>6325</v>
      </c>
      <c r="G6330" s="12">
        <f ca="1"/>
        <v>22.00236152952116</v>
      </c>
      <c r="H6330" s="12">
        <f ca="1"/>
        <v>0.63822066704972413</v>
      </c>
      <c r="I6330" s="12">
        <v>0.63249999999999995</v>
      </c>
    </row>
    <row r="6331" spans="6:9" x14ac:dyDescent="0.3">
      <c r="F6331" s="2">
        <v>6326</v>
      </c>
      <c r="G6331" s="12">
        <f ca="1"/>
        <v>22.00337047137679</v>
      </c>
      <c r="H6331" s="12">
        <f ca="1"/>
        <v>0.6382897118733124</v>
      </c>
      <c r="I6331" s="12">
        <v>0.63260000000000005</v>
      </c>
    </row>
    <row r="6332" spans="6:9" x14ac:dyDescent="0.3">
      <c r="F6332" s="2">
        <v>6327</v>
      </c>
      <c r="G6332" s="12">
        <f ca="1"/>
        <v>22.004874491584694</v>
      </c>
      <c r="H6332" s="12">
        <f ca="1"/>
        <v>0.63839260839251621</v>
      </c>
      <c r="I6332" s="12">
        <v>0.63270000000000004</v>
      </c>
    </row>
    <row r="6333" spans="6:9" x14ac:dyDescent="0.3">
      <c r="F6333" s="2">
        <v>6328</v>
      </c>
      <c r="G6333" s="12">
        <f ca="1"/>
        <v>22.005028400278825</v>
      </c>
      <c r="H6333" s="12">
        <f ca="1"/>
        <v>0.63840313606418475</v>
      </c>
      <c r="I6333" s="12">
        <v>0.63280000000000003</v>
      </c>
    </row>
    <row r="6334" spans="6:9" x14ac:dyDescent="0.3">
      <c r="F6334" s="2">
        <v>6329</v>
      </c>
      <c r="G6334" s="12">
        <f ca="1"/>
        <v>22.006115374122977</v>
      </c>
      <c r="H6334" s="12">
        <f ca="1"/>
        <v>0.63847747734194926</v>
      </c>
      <c r="I6334" s="12">
        <v>0.63290000000000002</v>
      </c>
    </row>
    <row r="6335" spans="6:9" x14ac:dyDescent="0.3">
      <c r="F6335" s="2">
        <v>6330</v>
      </c>
      <c r="G6335" s="12">
        <f ca="1"/>
        <v>22.009482697365662</v>
      </c>
      <c r="H6335" s="12">
        <f ca="1"/>
        <v>0.6387076674466633</v>
      </c>
      <c r="I6335" s="12">
        <v>0.63300000000000001</v>
      </c>
    </row>
    <row r="6336" spans="6:9" x14ac:dyDescent="0.3">
      <c r="F6336" s="2">
        <v>6331</v>
      </c>
      <c r="G6336" s="12">
        <f ca="1"/>
        <v>22.009766752306113</v>
      </c>
      <c r="H6336" s="12">
        <f ca="1"/>
        <v>0.63872707777064353</v>
      </c>
      <c r="I6336" s="12">
        <v>0.6331</v>
      </c>
    </row>
    <row r="6337" spans="6:9" x14ac:dyDescent="0.3">
      <c r="F6337" s="2">
        <v>6332</v>
      </c>
      <c r="G6337" s="12">
        <f ca="1"/>
        <v>22.009882499590169</v>
      </c>
      <c r="H6337" s="12">
        <f ca="1"/>
        <v>0.6387349867871206</v>
      </c>
      <c r="I6337" s="12">
        <v>0.63319999999999999</v>
      </c>
    </row>
    <row r="6338" spans="6:9" x14ac:dyDescent="0.3">
      <c r="F6338" s="2">
        <v>6333</v>
      </c>
      <c r="G6338" s="12">
        <f ca="1"/>
        <v>22.011305407696661</v>
      </c>
      <c r="H6338" s="12">
        <f ca="1"/>
        <v>0.63883219798738833</v>
      </c>
      <c r="I6338" s="12">
        <v>0.63329999999999997</v>
      </c>
    </row>
    <row r="6339" spans="6:9" x14ac:dyDescent="0.3">
      <c r="F6339" s="2">
        <v>6334</v>
      </c>
      <c r="G6339" s="12">
        <f ca="1"/>
        <v>22.011974882607262</v>
      </c>
      <c r="H6339" s="12">
        <f ca="1"/>
        <v>0.63887792528610921</v>
      </c>
      <c r="I6339" s="12">
        <v>0.63339999999999996</v>
      </c>
    </row>
    <row r="6340" spans="6:9" x14ac:dyDescent="0.3">
      <c r="F6340" s="2">
        <v>6335</v>
      </c>
      <c r="G6340" s="12">
        <f ca="1"/>
        <v>22.012934378429492</v>
      </c>
      <c r="H6340" s="12">
        <f ca="1"/>
        <v>0.63894345041333755</v>
      </c>
      <c r="I6340" s="12">
        <v>0.63349999999999995</v>
      </c>
    </row>
    <row r="6341" spans="6:9" x14ac:dyDescent="0.3">
      <c r="F6341" s="2">
        <v>6336</v>
      </c>
      <c r="G6341" s="12">
        <f ca="1"/>
        <v>22.013297189143515</v>
      </c>
      <c r="H6341" s="12">
        <f ca="1"/>
        <v>0.63896822365423211</v>
      </c>
      <c r="I6341" s="12">
        <v>0.63360000000000005</v>
      </c>
    </row>
    <row r="6342" spans="6:9" x14ac:dyDescent="0.3">
      <c r="F6342" s="2">
        <v>6337</v>
      </c>
      <c r="G6342" s="12">
        <f ca="1"/>
        <v>22.013361542232737</v>
      </c>
      <c r="H6342" s="12">
        <f ca="1"/>
        <v>0.63897261757350166</v>
      </c>
      <c r="I6342" s="12">
        <v>0.63370000000000004</v>
      </c>
    </row>
    <row r="6343" spans="6:9" x14ac:dyDescent="0.3">
      <c r="F6343" s="2">
        <v>6338</v>
      </c>
      <c r="G6343" s="12">
        <f ca="1"/>
        <v>22.013576646140713</v>
      </c>
      <c r="H6343" s="12">
        <f ca="1"/>
        <v>0.638987304058239</v>
      </c>
      <c r="I6343" s="12">
        <v>0.63380000000000003</v>
      </c>
    </row>
    <row r="6344" spans="6:9" x14ac:dyDescent="0.3">
      <c r="F6344" s="2">
        <v>6339</v>
      </c>
      <c r="G6344" s="12">
        <f ca="1"/>
        <v>22.013708919888856</v>
      </c>
      <c r="H6344" s="12">
        <f ca="1"/>
        <v>0.63899633487257934</v>
      </c>
      <c r="I6344" s="12">
        <v>0.63390000000000002</v>
      </c>
    </row>
    <row r="6345" spans="6:9" x14ac:dyDescent="0.3">
      <c r="F6345" s="2">
        <v>6340</v>
      </c>
      <c r="G6345" s="12">
        <f ca="1"/>
        <v>22.01464706666242</v>
      </c>
      <c r="H6345" s="12">
        <f ca="1"/>
        <v>0.63906037818790096</v>
      </c>
      <c r="I6345" s="12">
        <v>0.63400000000000001</v>
      </c>
    </row>
    <row r="6346" spans="6:9" x14ac:dyDescent="0.3">
      <c r="F6346" s="2">
        <v>6341</v>
      </c>
      <c r="G6346" s="12">
        <f ca="1"/>
        <v>22.017566166437717</v>
      </c>
      <c r="H6346" s="12">
        <f ca="1"/>
        <v>0.63925956974970699</v>
      </c>
      <c r="I6346" s="12">
        <v>0.6341</v>
      </c>
    </row>
    <row r="6347" spans="6:9" x14ac:dyDescent="0.3">
      <c r="F6347" s="2">
        <v>6342</v>
      </c>
      <c r="G6347" s="12">
        <f ca="1"/>
        <v>22.023302830461382</v>
      </c>
      <c r="H6347" s="12">
        <f ca="1"/>
        <v>0.63965065842646096</v>
      </c>
      <c r="I6347" s="12">
        <v>0.63419999999999999</v>
      </c>
    </row>
    <row r="6348" spans="6:9" x14ac:dyDescent="0.3">
      <c r="F6348" s="2">
        <v>6343</v>
      </c>
      <c r="G6348" s="12">
        <f ca="1"/>
        <v>22.023948355520183</v>
      </c>
      <c r="H6348" s="12">
        <f ca="1"/>
        <v>0.63969463581445374</v>
      </c>
      <c r="I6348" s="12">
        <v>0.63429999999999997</v>
      </c>
    </row>
    <row r="6349" spans="6:9" x14ac:dyDescent="0.3">
      <c r="F6349" s="2">
        <v>6344</v>
      </c>
      <c r="G6349" s="12">
        <f ca="1"/>
        <v>22.024305253318587</v>
      </c>
      <c r="H6349" s="12">
        <f ca="1"/>
        <v>0.63971894739307444</v>
      </c>
      <c r="I6349" s="12">
        <v>0.63439999999999996</v>
      </c>
    </row>
    <row r="6350" spans="6:9" x14ac:dyDescent="0.3">
      <c r="F6350" s="2">
        <v>6345</v>
      </c>
      <c r="G6350" s="12">
        <f ca="1"/>
        <v>22.025809550334273</v>
      </c>
      <c r="H6350" s="12">
        <f ca="1"/>
        <v>0.63982139824174511</v>
      </c>
      <c r="I6350" s="12">
        <v>0.63449999999999995</v>
      </c>
    </row>
    <row r="6351" spans="6:9" x14ac:dyDescent="0.3">
      <c r="F6351" s="2">
        <v>6346</v>
      </c>
      <c r="G6351" s="12">
        <f ca="1"/>
        <v>22.027389794039102</v>
      </c>
      <c r="H6351" s="12">
        <f ca="1"/>
        <v>0.63992898561764711</v>
      </c>
      <c r="I6351" s="12">
        <v>0.63460000000000005</v>
      </c>
    </row>
    <row r="6352" spans="6:9" x14ac:dyDescent="0.3">
      <c r="F6352" s="2">
        <v>6347</v>
      </c>
      <c r="G6352" s="12">
        <f ca="1"/>
        <v>22.028939515526275</v>
      </c>
      <c r="H6352" s="12">
        <f ca="1"/>
        <v>0.64003445928701441</v>
      </c>
      <c r="I6352" s="12">
        <v>0.63470000000000004</v>
      </c>
    </row>
    <row r="6353" spans="6:9" x14ac:dyDescent="0.3">
      <c r="F6353" s="2">
        <v>6348</v>
      </c>
      <c r="G6353" s="12">
        <f ca="1"/>
        <v>22.030355398105272</v>
      </c>
      <c r="H6353" s="12">
        <f ca="1"/>
        <v>0.64013079304659759</v>
      </c>
      <c r="I6353" s="12">
        <v>0.63480000000000003</v>
      </c>
    </row>
    <row r="6354" spans="6:9" x14ac:dyDescent="0.3">
      <c r="F6354" s="2">
        <v>6349</v>
      </c>
      <c r="G6354" s="12">
        <f ca="1"/>
        <v>22.031175698055279</v>
      </c>
      <c r="H6354" s="12">
        <f ca="1"/>
        <v>0.64018659110028864</v>
      </c>
      <c r="I6354" s="12">
        <v>0.63490000000000002</v>
      </c>
    </row>
    <row r="6355" spans="6:9" x14ac:dyDescent="0.3">
      <c r="F6355" s="2">
        <v>6350</v>
      </c>
      <c r="G6355" s="12">
        <f ca="1"/>
        <v>22.031255138703592</v>
      </c>
      <c r="H6355" s="12">
        <f ca="1"/>
        <v>0.64019199424919315</v>
      </c>
      <c r="I6355" s="12">
        <v>0.63500000000000001</v>
      </c>
    </row>
    <row r="6356" spans="6:9" x14ac:dyDescent="0.3">
      <c r="F6356" s="2">
        <v>6351</v>
      </c>
      <c r="G6356" s="12">
        <f ca="1"/>
        <v>22.031544063406692</v>
      </c>
      <c r="H6356" s="12">
        <f ca="1"/>
        <v>0.64021164465628244</v>
      </c>
      <c r="I6356" s="12">
        <v>0.6351</v>
      </c>
    </row>
    <row r="6357" spans="6:9" x14ac:dyDescent="0.3">
      <c r="F6357" s="2">
        <v>6352</v>
      </c>
      <c r="G6357" s="12">
        <f ca="1"/>
        <v>22.031968445786397</v>
      </c>
      <c r="H6357" s="12">
        <f ca="1"/>
        <v>0.64024050561531498</v>
      </c>
      <c r="I6357" s="12">
        <v>0.63519999999999999</v>
      </c>
    </row>
    <row r="6358" spans="6:9" x14ac:dyDescent="0.3">
      <c r="F6358" s="2">
        <v>6353</v>
      </c>
      <c r="G6358" s="12">
        <f ca="1"/>
        <v>22.032269983367151</v>
      </c>
      <c r="H6358" s="12">
        <f ca="1"/>
        <v>0.64026101066413155</v>
      </c>
      <c r="I6358" s="12">
        <v>0.63529999999999998</v>
      </c>
    </row>
    <row r="6359" spans="6:9" x14ac:dyDescent="0.3">
      <c r="F6359" s="2">
        <v>6354</v>
      </c>
      <c r="G6359" s="12">
        <f ca="1"/>
        <v>22.034788014480718</v>
      </c>
      <c r="H6359" s="12">
        <f ca="1"/>
        <v>0.64043218876187979</v>
      </c>
      <c r="I6359" s="12">
        <v>0.63539999999999996</v>
      </c>
    </row>
    <row r="6360" spans="6:9" x14ac:dyDescent="0.3">
      <c r="F6360" s="2">
        <v>6355</v>
      </c>
      <c r="G6360" s="12">
        <f ca="1"/>
        <v>22.035767191577634</v>
      </c>
      <c r="H6360" s="12">
        <f ca="1"/>
        <v>0.64049872899244176</v>
      </c>
      <c r="I6360" s="12">
        <v>0.63549999999999995</v>
      </c>
    </row>
    <row r="6361" spans="6:9" x14ac:dyDescent="0.3">
      <c r="F6361" s="2">
        <v>6356</v>
      </c>
      <c r="G6361" s="12">
        <f ca="1"/>
        <v>22.035952341706995</v>
      </c>
      <c r="H6361" s="12">
        <f ca="1"/>
        <v>0.64051130933479983</v>
      </c>
      <c r="I6361" s="12">
        <v>0.63560000000000005</v>
      </c>
    </row>
    <row r="6362" spans="6:9" x14ac:dyDescent="0.3">
      <c r="F6362" s="2">
        <v>6357</v>
      </c>
      <c r="G6362" s="12">
        <f ca="1"/>
        <v>22.036515886102798</v>
      </c>
      <c r="H6362" s="12">
        <f ca="1"/>
        <v>0.64054959722697435</v>
      </c>
      <c r="I6362" s="12">
        <v>0.63570000000000004</v>
      </c>
    </row>
    <row r="6363" spans="6:9" x14ac:dyDescent="0.3">
      <c r="F6363" s="2">
        <v>6358</v>
      </c>
      <c r="G6363" s="12">
        <f ca="1"/>
        <v>22.038320855885445</v>
      </c>
      <c r="H6363" s="12">
        <f ca="1"/>
        <v>0.64067219770639672</v>
      </c>
      <c r="I6363" s="12">
        <v>0.63580000000000003</v>
      </c>
    </row>
    <row r="6364" spans="6:9" x14ac:dyDescent="0.3">
      <c r="F6364" s="2">
        <v>6359</v>
      </c>
      <c r="G6364" s="12">
        <f ca="1"/>
        <v>22.039706975055346</v>
      </c>
      <c r="H6364" s="12">
        <f ca="1"/>
        <v>0.64076631580218479</v>
      </c>
      <c r="I6364" s="12">
        <v>0.63590000000000002</v>
      </c>
    </row>
    <row r="6365" spans="6:9" x14ac:dyDescent="0.3">
      <c r="F6365" s="2">
        <v>6360</v>
      </c>
      <c r="G6365" s="12">
        <f ca="1"/>
        <v>22.040830508948844</v>
      </c>
      <c r="H6365" s="12">
        <f ca="1"/>
        <v>0.64084258356998869</v>
      </c>
      <c r="I6365" s="12">
        <v>0.63600000000000001</v>
      </c>
    </row>
    <row r="6366" spans="6:9" x14ac:dyDescent="0.3">
      <c r="F6366" s="2">
        <v>6361</v>
      </c>
      <c r="G6366" s="12">
        <f ca="1"/>
        <v>22.042488839598469</v>
      </c>
      <c r="H6366" s="12">
        <f ca="1"/>
        <v>0.64095512061834059</v>
      </c>
      <c r="I6366" s="12">
        <v>0.6361</v>
      </c>
    </row>
    <row r="6367" spans="6:9" x14ac:dyDescent="0.3">
      <c r="F6367" s="2">
        <v>6362</v>
      </c>
      <c r="G6367" s="12">
        <f ca="1"/>
        <v>22.046353896452906</v>
      </c>
      <c r="H6367" s="12">
        <f ca="1"/>
        <v>0.64121725335710411</v>
      </c>
      <c r="I6367" s="12">
        <v>0.63619999999999999</v>
      </c>
    </row>
    <row r="6368" spans="6:9" x14ac:dyDescent="0.3">
      <c r="F6368" s="2">
        <v>6363</v>
      </c>
      <c r="G6368" s="12">
        <f ca="1"/>
        <v>22.049152958921901</v>
      </c>
      <c r="H6368" s="12">
        <f ca="1"/>
        <v>0.64140695254273106</v>
      </c>
      <c r="I6368" s="12">
        <v>0.63629999999999998</v>
      </c>
    </row>
    <row r="6369" spans="6:9" x14ac:dyDescent="0.3">
      <c r="F6369" s="2">
        <v>6364</v>
      </c>
      <c r="G6369" s="12">
        <f ca="1"/>
        <v>22.050742369725597</v>
      </c>
      <c r="H6369" s="12">
        <f ca="1"/>
        <v>0.64151461970348844</v>
      </c>
      <c r="I6369" s="12">
        <v>0.63639999999999997</v>
      </c>
    </row>
    <row r="6370" spans="6:9" x14ac:dyDescent="0.3">
      <c r="F6370" s="2">
        <v>6365</v>
      </c>
      <c r="G6370" s="12">
        <f ca="1"/>
        <v>22.051174067021165</v>
      </c>
      <c r="H6370" s="12">
        <f ca="1"/>
        <v>0.64154385662637714</v>
      </c>
      <c r="I6370" s="12">
        <v>0.63649999999999995</v>
      </c>
    </row>
    <row r="6371" spans="6:9" x14ac:dyDescent="0.3">
      <c r="F6371" s="2">
        <v>6366</v>
      </c>
      <c r="G6371" s="12">
        <f ca="1"/>
        <v>22.051459878629714</v>
      </c>
      <c r="H6371" s="12">
        <f ca="1"/>
        <v>0.64156321186622045</v>
      </c>
      <c r="I6371" s="12">
        <v>0.63660000000000005</v>
      </c>
    </row>
    <row r="6372" spans="6:9" x14ac:dyDescent="0.3">
      <c r="F6372" s="2">
        <v>6367</v>
      </c>
      <c r="G6372" s="12">
        <f ca="1"/>
        <v>22.052752076444307</v>
      </c>
      <c r="H6372" s="12">
        <f ca="1"/>
        <v>0.64165070494750376</v>
      </c>
      <c r="I6372" s="12">
        <v>0.63670000000000004</v>
      </c>
    </row>
    <row r="6373" spans="6:9" x14ac:dyDescent="0.3">
      <c r="F6373" s="2">
        <v>6368</v>
      </c>
      <c r="G6373" s="12">
        <f ca="1"/>
        <v>22.05334947031902</v>
      </c>
      <c r="H6373" s="12">
        <f ca="1"/>
        <v>0.64169114548149564</v>
      </c>
      <c r="I6373" s="12">
        <v>0.63680000000000003</v>
      </c>
    </row>
    <row r="6374" spans="6:9" x14ac:dyDescent="0.3">
      <c r="F6374" s="2">
        <v>6369</v>
      </c>
      <c r="G6374" s="12">
        <f ca="1"/>
        <v>22.054272216890759</v>
      </c>
      <c r="H6374" s="12">
        <f ca="1"/>
        <v>0.64175360049235608</v>
      </c>
      <c r="I6374" s="12">
        <v>0.63690000000000002</v>
      </c>
    </row>
    <row r="6375" spans="6:9" x14ac:dyDescent="0.3">
      <c r="F6375" s="2">
        <v>6370</v>
      </c>
      <c r="G6375" s="12">
        <f ca="1"/>
        <v>22.054428390293474</v>
      </c>
      <c r="H6375" s="12">
        <f ca="1"/>
        <v>0.64176416967341365</v>
      </c>
      <c r="I6375" s="12">
        <v>0.63700000000000001</v>
      </c>
    </row>
    <row r="6376" spans="6:9" x14ac:dyDescent="0.3">
      <c r="F6376" s="2">
        <v>6371</v>
      </c>
      <c r="G6376" s="12">
        <f ca="1"/>
        <v>22.056484133998133</v>
      </c>
      <c r="H6376" s="12">
        <f ca="1"/>
        <v>0.64190326083709237</v>
      </c>
      <c r="I6376" s="12">
        <v>0.6371</v>
      </c>
    </row>
    <row r="6377" spans="6:9" x14ac:dyDescent="0.3">
      <c r="F6377" s="2">
        <v>6372</v>
      </c>
      <c r="G6377" s="12">
        <f ca="1"/>
        <v>22.056636916873096</v>
      </c>
      <c r="H6377" s="12">
        <f ca="1"/>
        <v>0.64191359562837869</v>
      </c>
      <c r="I6377" s="12">
        <v>0.63719999999999999</v>
      </c>
    </row>
    <row r="6378" spans="6:9" x14ac:dyDescent="0.3">
      <c r="F6378" s="2">
        <v>6373</v>
      </c>
      <c r="G6378" s="12">
        <f ca="1"/>
        <v>22.056757777624028</v>
      </c>
      <c r="H6378" s="12">
        <f ca="1"/>
        <v>0.64192177084920443</v>
      </c>
      <c r="I6378" s="12">
        <v>0.63729999999999998</v>
      </c>
    </row>
    <row r="6379" spans="6:9" x14ac:dyDescent="0.3">
      <c r="F6379" s="2">
        <v>6374</v>
      </c>
      <c r="G6379" s="12">
        <f ca="1"/>
        <v>22.060618334217551</v>
      </c>
      <c r="H6379" s="12">
        <f ca="1"/>
        <v>0.64218279308308501</v>
      </c>
      <c r="I6379" s="12">
        <v>0.63739999999999997</v>
      </c>
    </row>
    <row r="6380" spans="6:9" x14ac:dyDescent="0.3">
      <c r="F6380" s="2">
        <v>6375</v>
      </c>
      <c r="G6380" s="12">
        <f ca="1"/>
        <v>22.061723273142611</v>
      </c>
      <c r="H6380" s="12">
        <f ca="1"/>
        <v>0.64225746083611135</v>
      </c>
      <c r="I6380" s="12">
        <v>0.63749999999999996</v>
      </c>
    </row>
    <row r="6381" spans="6:9" x14ac:dyDescent="0.3">
      <c r="F6381" s="2">
        <v>6376</v>
      </c>
      <c r="G6381" s="12">
        <f ca="1"/>
        <v>22.062785969835176</v>
      </c>
      <c r="H6381" s="12">
        <f ca="1"/>
        <v>0.6423292572140793</v>
      </c>
      <c r="I6381" s="12">
        <v>0.63759999999999994</v>
      </c>
    </row>
    <row r="6382" spans="6:9" x14ac:dyDescent="0.3">
      <c r="F6382" s="2">
        <v>6377</v>
      </c>
      <c r="G6382" s="12">
        <f ca="1"/>
        <v>22.062820946643022</v>
      </c>
      <c r="H6382" s="12">
        <f ca="1"/>
        <v>0.64233161998668387</v>
      </c>
      <c r="I6382" s="12">
        <v>0.63770000000000004</v>
      </c>
    </row>
    <row r="6383" spans="6:9" x14ac:dyDescent="0.3">
      <c r="F6383" s="2">
        <v>6378</v>
      </c>
      <c r="G6383" s="12">
        <f ca="1"/>
        <v>22.063712122194374</v>
      </c>
      <c r="H6383" s="12">
        <f ca="1"/>
        <v>0.64239181515182064</v>
      </c>
      <c r="I6383" s="12">
        <v>0.63780000000000003</v>
      </c>
    </row>
    <row r="6384" spans="6:9" x14ac:dyDescent="0.3">
      <c r="F6384" s="2">
        <v>6379</v>
      </c>
      <c r="G6384" s="12">
        <f ca="1"/>
        <v>22.065132190452239</v>
      </c>
      <c r="H6384" s="12">
        <f ca="1"/>
        <v>0.64248771087532253</v>
      </c>
      <c r="I6384" s="12">
        <v>0.63790000000000002</v>
      </c>
    </row>
    <row r="6385" spans="6:9" x14ac:dyDescent="0.3">
      <c r="F6385" s="2">
        <v>6380</v>
      </c>
      <c r="G6385" s="12">
        <f ca="1"/>
        <v>22.069064710555345</v>
      </c>
      <c r="H6385" s="12">
        <f ca="1"/>
        <v>0.64275311649976119</v>
      </c>
      <c r="I6385" s="12">
        <v>0.63800000000000001</v>
      </c>
    </row>
    <row r="6386" spans="6:9" x14ac:dyDescent="0.3">
      <c r="F6386" s="2">
        <v>6381</v>
      </c>
      <c r="G6386" s="12">
        <f ca="1"/>
        <v>22.069695778046402</v>
      </c>
      <c r="H6386" s="12">
        <f ca="1"/>
        <v>0.64279568624933958</v>
      </c>
      <c r="I6386" s="12">
        <v>0.6381</v>
      </c>
    </row>
    <row r="6387" spans="6:9" x14ac:dyDescent="0.3">
      <c r="F6387" s="2">
        <v>6382</v>
      </c>
      <c r="G6387" s="12">
        <f ca="1"/>
        <v>22.069756291543392</v>
      </c>
      <c r="H6387" s="12">
        <f ca="1"/>
        <v>0.64279976798737337</v>
      </c>
      <c r="I6387" s="12">
        <v>0.63819999999999999</v>
      </c>
    </row>
    <row r="6388" spans="6:9" x14ac:dyDescent="0.3">
      <c r="F6388" s="2">
        <v>6383</v>
      </c>
      <c r="G6388" s="12">
        <f ca="1"/>
        <v>22.071626223006433</v>
      </c>
      <c r="H6388" s="12">
        <f ca="1"/>
        <v>0.6429258717675298</v>
      </c>
      <c r="I6388" s="12">
        <v>0.63829999999999998</v>
      </c>
    </row>
    <row r="6389" spans="6:9" x14ac:dyDescent="0.3">
      <c r="F6389" s="2">
        <v>6384</v>
      </c>
      <c r="G6389" s="12">
        <f ca="1"/>
        <v>22.071651384302399</v>
      </c>
      <c r="H6389" s="12">
        <f ca="1"/>
        <v>0.64292756823920949</v>
      </c>
      <c r="I6389" s="12">
        <v>0.63839999999999997</v>
      </c>
    </row>
    <row r="6390" spans="6:9" x14ac:dyDescent="0.3">
      <c r="F6390" s="2">
        <v>6385</v>
      </c>
      <c r="G6390" s="12">
        <f ca="1"/>
        <v>22.072172188723336</v>
      </c>
      <c r="H6390" s="12">
        <f ca="1"/>
        <v>0.64296268081473884</v>
      </c>
      <c r="I6390" s="12">
        <v>0.63849999999999996</v>
      </c>
    </row>
    <row r="6391" spans="6:9" x14ac:dyDescent="0.3">
      <c r="F6391" s="2">
        <v>6386</v>
      </c>
      <c r="G6391" s="12">
        <f ca="1"/>
        <v>22.072548794256711</v>
      </c>
      <c r="H6391" s="12">
        <f ca="1"/>
        <v>0.64298806905904193</v>
      </c>
      <c r="I6391" s="12">
        <v>0.63859999999999995</v>
      </c>
    </row>
    <row r="6392" spans="6:9" x14ac:dyDescent="0.3">
      <c r="F6392" s="2">
        <v>6387</v>
      </c>
      <c r="G6392" s="12">
        <f ca="1"/>
        <v>22.07365665630941</v>
      </c>
      <c r="H6392" s="12">
        <f ca="1"/>
        <v>0.64306274180117351</v>
      </c>
      <c r="I6392" s="12">
        <v>0.63870000000000005</v>
      </c>
    </row>
    <row r="6393" spans="6:9" x14ac:dyDescent="0.3">
      <c r="F6393" s="2">
        <v>6388</v>
      </c>
      <c r="G6393" s="12">
        <f ca="1"/>
        <v>22.074124320786375</v>
      </c>
      <c r="H6393" s="12">
        <f ca="1"/>
        <v>0.64309425822769672</v>
      </c>
      <c r="I6393" s="12">
        <v>0.63880000000000003</v>
      </c>
    </row>
    <row r="6394" spans="6:9" x14ac:dyDescent="0.3">
      <c r="F6394" s="2">
        <v>6389</v>
      </c>
      <c r="G6394" s="12">
        <f ca="1"/>
        <v>22.081518215451773</v>
      </c>
      <c r="H6394" s="12">
        <f ca="1"/>
        <v>0.64359211858487819</v>
      </c>
      <c r="I6394" s="12">
        <v>0.63890000000000002</v>
      </c>
    </row>
    <row r="6395" spans="6:9" x14ac:dyDescent="0.3">
      <c r="F6395" s="2">
        <v>6390</v>
      </c>
      <c r="G6395" s="12">
        <f ca="1"/>
        <v>22.082351737819664</v>
      </c>
      <c r="H6395" s="12">
        <f ca="1"/>
        <v>0.64364819316669009</v>
      </c>
      <c r="I6395" s="12">
        <v>0.63900000000000001</v>
      </c>
    </row>
    <row r="6396" spans="6:9" x14ac:dyDescent="0.3">
      <c r="F6396" s="2">
        <v>6391</v>
      </c>
      <c r="G6396" s="12">
        <f ca="1"/>
        <v>22.084048814150947</v>
      </c>
      <c r="H6396" s="12">
        <f ca="1"/>
        <v>0.6437623315230534</v>
      </c>
      <c r="I6396" s="12">
        <v>0.6391</v>
      </c>
    </row>
    <row r="6397" spans="6:9" x14ac:dyDescent="0.3">
      <c r="F6397" s="2">
        <v>6392</v>
      </c>
      <c r="G6397" s="12">
        <f ca="1"/>
        <v>22.086543405946607</v>
      </c>
      <c r="H6397" s="12">
        <f ca="1"/>
        <v>0.64393003164395535</v>
      </c>
      <c r="I6397" s="12">
        <v>0.63919999999999999</v>
      </c>
    </row>
    <row r="6398" spans="6:9" x14ac:dyDescent="0.3">
      <c r="F6398" s="2">
        <v>6393</v>
      </c>
      <c r="G6398" s="12">
        <f ca="1"/>
        <v>22.088267820813392</v>
      </c>
      <c r="H6398" s="12">
        <f ca="1"/>
        <v>0.6440459035142575</v>
      </c>
      <c r="I6398" s="12">
        <v>0.63929999999999998</v>
      </c>
    </row>
    <row r="6399" spans="6:9" x14ac:dyDescent="0.3">
      <c r="F6399" s="2">
        <v>6394</v>
      </c>
      <c r="G6399" s="12">
        <f ca="1"/>
        <v>22.088545755595739</v>
      </c>
      <c r="H6399" s="12">
        <f ca="1"/>
        <v>0.64406457527901551</v>
      </c>
      <c r="I6399" s="12">
        <v>0.63939999999999997</v>
      </c>
    </row>
    <row r="6400" spans="6:9" x14ac:dyDescent="0.3">
      <c r="F6400" s="2">
        <v>6395</v>
      </c>
      <c r="G6400" s="12">
        <f ca="1"/>
        <v>22.092497999272275</v>
      </c>
      <c r="H6400" s="12">
        <f ca="1"/>
        <v>0.64432996742357007</v>
      </c>
      <c r="I6400" s="12">
        <v>0.63949999999999996</v>
      </c>
    </row>
    <row r="6401" spans="6:9" x14ac:dyDescent="0.3">
      <c r="F6401" s="2">
        <v>6396</v>
      </c>
      <c r="G6401" s="12">
        <f ca="1"/>
        <v>22.092730088788208</v>
      </c>
      <c r="H6401" s="12">
        <f ca="1"/>
        <v>0.64434554514330389</v>
      </c>
      <c r="I6401" s="12">
        <v>0.63959999999999995</v>
      </c>
    </row>
    <row r="6402" spans="6:9" x14ac:dyDescent="0.3">
      <c r="F6402" s="2">
        <v>6397</v>
      </c>
      <c r="G6402" s="12">
        <f ca="1"/>
        <v>22.09412779140002</v>
      </c>
      <c r="H6402" s="12">
        <f ca="1"/>
        <v>0.64443934168231387</v>
      </c>
      <c r="I6402" s="12">
        <v>0.63970000000000005</v>
      </c>
    </row>
    <row r="6403" spans="6:9" x14ac:dyDescent="0.3">
      <c r="F6403" s="2">
        <v>6398</v>
      </c>
      <c r="G6403" s="12">
        <f ca="1"/>
        <v>22.095789198405676</v>
      </c>
      <c r="H6403" s="12">
        <f ca="1"/>
        <v>0.64455079803123516</v>
      </c>
      <c r="I6403" s="12">
        <v>0.63980000000000004</v>
      </c>
    </row>
    <row r="6404" spans="6:9" x14ac:dyDescent="0.3">
      <c r="F6404" s="2">
        <v>6399</v>
      </c>
      <c r="G6404" s="12">
        <f ca="1"/>
        <v>22.096183351162487</v>
      </c>
      <c r="H6404" s="12">
        <f ca="1"/>
        <v>0.64457723411256307</v>
      </c>
      <c r="I6404" s="12">
        <v>0.63990000000000002</v>
      </c>
    </row>
    <row r="6405" spans="6:9" x14ac:dyDescent="0.3">
      <c r="F6405" s="2">
        <v>6400</v>
      </c>
      <c r="G6405" s="12">
        <f ca="1"/>
        <v>22.096321172444064</v>
      </c>
      <c r="H6405" s="12">
        <f ca="1"/>
        <v>0.64458647734518237</v>
      </c>
      <c r="I6405" s="12">
        <v>0.64</v>
      </c>
    </row>
    <row r="6406" spans="6:9" x14ac:dyDescent="0.3">
      <c r="F6406" s="2">
        <v>6401</v>
      </c>
      <c r="G6406" s="12">
        <f ca="1"/>
        <v>22.096744970180993</v>
      </c>
      <c r="H6406" s="12">
        <f ca="1"/>
        <v>0.64461489838298491</v>
      </c>
      <c r="I6406" s="12">
        <v>0.6401</v>
      </c>
    </row>
    <row r="6407" spans="6:9" x14ac:dyDescent="0.3">
      <c r="F6407" s="2">
        <v>6402</v>
      </c>
      <c r="G6407" s="12">
        <f ca="1"/>
        <v>22.097021734889168</v>
      </c>
      <c r="H6407" s="12">
        <f ca="1"/>
        <v>0.64463345758088353</v>
      </c>
      <c r="I6407" s="12">
        <v>0.64019999999999999</v>
      </c>
    </row>
    <row r="6408" spans="6:9" x14ac:dyDescent="0.3">
      <c r="F6408" s="2">
        <v>6403</v>
      </c>
      <c r="G6408" s="12">
        <f ca="1"/>
        <v>22.099758370924285</v>
      </c>
      <c r="H6408" s="12">
        <f ca="1"/>
        <v>0.64481691041775901</v>
      </c>
      <c r="I6408" s="12">
        <v>0.64029999999999998</v>
      </c>
    </row>
    <row r="6409" spans="6:9" x14ac:dyDescent="0.3">
      <c r="F6409" s="2">
        <v>6404</v>
      </c>
      <c r="G6409" s="12">
        <f ca="1"/>
        <v>22.101555749849098</v>
      </c>
      <c r="H6409" s="12">
        <f ca="1"/>
        <v>0.64493734042912432</v>
      </c>
      <c r="I6409" s="12">
        <v>0.64039999999999997</v>
      </c>
    </row>
    <row r="6410" spans="6:9" x14ac:dyDescent="0.3">
      <c r="F6410" s="2">
        <v>6405</v>
      </c>
      <c r="G6410" s="12">
        <f ca="1"/>
        <v>22.102875827787535</v>
      </c>
      <c r="H6410" s="12">
        <f ca="1"/>
        <v>0.64502576005788415</v>
      </c>
      <c r="I6410" s="12">
        <v>0.64049999999999996</v>
      </c>
    </row>
    <row r="6411" spans="6:9" x14ac:dyDescent="0.3">
      <c r="F6411" s="2">
        <v>6406</v>
      </c>
      <c r="G6411" s="12">
        <f ca="1"/>
        <v>22.10355740290445</v>
      </c>
      <c r="H6411" s="12">
        <f ca="1"/>
        <v>0.64507140252598105</v>
      </c>
      <c r="I6411" s="12">
        <v>0.64059999999999995</v>
      </c>
    </row>
    <row r="6412" spans="6:9" x14ac:dyDescent="0.3">
      <c r="F6412" s="2">
        <v>6407</v>
      </c>
      <c r="G6412" s="12">
        <f ca="1"/>
        <v>22.114507213941003</v>
      </c>
      <c r="H6412" s="12">
        <f ca="1"/>
        <v>0.6458037506795884</v>
      </c>
      <c r="I6412" s="12">
        <v>0.64070000000000005</v>
      </c>
    </row>
    <row r="6413" spans="6:9" x14ac:dyDescent="0.3">
      <c r="F6413" s="2">
        <v>6408</v>
      </c>
      <c r="G6413" s="12">
        <f ca="1"/>
        <v>22.115277016771678</v>
      </c>
      <c r="H6413" s="12">
        <f ca="1"/>
        <v>0.64585517182810404</v>
      </c>
      <c r="I6413" s="12">
        <v>0.64080000000000004</v>
      </c>
    </row>
    <row r="6414" spans="6:9" x14ac:dyDescent="0.3">
      <c r="F6414" s="2">
        <v>6409</v>
      </c>
      <c r="G6414" s="12">
        <f ca="1"/>
        <v>22.119606016898416</v>
      </c>
      <c r="H6414" s="12">
        <f ca="1"/>
        <v>0.64614418074416902</v>
      </c>
      <c r="I6414" s="12">
        <v>0.64090000000000003</v>
      </c>
    </row>
    <row r="6415" spans="6:9" x14ac:dyDescent="0.3">
      <c r="F6415" s="2">
        <v>6410</v>
      </c>
      <c r="G6415" s="12">
        <f ca="1"/>
        <v>22.120118801192653</v>
      </c>
      <c r="H6415" s="12">
        <f ca="1"/>
        <v>0.64617839694145562</v>
      </c>
      <c r="I6415" s="12">
        <v>0.64100000000000001</v>
      </c>
    </row>
    <row r="6416" spans="6:9" x14ac:dyDescent="0.3">
      <c r="F6416" s="2">
        <v>6411</v>
      </c>
      <c r="G6416" s="12">
        <f ca="1"/>
        <v>22.12016765476649</v>
      </c>
      <c r="H6416" s="12">
        <f ca="1"/>
        <v>0.64618165656226512</v>
      </c>
      <c r="I6416" s="12">
        <v>0.6411</v>
      </c>
    </row>
    <row r="6417" spans="6:9" x14ac:dyDescent="0.3">
      <c r="F6417" s="2">
        <v>6412</v>
      </c>
      <c r="G6417" s="12">
        <f ca="1"/>
        <v>22.121066862218179</v>
      </c>
      <c r="H6417" s="12">
        <f ca="1"/>
        <v>0.64624164758587077</v>
      </c>
      <c r="I6417" s="12">
        <v>0.64119999999999999</v>
      </c>
    </row>
    <row r="6418" spans="6:9" x14ac:dyDescent="0.3">
      <c r="F6418" s="2">
        <v>6413</v>
      </c>
      <c r="G6418" s="12">
        <f ca="1"/>
        <v>22.12172893813409</v>
      </c>
      <c r="H6418" s="12">
        <f ca="1"/>
        <v>0.64628581084342418</v>
      </c>
      <c r="I6418" s="12">
        <v>0.64129999999999998</v>
      </c>
    </row>
    <row r="6419" spans="6:9" x14ac:dyDescent="0.3">
      <c r="F6419" s="2">
        <v>6414</v>
      </c>
      <c r="G6419" s="12">
        <f ca="1"/>
        <v>22.125019704370871</v>
      </c>
      <c r="H6419" s="12">
        <f ca="1"/>
        <v>0.64650522536929222</v>
      </c>
      <c r="I6419" s="12">
        <v>0.64139999999999997</v>
      </c>
    </row>
    <row r="6420" spans="6:9" x14ac:dyDescent="0.3">
      <c r="F6420" s="2">
        <v>6415</v>
      </c>
      <c r="G6420" s="12">
        <f ca="1"/>
        <v>22.12665664423178</v>
      </c>
      <c r="H6420" s="12">
        <f ca="1"/>
        <v>0.64661431173584427</v>
      </c>
      <c r="I6420" s="12">
        <v>0.64149999999999996</v>
      </c>
    </row>
    <row r="6421" spans="6:9" x14ac:dyDescent="0.3">
      <c r="F6421" s="2">
        <v>6416</v>
      </c>
      <c r="G6421" s="12">
        <f ca="1"/>
        <v>22.127362877696591</v>
      </c>
      <c r="H6421" s="12">
        <f ca="1"/>
        <v>0.64666136355333492</v>
      </c>
      <c r="I6421" s="12">
        <v>0.64159999999999995</v>
      </c>
    </row>
    <row r="6422" spans="6:9" x14ac:dyDescent="0.3">
      <c r="F6422" s="2">
        <v>6417</v>
      </c>
      <c r="G6422" s="12">
        <f ca="1"/>
        <v>22.12915097061979</v>
      </c>
      <c r="H6422" s="12">
        <f ca="1"/>
        <v>0.64678046073654927</v>
      </c>
      <c r="I6422" s="12">
        <v>0.64170000000000005</v>
      </c>
    </row>
    <row r="6423" spans="6:9" x14ac:dyDescent="0.3">
      <c r="F6423" s="2">
        <v>6418</v>
      </c>
      <c r="G6423" s="12">
        <f ca="1"/>
        <v>22.133127441475786</v>
      </c>
      <c r="H6423" s="12">
        <f ca="1"/>
        <v>0.64704515194467704</v>
      </c>
      <c r="I6423" s="12">
        <v>0.64180000000000004</v>
      </c>
    </row>
    <row r="6424" spans="6:9" x14ac:dyDescent="0.3">
      <c r="F6424" s="2">
        <v>6419</v>
      </c>
      <c r="G6424" s="12">
        <f ca="1"/>
        <v>22.133271244775308</v>
      </c>
      <c r="H6424" s="12">
        <f ca="1"/>
        <v>0.64705471987021945</v>
      </c>
      <c r="I6424" s="12">
        <v>0.64190000000000003</v>
      </c>
    </row>
    <row r="6425" spans="6:9" x14ac:dyDescent="0.3">
      <c r="F6425" s="2">
        <v>6420</v>
      </c>
      <c r="G6425" s="12">
        <f ca="1"/>
        <v>22.134784219179693</v>
      </c>
      <c r="H6425" s="12">
        <f ca="1"/>
        <v>0.64715536737490731</v>
      </c>
      <c r="I6425" s="12">
        <v>0.64200000000000002</v>
      </c>
    </row>
    <row r="6426" spans="6:9" x14ac:dyDescent="0.3">
      <c r="F6426" s="2">
        <v>6421</v>
      </c>
      <c r="G6426" s="12">
        <f ca="1"/>
        <v>22.134934543755165</v>
      </c>
      <c r="H6426" s="12">
        <f ca="1"/>
        <v>0.64716536561599336</v>
      </c>
      <c r="I6426" s="12">
        <v>0.6421</v>
      </c>
    </row>
    <row r="6427" spans="6:9" x14ac:dyDescent="0.3">
      <c r="F6427" s="2">
        <v>6422</v>
      </c>
      <c r="G6427" s="12">
        <f ca="1"/>
        <v>22.135630247960236</v>
      </c>
      <c r="H6427" s="12">
        <f ca="1"/>
        <v>0.64721163339687915</v>
      </c>
      <c r="I6427" s="12">
        <v>0.64219999999999999</v>
      </c>
    </row>
    <row r="6428" spans="6:9" x14ac:dyDescent="0.3">
      <c r="F6428" s="2">
        <v>6423</v>
      </c>
      <c r="G6428" s="12">
        <f ca="1"/>
        <v>22.136262972098535</v>
      </c>
      <c r="H6428" s="12">
        <f ca="1"/>
        <v>0.64725370667021476</v>
      </c>
      <c r="I6428" s="12">
        <v>0.64229999999999998</v>
      </c>
    </row>
    <row r="6429" spans="6:9" x14ac:dyDescent="0.3">
      <c r="F6429" s="2">
        <v>6424</v>
      </c>
      <c r="G6429" s="12">
        <f ca="1"/>
        <v>22.13754143832147</v>
      </c>
      <c r="H6429" s="12">
        <f ca="1"/>
        <v>0.64733870135277338</v>
      </c>
      <c r="I6429" s="12">
        <v>0.64239999999999997</v>
      </c>
    </row>
    <row r="6430" spans="6:9" x14ac:dyDescent="0.3">
      <c r="F6430" s="2">
        <v>6425</v>
      </c>
      <c r="G6430" s="12">
        <f ca="1"/>
        <v>22.138696185094169</v>
      </c>
      <c r="H6430" s="12">
        <f ca="1"/>
        <v>0.64741545083184526</v>
      </c>
      <c r="I6430" s="12">
        <v>0.64249999999999996</v>
      </c>
    </row>
    <row r="6431" spans="6:9" x14ac:dyDescent="0.3">
      <c r="F6431" s="2">
        <v>6426</v>
      </c>
      <c r="G6431" s="12">
        <f ca="1"/>
        <v>22.139429106401877</v>
      </c>
      <c r="H6431" s="12">
        <f ca="1"/>
        <v>0.64746415405792546</v>
      </c>
      <c r="I6431" s="12">
        <v>0.64259999999999995</v>
      </c>
    </row>
    <row r="6432" spans="6:9" x14ac:dyDescent="0.3">
      <c r="F6432" s="2">
        <v>6427</v>
      </c>
      <c r="G6432" s="12">
        <f ca="1"/>
        <v>22.140201191705771</v>
      </c>
      <c r="H6432" s="12">
        <f ca="1"/>
        <v>0.64751545144829836</v>
      </c>
      <c r="I6432" s="12">
        <v>0.64270000000000005</v>
      </c>
    </row>
    <row r="6433" spans="6:9" x14ac:dyDescent="0.3">
      <c r="F6433" s="2">
        <v>6428</v>
      </c>
      <c r="G6433" s="12">
        <f ca="1"/>
        <v>22.142772107101763</v>
      </c>
      <c r="H6433" s="12">
        <f ca="1"/>
        <v>0.64768620172444025</v>
      </c>
      <c r="I6433" s="12">
        <v>0.64280000000000004</v>
      </c>
    </row>
    <row r="6434" spans="6:9" x14ac:dyDescent="0.3">
      <c r="F6434" s="2">
        <v>6429</v>
      </c>
      <c r="G6434" s="12">
        <f ca="1"/>
        <v>22.142825507617985</v>
      </c>
      <c r="H6434" s="12">
        <f ca="1"/>
        <v>0.64768974737830676</v>
      </c>
      <c r="I6434" s="12">
        <v>0.64290000000000003</v>
      </c>
    </row>
    <row r="6435" spans="6:9" x14ac:dyDescent="0.3">
      <c r="F6435" s="2">
        <v>6430</v>
      </c>
      <c r="G6435" s="12">
        <f ca="1"/>
        <v>22.143491775039706</v>
      </c>
      <c r="H6435" s="12">
        <f ca="1"/>
        <v>0.64773398235482671</v>
      </c>
      <c r="I6435" s="12">
        <v>0.64300000000000002</v>
      </c>
    </row>
    <row r="6436" spans="6:9" x14ac:dyDescent="0.3">
      <c r="F6436" s="2">
        <v>6431</v>
      </c>
      <c r="G6436" s="12">
        <f ca="1"/>
        <v>22.144985363471982</v>
      </c>
      <c r="H6436" s="12">
        <f ca="1"/>
        <v>0.64783312195232945</v>
      </c>
      <c r="I6436" s="12">
        <v>0.6431</v>
      </c>
    </row>
    <row r="6437" spans="6:9" x14ac:dyDescent="0.3">
      <c r="F6437" s="2">
        <v>6432</v>
      </c>
      <c r="G6437" s="12">
        <f ca="1"/>
        <v>22.146188755805802</v>
      </c>
      <c r="H6437" s="12">
        <f ca="1"/>
        <v>0.64791297607056542</v>
      </c>
      <c r="I6437" s="12">
        <v>0.64319999999999999</v>
      </c>
    </row>
    <row r="6438" spans="6:9" x14ac:dyDescent="0.3">
      <c r="F6438" s="2">
        <v>6433</v>
      </c>
      <c r="G6438" s="12">
        <f ca="1"/>
        <v>22.150755702731033</v>
      </c>
      <c r="H6438" s="12">
        <f ca="1"/>
        <v>0.64821583906456848</v>
      </c>
      <c r="I6438" s="12">
        <v>0.64329999999999998</v>
      </c>
    </row>
    <row r="6439" spans="6:9" x14ac:dyDescent="0.3">
      <c r="F6439" s="2">
        <v>6434</v>
      </c>
      <c r="G6439" s="12">
        <f ca="1"/>
        <v>22.151732663366943</v>
      </c>
      <c r="H6439" s="12">
        <f ca="1"/>
        <v>0.64828058880812145</v>
      </c>
      <c r="I6439" s="12">
        <v>0.64339999999999997</v>
      </c>
    </row>
    <row r="6440" spans="6:9" x14ac:dyDescent="0.3">
      <c r="F6440" s="2">
        <v>6435</v>
      </c>
      <c r="G6440" s="12">
        <f ca="1"/>
        <v>22.153177320544145</v>
      </c>
      <c r="H6440" s="12">
        <f ca="1"/>
        <v>0.64837631098264237</v>
      </c>
      <c r="I6440" s="12">
        <v>0.64349999999999996</v>
      </c>
    </row>
    <row r="6441" spans="6:9" x14ac:dyDescent="0.3">
      <c r="F6441" s="2">
        <v>6436</v>
      </c>
      <c r="G6441" s="12">
        <f ca="1"/>
        <v>22.155064507378164</v>
      </c>
      <c r="H6441" s="12">
        <f ca="1"/>
        <v>0.64850131007761957</v>
      </c>
      <c r="I6441" s="12">
        <v>0.64359999999999995</v>
      </c>
    </row>
    <row r="6442" spans="6:9" x14ac:dyDescent="0.3">
      <c r="F6442" s="2">
        <v>6437</v>
      </c>
      <c r="G6442" s="12">
        <f ca="1"/>
        <v>22.159629268726654</v>
      </c>
      <c r="H6442" s="12">
        <f ca="1"/>
        <v>0.64880345020622365</v>
      </c>
      <c r="I6442" s="12">
        <v>0.64370000000000005</v>
      </c>
    </row>
    <row r="6443" spans="6:9" x14ac:dyDescent="0.3">
      <c r="F6443" s="2">
        <v>6438</v>
      </c>
      <c r="G6443" s="12">
        <f ca="1"/>
        <v>22.161302455453317</v>
      </c>
      <c r="H6443" s="12">
        <f ca="1"/>
        <v>0.64891412356808797</v>
      </c>
      <c r="I6443" s="12">
        <v>0.64380000000000004</v>
      </c>
    </row>
    <row r="6444" spans="6:9" x14ac:dyDescent="0.3">
      <c r="F6444" s="2">
        <v>6439</v>
      </c>
      <c r="G6444" s="12">
        <f ca="1"/>
        <v>22.165108939598312</v>
      </c>
      <c r="H6444" s="12">
        <f ca="1"/>
        <v>0.64916575597615234</v>
      </c>
      <c r="I6444" s="12">
        <v>0.64390000000000003</v>
      </c>
    </row>
    <row r="6445" spans="6:9" x14ac:dyDescent="0.3">
      <c r="F6445" s="2">
        <v>6440</v>
      </c>
      <c r="G6445" s="12">
        <f ca="1"/>
        <v>22.166395607120222</v>
      </c>
      <c r="H6445" s="12">
        <f ca="1"/>
        <v>0.64925076613076471</v>
      </c>
      <c r="I6445" s="12">
        <v>0.64400000000000002</v>
      </c>
    </row>
    <row r="6446" spans="6:9" x14ac:dyDescent="0.3">
      <c r="F6446" s="2">
        <v>6441</v>
      </c>
      <c r="G6446" s="12">
        <f ca="1"/>
        <v>22.166628218006132</v>
      </c>
      <c r="H6446" s="12">
        <f ca="1"/>
        <v>0.64926613222487939</v>
      </c>
      <c r="I6446" s="12">
        <v>0.64410000000000001</v>
      </c>
    </row>
    <row r="6447" spans="6:9" x14ac:dyDescent="0.3">
      <c r="F6447" s="2">
        <v>6442</v>
      </c>
      <c r="G6447" s="12">
        <f ca="1"/>
        <v>22.168297854097389</v>
      </c>
      <c r="H6447" s="12">
        <f ca="1"/>
        <v>0.64937640450874046</v>
      </c>
      <c r="I6447" s="12">
        <v>0.64419999999999999</v>
      </c>
    </row>
    <row r="6448" spans="6:9" x14ac:dyDescent="0.3">
      <c r="F6448" s="2">
        <v>6443</v>
      </c>
      <c r="G6448" s="12">
        <f ca="1"/>
        <v>22.170700584506712</v>
      </c>
      <c r="H6448" s="12">
        <f ca="1"/>
        <v>0.64953502498852078</v>
      </c>
      <c r="I6448" s="12">
        <v>0.64429999999999998</v>
      </c>
    </row>
    <row r="6449" spans="6:9" x14ac:dyDescent="0.3">
      <c r="F6449" s="2">
        <v>6444</v>
      </c>
      <c r="G6449" s="12">
        <f ca="1"/>
        <v>22.171075277965706</v>
      </c>
      <c r="H6449" s="12">
        <f ca="1"/>
        <v>0.6495597536446589</v>
      </c>
      <c r="I6449" s="12">
        <v>0.64439999999999997</v>
      </c>
    </row>
    <row r="6450" spans="6:9" x14ac:dyDescent="0.3">
      <c r="F6450" s="2">
        <v>6445</v>
      </c>
      <c r="G6450" s="12">
        <f ca="1"/>
        <v>22.171214753531594</v>
      </c>
      <c r="H6450" s="12">
        <f ca="1"/>
        <v>0.6495689581087194</v>
      </c>
      <c r="I6450" s="12">
        <v>0.64449999999999996</v>
      </c>
    </row>
    <row r="6451" spans="6:9" x14ac:dyDescent="0.3">
      <c r="F6451" s="2">
        <v>6446</v>
      </c>
      <c r="G6451" s="12">
        <f ca="1"/>
        <v>22.172608238029184</v>
      </c>
      <c r="H6451" s="12">
        <f ca="1"/>
        <v>0.64966090369282026</v>
      </c>
      <c r="I6451" s="12">
        <v>0.64459999999999995</v>
      </c>
    </row>
    <row r="6452" spans="6:9" x14ac:dyDescent="0.3">
      <c r="F6452" s="2">
        <v>6447</v>
      </c>
      <c r="G6452" s="12">
        <f ca="1"/>
        <v>22.177638756511591</v>
      </c>
      <c r="H6452" s="12">
        <f ca="1"/>
        <v>0.64999260050794838</v>
      </c>
      <c r="I6452" s="12">
        <v>0.64470000000000005</v>
      </c>
    </row>
    <row r="6453" spans="6:9" x14ac:dyDescent="0.3">
      <c r="F6453" s="2">
        <v>6448</v>
      </c>
      <c r="G6453" s="12">
        <f ca="1"/>
        <v>22.178138782844073</v>
      </c>
      <c r="H6453" s="12">
        <f ca="1"/>
        <v>0.65002555108118654</v>
      </c>
      <c r="I6453" s="12">
        <v>0.64480000000000004</v>
      </c>
    </row>
    <row r="6454" spans="6:9" x14ac:dyDescent="0.3">
      <c r="F6454" s="2">
        <v>6449</v>
      </c>
      <c r="G6454" s="12">
        <f ca="1"/>
        <v>22.182413374452182</v>
      </c>
      <c r="H6454" s="12">
        <f ca="1"/>
        <v>0.65030709208336723</v>
      </c>
      <c r="I6454" s="12">
        <v>0.64490000000000003</v>
      </c>
    </row>
    <row r="6455" spans="6:9" x14ac:dyDescent="0.3">
      <c r="F6455" s="2">
        <v>6450</v>
      </c>
      <c r="G6455" s="12">
        <f ca="1"/>
        <v>22.184659379557139</v>
      </c>
      <c r="H6455" s="12">
        <f ca="1"/>
        <v>0.65045491885781836</v>
      </c>
      <c r="I6455" s="12">
        <v>0.64500000000000002</v>
      </c>
    </row>
    <row r="6456" spans="6:9" x14ac:dyDescent="0.3">
      <c r="F6456" s="2">
        <v>6451</v>
      </c>
      <c r="G6456" s="12">
        <f ca="1"/>
        <v>22.185069782383046</v>
      </c>
      <c r="H6456" s="12">
        <f ca="1"/>
        <v>0.65048192288877404</v>
      </c>
      <c r="I6456" s="12">
        <v>0.64510000000000001</v>
      </c>
    </row>
    <row r="6457" spans="6:9" x14ac:dyDescent="0.3">
      <c r="F6457" s="2">
        <v>6452</v>
      </c>
      <c r="G6457" s="12">
        <f ca="1"/>
        <v>22.188279926178801</v>
      </c>
      <c r="H6457" s="12">
        <f ca="1"/>
        <v>0.65069306439370456</v>
      </c>
      <c r="I6457" s="12">
        <v>0.6452</v>
      </c>
    </row>
    <row r="6458" spans="6:9" x14ac:dyDescent="0.3">
      <c r="F6458" s="2">
        <v>6453</v>
      </c>
      <c r="G6458" s="12">
        <f ca="1"/>
        <v>22.189133308323349</v>
      </c>
      <c r="H6458" s="12">
        <f ca="1"/>
        <v>0.65074916955898399</v>
      </c>
      <c r="I6458" s="12">
        <v>0.64529999999999998</v>
      </c>
    </row>
    <row r="6459" spans="6:9" x14ac:dyDescent="0.3">
      <c r="F6459" s="2">
        <v>6454</v>
      </c>
      <c r="G6459" s="12">
        <f ca="1"/>
        <v>22.190793119525132</v>
      </c>
      <c r="H6459" s="12">
        <f ca="1"/>
        <v>0.65085826349018427</v>
      </c>
      <c r="I6459" s="12">
        <v>0.64539999999999997</v>
      </c>
    </row>
    <row r="6460" spans="6:9" x14ac:dyDescent="0.3">
      <c r="F6460" s="2">
        <v>6455</v>
      </c>
      <c r="G6460" s="12">
        <f ca="1"/>
        <v>22.191957202924385</v>
      </c>
      <c r="H6460" s="12">
        <f ca="1"/>
        <v>0.65093475162856929</v>
      </c>
      <c r="I6460" s="12">
        <v>0.64549999999999996</v>
      </c>
    </row>
    <row r="6461" spans="6:9" x14ac:dyDescent="0.3">
      <c r="F6461" s="2">
        <v>6456</v>
      </c>
      <c r="G6461" s="12">
        <f ca="1"/>
        <v>22.192140626563329</v>
      </c>
      <c r="H6461" s="12">
        <f ca="1"/>
        <v>0.65094680205341693</v>
      </c>
      <c r="I6461" s="12">
        <v>0.64559999999999995</v>
      </c>
    </row>
    <row r="6462" spans="6:9" x14ac:dyDescent="0.3">
      <c r="F6462" s="2">
        <v>6457</v>
      </c>
      <c r="G6462" s="12">
        <f ca="1"/>
        <v>22.195038602656226</v>
      </c>
      <c r="H6462" s="12">
        <f ca="1"/>
        <v>0.65113712797251133</v>
      </c>
      <c r="I6462" s="12">
        <v>0.64570000000000005</v>
      </c>
    </row>
    <row r="6463" spans="6:9" x14ac:dyDescent="0.3">
      <c r="F6463" s="2">
        <v>6458</v>
      </c>
      <c r="G6463" s="12">
        <f ca="1"/>
        <v>22.195214157262335</v>
      </c>
      <c r="H6463" s="12">
        <f ca="1"/>
        <v>0.65114865379184117</v>
      </c>
      <c r="I6463" s="12">
        <v>0.64580000000000004</v>
      </c>
    </row>
    <row r="6464" spans="6:9" x14ac:dyDescent="0.3">
      <c r="F6464" s="2">
        <v>6459</v>
      </c>
      <c r="G6464" s="12">
        <f ca="1"/>
        <v>22.196452565893026</v>
      </c>
      <c r="H6464" s="12">
        <f ca="1"/>
        <v>0.65122994760829234</v>
      </c>
      <c r="I6464" s="12">
        <v>0.64590000000000003</v>
      </c>
    </row>
    <row r="6465" spans="6:9" x14ac:dyDescent="0.3">
      <c r="F6465" s="2">
        <v>6460</v>
      </c>
      <c r="G6465" s="12">
        <f ca="1"/>
        <v>22.197194963700902</v>
      </c>
      <c r="H6465" s="12">
        <f ca="1"/>
        <v>0.65127867102248638</v>
      </c>
      <c r="I6465" s="12">
        <v>0.64600000000000002</v>
      </c>
    </row>
    <row r="6466" spans="6:9" x14ac:dyDescent="0.3">
      <c r="F6466" s="2">
        <v>6461</v>
      </c>
      <c r="G6466" s="12">
        <f ca="1"/>
        <v>22.198316831097316</v>
      </c>
      <c r="H6466" s="12">
        <f ca="1"/>
        <v>0.65135228418825797</v>
      </c>
      <c r="I6466" s="12">
        <v>0.64610000000000001</v>
      </c>
    </row>
    <row r="6467" spans="6:9" x14ac:dyDescent="0.3">
      <c r="F6467" s="2">
        <v>6462</v>
      </c>
      <c r="G6467" s="12">
        <f ca="1"/>
        <v>22.199006742509582</v>
      </c>
      <c r="H6467" s="12">
        <f ca="1"/>
        <v>0.65139754503614544</v>
      </c>
      <c r="I6467" s="12">
        <v>0.6462</v>
      </c>
    </row>
    <row r="6468" spans="6:9" x14ac:dyDescent="0.3">
      <c r="F6468" s="2">
        <v>6463</v>
      </c>
      <c r="G6468" s="12">
        <f ca="1"/>
        <v>22.200301469716244</v>
      </c>
      <c r="H6468" s="12">
        <f ca="1"/>
        <v>0.65148246600696191</v>
      </c>
      <c r="I6468" s="12">
        <v>0.64629999999999999</v>
      </c>
    </row>
    <row r="6469" spans="6:9" x14ac:dyDescent="0.3">
      <c r="F6469" s="2">
        <v>6464</v>
      </c>
      <c r="G6469" s="12">
        <f ca="1"/>
        <v>22.20173272745987</v>
      </c>
      <c r="H6469" s="12">
        <f ca="1"/>
        <v>0.65157631448375364</v>
      </c>
      <c r="I6469" s="12">
        <v>0.64639999999999997</v>
      </c>
    </row>
    <row r="6470" spans="6:9" x14ac:dyDescent="0.3">
      <c r="F6470" s="2">
        <v>6465</v>
      </c>
      <c r="G6470" s="12">
        <f ca="1"/>
        <v>22.202366199592163</v>
      </c>
      <c r="H6470" s="12">
        <f ca="1"/>
        <v>0.6516178424321255</v>
      </c>
      <c r="I6470" s="12">
        <v>0.64649999999999996</v>
      </c>
    </row>
    <row r="6471" spans="6:9" x14ac:dyDescent="0.3">
      <c r="F6471" s="2">
        <v>6466</v>
      </c>
      <c r="G6471" s="12">
        <f ca="1"/>
        <v>22.204154295136398</v>
      </c>
      <c r="H6471" s="12">
        <f ca="1"/>
        <v>0.65173503244724484</v>
      </c>
      <c r="I6471" s="12">
        <v>0.64659999999999995</v>
      </c>
    </row>
    <row r="6472" spans="6:9" x14ac:dyDescent="0.3">
      <c r="F6472" s="2">
        <v>6467</v>
      </c>
      <c r="G6472" s="12">
        <f ca="1"/>
        <v>22.204300241373545</v>
      </c>
      <c r="H6472" s="12">
        <f ca="1"/>
        <v>0.65174459563056908</v>
      </c>
      <c r="I6472" s="12">
        <v>0.64670000000000005</v>
      </c>
    </row>
    <row r="6473" spans="6:9" x14ac:dyDescent="0.3">
      <c r="F6473" s="2">
        <v>6468</v>
      </c>
      <c r="G6473" s="12">
        <f ca="1"/>
        <v>22.205843513849558</v>
      </c>
      <c r="H6473" s="12">
        <f ca="1"/>
        <v>0.65184570078991277</v>
      </c>
      <c r="I6473" s="12">
        <v>0.64680000000000004</v>
      </c>
    </row>
    <row r="6474" spans="6:9" x14ac:dyDescent="0.3">
      <c r="F6474" s="2">
        <v>6469</v>
      </c>
      <c r="G6474" s="12">
        <f ca="1"/>
        <v>22.206659044638812</v>
      </c>
      <c r="H6474" s="12">
        <f ca="1"/>
        <v>0.65189911550695778</v>
      </c>
      <c r="I6474" s="12">
        <v>0.64690000000000003</v>
      </c>
    </row>
    <row r="6475" spans="6:9" x14ac:dyDescent="0.3">
      <c r="F6475" s="2">
        <v>6470</v>
      </c>
      <c r="G6475" s="12">
        <f ca="1"/>
        <v>22.213810394198724</v>
      </c>
      <c r="H6475" s="12">
        <f ca="1"/>
        <v>0.65236710560821698</v>
      </c>
      <c r="I6475" s="12">
        <v>0.64700000000000002</v>
      </c>
    </row>
    <row r="6476" spans="6:9" x14ac:dyDescent="0.3">
      <c r="F6476" s="2">
        <v>6471</v>
      </c>
      <c r="G6476" s="12">
        <f ca="1"/>
        <v>22.214416492190864</v>
      </c>
      <c r="H6476" s="12">
        <f ca="1"/>
        <v>0.65240673608674249</v>
      </c>
      <c r="I6476" s="12">
        <v>0.64710000000000001</v>
      </c>
    </row>
    <row r="6477" spans="6:9" x14ac:dyDescent="0.3">
      <c r="F6477" s="2">
        <v>6472</v>
      </c>
      <c r="G6477" s="12">
        <f ca="1"/>
        <v>22.214893907017455</v>
      </c>
      <c r="H6477" s="12">
        <f ca="1"/>
        <v>0.65243794881954176</v>
      </c>
      <c r="I6477" s="12">
        <v>0.6472</v>
      </c>
    </row>
    <row r="6478" spans="6:9" x14ac:dyDescent="0.3">
      <c r="F6478" s="2">
        <v>6473</v>
      </c>
      <c r="G6478" s="12">
        <f ca="1"/>
        <v>22.216249991446517</v>
      </c>
      <c r="H6478" s="12">
        <f ca="1"/>
        <v>0.65252659030726246</v>
      </c>
      <c r="I6478" s="12">
        <v>0.64729999999999999</v>
      </c>
    </row>
    <row r="6479" spans="6:9" x14ac:dyDescent="0.3">
      <c r="F6479" s="2">
        <v>6474</v>
      </c>
      <c r="G6479" s="12">
        <f ca="1"/>
        <v>22.218842631670903</v>
      </c>
      <c r="H6479" s="12">
        <f ca="1"/>
        <v>0.65269598829601816</v>
      </c>
      <c r="I6479" s="12">
        <v>0.64739999999999998</v>
      </c>
    </row>
    <row r="6480" spans="6:9" x14ac:dyDescent="0.3">
      <c r="F6480" s="2">
        <v>6475</v>
      </c>
      <c r="G6480" s="12">
        <f ca="1"/>
        <v>22.219221258436797</v>
      </c>
      <c r="H6480" s="12">
        <f ca="1"/>
        <v>0.65272071912166085</v>
      </c>
      <c r="I6480" s="12">
        <v>0.64749999999999996</v>
      </c>
    </row>
    <row r="6481" spans="6:9" x14ac:dyDescent="0.3">
      <c r="F6481" s="2">
        <v>6476</v>
      </c>
      <c r="G6481" s="12">
        <f ca="1"/>
        <v>22.220380068823943</v>
      </c>
      <c r="H6481" s="12">
        <f ca="1"/>
        <v>0.65279639682191581</v>
      </c>
      <c r="I6481" s="12">
        <v>0.64759999999999995</v>
      </c>
    </row>
    <row r="6482" spans="6:9" x14ac:dyDescent="0.3">
      <c r="F6482" s="2">
        <v>6477</v>
      </c>
      <c r="G6482" s="12">
        <f ca="1"/>
        <v>22.221242558315559</v>
      </c>
      <c r="H6482" s="12">
        <f ca="1"/>
        <v>0.65285271064583794</v>
      </c>
      <c r="I6482" s="12">
        <v>0.64770000000000005</v>
      </c>
    </row>
    <row r="6483" spans="6:9" x14ac:dyDescent="0.3">
      <c r="F6483" s="2">
        <v>6478</v>
      </c>
      <c r="G6483" s="12">
        <f ca="1"/>
        <v>22.222957257555947</v>
      </c>
      <c r="H6483" s="12">
        <f ca="1"/>
        <v>0.65296463610446887</v>
      </c>
      <c r="I6483" s="12">
        <v>0.64780000000000004</v>
      </c>
    </row>
    <row r="6484" spans="6:9" x14ac:dyDescent="0.3">
      <c r="F6484" s="2">
        <v>6479</v>
      </c>
      <c r="G6484" s="12">
        <f ca="1"/>
        <v>22.224677767813844</v>
      </c>
      <c r="H6484" s="12">
        <f ca="1"/>
        <v>0.6530768994224706</v>
      </c>
      <c r="I6484" s="12">
        <v>0.64790000000000003</v>
      </c>
    </row>
    <row r="6485" spans="6:9" x14ac:dyDescent="0.3">
      <c r="F6485" s="2">
        <v>6480</v>
      </c>
      <c r="G6485" s="12">
        <f ca="1"/>
        <v>22.226016120124271</v>
      </c>
      <c r="H6485" s="12">
        <f ca="1"/>
        <v>0.65316419822971938</v>
      </c>
      <c r="I6485" s="12">
        <v>0.64800000000000002</v>
      </c>
    </row>
    <row r="6486" spans="6:9" x14ac:dyDescent="0.3">
      <c r="F6486" s="2">
        <v>6481</v>
      </c>
      <c r="G6486" s="12">
        <f ca="1"/>
        <v>22.227453533183713</v>
      </c>
      <c r="H6486" s="12">
        <f ca="1"/>
        <v>0.65325793066715332</v>
      </c>
      <c r="I6486" s="12">
        <v>0.64810000000000001</v>
      </c>
    </row>
    <row r="6487" spans="6:9" x14ac:dyDescent="0.3">
      <c r="F6487" s="2">
        <v>6482</v>
      </c>
      <c r="G6487" s="12">
        <f ca="1"/>
        <v>22.228062422670959</v>
      </c>
      <c r="H6487" s="12">
        <f ca="1"/>
        <v>0.65329762708420214</v>
      </c>
      <c r="I6487" s="12">
        <v>0.6482</v>
      </c>
    </row>
    <row r="6488" spans="6:9" x14ac:dyDescent="0.3">
      <c r="F6488" s="2">
        <v>6483</v>
      </c>
      <c r="G6488" s="12">
        <f ca="1"/>
        <v>22.229091100046546</v>
      </c>
      <c r="H6488" s="12">
        <f ca="1"/>
        <v>0.65336467968209555</v>
      </c>
      <c r="I6488" s="12">
        <v>0.64829999999999999</v>
      </c>
    </row>
    <row r="6489" spans="6:9" x14ac:dyDescent="0.3">
      <c r="F6489" s="2">
        <v>6484</v>
      </c>
      <c r="G6489" s="12">
        <f ca="1"/>
        <v>22.229431333203742</v>
      </c>
      <c r="H6489" s="12">
        <f ca="1"/>
        <v>0.65338685394430973</v>
      </c>
      <c r="I6489" s="12">
        <v>0.64839999999999998</v>
      </c>
    </row>
    <row r="6490" spans="6:9" x14ac:dyDescent="0.3">
      <c r="F6490" s="2">
        <v>6485</v>
      </c>
      <c r="G6490" s="12">
        <f ca="1"/>
        <v>22.230133194706575</v>
      </c>
      <c r="H6490" s="12">
        <f ca="1"/>
        <v>0.65343259175161217</v>
      </c>
      <c r="I6490" s="12">
        <v>0.64849999999999997</v>
      </c>
    </row>
    <row r="6491" spans="6:9" x14ac:dyDescent="0.3">
      <c r="F6491" s="2">
        <v>6486</v>
      </c>
      <c r="G6491" s="12">
        <f ca="1"/>
        <v>22.231219852229984</v>
      </c>
      <c r="H6491" s="12">
        <f ca="1"/>
        <v>0.65350339173523508</v>
      </c>
      <c r="I6491" s="12">
        <v>0.64859999999999995</v>
      </c>
    </row>
    <row r="6492" spans="6:9" x14ac:dyDescent="0.3">
      <c r="F6492" s="2">
        <v>6487</v>
      </c>
      <c r="G6492" s="12">
        <f ca="1"/>
        <v>22.23134873368317</v>
      </c>
      <c r="H6492" s="12">
        <f ca="1"/>
        <v>0.65351178776893037</v>
      </c>
      <c r="I6492" s="12">
        <v>0.64870000000000005</v>
      </c>
    </row>
    <row r="6493" spans="6:9" x14ac:dyDescent="0.3">
      <c r="F6493" s="2">
        <v>6488</v>
      </c>
      <c r="G6493" s="12">
        <f ca="1"/>
        <v>22.233045598822571</v>
      </c>
      <c r="H6493" s="12">
        <f ca="1"/>
        <v>0.65362230904540297</v>
      </c>
      <c r="I6493" s="12">
        <v>0.64880000000000004</v>
      </c>
    </row>
    <row r="6494" spans="6:9" x14ac:dyDescent="0.3">
      <c r="F6494" s="2">
        <v>6489</v>
      </c>
      <c r="G6494" s="12">
        <f ca="1"/>
        <v>22.237566367864616</v>
      </c>
      <c r="H6494" s="12">
        <f ca="1"/>
        <v>0.65391656198588355</v>
      </c>
      <c r="I6494" s="12">
        <v>0.64890000000000003</v>
      </c>
    </row>
    <row r="6495" spans="6:9" x14ac:dyDescent="0.3">
      <c r="F6495" s="2">
        <v>6490</v>
      </c>
      <c r="G6495" s="12">
        <f ca="1"/>
        <v>22.239050425920539</v>
      </c>
      <c r="H6495" s="12">
        <f ca="1"/>
        <v>0.65401309574682465</v>
      </c>
      <c r="I6495" s="12">
        <v>0.64900000000000002</v>
      </c>
    </row>
    <row r="6496" spans="6:9" x14ac:dyDescent="0.3">
      <c r="F6496" s="2">
        <v>6491</v>
      </c>
      <c r="G6496" s="12">
        <f ca="1"/>
        <v>22.241431797422138</v>
      </c>
      <c r="H6496" s="12">
        <f ca="1"/>
        <v>0.65416793289805764</v>
      </c>
      <c r="I6496" s="12">
        <v>0.64910000000000001</v>
      </c>
    </row>
    <row r="6497" spans="6:9" x14ac:dyDescent="0.3">
      <c r="F6497" s="2">
        <v>6492</v>
      </c>
      <c r="G6497" s="12">
        <f ca="1"/>
        <v>22.241469881399226</v>
      </c>
      <c r="H6497" s="12">
        <f ca="1"/>
        <v>0.65417040848081753</v>
      </c>
      <c r="I6497" s="12">
        <v>0.6492</v>
      </c>
    </row>
    <row r="6498" spans="6:9" x14ac:dyDescent="0.3">
      <c r="F6498" s="2">
        <v>6493</v>
      </c>
      <c r="G6498" s="12">
        <f ca="1"/>
        <v>22.242418671631832</v>
      </c>
      <c r="H6498" s="12">
        <f ca="1"/>
        <v>0.65423207640455172</v>
      </c>
      <c r="I6498" s="12">
        <v>0.64929999999999999</v>
      </c>
    </row>
    <row r="6499" spans="6:9" x14ac:dyDescent="0.3">
      <c r="F6499" s="2">
        <v>6494</v>
      </c>
      <c r="G6499" s="12">
        <f ca="1"/>
        <v>22.242485411963933</v>
      </c>
      <c r="H6499" s="12">
        <f ca="1"/>
        <v>0.65423641381093411</v>
      </c>
      <c r="I6499" s="12">
        <v>0.64939999999999998</v>
      </c>
    </row>
    <row r="6500" spans="6:9" x14ac:dyDescent="0.3">
      <c r="F6500" s="2">
        <v>6495</v>
      </c>
      <c r="G6500" s="12">
        <f ca="1"/>
        <v>22.243776801610487</v>
      </c>
      <c r="H6500" s="12">
        <f ca="1"/>
        <v>0.65432032805816964</v>
      </c>
      <c r="I6500" s="12">
        <v>0.64949999999999997</v>
      </c>
    </row>
    <row r="6501" spans="6:9" x14ac:dyDescent="0.3">
      <c r="F6501" s="2">
        <v>6496</v>
      </c>
      <c r="G6501" s="12">
        <f ca="1"/>
        <v>22.24437543971495</v>
      </c>
      <c r="H6501" s="12">
        <f ca="1"/>
        <v>0.65435921954985288</v>
      </c>
      <c r="I6501" s="12">
        <v>0.64959999999999996</v>
      </c>
    </row>
    <row r="6502" spans="6:9" x14ac:dyDescent="0.3">
      <c r="F6502" s="2">
        <v>6497</v>
      </c>
      <c r="G6502" s="12">
        <f ca="1"/>
        <v>22.245159548418727</v>
      </c>
      <c r="H6502" s="12">
        <f ca="1"/>
        <v>0.65441015287429449</v>
      </c>
      <c r="I6502" s="12">
        <v>0.64970000000000006</v>
      </c>
    </row>
    <row r="6503" spans="6:9" x14ac:dyDescent="0.3">
      <c r="F6503" s="2">
        <v>6498</v>
      </c>
      <c r="G6503" s="12">
        <f ca="1"/>
        <v>22.245724623588274</v>
      </c>
      <c r="H6503" s="12">
        <f ca="1"/>
        <v>0.65444685312613704</v>
      </c>
      <c r="I6503" s="12">
        <v>0.64980000000000004</v>
      </c>
    </row>
    <row r="6504" spans="6:9" x14ac:dyDescent="0.3">
      <c r="F6504" s="2">
        <v>6499</v>
      </c>
      <c r="G6504" s="12">
        <f ca="1"/>
        <v>22.246474997243986</v>
      </c>
      <c r="H6504" s="12">
        <f ca="1"/>
        <v>0.65449558117760742</v>
      </c>
      <c r="I6504" s="12">
        <v>0.64990000000000003</v>
      </c>
    </row>
    <row r="6505" spans="6:9" x14ac:dyDescent="0.3">
      <c r="F6505" s="2">
        <v>6500</v>
      </c>
      <c r="G6505" s="12">
        <f ca="1"/>
        <v>22.249266049958543</v>
      </c>
      <c r="H6505" s="12">
        <f ca="1"/>
        <v>0.65467675871097308</v>
      </c>
      <c r="I6505" s="12">
        <v>0.65</v>
      </c>
    </row>
    <row r="6506" spans="6:9" x14ac:dyDescent="0.3">
      <c r="F6506" s="2">
        <v>6501</v>
      </c>
      <c r="G6506" s="12">
        <f ca="1"/>
        <v>22.251320712825041</v>
      </c>
      <c r="H6506" s="12">
        <f ca="1"/>
        <v>0.65481006507518646</v>
      </c>
      <c r="I6506" s="12">
        <v>0.65010000000000001</v>
      </c>
    </row>
    <row r="6507" spans="6:9" x14ac:dyDescent="0.3">
      <c r="F6507" s="2">
        <v>6502</v>
      </c>
      <c r="G6507" s="12">
        <f ca="1"/>
        <v>22.251857406023035</v>
      </c>
      <c r="H6507" s="12">
        <f ca="1"/>
        <v>0.65484487599929841</v>
      </c>
      <c r="I6507" s="12">
        <v>0.6502</v>
      </c>
    </row>
    <row r="6508" spans="6:9" x14ac:dyDescent="0.3">
      <c r="F6508" s="2">
        <v>6503</v>
      </c>
      <c r="G6508" s="12">
        <f ca="1"/>
        <v>22.251929373567549</v>
      </c>
      <c r="H6508" s="12">
        <f ca="1"/>
        <v>0.65484954364369741</v>
      </c>
      <c r="I6508" s="12">
        <v>0.65029999999999999</v>
      </c>
    </row>
    <row r="6509" spans="6:9" x14ac:dyDescent="0.3">
      <c r="F6509" s="2">
        <v>6504</v>
      </c>
      <c r="G6509" s="12">
        <f ca="1"/>
        <v>22.252421613020971</v>
      </c>
      <c r="H6509" s="12">
        <f ca="1"/>
        <v>0.65488146719415363</v>
      </c>
      <c r="I6509" s="12">
        <v>0.65039999999999998</v>
      </c>
    </row>
    <row r="6510" spans="6:9" x14ac:dyDescent="0.3">
      <c r="F6510" s="2">
        <v>6505</v>
      </c>
      <c r="G6510" s="12">
        <f ca="1"/>
        <v>22.253567516707143</v>
      </c>
      <c r="H6510" s="12">
        <f ca="1"/>
        <v>0.6549557702189126</v>
      </c>
      <c r="I6510" s="12">
        <v>0.65049999999999997</v>
      </c>
    </row>
    <row r="6511" spans="6:9" x14ac:dyDescent="0.3">
      <c r="F6511" s="2">
        <v>6506</v>
      </c>
      <c r="G6511" s="12">
        <f ca="1"/>
        <v>22.254156479269469</v>
      </c>
      <c r="H6511" s="12">
        <f ca="1"/>
        <v>0.65499395278978556</v>
      </c>
      <c r="I6511" s="12">
        <v>0.65059999999999996</v>
      </c>
    </row>
    <row r="6512" spans="6:9" x14ac:dyDescent="0.3">
      <c r="F6512" s="2">
        <v>6507</v>
      </c>
      <c r="G6512" s="12">
        <f ca="1"/>
        <v>22.256728846452035</v>
      </c>
      <c r="H6512" s="12">
        <f ca="1"/>
        <v>0.65516066331932477</v>
      </c>
      <c r="I6512" s="12">
        <v>0.65069999999999995</v>
      </c>
    </row>
    <row r="6513" spans="6:9" x14ac:dyDescent="0.3">
      <c r="F6513" s="2">
        <v>6508</v>
      </c>
      <c r="G6513" s="12">
        <f ca="1"/>
        <v>22.259435469497383</v>
      </c>
      <c r="H6513" s="12">
        <f ca="1"/>
        <v>0.65533597534266419</v>
      </c>
      <c r="I6513" s="12">
        <v>0.65080000000000005</v>
      </c>
    </row>
    <row r="6514" spans="6:9" x14ac:dyDescent="0.3">
      <c r="F6514" s="2">
        <v>6509</v>
      </c>
      <c r="G6514" s="12">
        <f ca="1"/>
        <v>22.259904503773669</v>
      </c>
      <c r="H6514" s="12">
        <f ca="1"/>
        <v>0.65536634503820235</v>
      </c>
      <c r="I6514" s="12">
        <v>0.65090000000000003</v>
      </c>
    </row>
    <row r="6515" spans="6:9" x14ac:dyDescent="0.3">
      <c r="F6515" s="2">
        <v>6510</v>
      </c>
      <c r="G6515" s="12">
        <f ca="1"/>
        <v>22.265176597128594</v>
      </c>
      <c r="H6515" s="12">
        <f ca="1"/>
        <v>0.65570749970217435</v>
      </c>
      <c r="I6515" s="12">
        <v>0.65100000000000002</v>
      </c>
    </row>
    <row r="6516" spans="6:9" x14ac:dyDescent="0.3">
      <c r="F6516" s="2">
        <v>6511</v>
      </c>
      <c r="G6516" s="12">
        <f ca="1"/>
        <v>22.265540526642525</v>
      </c>
      <c r="H6516" s="12">
        <f ca="1"/>
        <v>0.65573103516436015</v>
      </c>
      <c r="I6516" s="12">
        <v>0.65110000000000001</v>
      </c>
    </row>
    <row r="6517" spans="6:9" x14ac:dyDescent="0.3">
      <c r="F6517" s="2">
        <v>6512</v>
      </c>
      <c r="G6517" s="12">
        <f ca="1"/>
        <v>22.266499711121092</v>
      </c>
      <c r="H6517" s="12">
        <f ca="1"/>
        <v>0.65579305718608949</v>
      </c>
      <c r="I6517" s="12">
        <v>0.6512</v>
      </c>
    </row>
    <row r="6518" spans="6:9" x14ac:dyDescent="0.3">
      <c r="F6518" s="2">
        <v>6513</v>
      </c>
      <c r="G6518" s="12">
        <f ca="1"/>
        <v>22.269471274409845</v>
      </c>
      <c r="H6518" s="12">
        <f ca="1"/>
        <v>0.65598512099566064</v>
      </c>
      <c r="I6518" s="12">
        <v>0.65129999999999999</v>
      </c>
    </row>
    <row r="6519" spans="6:9" x14ac:dyDescent="0.3">
      <c r="F6519" s="2">
        <v>6514</v>
      </c>
      <c r="G6519" s="12">
        <f ca="1"/>
        <v>22.270280402874626</v>
      </c>
      <c r="H6519" s="12">
        <f ca="1"/>
        <v>0.65603739692967022</v>
      </c>
      <c r="I6519" s="12">
        <v>0.65139999999999998</v>
      </c>
    </row>
    <row r="6520" spans="6:9" x14ac:dyDescent="0.3">
      <c r="F6520" s="2">
        <v>6515</v>
      </c>
      <c r="G6520" s="12">
        <f ca="1"/>
        <v>22.273635047629689</v>
      </c>
      <c r="H6520" s="12">
        <f ca="1"/>
        <v>0.6562540360066722</v>
      </c>
      <c r="I6520" s="12">
        <v>0.65149999999999997</v>
      </c>
    </row>
    <row r="6521" spans="6:9" x14ac:dyDescent="0.3">
      <c r="F6521" s="2">
        <v>6516</v>
      </c>
      <c r="G6521" s="12">
        <f ca="1"/>
        <v>22.275285250467896</v>
      </c>
      <c r="H6521" s="12">
        <f ca="1"/>
        <v>0.65636054697247515</v>
      </c>
      <c r="I6521" s="12">
        <v>0.65159999999999996</v>
      </c>
    </row>
    <row r="6522" spans="6:9" x14ac:dyDescent="0.3">
      <c r="F6522" s="2">
        <v>6517</v>
      </c>
      <c r="G6522" s="12">
        <f ca="1"/>
        <v>22.27570659261886</v>
      </c>
      <c r="H6522" s="12">
        <f ca="1"/>
        <v>0.65638773610524836</v>
      </c>
      <c r="I6522" s="12">
        <v>0.65169999999999995</v>
      </c>
    </row>
    <row r="6523" spans="6:9" x14ac:dyDescent="0.3">
      <c r="F6523" s="2">
        <v>6518</v>
      </c>
      <c r="G6523" s="12">
        <f ca="1"/>
        <v>22.27865481967924</v>
      </c>
      <c r="H6523" s="12">
        <f ca="1"/>
        <v>0.65657791589044145</v>
      </c>
      <c r="I6523" s="12">
        <v>0.65180000000000005</v>
      </c>
    </row>
    <row r="6524" spans="6:9" x14ac:dyDescent="0.3">
      <c r="F6524" s="2">
        <v>6519</v>
      </c>
      <c r="G6524" s="12">
        <f ca="1"/>
        <v>22.282632305784837</v>
      </c>
      <c r="H6524" s="12">
        <f ca="1"/>
        <v>0.65683429897469514</v>
      </c>
      <c r="I6524" s="12">
        <v>0.65190000000000003</v>
      </c>
    </row>
    <row r="6525" spans="6:9" x14ac:dyDescent="0.3">
      <c r="F6525" s="2">
        <v>6520</v>
      </c>
      <c r="G6525" s="12">
        <f ca="1"/>
        <v>22.284039266470934</v>
      </c>
      <c r="H6525" s="12">
        <f ca="1"/>
        <v>0.65692493727528634</v>
      </c>
      <c r="I6525" s="12">
        <v>0.65200000000000002</v>
      </c>
    </row>
    <row r="6526" spans="6:9" x14ac:dyDescent="0.3">
      <c r="F6526" s="2">
        <v>6521</v>
      </c>
      <c r="G6526" s="12">
        <f ca="1"/>
        <v>22.288889921630741</v>
      </c>
      <c r="H6526" s="12">
        <f ca="1"/>
        <v>0.65723721331162321</v>
      </c>
      <c r="I6526" s="12">
        <v>0.65210000000000001</v>
      </c>
    </row>
    <row r="6527" spans="6:9" x14ac:dyDescent="0.3">
      <c r="F6527" s="2">
        <v>6522</v>
      </c>
      <c r="G6527" s="12">
        <f ca="1"/>
        <v>22.292142522212899</v>
      </c>
      <c r="H6527" s="12">
        <f ca="1"/>
        <v>0.65744642766187023</v>
      </c>
      <c r="I6527" s="12">
        <v>0.6522</v>
      </c>
    </row>
    <row r="6528" spans="6:9" x14ac:dyDescent="0.3">
      <c r="F6528" s="2">
        <v>6523</v>
      </c>
      <c r="G6528" s="12">
        <f ca="1"/>
        <v>22.29384479694906</v>
      </c>
      <c r="H6528" s="12">
        <f ca="1"/>
        <v>0.65755586349940387</v>
      </c>
      <c r="I6528" s="12">
        <v>0.65229999999999999</v>
      </c>
    </row>
    <row r="6529" spans="6:9" x14ac:dyDescent="0.3">
      <c r="F6529" s="2">
        <v>6524</v>
      </c>
      <c r="G6529" s="12">
        <f ca="1"/>
        <v>22.293928483205782</v>
      </c>
      <c r="H6529" s="12">
        <f ca="1"/>
        <v>0.65756124249092229</v>
      </c>
      <c r="I6529" s="12">
        <v>0.65239999999999998</v>
      </c>
    </row>
    <row r="6530" spans="6:9" x14ac:dyDescent="0.3">
      <c r="F6530" s="2">
        <v>6525</v>
      </c>
      <c r="G6530" s="12">
        <f ca="1"/>
        <v>22.296404304942143</v>
      </c>
      <c r="H6530" s="12">
        <f ca="1"/>
        <v>0.65772033395279861</v>
      </c>
      <c r="I6530" s="12">
        <v>0.65249999999999997</v>
      </c>
    </row>
    <row r="6531" spans="6:9" x14ac:dyDescent="0.3">
      <c r="F6531" s="2">
        <v>6526</v>
      </c>
      <c r="G6531" s="12">
        <f ca="1"/>
        <v>22.298474159933889</v>
      </c>
      <c r="H6531" s="12">
        <f ca="1"/>
        <v>0.65785327395847926</v>
      </c>
      <c r="I6531" s="12">
        <v>0.65259999999999996</v>
      </c>
    </row>
    <row r="6532" spans="6:9" x14ac:dyDescent="0.3">
      <c r="F6532" s="2">
        <v>6527</v>
      </c>
      <c r="G6532" s="12">
        <f ca="1"/>
        <v>22.299518763945912</v>
      </c>
      <c r="H6532" s="12">
        <f ca="1"/>
        <v>0.65792034304655878</v>
      </c>
      <c r="I6532" s="12">
        <v>0.65269999999999995</v>
      </c>
    </row>
    <row r="6533" spans="6:9" x14ac:dyDescent="0.3">
      <c r="F6533" s="2">
        <v>6528</v>
      </c>
      <c r="G6533" s="12">
        <f ca="1"/>
        <v>22.299946704124103</v>
      </c>
      <c r="H6533" s="12">
        <f ca="1"/>
        <v>0.65794781472485231</v>
      </c>
      <c r="I6533" s="12">
        <v>0.65280000000000005</v>
      </c>
    </row>
    <row r="6534" spans="6:9" x14ac:dyDescent="0.3">
      <c r="F6534" s="2">
        <v>6529</v>
      </c>
      <c r="G6534" s="12">
        <f ca="1"/>
        <v>22.300001458636423</v>
      </c>
      <c r="H6534" s="12">
        <f ca="1"/>
        <v>0.65795132951631774</v>
      </c>
      <c r="I6534" s="12">
        <v>0.65290000000000004</v>
      </c>
    </row>
    <row r="6535" spans="6:9" x14ac:dyDescent="0.3">
      <c r="F6535" s="2">
        <v>6530</v>
      </c>
      <c r="G6535" s="12">
        <f ca="1"/>
        <v>22.303638765381699</v>
      </c>
      <c r="H6535" s="12">
        <f ca="1"/>
        <v>0.65818472241703374</v>
      </c>
      <c r="I6535" s="12">
        <v>0.65300000000000002</v>
      </c>
    </row>
    <row r="6536" spans="6:9" x14ac:dyDescent="0.3">
      <c r="F6536" s="2">
        <v>6531</v>
      </c>
      <c r="G6536" s="12">
        <f ca="1"/>
        <v>22.304905466621669</v>
      </c>
      <c r="H6536" s="12">
        <f ca="1"/>
        <v>0.65826595935064947</v>
      </c>
      <c r="I6536" s="12">
        <v>0.65310000000000001</v>
      </c>
    </row>
    <row r="6537" spans="6:9" x14ac:dyDescent="0.3">
      <c r="F6537" s="2">
        <v>6532</v>
      </c>
      <c r="G6537" s="12">
        <f ca="1"/>
        <v>22.305071032210243</v>
      </c>
      <c r="H6537" s="12">
        <f ca="1"/>
        <v>0.65827657588343846</v>
      </c>
      <c r="I6537" s="12">
        <v>0.6532</v>
      </c>
    </row>
    <row r="6538" spans="6:9" x14ac:dyDescent="0.3">
      <c r="F6538" s="2">
        <v>6533</v>
      </c>
      <c r="G6538" s="12">
        <f ca="1"/>
        <v>22.305078869127179</v>
      </c>
      <c r="H6538" s="12">
        <f ca="1"/>
        <v>0.65827707839932592</v>
      </c>
      <c r="I6538" s="12">
        <v>0.65329999999999999</v>
      </c>
    </row>
    <row r="6539" spans="6:9" x14ac:dyDescent="0.3">
      <c r="F6539" s="2">
        <v>6534</v>
      </c>
      <c r="G6539" s="12">
        <f ca="1"/>
        <v>22.307327236530533</v>
      </c>
      <c r="H6539" s="12">
        <f ca="1"/>
        <v>0.65842121251093899</v>
      </c>
      <c r="I6539" s="12">
        <v>0.65339999999999998</v>
      </c>
    </row>
    <row r="6540" spans="6:9" x14ac:dyDescent="0.3">
      <c r="F6540" s="2">
        <v>6535</v>
      </c>
      <c r="G6540" s="12">
        <f ca="1"/>
        <v>22.307607482659108</v>
      </c>
      <c r="H6540" s="12">
        <f ca="1"/>
        <v>0.65843917313276568</v>
      </c>
      <c r="I6540" s="12">
        <v>0.65349999999999997</v>
      </c>
    </row>
    <row r="6541" spans="6:9" x14ac:dyDescent="0.3">
      <c r="F6541" s="2">
        <v>6536</v>
      </c>
      <c r="G6541" s="12">
        <f ca="1"/>
        <v>22.309817144073527</v>
      </c>
      <c r="H6541" s="12">
        <f ca="1"/>
        <v>0.65858074975467518</v>
      </c>
      <c r="I6541" s="12">
        <v>0.65359999999999996</v>
      </c>
    </row>
    <row r="6542" spans="6:9" x14ac:dyDescent="0.3">
      <c r="F6542" s="2">
        <v>6537</v>
      </c>
      <c r="G6542" s="12">
        <f ca="1"/>
        <v>22.310659175126503</v>
      </c>
      <c r="H6542" s="12">
        <f ca="1"/>
        <v>0.65863468241298284</v>
      </c>
      <c r="I6542" s="12">
        <v>0.65369999999999995</v>
      </c>
    </row>
    <row r="6543" spans="6:9" x14ac:dyDescent="0.3">
      <c r="F6543" s="2">
        <v>6538</v>
      </c>
      <c r="G6543" s="12">
        <f ca="1"/>
        <v>22.310671595403782</v>
      </c>
      <c r="H6543" s="12">
        <f ca="1"/>
        <v>0.65863547786726895</v>
      </c>
      <c r="I6543" s="12">
        <v>0.65380000000000005</v>
      </c>
    </row>
    <row r="6544" spans="6:9" x14ac:dyDescent="0.3">
      <c r="F6544" s="2">
        <v>6539</v>
      </c>
      <c r="G6544" s="12">
        <f ca="1"/>
        <v>22.312167748246431</v>
      </c>
      <c r="H6544" s="12">
        <f ca="1"/>
        <v>0.65873128319501273</v>
      </c>
      <c r="I6544" s="12">
        <v>0.65390000000000004</v>
      </c>
    </row>
    <row r="6545" spans="6:9" x14ac:dyDescent="0.3">
      <c r="F6545" s="2">
        <v>6540</v>
      </c>
      <c r="G6545" s="12">
        <f ca="1"/>
        <v>22.313447193580778</v>
      </c>
      <c r="H6545" s="12">
        <f ca="1"/>
        <v>0.65881318740145667</v>
      </c>
      <c r="I6545" s="12">
        <v>0.65400000000000003</v>
      </c>
    </row>
    <row r="6546" spans="6:9" x14ac:dyDescent="0.3">
      <c r="F6546" s="2">
        <v>6541</v>
      </c>
      <c r="G6546" s="12">
        <f ca="1"/>
        <v>22.315324755667248</v>
      </c>
      <c r="H6546" s="12">
        <f ca="1"/>
        <v>0.65893333962230338</v>
      </c>
      <c r="I6546" s="12">
        <v>0.65410000000000001</v>
      </c>
    </row>
    <row r="6547" spans="6:9" x14ac:dyDescent="0.3">
      <c r="F6547" s="2">
        <v>6542</v>
      </c>
      <c r="G6547" s="12">
        <f ca="1"/>
        <v>22.316826678555323</v>
      </c>
      <c r="H6547" s="12">
        <f ca="1"/>
        <v>0.6590294184733706</v>
      </c>
      <c r="I6547" s="12">
        <v>0.6542</v>
      </c>
    </row>
    <row r="6548" spans="6:9" x14ac:dyDescent="0.3">
      <c r="F6548" s="2">
        <v>6543</v>
      </c>
      <c r="G6548" s="12">
        <f ca="1"/>
        <v>22.316887594878345</v>
      </c>
      <c r="H6548" s="12">
        <f ca="1"/>
        <v>0.65903331467200743</v>
      </c>
      <c r="I6548" s="12">
        <v>0.65429999999999999</v>
      </c>
    </row>
    <row r="6549" spans="6:9" x14ac:dyDescent="0.3">
      <c r="F6549" s="2">
        <v>6544</v>
      </c>
      <c r="G6549" s="12">
        <f ca="1"/>
        <v>22.317283190822323</v>
      </c>
      <c r="H6549" s="12">
        <f ca="1"/>
        <v>0.6590586156895557</v>
      </c>
      <c r="I6549" s="12">
        <v>0.65439999999999998</v>
      </c>
    </row>
    <row r="6550" spans="6:9" x14ac:dyDescent="0.3">
      <c r="F6550" s="2">
        <v>6545</v>
      </c>
      <c r="G6550" s="12">
        <f ca="1"/>
        <v>22.317489676388668</v>
      </c>
      <c r="H6550" s="12">
        <f ca="1"/>
        <v>0.65907182097608241</v>
      </c>
      <c r="I6550" s="12">
        <v>0.65449999999999997</v>
      </c>
    </row>
    <row r="6551" spans="6:9" x14ac:dyDescent="0.3">
      <c r="F6551" s="2">
        <v>6546</v>
      </c>
      <c r="G6551" s="12">
        <f ca="1"/>
        <v>22.318538324810923</v>
      </c>
      <c r="H6551" s="12">
        <f ca="1"/>
        <v>0.65913887573580987</v>
      </c>
      <c r="I6551" s="12">
        <v>0.65459999999999996</v>
      </c>
    </row>
    <row r="6552" spans="6:9" x14ac:dyDescent="0.3">
      <c r="F6552" s="2">
        <v>6547</v>
      </c>
      <c r="G6552" s="12">
        <f ca="1"/>
        <v>22.3186284903108</v>
      </c>
      <c r="H6552" s="12">
        <f ca="1"/>
        <v>0.65914464057350464</v>
      </c>
      <c r="I6552" s="12">
        <v>0.65469999999999995</v>
      </c>
    </row>
    <row r="6553" spans="6:9" x14ac:dyDescent="0.3">
      <c r="F6553" s="2">
        <v>6548</v>
      </c>
      <c r="G6553" s="12">
        <f ca="1"/>
        <v>22.31873631082226</v>
      </c>
      <c r="H6553" s="12">
        <f ca="1"/>
        <v>0.65915153405892102</v>
      </c>
      <c r="I6553" s="12">
        <v>0.65480000000000005</v>
      </c>
    </row>
    <row r="6554" spans="6:9" x14ac:dyDescent="0.3">
      <c r="F6554" s="2">
        <v>6549</v>
      </c>
      <c r="G6554" s="12">
        <f ca="1"/>
        <v>22.318943891303348</v>
      </c>
      <c r="H6554" s="12">
        <f ca="1"/>
        <v>0.65916480523177756</v>
      </c>
      <c r="I6554" s="12">
        <v>0.65490000000000004</v>
      </c>
    </row>
    <row r="6555" spans="6:9" x14ac:dyDescent="0.3">
      <c r="F6555" s="2">
        <v>6550</v>
      </c>
      <c r="G6555" s="12">
        <f ca="1"/>
        <v>22.320765559692759</v>
      </c>
      <c r="H6555" s="12">
        <f ca="1"/>
        <v>0.65928124401477173</v>
      </c>
      <c r="I6555" s="12">
        <v>0.65500000000000003</v>
      </c>
    </row>
    <row r="6556" spans="6:9" x14ac:dyDescent="0.3">
      <c r="F6556" s="2">
        <v>6551</v>
      </c>
      <c r="G6556" s="12">
        <f ca="1"/>
        <v>22.324284762596648</v>
      </c>
      <c r="H6556" s="12">
        <f ca="1"/>
        <v>0.65950605837628506</v>
      </c>
      <c r="I6556" s="12">
        <v>0.65510000000000002</v>
      </c>
    </row>
    <row r="6557" spans="6:9" x14ac:dyDescent="0.3">
      <c r="F6557" s="2">
        <v>6552</v>
      </c>
      <c r="G6557" s="12">
        <f ca="1"/>
        <v>22.326212921854413</v>
      </c>
      <c r="H6557" s="12">
        <f ca="1"/>
        <v>0.65962916150741524</v>
      </c>
      <c r="I6557" s="12">
        <v>0.6552</v>
      </c>
    </row>
    <row r="6558" spans="6:9" x14ac:dyDescent="0.3">
      <c r="F6558" s="2">
        <v>6553</v>
      </c>
      <c r="G6558" s="12">
        <f ca="1"/>
        <v>22.32642839350504</v>
      </c>
      <c r="H6558" s="12">
        <f ca="1"/>
        <v>0.65964291511300388</v>
      </c>
      <c r="I6558" s="12">
        <v>0.65529999999999999</v>
      </c>
    </row>
    <row r="6559" spans="6:9" x14ac:dyDescent="0.3">
      <c r="F6559" s="2">
        <v>6554</v>
      </c>
      <c r="G6559" s="12">
        <f ca="1"/>
        <v>22.329885131697068</v>
      </c>
      <c r="H6559" s="12">
        <f ca="1"/>
        <v>0.65986347271179424</v>
      </c>
      <c r="I6559" s="12">
        <v>0.65539999999999998</v>
      </c>
    </row>
    <row r="6560" spans="6:9" x14ac:dyDescent="0.3">
      <c r="F6560" s="2">
        <v>6555</v>
      </c>
      <c r="G6560" s="12">
        <f ca="1"/>
        <v>22.330128148518021</v>
      </c>
      <c r="H6560" s="12">
        <f ca="1"/>
        <v>0.65987897228309222</v>
      </c>
      <c r="I6560" s="12">
        <v>0.65549999999999997</v>
      </c>
    </row>
    <row r="6561" spans="6:9" x14ac:dyDescent="0.3">
      <c r="F6561" s="2">
        <v>6556</v>
      </c>
      <c r="G6561" s="12">
        <f ca="1"/>
        <v>22.330249492425224</v>
      </c>
      <c r="H6561" s="12">
        <f ca="1"/>
        <v>0.65988671127459764</v>
      </c>
      <c r="I6561" s="12">
        <v>0.65559999999999996</v>
      </c>
    </row>
    <row r="6562" spans="6:9" x14ac:dyDescent="0.3">
      <c r="F6562" s="2">
        <v>6557</v>
      </c>
      <c r="G6562" s="12">
        <f ca="1"/>
        <v>22.330281181096126</v>
      </c>
      <c r="H6562" s="12">
        <f ca="1"/>
        <v>0.65988873226056433</v>
      </c>
      <c r="I6562" s="12">
        <v>0.65569999999999995</v>
      </c>
    </row>
    <row r="6563" spans="6:9" x14ac:dyDescent="0.3">
      <c r="F6563" s="2">
        <v>6558</v>
      </c>
      <c r="G6563" s="12">
        <f ca="1"/>
        <v>22.333978724486734</v>
      </c>
      <c r="H6563" s="12">
        <f ca="1"/>
        <v>0.66012445366973793</v>
      </c>
      <c r="I6563" s="12">
        <v>0.65580000000000005</v>
      </c>
    </row>
    <row r="6564" spans="6:9" x14ac:dyDescent="0.3">
      <c r="F6564" s="2">
        <v>6559</v>
      </c>
      <c r="G6564" s="12">
        <f ca="1"/>
        <v>22.335428913577708</v>
      </c>
      <c r="H6564" s="12">
        <f ca="1"/>
        <v>0.66021685342930225</v>
      </c>
      <c r="I6564" s="12">
        <v>0.65590000000000004</v>
      </c>
    </row>
    <row r="6565" spans="6:9" x14ac:dyDescent="0.3">
      <c r="F6565" s="2">
        <v>6560</v>
      </c>
      <c r="G6565" s="12">
        <f ca="1"/>
        <v>22.337909722886195</v>
      </c>
      <c r="H6565" s="12">
        <f ca="1"/>
        <v>0.66037485328487067</v>
      </c>
      <c r="I6565" s="12">
        <v>0.65600000000000003</v>
      </c>
    </row>
    <row r="6566" spans="6:9" x14ac:dyDescent="0.3">
      <c r="F6566" s="2">
        <v>6561</v>
      </c>
      <c r="G6566" s="12">
        <f ca="1"/>
        <v>22.339199820637425</v>
      </c>
      <c r="H6566" s="12">
        <f ca="1"/>
        <v>0.66045698492113591</v>
      </c>
      <c r="I6566" s="12">
        <v>0.65610000000000002</v>
      </c>
    </row>
    <row r="6567" spans="6:9" x14ac:dyDescent="0.3">
      <c r="F6567" s="2">
        <v>6562</v>
      </c>
      <c r="G6567" s="12">
        <f ca="1"/>
        <v>22.339300406173194</v>
      </c>
      <c r="H6567" s="12">
        <f ca="1"/>
        <v>0.66046338755530376</v>
      </c>
      <c r="I6567" s="12">
        <v>0.65620000000000001</v>
      </c>
    </row>
    <row r="6568" spans="6:9" x14ac:dyDescent="0.3">
      <c r="F6568" s="2">
        <v>6563</v>
      </c>
      <c r="G6568" s="12">
        <f ca="1"/>
        <v>22.339510915774341</v>
      </c>
      <c r="H6568" s="12">
        <f ca="1"/>
        <v>0.66047678680836475</v>
      </c>
      <c r="I6568" s="12">
        <v>0.65629999999999999</v>
      </c>
    </row>
    <row r="6569" spans="6:9" x14ac:dyDescent="0.3">
      <c r="F6569" s="2">
        <v>6564</v>
      </c>
      <c r="G6569" s="12">
        <f ca="1"/>
        <v>22.33970780325685</v>
      </c>
      <c r="H6569" s="12">
        <f ca="1"/>
        <v>0.66048931844614156</v>
      </c>
      <c r="I6569" s="12">
        <v>0.65639999999999998</v>
      </c>
    </row>
    <row r="6570" spans="6:9" x14ac:dyDescent="0.3">
      <c r="F6570" s="2">
        <v>6565</v>
      </c>
      <c r="G6570" s="12">
        <f ca="1"/>
        <v>22.340926388195143</v>
      </c>
      <c r="H6570" s="12">
        <f ca="1"/>
        <v>0.66056686806758547</v>
      </c>
      <c r="I6570" s="12">
        <v>0.65649999999999997</v>
      </c>
    </row>
    <row r="6571" spans="6:9" x14ac:dyDescent="0.3">
      <c r="F6571" s="2">
        <v>6566</v>
      </c>
      <c r="G6571" s="12">
        <f ca="1"/>
        <v>22.341447843099559</v>
      </c>
      <c r="H6571" s="12">
        <f ca="1"/>
        <v>0.66060004679167239</v>
      </c>
      <c r="I6571" s="12">
        <v>0.65659999999999996</v>
      </c>
    </row>
    <row r="6572" spans="6:9" x14ac:dyDescent="0.3">
      <c r="F6572" s="2">
        <v>6567</v>
      </c>
      <c r="G6572" s="12">
        <f ca="1"/>
        <v>22.345084102518982</v>
      </c>
      <c r="H6572" s="12">
        <f ca="1"/>
        <v>0.66083130884479635</v>
      </c>
      <c r="I6572" s="12">
        <v>0.65669999999999995</v>
      </c>
    </row>
    <row r="6573" spans="6:9" x14ac:dyDescent="0.3">
      <c r="F6573" s="2">
        <v>6568</v>
      </c>
      <c r="G6573" s="12">
        <f ca="1"/>
        <v>22.346079992640085</v>
      </c>
      <c r="H6573" s="12">
        <f ca="1"/>
        <v>0.66089461492935442</v>
      </c>
      <c r="I6573" s="12">
        <v>0.65680000000000005</v>
      </c>
    </row>
    <row r="6574" spans="6:9" x14ac:dyDescent="0.3">
      <c r="F6574" s="2">
        <v>6569</v>
      </c>
      <c r="G6574" s="12">
        <f ca="1"/>
        <v>22.348705045262975</v>
      </c>
      <c r="H6574" s="12">
        <f ca="1"/>
        <v>0.6610614178381492</v>
      </c>
      <c r="I6574" s="12">
        <v>0.65690000000000004</v>
      </c>
    </row>
    <row r="6575" spans="6:9" x14ac:dyDescent="0.3">
      <c r="F6575" s="2">
        <v>6570</v>
      </c>
      <c r="G6575" s="12">
        <f ca="1"/>
        <v>22.350014563827628</v>
      </c>
      <c r="H6575" s="12">
        <f ca="1"/>
        <v>0.66114459311456109</v>
      </c>
      <c r="I6575" s="12">
        <v>0.65700000000000003</v>
      </c>
    </row>
    <row r="6576" spans="6:9" x14ac:dyDescent="0.3">
      <c r="F6576" s="2">
        <v>6571</v>
      </c>
      <c r="G6576" s="12">
        <f ca="1"/>
        <v>22.352199609970654</v>
      </c>
      <c r="H6576" s="12">
        <f ca="1"/>
        <v>0.66128332640112242</v>
      </c>
      <c r="I6576" s="12">
        <v>0.65710000000000002</v>
      </c>
    </row>
    <row r="6577" spans="6:9" x14ac:dyDescent="0.3">
      <c r="F6577" s="2">
        <v>6572</v>
      </c>
      <c r="G6577" s="12">
        <f ca="1"/>
        <v>22.35284727893324</v>
      </c>
      <c r="H6577" s="12">
        <f ca="1"/>
        <v>0.66132443582571321</v>
      </c>
      <c r="I6577" s="12">
        <v>0.65720000000000001</v>
      </c>
    </row>
    <row r="6578" spans="6:9" x14ac:dyDescent="0.3">
      <c r="F6578" s="2">
        <v>6573</v>
      </c>
      <c r="G6578" s="12">
        <f ca="1"/>
        <v>22.352973544775644</v>
      </c>
      <c r="H6578" s="12">
        <f ca="1"/>
        <v>0.66133244962016802</v>
      </c>
      <c r="I6578" s="12">
        <v>0.6573</v>
      </c>
    </row>
    <row r="6579" spans="6:9" x14ac:dyDescent="0.3">
      <c r="F6579" s="2">
        <v>6574</v>
      </c>
      <c r="G6579" s="12">
        <f ca="1"/>
        <v>22.353059554145588</v>
      </c>
      <c r="H6579" s="12">
        <f ca="1"/>
        <v>0.66133790830741712</v>
      </c>
      <c r="I6579" s="12">
        <v>0.65739999999999998</v>
      </c>
    </row>
    <row r="6580" spans="6:9" x14ac:dyDescent="0.3">
      <c r="F6580" s="2">
        <v>6575</v>
      </c>
      <c r="G6580" s="12">
        <f ca="1"/>
        <v>22.354658566176582</v>
      </c>
      <c r="H6580" s="12">
        <f ca="1"/>
        <v>0.66143937320363988</v>
      </c>
      <c r="I6580" s="12">
        <v>0.65749999999999997</v>
      </c>
    </row>
    <row r="6581" spans="6:9" x14ac:dyDescent="0.3">
      <c r="F6581" s="2">
        <v>6576</v>
      </c>
      <c r="G6581" s="12">
        <f ca="1"/>
        <v>22.354685557771127</v>
      </c>
      <c r="H6581" s="12">
        <f ca="1"/>
        <v>0.66144108565011206</v>
      </c>
      <c r="I6581" s="12">
        <v>0.65759999999999996</v>
      </c>
    </row>
    <row r="6582" spans="6:9" x14ac:dyDescent="0.3">
      <c r="F6582" s="2">
        <v>6577</v>
      </c>
      <c r="G6582" s="12">
        <f ca="1"/>
        <v>22.3547154522863</v>
      </c>
      <c r="H6582" s="12">
        <f ca="1"/>
        <v>0.66144298225704001</v>
      </c>
      <c r="I6582" s="12">
        <v>0.65769999999999995</v>
      </c>
    </row>
    <row r="6583" spans="6:9" x14ac:dyDescent="0.3">
      <c r="F6583" s="2">
        <v>6578</v>
      </c>
      <c r="G6583" s="12">
        <f ca="1"/>
        <v>22.354885620694652</v>
      </c>
      <c r="H6583" s="12">
        <f ca="1"/>
        <v>0.66145377807247008</v>
      </c>
      <c r="I6583" s="12">
        <v>0.65780000000000005</v>
      </c>
    </row>
    <row r="6584" spans="6:9" x14ac:dyDescent="0.3">
      <c r="F6584" s="2">
        <v>6579</v>
      </c>
      <c r="G6584" s="12">
        <f ca="1"/>
        <v>22.357404205740522</v>
      </c>
      <c r="H6584" s="12">
        <f ca="1"/>
        <v>0.66161351602109708</v>
      </c>
      <c r="I6584" s="12">
        <v>0.65790000000000004</v>
      </c>
    </row>
    <row r="6585" spans="6:9" x14ac:dyDescent="0.3">
      <c r="F6585" s="2">
        <v>6580</v>
      </c>
      <c r="G6585" s="12">
        <f ca="1"/>
        <v>22.357497333545233</v>
      </c>
      <c r="H6585" s="12">
        <f ca="1"/>
        <v>0.66161942087818848</v>
      </c>
      <c r="I6585" s="12">
        <v>0.65800000000000003</v>
      </c>
    </row>
    <row r="6586" spans="6:9" x14ac:dyDescent="0.3">
      <c r="F6586" s="2">
        <v>6581</v>
      </c>
      <c r="G6586" s="12">
        <f ca="1"/>
        <v>22.35836547694359</v>
      </c>
      <c r="H6586" s="12">
        <f ca="1"/>
        <v>0.66167446067137226</v>
      </c>
      <c r="I6586" s="12">
        <v>0.65810000000000002</v>
      </c>
    </row>
    <row r="6587" spans="6:9" x14ac:dyDescent="0.3">
      <c r="F6587" s="2">
        <v>6582</v>
      </c>
      <c r="G6587" s="12">
        <f ca="1"/>
        <v>22.35866678853467</v>
      </c>
      <c r="H6587" s="12">
        <f ca="1"/>
        <v>0.66169356126144629</v>
      </c>
      <c r="I6587" s="12">
        <v>0.65820000000000001</v>
      </c>
    </row>
    <row r="6588" spans="6:9" x14ac:dyDescent="0.3">
      <c r="F6588" s="2">
        <v>6583</v>
      </c>
      <c r="G6588" s="12">
        <f ca="1"/>
        <v>22.358986465387822</v>
      </c>
      <c r="H6588" s="12">
        <f ca="1"/>
        <v>0.66171382470546058</v>
      </c>
      <c r="I6588" s="12">
        <v>0.6583</v>
      </c>
    </row>
    <row r="6589" spans="6:9" x14ac:dyDescent="0.3">
      <c r="F6589" s="2">
        <v>6584</v>
      </c>
      <c r="G6589" s="12">
        <f ca="1"/>
        <v>22.3599161231135</v>
      </c>
      <c r="H6589" s="12">
        <f ca="1"/>
        <v>0.66177274529173369</v>
      </c>
      <c r="I6589" s="12">
        <v>0.65839999999999999</v>
      </c>
    </row>
    <row r="6590" spans="6:9" x14ac:dyDescent="0.3">
      <c r="F6590" s="2">
        <v>6585</v>
      </c>
      <c r="G6590" s="12">
        <f ca="1"/>
        <v>22.361264174757672</v>
      </c>
      <c r="H6590" s="12">
        <f ca="1"/>
        <v>0.6618581623476536</v>
      </c>
      <c r="I6590" s="12">
        <v>0.65849999999999997</v>
      </c>
    </row>
    <row r="6591" spans="6:9" x14ac:dyDescent="0.3">
      <c r="F6591" s="2">
        <v>6586</v>
      </c>
      <c r="G6591" s="12">
        <f ca="1"/>
        <v>22.36244037783603</v>
      </c>
      <c r="H6591" s="12">
        <f ca="1"/>
        <v>0.66193267036543069</v>
      </c>
      <c r="I6591" s="12">
        <v>0.65859999999999996</v>
      </c>
    </row>
    <row r="6592" spans="6:9" x14ac:dyDescent="0.3">
      <c r="F6592" s="2">
        <v>6587</v>
      </c>
      <c r="G6592" s="12">
        <f ca="1"/>
        <v>22.366933003180243</v>
      </c>
      <c r="H6592" s="12">
        <f ca="1"/>
        <v>0.66221708854349659</v>
      </c>
      <c r="I6592" s="12">
        <v>0.65869999999999995</v>
      </c>
    </row>
    <row r="6593" spans="6:9" x14ac:dyDescent="0.3">
      <c r="F6593" s="2">
        <v>6588</v>
      </c>
      <c r="G6593" s="12">
        <f ca="1"/>
        <v>22.36895440283876</v>
      </c>
      <c r="H6593" s="12">
        <f ca="1"/>
        <v>0.66234496967790046</v>
      </c>
      <c r="I6593" s="12">
        <v>0.65880000000000005</v>
      </c>
    </row>
    <row r="6594" spans="6:9" x14ac:dyDescent="0.3">
      <c r="F6594" s="2">
        <v>6589</v>
      </c>
      <c r="G6594" s="12">
        <f ca="1"/>
        <v>22.369099964318934</v>
      </c>
      <c r="H6594" s="12">
        <f ca="1"/>
        <v>0.66235417629357851</v>
      </c>
      <c r="I6594" s="12">
        <v>0.65890000000000004</v>
      </c>
    </row>
    <row r="6595" spans="6:9" x14ac:dyDescent="0.3">
      <c r="F6595" s="2">
        <v>6590</v>
      </c>
      <c r="G6595" s="12">
        <f ca="1"/>
        <v>22.370630630881344</v>
      </c>
      <c r="H6595" s="12">
        <f ca="1"/>
        <v>0.66245097202955261</v>
      </c>
      <c r="I6595" s="12">
        <v>0.65900000000000003</v>
      </c>
    </row>
    <row r="6596" spans="6:9" x14ac:dyDescent="0.3">
      <c r="F6596" s="2">
        <v>6591</v>
      </c>
      <c r="G6596" s="12">
        <f ca="1"/>
        <v>22.370867081233492</v>
      </c>
      <c r="H6596" s="12">
        <f ca="1"/>
        <v>0.66246592176298513</v>
      </c>
      <c r="I6596" s="12">
        <v>0.65910000000000002</v>
      </c>
    </row>
    <row r="6597" spans="6:9" x14ac:dyDescent="0.3">
      <c r="F6597" s="2">
        <v>6592</v>
      </c>
      <c r="G6597" s="12">
        <f ca="1"/>
        <v>22.376471613938804</v>
      </c>
      <c r="H6597" s="12">
        <f ca="1"/>
        <v>0.6628200506981361</v>
      </c>
      <c r="I6597" s="12">
        <v>0.65920000000000001</v>
      </c>
    </row>
    <row r="6598" spans="6:9" x14ac:dyDescent="0.3">
      <c r="F6598" s="2">
        <v>6593</v>
      </c>
      <c r="G6598" s="12">
        <f ca="1"/>
        <v>22.377267874852159</v>
      </c>
      <c r="H6598" s="12">
        <f ca="1"/>
        <v>0.66287032891536501</v>
      </c>
      <c r="I6598" s="12">
        <v>0.6593</v>
      </c>
    </row>
    <row r="6599" spans="6:9" x14ac:dyDescent="0.3">
      <c r="F6599" s="2">
        <v>6594</v>
      </c>
      <c r="G6599" s="12">
        <f ca="1"/>
        <v>22.378434179514059</v>
      </c>
      <c r="H6599" s="12">
        <f ca="1"/>
        <v>0.66294395729974376</v>
      </c>
      <c r="I6599" s="12">
        <v>0.65939999999999999</v>
      </c>
    </row>
    <row r="6600" spans="6:9" x14ac:dyDescent="0.3">
      <c r="F6600" s="2">
        <v>6595</v>
      </c>
      <c r="G6600" s="12">
        <f ca="1"/>
        <v>22.378765043131139</v>
      </c>
      <c r="H6600" s="12">
        <f ca="1"/>
        <v>0.66296484125189603</v>
      </c>
      <c r="I6600" s="12">
        <v>0.65949999999999998</v>
      </c>
    </row>
    <row r="6601" spans="6:9" x14ac:dyDescent="0.3">
      <c r="F6601" s="2">
        <v>6596</v>
      </c>
      <c r="G6601" s="12">
        <f ca="1"/>
        <v>22.378886281541668</v>
      </c>
      <c r="H6601" s="12">
        <f ca="1"/>
        <v>0.66297249339174857</v>
      </c>
      <c r="I6601" s="12">
        <v>0.65959999999999996</v>
      </c>
    </row>
    <row r="6602" spans="6:9" x14ac:dyDescent="0.3">
      <c r="F6602" s="2">
        <v>6597</v>
      </c>
      <c r="G6602" s="12">
        <f ca="1"/>
        <v>22.378972924907963</v>
      </c>
      <c r="H6602" s="12">
        <f ca="1"/>
        <v>0.66297796189306124</v>
      </c>
      <c r="I6602" s="12">
        <v>0.65969999999999995</v>
      </c>
    </row>
    <row r="6603" spans="6:9" x14ac:dyDescent="0.3">
      <c r="F6603" s="2">
        <v>6598</v>
      </c>
      <c r="G6603" s="12">
        <f ca="1"/>
        <v>22.381618613385662</v>
      </c>
      <c r="H6603" s="12">
        <f ca="1"/>
        <v>0.66314489586759762</v>
      </c>
      <c r="I6603" s="12">
        <v>0.65980000000000005</v>
      </c>
    </row>
    <row r="6604" spans="6:9" x14ac:dyDescent="0.3">
      <c r="F6604" s="2">
        <v>6599</v>
      </c>
      <c r="G6604" s="12">
        <f ca="1"/>
        <v>22.382668511600826</v>
      </c>
      <c r="H6604" s="12">
        <f ca="1"/>
        <v>0.6632111146938573</v>
      </c>
      <c r="I6604" s="12">
        <v>0.65990000000000004</v>
      </c>
    </row>
    <row r="6605" spans="6:9" x14ac:dyDescent="0.3">
      <c r="F6605" s="2">
        <v>6600</v>
      </c>
      <c r="G6605" s="12">
        <f ca="1"/>
        <v>22.382880512062115</v>
      </c>
      <c r="H6605" s="12">
        <f ca="1"/>
        <v>0.66322448411010915</v>
      </c>
      <c r="I6605" s="12">
        <v>0.66</v>
      </c>
    </row>
    <row r="6606" spans="6:9" x14ac:dyDescent="0.3">
      <c r="F6606" s="2">
        <v>6601</v>
      </c>
      <c r="G6606" s="12">
        <f ca="1"/>
        <v>22.385079072423011</v>
      </c>
      <c r="H6606" s="12">
        <f ca="1"/>
        <v>0.66336309649002456</v>
      </c>
      <c r="I6606" s="12">
        <v>0.66010000000000002</v>
      </c>
    </row>
    <row r="6607" spans="6:9" x14ac:dyDescent="0.3">
      <c r="F6607" s="2">
        <v>6602</v>
      </c>
      <c r="G6607" s="12">
        <f ca="1"/>
        <v>22.387007985157574</v>
      </c>
      <c r="H6607" s="12">
        <f ca="1"/>
        <v>0.66348465473288831</v>
      </c>
      <c r="I6607" s="12">
        <v>0.66020000000000001</v>
      </c>
    </row>
    <row r="6608" spans="6:9" x14ac:dyDescent="0.3">
      <c r="F6608" s="2">
        <v>6603</v>
      </c>
      <c r="G6608" s="12">
        <f ca="1"/>
        <v>22.391486941573582</v>
      </c>
      <c r="H6608" s="12">
        <f ca="1"/>
        <v>0.66376672086945843</v>
      </c>
      <c r="I6608" s="12">
        <v>0.6603</v>
      </c>
    </row>
    <row r="6609" spans="6:9" x14ac:dyDescent="0.3">
      <c r="F6609" s="2">
        <v>6604</v>
      </c>
      <c r="G6609" s="12">
        <f ca="1"/>
        <v>22.391819028643681</v>
      </c>
      <c r="H6609" s="12">
        <f ca="1"/>
        <v>0.66378762357671506</v>
      </c>
      <c r="I6609" s="12">
        <v>0.66039999999999999</v>
      </c>
    </row>
    <row r="6610" spans="6:9" x14ac:dyDescent="0.3">
      <c r="F6610" s="2">
        <v>6605</v>
      </c>
      <c r="G6610" s="12">
        <f ca="1"/>
        <v>22.392165922124811</v>
      </c>
      <c r="H6610" s="12">
        <f ca="1"/>
        <v>0.66380945666474078</v>
      </c>
      <c r="I6610" s="12">
        <v>0.66049999999999998</v>
      </c>
    </row>
    <row r="6611" spans="6:9" x14ac:dyDescent="0.3">
      <c r="F6611" s="2">
        <v>6606</v>
      </c>
      <c r="G6611" s="12">
        <f ca="1"/>
        <v>22.392298152702274</v>
      </c>
      <c r="H6611" s="12">
        <f ca="1"/>
        <v>0.66381777868296021</v>
      </c>
      <c r="I6611" s="12">
        <v>0.66059999999999997</v>
      </c>
    </row>
    <row r="6612" spans="6:9" x14ac:dyDescent="0.3">
      <c r="F6612" s="2">
        <v>6607</v>
      </c>
      <c r="G6612" s="12">
        <f ca="1"/>
        <v>22.394073351012956</v>
      </c>
      <c r="H6612" s="12">
        <f ca="1"/>
        <v>0.66392947916103273</v>
      </c>
      <c r="I6612" s="12">
        <v>0.66069999999999995</v>
      </c>
    </row>
    <row r="6613" spans="6:9" x14ac:dyDescent="0.3">
      <c r="F6613" s="2">
        <v>6608</v>
      </c>
      <c r="G6613" s="12">
        <f ca="1"/>
        <v>22.396778253994249</v>
      </c>
      <c r="H6613" s="12">
        <f ca="1"/>
        <v>0.66409959773213423</v>
      </c>
      <c r="I6613" s="12">
        <v>0.66080000000000005</v>
      </c>
    </row>
    <row r="6614" spans="6:9" x14ac:dyDescent="0.3">
      <c r="F6614" s="2">
        <v>6609</v>
      </c>
      <c r="G6614" s="12">
        <f ca="1"/>
        <v>22.397035981413183</v>
      </c>
      <c r="H6614" s="12">
        <f ca="1"/>
        <v>0.66411580176170959</v>
      </c>
      <c r="I6614" s="12">
        <v>0.66090000000000004</v>
      </c>
    </row>
    <row r="6615" spans="6:9" x14ac:dyDescent="0.3">
      <c r="F6615" s="2">
        <v>6610</v>
      </c>
      <c r="G6615" s="12">
        <f ca="1"/>
        <v>22.397264877095822</v>
      </c>
      <c r="H6615" s="12">
        <f ca="1"/>
        <v>0.66413019231192205</v>
      </c>
      <c r="I6615" s="12">
        <v>0.66100000000000003</v>
      </c>
    </row>
    <row r="6616" spans="6:9" x14ac:dyDescent="0.3">
      <c r="F6616" s="2">
        <v>6611</v>
      </c>
      <c r="G6616" s="12">
        <f ca="1"/>
        <v>22.399720380718627</v>
      </c>
      <c r="H6616" s="12">
        <f ca="1"/>
        <v>0.66428452420694994</v>
      </c>
      <c r="I6616" s="12">
        <v>0.66110000000000002</v>
      </c>
    </row>
    <row r="6617" spans="6:9" x14ac:dyDescent="0.3">
      <c r="F6617" s="2">
        <v>6612</v>
      </c>
      <c r="G6617" s="12">
        <f ca="1"/>
        <v>22.401100112905795</v>
      </c>
      <c r="H6617" s="12">
        <f ca="1"/>
        <v>0.66437120677270767</v>
      </c>
      <c r="I6617" s="12">
        <v>0.66120000000000001</v>
      </c>
    </row>
    <row r="6618" spans="6:9" x14ac:dyDescent="0.3">
      <c r="F6618" s="2">
        <v>6613</v>
      </c>
      <c r="G6618" s="12">
        <f ca="1"/>
        <v>22.40117752690908</v>
      </c>
      <c r="H6618" s="12">
        <f ca="1"/>
        <v>0.66437606959955398</v>
      </c>
      <c r="I6618" s="12">
        <v>0.6613</v>
      </c>
    </row>
    <row r="6619" spans="6:9" x14ac:dyDescent="0.3">
      <c r="F6619" s="2">
        <v>6614</v>
      </c>
      <c r="G6619" s="12">
        <f ca="1"/>
        <v>22.401485684545378</v>
      </c>
      <c r="H6619" s="12">
        <f ca="1"/>
        <v>0.66439542598691759</v>
      </c>
      <c r="I6619" s="12">
        <v>0.66139999999999999</v>
      </c>
    </row>
    <row r="6620" spans="6:9" x14ac:dyDescent="0.3">
      <c r="F6620" s="2">
        <v>6615</v>
      </c>
      <c r="G6620" s="12">
        <f ca="1"/>
        <v>22.40210963740207</v>
      </c>
      <c r="H6620" s="12">
        <f ca="1"/>
        <v>0.66443461459648434</v>
      </c>
      <c r="I6620" s="12">
        <v>0.66149999999999998</v>
      </c>
    </row>
    <row r="6621" spans="6:9" x14ac:dyDescent="0.3">
      <c r="F6621" s="2">
        <v>6616</v>
      </c>
      <c r="G6621" s="12">
        <f ca="1"/>
        <v>22.402271353965823</v>
      </c>
      <c r="H6621" s="12">
        <f ca="1"/>
        <v>0.66444477067594954</v>
      </c>
      <c r="I6621" s="12">
        <v>0.66159999999999997</v>
      </c>
    </row>
    <row r="6622" spans="6:9" x14ac:dyDescent="0.3">
      <c r="F6622" s="2">
        <v>6617</v>
      </c>
      <c r="G6622" s="12">
        <f ca="1"/>
        <v>22.404279037149443</v>
      </c>
      <c r="H6622" s="12">
        <f ca="1"/>
        <v>0.66457082739883744</v>
      </c>
      <c r="I6622" s="12">
        <v>0.66169999999999995</v>
      </c>
    </row>
    <row r="6623" spans="6:9" x14ac:dyDescent="0.3">
      <c r="F6623" s="2">
        <v>6618</v>
      </c>
      <c r="G6623" s="12">
        <f ca="1"/>
        <v>22.404437637125881</v>
      </c>
      <c r="H6623" s="12">
        <f ca="1"/>
        <v>0.66458078313400271</v>
      </c>
      <c r="I6623" s="12">
        <v>0.66180000000000005</v>
      </c>
    </row>
    <row r="6624" spans="6:9" x14ac:dyDescent="0.3">
      <c r="F6624" s="2">
        <v>6619</v>
      </c>
      <c r="G6624" s="12">
        <f ca="1"/>
        <v>22.409779175921038</v>
      </c>
      <c r="H6624" s="12">
        <f ca="1"/>
        <v>0.66491588835616244</v>
      </c>
      <c r="I6624" s="12">
        <v>0.66190000000000004</v>
      </c>
    </row>
    <row r="6625" spans="6:9" x14ac:dyDescent="0.3">
      <c r="F6625" s="2">
        <v>6620</v>
      </c>
      <c r="G6625" s="12">
        <f ca="1"/>
        <v>22.413913981632497</v>
      </c>
      <c r="H6625" s="12">
        <f ca="1"/>
        <v>0.66517502561122144</v>
      </c>
      <c r="I6625" s="12">
        <v>0.66200000000000003</v>
      </c>
    </row>
    <row r="6626" spans="6:9" x14ac:dyDescent="0.3">
      <c r="F6626" s="2">
        <v>6621</v>
      </c>
      <c r="G6626" s="12">
        <f ca="1"/>
        <v>22.41397506169519</v>
      </c>
      <c r="H6626" s="12">
        <f ca="1"/>
        <v>0.66517885191440418</v>
      </c>
      <c r="I6626" s="12">
        <v>0.66210000000000002</v>
      </c>
    </row>
    <row r="6627" spans="6:9" x14ac:dyDescent="0.3">
      <c r="F6627" s="2">
        <v>6622</v>
      </c>
      <c r="G6627" s="12">
        <f ca="1"/>
        <v>22.415027253226441</v>
      </c>
      <c r="H6627" s="12">
        <f ca="1"/>
        <v>0.66524475762054514</v>
      </c>
      <c r="I6627" s="12">
        <v>0.66220000000000001</v>
      </c>
    </row>
    <row r="6628" spans="6:9" x14ac:dyDescent="0.3">
      <c r="F6628" s="2">
        <v>6623</v>
      </c>
      <c r="G6628" s="12">
        <f ca="1"/>
        <v>22.416069726987708</v>
      </c>
      <c r="H6628" s="12">
        <f ca="1"/>
        <v>0.66531004001768301</v>
      </c>
      <c r="I6628" s="12">
        <v>0.6623</v>
      </c>
    </row>
    <row r="6629" spans="6:9" x14ac:dyDescent="0.3">
      <c r="F6629" s="2">
        <v>6624</v>
      </c>
      <c r="G6629" s="12">
        <f ca="1"/>
        <v>22.416363781940071</v>
      </c>
      <c r="H6629" s="12">
        <f ca="1"/>
        <v>0.66532845186665968</v>
      </c>
      <c r="I6629" s="12">
        <v>0.66239999999999999</v>
      </c>
    </row>
    <row r="6630" spans="6:9" x14ac:dyDescent="0.3">
      <c r="F6630" s="2">
        <v>6625</v>
      </c>
      <c r="G6630" s="12">
        <f ca="1"/>
        <v>22.416488307795632</v>
      </c>
      <c r="H6630" s="12">
        <f ca="1"/>
        <v>0.66533624853402673</v>
      </c>
      <c r="I6630" s="12">
        <v>0.66249999999999998</v>
      </c>
    </row>
    <row r="6631" spans="6:9" x14ac:dyDescent="0.3">
      <c r="F6631" s="2">
        <v>6626</v>
      </c>
      <c r="G6631" s="12">
        <f ca="1"/>
        <v>22.417683843107604</v>
      </c>
      <c r="H6631" s="12">
        <f ca="1"/>
        <v>0.66541109143173061</v>
      </c>
      <c r="I6631" s="12">
        <v>0.66259999999999997</v>
      </c>
    </row>
    <row r="6632" spans="6:9" x14ac:dyDescent="0.3">
      <c r="F6632" s="2">
        <v>6627</v>
      </c>
      <c r="G6632" s="12">
        <f ca="1"/>
        <v>22.418500684875013</v>
      </c>
      <c r="H6632" s="12">
        <f ca="1"/>
        <v>0.66546221635780778</v>
      </c>
      <c r="I6632" s="12">
        <v>0.66269999999999996</v>
      </c>
    </row>
    <row r="6633" spans="6:9" x14ac:dyDescent="0.3">
      <c r="F6633" s="2">
        <v>6628</v>
      </c>
      <c r="G6633" s="12">
        <f ca="1"/>
        <v>22.421531234659376</v>
      </c>
      <c r="H6633" s="12">
        <f ca="1"/>
        <v>0.66565181602576939</v>
      </c>
      <c r="I6633" s="12">
        <v>0.66279999999999994</v>
      </c>
    </row>
    <row r="6634" spans="6:9" x14ac:dyDescent="0.3">
      <c r="F6634" s="2">
        <v>6629</v>
      </c>
      <c r="G6634" s="12">
        <f ca="1"/>
        <v>22.422480205004689</v>
      </c>
      <c r="H6634" s="12">
        <f ca="1"/>
        <v>0.66571116101341943</v>
      </c>
      <c r="I6634" s="12">
        <v>0.66290000000000004</v>
      </c>
    </row>
    <row r="6635" spans="6:9" x14ac:dyDescent="0.3">
      <c r="F6635" s="2">
        <v>6630</v>
      </c>
      <c r="G6635" s="12">
        <f ca="1"/>
        <v>22.422650856767099</v>
      </c>
      <c r="H6635" s="12">
        <f ca="1"/>
        <v>0.66572183164696952</v>
      </c>
      <c r="I6635" s="12">
        <v>0.66300000000000003</v>
      </c>
    </row>
    <row r="6636" spans="6:9" x14ac:dyDescent="0.3">
      <c r="F6636" s="2">
        <v>6631</v>
      </c>
      <c r="G6636" s="12">
        <f ca="1"/>
        <v>22.423022740924857</v>
      </c>
      <c r="H6636" s="12">
        <f ca="1"/>
        <v>0.66574508373299401</v>
      </c>
      <c r="I6636" s="12">
        <v>0.66310000000000002</v>
      </c>
    </row>
    <row r="6637" spans="6:9" x14ac:dyDescent="0.3">
      <c r="F6637" s="2">
        <v>6632</v>
      </c>
      <c r="G6637" s="12">
        <f ca="1"/>
        <v>22.423347117922688</v>
      </c>
      <c r="H6637" s="12">
        <f ca="1"/>
        <v>0.66576536392080965</v>
      </c>
      <c r="I6637" s="12">
        <v>0.66320000000000001</v>
      </c>
    </row>
    <row r="6638" spans="6:9" x14ac:dyDescent="0.3">
      <c r="F6638" s="2">
        <v>6633</v>
      </c>
      <c r="G6638" s="12">
        <f ca="1"/>
        <v>22.424641643674676</v>
      </c>
      <c r="H6638" s="12">
        <f ca="1"/>
        <v>0.66584628421817371</v>
      </c>
      <c r="I6638" s="12">
        <v>0.6633</v>
      </c>
    </row>
    <row r="6639" spans="6:9" x14ac:dyDescent="0.3">
      <c r="F6639" s="2">
        <v>6634</v>
      </c>
      <c r="G6639" s="12">
        <f ca="1"/>
        <v>22.42470634611206</v>
      </c>
      <c r="H6639" s="12">
        <f ca="1"/>
        <v>0.66585032815462453</v>
      </c>
      <c r="I6639" s="12">
        <v>0.66339999999999999</v>
      </c>
    </row>
    <row r="6640" spans="6:9" x14ac:dyDescent="0.3">
      <c r="F6640" s="2">
        <v>6635</v>
      </c>
      <c r="G6640" s="12">
        <f ca="1"/>
        <v>22.425489741327048</v>
      </c>
      <c r="H6640" s="12">
        <f ca="1"/>
        <v>0.66589928633063622</v>
      </c>
      <c r="I6640" s="12">
        <v>0.66349999999999998</v>
      </c>
    </row>
    <row r="6641" spans="6:9" x14ac:dyDescent="0.3">
      <c r="F6641" s="2">
        <v>6636</v>
      </c>
      <c r="G6641" s="12">
        <f ca="1"/>
        <v>22.427777991146492</v>
      </c>
      <c r="H6641" s="12">
        <f ca="1"/>
        <v>0.66604224325001127</v>
      </c>
      <c r="I6641" s="12">
        <v>0.66359999999999997</v>
      </c>
    </row>
    <row r="6642" spans="6:9" x14ac:dyDescent="0.3">
      <c r="F6642" s="2">
        <v>6637</v>
      </c>
      <c r="G6642" s="12">
        <f ca="1"/>
        <v>22.432587755944475</v>
      </c>
      <c r="H6642" s="12">
        <f ca="1"/>
        <v>0.66634250233552361</v>
      </c>
      <c r="I6642" s="12">
        <v>0.66369999999999996</v>
      </c>
    </row>
    <row r="6643" spans="6:9" x14ac:dyDescent="0.3">
      <c r="F6643" s="2">
        <v>6638</v>
      </c>
      <c r="G6643" s="12">
        <f ca="1"/>
        <v>22.432680664980445</v>
      </c>
      <c r="H6643" s="12">
        <f ca="1"/>
        <v>0.66634829932776496</v>
      </c>
      <c r="I6643" s="12">
        <v>0.66379999999999995</v>
      </c>
    </row>
    <row r="6644" spans="6:9" x14ac:dyDescent="0.3">
      <c r="F6644" s="2">
        <v>6639</v>
      </c>
      <c r="G6644" s="12">
        <f ca="1"/>
        <v>22.436256406221723</v>
      </c>
      <c r="H6644" s="12">
        <f ca="1"/>
        <v>0.66657131768358346</v>
      </c>
      <c r="I6644" s="12">
        <v>0.66390000000000005</v>
      </c>
    </row>
    <row r="6645" spans="6:9" x14ac:dyDescent="0.3">
      <c r="F6645" s="2">
        <v>6640</v>
      </c>
      <c r="G6645" s="12">
        <f ca="1"/>
        <v>22.437941551216525</v>
      </c>
      <c r="H6645" s="12">
        <f ca="1"/>
        <v>0.6666763608160946</v>
      </c>
      <c r="I6645" s="12">
        <v>0.66400000000000003</v>
      </c>
    </row>
    <row r="6646" spans="6:9" x14ac:dyDescent="0.3">
      <c r="F6646" s="2">
        <v>6641</v>
      </c>
      <c r="G6646" s="12">
        <f ca="1"/>
        <v>22.439018222426228</v>
      </c>
      <c r="H6646" s="12">
        <f ca="1"/>
        <v>0.66674345507113542</v>
      </c>
      <c r="I6646" s="12">
        <v>0.66410000000000002</v>
      </c>
    </row>
    <row r="6647" spans="6:9" x14ac:dyDescent="0.3">
      <c r="F6647" s="2">
        <v>6642</v>
      </c>
      <c r="G6647" s="12">
        <f ca="1"/>
        <v>22.439965441465667</v>
      </c>
      <c r="H6647" s="12">
        <f ca="1"/>
        <v>0.66680246957288314</v>
      </c>
      <c r="I6647" s="12">
        <v>0.66420000000000001</v>
      </c>
    </row>
    <row r="6648" spans="6:9" x14ac:dyDescent="0.3">
      <c r="F6648" s="2">
        <v>6643</v>
      </c>
      <c r="G6648" s="12">
        <f ca="1"/>
        <v>22.440618962867717</v>
      </c>
      <c r="H6648" s="12">
        <f ca="1"/>
        <v>0.66684317889467959</v>
      </c>
      <c r="I6648" s="12">
        <v>0.6643</v>
      </c>
    </row>
    <row r="6649" spans="6:9" x14ac:dyDescent="0.3">
      <c r="F6649" s="2">
        <v>6644</v>
      </c>
      <c r="G6649" s="12">
        <f ca="1"/>
        <v>22.44218656677041</v>
      </c>
      <c r="H6649" s="12">
        <f ca="1"/>
        <v>0.66694080530813771</v>
      </c>
      <c r="I6649" s="12">
        <v>0.66439999999999999</v>
      </c>
    </row>
    <row r="6650" spans="6:9" x14ac:dyDescent="0.3">
      <c r="F6650" s="2">
        <v>6645</v>
      </c>
      <c r="G6650" s="12">
        <f ca="1"/>
        <v>22.445874626336263</v>
      </c>
      <c r="H6650" s="12">
        <f ca="1"/>
        <v>0.66717035943038072</v>
      </c>
      <c r="I6650" s="12">
        <v>0.66449999999999998</v>
      </c>
    </row>
    <row r="6651" spans="6:9" x14ac:dyDescent="0.3">
      <c r="F6651" s="2">
        <v>6646</v>
      </c>
      <c r="G6651" s="12">
        <f ca="1"/>
        <v>22.447593826178405</v>
      </c>
      <c r="H6651" s="12">
        <f ca="1"/>
        <v>0.66727730496768989</v>
      </c>
      <c r="I6651" s="12">
        <v>0.66459999999999997</v>
      </c>
    </row>
    <row r="6652" spans="6:9" x14ac:dyDescent="0.3">
      <c r="F6652" s="2">
        <v>6647</v>
      </c>
      <c r="G6652" s="12">
        <f ca="1"/>
        <v>22.450418273394774</v>
      </c>
      <c r="H6652" s="12">
        <f ca="1"/>
        <v>0.66745291891127956</v>
      </c>
      <c r="I6652" s="12">
        <v>0.66469999999999996</v>
      </c>
    </row>
    <row r="6653" spans="6:9" x14ac:dyDescent="0.3">
      <c r="F6653" s="2">
        <v>6648</v>
      </c>
      <c r="G6653" s="12">
        <f ca="1"/>
        <v>22.450730680010196</v>
      </c>
      <c r="H6653" s="12">
        <f ca="1"/>
        <v>0.66747233672087469</v>
      </c>
      <c r="I6653" s="12">
        <v>0.66479999999999995</v>
      </c>
    </row>
    <row r="6654" spans="6:9" x14ac:dyDescent="0.3">
      <c r="F6654" s="2">
        <v>6649</v>
      </c>
      <c r="G6654" s="12">
        <f ca="1"/>
        <v>22.453338709357979</v>
      </c>
      <c r="H6654" s="12">
        <f ca="1"/>
        <v>0.66763438970488287</v>
      </c>
      <c r="I6654" s="12">
        <v>0.66490000000000005</v>
      </c>
    </row>
    <row r="6655" spans="6:9" x14ac:dyDescent="0.3">
      <c r="F6655" s="2">
        <v>6650</v>
      </c>
      <c r="G6655" s="12">
        <f ca="1"/>
        <v>22.46422816107544</v>
      </c>
      <c r="H6655" s="12">
        <f ca="1"/>
        <v>0.66831004418990303</v>
      </c>
      <c r="I6655" s="12">
        <v>0.66500000000000004</v>
      </c>
    </row>
    <row r="6656" spans="6:9" x14ac:dyDescent="0.3">
      <c r="F6656" s="2">
        <v>6651</v>
      </c>
      <c r="G6656" s="12">
        <f ca="1"/>
        <v>22.465293052090189</v>
      </c>
      <c r="H6656" s="12">
        <f ca="1"/>
        <v>0.66837603285711378</v>
      </c>
      <c r="I6656" s="12">
        <v>0.66510000000000002</v>
      </c>
    </row>
    <row r="6657" spans="6:9" x14ac:dyDescent="0.3">
      <c r="F6657" s="2">
        <v>6652</v>
      </c>
      <c r="G6657" s="12">
        <f ca="1"/>
        <v>22.466096024284987</v>
      </c>
      <c r="H6657" s="12">
        <f ca="1"/>
        <v>0.6684257811396439</v>
      </c>
      <c r="I6657" s="12">
        <v>0.66520000000000001</v>
      </c>
    </row>
    <row r="6658" spans="6:9" x14ac:dyDescent="0.3">
      <c r="F6658" s="2">
        <v>6653</v>
      </c>
      <c r="G6658" s="12">
        <f ca="1"/>
        <v>22.466561866231721</v>
      </c>
      <c r="H6658" s="12">
        <f ca="1"/>
        <v>0.66845463854939058</v>
      </c>
      <c r="I6658" s="12">
        <v>0.6653</v>
      </c>
    </row>
    <row r="6659" spans="6:9" x14ac:dyDescent="0.3">
      <c r="F6659" s="2">
        <v>6654</v>
      </c>
      <c r="G6659" s="12">
        <f ca="1"/>
        <v>22.468270222229712</v>
      </c>
      <c r="H6659" s="12">
        <f ca="1"/>
        <v>0.66856044114571811</v>
      </c>
      <c r="I6659" s="12">
        <v>0.66539999999999999</v>
      </c>
    </row>
    <row r="6660" spans="6:9" x14ac:dyDescent="0.3">
      <c r="F6660" s="2">
        <v>6655</v>
      </c>
      <c r="G6660" s="12">
        <f ca="1"/>
        <v>22.469572109046915</v>
      </c>
      <c r="H6660" s="12">
        <f ca="1"/>
        <v>0.66864104422052728</v>
      </c>
      <c r="I6660" s="12">
        <v>0.66549999999999998</v>
      </c>
    </row>
    <row r="6661" spans="6:9" x14ac:dyDescent="0.3">
      <c r="F6661" s="2">
        <v>6656</v>
      </c>
      <c r="G6661" s="12">
        <f ca="1"/>
        <v>22.469909053438045</v>
      </c>
      <c r="H6661" s="12">
        <f ca="1"/>
        <v>0.66866190164258454</v>
      </c>
      <c r="I6661" s="12">
        <v>0.66559999999999997</v>
      </c>
    </row>
    <row r="6662" spans="6:9" x14ac:dyDescent="0.3">
      <c r="F6662" s="2">
        <v>6657</v>
      </c>
      <c r="G6662" s="12">
        <f ca="1"/>
        <v>22.47227881326959</v>
      </c>
      <c r="H6662" s="12">
        <f ca="1"/>
        <v>0.66880855136673489</v>
      </c>
      <c r="I6662" s="12">
        <v>0.66569999999999996</v>
      </c>
    </row>
    <row r="6663" spans="6:9" x14ac:dyDescent="0.3">
      <c r="F6663" s="2">
        <v>6658</v>
      </c>
      <c r="G6663" s="12">
        <f ca="1"/>
        <v>22.472609222716933</v>
      </c>
      <c r="H6663" s="12">
        <f ca="1"/>
        <v>0.66882899246326932</v>
      </c>
      <c r="I6663" s="12">
        <v>0.66579999999999995</v>
      </c>
    </row>
    <row r="6664" spans="6:9" x14ac:dyDescent="0.3">
      <c r="F6664" s="2">
        <v>6659</v>
      </c>
      <c r="G6664" s="12">
        <f ca="1"/>
        <v>22.473263536198409</v>
      </c>
      <c r="H6664" s="12">
        <f ca="1"/>
        <v>0.66886946793800528</v>
      </c>
      <c r="I6664" s="12">
        <v>0.66590000000000005</v>
      </c>
    </row>
    <row r="6665" spans="6:9" x14ac:dyDescent="0.3">
      <c r="F6665" s="2">
        <v>6660</v>
      </c>
      <c r="G6665" s="12">
        <f ca="1"/>
        <v>22.473808913152723</v>
      </c>
      <c r="H6665" s="12">
        <f ca="1"/>
        <v>0.66890320033864392</v>
      </c>
      <c r="I6665" s="12">
        <v>0.66600000000000004</v>
      </c>
    </row>
    <row r="6666" spans="6:9" x14ac:dyDescent="0.3">
      <c r="F6666" s="2">
        <v>6661</v>
      </c>
      <c r="G6666" s="12">
        <f ca="1"/>
        <v>22.475115906975965</v>
      </c>
      <c r="H6666" s="12">
        <f ca="1"/>
        <v>0.66898402392807177</v>
      </c>
      <c r="I6666" s="12">
        <v>0.66610000000000003</v>
      </c>
    </row>
    <row r="6667" spans="6:9" x14ac:dyDescent="0.3">
      <c r="F6667" s="2">
        <v>6662</v>
      </c>
      <c r="G6667" s="12">
        <f ca="1"/>
        <v>22.475206852574509</v>
      </c>
      <c r="H6667" s="12">
        <f ca="1"/>
        <v>0.66898964710152387</v>
      </c>
      <c r="I6667" s="12">
        <v>0.66620000000000001</v>
      </c>
    </row>
    <row r="6668" spans="6:9" x14ac:dyDescent="0.3">
      <c r="F6668" s="2">
        <v>6663</v>
      </c>
      <c r="G6668" s="12">
        <f ca="1"/>
        <v>22.476124833105494</v>
      </c>
      <c r="H6668" s="12">
        <f ca="1"/>
        <v>0.66904639979747005</v>
      </c>
      <c r="I6668" s="12">
        <v>0.6663</v>
      </c>
    </row>
    <row r="6669" spans="6:9" x14ac:dyDescent="0.3">
      <c r="F6669" s="2">
        <v>6664</v>
      </c>
      <c r="G6669" s="12">
        <f ca="1"/>
        <v>22.478279471088406</v>
      </c>
      <c r="H6669" s="12">
        <f ca="1"/>
        <v>0.66917956320920258</v>
      </c>
      <c r="I6669" s="12">
        <v>0.66639999999999999</v>
      </c>
    </row>
    <row r="6670" spans="6:9" x14ac:dyDescent="0.3">
      <c r="F6670" s="2">
        <v>6665</v>
      </c>
      <c r="G6670" s="12">
        <f ca="1"/>
        <v>22.480302384501719</v>
      </c>
      <c r="H6670" s="12">
        <f ca="1"/>
        <v>0.66930452989703459</v>
      </c>
      <c r="I6670" s="12">
        <v>0.66649999999999998</v>
      </c>
    </row>
    <row r="6671" spans="6:9" x14ac:dyDescent="0.3">
      <c r="F6671" s="2">
        <v>6666</v>
      </c>
      <c r="G6671" s="12">
        <f ca="1"/>
        <v>22.482690858401902</v>
      </c>
      <c r="H6671" s="12">
        <f ca="1"/>
        <v>0.66945200985437658</v>
      </c>
      <c r="I6671" s="12">
        <v>0.66659999999999997</v>
      </c>
    </row>
    <row r="6672" spans="6:9" x14ac:dyDescent="0.3">
      <c r="F6672" s="2">
        <v>6667</v>
      </c>
      <c r="G6672" s="12">
        <f ca="1"/>
        <v>22.484451062598374</v>
      </c>
      <c r="H6672" s="12">
        <f ca="1"/>
        <v>0.66956064823341577</v>
      </c>
      <c r="I6672" s="12">
        <v>0.66669999999999996</v>
      </c>
    </row>
    <row r="6673" spans="6:9" x14ac:dyDescent="0.3">
      <c r="F6673" s="2">
        <v>6668</v>
      </c>
      <c r="G6673" s="12">
        <f ca="1"/>
        <v>22.486148529275589</v>
      </c>
      <c r="H6673" s="12">
        <f ca="1"/>
        <v>0.66966537585484753</v>
      </c>
      <c r="I6673" s="12">
        <v>0.66679999999999995</v>
      </c>
    </row>
    <row r="6674" spans="6:9" x14ac:dyDescent="0.3">
      <c r="F6674" s="2">
        <v>6669</v>
      </c>
      <c r="G6674" s="12">
        <f ca="1"/>
        <v>22.486644016264677</v>
      </c>
      <c r="H6674" s="12">
        <f ca="1"/>
        <v>0.6696959384767438</v>
      </c>
      <c r="I6674" s="12">
        <v>0.66690000000000005</v>
      </c>
    </row>
    <row r="6675" spans="6:9" x14ac:dyDescent="0.3">
      <c r="F6675" s="2">
        <v>6670</v>
      </c>
      <c r="G6675" s="12">
        <f ca="1"/>
        <v>22.487408654369581</v>
      </c>
      <c r="H6675" s="12">
        <f ca="1"/>
        <v>0.6697430965328881</v>
      </c>
      <c r="I6675" s="12">
        <v>0.66700000000000004</v>
      </c>
    </row>
    <row r="6676" spans="6:9" x14ac:dyDescent="0.3">
      <c r="F6676" s="2">
        <v>6671</v>
      </c>
      <c r="G6676" s="12">
        <f ca="1"/>
        <v>22.48847454237935</v>
      </c>
      <c r="H6676" s="12">
        <f ca="1"/>
        <v>0.669808820944787</v>
      </c>
      <c r="I6676" s="12">
        <v>0.66710000000000003</v>
      </c>
    </row>
    <row r="6677" spans="6:9" x14ac:dyDescent="0.3">
      <c r="F6677" s="2">
        <v>6672</v>
      </c>
      <c r="G6677" s="12">
        <f ca="1"/>
        <v>22.488833936644177</v>
      </c>
      <c r="H6677" s="12">
        <f ca="1"/>
        <v>0.66983097841769301</v>
      </c>
      <c r="I6677" s="12">
        <v>0.66720000000000002</v>
      </c>
    </row>
    <row r="6678" spans="6:9" x14ac:dyDescent="0.3">
      <c r="F6678" s="2">
        <v>6673</v>
      </c>
      <c r="G6678" s="12">
        <f ca="1"/>
        <v>22.489659540582245</v>
      </c>
      <c r="H6678" s="12">
        <f ca="1"/>
        <v>0.66988187234087437</v>
      </c>
      <c r="I6678" s="12">
        <v>0.6673</v>
      </c>
    </row>
    <row r="6679" spans="6:9" x14ac:dyDescent="0.3">
      <c r="F6679" s="2">
        <v>6674</v>
      </c>
      <c r="G6679" s="12">
        <f ca="1"/>
        <v>22.49066131945893</v>
      </c>
      <c r="H6679" s="12">
        <f ca="1"/>
        <v>0.66994361443679473</v>
      </c>
      <c r="I6679" s="12">
        <v>0.66739999999999999</v>
      </c>
    </row>
    <row r="6680" spans="6:9" x14ac:dyDescent="0.3">
      <c r="F6680" s="2">
        <v>6675</v>
      </c>
      <c r="G6680" s="12">
        <f ca="1"/>
        <v>22.493889333326941</v>
      </c>
      <c r="H6680" s="12">
        <f ca="1"/>
        <v>0.67014247511156677</v>
      </c>
      <c r="I6680" s="12">
        <v>0.66749999999999998</v>
      </c>
    </row>
    <row r="6681" spans="6:9" x14ac:dyDescent="0.3">
      <c r="F6681" s="2">
        <v>6676</v>
      </c>
      <c r="G6681" s="12">
        <f ca="1"/>
        <v>22.493896303350361</v>
      </c>
      <c r="H6681" s="12">
        <f ca="1"/>
        <v>0.67014290434926482</v>
      </c>
      <c r="I6681" s="12">
        <v>0.66759999999999997</v>
      </c>
    </row>
    <row r="6682" spans="6:9" x14ac:dyDescent="0.3">
      <c r="F6682" s="2">
        <v>6677</v>
      </c>
      <c r="G6682" s="12">
        <f ca="1"/>
        <v>22.494197552616953</v>
      </c>
      <c r="H6682" s="12">
        <f ca="1"/>
        <v>0.67016145569151253</v>
      </c>
      <c r="I6682" s="12">
        <v>0.66769999999999996</v>
      </c>
    </row>
    <row r="6683" spans="6:9" x14ac:dyDescent="0.3">
      <c r="F6683" s="2">
        <v>6678</v>
      </c>
      <c r="G6683" s="12">
        <f ca="1"/>
        <v>22.495054585480929</v>
      </c>
      <c r="H6683" s="12">
        <f ca="1"/>
        <v>0.67021422642741157</v>
      </c>
      <c r="I6683" s="12">
        <v>0.66779999999999995</v>
      </c>
    </row>
    <row r="6684" spans="6:9" x14ac:dyDescent="0.3">
      <c r="F6684" s="2">
        <v>6679</v>
      </c>
      <c r="G6684" s="12">
        <f ca="1"/>
        <v>22.496778411579207</v>
      </c>
      <c r="H6684" s="12">
        <f ca="1"/>
        <v>0.67032033966262516</v>
      </c>
      <c r="I6684" s="12">
        <v>0.66790000000000005</v>
      </c>
    </row>
    <row r="6685" spans="6:9" x14ac:dyDescent="0.3">
      <c r="F6685" s="2">
        <v>6680</v>
      </c>
      <c r="G6685" s="12">
        <f ca="1"/>
        <v>22.496786242500463</v>
      </c>
      <c r="H6685" s="12">
        <f ca="1"/>
        <v>0.67032082162011286</v>
      </c>
      <c r="I6685" s="12">
        <v>0.66800000000000004</v>
      </c>
    </row>
    <row r="6686" spans="6:9" x14ac:dyDescent="0.3">
      <c r="F6686" s="2">
        <v>6681</v>
      </c>
      <c r="G6686" s="12">
        <f ca="1"/>
        <v>22.497423995676037</v>
      </c>
      <c r="H6686" s="12">
        <f ca="1"/>
        <v>0.67036006971638762</v>
      </c>
      <c r="I6686" s="12">
        <v>0.66810000000000003</v>
      </c>
    </row>
    <row r="6687" spans="6:9" x14ac:dyDescent="0.3">
      <c r="F6687" s="2">
        <v>6682</v>
      </c>
      <c r="G6687" s="12">
        <f ca="1"/>
        <v>22.499375223297605</v>
      </c>
      <c r="H6687" s="12">
        <f ca="1"/>
        <v>0.67048011744953129</v>
      </c>
      <c r="I6687" s="12">
        <v>0.66820000000000002</v>
      </c>
    </row>
    <row r="6688" spans="6:9" x14ac:dyDescent="0.3">
      <c r="F6688" s="2">
        <v>6683</v>
      </c>
      <c r="G6688" s="12">
        <f ca="1"/>
        <v>22.499431540412097</v>
      </c>
      <c r="H6688" s="12">
        <f ca="1"/>
        <v>0.67048358157344123</v>
      </c>
      <c r="I6688" s="12">
        <v>0.66830000000000001</v>
      </c>
    </row>
    <row r="6689" spans="6:9" x14ac:dyDescent="0.3">
      <c r="F6689" s="2">
        <v>6684</v>
      </c>
      <c r="G6689" s="12">
        <f ca="1"/>
        <v>22.500026605904232</v>
      </c>
      <c r="H6689" s="12">
        <f ca="1"/>
        <v>0.67052018212366882</v>
      </c>
      <c r="I6689" s="12">
        <v>0.66839999999999999</v>
      </c>
    </row>
    <row r="6690" spans="6:9" x14ac:dyDescent="0.3">
      <c r="F6690" s="2">
        <v>6685</v>
      </c>
      <c r="G6690" s="12">
        <f ca="1"/>
        <v>22.503266745657825</v>
      </c>
      <c r="H6690" s="12">
        <f ca="1"/>
        <v>0.67071939111588896</v>
      </c>
      <c r="I6690" s="12">
        <v>0.66849999999999998</v>
      </c>
    </row>
    <row r="6691" spans="6:9" x14ac:dyDescent="0.3">
      <c r="F6691" s="2">
        <v>6686</v>
      </c>
      <c r="G6691" s="12">
        <f ca="1"/>
        <v>22.503572184205595</v>
      </c>
      <c r="H6691" s="12">
        <f ca="1"/>
        <v>0.67073816286734778</v>
      </c>
      <c r="I6691" s="12">
        <v>0.66859999999999997</v>
      </c>
    </row>
    <row r="6692" spans="6:9" x14ac:dyDescent="0.3">
      <c r="F6692" s="2">
        <v>6687</v>
      </c>
      <c r="G6692" s="12">
        <f ca="1"/>
        <v>22.503749238922133</v>
      </c>
      <c r="H6692" s="12">
        <f ca="1"/>
        <v>0.67074904379945099</v>
      </c>
      <c r="I6692" s="12">
        <v>0.66869999999999996</v>
      </c>
    </row>
    <row r="6693" spans="6:9" x14ac:dyDescent="0.3">
      <c r="F6693" s="2">
        <v>6688</v>
      </c>
      <c r="G6693" s="12">
        <f ca="1"/>
        <v>22.505685890471938</v>
      </c>
      <c r="H6693" s="12">
        <f ca="1"/>
        <v>0.67086803427087971</v>
      </c>
      <c r="I6693" s="12">
        <v>0.66879999999999995</v>
      </c>
    </row>
    <row r="6694" spans="6:9" x14ac:dyDescent="0.3">
      <c r="F6694" s="2">
        <v>6689</v>
      </c>
      <c r="G6694" s="12">
        <f ca="1"/>
        <v>22.506781307388088</v>
      </c>
      <c r="H6694" s="12">
        <f ca="1"/>
        <v>0.67093531639581383</v>
      </c>
      <c r="I6694" s="12">
        <v>0.66890000000000005</v>
      </c>
    </row>
    <row r="6695" spans="6:9" x14ac:dyDescent="0.3">
      <c r="F6695" s="2">
        <v>6690</v>
      </c>
      <c r="G6695" s="12">
        <f ca="1"/>
        <v>22.508216937808733</v>
      </c>
      <c r="H6695" s="12">
        <f ca="1"/>
        <v>0.67102347113812577</v>
      </c>
      <c r="I6695" s="12">
        <v>0.66900000000000004</v>
      </c>
    </row>
    <row r="6696" spans="6:9" x14ac:dyDescent="0.3">
      <c r="F6696" s="2">
        <v>6691</v>
      </c>
      <c r="G6696" s="12">
        <f ca="1"/>
        <v>22.508324544095956</v>
      </c>
      <c r="H6696" s="12">
        <f ca="1"/>
        <v>0.67103007760403111</v>
      </c>
      <c r="I6696" s="12">
        <v>0.66910000000000003</v>
      </c>
    </row>
    <row r="6697" spans="6:9" x14ac:dyDescent="0.3">
      <c r="F6697" s="2">
        <v>6692</v>
      </c>
      <c r="G6697" s="12">
        <f ca="1"/>
        <v>22.512149305410382</v>
      </c>
      <c r="H6697" s="12">
        <f ca="1"/>
        <v>0.67126479959569596</v>
      </c>
      <c r="I6697" s="12">
        <v>0.66920000000000002</v>
      </c>
    </row>
    <row r="6698" spans="6:9" x14ac:dyDescent="0.3">
      <c r="F6698" s="2">
        <v>6693</v>
      </c>
      <c r="G6698" s="12">
        <f ca="1"/>
        <v>22.513444631816839</v>
      </c>
      <c r="H6698" s="12">
        <f ca="1"/>
        <v>0.67134424916308122</v>
      </c>
      <c r="I6698" s="12">
        <v>0.66930000000000001</v>
      </c>
    </row>
    <row r="6699" spans="6:9" x14ac:dyDescent="0.3">
      <c r="F6699" s="2">
        <v>6694</v>
      </c>
      <c r="G6699" s="12">
        <f ca="1"/>
        <v>22.514872560159723</v>
      </c>
      <c r="H6699" s="12">
        <f ca="1"/>
        <v>0.67143180651598233</v>
      </c>
      <c r="I6699" s="12">
        <v>0.6694</v>
      </c>
    </row>
    <row r="6700" spans="6:9" x14ac:dyDescent="0.3">
      <c r="F6700" s="2">
        <v>6695</v>
      </c>
      <c r="G6700" s="12">
        <f ca="1"/>
        <v>22.520935963116059</v>
      </c>
      <c r="H6700" s="12">
        <f ca="1"/>
        <v>0.67180330392298204</v>
      </c>
      <c r="I6700" s="12">
        <v>0.66949999999999998</v>
      </c>
    </row>
    <row r="6701" spans="6:9" x14ac:dyDescent="0.3">
      <c r="F6701" s="2">
        <v>6696</v>
      </c>
      <c r="G6701" s="12">
        <f ca="1"/>
        <v>22.525949607547844</v>
      </c>
      <c r="H6701" s="12">
        <f ca="1"/>
        <v>0.67211012134512882</v>
      </c>
      <c r="I6701" s="12">
        <v>0.66959999999999997</v>
      </c>
    </row>
    <row r="6702" spans="6:9" x14ac:dyDescent="0.3">
      <c r="F6702" s="2">
        <v>6697</v>
      </c>
      <c r="G6702" s="12">
        <f ca="1"/>
        <v>22.52662482577594</v>
      </c>
      <c r="H6702" s="12">
        <f ca="1"/>
        <v>0.67215141727605887</v>
      </c>
      <c r="I6702" s="12">
        <v>0.66969999999999996</v>
      </c>
    </row>
    <row r="6703" spans="6:9" x14ac:dyDescent="0.3">
      <c r="F6703" s="2">
        <v>6698</v>
      </c>
      <c r="G6703" s="12">
        <f ca="1"/>
        <v>22.527130953975927</v>
      </c>
      <c r="H6703" s="12">
        <f ca="1"/>
        <v>0.67218236786743146</v>
      </c>
      <c r="I6703" s="12">
        <v>0.66979999999999995</v>
      </c>
    </row>
    <row r="6704" spans="6:9" x14ac:dyDescent="0.3">
      <c r="F6704" s="2">
        <v>6699</v>
      </c>
      <c r="G6704" s="12">
        <f ca="1"/>
        <v>22.534537940820179</v>
      </c>
      <c r="H6704" s="12">
        <f ca="1"/>
        <v>0.67263493576920363</v>
      </c>
      <c r="I6704" s="12">
        <v>0.66990000000000005</v>
      </c>
    </row>
    <row r="6705" spans="6:9" x14ac:dyDescent="0.3">
      <c r="F6705" s="2">
        <v>6700</v>
      </c>
      <c r="G6705" s="12">
        <f ca="1"/>
        <v>22.537728197426013</v>
      </c>
      <c r="H6705" s="12">
        <f ca="1"/>
        <v>0.67282964084521901</v>
      </c>
      <c r="I6705" s="12">
        <v>0.67</v>
      </c>
    </row>
    <row r="6706" spans="6:9" x14ac:dyDescent="0.3">
      <c r="F6706" s="2">
        <v>6701</v>
      </c>
      <c r="G6706" s="12">
        <f ca="1"/>
        <v>22.538561347076062</v>
      </c>
      <c r="H6706" s="12">
        <f ca="1"/>
        <v>0.67288046714174454</v>
      </c>
      <c r="I6706" s="12">
        <v>0.67010000000000003</v>
      </c>
    </row>
    <row r="6707" spans="6:9" x14ac:dyDescent="0.3">
      <c r="F6707" s="2">
        <v>6702</v>
      </c>
      <c r="G6707" s="12">
        <f ca="1"/>
        <v>22.539184223685972</v>
      </c>
      <c r="H6707" s="12">
        <f ca="1"/>
        <v>0.67291845983586596</v>
      </c>
      <c r="I6707" s="12">
        <v>0.67020000000000002</v>
      </c>
    </row>
    <row r="6708" spans="6:9" x14ac:dyDescent="0.3">
      <c r="F6708" s="2">
        <v>6703</v>
      </c>
      <c r="G6708" s="12">
        <f ca="1"/>
        <v>22.539441390600224</v>
      </c>
      <c r="H6708" s="12">
        <f ca="1"/>
        <v>0.67293414439935906</v>
      </c>
      <c r="I6708" s="12">
        <v>0.67030000000000001</v>
      </c>
    </row>
    <row r="6709" spans="6:9" x14ac:dyDescent="0.3">
      <c r="F6709" s="2">
        <v>6704</v>
      </c>
      <c r="G6709" s="12">
        <f ca="1"/>
        <v>22.539746003743595</v>
      </c>
      <c r="H6709" s="12">
        <f ca="1"/>
        <v>0.67295272158770025</v>
      </c>
      <c r="I6709" s="12">
        <v>0.6704</v>
      </c>
    </row>
    <row r="6710" spans="6:9" x14ac:dyDescent="0.3">
      <c r="F6710" s="2">
        <v>6705</v>
      </c>
      <c r="G6710" s="12">
        <f ca="1"/>
        <v>22.540853090685587</v>
      </c>
      <c r="H6710" s="12">
        <f ca="1"/>
        <v>0.67302022842289855</v>
      </c>
      <c r="I6710" s="12">
        <v>0.67049999999999998</v>
      </c>
    </row>
    <row r="6711" spans="6:9" x14ac:dyDescent="0.3">
      <c r="F6711" s="2">
        <v>6706</v>
      </c>
      <c r="G6711" s="12">
        <f ca="1"/>
        <v>22.542945576101197</v>
      </c>
      <c r="H6711" s="12">
        <f ca="1"/>
        <v>0.67314777840599505</v>
      </c>
      <c r="I6711" s="12">
        <v>0.67059999999999997</v>
      </c>
    </row>
    <row r="6712" spans="6:9" x14ac:dyDescent="0.3">
      <c r="F6712" s="2">
        <v>6707</v>
      </c>
      <c r="G6712" s="12">
        <f ca="1"/>
        <v>22.544252377415795</v>
      </c>
      <c r="H6712" s="12">
        <f ca="1"/>
        <v>0.67322740721757368</v>
      </c>
      <c r="I6712" s="12">
        <v>0.67069999999999996</v>
      </c>
    </row>
    <row r="6713" spans="6:9" x14ac:dyDescent="0.3">
      <c r="F6713" s="2">
        <v>6708</v>
      </c>
      <c r="G6713" s="12">
        <f ca="1"/>
        <v>22.544642705422056</v>
      </c>
      <c r="H6713" s="12">
        <f ca="1"/>
        <v>0.67325118721790811</v>
      </c>
      <c r="I6713" s="12">
        <v>0.67079999999999995</v>
      </c>
    </row>
    <row r="6714" spans="6:9" x14ac:dyDescent="0.3">
      <c r="F6714" s="2">
        <v>6709</v>
      </c>
      <c r="G6714" s="12">
        <f ca="1"/>
        <v>22.547535090947434</v>
      </c>
      <c r="H6714" s="12">
        <f ca="1"/>
        <v>0.67342733875723493</v>
      </c>
      <c r="I6714" s="12">
        <v>0.67090000000000005</v>
      </c>
    </row>
    <row r="6715" spans="6:9" x14ac:dyDescent="0.3">
      <c r="F6715" s="2">
        <v>6710</v>
      </c>
      <c r="G6715" s="12">
        <f ca="1"/>
        <v>22.549175612424477</v>
      </c>
      <c r="H6715" s="12">
        <f ca="1"/>
        <v>0.67352720126240428</v>
      </c>
      <c r="I6715" s="12">
        <v>0.67100000000000004</v>
      </c>
    </row>
    <row r="6716" spans="6:9" x14ac:dyDescent="0.3">
      <c r="F6716" s="2">
        <v>6711</v>
      </c>
      <c r="G6716" s="12">
        <f ca="1"/>
        <v>22.551053246801636</v>
      </c>
      <c r="H6716" s="12">
        <f ca="1"/>
        <v>0.67364145457513758</v>
      </c>
      <c r="I6716" s="12">
        <v>0.67110000000000003</v>
      </c>
    </row>
    <row r="6717" spans="6:9" x14ac:dyDescent="0.3">
      <c r="F6717" s="2">
        <v>6712</v>
      </c>
      <c r="G6717" s="12">
        <f ca="1"/>
        <v>22.551699621568112</v>
      </c>
      <c r="H6717" s="12">
        <f ca="1"/>
        <v>0.67368077565154083</v>
      </c>
      <c r="I6717" s="12">
        <v>0.67120000000000002</v>
      </c>
    </row>
    <row r="6718" spans="6:9" x14ac:dyDescent="0.3">
      <c r="F6718" s="2">
        <v>6713</v>
      </c>
      <c r="G6718" s="12">
        <f ca="1"/>
        <v>22.553553371382414</v>
      </c>
      <c r="H6718" s="12">
        <f ca="1"/>
        <v>0.67379351524650344</v>
      </c>
      <c r="I6718" s="12">
        <v>0.67130000000000001</v>
      </c>
    </row>
    <row r="6719" spans="6:9" x14ac:dyDescent="0.3">
      <c r="F6719" s="2">
        <v>6714</v>
      </c>
      <c r="G6719" s="12">
        <f ca="1"/>
        <v>22.557112385570171</v>
      </c>
      <c r="H6719" s="12">
        <f ca="1"/>
        <v>0.67400983924063507</v>
      </c>
      <c r="I6719" s="12">
        <v>0.6714</v>
      </c>
    </row>
    <row r="6720" spans="6:9" x14ac:dyDescent="0.3">
      <c r="F6720" s="2">
        <v>6715</v>
      </c>
      <c r="G6720" s="12">
        <f ca="1"/>
        <v>22.562815182444503</v>
      </c>
      <c r="H6720" s="12">
        <f ca="1"/>
        <v>0.67435612489670471</v>
      </c>
      <c r="I6720" s="12">
        <v>0.67149999999999999</v>
      </c>
    </row>
    <row r="6721" spans="6:9" x14ac:dyDescent="0.3">
      <c r="F6721" s="2">
        <v>6716</v>
      </c>
      <c r="G6721" s="12">
        <f ca="1"/>
        <v>22.564064970954504</v>
      </c>
      <c r="H6721" s="12">
        <f ca="1"/>
        <v>0.67443195847531179</v>
      </c>
      <c r="I6721" s="12">
        <v>0.67159999999999997</v>
      </c>
    </row>
    <row r="6722" spans="6:9" x14ac:dyDescent="0.3">
      <c r="F6722" s="2">
        <v>6717</v>
      </c>
      <c r="G6722" s="12">
        <f ca="1"/>
        <v>22.56462010591499</v>
      </c>
      <c r="H6722" s="12">
        <f ca="1"/>
        <v>0.6744656359974508</v>
      </c>
      <c r="I6722" s="12">
        <v>0.67169999999999996</v>
      </c>
    </row>
    <row r="6723" spans="6:9" x14ac:dyDescent="0.3">
      <c r="F6723" s="2">
        <v>6718</v>
      </c>
      <c r="G6723" s="12">
        <f ca="1"/>
        <v>22.567550035792074</v>
      </c>
      <c r="H6723" s="12">
        <f ca="1"/>
        <v>0.67464331561931812</v>
      </c>
      <c r="I6723" s="12">
        <v>0.67179999999999995</v>
      </c>
    </row>
    <row r="6724" spans="6:9" x14ac:dyDescent="0.3">
      <c r="F6724" s="2">
        <v>6719</v>
      </c>
      <c r="G6724" s="12">
        <f ca="1"/>
        <v>22.569046443511148</v>
      </c>
      <c r="H6724" s="12">
        <f ca="1"/>
        <v>0.67473401945369571</v>
      </c>
      <c r="I6724" s="12">
        <v>0.67190000000000005</v>
      </c>
    </row>
    <row r="6725" spans="6:9" x14ac:dyDescent="0.3">
      <c r="F6725" s="2">
        <v>6720</v>
      </c>
      <c r="G6725" s="12">
        <f ca="1"/>
        <v>22.569266837875084</v>
      </c>
      <c r="H6725" s="12">
        <f ca="1"/>
        <v>0.67474737608088708</v>
      </c>
      <c r="I6725" s="12">
        <v>0.67200000000000004</v>
      </c>
    </row>
    <row r="6726" spans="6:9" x14ac:dyDescent="0.3">
      <c r="F6726" s="2">
        <v>6721</v>
      </c>
      <c r="G6726" s="12">
        <f ca="1"/>
        <v>22.569719500703442</v>
      </c>
      <c r="H6726" s="12">
        <f ca="1"/>
        <v>0.67477480697925352</v>
      </c>
      <c r="I6726" s="12">
        <v>0.67210000000000003</v>
      </c>
    </row>
    <row r="6727" spans="6:9" x14ac:dyDescent="0.3">
      <c r="F6727" s="2">
        <v>6722</v>
      </c>
      <c r="G6727" s="12">
        <f ca="1"/>
        <v>22.57262908083414</v>
      </c>
      <c r="H6727" s="12">
        <f ca="1"/>
        <v>0.67495106141875405</v>
      </c>
      <c r="I6727" s="12">
        <v>0.67220000000000002</v>
      </c>
    </row>
    <row r="6728" spans="6:9" x14ac:dyDescent="0.3">
      <c r="F6728" s="2">
        <v>6723</v>
      </c>
      <c r="G6728" s="12">
        <f ca="1"/>
        <v>22.57609858270412</v>
      </c>
      <c r="H6728" s="12">
        <f ca="1"/>
        <v>0.67516109171005001</v>
      </c>
      <c r="I6728" s="12">
        <v>0.67230000000000001</v>
      </c>
    </row>
    <row r="6729" spans="6:9" x14ac:dyDescent="0.3">
      <c r="F6729" s="2">
        <v>6724</v>
      </c>
      <c r="G6729" s="12">
        <f ca="1"/>
        <v>22.57963603708864</v>
      </c>
      <c r="H6729" s="12">
        <f ca="1"/>
        <v>0.67537507591606194</v>
      </c>
      <c r="I6729" s="12">
        <v>0.6724</v>
      </c>
    </row>
    <row r="6730" spans="6:9" x14ac:dyDescent="0.3">
      <c r="F6730" s="2">
        <v>6725</v>
      </c>
      <c r="G6730" s="12">
        <f ca="1"/>
        <v>22.586595600136455</v>
      </c>
      <c r="H6730" s="12">
        <f ca="1"/>
        <v>0.67579559687668112</v>
      </c>
      <c r="I6730" s="12">
        <v>0.67249999999999999</v>
      </c>
    </row>
    <row r="6731" spans="6:9" x14ac:dyDescent="0.3">
      <c r="F6731" s="2">
        <v>6726</v>
      </c>
      <c r="G6731" s="12">
        <f ca="1"/>
        <v>22.58737124071601</v>
      </c>
      <c r="H6731" s="12">
        <f ca="1"/>
        <v>0.67584242520255144</v>
      </c>
      <c r="I6731" s="12">
        <v>0.67259999999999998</v>
      </c>
    </row>
    <row r="6732" spans="6:9" x14ac:dyDescent="0.3">
      <c r="F6732" s="2">
        <v>6727</v>
      </c>
      <c r="G6732" s="12">
        <f ca="1"/>
        <v>22.588395535992269</v>
      </c>
      <c r="H6732" s="12">
        <f ca="1"/>
        <v>0.67590425389930331</v>
      </c>
      <c r="I6732" s="12">
        <v>0.67269999999999996</v>
      </c>
    </row>
    <row r="6733" spans="6:9" x14ac:dyDescent="0.3">
      <c r="F6733" s="2">
        <v>6728</v>
      </c>
      <c r="G6733" s="12">
        <f ca="1"/>
        <v>22.589598409122807</v>
      </c>
      <c r="H6733" s="12">
        <f ca="1"/>
        <v>0.67597684473837938</v>
      </c>
      <c r="I6733" s="12">
        <v>0.67279999999999995</v>
      </c>
    </row>
    <row r="6734" spans="6:9" x14ac:dyDescent="0.3">
      <c r="F6734" s="2">
        <v>6729</v>
      </c>
      <c r="G6734" s="12">
        <f ca="1"/>
        <v>22.591703885346128</v>
      </c>
      <c r="H6734" s="12">
        <f ca="1"/>
        <v>0.67610386103457443</v>
      </c>
      <c r="I6734" s="12">
        <v>0.67290000000000005</v>
      </c>
    </row>
    <row r="6735" spans="6:9" x14ac:dyDescent="0.3">
      <c r="F6735" s="2">
        <v>6730</v>
      </c>
      <c r="G6735" s="12">
        <f ca="1"/>
        <v>22.591869249652788</v>
      </c>
      <c r="H6735" s="12">
        <f ca="1"/>
        <v>0.676113834496465</v>
      </c>
      <c r="I6735" s="12">
        <v>0.67300000000000004</v>
      </c>
    </row>
    <row r="6736" spans="6:9" x14ac:dyDescent="0.3">
      <c r="F6736" s="2">
        <v>6731</v>
      </c>
      <c r="G6736" s="12">
        <f ca="1"/>
        <v>22.592298282145769</v>
      </c>
      <c r="H6736" s="12">
        <f ca="1"/>
        <v>0.67613970869316264</v>
      </c>
      <c r="I6736" s="12">
        <v>0.67310000000000003</v>
      </c>
    </row>
    <row r="6737" spans="6:9" x14ac:dyDescent="0.3">
      <c r="F6737" s="2">
        <v>6732</v>
      </c>
      <c r="G6737" s="12">
        <f ca="1"/>
        <v>22.593349082754969</v>
      </c>
      <c r="H6737" s="12">
        <f ca="1"/>
        <v>0.676203070656066</v>
      </c>
      <c r="I6737" s="12">
        <v>0.67320000000000002</v>
      </c>
    </row>
    <row r="6738" spans="6:9" x14ac:dyDescent="0.3">
      <c r="F6738" s="2">
        <v>6733</v>
      </c>
      <c r="G6738" s="12">
        <f ca="1"/>
        <v>22.595218678473465</v>
      </c>
      <c r="H6738" s="12">
        <f ca="1"/>
        <v>0.67631576991597742</v>
      </c>
      <c r="I6738" s="12">
        <v>0.67330000000000001</v>
      </c>
    </row>
    <row r="6739" spans="6:9" x14ac:dyDescent="0.3">
      <c r="F6739" s="2">
        <v>6734</v>
      </c>
      <c r="G6739" s="12">
        <f ca="1"/>
        <v>22.595360470387256</v>
      </c>
      <c r="H6739" s="12">
        <f ca="1"/>
        <v>0.6763243153057833</v>
      </c>
      <c r="I6739" s="12">
        <v>0.6734</v>
      </c>
    </row>
    <row r="6740" spans="6:9" x14ac:dyDescent="0.3">
      <c r="F6740" s="2">
        <v>6735</v>
      </c>
      <c r="G6740" s="12">
        <f ca="1"/>
        <v>22.600404070092665</v>
      </c>
      <c r="H6740" s="12">
        <f ca="1"/>
        <v>0.67662811088740593</v>
      </c>
      <c r="I6740" s="12">
        <v>0.67349999999999999</v>
      </c>
    </row>
    <row r="6741" spans="6:9" x14ac:dyDescent="0.3">
      <c r="F6741" s="2">
        <v>6736</v>
      </c>
      <c r="G6741" s="12">
        <f ca="1"/>
        <v>22.60124796076515</v>
      </c>
      <c r="H6741" s="12">
        <f ca="1"/>
        <v>0.67667890986723089</v>
      </c>
      <c r="I6741" s="12">
        <v>0.67359999999999998</v>
      </c>
    </row>
    <row r="6742" spans="6:9" x14ac:dyDescent="0.3">
      <c r="F6742" s="2">
        <v>6737</v>
      </c>
      <c r="G6742" s="12">
        <f ca="1"/>
        <v>22.602642846889843</v>
      </c>
      <c r="H6742" s="12">
        <f ca="1"/>
        <v>0.67676285666384173</v>
      </c>
      <c r="I6742" s="12">
        <v>0.67369999999999997</v>
      </c>
    </row>
    <row r="6743" spans="6:9" x14ac:dyDescent="0.3">
      <c r="F6743" s="2">
        <v>6738</v>
      </c>
      <c r="G6743" s="12">
        <f ca="1"/>
        <v>22.605910758951637</v>
      </c>
      <c r="H6743" s="12">
        <f ca="1"/>
        <v>0.67695942806472131</v>
      </c>
      <c r="I6743" s="12">
        <v>0.67379999999999995</v>
      </c>
    </row>
    <row r="6744" spans="6:9" x14ac:dyDescent="0.3">
      <c r="F6744" s="2">
        <v>6739</v>
      </c>
      <c r="G6744" s="12">
        <f ca="1"/>
        <v>22.60795245707358</v>
      </c>
      <c r="H6744" s="12">
        <f ca="1"/>
        <v>0.67708217091924139</v>
      </c>
      <c r="I6744" s="12">
        <v>0.67390000000000005</v>
      </c>
    </row>
    <row r="6745" spans="6:9" x14ac:dyDescent="0.3">
      <c r="F6745" s="2">
        <v>6740</v>
      </c>
      <c r="G6745" s="12">
        <f ca="1"/>
        <v>22.608673137854261</v>
      </c>
      <c r="H6745" s="12">
        <f ca="1"/>
        <v>0.67712548409487017</v>
      </c>
      <c r="I6745" s="12">
        <v>0.67400000000000004</v>
      </c>
    </row>
    <row r="6746" spans="6:9" x14ac:dyDescent="0.3">
      <c r="F6746" s="2">
        <v>6741</v>
      </c>
      <c r="G6746" s="12">
        <f ca="1"/>
        <v>22.611129679200729</v>
      </c>
      <c r="H6746" s="12">
        <f ca="1"/>
        <v>0.67727307323836095</v>
      </c>
      <c r="I6746" s="12">
        <v>0.67410000000000003</v>
      </c>
    </row>
    <row r="6747" spans="6:9" x14ac:dyDescent="0.3">
      <c r="F6747" s="2">
        <v>6742</v>
      </c>
      <c r="G6747" s="12">
        <f ca="1"/>
        <v>22.612380610056725</v>
      </c>
      <c r="H6747" s="12">
        <f ca="1"/>
        <v>0.67734819960641346</v>
      </c>
      <c r="I6747" s="12">
        <v>0.67420000000000002</v>
      </c>
    </row>
    <row r="6748" spans="6:9" x14ac:dyDescent="0.3">
      <c r="F6748" s="2">
        <v>6743</v>
      </c>
      <c r="G6748" s="12">
        <f ca="1"/>
        <v>22.613351143248927</v>
      </c>
      <c r="H6748" s="12">
        <f ca="1"/>
        <v>0.67740647253963393</v>
      </c>
      <c r="I6748" s="12">
        <v>0.67430000000000001</v>
      </c>
    </row>
    <row r="6749" spans="6:9" x14ac:dyDescent="0.3">
      <c r="F6749" s="2">
        <v>6744</v>
      </c>
      <c r="G6749" s="12">
        <f ca="1"/>
        <v>22.613415598495124</v>
      </c>
      <c r="H6749" s="12">
        <f ca="1"/>
        <v>0.67741034214748685</v>
      </c>
      <c r="I6749" s="12">
        <v>0.6744</v>
      </c>
    </row>
    <row r="6750" spans="6:9" x14ac:dyDescent="0.3">
      <c r="F6750" s="2">
        <v>6745</v>
      </c>
      <c r="G6750" s="12">
        <f ca="1"/>
        <v>22.614048877283707</v>
      </c>
      <c r="H6750" s="12">
        <f ca="1"/>
        <v>0.6774483585836375</v>
      </c>
      <c r="I6750" s="12">
        <v>0.67449999999999999</v>
      </c>
    </row>
    <row r="6751" spans="6:9" x14ac:dyDescent="0.3">
      <c r="F6751" s="2">
        <v>6746</v>
      </c>
      <c r="G6751" s="12">
        <f ca="1"/>
        <v>22.6142562639006</v>
      </c>
      <c r="H6751" s="12">
        <f ca="1"/>
        <v>0.67746080712196544</v>
      </c>
      <c r="I6751" s="12">
        <v>0.67459999999999998</v>
      </c>
    </row>
    <row r="6752" spans="6:9" x14ac:dyDescent="0.3">
      <c r="F6752" s="2">
        <v>6747</v>
      </c>
      <c r="G6752" s="12">
        <f ca="1"/>
        <v>22.614894363043476</v>
      </c>
      <c r="H6752" s="12">
        <f ca="1"/>
        <v>0.67749910606138297</v>
      </c>
      <c r="I6752" s="12">
        <v>0.67469999999999997</v>
      </c>
    </row>
    <row r="6753" spans="6:9" x14ac:dyDescent="0.3">
      <c r="F6753" s="2">
        <v>6748</v>
      </c>
      <c r="G6753" s="12">
        <f ca="1"/>
        <v>22.619607211953351</v>
      </c>
      <c r="H6753" s="12">
        <f ca="1"/>
        <v>0.67778181204833321</v>
      </c>
      <c r="I6753" s="12">
        <v>0.67479999999999996</v>
      </c>
    </row>
    <row r="6754" spans="6:9" x14ac:dyDescent="0.3">
      <c r="F6754" s="2">
        <v>6749</v>
      </c>
      <c r="G6754" s="12">
        <f ca="1"/>
        <v>22.621813738176385</v>
      </c>
      <c r="H6754" s="12">
        <f ca="1"/>
        <v>0.67791407586219976</v>
      </c>
      <c r="I6754" s="12">
        <v>0.67490000000000006</v>
      </c>
    </row>
    <row r="6755" spans="6:9" x14ac:dyDescent="0.3">
      <c r="F6755" s="2">
        <v>6750</v>
      </c>
      <c r="G6755" s="12">
        <f ca="1"/>
        <v>22.622452759760037</v>
      </c>
      <c r="H6755" s="12">
        <f ca="1"/>
        <v>0.67795236856999141</v>
      </c>
      <c r="I6755" s="12">
        <v>0.67500000000000004</v>
      </c>
    </row>
    <row r="6756" spans="6:9" x14ac:dyDescent="0.3">
      <c r="F6756" s="2">
        <v>6751</v>
      </c>
      <c r="G6756" s="12">
        <f ca="1"/>
        <v>22.623384544635499</v>
      </c>
      <c r="H6756" s="12">
        <f ca="1"/>
        <v>0.67800819549117985</v>
      </c>
      <c r="I6756" s="12">
        <v>0.67510000000000003</v>
      </c>
    </row>
    <row r="6757" spans="6:9" x14ac:dyDescent="0.3">
      <c r="F6757" s="2">
        <v>6752</v>
      </c>
      <c r="G6757" s="12">
        <f ca="1"/>
        <v>22.62410018065485</v>
      </c>
      <c r="H6757" s="12">
        <f ca="1"/>
        <v>0.6780510645694211</v>
      </c>
      <c r="I6757" s="12">
        <v>0.67520000000000002</v>
      </c>
    </row>
    <row r="6758" spans="6:9" x14ac:dyDescent="0.3">
      <c r="F6758" s="2">
        <v>6753</v>
      </c>
      <c r="G6758" s="12">
        <f ca="1"/>
        <v>22.624962965285746</v>
      </c>
      <c r="H6758" s="12">
        <f ca="1"/>
        <v>0.67810273968729873</v>
      </c>
      <c r="I6758" s="12">
        <v>0.67530000000000001</v>
      </c>
    </row>
    <row r="6759" spans="6:9" x14ac:dyDescent="0.3">
      <c r="F6759" s="2">
        <v>6754</v>
      </c>
      <c r="G6759" s="12">
        <f ca="1"/>
        <v>22.626636748839232</v>
      </c>
      <c r="H6759" s="12">
        <f ca="1"/>
        <v>0.67820296127045987</v>
      </c>
      <c r="I6759" s="12">
        <v>0.6754</v>
      </c>
    </row>
    <row r="6760" spans="6:9" x14ac:dyDescent="0.3">
      <c r="F6760" s="2">
        <v>6755</v>
      </c>
      <c r="G6760" s="12">
        <f ca="1"/>
        <v>22.627134108934023</v>
      </c>
      <c r="H6760" s="12">
        <f ca="1"/>
        <v>0.67823273496013425</v>
      </c>
      <c r="I6760" s="12">
        <v>0.67549999999999999</v>
      </c>
    </row>
    <row r="6761" spans="6:9" x14ac:dyDescent="0.3">
      <c r="F6761" s="2">
        <v>6756</v>
      </c>
      <c r="G6761" s="12">
        <f ca="1"/>
        <v>22.634284857804609</v>
      </c>
      <c r="H6761" s="12">
        <f ca="1"/>
        <v>0.67866045560148247</v>
      </c>
      <c r="I6761" s="12">
        <v>0.67559999999999998</v>
      </c>
    </row>
    <row r="6762" spans="6:9" x14ac:dyDescent="0.3">
      <c r="F6762" s="2">
        <v>6757</v>
      </c>
      <c r="G6762" s="12">
        <f ca="1"/>
        <v>22.634493203990004</v>
      </c>
      <c r="H6762" s="12">
        <f ca="1"/>
        <v>0.67867290804217828</v>
      </c>
      <c r="I6762" s="12">
        <v>0.67569999999999997</v>
      </c>
    </row>
    <row r="6763" spans="6:9" x14ac:dyDescent="0.3">
      <c r="F6763" s="2">
        <v>6758</v>
      </c>
      <c r="G6763" s="12">
        <f ca="1"/>
        <v>22.63588055520345</v>
      </c>
      <c r="H6763" s="12">
        <f ca="1"/>
        <v>0.67875581322727752</v>
      </c>
      <c r="I6763" s="12">
        <v>0.67579999999999996</v>
      </c>
    </row>
    <row r="6764" spans="6:9" x14ac:dyDescent="0.3">
      <c r="F6764" s="2">
        <v>6759</v>
      </c>
      <c r="G6764" s="12">
        <f ca="1"/>
        <v>22.637162599291472</v>
      </c>
      <c r="H6764" s="12">
        <f ca="1"/>
        <v>0.67883240374801579</v>
      </c>
      <c r="I6764" s="12">
        <v>0.67589999999999995</v>
      </c>
    </row>
    <row r="6765" spans="6:9" x14ac:dyDescent="0.3">
      <c r="F6765" s="2">
        <v>6760</v>
      </c>
      <c r="G6765" s="12">
        <f ca="1"/>
        <v>22.639553592500839</v>
      </c>
      <c r="H6765" s="12">
        <f ca="1"/>
        <v>0.67897518818625635</v>
      </c>
      <c r="I6765" s="12">
        <v>0.67600000000000005</v>
      </c>
    </row>
    <row r="6766" spans="6:9" x14ac:dyDescent="0.3">
      <c r="F6766" s="2">
        <v>6761</v>
      </c>
      <c r="G6766" s="12">
        <f ca="1"/>
        <v>22.640041474756529</v>
      </c>
      <c r="H6766" s="12">
        <f ca="1"/>
        <v>0.67900431444358744</v>
      </c>
      <c r="I6766" s="12">
        <v>0.67610000000000003</v>
      </c>
    </row>
    <row r="6767" spans="6:9" x14ac:dyDescent="0.3">
      <c r="F6767" s="2">
        <v>6762</v>
      </c>
      <c r="G6767" s="12">
        <f ca="1"/>
        <v>22.643120282126802</v>
      </c>
      <c r="H6767" s="12">
        <f ca="1"/>
        <v>0.67918804761723417</v>
      </c>
      <c r="I6767" s="12">
        <v>0.67620000000000002</v>
      </c>
    </row>
    <row r="6768" spans="6:9" x14ac:dyDescent="0.3">
      <c r="F6768" s="2">
        <v>6763</v>
      </c>
      <c r="G6768" s="12">
        <f ca="1"/>
        <v>22.643207052222287</v>
      </c>
      <c r="H6768" s="12">
        <f ca="1"/>
        <v>0.67919322403162496</v>
      </c>
      <c r="I6768" s="12">
        <v>0.67630000000000001</v>
      </c>
    </row>
    <row r="6769" spans="6:9" x14ac:dyDescent="0.3">
      <c r="F6769" s="2">
        <v>6764</v>
      </c>
      <c r="G6769" s="12">
        <f ca="1"/>
        <v>22.644111199644314</v>
      </c>
      <c r="H6769" s="12">
        <f ca="1"/>
        <v>0.67924715677110015</v>
      </c>
      <c r="I6769" s="12">
        <v>0.6764</v>
      </c>
    </row>
    <row r="6770" spans="6:9" x14ac:dyDescent="0.3">
      <c r="F6770" s="2">
        <v>6765</v>
      </c>
      <c r="G6770" s="12">
        <f ca="1"/>
        <v>22.644360474255954</v>
      </c>
      <c r="H6770" s="12">
        <f ca="1"/>
        <v>0.6792620242746934</v>
      </c>
      <c r="I6770" s="12">
        <v>0.67649999999999999</v>
      </c>
    </row>
    <row r="6771" spans="6:9" x14ac:dyDescent="0.3">
      <c r="F6771" s="2">
        <v>6766</v>
      </c>
      <c r="G6771" s="12">
        <f ca="1"/>
        <v>22.64495921933915</v>
      </c>
      <c r="H6771" s="12">
        <f ca="1"/>
        <v>0.67929773205306987</v>
      </c>
      <c r="I6771" s="12">
        <v>0.67659999999999998</v>
      </c>
    </row>
    <row r="6772" spans="6:9" x14ac:dyDescent="0.3">
      <c r="F6772" s="2">
        <v>6767</v>
      </c>
      <c r="G6772" s="12">
        <f ca="1"/>
        <v>22.646215832333894</v>
      </c>
      <c r="H6772" s="12">
        <f ca="1"/>
        <v>0.67937265878673392</v>
      </c>
      <c r="I6772" s="12">
        <v>0.67669999999999997</v>
      </c>
    </row>
    <row r="6773" spans="6:9" x14ac:dyDescent="0.3">
      <c r="F6773" s="2">
        <v>6768</v>
      </c>
      <c r="G6773" s="12">
        <f ca="1"/>
        <v>22.647897400804041</v>
      </c>
      <c r="H6773" s="12">
        <f ca="1"/>
        <v>0.67947289259456745</v>
      </c>
      <c r="I6773" s="12">
        <v>0.67679999999999996</v>
      </c>
    </row>
    <row r="6774" spans="6:9" x14ac:dyDescent="0.3">
      <c r="F6774" s="2">
        <v>6769</v>
      </c>
      <c r="G6774" s="12">
        <f ca="1"/>
        <v>22.654620473652152</v>
      </c>
      <c r="H6774" s="12">
        <f ca="1"/>
        <v>0.67987327937444797</v>
      </c>
      <c r="I6774" s="12">
        <v>0.67689999999999995</v>
      </c>
    </row>
    <row r="6775" spans="6:9" x14ac:dyDescent="0.3">
      <c r="F6775" s="2">
        <v>6770</v>
      </c>
      <c r="G6775" s="12">
        <f ca="1"/>
        <v>22.654847125555769</v>
      </c>
      <c r="H6775" s="12">
        <f ca="1"/>
        <v>0.67988676746912369</v>
      </c>
      <c r="I6775" s="12">
        <v>0.67700000000000005</v>
      </c>
    </row>
    <row r="6776" spans="6:9" x14ac:dyDescent="0.3">
      <c r="F6776" s="2">
        <v>6771</v>
      </c>
      <c r="G6776" s="12">
        <f ca="1"/>
        <v>22.659480500916075</v>
      </c>
      <c r="H6776" s="12">
        <f ca="1"/>
        <v>0.68016235815271964</v>
      </c>
      <c r="I6776" s="12">
        <v>0.67710000000000004</v>
      </c>
    </row>
    <row r="6777" spans="6:9" x14ac:dyDescent="0.3">
      <c r="F6777" s="2">
        <v>6772</v>
      </c>
      <c r="G6777" s="12">
        <f ca="1"/>
        <v>22.660292093068698</v>
      </c>
      <c r="H6777" s="12">
        <f ca="1"/>
        <v>0.68021060330619898</v>
      </c>
      <c r="I6777" s="12">
        <v>0.67720000000000002</v>
      </c>
    </row>
    <row r="6778" spans="6:9" x14ac:dyDescent="0.3">
      <c r="F6778" s="2">
        <v>6773</v>
      </c>
      <c r="G6778" s="12">
        <f ca="1"/>
        <v>22.661110412033189</v>
      </c>
      <c r="H6778" s="12">
        <f ca="1"/>
        <v>0.68025923991492943</v>
      </c>
      <c r="I6778" s="12">
        <v>0.67730000000000001</v>
      </c>
    </row>
    <row r="6779" spans="6:9" x14ac:dyDescent="0.3">
      <c r="F6779" s="2">
        <v>6774</v>
      </c>
      <c r="G6779" s="12">
        <f ca="1"/>
        <v>22.663826352542436</v>
      </c>
      <c r="H6779" s="12">
        <f ca="1"/>
        <v>0.68042060066615839</v>
      </c>
      <c r="I6779" s="12">
        <v>0.6774</v>
      </c>
    </row>
    <row r="6780" spans="6:9" x14ac:dyDescent="0.3">
      <c r="F6780" s="2">
        <v>6775</v>
      </c>
      <c r="G6780" s="12">
        <f ca="1"/>
        <v>22.66431397902425</v>
      </c>
      <c r="H6780" s="12">
        <f ca="1"/>
        <v>0.68044956190729944</v>
      </c>
      <c r="I6780" s="12">
        <v>0.67749999999999999</v>
      </c>
    </row>
    <row r="6781" spans="6:9" x14ac:dyDescent="0.3">
      <c r="F6781" s="2">
        <v>6776</v>
      </c>
      <c r="G6781" s="12">
        <f ca="1"/>
        <v>22.66566324321731</v>
      </c>
      <c r="H6781" s="12">
        <f ca="1"/>
        <v>0.68052968213252796</v>
      </c>
      <c r="I6781" s="12">
        <v>0.67759999999999998</v>
      </c>
    </row>
    <row r="6782" spans="6:9" x14ac:dyDescent="0.3">
      <c r="F6782" s="2">
        <v>6777</v>
      </c>
      <c r="G6782" s="12">
        <f ca="1"/>
        <v>22.666627159844325</v>
      </c>
      <c r="H6782" s="12">
        <f ca="1"/>
        <v>0.68058690609809347</v>
      </c>
      <c r="I6782" s="12">
        <v>0.67769999999999997</v>
      </c>
    </row>
    <row r="6783" spans="6:9" x14ac:dyDescent="0.3">
      <c r="F6783" s="2">
        <v>6778</v>
      </c>
      <c r="G6783" s="12">
        <f ca="1"/>
        <v>22.668640653613814</v>
      </c>
      <c r="H6783" s="12">
        <f ca="1"/>
        <v>0.68070640157182261</v>
      </c>
      <c r="I6783" s="12">
        <v>0.67779999999999996</v>
      </c>
    </row>
    <row r="6784" spans="6:9" x14ac:dyDescent="0.3">
      <c r="F6784" s="2">
        <v>6779</v>
      </c>
      <c r="G6784" s="12">
        <f ca="1"/>
        <v>22.66986995682214</v>
      </c>
      <c r="H6784" s="12">
        <f ca="1"/>
        <v>0.68077933231313092</v>
      </c>
      <c r="I6784" s="12">
        <v>0.67789999999999995</v>
      </c>
    </row>
    <row r="6785" spans="6:9" x14ac:dyDescent="0.3">
      <c r="F6785" s="2">
        <v>6780</v>
      </c>
      <c r="G6785" s="12">
        <f ca="1"/>
        <v>22.671556510700341</v>
      </c>
      <c r="H6785" s="12">
        <f ca="1"/>
        <v>0.68087935934151833</v>
      </c>
      <c r="I6785" s="12">
        <v>0.67800000000000005</v>
      </c>
    </row>
    <row r="6786" spans="6:9" x14ac:dyDescent="0.3">
      <c r="F6786" s="2">
        <v>6781</v>
      </c>
      <c r="G6786" s="12">
        <f ca="1"/>
        <v>22.671921680325198</v>
      </c>
      <c r="H6786" s="12">
        <f ca="1"/>
        <v>0.68090101229668343</v>
      </c>
      <c r="I6786" s="12">
        <v>0.67810000000000004</v>
      </c>
    </row>
    <row r="6787" spans="6:9" x14ac:dyDescent="0.3">
      <c r="F6787" s="2">
        <v>6782</v>
      </c>
      <c r="G6787" s="12">
        <f ca="1"/>
        <v>22.672781377932964</v>
      </c>
      <c r="H6787" s="12">
        <f ca="1"/>
        <v>0.68095198196031981</v>
      </c>
      <c r="I6787" s="12">
        <v>0.67820000000000003</v>
      </c>
    </row>
    <row r="6788" spans="6:9" x14ac:dyDescent="0.3">
      <c r="F6788" s="2">
        <v>6783</v>
      </c>
      <c r="G6788" s="12">
        <f ca="1"/>
        <v>22.673585715369306</v>
      </c>
      <c r="H6788" s="12">
        <f ca="1"/>
        <v>0.68099966101095399</v>
      </c>
      <c r="I6788" s="12">
        <v>0.67830000000000001</v>
      </c>
    </row>
    <row r="6789" spans="6:9" x14ac:dyDescent="0.3">
      <c r="F6789" s="2">
        <v>6784</v>
      </c>
      <c r="G6789" s="12">
        <f ca="1"/>
        <v>22.676314438514673</v>
      </c>
      <c r="H6789" s="12">
        <f ca="1"/>
        <v>0.68116135202536365</v>
      </c>
      <c r="I6789" s="12">
        <v>0.6784</v>
      </c>
    </row>
    <row r="6790" spans="6:9" x14ac:dyDescent="0.3">
      <c r="F6790" s="2">
        <v>6785</v>
      </c>
      <c r="G6790" s="12">
        <f ca="1"/>
        <v>22.680844814703569</v>
      </c>
      <c r="H6790" s="12">
        <f ca="1"/>
        <v>0.68142959353885768</v>
      </c>
      <c r="I6790" s="12">
        <v>0.67849999999999999</v>
      </c>
    </row>
    <row r="6791" spans="6:9" x14ac:dyDescent="0.3">
      <c r="F6791" s="2">
        <v>6786</v>
      </c>
      <c r="G6791" s="12">
        <f ca="1"/>
        <v>22.680976601635642</v>
      </c>
      <c r="H6791" s="12">
        <f ca="1"/>
        <v>0.6814373927218571</v>
      </c>
      <c r="I6791" s="12">
        <v>0.67859999999999998</v>
      </c>
    </row>
    <row r="6792" spans="6:9" x14ac:dyDescent="0.3">
      <c r="F6792" s="2">
        <v>6787</v>
      </c>
      <c r="G6792" s="12">
        <f ca="1"/>
        <v>22.682816042446895</v>
      </c>
      <c r="H6792" s="12">
        <f ca="1"/>
        <v>0.68154622850500857</v>
      </c>
      <c r="I6792" s="12">
        <v>0.67869999999999997</v>
      </c>
    </row>
    <row r="6793" spans="6:9" x14ac:dyDescent="0.3">
      <c r="F6793" s="2">
        <v>6788</v>
      </c>
      <c r="G6793" s="12">
        <f ca="1"/>
        <v>22.683384410428829</v>
      </c>
      <c r="H6793" s="12">
        <f ca="1"/>
        <v>0.68157984902992397</v>
      </c>
      <c r="I6793" s="12">
        <v>0.67879999999999996</v>
      </c>
    </row>
    <row r="6794" spans="6:9" x14ac:dyDescent="0.3">
      <c r="F6794" s="2">
        <v>6789</v>
      </c>
      <c r="G6794" s="12">
        <f ca="1"/>
        <v>22.686117790653363</v>
      </c>
      <c r="H6794" s="12">
        <f ca="1"/>
        <v>0.68174147931301321</v>
      </c>
      <c r="I6794" s="12">
        <v>0.67889999999999995</v>
      </c>
    </row>
    <row r="6795" spans="6:9" x14ac:dyDescent="0.3">
      <c r="F6795" s="2">
        <v>6790</v>
      </c>
      <c r="G6795" s="12">
        <f ca="1"/>
        <v>22.686251764452102</v>
      </c>
      <c r="H6795" s="12">
        <f ca="1"/>
        <v>0.68174939904299148</v>
      </c>
      <c r="I6795" s="12">
        <v>0.67900000000000005</v>
      </c>
    </row>
    <row r="6796" spans="6:9" x14ac:dyDescent="0.3">
      <c r="F6796" s="2">
        <v>6791</v>
      </c>
      <c r="G6796" s="12">
        <f ca="1"/>
        <v>22.688620225572315</v>
      </c>
      <c r="H6796" s="12">
        <f ca="1"/>
        <v>0.68188937112352277</v>
      </c>
      <c r="I6796" s="12">
        <v>0.67910000000000004</v>
      </c>
    </row>
    <row r="6797" spans="6:9" x14ac:dyDescent="0.3">
      <c r="F6797" s="2">
        <v>6792</v>
      </c>
      <c r="G6797" s="12">
        <f ca="1"/>
        <v>22.690184632275312</v>
      </c>
      <c r="H6797" s="12">
        <f ca="1"/>
        <v>0.68198178635273254</v>
      </c>
      <c r="I6797" s="12">
        <v>0.67920000000000003</v>
      </c>
    </row>
    <row r="6798" spans="6:9" x14ac:dyDescent="0.3">
      <c r="F6798" s="2">
        <v>6793</v>
      </c>
      <c r="G6798" s="12">
        <f ca="1"/>
        <v>22.691762837188413</v>
      </c>
      <c r="H6798" s="12">
        <f ca="1"/>
        <v>0.68207498560368351</v>
      </c>
      <c r="I6798" s="12">
        <v>0.67930000000000001</v>
      </c>
    </row>
    <row r="6799" spans="6:9" x14ac:dyDescent="0.3">
      <c r="F6799" s="2">
        <v>6794</v>
      </c>
      <c r="G6799" s="12">
        <f ca="1"/>
        <v>22.692680667160083</v>
      </c>
      <c r="H6799" s="12">
        <f ca="1"/>
        <v>0.68212917274304208</v>
      </c>
      <c r="I6799" s="12">
        <v>0.6794</v>
      </c>
    </row>
    <row r="6800" spans="6:9" x14ac:dyDescent="0.3">
      <c r="F6800" s="2">
        <v>6795</v>
      </c>
      <c r="G6800" s="12">
        <f ca="1"/>
        <v>22.693177567911292</v>
      </c>
      <c r="H6800" s="12">
        <f ca="1"/>
        <v>0.68215850452442994</v>
      </c>
      <c r="I6800" s="12">
        <v>0.67949999999999999</v>
      </c>
    </row>
    <row r="6801" spans="6:9" x14ac:dyDescent="0.3">
      <c r="F6801" s="2">
        <v>6796</v>
      </c>
      <c r="G6801" s="12">
        <f ca="1"/>
        <v>22.693880701915084</v>
      </c>
      <c r="H6801" s="12">
        <f ca="1"/>
        <v>0.68220000485739662</v>
      </c>
      <c r="I6801" s="12">
        <v>0.67959999999999998</v>
      </c>
    </row>
    <row r="6802" spans="6:9" x14ac:dyDescent="0.3">
      <c r="F6802" s="2">
        <v>6797</v>
      </c>
      <c r="G6802" s="12">
        <f ca="1"/>
        <v>22.695427644135755</v>
      </c>
      <c r="H6802" s="12">
        <f ca="1"/>
        <v>0.68229128659050509</v>
      </c>
      <c r="I6802" s="12">
        <v>0.67969999999999997</v>
      </c>
    </row>
    <row r="6803" spans="6:9" x14ac:dyDescent="0.3">
      <c r="F6803" s="2">
        <v>6798</v>
      </c>
      <c r="G6803" s="12">
        <f ca="1"/>
        <v>22.695818004805581</v>
      </c>
      <c r="H6803" s="12">
        <f ca="1"/>
        <v>0.68231431619907312</v>
      </c>
      <c r="I6803" s="12">
        <v>0.67979999999999996</v>
      </c>
    </row>
    <row r="6804" spans="6:9" x14ac:dyDescent="0.3">
      <c r="F6804" s="2">
        <v>6799</v>
      </c>
      <c r="G6804" s="12">
        <f ca="1"/>
        <v>22.696353040447292</v>
      </c>
      <c r="H6804" s="12">
        <f ca="1"/>
        <v>0.68234587791231627</v>
      </c>
      <c r="I6804" s="12">
        <v>0.67989999999999995</v>
      </c>
    </row>
    <row r="6805" spans="6:9" x14ac:dyDescent="0.3">
      <c r="F6805" s="2">
        <v>6800</v>
      </c>
      <c r="G6805" s="12">
        <f ca="1"/>
        <v>22.696645485299399</v>
      </c>
      <c r="H6805" s="12">
        <f ca="1"/>
        <v>0.68236312769799168</v>
      </c>
      <c r="I6805" s="12">
        <v>0.68</v>
      </c>
    </row>
    <row r="6806" spans="6:9" x14ac:dyDescent="0.3">
      <c r="F6806" s="2">
        <v>6801</v>
      </c>
      <c r="G6806" s="12">
        <f ca="1"/>
        <v>22.696925883993174</v>
      </c>
      <c r="H6806" s="12">
        <f ca="1"/>
        <v>0.68237966593876209</v>
      </c>
      <c r="I6806" s="12">
        <v>0.68010000000000004</v>
      </c>
    </row>
    <row r="6807" spans="6:9" x14ac:dyDescent="0.3">
      <c r="F6807" s="2">
        <v>6802</v>
      </c>
      <c r="G6807" s="12">
        <f ca="1"/>
        <v>22.697287684444987</v>
      </c>
      <c r="H6807" s="12">
        <f ca="1"/>
        <v>0.68240100389572</v>
      </c>
      <c r="I6807" s="12">
        <v>0.68020000000000003</v>
      </c>
    </row>
    <row r="6808" spans="6:9" x14ac:dyDescent="0.3">
      <c r="F6808" s="2">
        <v>6803</v>
      </c>
      <c r="G6808" s="12">
        <f ca="1"/>
        <v>22.698589516784097</v>
      </c>
      <c r="H6808" s="12">
        <f ca="1"/>
        <v>0.68247776869585108</v>
      </c>
      <c r="I6808" s="12">
        <v>0.68030000000000002</v>
      </c>
    </row>
    <row r="6809" spans="6:9" x14ac:dyDescent="0.3">
      <c r="F6809" s="2">
        <v>6804</v>
      </c>
      <c r="G6809" s="12">
        <f ca="1"/>
        <v>22.699161457287907</v>
      </c>
      <c r="H6809" s="12">
        <f ca="1"/>
        <v>0.68251148745427748</v>
      </c>
      <c r="I6809" s="12">
        <v>0.6804</v>
      </c>
    </row>
    <row r="6810" spans="6:9" x14ac:dyDescent="0.3">
      <c r="F6810" s="2">
        <v>6805</v>
      </c>
      <c r="G6810" s="12">
        <f ca="1"/>
        <v>22.701627071904227</v>
      </c>
      <c r="H6810" s="12">
        <f ca="1"/>
        <v>0.68265680095106385</v>
      </c>
      <c r="I6810" s="12">
        <v>0.68049999999999999</v>
      </c>
    </row>
    <row r="6811" spans="6:9" x14ac:dyDescent="0.3">
      <c r="F6811" s="2">
        <v>6806</v>
      </c>
      <c r="G6811" s="12">
        <f ca="1"/>
        <v>22.702118090915505</v>
      </c>
      <c r="H6811" s="12">
        <f ca="1"/>
        <v>0.68268573057747028</v>
      </c>
      <c r="I6811" s="12">
        <v>0.68059999999999998</v>
      </c>
    </row>
    <row r="6812" spans="6:9" x14ac:dyDescent="0.3">
      <c r="F6812" s="2">
        <v>6807</v>
      </c>
      <c r="G6812" s="12">
        <f ca="1"/>
        <v>22.705371995801933</v>
      </c>
      <c r="H6812" s="12">
        <f ca="1"/>
        <v>0.68287736646037267</v>
      </c>
      <c r="I6812" s="12">
        <v>0.68069999999999997</v>
      </c>
    </row>
    <row r="6813" spans="6:9" x14ac:dyDescent="0.3">
      <c r="F6813" s="2">
        <v>6808</v>
      </c>
      <c r="G6813" s="12">
        <f ca="1"/>
        <v>22.705455152547358</v>
      </c>
      <c r="H6813" s="12">
        <f ca="1"/>
        <v>0.68288226217057313</v>
      </c>
      <c r="I6813" s="12">
        <v>0.68079999999999996</v>
      </c>
    </row>
    <row r="6814" spans="6:9" x14ac:dyDescent="0.3">
      <c r="F6814" s="2">
        <v>6809</v>
      </c>
      <c r="G6814" s="12">
        <f ca="1"/>
        <v>22.707634570149473</v>
      </c>
      <c r="H6814" s="12">
        <f ca="1"/>
        <v>0.68301054083696344</v>
      </c>
      <c r="I6814" s="12">
        <v>0.68089999999999995</v>
      </c>
    </row>
    <row r="6815" spans="6:9" x14ac:dyDescent="0.3">
      <c r="F6815" s="2">
        <v>6810</v>
      </c>
      <c r="G6815" s="12">
        <f ca="1"/>
        <v>22.710941801157198</v>
      </c>
      <c r="H6815" s="12">
        <f ca="1"/>
        <v>0.68320508838104788</v>
      </c>
      <c r="I6815" s="12">
        <v>0.68100000000000005</v>
      </c>
    </row>
    <row r="6816" spans="6:9" x14ac:dyDescent="0.3">
      <c r="F6816" s="2">
        <v>6811</v>
      </c>
      <c r="G6816" s="12">
        <f ca="1"/>
        <v>22.714593404833586</v>
      </c>
      <c r="H6816" s="12">
        <f ca="1"/>
        <v>0.68341973512117216</v>
      </c>
      <c r="I6816" s="12">
        <v>0.68110000000000004</v>
      </c>
    </row>
    <row r="6817" spans="6:9" x14ac:dyDescent="0.3">
      <c r="F6817" s="2">
        <v>6812</v>
      </c>
      <c r="G6817" s="12">
        <f ca="1"/>
        <v>22.715152426106648</v>
      </c>
      <c r="H6817" s="12">
        <f ca="1"/>
        <v>0.68345258055740199</v>
      </c>
      <c r="I6817" s="12">
        <v>0.68120000000000003</v>
      </c>
    </row>
    <row r="6818" spans="6:9" x14ac:dyDescent="0.3">
      <c r="F6818" s="2">
        <v>6813</v>
      </c>
      <c r="G6818" s="12">
        <f ca="1"/>
        <v>22.715417522585462</v>
      </c>
      <c r="H6818" s="12">
        <f ca="1"/>
        <v>0.68346815500669011</v>
      </c>
      <c r="I6818" s="12">
        <v>0.68130000000000002</v>
      </c>
    </row>
    <row r="6819" spans="6:9" x14ac:dyDescent="0.3">
      <c r="F6819" s="2">
        <v>6814</v>
      </c>
      <c r="G6819" s="12">
        <f ca="1"/>
        <v>22.715625093328384</v>
      </c>
      <c r="H6819" s="12">
        <f ca="1"/>
        <v>0.68348034920092404</v>
      </c>
      <c r="I6819" s="12">
        <v>0.68140000000000001</v>
      </c>
    </row>
    <row r="6820" spans="6:9" x14ac:dyDescent="0.3">
      <c r="F6820" s="2">
        <v>6815</v>
      </c>
      <c r="G6820" s="12">
        <f ca="1"/>
        <v>22.71632334552389</v>
      </c>
      <c r="H6820" s="12">
        <f ca="1"/>
        <v>0.68352136560254872</v>
      </c>
      <c r="I6820" s="12">
        <v>0.68149999999999999</v>
      </c>
    </row>
    <row r="6821" spans="6:9" x14ac:dyDescent="0.3">
      <c r="F6821" s="2">
        <v>6816</v>
      </c>
      <c r="G6821" s="12">
        <f ca="1"/>
        <v>22.71810600084185</v>
      </c>
      <c r="H6821" s="12">
        <f ca="1"/>
        <v>0.6836260539540604</v>
      </c>
      <c r="I6821" s="12">
        <v>0.68159999999999998</v>
      </c>
    </row>
    <row r="6822" spans="6:9" x14ac:dyDescent="0.3">
      <c r="F6822" s="2">
        <v>6817</v>
      </c>
      <c r="G6822" s="12">
        <f ca="1"/>
        <v>22.718832835864802</v>
      </c>
      <c r="H6822" s="12">
        <f ca="1"/>
        <v>0.68366872676439594</v>
      </c>
      <c r="I6822" s="12">
        <v>0.68169999999999997</v>
      </c>
    </row>
    <row r="6823" spans="6:9" x14ac:dyDescent="0.3">
      <c r="F6823" s="2">
        <v>6818</v>
      </c>
      <c r="G6823" s="12">
        <f ca="1"/>
        <v>22.719157415424647</v>
      </c>
      <c r="H6823" s="12">
        <f ca="1"/>
        <v>0.68368778085132054</v>
      </c>
      <c r="I6823" s="12">
        <v>0.68179999999999996</v>
      </c>
    </row>
    <row r="6824" spans="6:9" x14ac:dyDescent="0.3">
      <c r="F6824" s="2">
        <v>6819</v>
      </c>
      <c r="G6824" s="12">
        <f ca="1"/>
        <v>22.720517475279763</v>
      </c>
      <c r="H6824" s="12">
        <f ca="1"/>
        <v>0.68376760741086451</v>
      </c>
      <c r="I6824" s="12">
        <v>0.68189999999999995</v>
      </c>
    </row>
    <row r="6825" spans="6:9" x14ac:dyDescent="0.3">
      <c r="F6825" s="2">
        <v>6820</v>
      </c>
      <c r="G6825" s="12">
        <f ca="1"/>
        <v>22.72174827644232</v>
      </c>
      <c r="H6825" s="12">
        <f ca="1"/>
        <v>0.68383982749138195</v>
      </c>
      <c r="I6825" s="12">
        <v>0.68200000000000005</v>
      </c>
    </row>
    <row r="6826" spans="6:9" x14ac:dyDescent="0.3">
      <c r="F6826" s="2">
        <v>6821</v>
      </c>
      <c r="G6826" s="12">
        <f ca="1"/>
        <v>22.721762122154132</v>
      </c>
      <c r="H6826" s="12">
        <f ca="1"/>
        <v>0.6838406398130491</v>
      </c>
      <c r="I6826" s="12">
        <v>0.68210000000000004</v>
      </c>
    </row>
    <row r="6827" spans="6:9" x14ac:dyDescent="0.3">
      <c r="F6827" s="2">
        <v>6822</v>
      </c>
      <c r="G6827" s="12">
        <f ca="1"/>
        <v>22.723464482410932</v>
      </c>
      <c r="H6827" s="12">
        <f ca="1"/>
        <v>0.68394049834785187</v>
      </c>
      <c r="I6827" s="12">
        <v>0.68220000000000003</v>
      </c>
    </row>
    <row r="6828" spans="6:9" x14ac:dyDescent="0.3">
      <c r="F6828" s="2">
        <v>6823</v>
      </c>
      <c r="G6828" s="12">
        <f ca="1"/>
        <v>22.726310359853713</v>
      </c>
      <c r="H6828" s="12">
        <f ca="1"/>
        <v>0.68410735382590537</v>
      </c>
      <c r="I6828" s="12">
        <v>0.68230000000000002</v>
      </c>
    </row>
    <row r="6829" spans="6:9" x14ac:dyDescent="0.3">
      <c r="F6829" s="2">
        <v>6824</v>
      </c>
      <c r="G6829" s="12">
        <f ca="1"/>
        <v>22.731694986762733</v>
      </c>
      <c r="H6829" s="12">
        <f ca="1"/>
        <v>0.68442278232549603</v>
      </c>
      <c r="I6829" s="12">
        <v>0.68240000000000001</v>
      </c>
    </row>
    <row r="6830" spans="6:9" x14ac:dyDescent="0.3">
      <c r="F6830" s="2">
        <v>6825</v>
      </c>
      <c r="G6830" s="12">
        <f ca="1"/>
        <v>22.73170869143415</v>
      </c>
      <c r="H6830" s="12">
        <f ca="1"/>
        <v>0.68442358467828046</v>
      </c>
      <c r="I6830" s="12">
        <v>0.6825</v>
      </c>
    </row>
    <row r="6831" spans="6:9" x14ac:dyDescent="0.3">
      <c r="F6831" s="2">
        <v>6826</v>
      </c>
      <c r="G6831" s="12">
        <f ca="1"/>
        <v>22.73500186169381</v>
      </c>
      <c r="H6831" s="12">
        <f ca="1"/>
        <v>0.68461631883382734</v>
      </c>
      <c r="I6831" s="12">
        <v>0.68259999999999998</v>
      </c>
    </row>
    <row r="6832" spans="6:9" x14ac:dyDescent="0.3">
      <c r="F6832" s="2">
        <v>6827</v>
      </c>
      <c r="G6832" s="12">
        <f ca="1"/>
        <v>22.736256195844362</v>
      </c>
      <c r="H6832" s="12">
        <f ca="1"/>
        <v>0.68468969387971457</v>
      </c>
      <c r="I6832" s="12">
        <v>0.68269999999999997</v>
      </c>
    </row>
    <row r="6833" spans="6:9" x14ac:dyDescent="0.3">
      <c r="F6833" s="2">
        <v>6828</v>
      </c>
      <c r="G6833" s="12">
        <f ca="1"/>
        <v>22.738001532546889</v>
      </c>
      <c r="H6833" s="12">
        <f ca="1"/>
        <v>0.6847917587466299</v>
      </c>
      <c r="I6833" s="12">
        <v>0.68279999999999996</v>
      </c>
    </row>
    <row r="6834" spans="6:9" x14ac:dyDescent="0.3">
      <c r="F6834" s="2">
        <v>6829</v>
      </c>
      <c r="G6834" s="12">
        <f ca="1"/>
        <v>22.738649253924017</v>
      </c>
      <c r="H6834" s="12">
        <f ca="1"/>
        <v>0.68482962698661998</v>
      </c>
      <c r="I6834" s="12">
        <v>0.68289999999999995</v>
      </c>
    </row>
    <row r="6835" spans="6:9" x14ac:dyDescent="0.3">
      <c r="F6835" s="2">
        <v>6830</v>
      </c>
      <c r="G6835" s="12">
        <f ca="1"/>
        <v>22.739765911159893</v>
      </c>
      <c r="H6835" s="12">
        <f ca="1"/>
        <v>0.68489489878193055</v>
      </c>
      <c r="I6835" s="12">
        <v>0.68300000000000005</v>
      </c>
    </row>
    <row r="6836" spans="6:9" x14ac:dyDescent="0.3">
      <c r="F6836" s="2">
        <v>6831</v>
      </c>
      <c r="G6836" s="12">
        <f ca="1"/>
        <v>22.740794342622564</v>
      </c>
      <c r="H6836" s="12">
        <f ca="1"/>
        <v>0.68495499986364405</v>
      </c>
      <c r="I6836" s="12">
        <v>0.68310000000000004</v>
      </c>
    </row>
    <row r="6837" spans="6:9" x14ac:dyDescent="0.3">
      <c r="F6837" s="2">
        <v>6832</v>
      </c>
      <c r="G6837" s="12">
        <f ca="1"/>
        <v>22.741145106634633</v>
      </c>
      <c r="H6837" s="12">
        <f ca="1"/>
        <v>0.68497549536180413</v>
      </c>
      <c r="I6837" s="12">
        <v>0.68320000000000003</v>
      </c>
    </row>
    <row r="6838" spans="6:9" x14ac:dyDescent="0.3">
      <c r="F6838" s="2">
        <v>6833</v>
      </c>
      <c r="G6838" s="12">
        <f ca="1"/>
        <v>22.742363751426574</v>
      </c>
      <c r="H6838" s="12">
        <f ca="1"/>
        <v>0.68504669017425202</v>
      </c>
      <c r="I6838" s="12">
        <v>0.68330000000000002</v>
      </c>
    </row>
    <row r="6839" spans="6:9" x14ac:dyDescent="0.3">
      <c r="F6839" s="2">
        <v>6834</v>
      </c>
      <c r="G6839" s="12">
        <f ca="1"/>
        <v>22.743341876764205</v>
      </c>
      <c r="H6839" s="12">
        <f ca="1"/>
        <v>0.68510382022510352</v>
      </c>
      <c r="I6839" s="12">
        <v>0.68340000000000001</v>
      </c>
    </row>
    <row r="6840" spans="6:9" x14ac:dyDescent="0.3">
      <c r="F6840" s="2">
        <v>6835</v>
      </c>
      <c r="G6840" s="12">
        <f ca="1"/>
        <v>22.745630911853652</v>
      </c>
      <c r="H6840" s="12">
        <f ca="1"/>
        <v>0.6852374712157947</v>
      </c>
      <c r="I6840" s="12">
        <v>0.6835</v>
      </c>
    </row>
    <row r="6841" spans="6:9" x14ac:dyDescent="0.3">
      <c r="F6841" s="2">
        <v>6836</v>
      </c>
      <c r="G6841" s="12">
        <f ca="1"/>
        <v>22.750315805368466</v>
      </c>
      <c r="H6841" s="12">
        <f ca="1"/>
        <v>0.68551080827239386</v>
      </c>
      <c r="I6841" s="12">
        <v>0.68359999999999999</v>
      </c>
    </row>
    <row r="6842" spans="6:9" x14ac:dyDescent="0.3">
      <c r="F6842" s="2">
        <v>6837</v>
      </c>
      <c r="G6842" s="12">
        <f ca="1"/>
        <v>22.752724706547809</v>
      </c>
      <c r="H6842" s="12">
        <f ca="1"/>
        <v>0.68565124843212688</v>
      </c>
      <c r="I6842" s="12">
        <v>0.68369999999999997</v>
      </c>
    </row>
    <row r="6843" spans="6:9" x14ac:dyDescent="0.3">
      <c r="F6843" s="2">
        <v>6838</v>
      </c>
      <c r="G6843" s="12">
        <f ca="1"/>
        <v>22.753047725647292</v>
      </c>
      <c r="H6843" s="12">
        <f ca="1"/>
        <v>0.68567007515878919</v>
      </c>
      <c r="I6843" s="12">
        <v>0.68379999999999996</v>
      </c>
    </row>
    <row r="6844" spans="6:9" x14ac:dyDescent="0.3">
      <c r="F6844" s="2">
        <v>6839</v>
      </c>
      <c r="G6844" s="12">
        <f ca="1"/>
        <v>22.753338020745922</v>
      </c>
      <c r="H6844" s="12">
        <f ca="1"/>
        <v>0.68568699351237394</v>
      </c>
      <c r="I6844" s="12">
        <v>0.68389999999999995</v>
      </c>
    </row>
    <row r="6845" spans="6:9" x14ac:dyDescent="0.3">
      <c r="F6845" s="2">
        <v>6840</v>
      </c>
      <c r="G6845" s="12">
        <f ca="1"/>
        <v>22.757859606199773</v>
      </c>
      <c r="H6845" s="12">
        <f ca="1"/>
        <v>0.6859503765174908</v>
      </c>
      <c r="I6845" s="12">
        <v>0.68400000000000005</v>
      </c>
    </row>
    <row r="6846" spans="6:9" x14ac:dyDescent="0.3">
      <c r="F6846" s="2">
        <v>6841</v>
      </c>
      <c r="G6846" s="12">
        <f ca="1"/>
        <v>22.759804293454295</v>
      </c>
      <c r="H6846" s="12">
        <f ca="1"/>
        <v>0.68606357725343381</v>
      </c>
      <c r="I6846" s="12">
        <v>0.68410000000000004</v>
      </c>
    </row>
    <row r="6847" spans="6:9" x14ac:dyDescent="0.3">
      <c r="F6847" s="2">
        <v>6842</v>
      </c>
      <c r="G6847" s="12">
        <f ca="1"/>
        <v>22.760289769661028</v>
      </c>
      <c r="H6847" s="12">
        <f ca="1"/>
        <v>0.68609182967161841</v>
      </c>
      <c r="I6847" s="12">
        <v>0.68420000000000003</v>
      </c>
    </row>
    <row r="6848" spans="6:9" x14ac:dyDescent="0.3">
      <c r="F6848" s="2">
        <v>6843</v>
      </c>
      <c r="G6848" s="12">
        <f ca="1"/>
        <v>22.763719257880439</v>
      </c>
      <c r="H6848" s="12">
        <f ca="1"/>
        <v>0.68629132691352202</v>
      </c>
      <c r="I6848" s="12">
        <v>0.68430000000000002</v>
      </c>
    </row>
    <row r="6849" spans="6:9" x14ac:dyDescent="0.3">
      <c r="F6849" s="2">
        <v>6844</v>
      </c>
      <c r="G6849" s="12">
        <f ca="1"/>
        <v>22.763874838375031</v>
      </c>
      <c r="H6849" s="12">
        <f ca="1"/>
        <v>0.68630037377199482</v>
      </c>
      <c r="I6849" s="12">
        <v>0.68440000000000001</v>
      </c>
    </row>
    <row r="6850" spans="6:9" x14ac:dyDescent="0.3">
      <c r="F6850" s="2">
        <v>6845</v>
      </c>
      <c r="G6850" s="12">
        <f ca="1"/>
        <v>22.765085270776702</v>
      </c>
      <c r="H6850" s="12">
        <f ca="1"/>
        <v>0.6863707490871882</v>
      </c>
      <c r="I6850" s="12">
        <v>0.6845</v>
      </c>
    </row>
    <row r="6851" spans="6:9" x14ac:dyDescent="0.3">
      <c r="F6851" s="2">
        <v>6846</v>
      </c>
      <c r="G6851" s="12">
        <f ca="1"/>
        <v>22.770542868009002</v>
      </c>
      <c r="H6851" s="12">
        <f ca="1"/>
        <v>0.68668783328717664</v>
      </c>
      <c r="I6851" s="12">
        <v>0.68459999999999999</v>
      </c>
    </row>
    <row r="6852" spans="6:9" x14ac:dyDescent="0.3">
      <c r="F6852" s="2">
        <v>6847</v>
      </c>
      <c r="G6852" s="12">
        <f ca="1"/>
        <v>22.772775670260522</v>
      </c>
      <c r="H6852" s="12">
        <f ca="1"/>
        <v>0.6868174525799291</v>
      </c>
      <c r="I6852" s="12">
        <v>0.68469999999999998</v>
      </c>
    </row>
    <row r="6853" spans="6:9" x14ac:dyDescent="0.3">
      <c r="F6853" s="2">
        <v>6848</v>
      </c>
      <c r="G6853" s="12">
        <f ca="1"/>
        <v>22.773193869358401</v>
      </c>
      <c r="H6853" s="12">
        <f ca="1"/>
        <v>0.68684172318210568</v>
      </c>
      <c r="I6853" s="12">
        <v>0.68479999999999996</v>
      </c>
    </row>
    <row r="6854" spans="6:9" x14ac:dyDescent="0.3">
      <c r="F6854" s="2">
        <v>6849</v>
      </c>
      <c r="G6854" s="12">
        <f ca="1"/>
        <v>22.776324007888022</v>
      </c>
      <c r="H6854" s="12">
        <f ca="1"/>
        <v>0.68702331565516717</v>
      </c>
      <c r="I6854" s="12">
        <v>0.68489999999999995</v>
      </c>
    </row>
    <row r="6855" spans="6:9" x14ac:dyDescent="0.3">
      <c r="F6855" s="2">
        <v>6850</v>
      </c>
      <c r="G6855" s="12">
        <f ca="1"/>
        <v>22.776617731066075</v>
      </c>
      <c r="H6855" s="12">
        <f ca="1"/>
        <v>0.68704034959238525</v>
      </c>
      <c r="I6855" s="12">
        <v>0.68500000000000005</v>
      </c>
    </row>
    <row r="6856" spans="6:9" x14ac:dyDescent="0.3">
      <c r="F6856" s="2">
        <v>6851</v>
      </c>
      <c r="G6856" s="12">
        <f ca="1"/>
        <v>22.777850777094692</v>
      </c>
      <c r="H6856" s="12">
        <f ca="1"/>
        <v>0.68711184627721988</v>
      </c>
      <c r="I6856" s="12">
        <v>0.68510000000000004</v>
      </c>
    </row>
    <row r="6857" spans="6:9" x14ac:dyDescent="0.3">
      <c r="F6857" s="2">
        <v>6852</v>
      </c>
      <c r="G6857" s="12">
        <f ca="1"/>
        <v>22.779644388563582</v>
      </c>
      <c r="H6857" s="12">
        <f ca="1"/>
        <v>0.68721581334905291</v>
      </c>
      <c r="I6857" s="12">
        <v>0.68520000000000003</v>
      </c>
    </row>
    <row r="6858" spans="6:9" x14ac:dyDescent="0.3">
      <c r="F6858" s="2">
        <v>6853</v>
      </c>
      <c r="G6858" s="12">
        <f ca="1"/>
        <v>22.781637283397345</v>
      </c>
      <c r="H6858" s="12">
        <f ca="1"/>
        <v>0.68733128562131174</v>
      </c>
      <c r="I6858" s="12">
        <v>0.68530000000000002</v>
      </c>
    </row>
    <row r="6859" spans="6:9" x14ac:dyDescent="0.3">
      <c r="F6859" s="2">
        <v>6854</v>
      </c>
      <c r="G6859" s="12">
        <f ca="1"/>
        <v>22.781656723231592</v>
      </c>
      <c r="H6859" s="12">
        <f ca="1"/>
        <v>0.68733241176383386</v>
      </c>
      <c r="I6859" s="12">
        <v>0.68540000000000001</v>
      </c>
    </row>
    <row r="6860" spans="6:9" x14ac:dyDescent="0.3">
      <c r="F6860" s="2">
        <v>6855</v>
      </c>
      <c r="G6860" s="12">
        <f ca="1"/>
        <v>22.784936493461089</v>
      </c>
      <c r="H6860" s="12">
        <f ca="1"/>
        <v>0.68752234131267653</v>
      </c>
      <c r="I6860" s="12">
        <v>0.6855</v>
      </c>
    </row>
    <row r="6861" spans="6:9" x14ac:dyDescent="0.3">
      <c r="F6861" s="2">
        <v>6856</v>
      </c>
      <c r="G6861" s="12">
        <f ca="1"/>
        <v>22.785146551382098</v>
      </c>
      <c r="H6861" s="12">
        <f ca="1"/>
        <v>0.6875345011487628</v>
      </c>
      <c r="I6861" s="12">
        <v>0.68559999999999999</v>
      </c>
    </row>
    <row r="6862" spans="6:9" x14ac:dyDescent="0.3">
      <c r="F6862" s="2">
        <v>6857</v>
      </c>
      <c r="G6862" s="12">
        <f ca="1"/>
        <v>22.787335500668078</v>
      </c>
      <c r="H6862" s="12">
        <f ca="1"/>
        <v>0.68766118290302614</v>
      </c>
      <c r="I6862" s="12">
        <v>0.68569999999999998</v>
      </c>
    </row>
    <row r="6863" spans="6:9" x14ac:dyDescent="0.3">
      <c r="F6863" s="2">
        <v>6858</v>
      </c>
      <c r="G6863" s="12">
        <f ca="1"/>
        <v>22.790747126087837</v>
      </c>
      <c r="H6863" s="12">
        <f ca="1"/>
        <v>0.6878585079643782</v>
      </c>
      <c r="I6863" s="12">
        <v>0.68579999999999997</v>
      </c>
    </row>
    <row r="6864" spans="6:9" x14ac:dyDescent="0.3">
      <c r="F6864" s="2">
        <v>6859</v>
      </c>
      <c r="G6864" s="12">
        <f ca="1"/>
        <v>22.791083369990652</v>
      </c>
      <c r="H6864" s="12">
        <f ca="1"/>
        <v>0.6878779482671904</v>
      </c>
      <c r="I6864" s="12">
        <v>0.68589999999999995</v>
      </c>
    </row>
    <row r="6865" spans="6:9" x14ac:dyDescent="0.3">
      <c r="F6865" s="2">
        <v>6860</v>
      </c>
      <c r="G6865" s="12">
        <f ca="1"/>
        <v>22.795358488723892</v>
      </c>
      <c r="H6865" s="12">
        <f ca="1"/>
        <v>0.68812499825439322</v>
      </c>
      <c r="I6865" s="12">
        <v>0.68600000000000005</v>
      </c>
    </row>
    <row r="6866" spans="6:9" x14ac:dyDescent="0.3">
      <c r="F6866" s="2">
        <v>6861</v>
      </c>
      <c r="G6866" s="12">
        <f ca="1"/>
        <v>22.796020160764201</v>
      </c>
      <c r="H6866" s="12">
        <f ca="1"/>
        <v>0.68816321489499521</v>
      </c>
      <c r="I6866" s="12">
        <v>0.68610000000000004</v>
      </c>
    </row>
    <row r="6867" spans="6:9" x14ac:dyDescent="0.3">
      <c r="F6867" s="2">
        <v>6862</v>
      </c>
      <c r="G6867" s="12">
        <f ca="1"/>
        <v>22.796045395816769</v>
      </c>
      <c r="H6867" s="12">
        <f ca="1"/>
        <v>0.68816467230708001</v>
      </c>
      <c r="I6867" s="12">
        <v>0.68620000000000003</v>
      </c>
    </row>
    <row r="6868" spans="6:9" x14ac:dyDescent="0.3">
      <c r="F6868" s="2">
        <v>6863</v>
      </c>
      <c r="G6868" s="12">
        <f ca="1"/>
        <v>22.796877860854309</v>
      </c>
      <c r="H6868" s="12">
        <f ca="1"/>
        <v>0.68821274569555779</v>
      </c>
      <c r="I6868" s="12">
        <v>0.68630000000000002</v>
      </c>
    </row>
    <row r="6869" spans="6:9" x14ac:dyDescent="0.3">
      <c r="F6869" s="2">
        <v>6864</v>
      </c>
      <c r="G6869" s="12">
        <f ca="1"/>
        <v>22.79702907746519</v>
      </c>
      <c r="H6869" s="12">
        <f ca="1"/>
        <v>0.68822147727923877</v>
      </c>
      <c r="I6869" s="12">
        <v>0.68640000000000001</v>
      </c>
    </row>
    <row r="6870" spans="6:9" x14ac:dyDescent="0.3">
      <c r="F6870" s="2">
        <v>6865</v>
      </c>
      <c r="G6870" s="12">
        <f ca="1"/>
        <v>22.79707024228162</v>
      </c>
      <c r="H6870" s="12">
        <f ca="1"/>
        <v>0.68822385417896859</v>
      </c>
      <c r="I6870" s="12">
        <v>0.6865</v>
      </c>
    </row>
    <row r="6871" spans="6:9" x14ac:dyDescent="0.3">
      <c r="F6871" s="2">
        <v>6866</v>
      </c>
      <c r="G6871" s="12">
        <f ca="1"/>
        <v>22.798618248639997</v>
      </c>
      <c r="H6871" s="12">
        <f ca="1"/>
        <v>0.68831322266114481</v>
      </c>
      <c r="I6871" s="12">
        <v>0.68659999999999999</v>
      </c>
    </row>
    <row r="6872" spans="6:9" x14ac:dyDescent="0.3">
      <c r="F6872" s="2">
        <v>6867</v>
      </c>
      <c r="G6872" s="12">
        <f ca="1"/>
        <v>22.801061612563316</v>
      </c>
      <c r="H6872" s="12">
        <f ca="1"/>
        <v>0.68845422176902793</v>
      </c>
      <c r="I6872" s="12">
        <v>0.68669999999999998</v>
      </c>
    </row>
    <row r="6873" spans="6:9" x14ac:dyDescent="0.3">
      <c r="F6873" s="2">
        <v>6868</v>
      </c>
      <c r="G6873" s="12">
        <f ca="1"/>
        <v>22.804802383255904</v>
      </c>
      <c r="H6873" s="12">
        <f ca="1"/>
        <v>0.68866994906883117</v>
      </c>
      <c r="I6873" s="12">
        <v>0.68679999999999997</v>
      </c>
    </row>
    <row r="6874" spans="6:9" x14ac:dyDescent="0.3">
      <c r="F6874" s="2">
        <v>6869</v>
      </c>
      <c r="G6874" s="12">
        <f ca="1"/>
        <v>22.804987046371366</v>
      </c>
      <c r="H6874" s="12">
        <f ca="1"/>
        <v>0.68868059402269055</v>
      </c>
      <c r="I6874" s="12">
        <v>0.68689999999999996</v>
      </c>
    </row>
    <row r="6875" spans="6:9" x14ac:dyDescent="0.3">
      <c r="F6875" s="2">
        <v>6870</v>
      </c>
      <c r="G6875" s="12">
        <f ca="1"/>
        <v>22.807078963451282</v>
      </c>
      <c r="H6875" s="12">
        <f ca="1"/>
        <v>0.6888011540908805</v>
      </c>
      <c r="I6875" s="12">
        <v>0.68700000000000006</v>
      </c>
    </row>
    <row r="6876" spans="6:9" x14ac:dyDescent="0.3">
      <c r="F6876" s="2">
        <v>6871</v>
      </c>
      <c r="G6876" s="12">
        <f ca="1"/>
        <v>22.809301606526937</v>
      </c>
      <c r="H6876" s="12">
        <f ca="1"/>
        <v>0.68892918961958971</v>
      </c>
      <c r="I6876" s="12">
        <v>0.68710000000000004</v>
      </c>
    </row>
    <row r="6877" spans="6:9" x14ac:dyDescent="0.3">
      <c r="F6877" s="2">
        <v>6872</v>
      </c>
      <c r="G6877" s="12">
        <f ca="1"/>
        <v>22.811712541759533</v>
      </c>
      <c r="H6877" s="12">
        <f ca="1"/>
        <v>0.6890680036690684</v>
      </c>
      <c r="I6877" s="12">
        <v>0.68720000000000003</v>
      </c>
    </row>
    <row r="6878" spans="6:9" x14ac:dyDescent="0.3">
      <c r="F6878" s="2">
        <v>6873</v>
      </c>
      <c r="G6878" s="12">
        <f ca="1"/>
        <v>22.812497266600552</v>
      </c>
      <c r="H6878" s="12">
        <f ca="1"/>
        <v>0.68911317037901654</v>
      </c>
      <c r="I6878" s="12">
        <v>0.68730000000000002</v>
      </c>
    </row>
    <row r="6879" spans="6:9" x14ac:dyDescent="0.3">
      <c r="F6879" s="2">
        <v>6874</v>
      </c>
      <c r="G6879" s="12">
        <f ca="1"/>
        <v>22.813611349315813</v>
      </c>
      <c r="H6879" s="12">
        <f ca="1"/>
        <v>0.68917728118816246</v>
      </c>
      <c r="I6879" s="12">
        <v>0.68740000000000001</v>
      </c>
    </row>
    <row r="6880" spans="6:9" x14ac:dyDescent="0.3">
      <c r="F6880" s="2">
        <v>6875</v>
      </c>
      <c r="G6880" s="12">
        <f ca="1"/>
        <v>22.813699917377875</v>
      </c>
      <c r="H6880" s="12">
        <f ca="1"/>
        <v>0.68918237726200093</v>
      </c>
      <c r="I6880" s="12">
        <v>0.6875</v>
      </c>
    </row>
    <row r="6881" spans="6:9" x14ac:dyDescent="0.3">
      <c r="F6881" s="2">
        <v>6876</v>
      </c>
      <c r="G6881" s="12">
        <f ca="1"/>
        <v>22.814648935319454</v>
      </c>
      <c r="H6881" s="12">
        <f ca="1"/>
        <v>0.68923697634225634</v>
      </c>
      <c r="I6881" s="12">
        <v>0.68759999999999999</v>
      </c>
    </row>
    <row r="6882" spans="6:9" x14ac:dyDescent="0.3">
      <c r="F6882" s="2">
        <v>6877</v>
      </c>
      <c r="G6882" s="12">
        <f ca="1"/>
        <v>22.814953886833507</v>
      </c>
      <c r="H6882" s="12">
        <f ca="1"/>
        <v>0.6892545185435579</v>
      </c>
      <c r="I6882" s="12">
        <v>0.68769999999999998</v>
      </c>
    </row>
    <row r="6883" spans="6:9" x14ac:dyDescent="0.3">
      <c r="F6883" s="2">
        <v>6878</v>
      </c>
      <c r="G6883" s="12">
        <f ca="1"/>
        <v>22.825678299397019</v>
      </c>
      <c r="H6883" s="12">
        <f ca="1"/>
        <v>0.68987071652561549</v>
      </c>
      <c r="I6883" s="12">
        <v>0.68779999999999997</v>
      </c>
    </row>
    <row r="6884" spans="6:9" x14ac:dyDescent="0.3">
      <c r="F6884" s="2">
        <v>6879</v>
      </c>
      <c r="G6884" s="12">
        <f ca="1"/>
        <v>22.825704439138612</v>
      </c>
      <c r="H6884" s="12">
        <f ca="1"/>
        <v>0.68987221674295451</v>
      </c>
      <c r="I6884" s="12">
        <v>0.68789999999999996</v>
      </c>
    </row>
    <row r="6885" spans="6:9" x14ac:dyDescent="0.3">
      <c r="F6885" s="2">
        <v>6880</v>
      </c>
      <c r="G6885" s="12">
        <f ca="1"/>
        <v>22.828938271791145</v>
      </c>
      <c r="H6885" s="12">
        <f ca="1"/>
        <v>0.69005774955547738</v>
      </c>
      <c r="I6885" s="12">
        <v>0.68799999999999994</v>
      </c>
    </row>
    <row r="6886" spans="6:9" x14ac:dyDescent="0.3">
      <c r="F6886" s="2">
        <v>6881</v>
      </c>
      <c r="G6886" s="12">
        <f ca="1"/>
        <v>22.833238518580906</v>
      </c>
      <c r="H6886" s="12">
        <f ca="1"/>
        <v>0.69030426866873629</v>
      </c>
      <c r="I6886" s="12">
        <v>0.68810000000000004</v>
      </c>
    </row>
    <row r="6887" spans="6:9" x14ac:dyDescent="0.3">
      <c r="F6887" s="2">
        <v>6882</v>
      </c>
      <c r="G6887" s="12">
        <f ca="1"/>
        <v>22.834601226712444</v>
      </c>
      <c r="H6887" s="12">
        <f ca="1"/>
        <v>0.69038234151626465</v>
      </c>
      <c r="I6887" s="12">
        <v>0.68820000000000003</v>
      </c>
    </row>
    <row r="6888" spans="6:9" x14ac:dyDescent="0.3">
      <c r="F6888" s="2">
        <v>6883</v>
      </c>
      <c r="G6888" s="12">
        <f ca="1"/>
        <v>22.838275249539016</v>
      </c>
      <c r="H6888" s="12">
        <f ca="1"/>
        <v>0.69059272312642572</v>
      </c>
      <c r="I6888" s="12">
        <v>0.68830000000000002</v>
      </c>
    </row>
    <row r="6889" spans="6:9" x14ac:dyDescent="0.3">
      <c r="F6889" s="2">
        <v>6884</v>
      </c>
      <c r="G6889" s="12">
        <f ca="1"/>
        <v>22.842234233298456</v>
      </c>
      <c r="H6889" s="12">
        <f ca="1"/>
        <v>0.69081923929721278</v>
      </c>
      <c r="I6889" s="12">
        <v>0.68840000000000001</v>
      </c>
    </row>
    <row r="6890" spans="6:9" x14ac:dyDescent="0.3">
      <c r="F6890" s="2">
        <v>6885</v>
      </c>
      <c r="G6890" s="12">
        <f ca="1"/>
        <v>22.843936384377955</v>
      </c>
      <c r="H6890" s="12">
        <f ca="1"/>
        <v>0.69091657086105518</v>
      </c>
      <c r="I6890" s="12">
        <v>0.6885</v>
      </c>
    </row>
    <row r="6891" spans="6:9" x14ac:dyDescent="0.3">
      <c r="F6891" s="2">
        <v>6886</v>
      </c>
      <c r="G6891" s="12">
        <f ca="1"/>
        <v>22.85188353436687</v>
      </c>
      <c r="H6891" s="12">
        <f ca="1"/>
        <v>0.69137053771106649</v>
      </c>
      <c r="I6891" s="12">
        <v>0.68859999999999999</v>
      </c>
    </row>
    <row r="6892" spans="6:9" x14ac:dyDescent="0.3">
      <c r="F6892" s="2">
        <v>6887</v>
      </c>
      <c r="G6892" s="12">
        <f ca="1"/>
        <v>22.854813826089746</v>
      </c>
      <c r="H6892" s="12">
        <f ca="1"/>
        <v>0.6915377331064787</v>
      </c>
      <c r="I6892" s="12">
        <v>0.68869999999999998</v>
      </c>
    </row>
    <row r="6893" spans="6:9" x14ac:dyDescent="0.3">
      <c r="F6893" s="2">
        <v>6888</v>
      </c>
      <c r="G6893" s="12">
        <f ca="1"/>
        <v>22.8584006953553</v>
      </c>
      <c r="H6893" s="12">
        <f ca="1"/>
        <v>0.69174225035028303</v>
      </c>
      <c r="I6893" s="12">
        <v>0.68879999999999997</v>
      </c>
    </row>
    <row r="6894" spans="6:9" x14ac:dyDescent="0.3">
      <c r="F6894" s="2">
        <v>6889</v>
      </c>
      <c r="G6894" s="12">
        <f ca="1"/>
        <v>22.859236978195597</v>
      </c>
      <c r="H6894" s="12">
        <f ca="1"/>
        <v>0.69178991150858449</v>
      </c>
      <c r="I6894" s="12">
        <v>0.68889999999999996</v>
      </c>
    </row>
    <row r="6895" spans="6:9" x14ac:dyDescent="0.3">
      <c r="F6895" s="2">
        <v>6890</v>
      </c>
      <c r="G6895" s="12">
        <f ca="1"/>
        <v>22.861469482531611</v>
      </c>
      <c r="H6895" s="12">
        <f ca="1"/>
        <v>0.69191710442094045</v>
      </c>
      <c r="I6895" s="12">
        <v>0.68899999999999995</v>
      </c>
    </row>
    <row r="6896" spans="6:9" x14ac:dyDescent="0.3">
      <c r="F6896" s="2">
        <v>6891</v>
      </c>
      <c r="G6896" s="12">
        <f ca="1"/>
        <v>22.867119458638811</v>
      </c>
      <c r="H6896" s="12">
        <f ca="1"/>
        <v>0.69223873369957833</v>
      </c>
      <c r="I6896" s="12">
        <v>0.68910000000000005</v>
      </c>
    </row>
    <row r="6897" spans="6:9" x14ac:dyDescent="0.3">
      <c r="F6897" s="2">
        <v>6892</v>
      </c>
      <c r="G6897" s="12">
        <f ca="1"/>
        <v>22.867887387137351</v>
      </c>
      <c r="H6897" s="12">
        <f ca="1"/>
        <v>0.69228241899600884</v>
      </c>
      <c r="I6897" s="12">
        <v>0.68920000000000003</v>
      </c>
    </row>
    <row r="6898" spans="6:9" x14ac:dyDescent="0.3">
      <c r="F6898" s="2">
        <v>6893</v>
      </c>
      <c r="G6898" s="12">
        <f ca="1"/>
        <v>22.868315954074703</v>
      </c>
      <c r="H6898" s="12">
        <f ca="1"/>
        <v>0.69230679588480615</v>
      </c>
      <c r="I6898" s="12">
        <v>0.68930000000000002</v>
      </c>
    </row>
    <row r="6899" spans="6:9" x14ac:dyDescent="0.3">
      <c r="F6899" s="2">
        <v>6894</v>
      </c>
      <c r="G6899" s="12">
        <f ca="1"/>
        <v>22.869526112208185</v>
      </c>
      <c r="H6899" s="12">
        <f ca="1"/>
        <v>0.69237561776973222</v>
      </c>
      <c r="I6899" s="12">
        <v>0.68940000000000001</v>
      </c>
    </row>
    <row r="6900" spans="6:9" x14ac:dyDescent="0.3">
      <c r="F6900" s="2">
        <v>6895</v>
      </c>
      <c r="G6900" s="12">
        <f ca="1"/>
        <v>22.869628456500344</v>
      </c>
      <c r="H6900" s="12">
        <f ca="1"/>
        <v>0.69238143729898949</v>
      </c>
      <c r="I6900" s="12">
        <v>0.6895</v>
      </c>
    </row>
    <row r="6901" spans="6:9" x14ac:dyDescent="0.3">
      <c r="F6901" s="2">
        <v>6896</v>
      </c>
      <c r="G6901" s="12">
        <f ca="1"/>
        <v>22.870449910499907</v>
      </c>
      <c r="H6901" s="12">
        <f ca="1"/>
        <v>0.69242814248451179</v>
      </c>
      <c r="I6901" s="12">
        <v>0.68959999999999999</v>
      </c>
    </row>
    <row r="6902" spans="6:9" x14ac:dyDescent="0.3">
      <c r="F6902" s="2">
        <v>6897</v>
      </c>
      <c r="G6902" s="12">
        <f ca="1"/>
        <v>22.870646168599556</v>
      </c>
      <c r="H6902" s="12">
        <f ca="1"/>
        <v>0.69243929987820163</v>
      </c>
      <c r="I6902" s="12">
        <v>0.68969999999999998</v>
      </c>
    </row>
    <row r="6903" spans="6:9" x14ac:dyDescent="0.3">
      <c r="F6903" s="2">
        <v>6898</v>
      </c>
      <c r="G6903" s="12">
        <f ca="1"/>
        <v>22.874406775493405</v>
      </c>
      <c r="H6903" s="12">
        <f ca="1"/>
        <v>0.69265300336901547</v>
      </c>
      <c r="I6903" s="12">
        <v>0.68979999999999997</v>
      </c>
    </row>
    <row r="6904" spans="6:9" x14ac:dyDescent="0.3">
      <c r="F6904" s="2">
        <v>6899</v>
      </c>
      <c r="G6904" s="12">
        <f ca="1"/>
        <v>22.874498014145075</v>
      </c>
      <c r="H6904" s="12">
        <f ca="1"/>
        <v>0.69265818606636265</v>
      </c>
      <c r="I6904" s="12">
        <v>0.68989999999999996</v>
      </c>
    </row>
    <row r="6905" spans="6:9" x14ac:dyDescent="0.3">
      <c r="F6905" s="2">
        <v>6900</v>
      </c>
      <c r="G6905" s="12">
        <f ca="1"/>
        <v>22.874670446727357</v>
      </c>
      <c r="H6905" s="12">
        <f ca="1"/>
        <v>0.69266798061050605</v>
      </c>
      <c r="I6905" s="12">
        <v>0.69</v>
      </c>
    </row>
    <row r="6906" spans="6:9" x14ac:dyDescent="0.3">
      <c r="F6906" s="2">
        <v>6901</v>
      </c>
      <c r="G6906" s="12">
        <f ca="1"/>
        <v>22.875467069678777</v>
      </c>
      <c r="H6906" s="12">
        <f ca="1"/>
        <v>0.69271322588882844</v>
      </c>
      <c r="I6906" s="12">
        <v>0.69010000000000005</v>
      </c>
    </row>
    <row r="6907" spans="6:9" x14ac:dyDescent="0.3">
      <c r="F6907" s="2">
        <v>6902</v>
      </c>
      <c r="G6907" s="12">
        <f ca="1"/>
        <v>22.878514837523419</v>
      </c>
      <c r="H6907" s="12">
        <f ca="1"/>
        <v>0.69288625772548573</v>
      </c>
      <c r="I6907" s="12">
        <v>0.69020000000000004</v>
      </c>
    </row>
    <row r="6908" spans="6:9" x14ac:dyDescent="0.3">
      <c r="F6908" s="2">
        <v>6903</v>
      </c>
      <c r="G6908" s="12">
        <f ca="1"/>
        <v>22.879141276142441</v>
      </c>
      <c r="H6908" s="12">
        <f ca="1"/>
        <v>0.69292180891543897</v>
      </c>
      <c r="I6908" s="12">
        <v>0.69030000000000002</v>
      </c>
    </row>
    <row r="6909" spans="6:9" x14ac:dyDescent="0.3">
      <c r="F6909" s="2">
        <v>6904</v>
      </c>
      <c r="G6909" s="12">
        <f ca="1"/>
        <v>22.879634048214058</v>
      </c>
      <c r="H6909" s="12">
        <f ca="1"/>
        <v>0.69294977105350075</v>
      </c>
      <c r="I6909" s="12">
        <v>0.69040000000000001</v>
      </c>
    </row>
    <row r="6910" spans="6:9" x14ac:dyDescent="0.3">
      <c r="F6910" s="2">
        <v>6905</v>
      </c>
      <c r="G6910" s="12">
        <f ca="1"/>
        <v>22.884411602575703</v>
      </c>
      <c r="H6910" s="12">
        <f ca="1"/>
        <v>0.69322072049179428</v>
      </c>
      <c r="I6910" s="12">
        <v>0.6905</v>
      </c>
    </row>
    <row r="6911" spans="6:9" x14ac:dyDescent="0.3">
      <c r="F6911" s="2">
        <v>6906</v>
      </c>
      <c r="G6911" s="12">
        <f ca="1"/>
        <v>22.891119688083059</v>
      </c>
      <c r="H6911" s="12">
        <f ca="1"/>
        <v>0.69360069508950695</v>
      </c>
      <c r="I6911" s="12">
        <v>0.69059999999999999</v>
      </c>
    </row>
    <row r="6912" spans="6:9" x14ac:dyDescent="0.3">
      <c r="F6912" s="2">
        <v>6907</v>
      </c>
      <c r="G6912" s="12">
        <f ca="1"/>
        <v>22.89118545744541</v>
      </c>
      <c r="H6912" s="12">
        <f ca="1"/>
        <v>0.69360441788339977</v>
      </c>
      <c r="I6912" s="12">
        <v>0.69069999999999998</v>
      </c>
    </row>
    <row r="6913" spans="6:9" x14ac:dyDescent="0.3">
      <c r="F6913" s="2">
        <v>6908</v>
      </c>
      <c r="G6913" s="12">
        <f ca="1"/>
        <v>22.891930897994548</v>
      </c>
      <c r="H6913" s="12">
        <f ca="1"/>
        <v>0.69364660901601294</v>
      </c>
      <c r="I6913" s="12">
        <v>0.69079999999999997</v>
      </c>
    </row>
    <row r="6914" spans="6:9" x14ac:dyDescent="0.3">
      <c r="F6914" s="2">
        <v>6909</v>
      </c>
      <c r="G6914" s="12">
        <f ca="1"/>
        <v>22.893933123460357</v>
      </c>
      <c r="H6914" s="12">
        <f ca="1"/>
        <v>0.69375989995793796</v>
      </c>
      <c r="I6914" s="12">
        <v>0.69089999999999996</v>
      </c>
    </row>
    <row r="6915" spans="6:9" x14ac:dyDescent="0.3">
      <c r="F6915" s="2">
        <v>6910</v>
      </c>
      <c r="G6915" s="12">
        <f ca="1"/>
        <v>22.897570457710337</v>
      </c>
      <c r="H6915" s="12">
        <f ca="1"/>
        <v>0.69396558698202504</v>
      </c>
      <c r="I6915" s="12">
        <v>0.69099999999999995</v>
      </c>
    </row>
    <row r="6916" spans="6:9" x14ac:dyDescent="0.3">
      <c r="F6916" s="2">
        <v>6911</v>
      </c>
      <c r="G6916" s="12">
        <f ca="1"/>
        <v>22.898493396970572</v>
      </c>
      <c r="H6916" s="12">
        <f ca="1"/>
        <v>0.69401775300772128</v>
      </c>
      <c r="I6916" s="12">
        <v>0.69110000000000005</v>
      </c>
    </row>
    <row r="6917" spans="6:9" x14ac:dyDescent="0.3">
      <c r="F6917" s="2">
        <v>6912</v>
      </c>
      <c r="G6917" s="12">
        <f ca="1"/>
        <v>22.900089636915844</v>
      </c>
      <c r="H6917" s="12">
        <f ca="1"/>
        <v>0.69410795109620782</v>
      </c>
      <c r="I6917" s="12">
        <v>0.69120000000000004</v>
      </c>
    </row>
    <row r="6918" spans="6:9" x14ac:dyDescent="0.3">
      <c r="F6918" s="2">
        <v>6913</v>
      </c>
      <c r="G6918" s="12">
        <f ca="1"/>
        <v>22.900206750152435</v>
      </c>
      <c r="H6918" s="12">
        <f ca="1"/>
        <v>0.69411456757015699</v>
      </c>
      <c r="I6918" s="12">
        <v>0.69130000000000003</v>
      </c>
    </row>
    <row r="6919" spans="6:9" x14ac:dyDescent="0.3">
      <c r="F6919" s="2">
        <v>6914</v>
      </c>
      <c r="G6919" s="12">
        <f ca="1"/>
        <v>22.901421207103517</v>
      </c>
      <c r="H6919" s="12">
        <f ca="1"/>
        <v>0.69418317035044019</v>
      </c>
      <c r="I6919" s="12">
        <v>0.69140000000000001</v>
      </c>
    </row>
    <row r="6920" spans="6:9" x14ac:dyDescent="0.3">
      <c r="F6920" s="2">
        <v>6915</v>
      </c>
      <c r="G6920" s="12">
        <f ca="1"/>
        <v>22.903082259382906</v>
      </c>
      <c r="H6920" s="12">
        <f ca="1"/>
        <v>0.69427697213450346</v>
      </c>
      <c r="I6920" s="12">
        <v>0.6915</v>
      </c>
    </row>
    <row r="6921" spans="6:9" x14ac:dyDescent="0.3">
      <c r="F6921" s="2">
        <v>6916</v>
      </c>
      <c r="G6921" s="12">
        <f ca="1"/>
        <v>22.905223312265093</v>
      </c>
      <c r="H6921" s="12">
        <f ca="1"/>
        <v>0.69439783167392743</v>
      </c>
      <c r="I6921" s="12">
        <v>0.69159999999999999</v>
      </c>
    </row>
    <row r="6922" spans="6:9" x14ac:dyDescent="0.3">
      <c r="F6922" s="2">
        <v>6917</v>
      </c>
      <c r="G6922" s="12">
        <f ca="1"/>
        <v>22.905298151701778</v>
      </c>
      <c r="H6922" s="12">
        <f ca="1"/>
        <v>0.69440205527111365</v>
      </c>
      <c r="I6922" s="12">
        <v>0.69169999999999998</v>
      </c>
    </row>
    <row r="6923" spans="6:9" x14ac:dyDescent="0.3">
      <c r="F6923" s="2">
        <v>6918</v>
      </c>
      <c r="G6923" s="12">
        <f ca="1"/>
        <v>22.906322965888798</v>
      </c>
      <c r="H6923" s="12">
        <f ca="1"/>
        <v>0.69445988440870043</v>
      </c>
      <c r="I6923" s="12">
        <v>0.69179999999999997</v>
      </c>
    </row>
    <row r="6924" spans="6:9" x14ac:dyDescent="0.3">
      <c r="F6924" s="2">
        <v>6919</v>
      </c>
      <c r="G6924" s="12">
        <f ca="1"/>
        <v>22.907776800338638</v>
      </c>
      <c r="H6924" s="12">
        <f ca="1"/>
        <v>0.6945419012334384</v>
      </c>
      <c r="I6924" s="12">
        <v>0.69189999999999996</v>
      </c>
    </row>
    <row r="6925" spans="6:9" x14ac:dyDescent="0.3">
      <c r="F6925" s="2">
        <v>6920</v>
      </c>
      <c r="G6925" s="12">
        <f ca="1"/>
        <v>22.910934924210466</v>
      </c>
      <c r="H6925" s="12">
        <f ca="1"/>
        <v>0.69471997740753277</v>
      </c>
      <c r="I6925" s="12">
        <v>0.69199999999999995</v>
      </c>
    </row>
    <row r="6926" spans="6:9" x14ac:dyDescent="0.3">
      <c r="F6926" s="2">
        <v>6921</v>
      </c>
      <c r="G6926" s="12">
        <f ca="1"/>
        <v>22.911798604640538</v>
      </c>
      <c r="H6926" s="12">
        <f ca="1"/>
        <v>0.69476865683193711</v>
      </c>
      <c r="I6926" s="12">
        <v>0.69210000000000005</v>
      </c>
    </row>
    <row r="6927" spans="6:9" x14ac:dyDescent="0.3">
      <c r="F6927" s="2">
        <v>6922</v>
      </c>
      <c r="G6927" s="12">
        <f ca="1"/>
        <v>22.913862495465338</v>
      </c>
      <c r="H6927" s="12">
        <f ca="1"/>
        <v>0.69488494751834928</v>
      </c>
      <c r="I6927" s="12">
        <v>0.69220000000000004</v>
      </c>
    </row>
    <row r="6928" spans="6:9" x14ac:dyDescent="0.3">
      <c r="F6928" s="2">
        <v>6923</v>
      </c>
      <c r="G6928" s="12">
        <f ca="1"/>
        <v>22.91646908339672</v>
      </c>
      <c r="H6928" s="12">
        <f ca="1"/>
        <v>0.6950317443221492</v>
      </c>
      <c r="I6928" s="12">
        <v>0.69230000000000003</v>
      </c>
    </row>
    <row r="6929" spans="6:9" x14ac:dyDescent="0.3">
      <c r="F6929" s="2">
        <v>6924</v>
      </c>
      <c r="G6929" s="12">
        <f ca="1"/>
        <v>22.919000502273541</v>
      </c>
      <c r="H6929" s="12">
        <f ca="1"/>
        <v>0.69517423053091143</v>
      </c>
      <c r="I6929" s="12">
        <v>0.69240000000000002</v>
      </c>
    </row>
    <row r="6930" spans="6:9" x14ac:dyDescent="0.3">
      <c r="F6930" s="2">
        <v>6925</v>
      </c>
      <c r="G6930" s="12">
        <f ca="1"/>
        <v>22.920243875397226</v>
      </c>
      <c r="H6930" s="12">
        <f ca="1"/>
        <v>0.69524418852563818</v>
      </c>
      <c r="I6930" s="12">
        <v>0.6925</v>
      </c>
    </row>
    <row r="6931" spans="6:9" x14ac:dyDescent="0.3">
      <c r="F6931" s="2">
        <v>6926</v>
      </c>
      <c r="G6931" s="12">
        <f ca="1"/>
        <v>22.922011116261622</v>
      </c>
      <c r="H6931" s="12">
        <f ca="1"/>
        <v>0.695343590200868</v>
      </c>
      <c r="I6931" s="12">
        <v>0.69259999999999999</v>
      </c>
    </row>
    <row r="6932" spans="6:9" x14ac:dyDescent="0.3">
      <c r="F6932" s="2">
        <v>6927</v>
      </c>
      <c r="G6932" s="12">
        <f ca="1"/>
        <v>22.922534640782324</v>
      </c>
      <c r="H6932" s="12">
        <f ca="1"/>
        <v>0.69537302967476666</v>
      </c>
      <c r="I6932" s="12">
        <v>0.69269999999999998</v>
      </c>
    </row>
    <row r="6933" spans="6:9" x14ac:dyDescent="0.3">
      <c r="F6933" s="2">
        <v>6928</v>
      </c>
      <c r="G6933" s="12">
        <f ca="1"/>
        <v>22.925009054361638</v>
      </c>
      <c r="H6933" s="12">
        <f ca="1"/>
        <v>0.6955121299479341</v>
      </c>
      <c r="I6933" s="12">
        <v>0.69279999999999997</v>
      </c>
    </row>
    <row r="6934" spans="6:9" x14ac:dyDescent="0.3">
      <c r="F6934" s="2">
        <v>6929</v>
      </c>
      <c r="G6934" s="12">
        <f ca="1"/>
        <v>22.927103518646945</v>
      </c>
      <c r="H6934" s="12">
        <f ca="1"/>
        <v>0.69562981447581196</v>
      </c>
      <c r="I6934" s="12">
        <v>0.69289999999999996</v>
      </c>
    </row>
    <row r="6935" spans="6:9" x14ac:dyDescent="0.3">
      <c r="F6935" s="2">
        <v>6930</v>
      </c>
      <c r="G6935" s="12">
        <f ca="1"/>
        <v>22.930627503784009</v>
      </c>
      <c r="H6935" s="12">
        <f ca="1"/>
        <v>0.69582770415556694</v>
      </c>
      <c r="I6935" s="12">
        <v>0.69299999999999995</v>
      </c>
    </row>
    <row r="6936" spans="6:9" x14ac:dyDescent="0.3">
      <c r="F6936" s="2">
        <v>6931</v>
      </c>
      <c r="G6936" s="12">
        <f ca="1"/>
        <v>22.932067892289886</v>
      </c>
      <c r="H6936" s="12">
        <f ca="1"/>
        <v>0.69590854695609861</v>
      </c>
      <c r="I6936" s="12">
        <v>0.69310000000000005</v>
      </c>
    </row>
    <row r="6937" spans="6:9" x14ac:dyDescent="0.3">
      <c r="F6937" s="2">
        <v>6932</v>
      </c>
      <c r="G6937" s="12">
        <f ca="1"/>
        <v>22.932362890808903</v>
      </c>
      <c r="H6937" s="12">
        <f ca="1"/>
        <v>0.69592510092215476</v>
      </c>
      <c r="I6937" s="12">
        <v>0.69320000000000004</v>
      </c>
    </row>
    <row r="6938" spans="6:9" x14ac:dyDescent="0.3">
      <c r="F6938" s="2">
        <v>6933</v>
      </c>
      <c r="G6938" s="12">
        <f ca="1"/>
        <v>22.935614716275822</v>
      </c>
      <c r="H6938" s="12">
        <f ca="1"/>
        <v>0.6961075102455101</v>
      </c>
      <c r="I6938" s="12">
        <v>0.69330000000000003</v>
      </c>
    </row>
    <row r="6939" spans="6:9" x14ac:dyDescent="0.3">
      <c r="F6939" s="2">
        <v>6934</v>
      </c>
      <c r="G6939" s="12">
        <f ca="1"/>
        <v>22.935900696232004</v>
      </c>
      <c r="H6939" s="12">
        <f ca="1"/>
        <v>0.69612354614704863</v>
      </c>
      <c r="I6939" s="12">
        <v>0.69340000000000002</v>
      </c>
    </row>
    <row r="6940" spans="6:9" x14ac:dyDescent="0.3">
      <c r="F6940" s="2">
        <v>6935</v>
      </c>
      <c r="G6940" s="12">
        <f ca="1"/>
        <v>22.938416946379597</v>
      </c>
      <c r="H6940" s="12">
        <f ca="1"/>
        <v>0.69626459945826524</v>
      </c>
      <c r="I6940" s="12">
        <v>0.69350000000000001</v>
      </c>
    </row>
    <row r="6941" spans="6:9" x14ac:dyDescent="0.3">
      <c r="F6941" s="2">
        <v>6936</v>
      </c>
      <c r="G6941" s="12">
        <f ca="1"/>
        <v>22.941367162199484</v>
      </c>
      <c r="H6941" s="12">
        <f ca="1"/>
        <v>0.6964298842733867</v>
      </c>
      <c r="I6941" s="12">
        <v>0.69359999999999999</v>
      </c>
    </row>
    <row r="6942" spans="6:9" x14ac:dyDescent="0.3">
      <c r="F6942" s="2">
        <v>6937</v>
      </c>
      <c r="G6942" s="12">
        <f ca="1"/>
        <v>22.942683605024563</v>
      </c>
      <c r="H6942" s="12">
        <f ca="1"/>
        <v>0.6965036043553956</v>
      </c>
      <c r="I6942" s="12">
        <v>0.69369999999999998</v>
      </c>
    </row>
    <row r="6943" spans="6:9" x14ac:dyDescent="0.3">
      <c r="F6943" s="2">
        <v>6938</v>
      </c>
      <c r="G6943" s="12">
        <f ca="1"/>
        <v>22.945814887318825</v>
      </c>
      <c r="H6943" s="12">
        <f ca="1"/>
        <v>0.69667887226383529</v>
      </c>
      <c r="I6943" s="12">
        <v>0.69379999999999997</v>
      </c>
    </row>
    <row r="6944" spans="6:9" x14ac:dyDescent="0.3">
      <c r="F6944" s="2">
        <v>6939</v>
      </c>
      <c r="G6944" s="12">
        <f ca="1"/>
        <v>22.945901898881083</v>
      </c>
      <c r="H6944" s="12">
        <f ca="1"/>
        <v>0.69668374092780661</v>
      </c>
      <c r="I6944" s="12">
        <v>0.69389999999999996</v>
      </c>
    </row>
    <row r="6945" spans="6:9" x14ac:dyDescent="0.3">
      <c r="F6945" s="2">
        <v>6940</v>
      </c>
      <c r="G6945" s="12">
        <f ca="1"/>
        <v>22.947863054833981</v>
      </c>
      <c r="H6945" s="12">
        <f ca="1"/>
        <v>0.69679345218813404</v>
      </c>
      <c r="I6945" s="12">
        <v>0.69399999999999995</v>
      </c>
    </row>
    <row r="6946" spans="6:9" x14ac:dyDescent="0.3">
      <c r="F6946" s="2">
        <v>6941</v>
      </c>
      <c r="G6946" s="12">
        <f ca="1"/>
        <v>22.948095284767327</v>
      </c>
      <c r="H6946" s="12">
        <f ca="1"/>
        <v>0.69680644062410246</v>
      </c>
      <c r="I6946" s="12">
        <v>0.69410000000000005</v>
      </c>
    </row>
    <row r="6947" spans="6:9" x14ac:dyDescent="0.3">
      <c r="F6947" s="2">
        <v>6942</v>
      </c>
      <c r="G6947" s="12">
        <f ca="1"/>
        <v>22.950562898387624</v>
      </c>
      <c r="H6947" s="12">
        <f ca="1"/>
        <v>0.69694441302874433</v>
      </c>
      <c r="I6947" s="12">
        <v>0.69420000000000004</v>
      </c>
    </row>
    <row r="6948" spans="6:9" x14ac:dyDescent="0.3">
      <c r="F6948" s="2">
        <v>6943</v>
      </c>
      <c r="G6948" s="12">
        <f ca="1"/>
        <v>22.952101966316093</v>
      </c>
      <c r="H6948" s="12">
        <f ca="1"/>
        <v>0.69703043105114126</v>
      </c>
      <c r="I6948" s="12">
        <v>0.69430000000000003</v>
      </c>
    </row>
    <row r="6949" spans="6:9" x14ac:dyDescent="0.3">
      <c r="F6949" s="2">
        <v>6944</v>
      </c>
      <c r="G6949" s="12">
        <f ca="1"/>
        <v>22.952533301711355</v>
      </c>
      <c r="H6949" s="12">
        <f ca="1"/>
        <v>0.69705453324467048</v>
      </c>
      <c r="I6949" s="12">
        <v>0.69440000000000002</v>
      </c>
    </row>
    <row r="6950" spans="6:9" x14ac:dyDescent="0.3">
      <c r="F6950" s="2">
        <v>6945</v>
      </c>
      <c r="G6950" s="12">
        <f ca="1"/>
        <v>22.957114201854878</v>
      </c>
      <c r="H6950" s="12">
        <f ca="1"/>
        <v>0.69731036997714613</v>
      </c>
      <c r="I6950" s="12">
        <v>0.69450000000000001</v>
      </c>
    </row>
    <row r="6951" spans="6:9" x14ac:dyDescent="0.3">
      <c r="F6951" s="2">
        <v>6946</v>
      </c>
      <c r="G6951" s="12">
        <f ca="1"/>
        <v>22.957601444153333</v>
      </c>
      <c r="H6951" s="12">
        <f ca="1"/>
        <v>0.69733756723256901</v>
      </c>
      <c r="I6951" s="12">
        <v>0.6946</v>
      </c>
    </row>
    <row r="6952" spans="6:9" x14ac:dyDescent="0.3">
      <c r="F6952" s="2">
        <v>6947</v>
      </c>
      <c r="G6952" s="12">
        <f ca="1"/>
        <v>22.957685176178906</v>
      </c>
      <c r="H6952" s="12">
        <f ca="1"/>
        <v>0.69734224076824769</v>
      </c>
      <c r="I6952" s="12">
        <v>0.69469999999999998</v>
      </c>
    </row>
    <row r="6953" spans="6:9" x14ac:dyDescent="0.3">
      <c r="F6953" s="2">
        <v>6948</v>
      </c>
      <c r="G6953" s="12">
        <f ca="1"/>
        <v>22.958586926298388</v>
      </c>
      <c r="H6953" s="12">
        <f ca="1"/>
        <v>0.69739256707644171</v>
      </c>
      <c r="I6953" s="12">
        <v>0.69479999999999997</v>
      </c>
    </row>
    <row r="6954" spans="6:9" x14ac:dyDescent="0.3">
      <c r="F6954" s="2">
        <v>6949</v>
      </c>
      <c r="G6954" s="12">
        <f ca="1"/>
        <v>22.959396409050285</v>
      </c>
      <c r="H6954" s="12">
        <f ca="1"/>
        <v>0.69743773583442836</v>
      </c>
      <c r="I6954" s="12">
        <v>0.69489999999999996</v>
      </c>
    </row>
    <row r="6955" spans="6:9" x14ac:dyDescent="0.3">
      <c r="F6955" s="2">
        <v>6950</v>
      </c>
      <c r="G6955" s="12">
        <f ca="1"/>
        <v>22.960566761591515</v>
      </c>
      <c r="H6955" s="12">
        <f ca="1"/>
        <v>0.69750302733460923</v>
      </c>
      <c r="I6955" s="12">
        <v>0.69499999999999995</v>
      </c>
    </row>
    <row r="6956" spans="6:9" x14ac:dyDescent="0.3">
      <c r="F6956" s="2">
        <v>6951</v>
      </c>
      <c r="G6956" s="12">
        <f ca="1"/>
        <v>22.962575413425668</v>
      </c>
      <c r="H6956" s="12">
        <f ca="1"/>
        <v>0.69761504825431175</v>
      </c>
      <c r="I6956" s="12">
        <v>0.69510000000000005</v>
      </c>
    </row>
    <row r="6957" spans="6:9" x14ac:dyDescent="0.3">
      <c r="F6957" s="2">
        <v>6952</v>
      </c>
      <c r="G6957" s="12">
        <f ca="1"/>
        <v>22.963069303634434</v>
      </c>
      <c r="H6957" s="12">
        <f ca="1"/>
        <v>0.69764258485730313</v>
      </c>
      <c r="I6957" s="12">
        <v>0.69520000000000004</v>
      </c>
    </row>
    <row r="6958" spans="6:9" x14ac:dyDescent="0.3">
      <c r="F6958" s="2">
        <v>6953</v>
      </c>
      <c r="G6958" s="12">
        <f ca="1"/>
        <v>22.963350718610229</v>
      </c>
      <c r="H6958" s="12">
        <f ca="1"/>
        <v>0.69765827372764733</v>
      </c>
      <c r="I6958" s="12">
        <v>0.69530000000000003</v>
      </c>
    </row>
    <row r="6959" spans="6:9" x14ac:dyDescent="0.3">
      <c r="F6959" s="2">
        <v>6954</v>
      </c>
      <c r="G6959" s="12">
        <f ca="1"/>
        <v>22.964386742617727</v>
      </c>
      <c r="H6959" s="12">
        <f ca="1"/>
        <v>0.69771602399566968</v>
      </c>
      <c r="I6959" s="12">
        <v>0.69540000000000002</v>
      </c>
    </row>
    <row r="6960" spans="6:9" x14ac:dyDescent="0.3">
      <c r="F6960" s="2">
        <v>6955</v>
      </c>
      <c r="G6960" s="12">
        <f ca="1"/>
        <v>22.964808407549526</v>
      </c>
      <c r="H6960" s="12">
        <f ca="1"/>
        <v>0.69773952492121927</v>
      </c>
      <c r="I6960" s="12">
        <v>0.69550000000000001</v>
      </c>
    </row>
    <row r="6961" spans="6:9" x14ac:dyDescent="0.3">
      <c r="F6961" s="2">
        <v>6956</v>
      </c>
      <c r="G6961" s="12">
        <f ca="1"/>
        <v>22.967775992640988</v>
      </c>
      <c r="H6961" s="12">
        <f ca="1"/>
        <v>0.69790486022200593</v>
      </c>
      <c r="I6961" s="12">
        <v>0.6956</v>
      </c>
    </row>
    <row r="6962" spans="6:9" x14ac:dyDescent="0.3">
      <c r="F6962" s="2">
        <v>6957</v>
      </c>
      <c r="G6962" s="12">
        <f ca="1"/>
        <v>22.968568988518307</v>
      </c>
      <c r="H6962" s="12">
        <f ca="1"/>
        <v>0.69794902349654275</v>
      </c>
      <c r="I6962" s="12">
        <v>0.69569999999999999</v>
      </c>
    </row>
    <row r="6963" spans="6:9" x14ac:dyDescent="0.3">
      <c r="F6963" s="2">
        <v>6958</v>
      </c>
      <c r="G6963" s="12">
        <f ca="1"/>
        <v>22.971955542822371</v>
      </c>
      <c r="H6963" s="12">
        <f ca="1"/>
        <v>0.69813754338215506</v>
      </c>
      <c r="I6963" s="12">
        <v>0.69579999999999997</v>
      </c>
    </row>
    <row r="6964" spans="6:9" x14ac:dyDescent="0.3">
      <c r="F6964" s="2">
        <v>6959</v>
      </c>
      <c r="G6964" s="12">
        <f ca="1"/>
        <v>22.975542116192763</v>
      </c>
      <c r="H6964" s="12">
        <f ca="1"/>
        <v>0.69833705116001976</v>
      </c>
      <c r="I6964" s="12">
        <v>0.69589999999999996</v>
      </c>
    </row>
    <row r="6965" spans="6:9" x14ac:dyDescent="0.3">
      <c r="F6965" s="2">
        <v>6960</v>
      </c>
      <c r="G6965" s="12">
        <f ca="1"/>
        <v>22.976263277705392</v>
      </c>
      <c r="H6965" s="12">
        <f ca="1"/>
        <v>0.69837714850177535</v>
      </c>
      <c r="I6965" s="12">
        <v>0.69599999999999995</v>
      </c>
    </row>
    <row r="6966" spans="6:9" x14ac:dyDescent="0.3">
      <c r="F6966" s="2">
        <v>6961</v>
      </c>
      <c r="G6966" s="12">
        <f ca="1"/>
        <v>22.977791726965421</v>
      </c>
      <c r="H6966" s="12">
        <f ca="1"/>
        <v>0.6984621117609735</v>
      </c>
      <c r="I6966" s="12">
        <v>0.69610000000000005</v>
      </c>
    </row>
    <row r="6967" spans="6:9" x14ac:dyDescent="0.3">
      <c r="F6967" s="2">
        <v>6962</v>
      </c>
      <c r="G6967" s="12">
        <f ca="1"/>
        <v>22.978680036707068</v>
      </c>
      <c r="H6967" s="12">
        <f ca="1"/>
        <v>0.698511478451457</v>
      </c>
      <c r="I6967" s="12">
        <v>0.69620000000000004</v>
      </c>
    </row>
    <row r="6968" spans="6:9" x14ac:dyDescent="0.3">
      <c r="F6968" s="2">
        <v>6963</v>
      </c>
      <c r="G6968" s="12">
        <f ca="1"/>
        <v>22.97897245006309</v>
      </c>
      <c r="H6968" s="12">
        <f ca="1"/>
        <v>0.69852772693315457</v>
      </c>
      <c r="I6968" s="12">
        <v>0.69630000000000003</v>
      </c>
    </row>
    <row r="6969" spans="6:9" x14ac:dyDescent="0.3">
      <c r="F6969" s="2">
        <v>6964</v>
      </c>
      <c r="G6969" s="12">
        <f ca="1"/>
        <v>22.981313479825637</v>
      </c>
      <c r="H6969" s="12">
        <f ca="1"/>
        <v>0.69865777445083888</v>
      </c>
      <c r="I6969" s="12">
        <v>0.69640000000000002</v>
      </c>
    </row>
    <row r="6970" spans="6:9" x14ac:dyDescent="0.3">
      <c r="F6970" s="2">
        <v>6965</v>
      </c>
      <c r="G6970" s="12">
        <f ca="1"/>
        <v>22.981976352805262</v>
      </c>
      <c r="H6970" s="12">
        <f ca="1"/>
        <v>0.69869458633532477</v>
      </c>
      <c r="I6970" s="12">
        <v>0.69650000000000001</v>
      </c>
    </row>
    <row r="6971" spans="6:9" x14ac:dyDescent="0.3">
      <c r="F6971" s="2">
        <v>6966</v>
      </c>
      <c r="G6971" s="12">
        <f ca="1"/>
        <v>22.983562046835964</v>
      </c>
      <c r="H6971" s="12">
        <f ca="1"/>
        <v>0.69878262517000966</v>
      </c>
      <c r="I6971" s="12">
        <v>0.6966</v>
      </c>
    </row>
    <row r="6972" spans="6:9" x14ac:dyDescent="0.3">
      <c r="F6972" s="2">
        <v>6967</v>
      </c>
      <c r="G6972" s="12">
        <f ca="1"/>
        <v>22.984644838676694</v>
      </c>
      <c r="H6972" s="12">
        <f ca="1"/>
        <v>0.6988427256338593</v>
      </c>
      <c r="I6972" s="12">
        <v>0.69669999999999999</v>
      </c>
    </row>
    <row r="6973" spans="6:9" x14ac:dyDescent="0.3">
      <c r="F6973" s="2">
        <v>6968</v>
      </c>
      <c r="G6973" s="12">
        <f ca="1"/>
        <v>22.985716253698151</v>
      </c>
      <c r="H6973" s="12">
        <f ca="1"/>
        <v>0.69890218113724401</v>
      </c>
      <c r="I6973" s="12">
        <v>0.69679999999999997</v>
      </c>
    </row>
    <row r="6974" spans="6:9" x14ac:dyDescent="0.3">
      <c r="F6974" s="2">
        <v>6969</v>
      </c>
      <c r="G6974" s="12">
        <f ca="1"/>
        <v>22.988374153482759</v>
      </c>
      <c r="H6974" s="12">
        <f ca="1"/>
        <v>0.69904961674624855</v>
      </c>
      <c r="I6974" s="12">
        <v>0.69689999999999996</v>
      </c>
    </row>
    <row r="6975" spans="6:9" x14ac:dyDescent="0.3">
      <c r="F6975" s="2">
        <v>6970</v>
      </c>
      <c r="G6975" s="12">
        <f ca="1"/>
        <v>22.994998292212799</v>
      </c>
      <c r="H6975" s="12">
        <f ca="1"/>
        <v>0.699416703564401</v>
      </c>
      <c r="I6975" s="12">
        <v>0.69699999999999995</v>
      </c>
    </row>
    <row r="6976" spans="6:9" x14ac:dyDescent="0.3">
      <c r="F6976" s="2">
        <v>6971</v>
      </c>
      <c r="G6976" s="12">
        <f ca="1"/>
        <v>22.995842012649469</v>
      </c>
      <c r="H6976" s="12">
        <f ca="1"/>
        <v>0.69946342287733709</v>
      </c>
      <c r="I6976" s="12">
        <v>0.69710000000000005</v>
      </c>
    </row>
    <row r="6977" spans="6:9" x14ac:dyDescent="0.3">
      <c r="F6977" s="2">
        <v>6972</v>
      </c>
      <c r="G6977" s="12">
        <f ca="1"/>
        <v>22.999086687372284</v>
      </c>
      <c r="H6977" s="12">
        <f ca="1"/>
        <v>0.69964301287036179</v>
      </c>
      <c r="I6977" s="12">
        <v>0.69720000000000004</v>
      </c>
    </row>
    <row r="6978" spans="6:9" x14ac:dyDescent="0.3">
      <c r="F6978" s="2">
        <v>6973</v>
      </c>
      <c r="G6978" s="12">
        <f ca="1"/>
        <v>23.000838071799258</v>
      </c>
      <c r="H6978" s="12">
        <f ca="1"/>
        <v>0.69973989954304194</v>
      </c>
      <c r="I6978" s="12">
        <v>0.69730000000000003</v>
      </c>
    </row>
    <row r="6979" spans="6:9" x14ac:dyDescent="0.3">
      <c r="F6979" s="2">
        <v>6974</v>
      </c>
      <c r="G6979" s="12">
        <f ca="1"/>
        <v>23.0014631531904</v>
      </c>
      <c r="H6979" s="12">
        <f ca="1"/>
        <v>0.69977447042715557</v>
      </c>
      <c r="I6979" s="12">
        <v>0.69740000000000002</v>
      </c>
    </row>
    <row r="6980" spans="6:9" x14ac:dyDescent="0.3">
      <c r="F6980" s="2">
        <v>6975</v>
      </c>
      <c r="G6980" s="12">
        <f ca="1"/>
        <v>23.009270302808282</v>
      </c>
      <c r="H6980" s="12">
        <f ca="1"/>
        <v>0.70020587130561696</v>
      </c>
      <c r="I6980" s="12">
        <v>0.69750000000000001</v>
      </c>
    </row>
    <row r="6981" spans="6:9" x14ac:dyDescent="0.3">
      <c r="F6981" s="2">
        <v>6976</v>
      </c>
      <c r="G6981" s="12">
        <f ca="1"/>
        <v>23.00962418822251</v>
      </c>
      <c r="H6981" s="12">
        <f ca="1"/>
        <v>0.70022540921631637</v>
      </c>
      <c r="I6981" s="12">
        <v>0.6976</v>
      </c>
    </row>
    <row r="6982" spans="6:9" x14ac:dyDescent="0.3">
      <c r="F6982" s="2">
        <v>6977</v>
      </c>
      <c r="G6982" s="12">
        <f ca="1"/>
        <v>23.015382862707199</v>
      </c>
      <c r="H6982" s="12">
        <f ca="1"/>
        <v>0.70054313953691105</v>
      </c>
      <c r="I6982" s="12">
        <v>0.69769999999999999</v>
      </c>
    </row>
    <row r="6983" spans="6:9" x14ac:dyDescent="0.3">
      <c r="F6983" s="2">
        <v>6978</v>
      </c>
      <c r="G6983" s="12">
        <f ca="1"/>
        <v>23.016176785246067</v>
      </c>
      <c r="H6983" s="12">
        <f ca="1"/>
        <v>0.7005869133914977</v>
      </c>
      <c r="I6983" s="12">
        <v>0.69779999999999998</v>
      </c>
    </row>
    <row r="6984" spans="6:9" x14ac:dyDescent="0.3">
      <c r="F6984" s="2">
        <v>6979</v>
      </c>
      <c r="G6984" s="12">
        <f ca="1"/>
        <v>23.020188508371305</v>
      </c>
      <c r="H6984" s="12">
        <f ca="1"/>
        <v>0.70080799266684368</v>
      </c>
      <c r="I6984" s="12">
        <v>0.69789999999999996</v>
      </c>
    </row>
    <row r="6985" spans="6:9" x14ac:dyDescent="0.3">
      <c r="F6985" s="2">
        <v>6980</v>
      </c>
      <c r="G6985" s="12">
        <f ca="1"/>
        <v>23.020999197074602</v>
      </c>
      <c r="H6985" s="12">
        <f ca="1"/>
        <v>0.70085264568746108</v>
      </c>
      <c r="I6985" s="12">
        <v>0.69799999999999995</v>
      </c>
    </row>
    <row r="6986" spans="6:9" x14ac:dyDescent="0.3">
      <c r="F6986" s="2">
        <v>6981</v>
      </c>
      <c r="G6986" s="12">
        <f ca="1"/>
        <v>23.026781133322231</v>
      </c>
      <c r="H6986" s="12">
        <f ca="1"/>
        <v>0.70117089600289551</v>
      </c>
      <c r="I6986" s="12">
        <v>0.69810000000000005</v>
      </c>
    </row>
    <row r="6987" spans="6:9" x14ac:dyDescent="0.3">
      <c r="F6987" s="2">
        <v>6982</v>
      </c>
      <c r="G6987" s="12">
        <f ca="1"/>
        <v>23.029649739560966</v>
      </c>
      <c r="H6987" s="12">
        <f ca="1"/>
        <v>0.70132864669360639</v>
      </c>
      <c r="I6987" s="12">
        <v>0.69820000000000004</v>
      </c>
    </row>
    <row r="6988" spans="6:9" x14ac:dyDescent="0.3">
      <c r="F6988" s="2">
        <v>6983</v>
      </c>
      <c r="G6988" s="12">
        <f ca="1"/>
        <v>23.030822774457022</v>
      </c>
      <c r="H6988" s="12">
        <f ca="1"/>
        <v>0.70139312693195588</v>
      </c>
      <c r="I6988" s="12">
        <v>0.69830000000000003</v>
      </c>
    </row>
    <row r="6989" spans="6:9" x14ac:dyDescent="0.3">
      <c r="F6989" s="2">
        <v>6984</v>
      </c>
      <c r="G6989" s="12">
        <f ca="1"/>
        <v>23.031939279378044</v>
      </c>
      <c r="H6989" s="12">
        <f ca="1"/>
        <v>0.70145448501200636</v>
      </c>
      <c r="I6989" s="12">
        <v>0.69840000000000002</v>
      </c>
    </row>
    <row r="6990" spans="6:9" x14ac:dyDescent="0.3">
      <c r="F6990" s="2">
        <v>6985</v>
      </c>
      <c r="G6990" s="12">
        <f ca="1"/>
        <v>23.033464475284795</v>
      </c>
      <c r="H6990" s="12">
        <f ca="1"/>
        <v>0.70153827962277715</v>
      </c>
      <c r="I6990" s="12">
        <v>0.69850000000000001</v>
      </c>
    </row>
    <row r="6991" spans="6:9" x14ac:dyDescent="0.3">
      <c r="F6991" s="2">
        <v>6986</v>
      </c>
      <c r="G6991" s="12">
        <f ca="1"/>
        <v>23.034696458677097</v>
      </c>
      <c r="H6991" s="12">
        <f ca="1"/>
        <v>0.70160594544684096</v>
      </c>
      <c r="I6991" s="12">
        <v>0.6986</v>
      </c>
    </row>
    <row r="6992" spans="6:9" x14ac:dyDescent="0.3">
      <c r="F6992" s="2">
        <v>6987</v>
      </c>
      <c r="G6992" s="12">
        <f ca="1"/>
        <v>23.036572269351119</v>
      </c>
      <c r="H6992" s="12">
        <f ca="1"/>
        <v>0.70170893936572099</v>
      </c>
      <c r="I6992" s="12">
        <v>0.69869999999999999</v>
      </c>
    </row>
    <row r="6993" spans="6:9" x14ac:dyDescent="0.3">
      <c r="F6993" s="2">
        <v>6988</v>
      </c>
      <c r="G6993" s="12">
        <f ca="1"/>
        <v>23.046452950032254</v>
      </c>
      <c r="H6993" s="12">
        <f ca="1"/>
        <v>0.70225078131362073</v>
      </c>
      <c r="I6993" s="12">
        <v>0.69879999999999998</v>
      </c>
    </row>
    <row r="6994" spans="6:9" x14ac:dyDescent="0.3">
      <c r="F6994" s="2">
        <v>6989</v>
      </c>
      <c r="G6994" s="12">
        <f ca="1"/>
        <v>23.046744083097757</v>
      </c>
      <c r="H6994" s="12">
        <f ca="1"/>
        <v>0.70226672955268299</v>
      </c>
      <c r="I6994" s="12">
        <v>0.69889999999999997</v>
      </c>
    </row>
    <row r="6995" spans="6:9" x14ac:dyDescent="0.3">
      <c r="F6995" s="2">
        <v>6990</v>
      </c>
      <c r="G6995" s="12">
        <f ca="1"/>
        <v>23.051238251910661</v>
      </c>
      <c r="H6995" s="12">
        <f ca="1"/>
        <v>0.7025127958403421</v>
      </c>
      <c r="I6995" s="12">
        <v>0.69899999999999995</v>
      </c>
    </row>
    <row r="6996" spans="6:9" x14ac:dyDescent="0.3">
      <c r="F6996" s="2">
        <v>6991</v>
      </c>
      <c r="G6996" s="12">
        <f ca="1"/>
        <v>23.052641345736689</v>
      </c>
      <c r="H6996" s="12">
        <f ca="1"/>
        <v>0.70258957090586394</v>
      </c>
      <c r="I6996" s="12">
        <v>0.69910000000000005</v>
      </c>
    </row>
    <row r="6997" spans="6:9" x14ac:dyDescent="0.3">
      <c r="F6997" s="2">
        <v>6992</v>
      </c>
      <c r="G6997" s="12">
        <f ca="1"/>
        <v>23.055984948554318</v>
      </c>
      <c r="H6997" s="12">
        <f ca="1"/>
        <v>0.70277243628033692</v>
      </c>
      <c r="I6997" s="12">
        <v>0.69920000000000004</v>
      </c>
    </row>
    <row r="6998" spans="6:9" x14ac:dyDescent="0.3">
      <c r="F6998" s="2">
        <v>6993</v>
      </c>
      <c r="G6998" s="12">
        <f ca="1"/>
        <v>23.056368540821673</v>
      </c>
      <c r="H6998" s="12">
        <f ca="1"/>
        <v>0.70279340715231164</v>
      </c>
      <c r="I6998" s="12">
        <v>0.69930000000000003</v>
      </c>
    </row>
    <row r="6999" spans="6:9" x14ac:dyDescent="0.3">
      <c r="F6999" s="2">
        <v>6994</v>
      </c>
      <c r="G6999" s="12">
        <f ca="1"/>
        <v>23.058081629059018</v>
      </c>
      <c r="H6999" s="12">
        <f ca="1"/>
        <v>0.70288704052634854</v>
      </c>
      <c r="I6999" s="12">
        <v>0.69940000000000002</v>
      </c>
    </row>
    <row r="7000" spans="6:9" x14ac:dyDescent="0.3">
      <c r="F7000" s="2">
        <v>6995</v>
      </c>
      <c r="G7000" s="12">
        <f ca="1"/>
        <v>23.060233150542416</v>
      </c>
      <c r="H7000" s="12">
        <f ca="1"/>
        <v>0.70300458987509784</v>
      </c>
      <c r="I7000" s="12">
        <v>0.69950000000000001</v>
      </c>
    </row>
    <row r="7001" spans="6:9" x14ac:dyDescent="0.3">
      <c r="F7001" s="2">
        <v>6996</v>
      </c>
      <c r="G7001" s="12">
        <f ca="1"/>
        <v>23.060682305355314</v>
      </c>
      <c r="H7001" s="12">
        <f ca="1"/>
        <v>0.70302912294467368</v>
      </c>
      <c r="I7001" s="12">
        <v>0.6996</v>
      </c>
    </row>
    <row r="7002" spans="6:9" x14ac:dyDescent="0.3">
      <c r="F7002" s="2">
        <v>6997</v>
      </c>
      <c r="G7002" s="12">
        <f ca="1"/>
        <v>23.061172981560439</v>
      </c>
      <c r="H7002" s="12">
        <f ca="1"/>
        <v>0.70305592128724714</v>
      </c>
      <c r="I7002" s="12">
        <v>0.69969999999999999</v>
      </c>
    </row>
    <row r="7003" spans="6:9" x14ac:dyDescent="0.3">
      <c r="F7003" s="2">
        <v>6998</v>
      </c>
      <c r="G7003" s="12">
        <f ca="1"/>
        <v>23.061400055562679</v>
      </c>
      <c r="H7003" s="12">
        <f ca="1"/>
        <v>0.70306832202695568</v>
      </c>
      <c r="I7003" s="12">
        <v>0.69979999999999998</v>
      </c>
    </row>
    <row r="7004" spans="6:9" x14ac:dyDescent="0.3">
      <c r="F7004" s="2">
        <v>6999</v>
      </c>
      <c r="G7004" s="12">
        <f ca="1"/>
        <v>23.061723799594226</v>
      </c>
      <c r="H7004" s="12">
        <f ca="1"/>
        <v>0.70308600099080443</v>
      </c>
      <c r="I7004" s="12">
        <v>0.69989999999999997</v>
      </c>
    </row>
    <row r="7005" spans="6:9" x14ac:dyDescent="0.3">
      <c r="F7005" s="2">
        <v>7000</v>
      </c>
      <c r="G7005" s="12">
        <f ca="1"/>
        <v>23.063001289096199</v>
      </c>
      <c r="H7005" s="12">
        <f ca="1"/>
        <v>0.70315575020141652</v>
      </c>
      <c r="I7005" s="12">
        <v>0.7</v>
      </c>
    </row>
    <row r="7006" spans="6:9" x14ac:dyDescent="0.3">
      <c r="F7006" s="2">
        <v>7001</v>
      </c>
      <c r="G7006" s="12">
        <f ca="1"/>
        <v>23.064416362783632</v>
      </c>
      <c r="H7006" s="12">
        <f ca="1"/>
        <v>0.70323298946519708</v>
      </c>
      <c r="I7006" s="12">
        <v>0.70009999999999994</v>
      </c>
    </row>
    <row r="7007" spans="6:9" x14ac:dyDescent="0.3">
      <c r="F7007" s="2">
        <v>7002</v>
      </c>
      <c r="G7007" s="12">
        <f ca="1"/>
        <v>23.066975047553875</v>
      </c>
      <c r="H7007" s="12">
        <f ca="1"/>
        <v>0.70337259238633487</v>
      </c>
      <c r="I7007" s="12">
        <v>0.70020000000000004</v>
      </c>
    </row>
    <row r="7008" spans="6:9" x14ac:dyDescent="0.3">
      <c r="F7008" s="2">
        <v>7003</v>
      </c>
      <c r="G7008" s="12">
        <f ca="1"/>
        <v>23.069127550946973</v>
      </c>
      <c r="H7008" s="12">
        <f ca="1"/>
        <v>0.70348997575537009</v>
      </c>
      <c r="I7008" s="12">
        <v>0.70030000000000003</v>
      </c>
    </row>
    <row r="7009" spans="6:9" x14ac:dyDescent="0.3">
      <c r="F7009" s="2">
        <v>7004</v>
      </c>
      <c r="G7009" s="12">
        <f ca="1"/>
        <v>23.070353509303395</v>
      </c>
      <c r="H7009" s="12">
        <f ca="1"/>
        <v>0.70355680772694851</v>
      </c>
      <c r="I7009" s="12">
        <v>0.70040000000000002</v>
      </c>
    </row>
    <row r="7010" spans="6:9" x14ac:dyDescent="0.3">
      <c r="F7010" s="2">
        <v>7005</v>
      </c>
      <c r="G7010" s="12">
        <f ca="1"/>
        <v>23.070936488437837</v>
      </c>
      <c r="H7010" s="12">
        <f ca="1"/>
        <v>0.70358858224862519</v>
      </c>
      <c r="I7010" s="12">
        <v>0.70050000000000001</v>
      </c>
    </row>
    <row r="7011" spans="6:9" x14ac:dyDescent="0.3">
      <c r="F7011" s="2">
        <v>7006</v>
      </c>
      <c r="G7011" s="12">
        <f ca="1"/>
        <v>23.080039686808391</v>
      </c>
      <c r="H7011" s="12">
        <f ca="1"/>
        <v>0.70408423570095247</v>
      </c>
      <c r="I7011" s="12">
        <v>0.7006</v>
      </c>
    </row>
    <row r="7012" spans="6:9" x14ac:dyDescent="0.3">
      <c r="F7012" s="2">
        <v>7007</v>
      </c>
      <c r="G7012" s="12">
        <f ca="1"/>
        <v>23.082742485725269</v>
      </c>
      <c r="H7012" s="12">
        <f ca="1"/>
        <v>0.70423121602321248</v>
      </c>
      <c r="I7012" s="12">
        <v>0.70069999999999999</v>
      </c>
    </row>
    <row r="7013" spans="6:9" x14ac:dyDescent="0.3">
      <c r="F7013" s="2">
        <v>7008</v>
      </c>
      <c r="G7013" s="12">
        <f ca="1"/>
        <v>23.085574264041206</v>
      </c>
      <c r="H7013" s="12">
        <f ca="1"/>
        <v>0.7043851208523646</v>
      </c>
      <c r="I7013" s="12">
        <v>0.70079999999999998</v>
      </c>
    </row>
    <row r="7014" spans="6:9" x14ac:dyDescent="0.3">
      <c r="F7014" s="2">
        <v>7009</v>
      </c>
      <c r="G7014" s="12">
        <f ca="1"/>
        <v>23.086241578922248</v>
      </c>
      <c r="H7014" s="12">
        <f ca="1"/>
        <v>0.70442137554215756</v>
      </c>
      <c r="I7014" s="12">
        <v>0.70089999999999997</v>
      </c>
    </row>
    <row r="7015" spans="6:9" x14ac:dyDescent="0.3">
      <c r="F7015" s="2">
        <v>7010</v>
      </c>
      <c r="G7015" s="12">
        <f ca="1"/>
        <v>23.086736416694137</v>
      </c>
      <c r="H7015" s="12">
        <f ca="1"/>
        <v>0.70444825640584507</v>
      </c>
      <c r="I7015" s="12">
        <v>0.70099999999999996</v>
      </c>
    </row>
    <row r="7016" spans="6:9" x14ac:dyDescent="0.3">
      <c r="F7016" s="2">
        <v>7011</v>
      </c>
      <c r="G7016" s="12">
        <f ca="1"/>
        <v>23.088606808229393</v>
      </c>
      <c r="H7016" s="12">
        <f ca="1"/>
        <v>0.70454983566179841</v>
      </c>
      <c r="I7016" s="12">
        <v>0.70109999999999995</v>
      </c>
    </row>
    <row r="7017" spans="6:9" x14ac:dyDescent="0.3">
      <c r="F7017" s="2">
        <v>7012</v>
      </c>
      <c r="G7017" s="12">
        <f ca="1"/>
        <v>23.088639267683767</v>
      </c>
      <c r="H7017" s="12">
        <f ca="1"/>
        <v>0.7045515981528605</v>
      </c>
      <c r="I7017" s="12">
        <v>0.70120000000000005</v>
      </c>
    </row>
    <row r="7018" spans="6:9" x14ac:dyDescent="0.3">
      <c r="F7018" s="2">
        <v>7013</v>
      </c>
      <c r="G7018" s="12">
        <f ca="1"/>
        <v>23.090896047802339</v>
      </c>
      <c r="H7018" s="12">
        <f ca="1"/>
        <v>0.70467410787412232</v>
      </c>
      <c r="I7018" s="12">
        <v>0.70130000000000003</v>
      </c>
    </row>
    <row r="7019" spans="6:9" x14ac:dyDescent="0.3">
      <c r="F7019" s="2">
        <v>7014</v>
      </c>
      <c r="G7019" s="12">
        <f ca="1"/>
        <v>23.091564483524408</v>
      </c>
      <c r="H7019" s="12">
        <f ca="1"/>
        <v>0.70471038288424948</v>
      </c>
      <c r="I7019" s="12">
        <v>0.70140000000000002</v>
      </c>
    </row>
    <row r="7020" spans="6:9" x14ac:dyDescent="0.3">
      <c r="F7020" s="2">
        <v>7015</v>
      </c>
      <c r="G7020" s="12">
        <f ca="1"/>
        <v>23.092964114195922</v>
      </c>
      <c r="H7020" s="12">
        <f ca="1"/>
        <v>0.70478632226114146</v>
      </c>
      <c r="I7020" s="12">
        <v>0.70150000000000001</v>
      </c>
    </row>
    <row r="7021" spans="6:9" x14ac:dyDescent="0.3">
      <c r="F7021" s="2">
        <v>7016</v>
      </c>
      <c r="G7021" s="12">
        <f ca="1"/>
        <v>23.09591378412717</v>
      </c>
      <c r="H7021" s="12">
        <f ca="1"/>
        <v>0.70494628862142195</v>
      </c>
      <c r="I7021" s="12">
        <v>0.7016</v>
      </c>
    </row>
    <row r="7022" spans="6:9" x14ac:dyDescent="0.3">
      <c r="F7022" s="2">
        <v>7017</v>
      </c>
      <c r="G7022" s="12">
        <f ca="1"/>
        <v>23.096539477922605</v>
      </c>
      <c r="H7022" s="12">
        <f ca="1"/>
        <v>0.70498020848085485</v>
      </c>
      <c r="I7022" s="12">
        <v>0.70169999999999999</v>
      </c>
    </row>
    <row r="7023" spans="6:9" x14ac:dyDescent="0.3">
      <c r="F7023" s="2">
        <v>7018</v>
      </c>
      <c r="G7023" s="12">
        <f ca="1"/>
        <v>23.096672426632807</v>
      </c>
      <c r="H7023" s="12">
        <f ca="1"/>
        <v>0.70498741526857311</v>
      </c>
      <c r="I7023" s="12">
        <v>0.70179999999999998</v>
      </c>
    </row>
    <row r="7024" spans="6:9" x14ac:dyDescent="0.3">
      <c r="F7024" s="2">
        <v>7019</v>
      </c>
      <c r="G7024" s="12">
        <f ca="1"/>
        <v>23.097131331397492</v>
      </c>
      <c r="H7024" s="12">
        <f ca="1"/>
        <v>0.70501228970102447</v>
      </c>
      <c r="I7024" s="12">
        <v>0.70189999999999997</v>
      </c>
    </row>
    <row r="7025" spans="6:9" x14ac:dyDescent="0.3">
      <c r="F7025" s="2">
        <v>7020</v>
      </c>
      <c r="G7025" s="12">
        <f ca="1"/>
        <v>23.097352810286189</v>
      </c>
      <c r="H7025" s="12">
        <f ca="1"/>
        <v>0.70502429386514598</v>
      </c>
      <c r="I7025" s="12">
        <v>0.70199999999999996</v>
      </c>
    </row>
    <row r="7026" spans="6:9" x14ac:dyDescent="0.3">
      <c r="F7026" s="2">
        <v>7021</v>
      </c>
      <c r="G7026" s="12">
        <f ca="1"/>
        <v>23.098544827300962</v>
      </c>
      <c r="H7026" s="12">
        <f ca="1"/>
        <v>0.70508889164496047</v>
      </c>
      <c r="I7026" s="12">
        <v>0.70209999999999995</v>
      </c>
    </row>
    <row r="7027" spans="6:9" x14ac:dyDescent="0.3">
      <c r="F7027" s="2">
        <v>7022</v>
      </c>
      <c r="G7027" s="12">
        <f ca="1"/>
        <v>23.102513037307105</v>
      </c>
      <c r="H7027" s="12">
        <f ca="1"/>
        <v>0.70530382039433459</v>
      </c>
      <c r="I7027" s="12">
        <v>0.70220000000000005</v>
      </c>
    </row>
    <row r="7028" spans="6:9" x14ac:dyDescent="0.3">
      <c r="F7028" s="2">
        <v>7023</v>
      </c>
      <c r="G7028" s="12">
        <f ca="1"/>
        <v>23.103345925375919</v>
      </c>
      <c r="H7028" s="12">
        <f ca="1"/>
        <v>0.70534890908187475</v>
      </c>
      <c r="I7028" s="12">
        <v>0.70230000000000004</v>
      </c>
    </row>
    <row r="7029" spans="6:9" x14ac:dyDescent="0.3">
      <c r="F7029" s="2">
        <v>7024</v>
      </c>
      <c r="G7029" s="12">
        <f ca="1"/>
        <v>23.106141730296343</v>
      </c>
      <c r="H7029" s="12">
        <f ca="1"/>
        <v>0.70550020332041796</v>
      </c>
      <c r="I7029" s="12">
        <v>0.70240000000000002</v>
      </c>
    </row>
    <row r="7030" spans="6:9" x14ac:dyDescent="0.3">
      <c r="F7030" s="2">
        <v>7025</v>
      </c>
      <c r="G7030" s="12">
        <f ca="1"/>
        <v>23.109587874013336</v>
      </c>
      <c r="H7030" s="12">
        <f ca="1"/>
        <v>0.70568656832224641</v>
      </c>
      <c r="I7030" s="12">
        <v>0.70250000000000001</v>
      </c>
    </row>
    <row r="7031" spans="6:9" x14ac:dyDescent="0.3">
      <c r="F7031" s="2">
        <v>7026</v>
      </c>
      <c r="G7031" s="12">
        <f ca="1"/>
        <v>23.110220523653062</v>
      </c>
      <c r="H7031" s="12">
        <f ca="1"/>
        <v>0.70572076691986907</v>
      </c>
      <c r="I7031" s="12">
        <v>0.7026</v>
      </c>
    </row>
    <row r="7032" spans="6:9" x14ac:dyDescent="0.3">
      <c r="F7032" s="2">
        <v>7027</v>
      </c>
      <c r="G7032" s="12">
        <f ca="1"/>
        <v>23.115880686482662</v>
      </c>
      <c r="H7032" s="12">
        <f ca="1"/>
        <v>0.70602653148221428</v>
      </c>
      <c r="I7032" s="12">
        <v>0.70269999999999999</v>
      </c>
    </row>
    <row r="7033" spans="6:9" x14ac:dyDescent="0.3">
      <c r="F7033" s="2">
        <v>7028</v>
      </c>
      <c r="G7033" s="12">
        <f ca="1"/>
        <v>23.116681981508968</v>
      </c>
      <c r="H7033" s="12">
        <f ca="1"/>
        <v>0.70606978845721557</v>
      </c>
      <c r="I7033" s="12">
        <v>0.70279999999999998</v>
      </c>
    </row>
    <row r="7034" spans="6:9" x14ac:dyDescent="0.3">
      <c r="F7034" s="2">
        <v>7029</v>
      </c>
      <c r="G7034" s="12">
        <f ca="1"/>
        <v>23.118469036038512</v>
      </c>
      <c r="H7034" s="12">
        <f ca="1"/>
        <v>0.70616623430643322</v>
      </c>
      <c r="I7034" s="12">
        <v>0.70289999999999997</v>
      </c>
    </row>
    <row r="7035" spans="6:9" x14ac:dyDescent="0.3">
      <c r="F7035" s="2">
        <v>7030</v>
      </c>
      <c r="G7035" s="12">
        <f ca="1"/>
        <v>23.1214366344703</v>
      </c>
      <c r="H7035" s="12">
        <f ca="1"/>
        <v>0.70632631324355544</v>
      </c>
      <c r="I7035" s="12">
        <v>0.70299999999999996</v>
      </c>
    </row>
    <row r="7036" spans="6:9" x14ac:dyDescent="0.3">
      <c r="F7036" s="2">
        <v>7031</v>
      </c>
      <c r="G7036" s="12">
        <f ca="1"/>
        <v>23.122592854942383</v>
      </c>
      <c r="H7036" s="12">
        <f ca="1"/>
        <v>0.70638865539477436</v>
      </c>
      <c r="I7036" s="12">
        <v>0.70309999999999995</v>
      </c>
    </row>
    <row r="7037" spans="6:9" x14ac:dyDescent="0.3">
      <c r="F7037" s="2">
        <v>7032</v>
      </c>
      <c r="G7037" s="12">
        <f ca="1"/>
        <v>23.124098619269411</v>
      </c>
      <c r="H7037" s="12">
        <f ca="1"/>
        <v>0.70646982189735152</v>
      </c>
      <c r="I7037" s="12">
        <v>0.70320000000000005</v>
      </c>
    </row>
    <row r="7038" spans="6:9" x14ac:dyDescent="0.3">
      <c r="F7038" s="2">
        <v>7033</v>
      </c>
      <c r="G7038" s="12">
        <f ca="1"/>
        <v>23.124150485783694</v>
      </c>
      <c r="H7038" s="12">
        <f ca="1"/>
        <v>0.70647261724554733</v>
      </c>
      <c r="I7038" s="12">
        <v>0.70330000000000004</v>
      </c>
    </row>
    <row r="7039" spans="6:9" x14ac:dyDescent="0.3">
      <c r="F7039" s="2">
        <v>7034</v>
      </c>
      <c r="G7039" s="12">
        <f ca="1"/>
        <v>23.124791087379101</v>
      </c>
      <c r="H7039" s="12">
        <f ca="1"/>
        <v>0.70650713999000869</v>
      </c>
      <c r="I7039" s="12">
        <v>0.70340000000000003</v>
      </c>
    </row>
    <row r="7040" spans="6:9" x14ac:dyDescent="0.3">
      <c r="F7040" s="2">
        <v>7035</v>
      </c>
      <c r="G7040" s="12">
        <f ca="1"/>
        <v>23.126412170967036</v>
      </c>
      <c r="H7040" s="12">
        <f ca="1"/>
        <v>0.70659448129052516</v>
      </c>
      <c r="I7040" s="12">
        <v>0.70350000000000001</v>
      </c>
    </row>
    <row r="7041" spans="6:9" x14ac:dyDescent="0.3">
      <c r="F7041" s="2">
        <v>7036</v>
      </c>
      <c r="G7041" s="12">
        <f ca="1"/>
        <v>23.12659775334069</v>
      </c>
      <c r="H7041" s="12">
        <f ca="1"/>
        <v>0.70660447826651773</v>
      </c>
      <c r="I7041" s="12">
        <v>0.7036</v>
      </c>
    </row>
    <row r="7042" spans="6:9" x14ac:dyDescent="0.3">
      <c r="F7042" s="2">
        <v>7037</v>
      </c>
      <c r="G7042" s="12">
        <f ca="1"/>
        <v>23.13101318608939</v>
      </c>
      <c r="H7042" s="12">
        <f ca="1"/>
        <v>0.70684221461272634</v>
      </c>
      <c r="I7042" s="12">
        <v>0.70369999999999999</v>
      </c>
    </row>
    <row r="7043" spans="6:9" x14ac:dyDescent="0.3">
      <c r="F7043" s="2">
        <v>7038</v>
      </c>
      <c r="G7043" s="12">
        <f ca="1"/>
        <v>23.131174292332915</v>
      </c>
      <c r="H7043" s="12">
        <f ca="1"/>
        <v>0.70685088475369695</v>
      </c>
      <c r="I7043" s="12">
        <v>0.70379999999999998</v>
      </c>
    </row>
    <row r="7044" spans="6:9" x14ac:dyDescent="0.3">
      <c r="F7044" s="2">
        <v>7039</v>
      </c>
      <c r="G7044" s="12">
        <f ca="1"/>
        <v>23.132707918788427</v>
      </c>
      <c r="H7044" s="12">
        <f ca="1"/>
        <v>0.70693340417493244</v>
      </c>
      <c r="I7044" s="12">
        <v>0.70389999999999997</v>
      </c>
    </row>
    <row r="7045" spans="6:9" x14ac:dyDescent="0.3">
      <c r="F7045" s="2">
        <v>7040</v>
      </c>
      <c r="G7045" s="12">
        <f ca="1"/>
        <v>23.133315810598759</v>
      </c>
      <c r="H7045" s="12">
        <f ca="1"/>
        <v>0.70696610549712302</v>
      </c>
      <c r="I7045" s="12">
        <v>0.70399999999999996</v>
      </c>
    </row>
    <row r="7046" spans="6:9" x14ac:dyDescent="0.3">
      <c r="F7046" s="2">
        <v>7041</v>
      </c>
      <c r="G7046" s="12">
        <f ca="1"/>
        <v>23.134140542429869</v>
      </c>
      <c r="H7046" s="12">
        <f ca="1"/>
        <v>0.70701046498396258</v>
      </c>
      <c r="I7046" s="12">
        <v>0.70409999999999995</v>
      </c>
    </row>
    <row r="7047" spans="6:9" x14ac:dyDescent="0.3">
      <c r="F7047" s="2">
        <v>7042</v>
      </c>
      <c r="G7047" s="12">
        <f ca="1"/>
        <v>23.136032656688684</v>
      </c>
      <c r="H7047" s="12">
        <f ca="1"/>
        <v>0.70711220630079918</v>
      </c>
      <c r="I7047" s="12">
        <v>0.70420000000000005</v>
      </c>
    </row>
    <row r="7048" spans="6:9" x14ac:dyDescent="0.3">
      <c r="F7048" s="2">
        <v>7043</v>
      </c>
      <c r="G7048" s="12">
        <f ca="1"/>
        <v>23.136765636840629</v>
      </c>
      <c r="H7048" s="12">
        <f ca="1"/>
        <v>0.70715160869651539</v>
      </c>
      <c r="I7048" s="12">
        <v>0.70430000000000004</v>
      </c>
    </row>
    <row r="7049" spans="6:9" x14ac:dyDescent="0.3">
      <c r="F7049" s="2">
        <v>7044</v>
      </c>
      <c r="G7049" s="12">
        <f ca="1"/>
        <v>23.138306723194987</v>
      </c>
      <c r="H7049" s="12">
        <f ca="1"/>
        <v>0.70723443223940985</v>
      </c>
      <c r="I7049" s="12">
        <v>0.70440000000000003</v>
      </c>
    </row>
    <row r="7050" spans="6:9" x14ac:dyDescent="0.3">
      <c r="F7050" s="2">
        <v>7045</v>
      </c>
      <c r="G7050" s="12">
        <f ca="1"/>
        <v>23.13972008225732</v>
      </c>
      <c r="H7050" s="12">
        <f ca="1"/>
        <v>0.70731036772304379</v>
      </c>
      <c r="I7050" s="12">
        <v>0.70450000000000002</v>
      </c>
    </row>
    <row r="7051" spans="6:9" x14ac:dyDescent="0.3">
      <c r="F7051" s="2">
        <v>7046</v>
      </c>
      <c r="G7051" s="12">
        <f ca="1"/>
        <v>23.139771370419787</v>
      </c>
      <c r="H7051" s="12">
        <f ca="1"/>
        <v>0.7073131228567584</v>
      </c>
      <c r="I7051" s="12">
        <v>0.7046</v>
      </c>
    </row>
    <row r="7052" spans="6:9" x14ac:dyDescent="0.3">
      <c r="F7052" s="2">
        <v>7047</v>
      </c>
      <c r="G7052" s="12">
        <f ca="1"/>
        <v>23.141365103179872</v>
      </c>
      <c r="H7052" s="12">
        <f ca="1"/>
        <v>0.70739872134954573</v>
      </c>
      <c r="I7052" s="12">
        <v>0.70469999999999999</v>
      </c>
    </row>
    <row r="7053" spans="6:9" x14ac:dyDescent="0.3">
      <c r="F7053" s="2">
        <v>7048</v>
      </c>
      <c r="G7053" s="12">
        <f ca="1"/>
        <v>23.143354662476192</v>
      </c>
      <c r="H7053" s="12">
        <f ca="1"/>
        <v>0.7075055393152978</v>
      </c>
      <c r="I7053" s="12">
        <v>0.70479999999999998</v>
      </c>
    </row>
    <row r="7054" spans="6:9" x14ac:dyDescent="0.3">
      <c r="F7054" s="2">
        <v>7049</v>
      </c>
      <c r="G7054" s="12">
        <f ca="1"/>
        <v>23.143663044548624</v>
      </c>
      <c r="H7054" s="12">
        <f ca="1"/>
        <v>0.70752209213092665</v>
      </c>
      <c r="I7054" s="12">
        <v>0.70489999999999997</v>
      </c>
    </row>
    <row r="7055" spans="6:9" x14ac:dyDescent="0.3">
      <c r="F7055" s="2">
        <v>7050</v>
      </c>
      <c r="G7055" s="12">
        <f ca="1"/>
        <v>23.144867296840197</v>
      </c>
      <c r="H7055" s="12">
        <f ca="1"/>
        <v>0.70758672171308046</v>
      </c>
      <c r="I7055" s="12">
        <v>0.70499999999999996</v>
      </c>
    </row>
    <row r="7056" spans="6:9" x14ac:dyDescent="0.3">
      <c r="F7056" s="2">
        <v>7051</v>
      </c>
      <c r="G7056" s="12">
        <f ca="1"/>
        <v>23.144883461040379</v>
      </c>
      <c r="H7056" s="12">
        <f ca="1"/>
        <v>0.70758758909927499</v>
      </c>
      <c r="I7056" s="12">
        <v>0.70509999999999995</v>
      </c>
    </row>
    <row r="7057" spans="6:9" x14ac:dyDescent="0.3">
      <c r="F7057" s="2">
        <v>7052</v>
      </c>
      <c r="G7057" s="12">
        <f ca="1"/>
        <v>23.145913029487836</v>
      </c>
      <c r="H7057" s="12">
        <f ca="1"/>
        <v>0.7076428306532182</v>
      </c>
      <c r="I7057" s="12">
        <v>0.70520000000000005</v>
      </c>
    </row>
    <row r="7058" spans="6:9" x14ac:dyDescent="0.3">
      <c r="F7058" s="2">
        <v>7053</v>
      </c>
      <c r="G7058" s="12">
        <f ca="1"/>
        <v>23.146872268924163</v>
      </c>
      <c r="H7058" s="12">
        <f ca="1"/>
        <v>0.70769428796761746</v>
      </c>
      <c r="I7058" s="12">
        <v>0.70530000000000004</v>
      </c>
    </row>
    <row r="7059" spans="6:9" x14ac:dyDescent="0.3">
      <c r="F7059" s="2">
        <v>7054</v>
      </c>
      <c r="G7059" s="12">
        <f ca="1"/>
        <v>23.151476085823461</v>
      </c>
      <c r="H7059" s="12">
        <f ca="1"/>
        <v>0.70794111050970288</v>
      </c>
      <c r="I7059" s="12">
        <v>0.70540000000000003</v>
      </c>
    </row>
    <row r="7060" spans="6:9" x14ac:dyDescent="0.3">
      <c r="F7060" s="2">
        <v>7055</v>
      </c>
      <c r="G7060" s="12">
        <f ca="1"/>
        <v>23.152807650577891</v>
      </c>
      <c r="H7060" s="12">
        <f ca="1"/>
        <v>0.70801245472839258</v>
      </c>
      <c r="I7060" s="12">
        <v>0.70550000000000002</v>
      </c>
    </row>
    <row r="7061" spans="6:9" x14ac:dyDescent="0.3">
      <c r="F7061" s="2">
        <v>7056</v>
      </c>
      <c r="G7061" s="12">
        <f ca="1"/>
        <v>23.154921219526528</v>
      </c>
      <c r="H7061" s="12">
        <f ca="1"/>
        <v>0.70812565723775489</v>
      </c>
      <c r="I7061" s="12">
        <v>0.7056</v>
      </c>
    </row>
    <row r="7062" spans="6:9" x14ac:dyDescent="0.3">
      <c r="F7062" s="2">
        <v>7057</v>
      </c>
      <c r="G7062" s="12">
        <f ca="1"/>
        <v>23.156507757878479</v>
      </c>
      <c r="H7062" s="12">
        <f ca="1"/>
        <v>0.70821059909299011</v>
      </c>
      <c r="I7062" s="12">
        <v>0.70569999999999999</v>
      </c>
    </row>
    <row r="7063" spans="6:9" x14ac:dyDescent="0.3">
      <c r="F7063" s="2">
        <v>7058</v>
      </c>
      <c r="G7063" s="12">
        <f ca="1"/>
        <v>23.157768305910722</v>
      </c>
      <c r="H7063" s="12">
        <f ca="1"/>
        <v>0.70827806757574641</v>
      </c>
      <c r="I7063" s="12">
        <v>0.70579999999999998</v>
      </c>
    </row>
    <row r="7064" spans="6:9" x14ac:dyDescent="0.3">
      <c r="F7064" s="2">
        <v>7059</v>
      </c>
      <c r="G7064" s="12">
        <f ca="1"/>
        <v>23.159426662920247</v>
      </c>
      <c r="H7064" s="12">
        <f ca="1"/>
        <v>0.70836680088744097</v>
      </c>
      <c r="I7064" s="12">
        <v>0.70589999999999997</v>
      </c>
    </row>
    <row r="7065" spans="6:9" x14ac:dyDescent="0.3">
      <c r="F7065" s="2">
        <v>7060</v>
      </c>
      <c r="G7065" s="12">
        <f ca="1"/>
        <v>23.159889199826061</v>
      </c>
      <c r="H7065" s="12">
        <f ca="1"/>
        <v>0.70839154423727668</v>
      </c>
      <c r="I7065" s="12">
        <v>0.70599999999999996</v>
      </c>
    </row>
    <row r="7066" spans="6:9" x14ac:dyDescent="0.3">
      <c r="F7066" s="2">
        <v>7061</v>
      </c>
      <c r="G7066" s="12">
        <f ca="1"/>
        <v>23.163696825553842</v>
      </c>
      <c r="H7066" s="12">
        <f ca="1"/>
        <v>0.70859514152161629</v>
      </c>
      <c r="I7066" s="12">
        <v>0.70609999999999995</v>
      </c>
    </row>
    <row r="7067" spans="6:9" x14ac:dyDescent="0.3">
      <c r="F7067" s="2">
        <v>7062</v>
      </c>
      <c r="G7067" s="12">
        <f ca="1"/>
        <v>23.169941529196159</v>
      </c>
      <c r="H7067" s="12">
        <f ca="1"/>
        <v>0.70892870002531283</v>
      </c>
      <c r="I7067" s="12">
        <v>0.70620000000000005</v>
      </c>
    </row>
    <row r="7068" spans="6:9" x14ac:dyDescent="0.3">
      <c r="F7068" s="2">
        <v>7063</v>
      </c>
      <c r="G7068" s="12">
        <f ca="1"/>
        <v>23.170165044089551</v>
      </c>
      <c r="H7068" s="12">
        <f ca="1"/>
        <v>0.708940630898373</v>
      </c>
      <c r="I7068" s="12">
        <v>0.70630000000000004</v>
      </c>
    </row>
    <row r="7069" spans="6:9" x14ac:dyDescent="0.3">
      <c r="F7069" s="2">
        <v>7064</v>
      </c>
      <c r="G7069" s="12">
        <f ca="1"/>
        <v>23.170784180780565</v>
      </c>
      <c r="H7069" s="12">
        <f ca="1"/>
        <v>0.70897367652185705</v>
      </c>
      <c r="I7069" s="12">
        <v>0.70640000000000003</v>
      </c>
    </row>
    <row r="7070" spans="6:9" x14ac:dyDescent="0.3">
      <c r="F7070" s="2">
        <v>7065</v>
      </c>
      <c r="G7070" s="12">
        <f ca="1"/>
        <v>23.171462163516914</v>
      </c>
      <c r="H7070" s="12">
        <f ca="1"/>
        <v>0.70900985805881134</v>
      </c>
      <c r="I7070" s="12">
        <v>0.70650000000000002</v>
      </c>
    </row>
    <row r="7071" spans="6:9" x14ac:dyDescent="0.3">
      <c r="F7071" s="2">
        <v>7066</v>
      </c>
      <c r="G7071" s="12">
        <f ca="1"/>
        <v>23.174171737268935</v>
      </c>
      <c r="H7071" s="12">
        <f ca="1"/>
        <v>0.70915440709272026</v>
      </c>
      <c r="I7071" s="12">
        <v>0.70660000000000001</v>
      </c>
    </row>
    <row r="7072" spans="6:9" x14ac:dyDescent="0.3">
      <c r="F7072" s="2">
        <v>7067</v>
      </c>
      <c r="G7072" s="12">
        <f ca="1"/>
        <v>23.177062329659464</v>
      </c>
      <c r="H7072" s="12">
        <f ca="1"/>
        <v>0.70930852256035415</v>
      </c>
      <c r="I7072" s="12">
        <v>0.70669999999999999</v>
      </c>
    </row>
    <row r="7073" spans="6:9" x14ac:dyDescent="0.3">
      <c r="F7073" s="2">
        <v>7068</v>
      </c>
      <c r="G7073" s="12">
        <f ca="1"/>
        <v>23.181004895307524</v>
      </c>
      <c r="H7073" s="12">
        <f ca="1"/>
        <v>0.70951857483313341</v>
      </c>
      <c r="I7073" s="12">
        <v>0.70679999999999998</v>
      </c>
    </row>
    <row r="7074" spans="6:9" x14ac:dyDescent="0.3">
      <c r="F7074" s="2">
        <v>7069</v>
      </c>
      <c r="G7074" s="12">
        <f ca="1"/>
        <v>23.182244622428016</v>
      </c>
      <c r="H7074" s="12">
        <f ca="1"/>
        <v>0.70958458924376266</v>
      </c>
      <c r="I7074" s="12">
        <v>0.70689999999999997</v>
      </c>
    </row>
    <row r="7075" spans="6:9" x14ac:dyDescent="0.3">
      <c r="F7075" s="2">
        <v>7070</v>
      </c>
      <c r="G7075" s="12">
        <f ca="1"/>
        <v>23.185026033583021</v>
      </c>
      <c r="H7075" s="12">
        <f ca="1"/>
        <v>0.70973263463703185</v>
      </c>
      <c r="I7075" s="12">
        <v>0.70699999999999996</v>
      </c>
    </row>
    <row r="7076" spans="6:9" x14ac:dyDescent="0.3">
      <c r="F7076" s="2">
        <v>7071</v>
      </c>
      <c r="G7076" s="12">
        <f ca="1"/>
        <v>23.187529578835779</v>
      </c>
      <c r="H7076" s="12">
        <f ca="1"/>
        <v>0.70986581638722968</v>
      </c>
      <c r="I7076" s="12">
        <v>0.70709999999999995</v>
      </c>
    </row>
    <row r="7077" spans="6:9" x14ac:dyDescent="0.3">
      <c r="F7077" s="2">
        <v>7072</v>
      </c>
      <c r="G7077" s="12">
        <f ca="1"/>
        <v>23.190672675764937</v>
      </c>
      <c r="H7077" s="12">
        <f ca="1"/>
        <v>0.71003292167044552</v>
      </c>
      <c r="I7077" s="12">
        <v>0.70720000000000005</v>
      </c>
    </row>
    <row r="7078" spans="6:9" x14ac:dyDescent="0.3">
      <c r="F7078" s="2">
        <v>7073</v>
      </c>
      <c r="G7078" s="12">
        <f ca="1"/>
        <v>23.192502428458155</v>
      </c>
      <c r="H7078" s="12">
        <f ca="1"/>
        <v>0.710130151291678</v>
      </c>
      <c r="I7078" s="12">
        <v>0.70730000000000004</v>
      </c>
    </row>
    <row r="7079" spans="6:9" x14ac:dyDescent="0.3">
      <c r="F7079" s="2">
        <v>7074</v>
      </c>
      <c r="G7079" s="12">
        <f ca="1"/>
        <v>23.192583076527292</v>
      </c>
      <c r="H7079" s="12">
        <f ca="1"/>
        <v>0.71013443592118908</v>
      </c>
      <c r="I7079" s="12">
        <v>0.70740000000000003</v>
      </c>
    </row>
    <row r="7080" spans="6:9" x14ac:dyDescent="0.3">
      <c r="F7080" s="2">
        <v>7075</v>
      </c>
      <c r="G7080" s="12">
        <f ca="1"/>
        <v>23.194399464812037</v>
      </c>
      <c r="H7080" s="12">
        <f ca="1"/>
        <v>0.71023091690218998</v>
      </c>
      <c r="I7080" s="12">
        <v>0.70750000000000002</v>
      </c>
    </row>
    <row r="7081" spans="6:9" x14ac:dyDescent="0.3">
      <c r="F7081" s="2">
        <v>7076</v>
      </c>
      <c r="G7081" s="12">
        <f ca="1"/>
        <v>23.195911119968905</v>
      </c>
      <c r="H7081" s="12">
        <f ca="1"/>
        <v>0.71031118341204402</v>
      </c>
      <c r="I7081" s="12">
        <v>0.70760000000000001</v>
      </c>
    </row>
    <row r="7082" spans="6:9" x14ac:dyDescent="0.3">
      <c r="F7082" s="2">
        <v>7077</v>
      </c>
      <c r="G7082" s="12">
        <f ca="1"/>
        <v>23.199390454099635</v>
      </c>
      <c r="H7082" s="12">
        <f ca="1"/>
        <v>0.71049583404668026</v>
      </c>
      <c r="I7082" s="12">
        <v>0.7077</v>
      </c>
    </row>
    <row r="7083" spans="6:9" x14ac:dyDescent="0.3">
      <c r="F7083" s="2">
        <v>7078</v>
      </c>
      <c r="G7083" s="12">
        <f ca="1"/>
        <v>23.201356074488295</v>
      </c>
      <c r="H7083" s="12">
        <f ca="1"/>
        <v>0.71060009139810332</v>
      </c>
      <c r="I7083" s="12">
        <v>0.70779999999999998</v>
      </c>
    </row>
    <row r="7084" spans="6:9" x14ac:dyDescent="0.3">
      <c r="F7084" s="2">
        <v>7079</v>
      </c>
      <c r="G7084" s="12">
        <f ca="1"/>
        <v>23.201504616742262</v>
      </c>
      <c r="H7084" s="12">
        <f ca="1"/>
        <v>0.7106079683991755</v>
      </c>
      <c r="I7084" s="12">
        <v>0.70789999999999997</v>
      </c>
    </row>
    <row r="7085" spans="6:9" x14ac:dyDescent="0.3">
      <c r="F7085" s="2">
        <v>7080</v>
      </c>
      <c r="G7085" s="12">
        <f ca="1"/>
        <v>23.204927409214214</v>
      </c>
      <c r="H7085" s="12">
        <f ca="1"/>
        <v>0.71078940674340396</v>
      </c>
      <c r="I7085" s="12">
        <v>0.70799999999999996</v>
      </c>
    </row>
    <row r="7086" spans="6:9" x14ac:dyDescent="0.3">
      <c r="F7086" s="2">
        <v>7081</v>
      </c>
      <c r="G7086" s="12">
        <f ca="1"/>
        <v>23.205014820266477</v>
      </c>
      <c r="H7086" s="12">
        <f ca="1"/>
        <v>0.71079403860134638</v>
      </c>
      <c r="I7086" s="12">
        <v>0.70809999999999995</v>
      </c>
    </row>
    <row r="7087" spans="6:9" x14ac:dyDescent="0.3">
      <c r="F7087" s="2">
        <v>7082</v>
      </c>
      <c r="G7087" s="12">
        <f ca="1"/>
        <v>23.205909372133483</v>
      </c>
      <c r="H7087" s="12">
        <f ca="1"/>
        <v>0.71084143548203615</v>
      </c>
      <c r="I7087" s="12">
        <v>0.70820000000000005</v>
      </c>
    </row>
    <row r="7088" spans="6:9" x14ac:dyDescent="0.3">
      <c r="F7088" s="2">
        <v>7083</v>
      </c>
      <c r="G7088" s="12">
        <f ca="1"/>
        <v>23.219991795176682</v>
      </c>
      <c r="H7088" s="12">
        <f ca="1"/>
        <v>0.71158640906060855</v>
      </c>
      <c r="I7088" s="12">
        <v>0.70830000000000004</v>
      </c>
    </row>
    <row r="7089" spans="6:9" x14ac:dyDescent="0.3">
      <c r="F7089" s="2">
        <v>7084</v>
      </c>
      <c r="G7089" s="12">
        <f ca="1"/>
        <v>23.23210290755005</v>
      </c>
      <c r="H7089" s="12">
        <f ca="1"/>
        <v>0.71222534439379059</v>
      </c>
      <c r="I7089" s="12">
        <v>0.70840000000000003</v>
      </c>
    </row>
    <row r="7090" spans="6:9" x14ac:dyDescent="0.3">
      <c r="F7090" s="2">
        <v>7085</v>
      </c>
      <c r="G7090" s="12">
        <f ca="1"/>
        <v>23.237167589877416</v>
      </c>
      <c r="H7090" s="12">
        <f ca="1"/>
        <v>0.71249205759358469</v>
      </c>
      <c r="I7090" s="12">
        <v>0.70850000000000002</v>
      </c>
    </row>
    <row r="7091" spans="6:9" x14ac:dyDescent="0.3">
      <c r="F7091" s="2">
        <v>7086</v>
      </c>
      <c r="G7091" s="12">
        <f ca="1"/>
        <v>23.239776167136732</v>
      </c>
      <c r="H7091" s="12">
        <f ca="1"/>
        <v>0.71262931866106838</v>
      </c>
      <c r="I7091" s="12">
        <v>0.70860000000000001</v>
      </c>
    </row>
    <row r="7092" spans="6:9" x14ac:dyDescent="0.3">
      <c r="F7092" s="2">
        <v>7087</v>
      </c>
      <c r="G7092" s="12">
        <f ca="1"/>
        <v>23.240884973328662</v>
      </c>
      <c r="H7092" s="12">
        <f ca="1"/>
        <v>0.71268764039518873</v>
      </c>
      <c r="I7092" s="12">
        <v>0.7087</v>
      </c>
    </row>
    <row r="7093" spans="6:9" x14ac:dyDescent="0.3">
      <c r="F7093" s="2">
        <v>7088</v>
      </c>
      <c r="G7093" s="12">
        <f ca="1"/>
        <v>23.243834700681049</v>
      </c>
      <c r="H7093" s="12">
        <f ca="1"/>
        <v>0.71284272629080025</v>
      </c>
      <c r="I7093" s="12">
        <v>0.70879999999999999</v>
      </c>
    </row>
    <row r="7094" spans="6:9" x14ac:dyDescent="0.3">
      <c r="F7094" s="2">
        <v>7089</v>
      </c>
      <c r="G7094" s="12">
        <f ca="1"/>
        <v>23.244673428489868</v>
      </c>
      <c r="H7094" s="12">
        <f ca="1"/>
        <v>0.71288680606635024</v>
      </c>
      <c r="I7094" s="12">
        <v>0.70889999999999997</v>
      </c>
    </row>
    <row r="7095" spans="6:9" x14ac:dyDescent="0.3">
      <c r="F7095" s="2">
        <v>7090</v>
      </c>
      <c r="G7095" s="12">
        <f ca="1"/>
        <v>23.24519295578596</v>
      </c>
      <c r="H7095" s="12">
        <f ca="1"/>
        <v>0.71291410621463625</v>
      </c>
      <c r="I7095" s="12">
        <v>0.70899999999999996</v>
      </c>
    </row>
    <row r="7096" spans="6:9" x14ac:dyDescent="0.3">
      <c r="F7096" s="2">
        <v>7091</v>
      </c>
      <c r="G7096" s="12">
        <f ca="1"/>
        <v>23.245687195505568</v>
      </c>
      <c r="H7096" s="12">
        <f ca="1"/>
        <v>0.71294007479644494</v>
      </c>
      <c r="I7096" s="12">
        <v>0.70909999999999995</v>
      </c>
    </row>
    <row r="7097" spans="6:9" x14ac:dyDescent="0.3">
      <c r="F7097" s="2">
        <v>7092</v>
      </c>
      <c r="G7097" s="12">
        <f ca="1"/>
        <v>23.250437228533606</v>
      </c>
      <c r="H7097" s="12">
        <f ca="1"/>
        <v>0.71318951648689655</v>
      </c>
      <c r="I7097" s="12">
        <v>0.70920000000000005</v>
      </c>
    </row>
    <row r="7098" spans="6:9" x14ac:dyDescent="0.3">
      <c r="F7098" s="2">
        <v>7093</v>
      </c>
      <c r="G7098" s="12">
        <f ca="1"/>
        <v>23.251637689103063</v>
      </c>
      <c r="H7098" s="12">
        <f ca="1"/>
        <v>0.71325251786353427</v>
      </c>
      <c r="I7098" s="12">
        <v>0.70930000000000004</v>
      </c>
    </row>
    <row r="7099" spans="6:9" x14ac:dyDescent="0.3">
      <c r="F7099" s="2">
        <v>7094</v>
      </c>
      <c r="G7099" s="12">
        <f ca="1"/>
        <v>23.255089105853493</v>
      </c>
      <c r="H7099" s="12">
        <f ca="1"/>
        <v>0.71343356359586596</v>
      </c>
      <c r="I7099" s="12">
        <v>0.70940000000000003</v>
      </c>
    </row>
    <row r="7100" spans="6:9" x14ac:dyDescent="0.3">
      <c r="F7100" s="2">
        <v>7095</v>
      </c>
      <c r="G7100" s="12">
        <f ca="1"/>
        <v>23.256693092954109</v>
      </c>
      <c r="H7100" s="12">
        <f ca="1"/>
        <v>0.71351765704815051</v>
      </c>
      <c r="I7100" s="12">
        <v>0.70950000000000002</v>
      </c>
    </row>
    <row r="7101" spans="6:9" x14ac:dyDescent="0.3">
      <c r="F7101" s="2">
        <v>7096</v>
      </c>
      <c r="G7101" s="12">
        <f ca="1"/>
        <v>23.257696566158536</v>
      </c>
      <c r="H7101" s="12">
        <f ca="1"/>
        <v>0.71357025256025297</v>
      </c>
      <c r="I7101" s="12">
        <v>0.70960000000000001</v>
      </c>
    </row>
    <row r="7102" spans="6:9" x14ac:dyDescent="0.3">
      <c r="F7102" s="2">
        <v>7097</v>
      </c>
      <c r="G7102" s="12">
        <f ca="1"/>
        <v>23.258549143960984</v>
      </c>
      <c r="H7102" s="12">
        <f ca="1"/>
        <v>0.7136149304498518</v>
      </c>
      <c r="I7102" s="12">
        <v>0.7097</v>
      </c>
    </row>
    <row r="7103" spans="6:9" x14ac:dyDescent="0.3">
      <c r="F7103" s="2">
        <v>7098</v>
      </c>
      <c r="G7103" s="12">
        <f ca="1"/>
        <v>23.259449625510427</v>
      </c>
      <c r="H7103" s="12">
        <f ca="1"/>
        <v>0.71366211000572277</v>
      </c>
      <c r="I7103" s="12">
        <v>0.70979999999999999</v>
      </c>
    </row>
    <row r="7104" spans="6:9" x14ac:dyDescent="0.3">
      <c r="F7104" s="2">
        <v>7099</v>
      </c>
      <c r="G7104" s="12">
        <f ca="1"/>
        <v>23.261451681106962</v>
      </c>
      <c r="H7104" s="12">
        <f ca="1"/>
        <v>0.7137669732709585</v>
      </c>
      <c r="I7104" s="12">
        <v>0.70989999999999998</v>
      </c>
    </row>
    <row r="7105" spans="6:9" x14ac:dyDescent="0.3">
      <c r="F7105" s="2">
        <v>7100</v>
      </c>
      <c r="G7105" s="12">
        <f ca="1"/>
        <v>23.263049626994466</v>
      </c>
      <c r="H7105" s="12">
        <f ca="1"/>
        <v>0.71385063866475407</v>
      </c>
      <c r="I7105" s="12">
        <v>0.71</v>
      </c>
    </row>
    <row r="7106" spans="6:9" x14ac:dyDescent="0.3">
      <c r="F7106" s="2">
        <v>7101</v>
      </c>
      <c r="G7106" s="12">
        <f ca="1"/>
        <v>23.26379084964789</v>
      </c>
      <c r="H7106" s="12">
        <f ca="1"/>
        <v>0.71388943817755091</v>
      </c>
      <c r="I7106" s="12">
        <v>0.71009999999999995</v>
      </c>
    </row>
    <row r="7107" spans="6:9" x14ac:dyDescent="0.3">
      <c r="F7107" s="2">
        <v>7102</v>
      </c>
      <c r="G7107" s="12">
        <f ca="1"/>
        <v>23.269686545655162</v>
      </c>
      <c r="H7107" s="12">
        <f ca="1"/>
        <v>0.71419783606535803</v>
      </c>
      <c r="I7107" s="12">
        <v>0.71020000000000005</v>
      </c>
    </row>
    <row r="7108" spans="6:9" x14ac:dyDescent="0.3">
      <c r="F7108" s="2">
        <v>7103</v>
      </c>
      <c r="G7108" s="12">
        <f ca="1"/>
        <v>23.272745272422</v>
      </c>
      <c r="H7108" s="12">
        <f ca="1"/>
        <v>0.71435768527651045</v>
      </c>
      <c r="I7108" s="12">
        <v>0.71030000000000004</v>
      </c>
    </row>
    <row r="7109" spans="6:9" x14ac:dyDescent="0.3">
      <c r="F7109" s="2">
        <v>7104</v>
      </c>
      <c r="G7109" s="12">
        <f ca="1"/>
        <v>23.274879965073367</v>
      </c>
      <c r="H7109" s="12">
        <f ca="1"/>
        <v>0.71446918388228409</v>
      </c>
      <c r="I7109" s="12">
        <v>0.71040000000000003</v>
      </c>
    </row>
    <row r="7110" spans="6:9" x14ac:dyDescent="0.3">
      <c r="F7110" s="2">
        <v>7105</v>
      </c>
      <c r="G7110" s="12">
        <f ca="1"/>
        <v>23.275269062635786</v>
      </c>
      <c r="H7110" s="12">
        <f ca="1"/>
        <v>0.71448950174584602</v>
      </c>
      <c r="I7110" s="12">
        <v>0.71050000000000002</v>
      </c>
    </row>
    <row r="7111" spans="6:9" x14ac:dyDescent="0.3">
      <c r="F7111" s="2">
        <v>7106</v>
      </c>
      <c r="G7111" s="12">
        <f ca="1"/>
        <v>23.282190507025938</v>
      </c>
      <c r="H7111" s="12">
        <f ca="1"/>
        <v>0.71485064916919983</v>
      </c>
      <c r="I7111" s="12">
        <v>0.71060000000000001</v>
      </c>
    </row>
    <row r="7112" spans="6:9" x14ac:dyDescent="0.3">
      <c r="F7112" s="2">
        <v>7107</v>
      </c>
      <c r="G7112" s="12">
        <f ca="1"/>
        <v>23.282476810258395</v>
      </c>
      <c r="H7112" s="12">
        <f ca="1"/>
        <v>0.71486557666324502</v>
      </c>
      <c r="I7112" s="12">
        <v>0.7107</v>
      </c>
    </row>
    <row r="7113" spans="6:9" x14ac:dyDescent="0.3">
      <c r="F7113" s="2">
        <v>7108</v>
      </c>
      <c r="G7113" s="12">
        <f ca="1"/>
        <v>23.282639551470027</v>
      </c>
      <c r="H7113" s="12">
        <f ca="1"/>
        <v>0.7148740613892739</v>
      </c>
      <c r="I7113" s="12">
        <v>0.71079999999999999</v>
      </c>
    </row>
    <row r="7114" spans="6:9" x14ac:dyDescent="0.3">
      <c r="F7114" s="2">
        <v>7109</v>
      </c>
      <c r="G7114" s="12">
        <f ca="1"/>
        <v>23.28393290220675</v>
      </c>
      <c r="H7114" s="12">
        <f ca="1"/>
        <v>0.71494148166450922</v>
      </c>
      <c r="I7114" s="12">
        <v>0.71089999999999998</v>
      </c>
    </row>
    <row r="7115" spans="6:9" x14ac:dyDescent="0.3">
      <c r="F7115" s="2">
        <v>7110</v>
      </c>
      <c r="G7115" s="12">
        <f ca="1"/>
        <v>23.284295660325192</v>
      </c>
      <c r="H7115" s="12">
        <f ca="1"/>
        <v>0.71496038838471565</v>
      </c>
      <c r="I7115" s="12">
        <v>0.71099999999999997</v>
      </c>
    </row>
    <row r="7116" spans="6:9" x14ac:dyDescent="0.3">
      <c r="F7116" s="2">
        <v>7111</v>
      </c>
      <c r="G7116" s="12">
        <f ca="1"/>
        <v>23.28966944128905</v>
      </c>
      <c r="H7116" s="12">
        <f ca="1"/>
        <v>0.71524029860215099</v>
      </c>
      <c r="I7116" s="12">
        <v>0.71109999999999995</v>
      </c>
    </row>
    <row r="7117" spans="6:9" x14ac:dyDescent="0.3">
      <c r="F7117" s="2">
        <v>7112</v>
      </c>
      <c r="G7117" s="12">
        <f ca="1"/>
        <v>23.290782090998761</v>
      </c>
      <c r="H7117" s="12">
        <f ca="1"/>
        <v>0.71529821518526782</v>
      </c>
      <c r="I7117" s="12">
        <v>0.71120000000000005</v>
      </c>
    </row>
    <row r="7118" spans="6:9" x14ac:dyDescent="0.3">
      <c r="F7118" s="2">
        <v>7113</v>
      </c>
      <c r="G7118" s="12">
        <f ca="1"/>
        <v>23.292204746945174</v>
      </c>
      <c r="H7118" s="12">
        <f ca="1"/>
        <v>0.71537224886495709</v>
      </c>
      <c r="I7118" s="12">
        <v>0.71130000000000004</v>
      </c>
    </row>
    <row r="7119" spans="6:9" x14ac:dyDescent="0.3">
      <c r="F7119" s="2">
        <v>7114</v>
      </c>
      <c r="G7119" s="12">
        <f ca="1"/>
        <v>23.292581066975487</v>
      </c>
      <c r="H7119" s="12">
        <f ca="1"/>
        <v>0.71539182852612671</v>
      </c>
      <c r="I7119" s="12">
        <v>0.71140000000000003</v>
      </c>
    </row>
    <row r="7120" spans="6:9" x14ac:dyDescent="0.3">
      <c r="F7120" s="2">
        <v>7115</v>
      </c>
      <c r="G7120" s="12">
        <f ca="1"/>
        <v>23.29358283544564</v>
      </c>
      <c r="H7120" s="12">
        <f ca="1"/>
        <v>0.71544394231848085</v>
      </c>
      <c r="I7120" s="12">
        <v>0.71150000000000002</v>
      </c>
    </row>
    <row r="7121" spans="6:9" x14ac:dyDescent="0.3">
      <c r="F7121" s="2">
        <v>7116</v>
      </c>
      <c r="G7121" s="12">
        <f ca="1"/>
        <v>23.295313248146897</v>
      </c>
      <c r="H7121" s="12">
        <f ca="1"/>
        <v>0.71553393580376556</v>
      </c>
      <c r="I7121" s="12">
        <v>0.71160000000000001</v>
      </c>
    </row>
    <row r="7122" spans="6:9" x14ac:dyDescent="0.3">
      <c r="F7122" s="2">
        <v>7117</v>
      </c>
      <c r="G7122" s="12">
        <f ca="1"/>
        <v>23.295800755768305</v>
      </c>
      <c r="H7122" s="12">
        <f ca="1"/>
        <v>0.7155592837147271</v>
      </c>
      <c r="I7122" s="12">
        <v>0.7117</v>
      </c>
    </row>
    <row r="7123" spans="6:9" x14ac:dyDescent="0.3">
      <c r="F7123" s="2">
        <v>7118</v>
      </c>
      <c r="G7123" s="12">
        <f ca="1"/>
        <v>23.306026415749947</v>
      </c>
      <c r="H7123" s="12">
        <f ca="1"/>
        <v>0.71609037143862198</v>
      </c>
      <c r="I7123" s="12">
        <v>0.71179999999999999</v>
      </c>
    </row>
    <row r="7124" spans="6:9" x14ac:dyDescent="0.3">
      <c r="F7124" s="2">
        <v>7119</v>
      </c>
      <c r="G7124" s="12">
        <f ca="1"/>
        <v>23.308531554274417</v>
      </c>
      <c r="H7124" s="12">
        <f ca="1"/>
        <v>0.71622030735175524</v>
      </c>
      <c r="I7124" s="12">
        <v>0.71189999999999998</v>
      </c>
    </row>
    <row r="7125" spans="6:9" x14ac:dyDescent="0.3">
      <c r="F7125" s="2">
        <v>7120</v>
      </c>
      <c r="G7125" s="12">
        <f ca="1"/>
        <v>23.309394207569831</v>
      </c>
      <c r="H7125" s="12">
        <f ca="1"/>
        <v>0.71626503551012322</v>
      </c>
      <c r="I7125" s="12">
        <v>0.71199999999999997</v>
      </c>
    </row>
    <row r="7126" spans="6:9" x14ac:dyDescent="0.3">
      <c r="F7126" s="2">
        <v>7121</v>
      </c>
      <c r="G7126" s="12">
        <f ca="1"/>
        <v>23.309941099967475</v>
      </c>
      <c r="H7126" s="12">
        <f ca="1"/>
        <v>0.71629338744480986</v>
      </c>
      <c r="I7126" s="12">
        <v>0.71209999999999996</v>
      </c>
    </row>
    <row r="7127" spans="6:9" x14ac:dyDescent="0.3">
      <c r="F7127" s="2">
        <v>7122</v>
      </c>
      <c r="G7127" s="12">
        <f ca="1"/>
        <v>23.310303052670626</v>
      </c>
      <c r="H7127" s="12">
        <f ca="1"/>
        <v>0.71631214997593684</v>
      </c>
      <c r="I7127" s="12">
        <v>0.71220000000000006</v>
      </c>
    </row>
    <row r="7128" spans="6:9" x14ac:dyDescent="0.3">
      <c r="F7128" s="2">
        <v>7123</v>
      </c>
      <c r="G7128" s="12">
        <f ca="1"/>
        <v>23.311788943575444</v>
      </c>
      <c r="H7128" s="12">
        <f ca="1"/>
        <v>0.71638915919828849</v>
      </c>
      <c r="I7128" s="12">
        <v>0.71230000000000004</v>
      </c>
    </row>
    <row r="7129" spans="6:9" x14ac:dyDescent="0.3">
      <c r="F7129" s="2">
        <v>7124</v>
      </c>
      <c r="G7129" s="12">
        <f ca="1"/>
        <v>23.313692363938166</v>
      </c>
      <c r="H7129" s="12">
        <f ca="1"/>
        <v>0.71648777280523779</v>
      </c>
      <c r="I7129" s="12">
        <v>0.71240000000000003</v>
      </c>
    </row>
    <row r="7130" spans="6:9" x14ac:dyDescent="0.3">
      <c r="F7130" s="2">
        <v>7125</v>
      </c>
      <c r="G7130" s="12">
        <f ca="1"/>
        <v>23.314222251642349</v>
      </c>
      <c r="H7130" s="12">
        <f ca="1"/>
        <v>0.71651521858933787</v>
      </c>
      <c r="I7130" s="12">
        <v>0.71250000000000002</v>
      </c>
    </row>
    <row r="7131" spans="6:9" x14ac:dyDescent="0.3">
      <c r="F7131" s="2">
        <v>7126</v>
      </c>
      <c r="G7131" s="12">
        <f ca="1"/>
        <v>23.314492613264441</v>
      </c>
      <c r="H7131" s="12">
        <f ca="1"/>
        <v>0.71652922092745053</v>
      </c>
      <c r="I7131" s="12">
        <v>0.71260000000000001</v>
      </c>
    </row>
    <row r="7132" spans="6:9" x14ac:dyDescent="0.3">
      <c r="F7132" s="2">
        <v>7127</v>
      </c>
      <c r="G7132" s="12">
        <f ca="1"/>
        <v>23.315656248159968</v>
      </c>
      <c r="H7132" s="12">
        <f ca="1"/>
        <v>0.71658947789024274</v>
      </c>
      <c r="I7132" s="12">
        <v>0.7127</v>
      </c>
    </row>
    <row r="7133" spans="6:9" x14ac:dyDescent="0.3">
      <c r="F7133" s="2">
        <v>7128</v>
      </c>
      <c r="G7133" s="12">
        <f ca="1"/>
        <v>23.318094936918563</v>
      </c>
      <c r="H7133" s="12">
        <f ca="1"/>
        <v>0.71671571398726952</v>
      </c>
      <c r="I7133" s="12">
        <v>0.71279999999999999</v>
      </c>
    </row>
    <row r="7134" spans="6:9" x14ac:dyDescent="0.3">
      <c r="F7134" s="2">
        <v>7129</v>
      </c>
      <c r="G7134" s="12">
        <f ca="1"/>
        <v>23.320032079351613</v>
      </c>
      <c r="H7134" s="12">
        <f ca="1"/>
        <v>0.71681594228459145</v>
      </c>
      <c r="I7134" s="12">
        <v>0.71289999999999998</v>
      </c>
    </row>
    <row r="7135" spans="6:9" x14ac:dyDescent="0.3">
      <c r="F7135" s="2">
        <v>7130</v>
      </c>
      <c r="G7135" s="12">
        <f ca="1"/>
        <v>23.323590870078668</v>
      </c>
      <c r="H7135" s="12">
        <f ca="1"/>
        <v>0.71699996952326717</v>
      </c>
      <c r="I7135" s="12">
        <v>0.71299999999999997</v>
      </c>
    </row>
    <row r="7136" spans="6:9" x14ac:dyDescent="0.3">
      <c r="F7136" s="2">
        <v>7131</v>
      </c>
      <c r="G7136" s="12">
        <f ca="1"/>
        <v>23.3236798669286</v>
      </c>
      <c r="H7136" s="12">
        <f ca="1"/>
        <v>0.7170045698526476</v>
      </c>
      <c r="I7136" s="12">
        <v>0.71309999999999996</v>
      </c>
    </row>
    <row r="7137" spans="6:9" x14ac:dyDescent="0.3">
      <c r="F7137" s="2">
        <v>7132</v>
      </c>
      <c r="G7137" s="12">
        <f ca="1"/>
        <v>23.325042019477337</v>
      </c>
      <c r="H7137" s="12">
        <f ca="1"/>
        <v>0.71707497011267884</v>
      </c>
      <c r="I7137" s="12">
        <v>0.71319999999999995</v>
      </c>
    </row>
    <row r="7138" spans="6:9" x14ac:dyDescent="0.3">
      <c r="F7138" s="2">
        <v>7133</v>
      </c>
      <c r="G7138" s="12">
        <f ca="1"/>
        <v>23.325794999996809</v>
      </c>
      <c r="H7138" s="12">
        <f ca="1"/>
        <v>0.71711387788638947</v>
      </c>
      <c r="I7138" s="12">
        <v>0.71330000000000005</v>
      </c>
    </row>
    <row r="7139" spans="6:9" x14ac:dyDescent="0.3">
      <c r="F7139" s="2">
        <v>7134</v>
      </c>
      <c r="G7139" s="12">
        <f ca="1"/>
        <v>23.32815026883992</v>
      </c>
      <c r="H7139" s="12">
        <f ca="1"/>
        <v>0.71723553912881832</v>
      </c>
      <c r="I7139" s="12">
        <v>0.71340000000000003</v>
      </c>
    </row>
    <row r="7140" spans="6:9" x14ac:dyDescent="0.3">
      <c r="F7140" s="2">
        <v>7135</v>
      </c>
      <c r="G7140" s="12">
        <f ca="1"/>
        <v>23.32824163810168</v>
      </c>
      <c r="H7140" s="12">
        <f ca="1"/>
        <v>0.71724025759643373</v>
      </c>
      <c r="I7140" s="12">
        <v>0.71350000000000002</v>
      </c>
    </row>
    <row r="7141" spans="6:9" x14ac:dyDescent="0.3">
      <c r="F7141" s="2">
        <v>7136</v>
      </c>
      <c r="G7141" s="12">
        <f ca="1"/>
        <v>23.329178610782698</v>
      </c>
      <c r="H7141" s="12">
        <f ca="1"/>
        <v>0.71728863930309239</v>
      </c>
      <c r="I7141" s="12">
        <v>0.71360000000000001</v>
      </c>
    </row>
    <row r="7142" spans="6:9" x14ac:dyDescent="0.3">
      <c r="F7142" s="2">
        <v>7137</v>
      </c>
      <c r="G7142" s="12">
        <f ca="1"/>
        <v>23.332473207549768</v>
      </c>
      <c r="H7142" s="12">
        <f ca="1"/>
        <v>0.71745868464883156</v>
      </c>
      <c r="I7142" s="12">
        <v>0.7137</v>
      </c>
    </row>
    <row r="7143" spans="6:9" x14ac:dyDescent="0.3">
      <c r="F7143" s="2">
        <v>7138</v>
      </c>
      <c r="G7143" s="12">
        <f ca="1"/>
        <v>23.333378454707017</v>
      </c>
      <c r="H7143" s="12">
        <f ca="1"/>
        <v>0.71750538706052058</v>
      </c>
      <c r="I7143" s="12">
        <v>0.71379999999999999</v>
      </c>
    </row>
    <row r="7144" spans="6:9" x14ac:dyDescent="0.3">
      <c r="F7144" s="2">
        <v>7139</v>
      </c>
      <c r="G7144" s="12">
        <f ca="1"/>
        <v>23.333431661552282</v>
      </c>
      <c r="H7144" s="12">
        <f ca="1"/>
        <v>0.71750813176892336</v>
      </c>
      <c r="I7144" s="12">
        <v>0.71389999999999998</v>
      </c>
    </row>
    <row r="7145" spans="6:9" x14ac:dyDescent="0.3">
      <c r="F7145" s="2">
        <v>7140</v>
      </c>
      <c r="G7145" s="12">
        <f ca="1"/>
        <v>23.333685102980361</v>
      </c>
      <c r="H7145" s="12">
        <f ca="1"/>
        <v>0.71752120528523133</v>
      </c>
      <c r="I7145" s="12">
        <v>0.71399999999999997</v>
      </c>
    </row>
    <row r="7146" spans="6:9" x14ac:dyDescent="0.3">
      <c r="F7146" s="2">
        <v>7141</v>
      </c>
      <c r="G7146" s="12">
        <f ca="1"/>
        <v>23.333782500709468</v>
      </c>
      <c r="H7146" s="12">
        <f ca="1"/>
        <v>0.71752622926333465</v>
      </c>
      <c r="I7146" s="12">
        <v>0.71409999999999996</v>
      </c>
    </row>
    <row r="7147" spans="6:9" x14ac:dyDescent="0.3">
      <c r="F7147" s="2">
        <v>7142</v>
      </c>
      <c r="G7147" s="12">
        <f ca="1"/>
        <v>23.334894250428604</v>
      </c>
      <c r="H7147" s="12">
        <f ca="1"/>
        <v>0.71758356839892512</v>
      </c>
      <c r="I7147" s="12">
        <v>0.71419999999999995</v>
      </c>
    </row>
    <row r="7148" spans="6:9" x14ac:dyDescent="0.3">
      <c r="F7148" s="2">
        <v>7143</v>
      </c>
      <c r="G7148" s="12">
        <f ca="1"/>
        <v>23.335018177289541</v>
      </c>
      <c r="H7148" s="12">
        <f ca="1"/>
        <v>0.71758995917447654</v>
      </c>
      <c r="I7148" s="12">
        <v>0.71430000000000005</v>
      </c>
    </row>
    <row r="7149" spans="6:9" x14ac:dyDescent="0.3">
      <c r="F7149" s="2">
        <v>7144</v>
      </c>
      <c r="G7149" s="12">
        <f ca="1"/>
        <v>23.33551727184372</v>
      </c>
      <c r="H7149" s="12">
        <f ca="1"/>
        <v>0.71761569527325009</v>
      </c>
      <c r="I7149" s="12">
        <v>0.71440000000000003</v>
      </c>
    </row>
    <row r="7150" spans="6:9" x14ac:dyDescent="0.3">
      <c r="F7150" s="2">
        <v>7145</v>
      </c>
      <c r="G7150" s="12">
        <f ca="1"/>
        <v>23.336840062912437</v>
      </c>
      <c r="H7150" s="12">
        <f ca="1"/>
        <v>0.71768389279301736</v>
      </c>
      <c r="I7150" s="12">
        <v>0.71450000000000002</v>
      </c>
    </row>
    <row r="7151" spans="6:9" x14ac:dyDescent="0.3">
      <c r="F7151" s="2">
        <v>7146</v>
      </c>
      <c r="G7151" s="12">
        <f ca="1"/>
        <v>23.337772725608467</v>
      </c>
      <c r="H7151" s="12">
        <f ca="1"/>
        <v>0.71773196562743513</v>
      </c>
      <c r="I7151" s="12">
        <v>0.71460000000000001</v>
      </c>
    </row>
    <row r="7152" spans="6:9" x14ac:dyDescent="0.3">
      <c r="F7152" s="2">
        <v>7147</v>
      </c>
      <c r="G7152" s="12">
        <f ca="1"/>
        <v>23.33863063408667</v>
      </c>
      <c r="H7152" s="12">
        <f ca="1"/>
        <v>0.71777617709662656</v>
      </c>
      <c r="I7152" s="12">
        <v>0.7147</v>
      </c>
    </row>
    <row r="7153" spans="6:9" x14ac:dyDescent="0.3">
      <c r="F7153" s="2">
        <v>7148</v>
      </c>
      <c r="G7153" s="12">
        <f ca="1"/>
        <v>23.338647699614299</v>
      </c>
      <c r="H7153" s="12">
        <f ca="1"/>
        <v>0.71777705647151668</v>
      </c>
      <c r="I7153" s="12">
        <v>0.71479999999999999</v>
      </c>
    </row>
    <row r="7154" spans="6:9" x14ac:dyDescent="0.3">
      <c r="F7154" s="2">
        <v>7149</v>
      </c>
      <c r="G7154" s="12">
        <f ca="1"/>
        <v>23.340485807217746</v>
      </c>
      <c r="H7154" s="12">
        <f ca="1"/>
        <v>0.71787175456057128</v>
      </c>
      <c r="I7154" s="12">
        <v>0.71489999999999998</v>
      </c>
    </row>
    <row r="7155" spans="6:9" x14ac:dyDescent="0.3">
      <c r="F7155" s="2">
        <v>7150</v>
      </c>
      <c r="G7155" s="12">
        <f ca="1"/>
        <v>23.345059370751819</v>
      </c>
      <c r="H7155" s="12">
        <f ca="1"/>
        <v>0.71810722398005322</v>
      </c>
      <c r="I7155" s="12">
        <v>0.71499999999999997</v>
      </c>
    </row>
    <row r="7156" spans="6:9" x14ac:dyDescent="0.3">
      <c r="F7156" s="2">
        <v>7151</v>
      </c>
      <c r="G7156" s="12">
        <f ca="1"/>
        <v>23.346307158934167</v>
      </c>
      <c r="H7156" s="12">
        <f ca="1"/>
        <v>0.71817142721520444</v>
      </c>
      <c r="I7156" s="12">
        <v>0.71509999999999996</v>
      </c>
    </row>
    <row r="7157" spans="6:9" x14ac:dyDescent="0.3">
      <c r="F7157" s="2">
        <v>7152</v>
      </c>
      <c r="G7157" s="12">
        <f ca="1"/>
        <v>23.348193331242456</v>
      </c>
      <c r="H7157" s="12">
        <f ca="1"/>
        <v>0.71826844591169481</v>
      </c>
      <c r="I7157" s="12">
        <v>0.71519999999999995</v>
      </c>
    </row>
    <row r="7158" spans="6:9" x14ac:dyDescent="0.3">
      <c r="F7158" s="2">
        <v>7153</v>
      </c>
      <c r="G7158" s="12">
        <f ca="1"/>
        <v>23.351234110019043</v>
      </c>
      <c r="H7158" s="12">
        <f ca="1"/>
        <v>0.7184247735300312</v>
      </c>
      <c r="I7158" s="12">
        <v>0.71530000000000005</v>
      </c>
    </row>
    <row r="7159" spans="6:9" x14ac:dyDescent="0.3">
      <c r="F7159" s="2">
        <v>7154</v>
      </c>
      <c r="G7159" s="12">
        <f ca="1"/>
        <v>23.35235545983187</v>
      </c>
      <c r="H7159" s="12">
        <f ca="1"/>
        <v>0.71848239753795529</v>
      </c>
      <c r="I7159" s="12">
        <v>0.71540000000000004</v>
      </c>
    </row>
    <row r="7160" spans="6:9" x14ac:dyDescent="0.3">
      <c r="F7160" s="2">
        <v>7155</v>
      </c>
      <c r="G7160" s="12">
        <f ca="1"/>
        <v>23.353486241128934</v>
      </c>
      <c r="H7160" s="12">
        <f ca="1"/>
        <v>0.71854049256424679</v>
      </c>
      <c r="I7160" s="12">
        <v>0.71550000000000002</v>
      </c>
    </row>
    <row r="7161" spans="6:9" x14ac:dyDescent="0.3">
      <c r="F7161" s="2">
        <v>7156</v>
      </c>
      <c r="G7161" s="12">
        <f ca="1"/>
        <v>23.355027489062479</v>
      </c>
      <c r="H7161" s="12">
        <f ca="1"/>
        <v>0.71861965366379499</v>
      </c>
      <c r="I7161" s="12">
        <v>0.71560000000000001</v>
      </c>
    </row>
    <row r="7162" spans="6:9" x14ac:dyDescent="0.3">
      <c r="F7162" s="2">
        <v>7157</v>
      </c>
      <c r="G7162" s="12">
        <f ca="1"/>
        <v>23.358993467406385</v>
      </c>
      <c r="H7162" s="12">
        <f ca="1"/>
        <v>0.71882323606442067</v>
      </c>
      <c r="I7162" s="12">
        <v>0.7157</v>
      </c>
    </row>
    <row r="7163" spans="6:9" x14ac:dyDescent="0.3">
      <c r="F7163" s="2">
        <v>7158</v>
      </c>
      <c r="G7163" s="12">
        <f ca="1"/>
        <v>23.359952568277244</v>
      </c>
      <c r="H7163" s="12">
        <f ca="1"/>
        <v>0.71887244354352808</v>
      </c>
      <c r="I7163" s="12">
        <v>0.71579999999999999</v>
      </c>
    </row>
    <row r="7164" spans="6:9" x14ac:dyDescent="0.3">
      <c r="F7164" s="2">
        <v>7159</v>
      </c>
      <c r="G7164" s="12">
        <f ca="1"/>
        <v>23.361607021442673</v>
      </c>
      <c r="H7164" s="12">
        <f ca="1"/>
        <v>0.71895730352900866</v>
      </c>
      <c r="I7164" s="12">
        <v>0.71589999999999998</v>
      </c>
    </row>
    <row r="7165" spans="6:9" x14ac:dyDescent="0.3">
      <c r="F7165" s="2">
        <v>7160</v>
      </c>
      <c r="G7165" s="12">
        <f ca="1"/>
        <v>23.363715659357624</v>
      </c>
      <c r="H7165" s="12">
        <f ca="1"/>
        <v>0.71906541706702676</v>
      </c>
      <c r="I7165" s="12">
        <v>0.71599999999999997</v>
      </c>
    </row>
    <row r="7166" spans="6:9" x14ac:dyDescent="0.3">
      <c r="F7166" s="2">
        <v>7161</v>
      </c>
      <c r="G7166" s="12">
        <f ca="1"/>
        <v>23.36500535366703</v>
      </c>
      <c r="H7166" s="12">
        <f ca="1"/>
        <v>0.71913151851400015</v>
      </c>
      <c r="I7166" s="12">
        <v>0.71609999999999996</v>
      </c>
    </row>
    <row r="7167" spans="6:9" x14ac:dyDescent="0.3">
      <c r="F7167" s="2">
        <v>7162</v>
      </c>
      <c r="G7167" s="12">
        <f ca="1"/>
        <v>23.367238520136773</v>
      </c>
      <c r="H7167" s="12">
        <f ca="1"/>
        <v>0.71924593425275274</v>
      </c>
      <c r="I7167" s="12">
        <v>0.71619999999999995</v>
      </c>
    </row>
    <row r="7168" spans="6:9" x14ac:dyDescent="0.3">
      <c r="F7168" s="2">
        <v>7163</v>
      </c>
      <c r="G7168" s="12">
        <f ca="1"/>
        <v>23.372893182815417</v>
      </c>
      <c r="H7168" s="12">
        <f ca="1"/>
        <v>0.71953541138593979</v>
      </c>
      <c r="I7168" s="12">
        <v>0.71630000000000005</v>
      </c>
    </row>
    <row r="7169" spans="6:9" x14ac:dyDescent="0.3">
      <c r="F7169" s="2">
        <v>7164</v>
      </c>
      <c r="G7169" s="12">
        <f ca="1"/>
        <v>23.374458706257705</v>
      </c>
      <c r="H7169" s="12">
        <f ca="1"/>
        <v>0.71961549436783034</v>
      </c>
      <c r="I7169" s="12">
        <v>0.71640000000000004</v>
      </c>
    </row>
    <row r="7170" spans="6:9" x14ac:dyDescent="0.3">
      <c r="F7170" s="2">
        <v>7165</v>
      </c>
      <c r="G7170" s="12">
        <f ca="1"/>
        <v>23.376775385654774</v>
      </c>
      <c r="H7170" s="12">
        <f ca="1"/>
        <v>0.71973395413002661</v>
      </c>
      <c r="I7170" s="12">
        <v>0.71650000000000003</v>
      </c>
    </row>
    <row r="7171" spans="6:9" x14ac:dyDescent="0.3">
      <c r="F7171" s="2">
        <v>7166</v>
      </c>
      <c r="G7171" s="12">
        <f ca="1"/>
        <v>23.377057043740052</v>
      </c>
      <c r="H7171" s="12">
        <f ca="1"/>
        <v>0.71974835237369716</v>
      </c>
      <c r="I7171" s="12">
        <v>0.71660000000000001</v>
      </c>
    </row>
    <row r="7172" spans="6:9" x14ac:dyDescent="0.3">
      <c r="F7172" s="2">
        <v>7167</v>
      </c>
      <c r="G7172" s="12">
        <f ca="1"/>
        <v>23.378590490500919</v>
      </c>
      <c r="H7172" s="12">
        <f ca="1"/>
        <v>0.71982672670330961</v>
      </c>
      <c r="I7172" s="12">
        <v>0.7167</v>
      </c>
    </row>
    <row r="7173" spans="6:9" x14ac:dyDescent="0.3">
      <c r="F7173" s="2">
        <v>7168</v>
      </c>
      <c r="G7173" s="12">
        <f ca="1"/>
        <v>23.378836285432776</v>
      </c>
      <c r="H7173" s="12">
        <f ca="1"/>
        <v>0.71983928693126797</v>
      </c>
      <c r="I7173" s="12">
        <v>0.71679999999999999</v>
      </c>
    </row>
    <row r="7174" spans="6:9" x14ac:dyDescent="0.3">
      <c r="F7174" s="2">
        <v>7169</v>
      </c>
      <c r="G7174" s="12">
        <f ca="1"/>
        <v>23.378952171395596</v>
      </c>
      <c r="H7174" s="12">
        <f ca="1"/>
        <v>0.71984520853116307</v>
      </c>
      <c r="I7174" s="12">
        <v>0.71689999999999998</v>
      </c>
    </row>
    <row r="7175" spans="6:9" x14ac:dyDescent="0.3">
      <c r="F7175" s="2">
        <v>7170</v>
      </c>
      <c r="G7175" s="12">
        <f ca="1"/>
        <v>23.389627355249928</v>
      </c>
      <c r="H7175" s="12">
        <f ca="1"/>
        <v>0.72039008152052353</v>
      </c>
      <c r="I7175" s="12">
        <v>0.71699999999999997</v>
      </c>
    </row>
    <row r="7176" spans="6:9" x14ac:dyDescent="0.3">
      <c r="F7176" s="2">
        <v>7171</v>
      </c>
      <c r="G7176" s="12">
        <f ca="1"/>
        <v>23.39004163663391</v>
      </c>
      <c r="H7176" s="12">
        <f ca="1"/>
        <v>0.72041120246759793</v>
      </c>
      <c r="I7176" s="12">
        <v>0.71709999999999996</v>
      </c>
    </row>
    <row r="7177" spans="6:9" x14ac:dyDescent="0.3">
      <c r="F7177" s="2">
        <v>7172</v>
      </c>
      <c r="G7177" s="12">
        <f ca="1"/>
        <v>23.392420923944748</v>
      </c>
      <c r="H7177" s="12">
        <f ca="1"/>
        <v>0.7205324683004164</v>
      </c>
      <c r="I7177" s="12">
        <v>0.71719999999999995</v>
      </c>
    </row>
    <row r="7178" spans="6:9" x14ac:dyDescent="0.3">
      <c r="F7178" s="2">
        <v>7173</v>
      </c>
      <c r="G7178" s="12">
        <f ca="1"/>
        <v>23.394715846525706</v>
      </c>
      <c r="H7178" s="12">
        <f ca="1"/>
        <v>0.72064937734347778</v>
      </c>
      <c r="I7178" s="12">
        <v>0.71730000000000005</v>
      </c>
    </row>
    <row r="7179" spans="6:9" x14ac:dyDescent="0.3">
      <c r="F7179" s="2">
        <v>7174</v>
      </c>
      <c r="G7179" s="12">
        <f ca="1"/>
        <v>23.396546809148241</v>
      </c>
      <c r="H7179" s="12">
        <f ca="1"/>
        <v>0.72074261103200943</v>
      </c>
      <c r="I7179" s="12">
        <v>0.71740000000000004</v>
      </c>
    </row>
    <row r="7180" spans="6:9" x14ac:dyDescent="0.3">
      <c r="F7180" s="2">
        <v>7175</v>
      </c>
      <c r="G7180" s="12">
        <f ca="1"/>
        <v>23.396786307626016</v>
      </c>
      <c r="H7180" s="12">
        <f ca="1"/>
        <v>0.72075480380441204</v>
      </c>
      <c r="I7180" s="12">
        <v>0.71750000000000003</v>
      </c>
    </row>
    <row r="7181" spans="6:9" x14ac:dyDescent="0.3">
      <c r="F7181" s="2">
        <v>7176</v>
      </c>
      <c r="G7181" s="12">
        <f ca="1"/>
        <v>23.397614938738386</v>
      </c>
      <c r="H7181" s="12">
        <f ca="1"/>
        <v>0.72079698439156459</v>
      </c>
      <c r="I7181" s="12">
        <v>0.71760000000000002</v>
      </c>
    </row>
    <row r="7182" spans="6:9" x14ac:dyDescent="0.3">
      <c r="F7182" s="2">
        <v>7177</v>
      </c>
      <c r="G7182" s="12">
        <f ca="1"/>
        <v>23.397896536858646</v>
      </c>
      <c r="H7182" s="12">
        <f ca="1"/>
        <v>0.7208113171871553</v>
      </c>
      <c r="I7182" s="12">
        <v>0.7177</v>
      </c>
    </row>
    <row r="7183" spans="6:9" x14ac:dyDescent="0.3">
      <c r="F7183" s="2">
        <v>7178</v>
      </c>
      <c r="G7183" s="12">
        <f ca="1"/>
        <v>23.403675657492116</v>
      </c>
      <c r="H7183" s="12">
        <f ca="1"/>
        <v>0.72110527753937093</v>
      </c>
      <c r="I7183" s="12">
        <v>0.71779999999999999</v>
      </c>
    </row>
    <row r="7184" spans="6:9" x14ac:dyDescent="0.3">
      <c r="F7184" s="2">
        <v>7179</v>
      </c>
      <c r="G7184" s="12">
        <f ca="1"/>
        <v>23.406510386773618</v>
      </c>
      <c r="H7184" s="12">
        <f ca="1"/>
        <v>0.72124933936504565</v>
      </c>
      <c r="I7184" s="12">
        <v>0.71789999999999998</v>
      </c>
    </row>
    <row r="7185" spans="6:9" x14ac:dyDescent="0.3">
      <c r="F7185" s="2">
        <v>7180</v>
      </c>
      <c r="G7185" s="12">
        <f ca="1"/>
        <v>23.408376009881025</v>
      </c>
      <c r="H7185" s="12">
        <f ca="1"/>
        <v>0.72134410450930453</v>
      </c>
      <c r="I7185" s="12">
        <v>0.71799999999999997</v>
      </c>
    </row>
    <row r="7186" spans="6:9" x14ac:dyDescent="0.3">
      <c r="F7186" s="2">
        <v>7181</v>
      </c>
      <c r="G7186" s="12">
        <f ca="1"/>
        <v>23.408466883358606</v>
      </c>
      <c r="H7186" s="12">
        <f ca="1"/>
        <v>0.72134871952698498</v>
      </c>
      <c r="I7186" s="12">
        <v>0.71809999999999996</v>
      </c>
    </row>
    <row r="7187" spans="6:9" x14ac:dyDescent="0.3">
      <c r="F7187" s="2">
        <v>7182</v>
      </c>
      <c r="G7187" s="12">
        <f ca="1"/>
        <v>23.415394665370926</v>
      </c>
      <c r="H7187" s="12">
        <f ca="1"/>
        <v>0.72170029052706974</v>
      </c>
      <c r="I7187" s="12">
        <v>0.71819999999999995</v>
      </c>
    </row>
    <row r="7188" spans="6:9" x14ac:dyDescent="0.3">
      <c r="F7188" s="2">
        <v>7183</v>
      </c>
      <c r="G7188" s="12">
        <f ca="1"/>
        <v>23.416834830596542</v>
      </c>
      <c r="H7188" s="12">
        <f ca="1"/>
        <v>0.72177331235339359</v>
      </c>
      <c r="I7188" s="12">
        <v>0.71830000000000005</v>
      </c>
    </row>
    <row r="7189" spans="6:9" x14ac:dyDescent="0.3">
      <c r="F7189" s="2">
        <v>7184</v>
      </c>
      <c r="G7189" s="12">
        <f ca="1"/>
        <v>23.424930773862506</v>
      </c>
      <c r="H7189" s="12">
        <f ca="1"/>
        <v>0.72218339999943981</v>
      </c>
      <c r="I7189" s="12">
        <v>0.71840000000000004</v>
      </c>
    </row>
    <row r="7190" spans="6:9" x14ac:dyDescent="0.3">
      <c r="F7190" s="2">
        <v>7185</v>
      </c>
      <c r="G7190" s="12">
        <f ca="1"/>
        <v>23.427043129137274</v>
      </c>
      <c r="H7190" s="12">
        <f ca="1"/>
        <v>0.72229028446946342</v>
      </c>
      <c r="I7190" s="12">
        <v>0.71850000000000003</v>
      </c>
    </row>
    <row r="7191" spans="6:9" x14ac:dyDescent="0.3">
      <c r="F7191" s="2">
        <v>7186</v>
      </c>
      <c r="G7191" s="12">
        <f ca="1"/>
        <v>23.431776991357943</v>
      </c>
      <c r="H7191" s="12">
        <f ca="1"/>
        <v>0.72252964568477607</v>
      </c>
      <c r="I7191" s="12">
        <v>0.71860000000000002</v>
      </c>
    </row>
    <row r="7192" spans="6:9" x14ac:dyDescent="0.3">
      <c r="F7192" s="2">
        <v>7187</v>
      </c>
      <c r="G7192" s="12">
        <f ca="1"/>
        <v>23.433406340882591</v>
      </c>
      <c r="H7192" s="12">
        <f ca="1"/>
        <v>0.72261197694730661</v>
      </c>
      <c r="I7192" s="12">
        <v>0.71870000000000001</v>
      </c>
    </row>
    <row r="7193" spans="6:9" x14ac:dyDescent="0.3">
      <c r="F7193" s="2">
        <v>7188</v>
      </c>
      <c r="G7193" s="12">
        <f ca="1"/>
        <v>23.434392811619759</v>
      </c>
      <c r="H7193" s="12">
        <f ca="1"/>
        <v>0.72266180988472861</v>
      </c>
      <c r="I7193" s="12">
        <v>0.71879999999999999</v>
      </c>
    </row>
    <row r="7194" spans="6:9" x14ac:dyDescent="0.3">
      <c r="F7194" s="2">
        <v>7189</v>
      </c>
      <c r="G7194" s="12">
        <f ca="1"/>
        <v>23.43592974736378</v>
      </c>
      <c r="H7194" s="12">
        <f ca="1"/>
        <v>0.72273942993847529</v>
      </c>
      <c r="I7194" s="12">
        <v>0.71889999999999998</v>
      </c>
    </row>
    <row r="7195" spans="6:9" x14ac:dyDescent="0.3">
      <c r="F7195" s="2">
        <v>7190</v>
      </c>
      <c r="G7195" s="12">
        <f ca="1"/>
        <v>23.437784679658222</v>
      </c>
      <c r="H7195" s="12">
        <f ca="1"/>
        <v>0.72283307674899444</v>
      </c>
      <c r="I7195" s="12">
        <v>0.71899999999999997</v>
      </c>
    </row>
    <row r="7196" spans="6:9" x14ac:dyDescent="0.3">
      <c r="F7196" s="2">
        <v>7191</v>
      </c>
      <c r="G7196" s="12">
        <f ca="1"/>
        <v>23.438707090772077</v>
      </c>
      <c r="H7196" s="12">
        <f ca="1"/>
        <v>0.72287963149175971</v>
      </c>
      <c r="I7196" s="12">
        <v>0.71909999999999996</v>
      </c>
    </row>
    <row r="7197" spans="6:9" x14ac:dyDescent="0.3">
      <c r="F7197" s="2">
        <v>7192</v>
      </c>
      <c r="G7197" s="12">
        <f ca="1"/>
        <v>23.439328015325337</v>
      </c>
      <c r="H7197" s="12">
        <f ca="1"/>
        <v>0.72291096496143448</v>
      </c>
      <c r="I7197" s="12">
        <v>0.71919999999999995</v>
      </c>
    </row>
    <row r="7198" spans="6:9" x14ac:dyDescent="0.3">
      <c r="F7198" s="2">
        <v>7193</v>
      </c>
      <c r="G7198" s="12">
        <f ca="1"/>
        <v>23.439624343498245</v>
      </c>
      <c r="H7198" s="12">
        <f ca="1"/>
        <v>0.72292591702535081</v>
      </c>
      <c r="I7198" s="12">
        <v>0.71930000000000005</v>
      </c>
    </row>
    <row r="7199" spans="6:9" x14ac:dyDescent="0.3">
      <c r="F7199" s="2">
        <v>7194</v>
      </c>
      <c r="G7199" s="12">
        <f ca="1"/>
        <v>23.441795672656504</v>
      </c>
      <c r="H7199" s="12">
        <f ca="1"/>
        <v>0.72303544936190922</v>
      </c>
      <c r="I7199" s="12">
        <v>0.71940000000000004</v>
      </c>
    </row>
    <row r="7200" spans="6:9" x14ac:dyDescent="0.3">
      <c r="F7200" s="2">
        <v>7195</v>
      </c>
      <c r="G7200" s="12">
        <f ca="1"/>
        <v>23.442105582362657</v>
      </c>
      <c r="H7200" s="12">
        <f ca="1"/>
        <v>0.7230510786693376</v>
      </c>
      <c r="I7200" s="12">
        <v>0.71950000000000003</v>
      </c>
    </row>
    <row r="7201" spans="6:9" x14ac:dyDescent="0.3">
      <c r="F7201" s="2">
        <v>7196</v>
      </c>
      <c r="G7201" s="12">
        <f ca="1"/>
        <v>23.446808476446947</v>
      </c>
      <c r="H7201" s="12">
        <f ca="1"/>
        <v>0.72328813046722662</v>
      </c>
      <c r="I7201" s="12">
        <v>0.71960000000000002</v>
      </c>
    </row>
    <row r="7202" spans="6:9" x14ac:dyDescent="0.3">
      <c r="F7202" s="2">
        <v>7197</v>
      </c>
      <c r="G7202" s="12">
        <f ca="1"/>
        <v>23.448656348528353</v>
      </c>
      <c r="H7202" s="12">
        <f ca="1"/>
        <v>0.72338120994718824</v>
      </c>
      <c r="I7202" s="12">
        <v>0.71970000000000001</v>
      </c>
    </row>
    <row r="7203" spans="6:9" x14ac:dyDescent="0.3">
      <c r="F7203" s="2">
        <v>7198</v>
      </c>
      <c r="G7203" s="12">
        <f ca="1"/>
        <v>23.450651593578215</v>
      </c>
      <c r="H7203" s="12">
        <f ca="1"/>
        <v>0.72348167260142993</v>
      </c>
      <c r="I7203" s="12">
        <v>0.7198</v>
      </c>
    </row>
    <row r="7204" spans="6:9" x14ac:dyDescent="0.3">
      <c r="F7204" s="2">
        <v>7199</v>
      </c>
      <c r="G7204" s="12">
        <f ca="1"/>
        <v>23.452009271094347</v>
      </c>
      <c r="H7204" s="12">
        <f ca="1"/>
        <v>0.72355000922962565</v>
      </c>
      <c r="I7204" s="12">
        <v>0.71989999999999998</v>
      </c>
    </row>
    <row r="7205" spans="6:9" x14ac:dyDescent="0.3">
      <c r="F7205" s="2">
        <v>7200</v>
      </c>
      <c r="G7205" s="12">
        <f ca="1"/>
        <v>23.455089527627941</v>
      </c>
      <c r="H7205" s="12">
        <f ca="1"/>
        <v>0.72370497769087172</v>
      </c>
      <c r="I7205" s="12">
        <v>0.72</v>
      </c>
    </row>
    <row r="7206" spans="6:9" x14ac:dyDescent="0.3">
      <c r="F7206" s="2">
        <v>7201</v>
      </c>
      <c r="G7206" s="12">
        <f ca="1"/>
        <v>23.457895738414628</v>
      </c>
      <c r="H7206" s="12">
        <f ca="1"/>
        <v>0.72384607242470822</v>
      </c>
      <c r="I7206" s="12">
        <v>0.72009999999999996</v>
      </c>
    </row>
    <row r="7207" spans="6:9" x14ac:dyDescent="0.3">
      <c r="F7207" s="2">
        <v>7202</v>
      </c>
      <c r="G7207" s="12">
        <f ca="1"/>
        <v>23.460762196969362</v>
      </c>
      <c r="H7207" s="12">
        <f ca="1"/>
        <v>0.72399011137329583</v>
      </c>
      <c r="I7207" s="12">
        <v>0.72019999999999995</v>
      </c>
    </row>
    <row r="7208" spans="6:9" x14ac:dyDescent="0.3">
      <c r="F7208" s="2">
        <v>7203</v>
      </c>
      <c r="G7208" s="12">
        <f ca="1"/>
        <v>23.461186470338312</v>
      </c>
      <c r="H7208" s="12">
        <f ca="1"/>
        <v>0.7240114237264812</v>
      </c>
      <c r="I7208" s="12">
        <v>0.72030000000000005</v>
      </c>
    </row>
    <row r="7209" spans="6:9" x14ac:dyDescent="0.3">
      <c r="F7209" s="2">
        <v>7204</v>
      </c>
      <c r="G7209" s="12">
        <f ca="1"/>
        <v>23.46192467592018</v>
      </c>
      <c r="H7209" s="12">
        <f ca="1"/>
        <v>0.72404850122715803</v>
      </c>
      <c r="I7209" s="12">
        <v>0.72040000000000004</v>
      </c>
    </row>
    <row r="7210" spans="6:9" x14ac:dyDescent="0.3">
      <c r="F7210" s="2">
        <v>7205</v>
      </c>
      <c r="G7210" s="12">
        <f ca="1"/>
        <v>23.465099905661376</v>
      </c>
      <c r="H7210" s="12">
        <f ca="1"/>
        <v>0.72420791709099652</v>
      </c>
      <c r="I7210" s="12">
        <v>0.72050000000000003</v>
      </c>
    </row>
    <row r="7211" spans="6:9" x14ac:dyDescent="0.3">
      <c r="F7211" s="2">
        <v>7206</v>
      </c>
      <c r="G7211" s="12">
        <f ca="1"/>
        <v>23.465678825356072</v>
      </c>
      <c r="H7211" s="12">
        <f ca="1"/>
        <v>0.72423697103863205</v>
      </c>
      <c r="I7211" s="12">
        <v>0.72060000000000002</v>
      </c>
    </row>
    <row r="7212" spans="6:9" x14ac:dyDescent="0.3">
      <c r="F7212" s="2">
        <v>7207</v>
      </c>
      <c r="G7212" s="12">
        <f ca="1"/>
        <v>23.468816251745146</v>
      </c>
      <c r="H7212" s="12">
        <f ca="1"/>
        <v>0.72439436662308276</v>
      </c>
      <c r="I7212" s="12">
        <v>0.72070000000000001</v>
      </c>
    </row>
    <row r="7213" spans="6:9" x14ac:dyDescent="0.3">
      <c r="F7213" s="2">
        <v>7208</v>
      </c>
      <c r="G7213" s="12">
        <f ca="1"/>
        <v>23.469746743294117</v>
      </c>
      <c r="H7213" s="12">
        <f ca="1"/>
        <v>0.72444102694412971</v>
      </c>
      <c r="I7213" s="12">
        <v>0.7208</v>
      </c>
    </row>
    <row r="7214" spans="6:9" x14ac:dyDescent="0.3">
      <c r="F7214" s="2">
        <v>7209</v>
      </c>
      <c r="G7214" s="12">
        <f ca="1"/>
        <v>23.469908555891394</v>
      </c>
      <c r="H7214" s="12">
        <f ca="1"/>
        <v>0.72444914025827878</v>
      </c>
      <c r="I7214" s="12">
        <v>0.72089999999999999</v>
      </c>
    </row>
    <row r="7215" spans="6:9" x14ac:dyDescent="0.3">
      <c r="F7215" s="2">
        <v>7210</v>
      </c>
      <c r="G7215" s="12">
        <f ca="1"/>
        <v>23.470551769721645</v>
      </c>
      <c r="H7215" s="12">
        <f ca="1"/>
        <v>0.72448138842165588</v>
      </c>
      <c r="I7215" s="12">
        <v>0.72099999999999997</v>
      </c>
    </row>
    <row r="7216" spans="6:9" x14ac:dyDescent="0.3">
      <c r="F7216" s="2">
        <v>7211</v>
      </c>
      <c r="G7216" s="12">
        <f ca="1"/>
        <v>23.470890233471749</v>
      </c>
      <c r="H7216" s="12">
        <f ca="1"/>
        <v>0.72449835590550382</v>
      </c>
      <c r="I7216" s="12">
        <v>0.72109999999999996</v>
      </c>
    </row>
    <row r="7217" spans="6:9" x14ac:dyDescent="0.3">
      <c r="F7217" s="2">
        <v>7212</v>
      </c>
      <c r="G7217" s="12">
        <f ca="1"/>
        <v>23.471357837631054</v>
      </c>
      <c r="H7217" s="12">
        <f ca="1"/>
        <v>0.72452179534647332</v>
      </c>
      <c r="I7217" s="12">
        <v>0.72119999999999995</v>
      </c>
    </row>
    <row r="7218" spans="6:9" x14ac:dyDescent="0.3">
      <c r="F7218" s="2">
        <v>7213</v>
      </c>
      <c r="G7218" s="12">
        <f ca="1"/>
        <v>23.473154954167057</v>
      </c>
      <c r="H7218" s="12">
        <f ca="1"/>
        <v>0.72461185761131675</v>
      </c>
      <c r="I7218" s="12">
        <v>0.72130000000000005</v>
      </c>
    </row>
    <row r="7219" spans="6:9" x14ac:dyDescent="0.3">
      <c r="F7219" s="2">
        <v>7214</v>
      </c>
      <c r="G7219" s="12">
        <f ca="1"/>
        <v>23.473810585518727</v>
      </c>
      <c r="H7219" s="12">
        <f ca="1"/>
        <v>0.72464470611449228</v>
      </c>
      <c r="I7219" s="12">
        <v>0.72140000000000004</v>
      </c>
    </row>
    <row r="7220" spans="6:9" x14ac:dyDescent="0.3">
      <c r="F7220" s="2">
        <v>7215</v>
      </c>
      <c r="G7220" s="12">
        <f ca="1"/>
        <v>23.475371029008151</v>
      </c>
      <c r="H7220" s="12">
        <f ca="1"/>
        <v>0.72472286958946552</v>
      </c>
      <c r="I7220" s="12">
        <v>0.72150000000000003</v>
      </c>
    </row>
    <row r="7221" spans="6:9" x14ac:dyDescent="0.3">
      <c r="F7221" s="2">
        <v>7216</v>
      </c>
      <c r="G7221" s="12">
        <f ca="1"/>
        <v>23.476826494351982</v>
      </c>
      <c r="H7221" s="12">
        <f ca="1"/>
        <v>0.72479575179597011</v>
      </c>
      <c r="I7221" s="12">
        <v>0.72160000000000002</v>
      </c>
    </row>
    <row r="7222" spans="6:9" x14ac:dyDescent="0.3">
      <c r="F7222" s="2">
        <v>7217</v>
      </c>
      <c r="G7222" s="12">
        <f ca="1"/>
        <v>23.479707993460607</v>
      </c>
      <c r="H7222" s="12">
        <f ca="1"/>
        <v>0.72493997738858473</v>
      </c>
      <c r="I7222" s="12">
        <v>0.72170000000000001</v>
      </c>
    </row>
    <row r="7223" spans="6:9" x14ac:dyDescent="0.3">
      <c r="F7223" s="2">
        <v>7218</v>
      </c>
      <c r="G7223" s="12">
        <f ca="1"/>
        <v>23.480086737182312</v>
      </c>
      <c r="H7223" s="12">
        <f ca="1"/>
        <v>0.7249589279504447</v>
      </c>
      <c r="I7223" s="12">
        <v>0.7218</v>
      </c>
    </row>
    <row r="7224" spans="6:9" x14ac:dyDescent="0.3">
      <c r="F7224" s="2">
        <v>7219</v>
      </c>
      <c r="G7224" s="12">
        <f ca="1"/>
        <v>23.481862754123064</v>
      </c>
      <c r="H7224" s="12">
        <f ca="1"/>
        <v>0.72504777161824396</v>
      </c>
      <c r="I7224" s="12">
        <v>0.72189999999999999</v>
      </c>
    </row>
    <row r="7225" spans="6:9" x14ac:dyDescent="0.3">
      <c r="F7225" s="2">
        <v>7220</v>
      </c>
      <c r="G7225" s="12">
        <f ca="1"/>
        <v>23.494558031592341</v>
      </c>
      <c r="H7225" s="12">
        <f ca="1"/>
        <v>0.7256818872858708</v>
      </c>
      <c r="I7225" s="12">
        <v>0.72199999999999998</v>
      </c>
    </row>
    <row r="7226" spans="6:9" x14ac:dyDescent="0.3">
      <c r="F7226" s="2">
        <v>7221</v>
      </c>
      <c r="G7226" s="12">
        <f ca="1"/>
        <v>23.495128530825269</v>
      </c>
      <c r="H7226" s="12">
        <f ca="1"/>
        <v>0.72571034385291355</v>
      </c>
      <c r="I7226" s="12">
        <v>0.72209999999999996</v>
      </c>
    </row>
    <row r="7227" spans="6:9" x14ac:dyDescent="0.3">
      <c r="F7227" s="2">
        <v>7222</v>
      </c>
      <c r="G7227" s="12">
        <f ca="1"/>
        <v>23.495201262931744</v>
      </c>
      <c r="H7227" s="12">
        <f ca="1"/>
        <v>0.72571397149623551</v>
      </c>
      <c r="I7227" s="12">
        <v>0.72219999999999995</v>
      </c>
    </row>
    <row r="7228" spans="6:9" x14ac:dyDescent="0.3">
      <c r="F7228" s="2">
        <v>7223</v>
      </c>
      <c r="G7228" s="12">
        <f ca="1"/>
        <v>23.49732563740109</v>
      </c>
      <c r="H7228" s="12">
        <f ca="1"/>
        <v>0.72581990426984833</v>
      </c>
      <c r="I7228" s="12">
        <v>0.72230000000000005</v>
      </c>
    </row>
    <row r="7229" spans="6:9" x14ac:dyDescent="0.3">
      <c r="F7229" s="2">
        <v>7224</v>
      </c>
      <c r="G7229" s="12">
        <f ca="1"/>
        <v>23.501108478770377</v>
      </c>
      <c r="H7229" s="12">
        <f ca="1"/>
        <v>0.72600842141328903</v>
      </c>
      <c r="I7229" s="12">
        <v>0.72240000000000004</v>
      </c>
    </row>
    <row r="7230" spans="6:9" x14ac:dyDescent="0.3">
      <c r="F7230" s="2">
        <v>7225</v>
      </c>
      <c r="G7230" s="12">
        <f ca="1"/>
        <v>23.502449849731782</v>
      </c>
      <c r="H7230" s="12">
        <f ca="1"/>
        <v>0.72607523278688579</v>
      </c>
      <c r="I7230" s="12">
        <v>0.72250000000000003</v>
      </c>
    </row>
    <row r="7231" spans="6:9" x14ac:dyDescent="0.3">
      <c r="F7231" s="2">
        <v>7226</v>
      </c>
      <c r="G7231" s="12">
        <f ca="1"/>
        <v>23.50366076638614</v>
      </c>
      <c r="H7231" s="12">
        <f ca="1"/>
        <v>0.72613553046603685</v>
      </c>
      <c r="I7231" s="12">
        <v>0.72260000000000002</v>
      </c>
    </row>
    <row r="7232" spans="6:9" x14ac:dyDescent="0.3">
      <c r="F7232" s="2">
        <v>7227</v>
      </c>
      <c r="G7232" s="12">
        <f ca="1"/>
        <v>23.503945897510462</v>
      </c>
      <c r="H7232" s="12">
        <f ca="1"/>
        <v>0.72614972638369735</v>
      </c>
      <c r="I7232" s="12">
        <v>0.72270000000000001</v>
      </c>
    </row>
    <row r="7233" spans="6:9" x14ac:dyDescent="0.3">
      <c r="F7233" s="2">
        <v>7228</v>
      </c>
      <c r="G7233" s="12">
        <f ca="1"/>
        <v>23.504549432158178</v>
      </c>
      <c r="H7233" s="12">
        <f ca="1"/>
        <v>0.72617977198906403</v>
      </c>
      <c r="I7233" s="12">
        <v>0.7228</v>
      </c>
    </row>
    <row r="7234" spans="6:9" x14ac:dyDescent="0.3">
      <c r="F7234" s="2">
        <v>7229</v>
      </c>
      <c r="G7234" s="12">
        <f ca="1"/>
        <v>23.506884564413959</v>
      </c>
      <c r="H7234" s="12">
        <f ca="1"/>
        <v>0.72629598577753574</v>
      </c>
      <c r="I7234" s="12">
        <v>0.72289999999999999</v>
      </c>
    </row>
    <row r="7235" spans="6:9" x14ac:dyDescent="0.3">
      <c r="F7235" s="2">
        <v>7230</v>
      </c>
      <c r="G7235" s="12">
        <f ca="1"/>
        <v>23.507270479040344</v>
      </c>
      <c r="H7235" s="12">
        <f ca="1"/>
        <v>0.72631518637103043</v>
      </c>
      <c r="I7235" s="12">
        <v>0.72299999999999998</v>
      </c>
    </row>
    <row r="7236" spans="6:9" x14ac:dyDescent="0.3">
      <c r="F7236" s="2">
        <v>7231</v>
      </c>
      <c r="G7236" s="12">
        <f ca="1"/>
        <v>23.507280716457267</v>
      </c>
      <c r="H7236" s="12">
        <f ca="1"/>
        <v>0.7263156956971315</v>
      </c>
      <c r="I7236" s="12">
        <v>0.72309999999999997</v>
      </c>
    </row>
    <row r="7237" spans="6:9" x14ac:dyDescent="0.3">
      <c r="F7237" s="2">
        <v>7232</v>
      </c>
      <c r="G7237" s="12">
        <f ca="1"/>
        <v>23.507665873456908</v>
      </c>
      <c r="H7237" s="12">
        <f ca="1"/>
        <v>0.72633485702049616</v>
      </c>
      <c r="I7237" s="12">
        <v>0.72319999999999995</v>
      </c>
    </row>
    <row r="7238" spans="6:9" x14ac:dyDescent="0.3">
      <c r="F7238" s="2">
        <v>7233</v>
      </c>
      <c r="G7238" s="12">
        <f ca="1"/>
        <v>23.509093882665432</v>
      </c>
      <c r="H7238" s="12">
        <f ca="1"/>
        <v>0.72640588621977598</v>
      </c>
      <c r="I7238" s="12">
        <v>0.72330000000000005</v>
      </c>
    </row>
    <row r="7239" spans="6:9" x14ac:dyDescent="0.3">
      <c r="F7239" s="2">
        <v>7234</v>
      </c>
      <c r="G7239" s="12">
        <f ca="1"/>
        <v>23.509763456095548</v>
      </c>
      <c r="H7239" s="12">
        <f ca="1"/>
        <v>0.72643918355642256</v>
      </c>
      <c r="I7239" s="12">
        <v>0.72340000000000004</v>
      </c>
    </row>
    <row r="7240" spans="6:9" x14ac:dyDescent="0.3">
      <c r="F7240" s="2">
        <v>7235</v>
      </c>
      <c r="G7240" s="12">
        <f ca="1"/>
        <v>23.511372652813343</v>
      </c>
      <c r="H7240" s="12">
        <f ca="1"/>
        <v>0.72651918864868548</v>
      </c>
      <c r="I7240" s="12">
        <v>0.72350000000000003</v>
      </c>
    </row>
    <row r="7241" spans="6:9" x14ac:dyDescent="0.3">
      <c r="F7241" s="2">
        <v>7236</v>
      </c>
      <c r="G7241" s="12">
        <f ca="1"/>
        <v>23.511862766514895</v>
      </c>
      <c r="H7241" s="12">
        <f ca="1"/>
        <v>0.72654355051957453</v>
      </c>
      <c r="I7241" s="12">
        <v>0.72360000000000002</v>
      </c>
    </row>
    <row r="7242" spans="6:9" x14ac:dyDescent="0.3">
      <c r="F7242" s="2">
        <v>7237</v>
      </c>
      <c r="G7242" s="12">
        <f ca="1"/>
        <v>23.517817267748512</v>
      </c>
      <c r="H7242" s="12">
        <f ca="1"/>
        <v>0.72683933032787351</v>
      </c>
      <c r="I7242" s="12">
        <v>0.72370000000000001</v>
      </c>
    </row>
    <row r="7243" spans="6:9" x14ac:dyDescent="0.3">
      <c r="F7243" s="2">
        <v>7238</v>
      </c>
      <c r="G7243" s="12">
        <f ca="1"/>
        <v>23.519147999740007</v>
      </c>
      <c r="H7243" s="12">
        <f ca="1"/>
        <v>0.7269053821987379</v>
      </c>
      <c r="I7243" s="12">
        <v>0.7238</v>
      </c>
    </row>
    <row r="7244" spans="6:9" x14ac:dyDescent="0.3">
      <c r="F7244" s="2">
        <v>7239</v>
      </c>
      <c r="G7244" s="12">
        <f ca="1"/>
        <v>23.521905818015398</v>
      </c>
      <c r="H7244" s="12">
        <f ca="1"/>
        <v>0.72704221045354034</v>
      </c>
      <c r="I7244" s="12">
        <v>0.72389999999999999</v>
      </c>
    </row>
    <row r="7245" spans="6:9" x14ac:dyDescent="0.3">
      <c r="F7245" s="2">
        <v>7240</v>
      </c>
      <c r="G7245" s="12">
        <f ca="1"/>
        <v>23.528226711764553</v>
      </c>
      <c r="H7245" s="12">
        <f ca="1"/>
        <v>0.72735552406188719</v>
      </c>
      <c r="I7245" s="12">
        <v>0.72399999999999998</v>
      </c>
    </row>
    <row r="7246" spans="6:9" x14ac:dyDescent="0.3">
      <c r="F7246" s="2">
        <v>7241</v>
      </c>
      <c r="G7246" s="12">
        <f ca="1"/>
        <v>23.528689668466178</v>
      </c>
      <c r="H7246" s="12">
        <f ca="1"/>
        <v>0.72737845570760618</v>
      </c>
      <c r="I7246" s="12">
        <v>0.72409999999999997</v>
      </c>
    </row>
    <row r="7247" spans="6:9" x14ac:dyDescent="0.3">
      <c r="F7247" s="2">
        <v>7242</v>
      </c>
      <c r="G7247" s="12">
        <f ca="1"/>
        <v>23.529492675231864</v>
      </c>
      <c r="H7247" s="12">
        <f ca="1"/>
        <v>0.72741822583422011</v>
      </c>
      <c r="I7247" s="12">
        <v>0.72419999999999995</v>
      </c>
    </row>
    <row r="7248" spans="6:9" x14ac:dyDescent="0.3">
      <c r="F7248" s="2">
        <v>7243</v>
      </c>
      <c r="G7248" s="12">
        <f ca="1"/>
        <v>23.531550484308909</v>
      </c>
      <c r="H7248" s="12">
        <f ca="1"/>
        <v>0.72752011168269504</v>
      </c>
      <c r="I7248" s="12">
        <v>0.72430000000000005</v>
      </c>
    </row>
    <row r="7249" spans="6:9" x14ac:dyDescent="0.3">
      <c r="F7249" s="2">
        <v>7244</v>
      </c>
      <c r="G7249" s="12">
        <f ca="1"/>
        <v>23.535867426821774</v>
      </c>
      <c r="H7249" s="12">
        <f ca="1"/>
        <v>0.72773370992139863</v>
      </c>
      <c r="I7249" s="12">
        <v>0.72440000000000004</v>
      </c>
    </row>
    <row r="7250" spans="6:9" x14ac:dyDescent="0.3">
      <c r="F7250" s="2">
        <v>7245</v>
      </c>
      <c r="G7250" s="12">
        <f ca="1"/>
        <v>23.538601539409029</v>
      </c>
      <c r="H7250" s="12">
        <f ca="1"/>
        <v>0.72786889225058071</v>
      </c>
      <c r="I7250" s="12">
        <v>0.72450000000000003</v>
      </c>
    </row>
    <row r="7251" spans="6:9" x14ac:dyDescent="0.3">
      <c r="F7251" s="2">
        <v>7246</v>
      </c>
      <c r="G7251" s="12">
        <f ca="1"/>
        <v>23.539048578940452</v>
      </c>
      <c r="H7251" s="12">
        <f ca="1"/>
        <v>0.72789098786368867</v>
      </c>
      <c r="I7251" s="12">
        <v>0.72460000000000002</v>
      </c>
    </row>
    <row r="7252" spans="6:9" x14ac:dyDescent="0.3">
      <c r="F7252" s="2">
        <v>7247</v>
      </c>
      <c r="G7252" s="12">
        <f ca="1"/>
        <v>23.539408218541794</v>
      </c>
      <c r="H7252" s="12">
        <f ca="1"/>
        <v>0.72790876211324207</v>
      </c>
      <c r="I7252" s="12">
        <v>0.72470000000000001</v>
      </c>
    </row>
    <row r="7253" spans="6:9" x14ac:dyDescent="0.3">
      <c r="F7253" s="2">
        <v>7248</v>
      </c>
      <c r="G7253" s="12">
        <f ca="1"/>
        <v>23.539891931613205</v>
      </c>
      <c r="H7253" s="12">
        <f ca="1"/>
        <v>0.72793266627808673</v>
      </c>
      <c r="I7253" s="12">
        <v>0.7248</v>
      </c>
    </row>
    <row r="7254" spans="6:9" x14ac:dyDescent="0.3">
      <c r="F7254" s="2">
        <v>7249</v>
      </c>
      <c r="G7254" s="12">
        <f ca="1"/>
        <v>23.542811768310656</v>
      </c>
      <c r="H7254" s="12">
        <f ca="1"/>
        <v>0.72807690800376035</v>
      </c>
      <c r="I7254" s="12">
        <v>0.72489999999999999</v>
      </c>
    </row>
    <row r="7255" spans="6:9" x14ac:dyDescent="0.3">
      <c r="F7255" s="2">
        <v>7250</v>
      </c>
      <c r="G7255" s="12">
        <f ca="1"/>
        <v>23.548251760216026</v>
      </c>
      <c r="H7255" s="12">
        <f ca="1"/>
        <v>0.72834541390554264</v>
      </c>
      <c r="I7255" s="12">
        <v>0.72499999999999998</v>
      </c>
    </row>
    <row r="7256" spans="6:9" x14ac:dyDescent="0.3">
      <c r="F7256" s="2">
        <v>7251</v>
      </c>
      <c r="G7256" s="12">
        <f ca="1"/>
        <v>23.553465685540658</v>
      </c>
      <c r="H7256" s="12">
        <f ca="1"/>
        <v>0.72860247731741268</v>
      </c>
      <c r="I7256" s="12">
        <v>0.72509999999999997</v>
      </c>
    </row>
    <row r="7257" spans="6:9" x14ac:dyDescent="0.3">
      <c r="F7257" s="2">
        <v>7252</v>
      </c>
      <c r="G7257" s="12">
        <f ca="1"/>
        <v>23.553903485349906</v>
      </c>
      <c r="H7257" s="12">
        <f ca="1"/>
        <v>0.72862404961170624</v>
      </c>
      <c r="I7257" s="12">
        <v>0.72519999999999996</v>
      </c>
    </row>
    <row r="7258" spans="6:9" x14ac:dyDescent="0.3">
      <c r="F7258" s="2">
        <v>7253</v>
      </c>
      <c r="G7258" s="12">
        <f ca="1"/>
        <v>23.554069472701094</v>
      </c>
      <c r="H7258" s="12">
        <f ca="1"/>
        <v>0.7286322280156472</v>
      </c>
      <c r="I7258" s="12">
        <v>0.72529999999999994</v>
      </c>
    </row>
    <row r="7259" spans="6:9" x14ac:dyDescent="0.3">
      <c r="F7259" s="2">
        <v>7254</v>
      </c>
      <c r="G7259" s="12">
        <f ca="1"/>
        <v>23.560319429785203</v>
      </c>
      <c r="H7259" s="12">
        <f ca="1"/>
        <v>0.72893996631702196</v>
      </c>
      <c r="I7259" s="12">
        <v>0.72540000000000004</v>
      </c>
    </row>
    <row r="7260" spans="6:9" x14ac:dyDescent="0.3">
      <c r="F7260" s="2">
        <v>7255</v>
      </c>
      <c r="G7260" s="12">
        <f ca="1"/>
        <v>23.562826572015183</v>
      </c>
      <c r="H7260" s="12">
        <f ca="1"/>
        <v>0.72906330205464309</v>
      </c>
      <c r="I7260" s="12">
        <v>0.72550000000000003</v>
      </c>
    </row>
    <row r="7261" spans="6:9" x14ac:dyDescent="0.3">
      <c r="F7261" s="2">
        <v>7256</v>
      </c>
      <c r="G7261" s="12">
        <f ca="1"/>
        <v>23.563788416540561</v>
      </c>
      <c r="H7261" s="12">
        <f ca="1"/>
        <v>0.7291106017739637</v>
      </c>
      <c r="I7261" s="12">
        <v>0.72560000000000002</v>
      </c>
    </row>
    <row r="7262" spans="6:9" x14ac:dyDescent="0.3">
      <c r="F7262" s="2">
        <v>7257</v>
      </c>
      <c r="G7262" s="12">
        <f ca="1"/>
        <v>23.568634027337851</v>
      </c>
      <c r="H7262" s="12">
        <f ca="1"/>
        <v>0.72934874631640811</v>
      </c>
      <c r="I7262" s="12">
        <v>0.72570000000000001</v>
      </c>
    </row>
    <row r="7263" spans="6:9" x14ac:dyDescent="0.3">
      <c r="F7263" s="2">
        <v>7258</v>
      </c>
      <c r="G7263" s="12">
        <f ca="1"/>
        <v>23.569332379169659</v>
      </c>
      <c r="H7263" s="12">
        <f ca="1"/>
        <v>0.72938304809567311</v>
      </c>
      <c r="I7263" s="12">
        <v>0.7258</v>
      </c>
    </row>
    <row r="7264" spans="6:9" x14ac:dyDescent="0.3">
      <c r="F7264" s="2">
        <v>7259</v>
      </c>
      <c r="G7264" s="12">
        <f ca="1"/>
        <v>23.575532575440832</v>
      </c>
      <c r="H7264" s="12">
        <f ca="1"/>
        <v>0.72968737275169326</v>
      </c>
      <c r="I7264" s="12">
        <v>0.72589999999999999</v>
      </c>
    </row>
    <row r="7265" spans="6:9" x14ac:dyDescent="0.3">
      <c r="F7265" s="2">
        <v>7260</v>
      </c>
      <c r="G7265" s="12">
        <f ca="1"/>
        <v>23.577630298392904</v>
      </c>
      <c r="H7265" s="12">
        <f ca="1"/>
        <v>0.72979024686643501</v>
      </c>
      <c r="I7265" s="12">
        <v>0.72599999999999998</v>
      </c>
    </row>
    <row r="7266" spans="6:9" x14ac:dyDescent="0.3">
      <c r="F7266" s="2">
        <v>7261</v>
      </c>
      <c r="G7266" s="12">
        <f ca="1"/>
        <v>23.577836047472573</v>
      </c>
      <c r="H7266" s="12">
        <f ca="1"/>
        <v>0.72980033456624915</v>
      </c>
      <c r="I7266" s="12">
        <v>0.72609999999999997</v>
      </c>
    </row>
    <row r="7267" spans="6:9" x14ac:dyDescent="0.3">
      <c r="F7267" s="2">
        <v>7262</v>
      </c>
      <c r="G7267" s="12">
        <f ca="1"/>
        <v>23.58051596322013</v>
      </c>
      <c r="H7267" s="12">
        <f ca="1"/>
        <v>0.72993168921732443</v>
      </c>
      <c r="I7267" s="12">
        <v>0.72619999999999996</v>
      </c>
    </row>
    <row r="7268" spans="6:9" x14ac:dyDescent="0.3">
      <c r="F7268" s="2">
        <v>7263</v>
      </c>
      <c r="G7268" s="12">
        <f ca="1"/>
        <v>23.580815459284771</v>
      </c>
      <c r="H7268" s="12">
        <f ca="1"/>
        <v>0.72994636432415039</v>
      </c>
      <c r="I7268" s="12">
        <v>0.72629999999999995</v>
      </c>
    </row>
    <row r="7269" spans="6:9" x14ac:dyDescent="0.3">
      <c r="F7269" s="2">
        <v>7264</v>
      </c>
      <c r="G7269" s="12">
        <f ca="1"/>
        <v>23.584940867238416</v>
      </c>
      <c r="H7269" s="12">
        <f ca="1"/>
        <v>0.73014841384849416</v>
      </c>
      <c r="I7269" s="12">
        <v>0.72640000000000005</v>
      </c>
    </row>
    <row r="7270" spans="6:9" x14ac:dyDescent="0.3">
      <c r="F7270" s="2">
        <v>7265</v>
      </c>
      <c r="G7270" s="12">
        <f ca="1"/>
        <v>23.588267084982377</v>
      </c>
      <c r="H7270" s="12">
        <f ca="1"/>
        <v>0.730311195747821</v>
      </c>
      <c r="I7270" s="12">
        <v>0.72650000000000003</v>
      </c>
    </row>
    <row r="7271" spans="6:9" x14ac:dyDescent="0.3">
      <c r="F7271" s="2">
        <v>7266</v>
      </c>
      <c r="G7271" s="12">
        <f ca="1"/>
        <v>23.591219624134951</v>
      </c>
      <c r="H7271" s="12">
        <f ca="1"/>
        <v>0.73045559616208955</v>
      </c>
      <c r="I7271" s="12">
        <v>0.72660000000000002</v>
      </c>
    </row>
    <row r="7272" spans="6:9" x14ac:dyDescent="0.3">
      <c r="F7272" s="2">
        <v>7267</v>
      </c>
      <c r="G7272" s="12">
        <f ca="1"/>
        <v>23.59331698880483</v>
      </c>
      <c r="H7272" s="12">
        <f ca="1"/>
        <v>0.73055811871126286</v>
      </c>
      <c r="I7272" s="12">
        <v>0.72670000000000001</v>
      </c>
    </row>
    <row r="7273" spans="6:9" x14ac:dyDescent="0.3">
      <c r="F7273" s="2">
        <v>7268</v>
      </c>
      <c r="G7273" s="12">
        <f ca="1"/>
        <v>23.59708622284348</v>
      </c>
      <c r="H7273" s="12">
        <f ca="1"/>
        <v>0.73074225292610318</v>
      </c>
      <c r="I7273" s="12">
        <v>0.7268</v>
      </c>
    </row>
    <row r="7274" spans="6:9" x14ac:dyDescent="0.3">
      <c r="F7274" s="2">
        <v>7269</v>
      </c>
      <c r="G7274" s="12">
        <f ca="1"/>
        <v>23.603882522336121</v>
      </c>
      <c r="H7274" s="12">
        <f ca="1"/>
        <v>0.73107390170471231</v>
      </c>
      <c r="I7274" s="12">
        <v>0.72689999999999999</v>
      </c>
    </row>
    <row r="7275" spans="6:9" x14ac:dyDescent="0.3">
      <c r="F7275" s="2">
        <v>7270</v>
      </c>
      <c r="G7275" s="12">
        <f ca="1"/>
        <v>23.604996450244968</v>
      </c>
      <c r="H7275" s="12">
        <f ca="1"/>
        <v>0.73112821510158721</v>
      </c>
      <c r="I7275" s="12">
        <v>0.72699999999999998</v>
      </c>
    </row>
    <row r="7276" spans="6:9" x14ac:dyDescent="0.3">
      <c r="F7276" s="2">
        <v>7271</v>
      </c>
      <c r="G7276" s="12">
        <f ca="1"/>
        <v>23.606551738929319</v>
      </c>
      <c r="H7276" s="12">
        <f ca="1"/>
        <v>0.73120402759533198</v>
      </c>
      <c r="I7276" s="12">
        <v>0.72709999999999997</v>
      </c>
    </row>
    <row r="7277" spans="6:9" x14ac:dyDescent="0.3">
      <c r="F7277" s="2">
        <v>7272</v>
      </c>
      <c r="G7277" s="12">
        <f ca="1"/>
        <v>23.610295128367603</v>
      </c>
      <c r="H7277" s="12">
        <f ca="1"/>
        <v>0.73138639884323564</v>
      </c>
      <c r="I7277" s="12">
        <v>0.72719999999999996</v>
      </c>
    </row>
    <row r="7278" spans="6:9" x14ac:dyDescent="0.3">
      <c r="F7278" s="2">
        <v>7273</v>
      </c>
      <c r="G7278" s="12">
        <f ca="1"/>
        <v>23.617390758301973</v>
      </c>
      <c r="H7278" s="12">
        <f ca="1"/>
        <v>0.73173169733622789</v>
      </c>
      <c r="I7278" s="12">
        <v>0.72729999999999995</v>
      </c>
    </row>
    <row r="7279" spans="6:9" x14ac:dyDescent="0.3">
      <c r="F7279" s="2">
        <v>7274</v>
      </c>
      <c r="G7279" s="12">
        <f ca="1"/>
        <v>23.618413449192133</v>
      </c>
      <c r="H7279" s="12">
        <f ca="1"/>
        <v>0.73178142325982565</v>
      </c>
      <c r="I7279" s="12">
        <v>0.72740000000000005</v>
      </c>
    </row>
    <row r="7280" spans="6:9" x14ac:dyDescent="0.3">
      <c r="F7280" s="2">
        <v>7275</v>
      </c>
      <c r="G7280" s="12">
        <f ca="1"/>
        <v>23.619472003178458</v>
      </c>
      <c r="H7280" s="12">
        <f ca="1"/>
        <v>0.73183288184745443</v>
      </c>
      <c r="I7280" s="12">
        <v>0.72750000000000004</v>
      </c>
    </row>
    <row r="7281" spans="6:9" x14ac:dyDescent="0.3">
      <c r="F7281" s="2">
        <v>7276</v>
      </c>
      <c r="G7281" s="12">
        <f ca="1"/>
        <v>23.622590161436271</v>
      </c>
      <c r="H7281" s="12">
        <f ca="1"/>
        <v>0.73198439667540649</v>
      </c>
      <c r="I7281" s="12">
        <v>0.72760000000000002</v>
      </c>
    </row>
    <row r="7282" spans="6:9" x14ac:dyDescent="0.3">
      <c r="F7282" s="2">
        <v>7277</v>
      </c>
      <c r="G7282" s="12">
        <f ca="1"/>
        <v>23.624881331150377</v>
      </c>
      <c r="H7282" s="12">
        <f ca="1"/>
        <v>0.73209566484300592</v>
      </c>
      <c r="I7282" s="12">
        <v>0.72770000000000001</v>
      </c>
    </row>
    <row r="7283" spans="6:9" x14ac:dyDescent="0.3">
      <c r="F7283" s="2">
        <v>7278</v>
      </c>
      <c r="G7283" s="12">
        <f ca="1"/>
        <v>23.627273706247443</v>
      </c>
      <c r="H7283" s="12">
        <f ca="1"/>
        <v>0.73221179160172489</v>
      </c>
      <c r="I7283" s="12">
        <v>0.7278</v>
      </c>
    </row>
    <row r="7284" spans="6:9" x14ac:dyDescent="0.3">
      <c r="F7284" s="2">
        <v>7279</v>
      </c>
      <c r="G7284" s="12">
        <f ca="1"/>
        <v>23.627388443684751</v>
      </c>
      <c r="H7284" s="12">
        <f ca="1"/>
        <v>0.73221735955289913</v>
      </c>
      <c r="I7284" s="12">
        <v>0.72789999999999999</v>
      </c>
    </row>
    <row r="7285" spans="6:9" x14ac:dyDescent="0.3">
      <c r="F7285" s="2">
        <v>7280</v>
      </c>
      <c r="G7285" s="12">
        <f ca="1"/>
        <v>23.628653141048311</v>
      </c>
      <c r="H7285" s="12">
        <f ca="1"/>
        <v>0.73227872372098279</v>
      </c>
      <c r="I7285" s="12">
        <v>0.72799999999999998</v>
      </c>
    </row>
    <row r="7286" spans="6:9" x14ac:dyDescent="0.3">
      <c r="F7286" s="2">
        <v>7281</v>
      </c>
      <c r="G7286" s="12">
        <f ca="1"/>
        <v>23.629268705440523</v>
      </c>
      <c r="H7286" s="12">
        <f ca="1"/>
        <v>0.73230858560252376</v>
      </c>
      <c r="I7286" s="12">
        <v>0.72809999999999997</v>
      </c>
    </row>
    <row r="7287" spans="6:9" x14ac:dyDescent="0.3">
      <c r="F7287" s="2">
        <v>7282</v>
      </c>
      <c r="G7287" s="12">
        <f ca="1"/>
        <v>23.632843429832214</v>
      </c>
      <c r="H7287" s="12">
        <f ca="1"/>
        <v>0.73248192521337219</v>
      </c>
      <c r="I7287" s="12">
        <v>0.72819999999999996</v>
      </c>
    </row>
    <row r="7288" spans="6:9" x14ac:dyDescent="0.3">
      <c r="F7288" s="2">
        <v>7283</v>
      </c>
      <c r="G7288" s="12">
        <f ca="1"/>
        <v>23.634334730676507</v>
      </c>
      <c r="H7288" s="12">
        <f ca="1"/>
        <v>0.73255420097956936</v>
      </c>
      <c r="I7288" s="12">
        <v>0.72829999999999995</v>
      </c>
    </row>
    <row r="7289" spans="6:9" x14ac:dyDescent="0.3">
      <c r="F7289" s="2">
        <v>7284</v>
      </c>
      <c r="G7289" s="12">
        <f ca="1"/>
        <v>23.637928979861591</v>
      </c>
      <c r="H7289" s="12">
        <f ca="1"/>
        <v>0.73272830426484525</v>
      </c>
      <c r="I7289" s="12">
        <v>0.72840000000000005</v>
      </c>
    </row>
    <row r="7290" spans="6:9" x14ac:dyDescent="0.3">
      <c r="F7290" s="2">
        <v>7285</v>
      </c>
      <c r="G7290" s="12">
        <f ca="1"/>
        <v>23.639316097323047</v>
      </c>
      <c r="H7290" s="12">
        <f ca="1"/>
        <v>0.73279546076344837</v>
      </c>
      <c r="I7290" s="12">
        <v>0.72850000000000004</v>
      </c>
    </row>
    <row r="7291" spans="6:9" x14ac:dyDescent="0.3">
      <c r="F7291" s="2">
        <v>7286</v>
      </c>
      <c r="G7291" s="12">
        <f ca="1"/>
        <v>23.639449219900008</v>
      </c>
      <c r="H7291" s="12">
        <f ca="1"/>
        <v>0.73280190480261953</v>
      </c>
      <c r="I7291" s="12">
        <v>0.72860000000000003</v>
      </c>
    </row>
    <row r="7292" spans="6:9" x14ac:dyDescent="0.3">
      <c r="F7292" s="2">
        <v>7287</v>
      </c>
      <c r="G7292" s="12">
        <f ca="1"/>
        <v>23.640001754580339</v>
      </c>
      <c r="H7292" s="12">
        <f ca="1"/>
        <v>0.73282864934504088</v>
      </c>
      <c r="I7292" s="12">
        <v>0.72870000000000001</v>
      </c>
    </row>
    <row r="7293" spans="6:9" x14ac:dyDescent="0.3">
      <c r="F7293" s="2">
        <v>7288</v>
      </c>
      <c r="G7293" s="12">
        <f ca="1"/>
        <v>23.640730567219265</v>
      </c>
      <c r="H7293" s="12">
        <f ca="1"/>
        <v>0.73286392165633396</v>
      </c>
      <c r="I7293" s="12">
        <v>0.7288</v>
      </c>
    </row>
    <row r="7294" spans="6:9" x14ac:dyDescent="0.3">
      <c r="F7294" s="2">
        <v>7289</v>
      </c>
      <c r="G7294" s="12">
        <f ca="1"/>
        <v>23.640887855655713</v>
      </c>
      <c r="H7294" s="12">
        <f ca="1"/>
        <v>0.73287153323922549</v>
      </c>
      <c r="I7294" s="12">
        <v>0.72889999999999999</v>
      </c>
    </row>
    <row r="7295" spans="6:9" x14ac:dyDescent="0.3">
      <c r="F7295" s="2">
        <v>7290</v>
      </c>
      <c r="G7295" s="12">
        <f ca="1"/>
        <v>23.642361517355205</v>
      </c>
      <c r="H7295" s="12">
        <f ca="1"/>
        <v>0.73294283539525762</v>
      </c>
      <c r="I7295" s="12">
        <v>0.72899999999999998</v>
      </c>
    </row>
    <row r="7296" spans="6:9" x14ac:dyDescent="0.3">
      <c r="F7296" s="2">
        <v>7291</v>
      </c>
      <c r="G7296" s="12">
        <f ca="1"/>
        <v>23.642663287388565</v>
      </c>
      <c r="H7296" s="12">
        <f ca="1"/>
        <v>0.73295743365744315</v>
      </c>
      <c r="I7296" s="12">
        <v>0.72909999999999997</v>
      </c>
    </row>
    <row r="7297" spans="6:9" x14ac:dyDescent="0.3">
      <c r="F7297" s="2">
        <v>7292</v>
      </c>
      <c r="G7297" s="12">
        <f ca="1"/>
        <v>23.642975190839465</v>
      </c>
      <c r="H7297" s="12">
        <f ca="1"/>
        <v>0.73297252116986367</v>
      </c>
      <c r="I7297" s="12">
        <v>0.72919999999999996</v>
      </c>
    </row>
    <row r="7298" spans="6:9" x14ac:dyDescent="0.3">
      <c r="F7298" s="2">
        <v>7293</v>
      </c>
      <c r="G7298" s="12">
        <f ca="1"/>
        <v>23.643686394114638</v>
      </c>
      <c r="H7298" s="12">
        <f ca="1"/>
        <v>0.73300692012221114</v>
      </c>
      <c r="I7298" s="12">
        <v>0.72929999999999995</v>
      </c>
    </row>
    <row r="7299" spans="6:9" x14ac:dyDescent="0.3">
      <c r="F7299" s="2">
        <v>7294</v>
      </c>
      <c r="G7299" s="12">
        <f ca="1"/>
        <v>23.643749760937936</v>
      </c>
      <c r="H7299" s="12">
        <f ca="1"/>
        <v>0.73300998475598345</v>
      </c>
      <c r="I7299" s="12">
        <v>0.72940000000000005</v>
      </c>
    </row>
    <row r="7300" spans="6:9" x14ac:dyDescent="0.3">
      <c r="F7300" s="2">
        <v>7295</v>
      </c>
      <c r="G7300" s="12">
        <f ca="1"/>
        <v>23.643991622520872</v>
      </c>
      <c r="H7300" s="12">
        <f ca="1"/>
        <v>0.7330216816301387</v>
      </c>
      <c r="I7300" s="12">
        <v>0.72950000000000004</v>
      </c>
    </row>
    <row r="7301" spans="6:9" x14ac:dyDescent="0.3">
      <c r="F7301" s="2">
        <v>7296</v>
      </c>
      <c r="G7301" s="12">
        <f ca="1"/>
        <v>23.644152823000503</v>
      </c>
      <c r="H7301" s="12">
        <f ca="1"/>
        <v>0.73302947725868284</v>
      </c>
      <c r="I7301" s="12">
        <v>0.72960000000000003</v>
      </c>
    </row>
    <row r="7302" spans="6:9" x14ac:dyDescent="0.3">
      <c r="F7302" s="2">
        <v>7297</v>
      </c>
      <c r="G7302" s="12">
        <f ca="1"/>
        <v>23.64471910127066</v>
      </c>
      <c r="H7302" s="12">
        <f ca="1"/>
        <v>0.73305686032019823</v>
      </c>
      <c r="I7302" s="12">
        <v>0.72970000000000002</v>
      </c>
    </row>
    <row r="7303" spans="6:9" x14ac:dyDescent="0.3">
      <c r="F7303" s="2">
        <v>7298</v>
      </c>
      <c r="G7303" s="12">
        <f ca="1"/>
        <v>23.645128915668515</v>
      </c>
      <c r="H7303" s="12">
        <f ca="1"/>
        <v>0.73307667538238031</v>
      </c>
      <c r="I7303" s="12">
        <v>0.7298</v>
      </c>
    </row>
    <row r="7304" spans="6:9" x14ac:dyDescent="0.3">
      <c r="F7304" s="2">
        <v>7299</v>
      </c>
      <c r="G7304" s="12">
        <f ca="1"/>
        <v>23.645434742797242</v>
      </c>
      <c r="H7304" s="12">
        <f ca="1"/>
        <v>0.73309146142879045</v>
      </c>
      <c r="I7304" s="12">
        <v>0.72989999999999999</v>
      </c>
    </row>
    <row r="7305" spans="6:9" x14ac:dyDescent="0.3">
      <c r="F7305" s="2">
        <v>7300</v>
      </c>
      <c r="G7305" s="12">
        <f ca="1"/>
        <v>23.651287132864994</v>
      </c>
      <c r="H7305" s="12">
        <f ca="1"/>
        <v>0.73337423091300002</v>
      </c>
      <c r="I7305" s="12">
        <v>0.73</v>
      </c>
    </row>
    <row r="7306" spans="6:9" x14ac:dyDescent="0.3">
      <c r="F7306" s="2">
        <v>7301</v>
      </c>
      <c r="G7306" s="12">
        <f ca="1"/>
        <v>23.653749767809536</v>
      </c>
      <c r="H7306" s="12">
        <f ca="1"/>
        <v>0.73349311550239782</v>
      </c>
      <c r="I7306" s="12">
        <v>0.73009999999999997</v>
      </c>
    </row>
    <row r="7307" spans="6:9" x14ac:dyDescent="0.3">
      <c r="F7307" s="2">
        <v>7302</v>
      </c>
      <c r="G7307" s="12">
        <f ca="1"/>
        <v>23.654522834449132</v>
      </c>
      <c r="H7307" s="12">
        <f ca="1"/>
        <v>0.73353042307831973</v>
      </c>
      <c r="I7307" s="12">
        <v>0.73019999999999996</v>
      </c>
    </row>
    <row r="7308" spans="6:9" x14ac:dyDescent="0.3">
      <c r="F7308" s="2">
        <v>7303</v>
      </c>
      <c r="G7308" s="12">
        <f ca="1"/>
        <v>23.655754739169907</v>
      </c>
      <c r="H7308" s="12">
        <f ca="1"/>
        <v>0.73358986147881378</v>
      </c>
      <c r="I7308" s="12">
        <v>0.73029999999999995</v>
      </c>
    </row>
    <row r="7309" spans="6:9" x14ac:dyDescent="0.3">
      <c r="F7309" s="2">
        <v>7304</v>
      </c>
      <c r="G7309" s="12">
        <f ca="1"/>
        <v>23.656747897702793</v>
      </c>
      <c r="H7309" s="12">
        <f ca="1"/>
        <v>0.73363776953810933</v>
      </c>
      <c r="I7309" s="12">
        <v>0.73040000000000005</v>
      </c>
    </row>
    <row r="7310" spans="6:9" x14ac:dyDescent="0.3">
      <c r="F7310" s="2">
        <v>7305</v>
      </c>
      <c r="G7310" s="12">
        <f ca="1"/>
        <v>23.661304726746323</v>
      </c>
      <c r="H7310" s="12">
        <f ca="1"/>
        <v>0.73385745602830332</v>
      </c>
      <c r="I7310" s="12">
        <v>0.73050000000000004</v>
      </c>
    </row>
    <row r="7311" spans="6:9" x14ac:dyDescent="0.3">
      <c r="F7311" s="2">
        <v>7306</v>
      </c>
      <c r="G7311" s="12">
        <f ca="1"/>
        <v>23.663712193844042</v>
      </c>
      <c r="H7311" s="12">
        <f ca="1"/>
        <v>0.73397343734354215</v>
      </c>
      <c r="I7311" s="12">
        <v>0.73060000000000003</v>
      </c>
    </row>
    <row r="7312" spans="6:9" x14ac:dyDescent="0.3">
      <c r="F7312" s="2">
        <v>7307</v>
      </c>
      <c r="G7312" s="12">
        <f ca="1"/>
        <v>23.66435078028298</v>
      </c>
      <c r="H7312" s="12">
        <f ca="1"/>
        <v>0.73400419197263611</v>
      </c>
      <c r="I7312" s="12">
        <v>0.73070000000000002</v>
      </c>
    </row>
    <row r="7313" spans="6:9" x14ac:dyDescent="0.3">
      <c r="F7313" s="2">
        <v>7308</v>
      </c>
      <c r="G7313" s="12">
        <f ca="1"/>
        <v>23.666611514289187</v>
      </c>
      <c r="H7313" s="12">
        <f ca="1"/>
        <v>0.73411303735492528</v>
      </c>
      <c r="I7313" s="12">
        <v>0.73080000000000001</v>
      </c>
    </row>
    <row r="7314" spans="6:9" x14ac:dyDescent="0.3">
      <c r="F7314" s="2">
        <v>7309</v>
      </c>
      <c r="G7314" s="12">
        <f ca="1"/>
        <v>23.66786804292726</v>
      </c>
      <c r="H7314" s="12">
        <f ca="1"/>
        <v>0.73417351222009497</v>
      </c>
      <c r="I7314" s="12">
        <v>0.73089999999999999</v>
      </c>
    </row>
    <row r="7315" spans="6:9" x14ac:dyDescent="0.3">
      <c r="F7315" s="2">
        <v>7310</v>
      </c>
      <c r="G7315" s="12">
        <f ca="1"/>
        <v>23.670748965450109</v>
      </c>
      <c r="H7315" s="12">
        <f ca="1"/>
        <v>0.73431210743195141</v>
      </c>
      <c r="I7315" s="12">
        <v>0.73099999999999998</v>
      </c>
    </row>
    <row r="7316" spans="6:9" x14ac:dyDescent="0.3">
      <c r="F7316" s="2">
        <v>7311</v>
      </c>
      <c r="G7316" s="12">
        <f ca="1"/>
        <v>23.671577826289138</v>
      </c>
      <c r="H7316" s="12">
        <f ca="1"/>
        <v>0.73435196691006954</v>
      </c>
      <c r="I7316" s="12">
        <v>0.73109999999999997</v>
      </c>
    </row>
    <row r="7317" spans="6:9" x14ac:dyDescent="0.3">
      <c r="F7317" s="2">
        <v>7312</v>
      </c>
      <c r="G7317" s="12">
        <f ca="1"/>
        <v>23.674093789999624</v>
      </c>
      <c r="H7317" s="12">
        <f ca="1"/>
        <v>0.73447291641982648</v>
      </c>
      <c r="I7317" s="12">
        <v>0.73119999999999996</v>
      </c>
    </row>
    <row r="7318" spans="6:9" x14ac:dyDescent="0.3">
      <c r="F7318" s="2">
        <v>7313</v>
      </c>
      <c r="G7318" s="12">
        <f ca="1"/>
        <v>23.678073244820496</v>
      </c>
      <c r="H7318" s="12">
        <f ca="1"/>
        <v>0.73466409162523516</v>
      </c>
      <c r="I7318" s="12">
        <v>0.73129999999999995</v>
      </c>
    </row>
    <row r="7319" spans="6:9" x14ac:dyDescent="0.3">
      <c r="F7319" s="2">
        <v>7314</v>
      </c>
      <c r="G7319" s="12">
        <f ca="1"/>
        <v>23.682075665096058</v>
      </c>
      <c r="H7319" s="12">
        <f ca="1"/>
        <v>0.73485621144966817</v>
      </c>
      <c r="I7319" s="12">
        <v>0.73140000000000005</v>
      </c>
    </row>
    <row r="7320" spans="6:9" x14ac:dyDescent="0.3">
      <c r="F7320" s="2">
        <v>7315</v>
      </c>
      <c r="G7320" s="12">
        <f ca="1"/>
        <v>23.683662913925026</v>
      </c>
      <c r="H7320" s="12">
        <f ca="1"/>
        <v>0.73493235681307378</v>
      </c>
      <c r="I7320" s="12">
        <v>0.73150000000000004</v>
      </c>
    </row>
    <row r="7321" spans="6:9" x14ac:dyDescent="0.3">
      <c r="F7321" s="2">
        <v>7316</v>
      </c>
      <c r="G7321" s="12">
        <f ca="1"/>
        <v>23.68645683612759</v>
      </c>
      <c r="H7321" s="12">
        <f ca="1"/>
        <v>0.73506632942268868</v>
      </c>
      <c r="I7321" s="12">
        <v>0.73160000000000003</v>
      </c>
    </row>
    <row r="7322" spans="6:9" x14ac:dyDescent="0.3">
      <c r="F7322" s="2">
        <v>7317</v>
      </c>
      <c r="G7322" s="12">
        <f ca="1"/>
        <v>23.687564739797786</v>
      </c>
      <c r="H7322" s="12">
        <f ca="1"/>
        <v>0.73511943357659848</v>
      </c>
      <c r="I7322" s="12">
        <v>0.73170000000000002</v>
      </c>
    </row>
    <row r="7323" spans="6:9" x14ac:dyDescent="0.3">
      <c r="F7323" s="2">
        <v>7318</v>
      </c>
      <c r="G7323" s="12">
        <f ca="1"/>
        <v>23.688566138323615</v>
      </c>
      <c r="H7323" s="12">
        <f ca="1"/>
        <v>0.73516742224803688</v>
      </c>
      <c r="I7323" s="12">
        <v>0.73180000000000001</v>
      </c>
    </row>
    <row r="7324" spans="6:9" x14ac:dyDescent="0.3">
      <c r="F7324" s="2">
        <v>7319</v>
      </c>
      <c r="G7324" s="12">
        <f ca="1"/>
        <v>23.691131615393445</v>
      </c>
      <c r="H7324" s="12">
        <f ca="1"/>
        <v>0.735290318818693</v>
      </c>
      <c r="I7324" s="12">
        <v>0.7319</v>
      </c>
    </row>
    <row r="7325" spans="6:9" x14ac:dyDescent="0.3">
      <c r="F7325" s="2">
        <v>7320</v>
      </c>
      <c r="G7325" s="12">
        <f ca="1"/>
        <v>23.692268961383483</v>
      </c>
      <c r="H7325" s="12">
        <f ca="1"/>
        <v>0.73534478136849701</v>
      </c>
      <c r="I7325" s="12">
        <v>0.73199999999999998</v>
      </c>
    </row>
    <row r="7326" spans="6:9" x14ac:dyDescent="0.3">
      <c r="F7326" s="2">
        <v>7321</v>
      </c>
      <c r="G7326" s="12">
        <f ca="1"/>
        <v>23.693069110074106</v>
      </c>
      <c r="H7326" s="12">
        <f ca="1"/>
        <v>0.73538308933325491</v>
      </c>
      <c r="I7326" s="12">
        <v>0.73209999999999997</v>
      </c>
    </row>
    <row r="7327" spans="6:9" x14ac:dyDescent="0.3">
      <c r="F7327" s="2">
        <v>7322</v>
      </c>
      <c r="G7327" s="12">
        <f ca="1"/>
        <v>23.694022582270094</v>
      </c>
      <c r="H7327" s="12">
        <f ca="1"/>
        <v>0.73542872954836269</v>
      </c>
      <c r="I7327" s="12">
        <v>0.73219999999999996</v>
      </c>
    </row>
    <row r="7328" spans="6:9" x14ac:dyDescent="0.3">
      <c r="F7328" s="2">
        <v>7323</v>
      </c>
      <c r="G7328" s="12">
        <f ca="1"/>
        <v>23.69557085994682</v>
      </c>
      <c r="H7328" s="12">
        <f ca="1"/>
        <v>0.73550282237895526</v>
      </c>
      <c r="I7328" s="12">
        <v>0.73229999999999995</v>
      </c>
    </row>
    <row r="7329" spans="6:9" x14ac:dyDescent="0.3">
      <c r="F7329" s="2">
        <v>7324</v>
      </c>
      <c r="G7329" s="12">
        <f ca="1"/>
        <v>23.697717835602418</v>
      </c>
      <c r="H7329" s="12">
        <f ca="1"/>
        <v>0.73560552666416523</v>
      </c>
      <c r="I7329" s="12">
        <v>0.73240000000000005</v>
      </c>
    </row>
    <row r="7330" spans="6:9" x14ac:dyDescent="0.3">
      <c r="F7330" s="2">
        <v>7325</v>
      </c>
      <c r="G7330" s="12">
        <f ca="1"/>
        <v>23.700331881136407</v>
      </c>
      <c r="H7330" s="12">
        <f ca="1"/>
        <v>0.73573051251999899</v>
      </c>
      <c r="I7330" s="12">
        <v>0.73250000000000004</v>
      </c>
    </row>
    <row r="7331" spans="6:9" x14ac:dyDescent="0.3">
      <c r="F7331" s="2">
        <v>7326</v>
      </c>
      <c r="G7331" s="12">
        <f ca="1"/>
        <v>23.701911110532549</v>
      </c>
      <c r="H7331" s="12">
        <f ca="1"/>
        <v>0.73580598779551698</v>
      </c>
      <c r="I7331" s="12">
        <v>0.73260000000000003</v>
      </c>
    </row>
    <row r="7332" spans="6:9" x14ac:dyDescent="0.3">
      <c r="F7332" s="2">
        <v>7327</v>
      </c>
      <c r="G7332" s="12">
        <f ca="1"/>
        <v>23.703230022525716</v>
      </c>
      <c r="H7332" s="12">
        <f ca="1"/>
        <v>0.73586900298084745</v>
      </c>
      <c r="I7332" s="12">
        <v>0.73270000000000002</v>
      </c>
    </row>
    <row r="7333" spans="6:9" x14ac:dyDescent="0.3">
      <c r="F7333" s="2">
        <v>7328</v>
      </c>
      <c r="G7333" s="12">
        <f ca="1"/>
        <v>23.703290201100636</v>
      </c>
      <c r="H7333" s="12">
        <f ca="1"/>
        <v>0.73587187779250707</v>
      </c>
      <c r="I7333" s="12">
        <v>0.73280000000000001</v>
      </c>
    </row>
    <row r="7334" spans="6:9" x14ac:dyDescent="0.3">
      <c r="F7334" s="2">
        <v>7329</v>
      </c>
      <c r="G7334" s="12">
        <f ca="1"/>
        <v>23.704334478961513</v>
      </c>
      <c r="H7334" s="12">
        <f ca="1"/>
        <v>0.73592175865998899</v>
      </c>
      <c r="I7334" s="12">
        <v>0.7329</v>
      </c>
    </row>
    <row r="7335" spans="6:9" x14ac:dyDescent="0.3">
      <c r="F7335" s="2">
        <v>7330</v>
      </c>
      <c r="G7335" s="12">
        <f ca="1"/>
        <v>23.704463323154421</v>
      </c>
      <c r="H7335" s="12">
        <f ca="1"/>
        <v>0.73592791227215826</v>
      </c>
      <c r="I7335" s="12">
        <v>0.73299999999999998</v>
      </c>
    </row>
    <row r="7336" spans="6:9" x14ac:dyDescent="0.3">
      <c r="F7336" s="2">
        <v>7331</v>
      </c>
      <c r="G7336" s="12">
        <f ca="1"/>
        <v>23.705721618611285</v>
      </c>
      <c r="H7336" s="12">
        <f ca="1"/>
        <v>0.73598799998081077</v>
      </c>
      <c r="I7336" s="12">
        <v>0.73309999999999997</v>
      </c>
    </row>
    <row r="7337" spans="6:9" x14ac:dyDescent="0.3">
      <c r="F7337" s="2">
        <v>7332</v>
      </c>
      <c r="G7337" s="12">
        <f ca="1"/>
        <v>23.707330724646425</v>
      </c>
      <c r="H7337" s="12">
        <f ca="1"/>
        <v>0.7360648172714982</v>
      </c>
      <c r="I7337" s="12">
        <v>0.73319999999999996</v>
      </c>
    </row>
    <row r="7338" spans="6:9" x14ac:dyDescent="0.3">
      <c r="F7338" s="2">
        <v>7333</v>
      </c>
      <c r="G7338" s="12">
        <f ca="1"/>
        <v>23.707338966451374</v>
      </c>
      <c r="H7338" s="12">
        <f ca="1"/>
        <v>0.73606521066217678</v>
      </c>
      <c r="I7338" s="12">
        <v>0.73329999999999995</v>
      </c>
    </row>
    <row r="7339" spans="6:9" x14ac:dyDescent="0.3">
      <c r="F7339" s="2">
        <v>7334</v>
      </c>
      <c r="G7339" s="12">
        <f ca="1"/>
        <v>23.71099442335543</v>
      </c>
      <c r="H7339" s="12">
        <f ca="1"/>
        <v>0.7362396237176112</v>
      </c>
      <c r="I7339" s="12">
        <v>0.73340000000000005</v>
      </c>
    </row>
    <row r="7340" spans="6:9" x14ac:dyDescent="0.3">
      <c r="F7340" s="2">
        <v>7335</v>
      </c>
      <c r="G7340" s="12">
        <f ca="1"/>
        <v>23.711438990035511</v>
      </c>
      <c r="H7340" s="12">
        <f ca="1"/>
        <v>0.73626082637157464</v>
      </c>
      <c r="I7340" s="12">
        <v>0.73350000000000004</v>
      </c>
    </row>
    <row r="7341" spans="6:9" x14ac:dyDescent="0.3">
      <c r="F7341" s="2">
        <v>7336</v>
      </c>
      <c r="G7341" s="12">
        <f ca="1"/>
        <v>23.714698828050452</v>
      </c>
      <c r="H7341" s="12">
        <f ca="1"/>
        <v>0.73641623785745081</v>
      </c>
      <c r="I7341" s="12">
        <v>0.73360000000000003</v>
      </c>
    </row>
    <row r="7342" spans="6:9" x14ac:dyDescent="0.3">
      <c r="F7342" s="2">
        <v>7337</v>
      </c>
      <c r="G7342" s="12">
        <f ca="1"/>
        <v>23.716720868459582</v>
      </c>
      <c r="H7342" s="12">
        <f ca="1"/>
        <v>0.73651258523781871</v>
      </c>
      <c r="I7342" s="12">
        <v>0.73370000000000002</v>
      </c>
    </row>
    <row r="7343" spans="6:9" x14ac:dyDescent="0.3">
      <c r="F7343" s="2">
        <v>7338</v>
      </c>
      <c r="G7343" s="12">
        <f ca="1"/>
        <v>23.720792126783103</v>
      </c>
      <c r="H7343" s="12">
        <f ca="1"/>
        <v>0.73670645289168812</v>
      </c>
      <c r="I7343" s="12">
        <v>0.73380000000000001</v>
      </c>
    </row>
    <row r="7344" spans="6:9" x14ac:dyDescent="0.3">
      <c r="F7344" s="2">
        <v>7339</v>
      </c>
      <c r="G7344" s="12">
        <f ca="1"/>
        <v>23.725909842269267</v>
      </c>
      <c r="H7344" s="12">
        <f ca="1"/>
        <v>0.73694992016295791</v>
      </c>
      <c r="I7344" s="12">
        <v>0.7339</v>
      </c>
    </row>
    <row r="7345" spans="6:9" x14ac:dyDescent="0.3">
      <c r="F7345" s="2">
        <v>7340</v>
      </c>
      <c r="G7345" s="12">
        <f ca="1"/>
        <v>23.7264294696433</v>
      </c>
      <c r="H7345" s="12">
        <f ca="1"/>
        <v>0.7369746262268565</v>
      </c>
      <c r="I7345" s="12">
        <v>0.73399999999999999</v>
      </c>
    </row>
    <row r="7346" spans="6:9" x14ac:dyDescent="0.3">
      <c r="F7346" s="2">
        <v>7341</v>
      </c>
      <c r="G7346" s="12">
        <f ca="1"/>
        <v>23.73106412893511</v>
      </c>
      <c r="H7346" s="12">
        <f ca="1"/>
        <v>0.73719486722526573</v>
      </c>
      <c r="I7346" s="12">
        <v>0.73409999999999997</v>
      </c>
    </row>
    <row r="7347" spans="6:9" x14ac:dyDescent="0.3">
      <c r="F7347" s="2">
        <v>7342</v>
      </c>
      <c r="G7347" s="12">
        <f ca="1"/>
        <v>23.731415713870376</v>
      </c>
      <c r="H7347" s="12">
        <f ca="1"/>
        <v>0.73721156608983884</v>
      </c>
      <c r="I7347" s="12">
        <v>0.73419999999999996</v>
      </c>
    </row>
    <row r="7348" spans="6:9" x14ac:dyDescent="0.3">
      <c r="F7348" s="2">
        <v>7343</v>
      </c>
      <c r="G7348" s="12">
        <f ca="1"/>
        <v>23.733529979710532</v>
      </c>
      <c r="H7348" s="12">
        <f ca="1"/>
        <v>0.73731195961046436</v>
      </c>
      <c r="I7348" s="12">
        <v>0.73429999999999995</v>
      </c>
    </row>
    <row r="7349" spans="6:9" x14ac:dyDescent="0.3">
      <c r="F7349" s="2">
        <v>7344</v>
      </c>
      <c r="G7349" s="12">
        <f ca="1"/>
        <v>23.735421054638088</v>
      </c>
      <c r="H7349" s="12">
        <f ca="1"/>
        <v>0.73740171802849996</v>
      </c>
      <c r="I7349" s="12">
        <v>0.73440000000000005</v>
      </c>
    </row>
    <row r="7350" spans="6:9" x14ac:dyDescent="0.3">
      <c r="F7350" s="2">
        <v>7345</v>
      </c>
      <c r="G7350" s="12">
        <f ca="1"/>
        <v>23.73635951321036</v>
      </c>
      <c r="H7350" s="12">
        <f ca="1"/>
        <v>0.73744624822983651</v>
      </c>
      <c r="I7350" s="12">
        <v>0.73450000000000004</v>
      </c>
    </row>
    <row r="7351" spans="6:9" x14ac:dyDescent="0.3">
      <c r="F7351" s="2">
        <v>7346</v>
      </c>
      <c r="G7351" s="12">
        <f ca="1"/>
        <v>23.740421638405117</v>
      </c>
      <c r="H7351" s="12">
        <f ca="1"/>
        <v>0.73763889805457517</v>
      </c>
      <c r="I7351" s="12">
        <v>0.73460000000000003</v>
      </c>
    </row>
    <row r="7352" spans="6:9" x14ac:dyDescent="0.3">
      <c r="F7352" s="2">
        <v>7347</v>
      </c>
      <c r="G7352" s="12">
        <f ca="1"/>
        <v>23.741123668689106</v>
      </c>
      <c r="H7352" s="12">
        <f ca="1"/>
        <v>0.73767217607704927</v>
      </c>
      <c r="I7352" s="12">
        <v>0.73470000000000002</v>
      </c>
    </row>
    <row r="7353" spans="6:9" x14ac:dyDescent="0.3">
      <c r="F7353" s="2">
        <v>7348</v>
      </c>
      <c r="G7353" s="12">
        <f ca="1"/>
        <v>23.7411675305611</v>
      </c>
      <c r="H7353" s="12">
        <f ca="1"/>
        <v>0.73767425508131268</v>
      </c>
      <c r="I7353" s="12">
        <v>0.73480000000000001</v>
      </c>
    </row>
    <row r="7354" spans="6:9" x14ac:dyDescent="0.3">
      <c r="F7354" s="2">
        <v>7349</v>
      </c>
      <c r="G7354" s="12">
        <f ca="1"/>
        <v>23.741632577357734</v>
      </c>
      <c r="H7354" s="12">
        <f ca="1"/>
        <v>0.73769629662739866</v>
      </c>
      <c r="I7354" s="12">
        <v>0.7349</v>
      </c>
    </row>
    <row r="7355" spans="6:9" x14ac:dyDescent="0.3">
      <c r="F7355" s="2">
        <v>7350</v>
      </c>
      <c r="G7355" s="12">
        <f ca="1"/>
        <v>23.741857078768945</v>
      </c>
      <c r="H7355" s="12">
        <f ca="1"/>
        <v>0.73770693642956831</v>
      </c>
      <c r="I7355" s="12">
        <v>0.73499999999999999</v>
      </c>
    </row>
    <row r="7356" spans="6:9" x14ac:dyDescent="0.3">
      <c r="F7356" s="2">
        <v>7351</v>
      </c>
      <c r="G7356" s="12">
        <f ca="1"/>
        <v>23.747942125479142</v>
      </c>
      <c r="H7356" s="12">
        <f ca="1"/>
        <v>0.73799513745240375</v>
      </c>
      <c r="I7356" s="12">
        <v>0.73509999999999998</v>
      </c>
    </row>
    <row r="7357" spans="6:9" x14ac:dyDescent="0.3">
      <c r="F7357" s="2">
        <v>7352</v>
      </c>
      <c r="G7357" s="12">
        <f ca="1"/>
        <v>23.749858973881707</v>
      </c>
      <c r="H7357" s="12">
        <f ca="1"/>
        <v>0.73808584858364101</v>
      </c>
      <c r="I7357" s="12">
        <v>0.73519999999999996</v>
      </c>
    </row>
    <row r="7358" spans="6:9" x14ac:dyDescent="0.3">
      <c r="F7358" s="2">
        <v>7353</v>
      </c>
      <c r="G7358" s="12">
        <f ca="1"/>
        <v>23.754594933723219</v>
      </c>
      <c r="H7358" s="12">
        <f ca="1"/>
        <v>0.7383098148444649</v>
      </c>
      <c r="I7358" s="12">
        <v>0.73529999999999995</v>
      </c>
    </row>
    <row r="7359" spans="6:9" x14ac:dyDescent="0.3">
      <c r="F7359" s="2">
        <v>7354</v>
      </c>
      <c r="G7359" s="12">
        <f ca="1"/>
        <v>23.755008109984708</v>
      </c>
      <c r="H7359" s="12">
        <f ca="1"/>
        <v>0.73832934380437121</v>
      </c>
      <c r="I7359" s="12">
        <v>0.73540000000000005</v>
      </c>
    </row>
    <row r="7360" spans="6:9" x14ac:dyDescent="0.3">
      <c r="F7360" s="2">
        <v>7355</v>
      </c>
      <c r="G7360" s="12">
        <f ca="1"/>
        <v>23.756722474778194</v>
      </c>
      <c r="H7360" s="12">
        <f ca="1"/>
        <v>0.73841035622863427</v>
      </c>
      <c r="I7360" s="12">
        <v>0.73550000000000004</v>
      </c>
    </row>
    <row r="7361" spans="6:9" x14ac:dyDescent="0.3">
      <c r="F7361" s="2">
        <v>7356</v>
      </c>
      <c r="G7361" s="12">
        <f ca="1"/>
        <v>23.760314481024253</v>
      </c>
      <c r="H7361" s="12">
        <f ca="1"/>
        <v>0.73858000379669686</v>
      </c>
      <c r="I7361" s="12">
        <v>0.73560000000000003</v>
      </c>
    </row>
    <row r="7362" spans="6:9" x14ac:dyDescent="0.3">
      <c r="F7362" s="2">
        <v>7357</v>
      </c>
      <c r="G7362" s="12">
        <f ca="1"/>
        <v>23.76243915973847</v>
      </c>
      <c r="H7362" s="12">
        <f ca="1"/>
        <v>0.73868029148008452</v>
      </c>
      <c r="I7362" s="12">
        <v>0.73570000000000002</v>
      </c>
    </row>
    <row r="7363" spans="6:9" x14ac:dyDescent="0.3">
      <c r="F7363" s="2">
        <v>7358</v>
      </c>
      <c r="G7363" s="12">
        <f ca="1"/>
        <v>23.763227752517828</v>
      </c>
      <c r="H7363" s="12">
        <f ca="1"/>
        <v>0.73871750292747707</v>
      </c>
      <c r="I7363" s="12">
        <v>0.73580000000000001</v>
      </c>
    </row>
    <row r="7364" spans="6:9" x14ac:dyDescent="0.3">
      <c r="F7364" s="2">
        <v>7359</v>
      </c>
      <c r="G7364" s="12">
        <f ca="1"/>
        <v>23.768266923283683</v>
      </c>
      <c r="H7364" s="12">
        <f ca="1"/>
        <v>0.73895514410700813</v>
      </c>
      <c r="I7364" s="12">
        <v>0.7359</v>
      </c>
    </row>
    <row r="7365" spans="6:9" x14ac:dyDescent="0.3">
      <c r="F7365" s="2">
        <v>7360</v>
      </c>
      <c r="G7365" s="12">
        <f ca="1"/>
        <v>23.773284196784253</v>
      </c>
      <c r="H7365" s="12">
        <f ca="1"/>
        <v>0.73919150726132288</v>
      </c>
      <c r="I7365" s="12">
        <v>0.73599999999999999</v>
      </c>
    </row>
    <row r="7366" spans="6:9" x14ac:dyDescent="0.3">
      <c r="F7366" s="2">
        <v>7361</v>
      </c>
      <c r="G7366" s="12">
        <f ca="1"/>
        <v>23.775383323498403</v>
      </c>
      <c r="H7366" s="12">
        <f ca="1"/>
        <v>0.7392903242905553</v>
      </c>
      <c r="I7366" s="12">
        <v>0.73609999999999998</v>
      </c>
    </row>
    <row r="7367" spans="6:9" x14ac:dyDescent="0.3">
      <c r="F7367" s="2">
        <v>7362</v>
      </c>
      <c r="G7367" s="12">
        <f ca="1"/>
        <v>23.778878602833935</v>
      </c>
      <c r="H7367" s="12">
        <f ca="1"/>
        <v>0.73945477070207244</v>
      </c>
      <c r="I7367" s="12">
        <v>0.73619999999999997</v>
      </c>
    </row>
    <row r="7368" spans="6:9" x14ac:dyDescent="0.3">
      <c r="F7368" s="2">
        <v>7363</v>
      </c>
      <c r="G7368" s="12">
        <f ca="1"/>
        <v>23.779098723103822</v>
      </c>
      <c r="H7368" s="12">
        <f ca="1"/>
        <v>0.73946512298410738</v>
      </c>
      <c r="I7368" s="12">
        <v>0.73629999999999995</v>
      </c>
    </row>
    <row r="7369" spans="6:9" x14ac:dyDescent="0.3">
      <c r="F7369" s="2">
        <v>7364</v>
      </c>
      <c r="G7369" s="12">
        <f ca="1"/>
        <v>23.77977075803274</v>
      </c>
      <c r="H7369" s="12">
        <f ca="1"/>
        <v>0.73949672595706373</v>
      </c>
      <c r="I7369" s="12">
        <v>0.73640000000000005</v>
      </c>
    </row>
    <row r="7370" spans="6:9" x14ac:dyDescent="0.3">
      <c r="F7370" s="2">
        <v>7365</v>
      </c>
      <c r="G7370" s="12">
        <f ca="1"/>
        <v>23.783463946344959</v>
      </c>
      <c r="H7370" s="12">
        <f ca="1"/>
        <v>0.73967032287753665</v>
      </c>
      <c r="I7370" s="12">
        <v>0.73650000000000004</v>
      </c>
    </row>
    <row r="7371" spans="6:9" x14ac:dyDescent="0.3">
      <c r="F7371" s="2">
        <v>7366</v>
      </c>
      <c r="G7371" s="12">
        <f ca="1"/>
        <v>23.792719583216979</v>
      </c>
      <c r="H7371" s="12">
        <f ca="1"/>
        <v>0.74010480004138024</v>
      </c>
      <c r="I7371" s="12">
        <v>0.73660000000000003</v>
      </c>
    </row>
    <row r="7372" spans="6:9" x14ac:dyDescent="0.3">
      <c r="F7372" s="2">
        <v>7367</v>
      </c>
      <c r="G7372" s="12">
        <f ca="1"/>
        <v>23.793664522913083</v>
      </c>
      <c r="H7372" s="12">
        <f ca="1"/>
        <v>0.74014911066383193</v>
      </c>
      <c r="I7372" s="12">
        <v>0.73670000000000002</v>
      </c>
    </row>
    <row r="7373" spans="6:9" x14ac:dyDescent="0.3">
      <c r="F7373" s="2">
        <v>7368</v>
      </c>
      <c r="G7373" s="12">
        <f ca="1"/>
        <v>23.79584369780811</v>
      </c>
      <c r="H7373" s="12">
        <f ca="1"/>
        <v>0.74025126479887571</v>
      </c>
      <c r="I7373" s="12">
        <v>0.73680000000000001</v>
      </c>
    </row>
    <row r="7374" spans="6:9" x14ac:dyDescent="0.3">
      <c r="F7374" s="2">
        <v>7369</v>
      </c>
      <c r="G7374" s="12">
        <f ca="1"/>
        <v>23.799116092039441</v>
      </c>
      <c r="H7374" s="12">
        <f ca="1"/>
        <v>0.74040458005820764</v>
      </c>
      <c r="I7374" s="12">
        <v>0.7369</v>
      </c>
    </row>
    <row r="7375" spans="6:9" x14ac:dyDescent="0.3">
      <c r="F7375" s="2">
        <v>7370</v>
      </c>
      <c r="G7375" s="12">
        <f ca="1"/>
        <v>23.800028395295755</v>
      </c>
      <c r="H7375" s="12">
        <f ca="1"/>
        <v>0.74044730402934378</v>
      </c>
      <c r="I7375" s="12">
        <v>0.73699999999999999</v>
      </c>
    </row>
    <row r="7376" spans="6:9" x14ac:dyDescent="0.3">
      <c r="F7376" s="2">
        <v>7371</v>
      </c>
      <c r="G7376" s="12">
        <f ca="1"/>
        <v>23.800463932105941</v>
      </c>
      <c r="H7376" s="12">
        <f ca="1"/>
        <v>0.74046769777069854</v>
      </c>
      <c r="I7376" s="12">
        <v>0.73709999999999998</v>
      </c>
    </row>
    <row r="7377" spans="6:9" x14ac:dyDescent="0.3">
      <c r="F7377" s="2">
        <v>7372</v>
      </c>
      <c r="G7377" s="12">
        <f ca="1"/>
        <v>23.801424322294693</v>
      </c>
      <c r="H7377" s="12">
        <f ca="1"/>
        <v>0.74051266097544199</v>
      </c>
      <c r="I7377" s="12">
        <v>0.73719999999999997</v>
      </c>
    </row>
    <row r="7378" spans="6:9" x14ac:dyDescent="0.3">
      <c r="F7378" s="2">
        <v>7373</v>
      </c>
      <c r="G7378" s="12">
        <f ca="1"/>
        <v>23.802196266100289</v>
      </c>
      <c r="H7378" s="12">
        <f ca="1"/>
        <v>0.74054879511113669</v>
      </c>
      <c r="I7378" s="12">
        <v>0.73729999999999996</v>
      </c>
    </row>
    <row r="7379" spans="6:9" x14ac:dyDescent="0.3">
      <c r="F7379" s="2">
        <v>7374</v>
      </c>
      <c r="G7379" s="12">
        <f ca="1"/>
        <v>23.803258130875371</v>
      </c>
      <c r="H7379" s="12">
        <f ca="1"/>
        <v>0.74059849084401952</v>
      </c>
      <c r="I7379" s="12">
        <v>0.73740000000000006</v>
      </c>
    </row>
    <row r="7380" spans="6:9" x14ac:dyDescent="0.3">
      <c r="F7380" s="2">
        <v>7375</v>
      </c>
      <c r="G7380" s="12">
        <f ca="1"/>
        <v>23.805385177636502</v>
      </c>
      <c r="H7380" s="12">
        <f ca="1"/>
        <v>0.74069800483936632</v>
      </c>
      <c r="I7380" s="12">
        <v>0.73750000000000004</v>
      </c>
    </row>
    <row r="7381" spans="6:9" x14ac:dyDescent="0.3">
      <c r="F7381" s="2">
        <v>7376</v>
      </c>
      <c r="G7381" s="12">
        <f ca="1"/>
        <v>23.805463234847807</v>
      </c>
      <c r="H7381" s="12">
        <f ca="1"/>
        <v>0.74070165592010617</v>
      </c>
      <c r="I7381" s="12">
        <v>0.73760000000000003</v>
      </c>
    </row>
    <row r="7382" spans="6:9" x14ac:dyDescent="0.3">
      <c r="F7382" s="2">
        <v>7377</v>
      </c>
      <c r="G7382" s="12">
        <f ca="1"/>
        <v>23.808900812917095</v>
      </c>
      <c r="H7382" s="12">
        <f ca="1"/>
        <v>0.74086238838584095</v>
      </c>
      <c r="I7382" s="12">
        <v>0.73770000000000002</v>
      </c>
    </row>
    <row r="7383" spans="6:9" x14ac:dyDescent="0.3">
      <c r="F7383" s="2">
        <v>7378</v>
      </c>
      <c r="G7383" s="12">
        <f ca="1"/>
        <v>23.808962458379312</v>
      </c>
      <c r="H7383" s="12">
        <f ca="1"/>
        <v>0.7408652697324416</v>
      </c>
      <c r="I7383" s="12">
        <v>0.73780000000000001</v>
      </c>
    </row>
    <row r="7384" spans="6:9" x14ac:dyDescent="0.3">
      <c r="F7384" s="2">
        <v>7379</v>
      </c>
      <c r="G7384" s="12">
        <f ca="1"/>
        <v>23.811756285988928</v>
      </c>
      <c r="H7384" s="12">
        <f ca="1"/>
        <v>0.74099581651909574</v>
      </c>
      <c r="I7384" s="12">
        <v>0.7379</v>
      </c>
    </row>
    <row r="7385" spans="6:9" x14ac:dyDescent="0.3">
      <c r="F7385" s="2">
        <v>7380</v>
      </c>
      <c r="G7385" s="12">
        <f ca="1"/>
        <v>23.813392824616102</v>
      </c>
      <c r="H7385" s="12">
        <f ca="1"/>
        <v>0.74107225191808113</v>
      </c>
      <c r="I7385" s="12">
        <v>0.73799999999999999</v>
      </c>
    </row>
    <row r="7386" spans="6:9" x14ac:dyDescent="0.3">
      <c r="F7386" s="2">
        <v>7381</v>
      </c>
      <c r="G7386" s="12">
        <f ca="1"/>
        <v>23.818951270775194</v>
      </c>
      <c r="H7386" s="12">
        <f ca="1"/>
        <v>0.74133166966619868</v>
      </c>
      <c r="I7386" s="12">
        <v>0.73809999999999998</v>
      </c>
    </row>
    <row r="7387" spans="6:9" x14ac:dyDescent="0.3">
      <c r="F7387" s="2">
        <v>7382</v>
      </c>
      <c r="G7387" s="12">
        <f ca="1"/>
        <v>23.819537045890904</v>
      </c>
      <c r="H7387" s="12">
        <f ca="1"/>
        <v>0.74135899101944402</v>
      </c>
      <c r="I7387" s="12">
        <v>0.73819999999999997</v>
      </c>
    </row>
    <row r="7388" spans="6:9" x14ac:dyDescent="0.3">
      <c r="F7388" s="2">
        <v>7383</v>
      </c>
      <c r="G7388" s="12">
        <f ca="1"/>
        <v>23.822264224713365</v>
      </c>
      <c r="H7388" s="12">
        <f ca="1"/>
        <v>0.74148614696066351</v>
      </c>
      <c r="I7388" s="12">
        <v>0.73829999999999996</v>
      </c>
    </row>
    <row r="7389" spans="6:9" x14ac:dyDescent="0.3">
      <c r="F7389" s="2">
        <v>7384</v>
      </c>
      <c r="G7389" s="12">
        <f ca="1"/>
        <v>23.824398984560418</v>
      </c>
      <c r="H7389" s="12">
        <f ca="1"/>
        <v>0.74158563125102539</v>
      </c>
      <c r="I7389" s="12">
        <v>0.73839999999999995</v>
      </c>
    </row>
    <row r="7390" spans="6:9" x14ac:dyDescent="0.3">
      <c r="F7390" s="2">
        <v>7385</v>
      </c>
      <c r="G7390" s="12">
        <f ca="1"/>
        <v>23.825796790352669</v>
      </c>
      <c r="H7390" s="12">
        <f ca="1"/>
        <v>0.74165074823105637</v>
      </c>
      <c r="I7390" s="12">
        <v>0.73850000000000005</v>
      </c>
    </row>
    <row r="7391" spans="6:9" x14ac:dyDescent="0.3">
      <c r="F7391" s="2">
        <v>7386</v>
      </c>
      <c r="G7391" s="12">
        <f ca="1"/>
        <v>23.828940077459293</v>
      </c>
      <c r="H7391" s="12">
        <f ca="1"/>
        <v>0.74179711021701578</v>
      </c>
      <c r="I7391" s="12">
        <v>0.73860000000000003</v>
      </c>
    </row>
    <row r="7392" spans="6:9" x14ac:dyDescent="0.3">
      <c r="F7392" s="2">
        <v>7387</v>
      </c>
      <c r="G7392" s="12">
        <f ca="1"/>
        <v>23.829850266370727</v>
      </c>
      <c r="H7392" s="12">
        <f ca="1"/>
        <v>0.74183947396960059</v>
      </c>
      <c r="I7392" s="12">
        <v>0.73870000000000002</v>
      </c>
    </row>
    <row r="7393" spans="6:9" x14ac:dyDescent="0.3">
      <c r="F7393" s="2">
        <v>7388</v>
      </c>
      <c r="G7393" s="12">
        <f ca="1"/>
        <v>23.835368606821774</v>
      </c>
      <c r="H7393" s="12">
        <f ca="1"/>
        <v>0.74209614910893018</v>
      </c>
      <c r="I7393" s="12">
        <v>0.73880000000000001</v>
      </c>
    </row>
    <row r="7394" spans="6:9" x14ac:dyDescent="0.3">
      <c r="F7394" s="2">
        <v>7389</v>
      </c>
      <c r="G7394" s="12">
        <f ca="1"/>
        <v>23.835755353512077</v>
      </c>
      <c r="H7394" s="12">
        <f ca="1"/>
        <v>0.74211412695846546</v>
      </c>
      <c r="I7394" s="12">
        <v>0.7389</v>
      </c>
    </row>
    <row r="7395" spans="6:9" x14ac:dyDescent="0.3">
      <c r="F7395" s="2">
        <v>7390</v>
      </c>
      <c r="G7395" s="12">
        <f ca="1"/>
        <v>23.836557244279497</v>
      </c>
      <c r="H7395" s="12">
        <f ca="1"/>
        <v>0.74215139814166176</v>
      </c>
      <c r="I7395" s="12">
        <v>0.73899999999999999</v>
      </c>
    </row>
    <row r="7396" spans="6:9" x14ac:dyDescent="0.3">
      <c r="F7396" s="2">
        <v>7391</v>
      </c>
      <c r="G7396" s="12">
        <f ca="1"/>
        <v>23.837604007383234</v>
      </c>
      <c r="H7396" s="12">
        <f ca="1"/>
        <v>0.74220004151470076</v>
      </c>
      <c r="I7396" s="12">
        <v>0.73909999999999998</v>
      </c>
    </row>
    <row r="7397" spans="6:9" x14ac:dyDescent="0.3">
      <c r="F7397" s="2">
        <v>7392</v>
      </c>
      <c r="G7397" s="12">
        <f ca="1"/>
        <v>23.839342949021315</v>
      </c>
      <c r="H7397" s="12">
        <f ca="1"/>
        <v>0.74228082743601997</v>
      </c>
      <c r="I7397" s="12">
        <v>0.73919999999999997</v>
      </c>
    </row>
    <row r="7398" spans="6:9" x14ac:dyDescent="0.3">
      <c r="F7398" s="2">
        <v>7393</v>
      </c>
      <c r="G7398" s="12">
        <f ca="1"/>
        <v>23.840726989540691</v>
      </c>
      <c r="H7398" s="12">
        <f ca="1"/>
        <v>0.74234510505733309</v>
      </c>
      <c r="I7398" s="12">
        <v>0.73929999999999996</v>
      </c>
    </row>
    <row r="7399" spans="6:9" x14ac:dyDescent="0.3">
      <c r="F7399" s="2">
        <v>7394</v>
      </c>
      <c r="G7399" s="12">
        <f ca="1"/>
        <v>23.841287306415161</v>
      </c>
      <c r="H7399" s="12">
        <f ca="1"/>
        <v>0.74237112208802092</v>
      </c>
      <c r="I7399" s="12">
        <v>0.73939999999999995</v>
      </c>
    </row>
    <row r="7400" spans="6:9" x14ac:dyDescent="0.3">
      <c r="F7400" s="2">
        <v>7395</v>
      </c>
      <c r="G7400" s="12">
        <f ca="1"/>
        <v>23.847017498912521</v>
      </c>
      <c r="H7400" s="12">
        <f ca="1"/>
        <v>0.74263701816710315</v>
      </c>
      <c r="I7400" s="12">
        <v>0.73950000000000005</v>
      </c>
    </row>
    <row r="7401" spans="6:9" x14ac:dyDescent="0.3">
      <c r="F7401" s="2">
        <v>7396</v>
      </c>
      <c r="G7401" s="12">
        <f ca="1"/>
        <v>23.848261894631626</v>
      </c>
      <c r="H7401" s="12">
        <f ca="1"/>
        <v>0.74269471995914793</v>
      </c>
      <c r="I7401" s="12">
        <v>0.73960000000000004</v>
      </c>
    </row>
    <row r="7402" spans="6:9" x14ac:dyDescent="0.3">
      <c r="F7402" s="2">
        <v>7397</v>
      </c>
      <c r="G7402" s="12">
        <f ca="1"/>
        <v>23.848488870381146</v>
      </c>
      <c r="H7402" s="12">
        <f ca="1"/>
        <v>0.74270524307749575</v>
      </c>
      <c r="I7402" s="12">
        <v>0.73970000000000002</v>
      </c>
    </row>
    <row r="7403" spans="6:9" x14ac:dyDescent="0.3">
      <c r="F7403" s="2">
        <v>7398</v>
      </c>
      <c r="G7403" s="12">
        <f ca="1"/>
        <v>23.848838087901918</v>
      </c>
      <c r="H7403" s="12">
        <f ca="1"/>
        <v>0.74272143264530643</v>
      </c>
      <c r="I7403" s="12">
        <v>0.73980000000000001</v>
      </c>
    </row>
    <row r="7404" spans="6:9" x14ac:dyDescent="0.3">
      <c r="F7404" s="2">
        <v>7399</v>
      </c>
      <c r="G7404" s="12">
        <f ca="1"/>
        <v>23.849180516159578</v>
      </c>
      <c r="H7404" s="12">
        <f ca="1"/>
        <v>0.74273730633545088</v>
      </c>
      <c r="I7404" s="12">
        <v>0.7399</v>
      </c>
    </row>
    <row r="7405" spans="6:9" x14ac:dyDescent="0.3">
      <c r="F7405" s="2">
        <v>7400</v>
      </c>
      <c r="G7405" s="12">
        <f ca="1"/>
        <v>23.849373546537258</v>
      </c>
      <c r="H7405" s="12">
        <f ca="1"/>
        <v>0.74274625400670424</v>
      </c>
      <c r="I7405" s="12">
        <v>0.74</v>
      </c>
    </row>
    <row r="7406" spans="6:9" x14ac:dyDescent="0.3">
      <c r="F7406" s="2">
        <v>7401</v>
      </c>
      <c r="G7406" s="12">
        <f ca="1"/>
        <v>23.853695542331877</v>
      </c>
      <c r="H7406" s="12">
        <f ca="1"/>
        <v>0.74294650137982299</v>
      </c>
      <c r="I7406" s="12">
        <v>0.74009999999999998</v>
      </c>
    </row>
    <row r="7407" spans="6:9" x14ac:dyDescent="0.3">
      <c r="F7407" s="2">
        <v>7402</v>
      </c>
      <c r="G7407" s="12">
        <f ca="1"/>
        <v>23.854506353509073</v>
      </c>
      <c r="H7407" s="12">
        <f ca="1"/>
        <v>0.74298404816018526</v>
      </c>
      <c r="I7407" s="12">
        <v>0.74019999999999997</v>
      </c>
    </row>
    <row r="7408" spans="6:9" x14ac:dyDescent="0.3">
      <c r="F7408" s="2">
        <v>7403</v>
      </c>
      <c r="G7408" s="12">
        <f ca="1"/>
        <v>23.85465230961416</v>
      </c>
      <c r="H7408" s="12">
        <f ca="1"/>
        <v>0.74299080638233095</v>
      </c>
      <c r="I7408" s="12">
        <v>0.74029999999999996</v>
      </c>
    </row>
    <row r="7409" spans="6:9" x14ac:dyDescent="0.3">
      <c r="F7409" s="2">
        <v>7404</v>
      </c>
      <c r="G7409" s="12">
        <f ca="1"/>
        <v>23.854663521028975</v>
      </c>
      <c r="H7409" s="12">
        <f ca="1"/>
        <v>0.74299132549734792</v>
      </c>
      <c r="I7409" s="12">
        <v>0.74039999999999995</v>
      </c>
    </row>
    <row r="7410" spans="6:9" x14ac:dyDescent="0.3">
      <c r="F7410" s="2">
        <v>7405</v>
      </c>
      <c r="G7410" s="12">
        <f ca="1"/>
        <v>23.856839943355325</v>
      </c>
      <c r="H7410" s="12">
        <f ca="1"/>
        <v>0.74309207630591656</v>
      </c>
      <c r="I7410" s="12">
        <v>0.74050000000000005</v>
      </c>
    </row>
    <row r="7411" spans="6:9" x14ac:dyDescent="0.3">
      <c r="F7411" s="2">
        <v>7406</v>
      </c>
      <c r="G7411" s="12">
        <f ca="1"/>
        <v>23.857556166567406</v>
      </c>
      <c r="H7411" s="12">
        <f ca="1"/>
        <v>0.74312522179510387</v>
      </c>
      <c r="I7411" s="12">
        <v>0.74060000000000004</v>
      </c>
    </row>
    <row r="7412" spans="6:9" x14ac:dyDescent="0.3">
      <c r="F7412" s="2">
        <v>7407</v>
      </c>
      <c r="G7412" s="12">
        <f ca="1"/>
        <v>23.862561346163865</v>
      </c>
      <c r="H7412" s="12">
        <f ca="1"/>
        <v>0.7433567159085539</v>
      </c>
      <c r="I7412" s="12">
        <v>0.74070000000000003</v>
      </c>
    </row>
    <row r="7413" spans="6:9" x14ac:dyDescent="0.3">
      <c r="F7413" s="2">
        <v>7408</v>
      </c>
      <c r="G7413" s="12">
        <f ca="1"/>
        <v>23.868794096301073</v>
      </c>
      <c r="H7413" s="12">
        <f ca="1"/>
        <v>0.74364465304263061</v>
      </c>
      <c r="I7413" s="12">
        <v>0.74080000000000001</v>
      </c>
    </row>
    <row r="7414" spans="6:9" x14ac:dyDescent="0.3">
      <c r="F7414" s="2">
        <v>7409</v>
      </c>
      <c r="G7414" s="12">
        <f ca="1"/>
        <v>23.875787957761936</v>
      </c>
      <c r="H7414" s="12">
        <f ca="1"/>
        <v>0.74396731209615319</v>
      </c>
      <c r="I7414" s="12">
        <v>0.7409</v>
      </c>
    </row>
    <row r="7415" spans="6:9" x14ac:dyDescent="0.3">
      <c r="F7415" s="2">
        <v>7410</v>
      </c>
      <c r="G7415" s="12">
        <f ca="1"/>
        <v>23.879792488311132</v>
      </c>
      <c r="H7415" s="12">
        <f ca="1"/>
        <v>0.74415185057510413</v>
      </c>
      <c r="I7415" s="12">
        <v>0.74099999999999999</v>
      </c>
    </row>
    <row r="7416" spans="6:9" x14ac:dyDescent="0.3">
      <c r="F7416" s="2">
        <v>7411</v>
      </c>
      <c r="G7416" s="12">
        <f ca="1"/>
        <v>23.880839556882798</v>
      </c>
      <c r="H7416" s="12">
        <f ca="1"/>
        <v>0.7442000769617152</v>
      </c>
      <c r="I7416" s="12">
        <v>0.74109999999999998</v>
      </c>
    </row>
    <row r="7417" spans="6:9" x14ac:dyDescent="0.3">
      <c r="F7417" s="2">
        <v>7412</v>
      </c>
      <c r="G7417" s="12">
        <f ca="1"/>
        <v>23.881224239669407</v>
      </c>
      <c r="H7417" s="12">
        <f ca="1"/>
        <v>0.74421779225641993</v>
      </c>
      <c r="I7417" s="12">
        <v>0.74119999999999997</v>
      </c>
    </row>
    <row r="7418" spans="6:9" x14ac:dyDescent="0.3">
      <c r="F7418" s="2">
        <v>7413</v>
      </c>
      <c r="G7418" s="12">
        <f ca="1"/>
        <v>23.881413066135416</v>
      </c>
      <c r="H7418" s="12">
        <f ca="1"/>
        <v>0.74422648752236098</v>
      </c>
      <c r="I7418" s="12">
        <v>0.74129999999999996</v>
      </c>
    </row>
    <row r="7419" spans="6:9" x14ac:dyDescent="0.3">
      <c r="F7419" s="2">
        <v>7414</v>
      </c>
      <c r="G7419" s="12">
        <f ca="1"/>
        <v>23.890001125189045</v>
      </c>
      <c r="H7419" s="12">
        <f ca="1"/>
        <v>0.74462160202388628</v>
      </c>
      <c r="I7419" s="12">
        <v>0.74139999999999995</v>
      </c>
    </row>
    <row r="7420" spans="6:9" x14ac:dyDescent="0.3">
      <c r="F7420" s="2">
        <v>7415</v>
      </c>
      <c r="G7420" s="12">
        <f ca="1"/>
        <v>23.890149473905844</v>
      </c>
      <c r="H7420" s="12">
        <f ca="1"/>
        <v>0.74462842103518501</v>
      </c>
      <c r="I7420" s="12">
        <v>0.74150000000000005</v>
      </c>
    </row>
    <row r="7421" spans="6:9" x14ac:dyDescent="0.3">
      <c r="F7421" s="2">
        <v>7416</v>
      </c>
      <c r="G7421" s="12">
        <f ca="1"/>
        <v>23.893276293200842</v>
      </c>
      <c r="H7421" s="12">
        <f ca="1"/>
        <v>0.74477210030508179</v>
      </c>
      <c r="I7421" s="12">
        <v>0.74160000000000004</v>
      </c>
    </row>
    <row r="7422" spans="6:9" x14ac:dyDescent="0.3">
      <c r="F7422" s="2">
        <v>7417</v>
      </c>
      <c r="G7422" s="12">
        <f ca="1"/>
        <v>23.894223444006244</v>
      </c>
      <c r="H7422" s="12">
        <f ca="1"/>
        <v>0.74481560423463999</v>
      </c>
      <c r="I7422" s="12">
        <v>0.74170000000000003</v>
      </c>
    </row>
    <row r="7423" spans="6:9" x14ac:dyDescent="0.3">
      <c r="F7423" s="2">
        <v>7418</v>
      </c>
      <c r="G7423" s="12">
        <f ca="1"/>
        <v>23.896431423272567</v>
      </c>
      <c r="H7423" s="12">
        <f ca="1"/>
        <v>0.7449169868354959</v>
      </c>
      <c r="I7423" s="12">
        <v>0.74180000000000001</v>
      </c>
    </row>
    <row r="7424" spans="6:9" x14ac:dyDescent="0.3">
      <c r="F7424" s="2">
        <v>7419</v>
      </c>
      <c r="G7424" s="12">
        <f ca="1"/>
        <v>23.897228434668371</v>
      </c>
      <c r="H7424" s="12">
        <f ca="1"/>
        <v>0.74495357147297103</v>
      </c>
      <c r="I7424" s="12">
        <v>0.7419</v>
      </c>
    </row>
    <row r="7425" spans="6:9" x14ac:dyDescent="0.3">
      <c r="F7425" s="2">
        <v>7420</v>
      </c>
      <c r="G7425" s="12">
        <f ca="1"/>
        <v>23.89897660849293</v>
      </c>
      <c r="H7425" s="12">
        <f ca="1"/>
        <v>0.74503379563160799</v>
      </c>
      <c r="I7425" s="12">
        <v>0.74199999999999999</v>
      </c>
    </row>
    <row r="7426" spans="6:9" x14ac:dyDescent="0.3">
      <c r="F7426" s="2">
        <v>7421</v>
      </c>
      <c r="G7426" s="12">
        <f ca="1"/>
        <v>23.904439574993432</v>
      </c>
      <c r="H7426" s="12">
        <f ca="1"/>
        <v>0.74528430679609237</v>
      </c>
      <c r="I7426" s="12">
        <v>0.74209999999999998</v>
      </c>
    </row>
    <row r="7427" spans="6:9" x14ac:dyDescent="0.3">
      <c r="F7427" s="2">
        <v>7422</v>
      </c>
      <c r="G7427" s="12">
        <f ca="1"/>
        <v>23.906720084745842</v>
      </c>
      <c r="H7427" s="12">
        <f ca="1"/>
        <v>0.74538879919238232</v>
      </c>
      <c r="I7427" s="12">
        <v>0.74219999999999997</v>
      </c>
    </row>
    <row r="7428" spans="6:9" x14ac:dyDescent="0.3">
      <c r="F7428" s="2">
        <v>7423</v>
      </c>
      <c r="G7428" s="12">
        <f ca="1"/>
        <v>23.907930950106518</v>
      </c>
      <c r="H7428" s="12">
        <f ca="1"/>
        <v>0.74544426083358739</v>
      </c>
      <c r="I7428" s="12">
        <v>0.74229999999999996</v>
      </c>
    </row>
    <row r="7429" spans="6:9" x14ac:dyDescent="0.3">
      <c r="F7429" s="2">
        <v>7424</v>
      </c>
      <c r="G7429" s="12">
        <f ca="1"/>
        <v>23.908684988415352</v>
      </c>
      <c r="H7429" s="12">
        <f ca="1"/>
        <v>0.74547879130769479</v>
      </c>
      <c r="I7429" s="12">
        <v>0.74239999999999995</v>
      </c>
    </row>
    <row r="7430" spans="6:9" x14ac:dyDescent="0.3">
      <c r="F7430" s="2">
        <v>7425</v>
      </c>
      <c r="G7430" s="12">
        <f ca="1"/>
        <v>23.910513164447863</v>
      </c>
      <c r="H7430" s="12">
        <f ca="1"/>
        <v>0.74556248868612141</v>
      </c>
      <c r="I7430" s="12">
        <v>0.74250000000000005</v>
      </c>
    </row>
    <row r="7431" spans="6:9" x14ac:dyDescent="0.3">
      <c r="F7431" s="2">
        <v>7426</v>
      </c>
      <c r="G7431" s="12">
        <f ca="1"/>
        <v>23.911250645115231</v>
      </c>
      <c r="H7431" s="12">
        <f ca="1"/>
        <v>0.74559624305063787</v>
      </c>
      <c r="I7431" s="12">
        <v>0.74260000000000004</v>
      </c>
    </row>
    <row r="7432" spans="6:9" x14ac:dyDescent="0.3">
      <c r="F7432" s="2">
        <v>7427</v>
      </c>
      <c r="G7432" s="12">
        <f ca="1"/>
        <v>23.911950058147305</v>
      </c>
      <c r="H7432" s="12">
        <f ca="1"/>
        <v>0.74562825033782643</v>
      </c>
      <c r="I7432" s="12">
        <v>0.74270000000000003</v>
      </c>
    </row>
    <row r="7433" spans="6:9" x14ac:dyDescent="0.3">
      <c r="F7433" s="2">
        <v>7428</v>
      </c>
      <c r="G7433" s="12">
        <f ca="1"/>
        <v>23.912393297087092</v>
      </c>
      <c r="H7433" s="12">
        <f ca="1"/>
        <v>0.74564853192979164</v>
      </c>
      <c r="I7433" s="12">
        <v>0.74280000000000002</v>
      </c>
    </row>
    <row r="7434" spans="6:9" x14ac:dyDescent="0.3">
      <c r="F7434" s="2">
        <v>7429</v>
      </c>
      <c r="G7434" s="12">
        <f ca="1"/>
        <v>23.915990888734711</v>
      </c>
      <c r="H7434" s="12">
        <f ca="1"/>
        <v>0.74581308107045663</v>
      </c>
      <c r="I7434" s="12">
        <v>0.7429</v>
      </c>
    </row>
    <row r="7435" spans="6:9" x14ac:dyDescent="0.3">
      <c r="F7435" s="2">
        <v>7430</v>
      </c>
      <c r="G7435" s="12">
        <f ca="1"/>
        <v>23.925055611670878</v>
      </c>
      <c r="H7435" s="12">
        <f ca="1"/>
        <v>0.74622715046446642</v>
      </c>
      <c r="I7435" s="12">
        <v>0.74299999999999999</v>
      </c>
    </row>
    <row r="7436" spans="6:9" x14ac:dyDescent="0.3">
      <c r="F7436" s="2">
        <v>7431</v>
      </c>
      <c r="G7436" s="12">
        <f ca="1"/>
        <v>23.928464984378735</v>
      </c>
      <c r="H7436" s="12">
        <f ca="1"/>
        <v>0.74638268838631427</v>
      </c>
      <c r="I7436" s="12">
        <v>0.74309999999999998</v>
      </c>
    </row>
    <row r="7437" spans="6:9" x14ac:dyDescent="0.3">
      <c r="F7437" s="2">
        <v>7432</v>
      </c>
      <c r="G7437" s="12">
        <f ca="1"/>
        <v>23.929794906834722</v>
      </c>
      <c r="H7437" s="12">
        <f ca="1"/>
        <v>0.74644333082101011</v>
      </c>
      <c r="I7437" s="12">
        <v>0.74319999999999997</v>
      </c>
    </row>
    <row r="7438" spans="6:9" x14ac:dyDescent="0.3">
      <c r="F7438" s="2">
        <v>7433</v>
      </c>
      <c r="G7438" s="12">
        <f ca="1"/>
        <v>23.931686165766052</v>
      </c>
      <c r="H7438" s="12">
        <f ca="1"/>
        <v>0.74652954080493183</v>
      </c>
      <c r="I7438" s="12">
        <v>0.74329999999999996</v>
      </c>
    </row>
    <row r="7439" spans="6:9" x14ac:dyDescent="0.3">
      <c r="F7439" s="2">
        <v>7434</v>
      </c>
      <c r="G7439" s="12">
        <f ca="1"/>
        <v>23.933645131362567</v>
      </c>
      <c r="H7439" s="12">
        <f ca="1"/>
        <v>0.74661880177036855</v>
      </c>
      <c r="I7439" s="12">
        <v>0.74339999999999995</v>
      </c>
    </row>
    <row r="7440" spans="6:9" x14ac:dyDescent="0.3">
      <c r="F7440" s="2">
        <v>7435</v>
      </c>
      <c r="G7440" s="12">
        <f ca="1"/>
        <v>23.93447449654419</v>
      </c>
      <c r="H7440" s="12">
        <f ca="1"/>
        <v>0.74665658126583589</v>
      </c>
      <c r="I7440" s="12">
        <v>0.74350000000000005</v>
      </c>
    </row>
    <row r="7441" spans="6:9" x14ac:dyDescent="0.3">
      <c r="F7441" s="2">
        <v>7436</v>
      </c>
      <c r="G7441" s="12">
        <f ca="1"/>
        <v>23.934760724522704</v>
      </c>
      <c r="H7441" s="12">
        <f ca="1"/>
        <v>0.74666961811563815</v>
      </c>
      <c r="I7441" s="12">
        <v>0.74360000000000004</v>
      </c>
    </row>
    <row r="7442" spans="6:9" x14ac:dyDescent="0.3">
      <c r="F7442" s="2">
        <v>7437</v>
      </c>
      <c r="G7442" s="12">
        <f ca="1"/>
        <v>23.940476867845305</v>
      </c>
      <c r="H7442" s="12">
        <f ca="1"/>
        <v>0.74692981129848457</v>
      </c>
      <c r="I7442" s="12">
        <v>0.74370000000000003</v>
      </c>
    </row>
    <row r="7443" spans="6:9" x14ac:dyDescent="0.3">
      <c r="F7443" s="2">
        <v>7438</v>
      </c>
      <c r="G7443" s="12">
        <f ca="1"/>
        <v>23.94298652048338</v>
      </c>
      <c r="H7443" s="12">
        <f ca="1"/>
        <v>0.74704395170814053</v>
      </c>
      <c r="I7443" s="12">
        <v>0.74380000000000002</v>
      </c>
    </row>
    <row r="7444" spans="6:9" x14ac:dyDescent="0.3">
      <c r="F7444" s="2">
        <v>7439</v>
      </c>
      <c r="G7444" s="12">
        <f ca="1"/>
        <v>23.944220301069926</v>
      </c>
      <c r="H7444" s="12">
        <f ca="1"/>
        <v>0.74710004316900669</v>
      </c>
      <c r="I7444" s="12">
        <v>0.74390000000000001</v>
      </c>
    </row>
    <row r="7445" spans="6:9" x14ac:dyDescent="0.3">
      <c r="F7445" s="2">
        <v>7440</v>
      </c>
      <c r="G7445" s="12">
        <f ca="1"/>
        <v>23.948439266599458</v>
      </c>
      <c r="H7445" s="12">
        <f ca="1"/>
        <v>0.74729174293587919</v>
      </c>
      <c r="I7445" s="12">
        <v>0.74399999999999999</v>
      </c>
    </row>
    <row r="7446" spans="6:9" x14ac:dyDescent="0.3">
      <c r="F7446" s="2">
        <v>7441</v>
      </c>
      <c r="G7446" s="12">
        <f ca="1"/>
        <v>23.955847983975005</v>
      </c>
      <c r="H7446" s="12">
        <f ca="1"/>
        <v>0.7476279757226616</v>
      </c>
      <c r="I7446" s="12">
        <v>0.74409999999999998</v>
      </c>
    </row>
    <row r="7447" spans="6:9" x14ac:dyDescent="0.3">
      <c r="F7447" s="2">
        <v>7442</v>
      </c>
      <c r="G7447" s="12">
        <f ca="1"/>
        <v>23.95719473682734</v>
      </c>
      <c r="H7447" s="12">
        <f ca="1"/>
        <v>0.74768904101470701</v>
      </c>
      <c r="I7447" s="12">
        <v>0.74419999999999997</v>
      </c>
    </row>
    <row r="7448" spans="6:9" x14ac:dyDescent="0.3">
      <c r="F7448" s="2">
        <v>7443</v>
      </c>
      <c r="G7448" s="12">
        <f ca="1"/>
        <v>23.957528136544539</v>
      </c>
      <c r="H7448" s="12">
        <f ca="1"/>
        <v>0.74770415562097114</v>
      </c>
      <c r="I7448" s="12">
        <v>0.74429999999999996</v>
      </c>
    </row>
    <row r="7449" spans="6:9" x14ac:dyDescent="0.3">
      <c r="F7449" s="2">
        <v>7444</v>
      </c>
      <c r="G7449" s="12">
        <f ca="1"/>
        <v>23.957951169295548</v>
      </c>
      <c r="H7449" s="12">
        <f ca="1"/>
        <v>0.74772333223257492</v>
      </c>
      <c r="I7449" s="12">
        <v>0.74439999999999995</v>
      </c>
    </row>
    <row r="7450" spans="6:9" x14ac:dyDescent="0.3">
      <c r="F7450" s="2">
        <v>7445</v>
      </c>
      <c r="G7450" s="12">
        <f ca="1"/>
        <v>23.958863310253285</v>
      </c>
      <c r="H7450" s="12">
        <f ca="1"/>
        <v>0.74776467507211353</v>
      </c>
      <c r="I7450" s="12">
        <v>0.74450000000000005</v>
      </c>
    </row>
    <row r="7451" spans="6:9" x14ac:dyDescent="0.3">
      <c r="F7451" s="2">
        <v>7446</v>
      </c>
      <c r="G7451" s="12">
        <f ca="1"/>
        <v>23.965090198981507</v>
      </c>
      <c r="H7451" s="12">
        <f ca="1"/>
        <v>0.74804670238103976</v>
      </c>
      <c r="I7451" s="12">
        <v>0.74460000000000004</v>
      </c>
    </row>
    <row r="7452" spans="6:9" x14ac:dyDescent="0.3">
      <c r="F7452" s="2">
        <v>7447</v>
      </c>
      <c r="G7452" s="12">
        <f ca="1"/>
        <v>23.965240641478964</v>
      </c>
      <c r="H7452" s="12">
        <f ca="1"/>
        <v>0.74805351173998968</v>
      </c>
      <c r="I7452" s="12">
        <v>0.74470000000000003</v>
      </c>
    </row>
    <row r="7453" spans="6:9" x14ac:dyDescent="0.3">
      <c r="F7453" s="2">
        <v>7448</v>
      </c>
      <c r="G7453" s="12">
        <f ca="1"/>
        <v>23.965540567072189</v>
      </c>
      <c r="H7453" s="12">
        <f ca="1"/>
        <v>0.74806708640564734</v>
      </c>
      <c r="I7453" s="12">
        <v>0.74480000000000002</v>
      </c>
    </row>
    <row r="7454" spans="6:9" x14ac:dyDescent="0.3">
      <c r="F7454" s="2">
        <v>7449</v>
      </c>
      <c r="G7454" s="12">
        <f ca="1"/>
        <v>23.967846216679142</v>
      </c>
      <c r="H7454" s="12">
        <f ca="1"/>
        <v>0.74817141245602636</v>
      </c>
      <c r="I7454" s="12">
        <v>0.74490000000000001</v>
      </c>
    </row>
    <row r="7455" spans="6:9" x14ac:dyDescent="0.3">
      <c r="F7455" s="2">
        <v>7450</v>
      </c>
      <c r="G7455" s="12">
        <f ca="1"/>
        <v>23.971796295036057</v>
      </c>
      <c r="H7455" s="12">
        <f ca="1"/>
        <v>0.74835003090008922</v>
      </c>
      <c r="I7455" s="12">
        <v>0.745</v>
      </c>
    </row>
    <row r="7456" spans="6:9" x14ac:dyDescent="0.3">
      <c r="F7456" s="2">
        <v>7451</v>
      </c>
      <c r="G7456" s="12">
        <f ca="1"/>
        <v>23.971840841250135</v>
      </c>
      <c r="H7456" s="12">
        <f ca="1"/>
        <v>0.74835204440786807</v>
      </c>
      <c r="I7456" s="12">
        <v>0.74509999999999998</v>
      </c>
    </row>
    <row r="7457" spans="6:9" x14ac:dyDescent="0.3">
      <c r="F7457" s="2">
        <v>7452</v>
      </c>
      <c r="G7457" s="12">
        <f ca="1"/>
        <v>23.975187154954135</v>
      </c>
      <c r="H7457" s="12">
        <f ca="1"/>
        <v>0.74850324657938738</v>
      </c>
      <c r="I7457" s="12">
        <v>0.74519999999999997</v>
      </c>
    </row>
    <row r="7458" spans="6:9" x14ac:dyDescent="0.3">
      <c r="F7458" s="2">
        <v>7453</v>
      </c>
      <c r="G7458" s="12">
        <f ca="1"/>
        <v>23.976375490229174</v>
      </c>
      <c r="H7458" s="12">
        <f ca="1"/>
        <v>0.74855691616459286</v>
      </c>
      <c r="I7458" s="12">
        <v>0.74529999999999996</v>
      </c>
    </row>
    <row r="7459" spans="6:9" x14ac:dyDescent="0.3">
      <c r="F7459" s="2">
        <v>7454</v>
      </c>
      <c r="G7459" s="12">
        <f ca="1"/>
        <v>23.978317753170003</v>
      </c>
      <c r="H7459" s="12">
        <f ca="1"/>
        <v>0.74864460771433561</v>
      </c>
      <c r="I7459" s="12">
        <v>0.74539999999999995</v>
      </c>
    </row>
    <row r="7460" spans="6:9" x14ac:dyDescent="0.3">
      <c r="F7460" s="2">
        <v>7455</v>
      </c>
      <c r="G7460" s="12">
        <f ca="1"/>
        <v>23.978548991547065</v>
      </c>
      <c r="H7460" s="12">
        <f ca="1"/>
        <v>0.74865504560544205</v>
      </c>
      <c r="I7460" s="12">
        <v>0.74550000000000005</v>
      </c>
    </row>
    <row r="7461" spans="6:9" x14ac:dyDescent="0.3">
      <c r="F7461" s="2">
        <v>7456</v>
      </c>
      <c r="G7461" s="12">
        <f ca="1"/>
        <v>23.981778973572261</v>
      </c>
      <c r="H7461" s="12">
        <f ca="1"/>
        <v>0.74880079229812013</v>
      </c>
      <c r="I7461" s="12">
        <v>0.74560000000000004</v>
      </c>
    </row>
    <row r="7462" spans="6:9" x14ac:dyDescent="0.3">
      <c r="F7462" s="2">
        <v>7457</v>
      </c>
      <c r="G7462" s="12">
        <f ca="1"/>
        <v>23.983086579189433</v>
      </c>
      <c r="H7462" s="12">
        <f ca="1"/>
        <v>0.74885976800542386</v>
      </c>
      <c r="I7462" s="12">
        <v>0.74570000000000003</v>
      </c>
    </row>
    <row r="7463" spans="6:9" x14ac:dyDescent="0.3">
      <c r="F7463" s="2">
        <v>7458</v>
      </c>
      <c r="G7463" s="12">
        <f ca="1"/>
        <v>23.989353101455627</v>
      </c>
      <c r="H7463" s="12">
        <f ca="1"/>
        <v>0.74914218152923151</v>
      </c>
      <c r="I7463" s="12">
        <v>0.74580000000000002</v>
      </c>
    </row>
    <row r="7464" spans="6:9" x14ac:dyDescent="0.3">
      <c r="F7464" s="2">
        <v>7459</v>
      </c>
      <c r="G7464" s="12">
        <f ca="1"/>
        <v>23.989559230465346</v>
      </c>
      <c r="H7464" s="12">
        <f ca="1"/>
        <v>0.74915146498311613</v>
      </c>
      <c r="I7464" s="12">
        <v>0.74590000000000001</v>
      </c>
    </row>
    <row r="7465" spans="6:9" x14ac:dyDescent="0.3">
      <c r="F7465" s="2">
        <v>7460</v>
      </c>
      <c r="G7465" s="12">
        <f ca="1"/>
        <v>23.992863611104035</v>
      </c>
      <c r="H7465" s="12">
        <f ca="1"/>
        <v>0.74930023113806388</v>
      </c>
      <c r="I7465" s="12">
        <v>0.746</v>
      </c>
    </row>
    <row r="7466" spans="6:9" x14ac:dyDescent="0.3">
      <c r="F7466" s="2">
        <v>7461</v>
      </c>
      <c r="G7466" s="12">
        <f ca="1"/>
        <v>23.993387452254083</v>
      </c>
      <c r="H7466" s="12">
        <f ca="1"/>
        <v>0.74932380567205881</v>
      </c>
      <c r="I7466" s="12">
        <v>0.74609999999999999</v>
      </c>
    </row>
    <row r="7467" spans="6:9" x14ac:dyDescent="0.3">
      <c r="F7467" s="2">
        <v>7462</v>
      </c>
      <c r="G7467" s="12">
        <f ca="1"/>
        <v>23.994410766295253</v>
      </c>
      <c r="H7467" s="12">
        <f ca="1"/>
        <v>0.74936985078185925</v>
      </c>
      <c r="I7467" s="12">
        <v>0.74619999999999997</v>
      </c>
    </row>
    <row r="7468" spans="6:9" x14ac:dyDescent="0.3">
      <c r="F7468" s="2">
        <v>7463</v>
      </c>
      <c r="G7468" s="12">
        <f ca="1"/>
        <v>23.994534615460822</v>
      </c>
      <c r="H7468" s="12">
        <f ca="1"/>
        <v>0.74937542285178582</v>
      </c>
      <c r="I7468" s="12">
        <v>0.74629999999999996</v>
      </c>
    </row>
    <row r="7469" spans="6:9" x14ac:dyDescent="0.3">
      <c r="F7469" s="2">
        <v>7464</v>
      </c>
      <c r="G7469" s="12">
        <f ca="1"/>
        <v>23.999091464905796</v>
      </c>
      <c r="H7469" s="12">
        <f ca="1"/>
        <v>0.74958034063786161</v>
      </c>
      <c r="I7469" s="12">
        <v>0.74639999999999995</v>
      </c>
    </row>
    <row r="7470" spans="6:9" x14ac:dyDescent="0.3">
      <c r="F7470" s="2">
        <v>7465</v>
      </c>
      <c r="G7470" s="12">
        <f ca="1"/>
        <v>24.006138294149821</v>
      </c>
      <c r="H7470" s="12">
        <f ca="1"/>
        <v>0.74989685387746574</v>
      </c>
      <c r="I7470" s="12">
        <v>0.74650000000000005</v>
      </c>
    </row>
    <row r="7471" spans="6:9" x14ac:dyDescent="0.3">
      <c r="F7471" s="2">
        <v>7466</v>
      </c>
      <c r="G7471" s="12">
        <f ca="1"/>
        <v>24.007956345111026</v>
      </c>
      <c r="H7471" s="12">
        <f ca="1"/>
        <v>0.74997843869120473</v>
      </c>
      <c r="I7471" s="12">
        <v>0.74660000000000004</v>
      </c>
    </row>
    <row r="7472" spans="6:9" x14ac:dyDescent="0.3">
      <c r="F7472" s="2">
        <v>7467</v>
      </c>
      <c r="G7472" s="12">
        <f ca="1"/>
        <v>24.009675331213728</v>
      </c>
      <c r="H7472" s="12">
        <f ca="1"/>
        <v>0.75005555000823332</v>
      </c>
      <c r="I7472" s="12">
        <v>0.74670000000000003</v>
      </c>
    </row>
    <row r="7473" spans="6:9" x14ac:dyDescent="0.3">
      <c r="F7473" s="2">
        <v>7468</v>
      </c>
      <c r="G7473" s="12">
        <f ca="1"/>
        <v>24.010236374749361</v>
      </c>
      <c r="H7473" s="12">
        <f ca="1"/>
        <v>0.7500807117546221</v>
      </c>
      <c r="I7473" s="12">
        <v>0.74680000000000002</v>
      </c>
    </row>
    <row r="7474" spans="6:9" x14ac:dyDescent="0.3">
      <c r="F7474" s="2">
        <v>7469</v>
      </c>
      <c r="G7474" s="12">
        <f ca="1"/>
        <v>24.014509866639237</v>
      </c>
      <c r="H7474" s="12">
        <f ca="1"/>
        <v>0.75027227484478998</v>
      </c>
      <c r="I7474" s="12">
        <v>0.74690000000000001</v>
      </c>
    </row>
    <row r="7475" spans="6:9" x14ac:dyDescent="0.3">
      <c r="F7475" s="2">
        <v>7470</v>
      </c>
      <c r="G7475" s="12">
        <f ca="1"/>
        <v>24.020905770444386</v>
      </c>
      <c r="H7475" s="12">
        <f ca="1"/>
        <v>0.7505586635123056</v>
      </c>
      <c r="I7475" s="12">
        <v>0.747</v>
      </c>
    </row>
    <row r="7476" spans="6:9" x14ac:dyDescent="0.3">
      <c r="F7476" s="2">
        <v>7471</v>
      </c>
      <c r="G7476" s="12">
        <f ca="1"/>
        <v>24.021672771629881</v>
      </c>
      <c r="H7476" s="12">
        <f ca="1"/>
        <v>0.7505929822265206</v>
      </c>
      <c r="I7476" s="12">
        <v>0.74709999999999999</v>
      </c>
    </row>
    <row r="7477" spans="6:9" x14ac:dyDescent="0.3">
      <c r="F7477" s="2">
        <v>7472</v>
      </c>
      <c r="G7477" s="12">
        <f ca="1"/>
        <v>24.024205688106107</v>
      </c>
      <c r="H7477" s="12">
        <f ca="1"/>
        <v>0.75070627675649315</v>
      </c>
      <c r="I7477" s="12">
        <v>0.74719999999999998</v>
      </c>
    </row>
    <row r="7478" spans="6:9" x14ac:dyDescent="0.3">
      <c r="F7478" s="2">
        <v>7473</v>
      </c>
      <c r="G7478" s="12">
        <f ca="1"/>
        <v>24.028321517261318</v>
      </c>
      <c r="H7478" s="12">
        <f ca="1"/>
        <v>0.75089024779192948</v>
      </c>
      <c r="I7478" s="12">
        <v>0.74729999999999996</v>
      </c>
    </row>
    <row r="7479" spans="6:9" x14ac:dyDescent="0.3">
      <c r="F7479" s="2">
        <v>7474</v>
      </c>
      <c r="G7479" s="12">
        <f ca="1"/>
        <v>24.032544202207887</v>
      </c>
      <c r="H7479" s="12">
        <f ca="1"/>
        <v>0.75107883387546137</v>
      </c>
      <c r="I7479" s="12">
        <v>0.74739999999999995</v>
      </c>
    </row>
    <row r="7480" spans="6:9" x14ac:dyDescent="0.3">
      <c r="F7480" s="2">
        <v>7475</v>
      </c>
      <c r="G7480" s="12">
        <f ca="1"/>
        <v>24.035879675351573</v>
      </c>
      <c r="H7480" s="12">
        <f ca="1"/>
        <v>0.75122768153812458</v>
      </c>
      <c r="I7480" s="12">
        <v>0.74750000000000005</v>
      </c>
    </row>
    <row r="7481" spans="6:9" x14ac:dyDescent="0.3">
      <c r="F7481" s="2">
        <v>7476</v>
      </c>
      <c r="G7481" s="12">
        <f ca="1"/>
        <v>24.039443636104103</v>
      </c>
      <c r="H7481" s="12">
        <f ca="1"/>
        <v>0.75138661320804001</v>
      </c>
      <c r="I7481" s="12">
        <v>0.74760000000000004</v>
      </c>
    </row>
    <row r="7482" spans="6:9" x14ac:dyDescent="0.3">
      <c r="F7482" s="2">
        <v>7477</v>
      </c>
      <c r="G7482" s="12">
        <f ca="1"/>
        <v>24.039901605541225</v>
      </c>
      <c r="H7482" s="12">
        <f ca="1"/>
        <v>0.75140702753412802</v>
      </c>
      <c r="I7482" s="12">
        <v>0.74770000000000003</v>
      </c>
    </row>
    <row r="7483" spans="6:9" x14ac:dyDescent="0.3">
      <c r="F7483" s="2">
        <v>7478</v>
      </c>
      <c r="G7483" s="12">
        <f ca="1"/>
        <v>24.03997716943072</v>
      </c>
      <c r="H7483" s="12">
        <f ca="1"/>
        <v>0.75141039566621481</v>
      </c>
      <c r="I7483" s="12">
        <v>0.74780000000000002</v>
      </c>
    </row>
    <row r="7484" spans="6:9" x14ac:dyDescent="0.3">
      <c r="F7484" s="2">
        <v>7479</v>
      </c>
      <c r="G7484" s="12">
        <f ca="1"/>
        <v>24.040395140079106</v>
      </c>
      <c r="H7484" s="12">
        <f ca="1"/>
        <v>0.7514290250562139</v>
      </c>
      <c r="I7484" s="12">
        <v>0.74790000000000001</v>
      </c>
    </row>
    <row r="7485" spans="6:9" x14ac:dyDescent="0.3">
      <c r="F7485" s="2">
        <v>7480</v>
      </c>
      <c r="G7485" s="12">
        <f ca="1"/>
        <v>24.04407966426951</v>
      </c>
      <c r="H7485" s="12">
        <f ca="1"/>
        <v>0.75159317915407087</v>
      </c>
      <c r="I7485" s="12">
        <v>0.748</v>
      </c>
    </row>
    <row r="7486" spans="6:9" x14ac:dyDescent="0.3">
      <c r="F7486" s="2">
        <v>7481</v>
      </c>
      <c r="G7486" s="12">
        <f ca="1"/>
        <v>24.051624331307082</v>
      </c>
      <c r="H7486" s="12">
        <f ca="1"/>
        <v>0.7519289251381065</v>
      </c>
      <c r="I7486" s="12">
        <v>0.74809999999999999</v>
      </c>
    </row>
    <row r="7487" spans="6:9" x14ac:dyDescent="0.3">
      <c r="F7487" s="2">
        <v>7482</v>
      </c>
      <c r="G7487" s="12">
        <f ca="1"/>
        <v>24.051632121343523</v>
      </c>
      <c r="H7487" s="12">
        <f ca="1"/>
        <v>0.75192927153517508</v>
      </c>
      <c r="I7487" s="12">
        <v>0.74819999999999998</v>
      </c>
    </row>
    <row r="7488" spans="6:9" x14ac:dyDescent="0.3">
      <c r="F7488" s="2">
        <v>7483</v>
      </c>
      <c r="G7488" s="12">
        <f ca="1"/>
        <v>24.052506053623993</v>
      </c>
      <c r="H7488" s="12">
        <f ca="1"/>
        <v>0.7519681288940574</v>
      </c>
      <c r="I7488" s="12">
        <v>0.74829999999999997</v>
      </c>
    </row>
    <row r="7489" spans="6:9" x14ac:dyDescent="0.3">
      <c r="F7489" s="2">
        <v>7484</v>
      </c>
      <c r="G7489" s="12">
        <f ca="1"/>
        <v>24.054535340532112</v>
      </c>
      <c r="H7489" s="12">
        <f ca="1"/>
        <v>0.75205832957379615</v>
      </c>
      <c r="I7489" s="12">
        <v>0.74839999999999995</v>
      </c>
    </row>
    <row r="7490" spans="6:9" x14ac:dyDescent="0.3">
      <c r="F7490" s="2">
        <v>7485</v>
      </c>
      <c r="G7490" s="12">
        <f ca="1"/>
        <v>24.054711849081819</v>
      </c>
      <c r="H7490" s="12">
        <f ca="1"/>
        <v>0.75206617350874083</v>
      </c>
      <c r="I7490" s="12">
        <v>0.74850000000000005</v>
      </c>
    </row>
    <row r="7491" spans="6:9" x14ac:dyDescent="0.3">
      <c r="F7491" s="2">
        <v>7486</v>
      </c>
      <c r="G7491" s="12">
        <f ca="1"/>
        <v>24.055532010445177</v>
      </c>
      <c r="H7491" s="12">
        <f ca="1"/>
        <v>0.7521026172715326</v>
      </c>
      <c r="I7491" s="12">
        <v>0.74860000000000004</v>
      </c>
    </row>
    <row r="7492" spans="6:9" x14ac:dyDescent="0.3">
      <c r="F7492" s="2">
        <v>7487</v>
      </c>
      <c r="G7492" s="12">
        <f ca="1"/>
        <v>24.062468335477455</v>
      </c>
      <c r="H7492" s="12">
        <f ca="1"/>
        <v>0.75241058725408316</v>
      </c>
      <c r="I7492" s="12">
        <v>0.74870000000000003</v>
      </c>
    </row>
    <row r="7493" spans="6:9" x14ac:dyDescent="0.3">
      <c r="F7493" s="2">
        <v>7488</v>
      </c>
      <c r="G7493" s="12">
        <f ca="1"/>
        <v>24.062693754839088</v>
      </c>
      <c r="H7493" s="12">
        <f ca="1"/>
        <v>0.75242058844270066</v>
      </c>
      <c r="I7493" s="12">
        <v>0.74880000000000002</v>
      </c>
    </row>
    <row r="7494" spans="6:9" x14ac:dyDescent="0.3">
      <c r="F7494" s="2">
        <v>7489</v>
      </c>
      <c r="G7494" s="12">
        <f ca="1"/>
        <v>24.067807095368387</v>
      </c>
      <c r="H7494" s="12">
        <f ca="1"/>
        <v>0.75264732822498592</v>
      </c>
      <c r="I7494" s="12">
        <v>0.74890000000000001</v>
      </c>
    </row>
    <row r="7495" spans="6:9" x14ac:dyDescent="0.3">
      <c r="F7495" s="2">
        <v>7490</v>
      </c>
      <c r="G7495" s="12">
        <f ca="1"/>
        <v>24.068402979589557</v>
      </c>
      <c r="H7495" s="12">
        <f ca="1"/>
        <v>0.75267373595071163</v>
      </c>
      <c r="I7495" s="12">
        <v>0.749</v>
      </c>
    </row>
    <row r="7496" spans="6:9" x14ac:dyDescent="0.3">
      <c r="F7496" s="2">
        <v>7491</v>
      </c>
      <c r="G7496" s="12">
        <f ca="1"/>
        <v>24.071929983444598</v>
      </c>
      <c r="H7496" s="12">
        <f ca="1"/>
        <v>0.7528299757739173</v>
      </c>
      <c r="I7496" s="12">
        <v>0.74909999999999999</v>
      </c>
    </row>
    <row r="7497" spans="6:9" x14ac:dyDescent="0.3">
      <c r="F7497" s="2">
        <v>7492</v>
      </c>
      <c r="G7497" s="12">
        <f ca="1"/>
        <v>24.072793006890322</v>
      </c>
      <c r="H7497" s="12">
        <f ca="1"/>
        <v>0.75286818895571161</v>
      </c>
      <c r="I7497" s="12">
        <v>0.74919999999999998</v>
      </c>
    </row>
    <row r="7498" spans="6:9" x14ac:dyDescent="0.3">
      <c r="F7498" s="2">
        <v>7493</v>
      </c>
      <c r="G7498" s="12">
        <f ca="1"/>
        <v>24.07430438618124</v>
      </c>
      <c r="H7498" s="12">
        <f ca="1"/>
        <v>0.75293509394553437</v>
      </c>
      <c r="I7498" s="12">
        <v>0.74929999999999997</v>
      </c>
    </row>
    <row r="7499" spans="6:9" x14ac:dyDescent="0.3">
      <c r="F7499" s="2">
        <v>7494</v>
      </c>
      <c r="G7499" s="12">
        <f ca="1"/>
        <v>24.077343258626307</v>
      </c>
      <c r="H7499" s="12">
        <f ca="1"/>
        <v>0.75306955460110736</v>
      </c>
      <c r="I7499" s="12">
        <v>0.74939999999999996</v>
      </c>
    </row>
    <row r="7500" spans="6:9" x14ac:dyDescent="0.3">
      <c r="F7500" s="2">
        <v>7495</v>
      </c>
      <c r="G7500" s="12">
        <f ca="1"/>
        <v>24.079846372826395</v>
      </c>
      <c r="H7500" s="12">
        <f ca="1"/>
        <v>0.75318024680783258</v>
      </c>
      <c r="I7500" s="12">
        <v>0.74950000000000006</v>
      </c>
    </row>
    <row r="7501" spans="6:9" x14ac:dyDescent="0.3">
      <c r="F7501" s="2">
        <v>7496</v>
      </c>
      <c r="G7501" s="12">
        <f ca="1"/>
        <v>24.079917130271774</v>
      </c>
      <c r="H7501" s="12">
        <f ca="1"/>
        <v>0.75318337500490617</v>
      </c>
      <c r="I7501" s="12">
        <v>0.74960000000000004</v>
      </c>
    </row>
    <row r="7502" spans="6:9" x14ac:dyDescent="0.3">
      <c r="F7502" s="2">
        <v>7497</v>
      </c>
      <c r="G7502" s="12">
        <f ca="1"/>
        <v>24.080679558994433</v>
      </c>
      <c r="H7502" s="12">
        <f ca="1"/>
        <v>0.75321707921656689</v>
      </c>
      <c r="I7502" s="12">
        <v>0.74970000000000003</v>
      </c>
    </row>
    <row r="7503" spans="6:9" x14ac:dyDescent="0.3">
      <c r="F7503" s="2">
        <v>7498</v>
      </c>
      <c r="G7503" s="12">
        <f ca="1"/>
        <v>24.084738481233664</v>
      </c>
      <c r="H7503" s="12">
        <f ca="1"/>
        <v>0.75339642094854609</v>
      </c>
      <c r="I7503" s="12">
        <v>0.74980000000000002</v>
      </c>
    </row>
    <row r="7504" spans="6:9" x14ac:dyDescent="0.3">
      <c r="F7504" s="2">
        <v>7499</v>
      </c>
      <c r="G7504" s="12">
        <f ca="1"/>
        <v>24.085307997960228</v>
      </c>
      <c r="H7504" s="12">
        <f ca="1"/>
        <v>0.75342157288204437</v>
      </c>
      <c r="I7504" s="12">
        <v>0.74990000000000001</v>
      </c>
    </row>
    <row r="7505" spans="6:9" x14ac:dyDescent="0.3">
      <c r="F7505" s="2">
        <v>7500</v>
      </c>
      <c r="G7505" s="12">
        <f ca="1"/>
        <v>24.08718844598048</v>
      </c>
      <c r="H7505" s="12">
        <f ca="1"/>
        <v>0.75350459949825943</v>
      </c>
      <c r="I7505" s="12">
        <v>0.75</v>
      </c>
    </row>
    <row r="7506" spans="6:9" x14ac:dyDescent="0.3">
      <c r="F7506" s="2">
        <v>7501</v>
      </c>
      <c r="G7506" s="12">
        <f ca="1"/>
        <v>24.089877084678498</v>
      </c>
      <c r="H7506" s="12">
        <f ca="1"/>
        <v>0.75362325431907284</v>
      </c>
      <c r="I7506" s="12">
        <v>0.75009999999999999</v>
      </c>
    </row>
    <row r="7507" spans="6:9" x14ac:dyDescent="0.3">
      <c r="F7507" s="2">
        <v>7502</v>
      </c>
      <c r="G7507" s="12">
        <f ca="1"/>
        <v>24.092013667422009</v>
      </c>
      <c r="H7507" s="12">
        <f ca="1"/>
        <v>0.7537174992976845</v>
      </c>
      <c r="I7507" s="12">
        <v>0.75019999999999998</v>
      </c>
    </row>
    <row r="7508" spans="6:9" x14ac:dyDescent="0.3">
      <c r="F7508" s="2">
        <v>7503</v>
      </c>
      <c r="G7508" s="12">
        <f ca="1"/>
        <v>24.092459821311799</v>
      </c>
      <c r="H7508" s="12">
        <f ca="1"/>
        <v>0.7537371740108898</v>
      </c>
      <c r="I7508" s="12">
        <v>0.75029999999999997</v>
      </c>
    </row>
    <row r="7509" spans="6:9" x14ac:dyDescent="0.3">
      <c r="F7509" s="2">
        <v>7504</v>
      </c>
      <c r="G7509" s="12">
        <f ca="1"/>
        <v>24.097350647216125</v>
      </c>
      <c r="H7509" s="12">
        <f ca="1"/>
        <v>0.7539527343184157</v>
      </c>
      <c r="I7509" s="12">
        <v>0.75039999999999996</v>
      </c>
    </row>
    <row r="7510" spans="6:9" x14ac:dyDescent="0.3">
      <c r="F7510" s="2">
        <v>7505</v>
      </c>
      <c r="G7510" s="12">
        <f ca="1"/>
        <v>24.098558954213587</v>
      </c>
      <c r="H7510" s="12">
        <f ca="1"/>
        <v>0.75400595652279434</v>
      </c>
      <c r="I7510" s="12">
        <v>0.75049999999999994</v>
      </c>
    </row>
    <row r="7511" spans="6:9" x14ac:dyDescent="0.3">
      <c r="F7511" s="2">
        <v>7506</v>
      </c>
      <c r="G7511" s="12">
        <f ca="1"/>
        <v>24.102510817765335</v>
      </c>
      <c r="H7511" s="12">
        <f ca="1"/>
        <v>0.75417993208746403</v>
      </c>
      <c r="I7511" s="12">
        <v>0.75060000000000004</v>
      </c>
    </row>
    <row r="7512" spans="6:9" x14ac:dyDescent="0.3">
      <c r="F7512" s="2">
        <v>7507</v>
      </c>
      <c r="G7512" s="12">
        <f ca="1"/>
        <v>24.113151871448558</v>
      </c>
      <c r="H7512" s="12">
        <f ca="1"/>
        <v>0.75464769173132551</v>
      </c>
      <c r="I7512" s="12">
        <v>0.75070000000000003</v>
      </c>
    </row>
    <row r="7513" spans="6:9" x14ac:dyDescent="0.3">
      <c r="F7513" s="2">
        <v>7508</v>
      </c>
      <c r="G7513" s="12">
        <f ca="1"/>
        <v>24.113275311500118</v>
      </c>
      <c r="H7513" s="12">
        <f ca="1"/>
        <v>0.75465311193973728</v>
      </c>
      <c r="I7513" s="12">
        <v>0.75080000000000002</v>
      </c>
    </row>
    <row r="7514" spans="6:9" x14ac:dyDescent="0.3">
      <c r="F7514" s="2">
        <v>7509</v>
      </c>
      <c r="G7514" s="12">
        <f ca="1"/>
        <v>24.117892867522755</v>
      </c>
      <c r="H7514" s="12">
        <f ca="1"/>
        <v>0.75485576889903672</v>
      </c>
      <c r="I7514" s="12">
        <v>0.75090000000000001</v>
      </c>
    </row>
    <row r="7515" spans="6:9" x14ac:dyDescent="0.3">
      <c r="F7515" s="2">
        <v>7510</v>
      </c>
      <c r="G7515" s="12">
        <f ca="1"/>
        <v>24.119453673953203</v>
      </c>
      <c r="H7515" s="12">
        <f ca="1"/>
        <v>0.75492422686632821</v>
      </c>
      <c r="I7515" s="12">
        <v>0.751</v>
      </c>
    </row>
    <row r="7516" spans="6:9" x14ac:dyDescent="0.3">
      <c r="F7516" s="2">
        <v>7511</v>
      </c>
      <c r="G7516" s="12">
        <f ca="1"/>
        <v>24.121644684069921</v>
      </c>
      <c r="H7516" s="12">
        <f ca="1"/>
        <v>0.75502028911144159</v>
      </c>
      <c r="I7516" s="12">
        <v>0.75109999999999999</v>
      </c>
    </row>
    <row r="7517" spans="6:9" x14ac:dyDescent="0.3">
      <c r="F7517" s="2">
        <v>7512</v>
      </c>
      <c r="G7517" s="12">
        <f ca="1"/>
        <v>24.122668833436443</v>
      </c>
      <c r="H7517" s="12">
        <f ca="1"/>
        <v>0.75506517696909436</v>
      </c>
      <c r="I7517" s="12">
        <v>0.75119999999999998</v>
      </c>
    </row>
    <row r="7518" spans="6:9" x14ac:dyDescent="0.3">
      <c r="F7518" s="2">
        <v>7513</v>
      </c>
      <c r="G7518" s="12">
        <f ca="1"/>
        <v>24.127860280168065</v>
      </c>
      <c r="H7518" s="12">
        <f ca="1"/>
        <v>0.75529257045321663</v>
      </c>
      <c r="I7518" s="12">
        <v>0.75129999999999997</v>
      </c>
    </row>
    <row r="7519" spans="6:9" x14ac:dyDescent="0.3">
      <c r="F7519" s="2">
        <v>7514</v>
      </c>
      <c r="G7519" s="12">
        <f ca="1"/>
        <v>24.128175666735032</v>
      </c>
      <c r="H7519" s="12">
        <f ca="1"/>
        <v>0.75530637710226611</v>
      </c>
      <c r="I7519" s="12">
        <v>0.75139999999999996</v>
      </c>
    </row>
    <row r="7520" spans="6:9" x14ac:dyDescent="0.3">
      <c r="F7520" s="2">
        <v>7515</v>
      </c>
      <c r="G7520" s="12">
        <f ca="1"/>
        <v>24.128546178028849</v>
      </c>
      <c r="H7520" s="12">
        <f ca="1"/>
        <v>0.75532259580420591</v>
      </c>
      <c r="I7520" s="12">
        <v>0.75149999999999995</v>
      </c>
    </row>
    <row r="7521" spans="6:9" x14ac:dyDescent="0.3">
      <c r="F7521" s="2">
        <v>7516</v>
      </c>
      <c r="G7521" s="12">
        <f ca="1"/>
        <v>24.128832896314627</v>
      </c>
      <c r="H7521" s="12">
        <f ca="1"/>
        <v>0.75533514572123561</v>
      </c>
      <c r="I7521" s="12">
        <v>0.75160000000000005</v>
      </c>
    </row>
    <row r="7522" spans="6:9" x14ac:dyDescent="0.3">
      <c r="F7522" s="2">
        <v>7517</v>
      </c>
      <c r="G7522" s="12">
        <f ca="1"/>
        <v>24.129371067886332</v>
      </c>
      <c r="H7522" s="12">
        <f ca="1"/>
        <v>0.75535869998826366</v>
      </c>
      <c r="I7522" s="12">
        <v>0.75170000000000003</v>
      </c>
    </row>
    <row r="7523" spans="6:9" x14ac:dyDescent="0.3">
      <c r="F7523" s="2">
        <v>7518</v>
      </c>
      <c r="G7523" s="12">
        <f ca="1"/>
        <v>24.129460665901796</v>
      </c>
      <c r="H7523" s="12">
        <f ca="1"/>
        <v>0.75536262119157838</v>
      </c>
      <c r="I7523" s="12">
        <v>0.75180000000000002</v>
      </c>
    </row>
    <row r="7524" spans="6:9" x14ac:dyDescent="0.3">
      <c r="F7524" s="2">
        <v>7519</v>
      </c>
      <c r="G7524" s="12">
        <f ca="1"/>
        <v>24.138975872377614</v>
      </c>
      <c r="H7524" s="12">
        <f ca="1"/>
        <v>0.75577863991645311</v>
      </c>
      <c r="I7524" s="12">
        <v>0.75190000000000001</v>
      </c>
    </row>
    <row r="7525" spans="6:9" x14ac:dyDescent="0.3">
      <c r="F7525" s="2">
        <v>7520</v>
      </c>
      <c r="G7525" s="12">
        <f ca="1"/>
        <v>24.139612887418537</v>
      </c>
      <c r="H7525" s="12">
        <f ca="1"/>
        <v>0.75580646225567905</v>
      </c>
      <c r="I7525" s="12">
        <v>0.752</v>
      </c>
    </row>
    <row r="7526" spans="6:9" x14ac:dyDescent="0.3">
      <c r="F7526" s="2">
        <v>7521</v>
      </c>
      <c r="G7526" s="12">
        <f ca="1"/>
        <v>24.140351721621542</v>
      </c>
      <c r="H7526" s="12">
        <f ca="1"/>
        <v>0.75583872712281353</v>
      </c>
      <c r="I7526" s="12">
        <v>0.75209999999999999</v>
      </c>
    </row>
    <row r="7527" spans="6:9" x14ac:dyDescent="0.3">
      <c r="F7527" s="2">
        <v>7522</v>
      </c>
      <c r="G7527" s="12">
        <f ca="1"/>
        <v>24.144616877792281</v>
      </c>
      <c r="H7527" s="12">
        <f ca="1"/>
        <v>0.75602489114476501</v>
      </c>
      <c r="I7527" s="12">
        <v>0.75219999999999998</v>
      </c>
    </row>
    <row r="7528" spans="6:9" x14ac:dyDescent="0.3">
      <c r="F7528" s="2">
        <v>7523</v>
      </c>
      <c r="G7528" s="12">
        <f ca="1"/>
        <v>24.144931437482207</v>
      </c>
      <c r="H7528" s="12">
        <f ca="1"/>
        <v>0.75603861451000831</v>
      </c>
      <c r="I7528" s="12">
        <v>0.75229999999999997</v>
      </c>
    </row>
    <row r="7529" spans="6:9" x14ac:dyDescent="0.3">
      <c r="F7529" s="2">
        <v>7524</v>
      </c>
      <c r="G7529" s="12">
        <f ca="1"/>
        <v>24.14701596810584</v>
      </c>
      <c r="H7529" s="12">
        <f ca="1"/>
        <v>0.75612953449837472</v>
      </c>
      <c r="I7529" s="12">
        <v>0.75239999999999996</v>
      </c>
    </row>
    <row r="7530" spans="6:9" x14ac:dyDescent="0.3">
      <c r="F7530" s="2">
        <v>7525</v>
      </c>
      <c r="G7530" s="12">
        <f ca="1"/>
        <v>24.147729871376761</v>
      </c>
      <c r="H7530" s="12">
        <f ca="1"/>
        <v>0.75616066357773493</v>
      </c>
      <c r="I7530" s="12">
        <v>0.75249999999999995</v>
      </c>
    </row>
    <row r="7531" spans="6:9" x14ac:dyDescent="0.3">
      <c r="F7531" s="2">
        <v>7526</v>
      </c>
      <c r="G7531" s="12">
        <f ca="1"/>
        <v>24.149183245042437</v>
      </c>
      <c r="H7531" s="12">
        <f ca="1"/>
        <v>0.75622402253492105</v>
      </c>
      <c r="I7531" s="12">
        <v>0.75260000000000005</v>
      </c>
    </row>
    <row r="7532" spans="6:9" x14ac:dyDescent="0.3">
      <c r="F7532" s="2">
        <v>7527</v>
      </c>
      <c r="G7532" s="12">
        <f ca="1"/>
        <v>24.149854827728213</v>
      </c>
      <c r="H7532" s="12">
        <f ca="1"/>
        <v>0.75625329342519476</v>
      </c>
      <c r="I7532" s="12">
        <v>0.75270000000000004</v>
      </c>
    </row>
    <row r="7533" spans="6:9" x14ac:dyDescent="0.3">
      <c r="F7533" s="2">
        <v>7528</v>
      </c>
      <c r="G7533" s="12">
        <f ca="1"/>
        <v>24.150290390119508</v>
      </c>
      <c r="H7533" s="12">
        <f ca="1"/>
        <v>0.75627227523804064</v>
      </c>
      <c r="I7533" s="12">
        <v>0.75280000000000002</v>
      </c>
    </row>
    <row r="7534" spans="6:9" x14ac:dyDescent="0.3">
      <c r="F7534" s="2">
        <v>7529</v>
      </c>
      <c r="G7534" s="12">
        <f ca="1"/>
        <v>24.151079013939622</v>
      </c>
      <c r="H7534" s="12">
        <f ca="1"/>
        <v>0.75630663917274266</v>
      </c>
      <c r="I7534" s="12">
        <v>0.75290000000000001</v>
      </c>
    </row>
    <row r="7535" spans="6:9" x14ac:dyDescent="0.3">
      <c r="F7535" s="2">
        <v>7530</v>
      </c>
      <c r="G7535" s="12">
        <f ca="1"/>
        <v>24.151290282564041</v>
      </c>
      <c r="H7535" s="12">
        <f ca="1"/>
        <v>0.75631584416933484</v>
      </c>
      <c r="I7535" s="12">
        <v>0.753</v>
      </c>
    </row>
    <row r="7536" spans="6:9" x14ac:dyDescent="0.3">
      <c r="F7536" s="2">
        <v>7531</v>
      </c>
      <c r="G7536" s="12">
        <f ca="1"/>
        <v>24.152956623964918</v>
      </c>
      <c r="H7536" s="12">
        <f ca="1"/>
        <v>0.75638843291702484</v>
      </c>
      <c r="I7536" s="12">
        <v>0.75309999999999999</v>
      </c>
    </row>
    <row r="7537" spans="6:9" x14ac:dyDescent="0.3">
      <c r="F7537" s="2">
        <v>7532</v>
      </c>
      <c r="G7537" s="12">
        <f ca="1"/>
        <v>24.163303064110636</v>
      </c>
      <c r="H7537" s="12">
        <f ca="1"/>
        <v>0.75683858927856829</v>
      </c>
      <c r="I7537" s="12">
        <v>0.75319999999999998</v>
      </c>
    </row>
    <row r="7538" spans="6:9" x14ac:dyDescent="0.3">
      <c r="F7538" s="2">
        <v>7533</v>
      </c>
      <c r="G7538" s="12">
        <f ca="1"/>
        <v>24.16394596544297</v>
      </c>
      <c r="H7538" s="12">
        <f ca="1"/>
        <v>0.75686652945793464</v>
      </c>
      <c r="I7538" s="12">
        <v>0.75329999999999997</v>
      </c>
    </row>
    <row r="7539" spans="6:9" x14ac:dyDescent="0.3">
      <c r="F7539" s="2">
        <v>7534</v>
      </c>
      <c r="G7539" s="12">
        <f ca="1"/>
        <v>24.168822974800214</v>
      </c>
      <c r="H7539" s="12">
        <f ca="1"/>
        <v>0.757078362466864</v>
      </c>
      <c r="I7539" s="12">
        <v>0.75339999999999996</v>
      </c>
    </row>
    <row r="7540" spans="6:9" x14ac:dyDescent="0.3">
      <c r="F7540" s="2">
        <v>7535</v>
      </c>
      <c r="G7540" s="12">
        <f ca="1"/>
        <v>24.16954225103855</v>
      </c>
      <c r="H7540" s="12">
        <f ca="1"/>
        <v>0.75710958639453252</v>
      </c>
      <c r="I7540" s="12">
        <v>0.75349999999999995</v>
      </c>
    </row>
    <row r="7541" spans="6:9" x14ac:dyDescent="0.3">
      <c r="F7541" s="2">
        <v>7536</v>
      </c>
      <c r="G7541" s="12">
        <f ca="1"/>
        <v>24.170710816214658</v>
      </c>
      <c r="H7541" s="12">
        <f ca="1"/>
        <v>0.75716030426772796</v>
      </c>
      <c r="I7541" s="12">
        <v>0.75360000000000005</v>
      </c>
    </row>
    <row r="7542" spans="6:9" x14ac:dyDescent="0.3">
      <c r="F7542" s="2">
        <v>7537</v>
      </c>
      <c r="G7542" s="12">
        <f ca="1"/>
        <v>24.176466348294042</v>
      </c>
      <c r="H7542" s="12">
        <f ca="1"/>
        <v>0.75740992837936938</v>
      </c>
      <c r="I7542" s="12">
        <v>0.75370000000000004</v>
      </c>
    </row>
    <row r="7543" spans="6:9" x14ac:dyDescent="0.3">
      <c r="F7543" s="2">
        <v>7538</v>
      </c>
      <c r="G7543" s="12">
        <f ca="1"/>
        <v>24.177709303527763</v>
      </c>
      <c r="H7543" s="12">
        <f ca="1"/>
        <v>0.75746379828012622</v>
      </c>
      <c r="I7543" s="12">
        <v>0.75380000000000003</v>
      </c>
    </row>
    <row r="7544" spans="6:9" x14ac:dyDescent="0.3">
      <c r="F7544" s="2">
        <v>7539</v>
      </c>
      <c r="G7544" s="12">
        <f ca="1"/>
        <v>24.178968873604433</v>
      </c>
      <c r="H7544" s="12">
        <f ca="1"/>
        <v>0.75751837432490088</v>
      </c>
      <c r="I7544" s="12">
        <v>0.75390000000000001</v>
      </c>
    </row>
    <row r="7545" spans="6:9" x14ac:dyDescent="0.3">
      <c r="F7545" s="2">
        <v>7540</v>
      </c>
      <c r="G7545" s="12">
        <f ca="1"/>
        <v>24.180562574455116</v>
      </c>
      <c r="H7545" s="12">
        <f ca="1"/>
        <v>0.7575874078445809</v>
      </c>
      <c r="I7545" s="12">
        <v>0.754</v>
      </c>
    </row>
    <row r="7546" spans="6:9" x14ac:dyDescent="0.3">
      <c r="F7546" s="2">
        <v>7541</v>
      </c>
      <c r="G7546" s="12">
        <f ca="1"/>
        <v>24.185444918603011</v>
      </c>
      <c r="H7546" s="12">
        <f ca="1"/>
        <v>0.7577987540679737</v>
      </c>
      <c r="I7546" s="12">
        <v>0.75409999999999999</v>
      </c>
    </row>
    <row r="7547" spans="6:9" x14ac:dyDescent="0.3">
      <c r="F7547" s="2">
        <v>7542</v>
      </c>
      <c r="G7547" s="12">
        <f ca="1"/>
        <v>24.189331380016554</v>
      </c>
      <c r="H7547" s="12">
        <f ca="1"/>
        <v>0.75796684013388127</v>
      </c>
      <c r="I7547" s="12">
        <v>0.75419999999999998</v>
      </c>
    </row>
    <row r="7548" spans="6:9" x14ac:dyDescent="0.3">
      <c r="F7548" s="2">
        <v>7543</v>
      </c>
      <c r="G7548" s="12">
        <f ca="1"/>
        <v>24.190508952885587</v>
      </c>
      <c r="H7548" s="12">
        <f ca="1"/>
        <v>0.75801774281410905</v>
      </c>
      <c r="I7548" s="12">
        <v>0.75429999999999997</v>
      </c>
    </row>
    <row r="7549" spans="6:9" x14ac:dyDescent="0.3">
      <c r="F7549" s="2">
        <v>7544</v>
      </c>
      <c r="G7549" s="12">
        <f ca="1"/>
        <v>24.192216265998752</v>
      </c>
      <c r="H7549" s="12">
        <f ca="1"/>
        <v>0.75809152273071556</v>
      </c>
      <c r="I7549" s="12">
        <v>0.75439999999999996</v>
      </c>
    </row>
    <row r="7550" spans="6:9" x14ac:dyDescent="0.3">
      <c r="F7550" s="2">
        <v>7545</v>
      </c>
      <c r="G7550" s="12">
        <f ca="1"/>
        <v>24.193607745625478</v>
      </c>
      <c r="H7550" s="12">
        <f ca="1"/>
        <v>0.75815163518811413</v>
      </c>
      <c r="I7550" s="12">
        <v>0.75449999999999995</v>
      </c>
    </row>
    <row r="7551" spans="6:9" x14ac:dyDescent="0.3">
      <c r="F7551" s="2">
        <v>7546</v>
      </c>
      <c r="G7551" s="12">
        <f ca="1"/>
        <v>24.195161372946025</v>
      </c>
      <c r="H7551" s="12">
        <f ca="1"/>
        <v>0.75821873231818204</v>
      </c>
      <c r="I7551" s="12">
        <v>0.75460000000000005</v>
      </c>
    </row>
    <row r="7552" spans="6:9" x14ac:dyDescent="0.3">
      <c r="F7552" s="2">
        <v>7547</v>
      </c>
      <c r="G7552" s="12">
        <f ca="1"/>
        <v>24.195179874289678</v>
      </c>
      <c r="H7552" s="12">
        <f ca="1"/>
        <v>0.75821953121498575</v>
      </c>
      <c r="I7552" s="12">
        <v>0.75470000000000004</v>
      </c>
    </row>
    <row r="7553" spans="6:9" x14ac:dyDescent="0.3">
      <c r="F7553" s="2">
        <v>7548</v>
      </c>
      <c r="G7553" s="12">
        <f ca="1"/>
        <v>24.197525606621198</v>
      </c>
      <c r="H7553" s="12">
        <f ca="1"/>
        <v>0.75832079661621798</v>
      </c>
      <c r="I7553" s="12">
        <v>0.75480000000000003</v>
      </c>
    </row>
    <row r="7554" spans="6:9" x14ac:dyDescent="0.3">
      <c r="F7554" s="2">
        <v>7549</v>
      </c>
      <c r="G7554" s="12">
        <f ca="1"/>
        <v>24.198318734908689</v>
      </c>
      <c r="H7554" s="12">
        <f ca="1"/>
        <v>0.75835502504456431</v>
      </c>
      <c r="I7554" s="12">
        <v>0.75490000000000002</v>
      </c>
    </row>
    <row r="7555" spans="6:9" x14ac:dyDescent="0.3">
      <c r="F7555" s="2">
        <v>7550</v>
      </c>
      <c r="G7555" s="12">
        <f ca="1"/>
        <v>24.207645638629728</v>
      </c>
      <c r="H7555" s="12">
        <f ca="1"/>
        <v>0.75875712369345327</v>
      </c>
      <c r="I7555" s="12">
        <v>0.755</v>
      </c>
    </row>
    <row r="7556" spans="6:9" x14ac:dyDescent="0.3">
      <c r="F7556" s="2">
        <v>7551</v>
      </c>
      <c r="G7556" s="12">
        <f ca="1"/>
        <v>24.20793350739293</v>
      </c>
      <c r="H7556" s="12">
        <f ca="1"/>
        <v>0.75876952203399706</v>
      </c>
      <c r="I7556" s="12">
        <v>0.75509999999999999</v>
      </c>
    </row>
    <row r="7557" spans="6:9" x14ac:dyDescent="0.3">
      <c r="F7557" s="2">
        <v>7552</v>
      </c>
      <c r="G7557" s="12">
        <f ca="1"/>
        <v>24.208080512335755</v>
      </c>
      <c r="H7557" s="12">
        <f ca="1"/>
        <v>0.75877585317066498</v>
      </c>
      <c r="I7557" s="12">
        <v>0.75519999999999998</v>
      </c>
    </row>
    <row r="7558" spans="6:9" x14ac:dyDescent="0.3">
      <c r="F7558" s="2">
        <v>7553</v>
      </c>
      <c r="G7558" s="12">
        <f ca="1"/>
        <v>24.208861578752263</v>
      </c>
      <c r="H7558" s="12">
        <f ca="1"/>
        <v>0.75880948857067232</v>
      </c>
      <c r="I7558" s="12">
        <v>0.75529999999999997</v>
      </c>
    </row>
    <row r="7559" spans="6:9" x14ac:dyDescent="0.3">
      <c r="F7559" s="2">
        <v>7554</v>
      </c>
      <c r="G7559" s="12">
        <f ca="1"/>
        <v>24.210883085003616</v>
      </c>
      <c r="H7559" s="12">
        <f ca="1"/>
        <v>0.75889651668118607</v>
      </c>
      <c r="I7559" s="12">
        <v>0.75539999999999996</v>
      </c>
    </row>
    <row r="7560" spans="6:9" x14ac:dyDescent="0.3">
      <c r="F7560" s="2">
        <v>7555</v>
      </c>
      <c r="G7560" s="12">
        <f ca="1"/>
        <v>24.212339071563413</v>
      </c>
      <c r="H7560" s="12">
        <f ca="1"/>
        <v>0.75895917630232979</v>
      </c>
      <c r="I7560" s="12">
        <v>0.75549999999999995</v>
      </c>
    </row>
    <row r="7561" spans="6:9" x14ac:dyDescent="0.3">
      <c r="F7561" s="2">
        <v>7556</v>
      </c>
      <c r="G7561" s="12">
        <f ca="1"/>
        <v>24.215887535072163</v>
      </c>
      <c r="H7561" s="12">
        <f ca="1"/>
        <v>0.75911180951578194</v>
      </c>
      <c r="I7561" s="12">
        <v>0.75560000000000005</v>
      </c>
    </row>
    <row r="7562" spans="6:9" x14ac:dyDescent="0.3">
      <c r="F7562" s="2">
        <v>7557</v>
      </c>
      <c r="G7562" s="12">
        <f ca="1"/>
        <v>24.218271547831684</v>
      </c>
      <c r="H7562" s="12">
        <f ca="1"/>
        <v>0.75921429314020727</v>
      </c>
      <c r="I7562" s="12">
        <v>0.75570000000000004</v>
      </c>
    </row>
    <row r="7563" spans="6:9" x14ac:dyDescent="0.3">
      <c r="F7563" s="2">
        <v>7558</v>
      </c>
      <c r="G7563" s="12">
        <f ca="1"/>
        <v>24.220200254532202</v>
      </c>
      <c r="H7563" s="12">
        <f ca="1"/>
        <v>0.75929716766580824</v>
      </c>
      <c r="I7563" s="12">
        <v>0.75580000000000003</v>
      </c>
    </row>
    <row r="7564" spans="6:9" x14ac:dyDescent="0.3">
      <c r="F7564" s="2">
        <v>7559</v>
      </c>
      <c r="G7564" s="12">
        <f ca="1"/>
        <v>24.220654537899186</v>
      </c>
      <c r="H7564" s="12">
        <f ca="1"/>
        <v>0.75931668300699595</v>
      </c>
      <c r="I7564" s="12">
        <v>0.75590000000000002</v>
      </c>
    </row>
    <row r="7565" spans="6:9" x14ac:dyDescent="0.3">
      <c r="F7565" s="2">
        <v>7560</v>
      </c>
      <c r="G7565" s="12">
        <f ca="1"/>
        <v>24.222889857396666</v>
      </c>
      <c r="H7565" s="12">
        <f ca="1"/>
        <v>0.75941268268915163</v>
      </c>
      <c r="I7565" s="12">
        <v>0.75600000000000001</v>
      </c>
    </row>
    <row r="7566" spans="6:9" x14ac:dyDescent="0.3">
      <c r="F7566" s="2">
        <v>7561</v>
      </c>
      <c r="G7566" s="12">
        <f ca="1"/>
        <v>24.225690236431262</v>
      </c>
      <c r="H7566" s="12">
        <f ca="1"/>
        <v>0.75953288808946728</v>
      </c>
      <c r="I7566" s="12">
        <v>0.75609999999999999</v>
      </c>
    </row>
    <row r="7567" spans="6:9" x14ac:dyDescent="0.3">
      <c r="F7567" s="2">
        <v>7562</v>
      </c>
      <c r="G7567" s="12">
        <f ca="1"/>
        <v>24.225883021747315</v>
      </c>
      <c r="H7567" s="12">
        <f ca="1"/>
        <v>0.75954116081368861</v>
      </c>
      <c r="I7567" s="12">
        <v>0.75619999999999998</v>
      </c>
    </row>
    <row r="7568" spans="6:9" x14ac:dyDescent="0.3">
      <c r="F7568" s="2">
        <v>7563</v>
      </c>
      <c r="G7568" s="12">
        <f ca="1"/>
        <v>24.230213280673318</v>
      </c>
      <c r="H7568" s="12">
        <f ca="1"/>
        <v>0.75972689342811195</v>
      </c>
      <c r="I7568" s="12">
        <v>0.75629999999999997</v>
      </c>
    </row>
    <row r="7569" spans="6:9" x14ac:dyDescent="0.3">
      <c r="F7569" s="2">
        <v>7564</v>
      </c>
      <c r="G7569" s="12">
        <f ca="1"/>
        <v>24.230782353949749</v>
      </c>
      <c r="H7569" s="12">
        <f ca="1"/>
        <v>0.75975128981583973</v>
      </c>
      <c r="I7569" s="12">
        <v>0.75639999999999996</v>
      </c>
    </row>
    <row r="7570" spans="6:9" x14ac:dyDescent="0.3">
      <c r="F7570" s="2">
        <v>7565</v>
      </c>
      <c r="G7570" s="12">
        <f ca="1"/>
        <v>24.231773533645651</v>
      </c>
      <c r="H7570" s="12">
        <f ca="1"/>
        <v>0.75979377530700798</v>
      </c>
      <c r="I7570" s="12">
        <v>0.75649999999999995</v>
      </c>
    </row>
    <row r="7571" spans="6:9" x14ac:dyDescent="0.3">
      <c r="F7571" s="2">
        <v>7566</v>
      </c>
      <c r="G7571" s="12">
        <f ca="1"/>
        <v>24.232853120174497</v>
      </c>
      <c r="H7571" s="12">
        <f ca="1"/>
        <v>0.75984004046079368</v>
      </c>
      <c r="I7571" s="12">
        <v>0.75660000000000005</v>
      </c>
    </row>
    <row r="7572" spans="6:9" x14ac:dyDescent="0.3">
      <c r="F7572" s="2">
        <v>7567</v>
      </c>
      <c r="G7572" s="12">
        <f ca="1"/>
        <v>24.233694666548359</v>
      </c>
      <c r="H7572" s="12">
        <f ca="1"/>
        <v>0.75987609745670492</v>
      </c>
      <c r="I7572" s="12">
        <v>0.75670000000000004</v>
      </c>
    </row>
    <row r="7573" spans="6:9" x14ac:dyDescent="0.3">
      <c r="F7573" s="2">
        <v>7568</v>
      </c>
      <c r="G7573" s="12">
        <f ca="1"/>
        <v>24.237805782071355</v>
      </c>
      <c r="H7573" s="12">
        <f ca="1"/>
        <v>0.76005215388790148</v>
      </c>
      <c r="I7573" s="12">
        <v>0.75680000000000003</v>
      </c>
    </row>
    <row r="7574" spans="6:9" x14ac:dyDescent="0.3">
      <c r="F7574" s="2">
        <v>7569</v>
      </c>
      <c r="G7574" s="12">
        <f ca="1"/>
        <v>24.238110779667359</v>
      </c>
      <c r="H7574" s="12">
        <f ca="1"/>
        <v>0.76006520937547828</v>
      </c>
      <c r="I7574" s="12">
        <v>0.75690000000000002</v>
      </c>
    </row>
    <row r="7575" spans="6:9" x14ac:dyDescent="0.3">
      <c r="F7575" s="2">
        <v>7570</v>
      </c>
      <c r="G7575" s="12">
        <f ca="1"/>
        <v>24.242489722947887</v>
      </c>
      <c r="H7575" s="12">
        <f ca="1"/>
        <v>0.76025256151207188</v>
      </c>
      <c r="I7575" s="12">
        <v>0.75700000000000001</v>
      </c>
    </row>
    <row r="7576" spans="6:9" x14ac:dyDescent="0.3">
      <c r="F7576" s="2">
        <v>7571</v>
      </c>
      <c r="G7576" s="12">
        <f ca="1"/>
        <v>24.24324463433031</v>
      </c>
      <c r="H7576" s="12">
        <f ca="1"/>
        <v>0.76028484333259239</v>
      </c>
      <c r="I7576" s="12">
        <v>0.7571</v>
      </c>
    </row>
    <row r="7577" spans="6:9" x14ac:dyDescent="0.3">
      <c r="F7577" s="2">
        <v>7572</v>
      </c>
      <c r="G7577" s="12">
        <f ca="1"/>
        <v>24.246936494549502</v>
      </c>
      <c r="H7577" s="12">
        <f ca="1"/>
        <v>0.76044264459172839</v>
      </c>
      <c r="I7577" s="12">
        <v>0.75719999999999998</v>
      </c>
    </row>
    <row r="7578" spans="6:9" x14ac:dyDescent="0.3">
      <c r="F7578" s="2">
        <v>7573</v>
      </c>
      <c r="G7578" s="12">
        <f ca="1"/>
        <v>24.250960231317144</v>
      </c>
      <c r="H7578" s="12">
        <f ca="1"/>
        <v>0.76061449606730491</v>
      </c>
      <c r="I7578" s="12">
        <v>0.75729999999999997</v>
      </c>
    </row>
    <row r="7579" spans="6:9" x14ac:dyDescent="0.3">
      <c r="F7579" s="2">
        <v>7574</v>
      </c>
      <c r="G7579" s="12">
        <f ca="1"/>
        <v>24.251143370040296</v>
      </c>
      <c r="H7579" s="12">
        <f ca="1"/>
        <v>0.76062231446358053</v>
      </c>
      <c r="I7579" s="12">
        <v>0.75739999999999996</v>
      </c>
    </row>
    <row r="7580" spans="6:9" x14ac:dyDescent="0.3">
      <c r="F7580" s="2">
        <v>7575</v>
      </c>
      <c r="G7580" s="12">
        <f ca="1"/>
        <v>24.251745020630665</v>
      </c>
      <c r="H7580" s="12">
        <f ca="1"/>
        <v>0.76064799754397783</v>
      </c>
      <c r="I7580" s="12">
        <v>0.75749999999999995</v>
      </c>
    </row>
    <row r="7581" spans="6:9" x14ac:dyDescent="0.3">
      <c r="F7581" s="2">
        <v>7576</v>
      </c>
      <c r="G7581" s="12">
        <f ca="1"/>
        <v>24.251945683384577</v>
      </c>
      <c r="H7581" s="12">
        <f ca="1"/>
        <v>0.76065656267525428</v>
      </c>
      <c r="I7581" s="12">
        <v>0.75760000000000005</v>
      </c>
    </row>
    <row r="7582" spans="6:9" x14ac:dyDescent="0.3">
      <c r="F7582" s="2">
        <v>7577</v>
      </c>
      <c r="G7582" s="12">
        <f ca="1"/>
        <v>24.255667615779537</v>
      </c>
      <c r="H7582" s="12">
        <f ca="1"/>
        <v>0.76081536693534191</v>
      </c>
      <c r="I7582" s="12">
        <v>0.75770000000000004</v>
      </c>
    </row>
    <row r="7583" spans="6:9" x14ac:dyDescent="0.3">
      <c r="F7583" s="2">
        <v>7578</v>
      </c>
      <c r="G7583" s="12">
        <f ca="1"/>
        <v>24.257199652161908</v>
      </c>
      <c r="H7583" s="12">
        <f ca="1"/>
        <v>0.76088069957880222</v>
      </c>
      <c r="I7583" s="12">
        <v>0.75780000000000003</v>
      </c>
    </row>
    <row r="7584" spans="6:9" x14ac:dyDescent="0.3">
      <c r="F7584" s="2">
        <v>7579</v>
      </c>
      <c r="G7584" s="12">
        <f ca="1"/>
        <v>24.259031317234964</v>
      </c>
      <c r="H7584" s="12">
        <f ca="1"/>
        <v>0.76095878291654684</v>
      </c>
      <c r="I7584" s="12">
        <v>0.75790000000000002</v>
      </c>
    </row>
    <row r="7585" spans="6:9" x14ac:dyDescent="0.3">
      <c r="F7585" s="2">
        <v>7580</v>
      </c>
      <c r="G7585" s="12">
        <f ca="1"/>
        <v>24.260170646325214</v>
      </c>
      <c r="H7585" s="12">
        <f ca="1"/>
        <v>0.76100733747680649</v>
      </c>
      <c r="I7585" s="12">
        <v>0.75800000000000001</v>
      </c>
    </row>
    <row r="7586" spans="6:9" x14ac:dyDescent="0.3">
      <c r="F7586" s="2">
        <v>7581</v>
      </c>
      <c r="G7586" s="12">
        <f ca="1"/>
        <v>24.260297555027279</v>
      </c>
      <c r="H7586" s="12">
        <f ca="1"/>
        <v>0.76101274522189666</v>
      </c>
      <c r="I7586" s="12">
        <v>0.7581</v>
      </c>
    </row>
    <row r="7587" spans="6:9" x14ac:dyDescent="0.3">
      <c r="F7587" s="2">
        <v>7582</v>
      </c>
      <c r="G7587" s="12">
        <f ca="1"/>
        <v>24.260640856899755</v>
      </c>
      <c r="H7587" s="12">
        <f ca="1"/>
        <v>0.76102737306103641</v>
      </c>
      <c r="I7587" s="12">
        <v>0.75819999999999999</v>
      </c>
    </row>
    <row r="7588" spans="6:9" x14ac:dyDescent="0.3">
      <c r="F7588" s="2">
        <v>7583</v>
      </c>
      <c r="G7588" s="12">
        <f ca="1"/>
        <v>24.261837132380741</v>
      </c>
      <c r="H7588" s="12">
        <f ca="1"/>
        <v>0.76107833748083686</v>
      </c>
      <c r="I7588" s="12">
        <v>0.75829999999999997</v>
      </c>
    </row>
    <row r="7589" spans="6:9" x14ac:dyDescent="0.3">
      <c r="F7589" s="2">
        <v>7584</v>
      </c>
      <c r="G7589" s="12">
        <f ca="1"/>
        <v>24.264907855639123</v>
      </c>
      <c r="H7589" s="12">
        <f ca="1"/>
        <v>0.76120910135315956</v>
      </c>
      <c r="I7589" s="12">
        <v>0.75839999999999996</v>
      </c>
    </row>
    <row r="7590" spans="6:9" x14ac:dyDescent="0.3">
      <c r="F7590" s="2">
        <v>7585</v>
      </c>
      <c r="G7590" s="12">
        <f ca="1"/>
        <v>24.268385220063557</v>
      </c>
      <c r="H7590" s="12">
        <f ca="1"/>
        <v>0.76135708291284288</v>
      </c>
      <c r="I7590" s="12">
        <v>0.75849999999999995</v>
      </c>
    </row>
    <row r="7591" spans="6:9" x14ac:dyDescent="0.3">
      <c r="F7591" s="2">
        <v>7586</v>
      </c>
      <c r="G7591" s="12">
        <f ca="1"/>
        <v>24.269234717860385</v>
      </c>
      <c r="H7591" s="12">
        <f ca="1"/>
        <v>0.76139321792651837</v>
      </c>
      <c r="I7591" s="12">
        <v>0.75860000000000005</v>
      </c>
    </row>
    <row r="7592" spans="6:9" x14ac:dyDescent="0.3">
      <c r="F7592" s="2">
        <v>7587</v>
      </c>
      <c r="G7592" s="12">
        <f ca="1"/>
        <v>24.270946429553682</v>
      </c>
      <c r="H7592" s="12">
        <f ca="1"/>
        <v>0.76146600986495028</v>
      </c>
      <c r="I7592" s="12">
        <v>0.75870000000000004</v>
      </c>
    </row>
    <row r="7593" spans="6:9" x14ac:dyDescent="0.3">
      <c r="F7593" s="2">
        <v>7588</v>
      </c>
      <c r="G7593" s="12">
        <f ca="1"/>
        <v>24.271282277790149</v>
      </c>
      <c r="H7593" s="12">
        <f ca="1"/>
        <v>0.76148028910718057</v>
      </c>
      <c r="I7593" s="12">
        <v>0.75880000000000003</v>
      </c>
    </row>
    <row r="7594" spans="6:9" x14ac:dyDescent="0.3">
      <c r="F7594" s="2">
        <v>7589</v>
      </c>
      <c r="G7594" s="12">
        <f ca="1"/>
        <v>24.275506422756415</v>
      </c>
      <c r="H7594" s="12">
        <f ca="1"/>
        <v>0.76165980347337636</v>
      </c>
      <c r="I7594" s="12">
        <v>0.75890000000000002</v>
      </c>
    </row>
    <row r="7595" spans="6:9" x14ac:dyDescent="0.3">
      <c r="F7595" s="2">
        <v>7590</v>
      </c>
      <c r="G7595" s="12">
        <f ca="1"/>
        <v>24.276249952624305</v>
      </c>
      <c r="H7595" s="12">
        <f ca="1"/>
        <v>0.76169138543288573</v>
      </c>
      <c r="I7595" s="12">
        <v>0.75900000000000001</v>
      </c>
    </row>
    <row r="7596" spans="6:9" x14ac:dyDescent="0.3">
      <c r="F7596" s="2">
        <v>7591</v>
      </c>
      <c r="G7596" s="12">
        <f ca="1"/>
        <v>24.276413960345366</v>
      </c>
      <c r="H7596" s="12">
        <f ca="1"/>
        <v>0.76169835113353412</v>
      </c>
      <c r="I7596" s="12">
        <v>0.7591</v>
      </c>
    </row>
    <row r="7597" spans="6:9" x14ac:dyDescent="0.3">
      <c r="F7597" s="2">
        <v>7592</v>
      </c>
      <c r="G7597" s="12">
        <f ca="1"/>
        <v>24.277659698443415</v>
      </c>
      <c r="H7597" s="12">
        <f ca="1"/>
        <v>0.76175125225861384</v>
      </c>
      <c r="I7597" s="12">
        <v>0.75919999999999999</v>
      </c>
    </row>
    <row r="7598" spans="6:9" x14ac:dyDescent="0.3">
      <c r="F7598" s="2">
        <v>7593</v>
      </c>
      <c r="G7598" s="12">
        <f ca="1"/>
        <v>24.278167611218187</v>
      </c>
      <c r="H7598" s="12">
        <f ca="1"/>
        <v>0.76177281727219182</v>
      </c>
      <c r="I7598" s="12">
        <v>0.75929999999999997</v>
      </c>
    </row>
    <row r="7599" spans="6:9" x14ac:dyDescent="0.3">
      <c r="F7599" s="2">
        <v>7594</v>
      </c>
      <c r="G7599" s="12">
        <f ca="1"/>
        <v>24.278961804049601</v>
      </c>
      <c r="H7599" s="12">
        <f ca="1"/>
        <v>0.76180653272322962</v>
      </c>
      <c r="I7599" s="12">
        <v>0.75939999999999996</v>
      </c>
    </row>
    <row r="7600" spans="6:9" x14ac:dyDescent="0.3">
      <c r="F7600" s="2">
        <v>7595</v>
      </c>
      <c r="G7600" s="12">
        <f ca="1"/>
        <v>24.279087537040773</v>
      </c>
      <c r="H7600" s="12">
        <f ca="1"/>
        <v>0.76181186989982352</v>
      </c>
      <c r="I7600" s="12">
        <v>0.75949999999999995</v>
      </c>
    </row>
    <row r="7601" spans="6:9" x14ac:dyDescent="0.3">
      <c r="F7601" s="2">
        <v>7596</v>
      </c>
      <c r="G7601" s="12">
        <f ca="1"/>
        <v>24.281184845291598</v>
      </c>
      <c r="H7601" s="12">
        <f ca="1"/>
        <v>0.76190087733326484</v>
      </c>
      <c r="I7601" s="12">
        <v>0.75960000000000005</v>
      </c>
    </row>
    <row r="7602" spans="6:9" x14ac:dyDescent="0.3">
      <c r="F7602" s="2">
        <v>7597</v>
      </c>
      <c r="G7602" s="12">
        <f ca="1"/>
        <v>24.283442159721552</v>
      </c>
      <c r="H7602" s="12">
        <f ca="1"/>
        <v>0.76199663278112117</v>
      </c>
      <c r="I7602" s="12">
        <v>0.75970000000000004</v>
      </c>
    </row>
    <row r="7603" spans="6:9" x14ac:dyDescent="0.3">
      <c r="F7603" s="2">
        <v>7598</v>
      </c>
      <c r="G7603" s="12">
        <f ca="1"/>
        <v>24.28462863499891</v>
      </c>
      <c r="H7603" s="12">
        <f ca="1"/>
        <v>0.76204694550533392</v>
      </c>
      <c r="I7603" s="12">
        <v>0.75980000000000003</v>
      </c>
    </row>
    <row r="7604" spans="6:9" x14ac:dyDescent="0.3">
      <c r="F7604" s="2">
        <v>7599</v>
      </c>
      <c r="G7604" s="12">
        <f ca="1"/>
        <v>24.284654271689604</v>
      </c>
      <c r="H7604" s="12">
        <f ca="1"/>
        <v>0.76204803250022268</v>
      </c>
      <c r="I7604" s="12">
        <v>0.75990000000000002</v>
      </c>
    </row>
    <row r="7605" spans="6:9" x14ac:dyDescent="0.3">
      <c r="F7605" s="2">
        <v>7600</v>
      </c>
      <c r="G7605" s="12">
        <f ca="1"/>
        <v>24.288937497449574</v>
      </c>
      <c r="H7605" s="12">
        <f ca="1"/>
        <v>0.76222956148787446</v>
      </c>
      <c r="I7605" s="12">
        <v>0.76</v>
      </c>
    </row>
    <row r="7606" spans="6:9" x14ac:dyDescent="0.3">
      <c r="F7606" s="2">
        <v>7601</v>
      </c>
      <c r="G7606" s="12">
        <f ca="1"/>
        <v>24.290964060780176</v>
      </c>
      <c r="H7606" s="12">
        <f ca="1"/>
        <v>0.76231539486373934</v>
      </c>
      <c r="I7606" s="12">
        <v>0.7601</v>
      </c>
    </row>
    <row r="7607" spans="6:9" x14ac:dyDescent="0.3">
      <c r="F7607" s="2">
        <v>7602</v>
      </c>
      <c r="G7607" s="12">
        <f ca="1"/>
        <v>24.291046480427099</v>
      </c>
      <c r="H7607" s="12">
        <f ca="1"/>
        <v>0.76231888492872812</v>
      </c>
      <c r="I7607" s="12">
        <v>0.76019999999999999</v>
      </c>
    </row>
    <row r="7608" spans="6:9" x14ac:dyDescent="0.3">
      <c r="F7608" s="2">
        <v>7603</v>
      </c>
      <c r="G7608" s="12">
        <f ca="1"/>
        <v>24.293398679949433</v>
      </c>
      <c r="H7608" s="12">
        <f ca="1"/>
        <v>0.76241846427847226</v>
      </c>
      <c r="I7608" s="12">
        <v>0.76029999999999998</v>
      </c>
    </row>
    <row r="7609" spans="6:9" x14ac:dyDescent="0.3">
      <c r="F7609" s="2">
        <v>7604</v>
      </c>
      <c r="G7609" s="12">
        <f ca="1"/>
        <v>24.293770616262655</v>
      </c>
      <c r="H7609" s="12">
        <f ca="1"/>
        <v>0.76243420567536768</v>
      </c>
      <c r="I7609" s="12">
        <v>0.76039999999999996</v>
      </c>
    </row>
    <row r="7610" spans="6:9" x14ac:dyDescent="0.3">
      <c r="F7610" s="2">
        <v>7605</v>
      </c>
      <c r="G7610" s="12">
        <f ca="1"/>
        <v>24.293817159738339</v>
      </c>
      <c r="H7610" s="12">
        <f ca="1"/>
        <v>0.76243617544300413</v>
      </c>
      <c r="I7610" s="12">
        <v>0.76049999999999995</v>
      </c>
    </row>
    <row r="7611" spans="6:9" x14ac:dyDescent="0.3">
      <c r="F7611" s="2">
        <v>7606</v>
      </c>
      <c r="G7611" s="12">
        <f ca="1"/>
        <v>24.302331795212844</v>
      </c>
      <c r="H7611" s="12">
        <f ca="1"/>
        <v>0.76279620971047402</v>
      </c>
      <c r="I7611" s="12">
        <v>0.76060000000000005</v>
      </c>
    </row>
    <row r="7612" spans="6:9" x14ac:dyDescent="0.3">
      <c r="F7612" s="2">
        <v>7607</v>
      </c>
      <c r="G7612" s="12">
        <f ca="1"/>
        <v>24.302960857826179</v>
      </c>
      <c r="H7612" s="12">
        <f ca="1"/>
        <v>0.76282278435213691</v>
      </c>
      <c r="I7612" s="12">
        <v>0.76070000000000004</v>
      </c>
    </row>
    <row r="7613" spans="6:9" x14ac:dyDescent="0.3">
      <c r="F7613" s="2">
        <v>7608</v>
      </c>
      <c r="G7613" s="12">
        <f ca="1"/>
        <v>24.303250825611215</v>
      </c>
      <c r="H7613" s="12">
        <f ca="1"/>
        <v>0.76283503284552978</v>
      </c>
      <c r="I7613" s="12">
        <v>0.76080000000000003</v>
      </c>
    </row>
    <row r="7614" spans="6:9" x14ac:dyDescent="0.3">
      <c r="F7614" s="2">
        <v>7609</v>
      </c>
      <c r="G7614" s="12">
        <f ca="1"/>
        <v>24.304352017018573</v>
      </c>
      <c r="H7614" s="12">
        <f ca="1"/>
        <v>0.76288154155062715</v>
      </c>
      <c r="I7614" s="12">
        <v>0.76090000000000002</v>
      </c>
    </row>
    <row r="7615" spans="6:9" x14ac:dyDescent="0.3">
      <c r="F7615" s="2">
        <v>7610</v>
      </c>
      <c r="G7615" s="12">
        <f ca="1"/>
        <v>24.305741766456464</v>
      </c>
      <c r="H7615" s="12">
        <f ca="1"/>
        <v>0.76294022259668726</v>
      </c>
      <c r="I7615" s="12">
        <v>0.76100000000000001</v>
      </c>
    </row>
    <row r="7616" spans="6:9" x14ac:dyDescent="0.3">
      <c r="F7616" s="2">
        <v>7611</v>
      </c>
      <c r="G7616" s="12">
        <f ca="1"/>
        <v>24.308597470302516</v>
      </c>
      <c r="H7616" s="12">
        <f ca="1"/>
        <v>0.76306075029945775</v>
      </c>
      <c r="I7616" s="12">
        <v>0.7611</v>
      </c>
    </row>
    <row r="7617" spans="6:9" x14ac:dyDescent="0.3">
      <c r="F7617" s="2">
        <v>7612</v>
      </c>
      <c r="G7617" s="12">
        <f ca="1"/>
        <v>24.310589566106309</v>
      </c>
      <c r="H7617" s="12">
        <f ca="1"/>
        <v>0.76314478713456579</v>
      </c>
      <c r="I7617" s="12">
        <v>0.76119999999999999</v>
      </c>
    </row>
    <row r="7618" spans="6:9" x14ac:dyDescent="0.3">
      <c r="F7618" s="2">
        <v>7613</v>
      </c>
      <c r="G7618" s="12">
        <f ca="1"/>
        <v>24.311264335071996</v>
      </c>
      <c r="H7618" s="12">
        <f ca="1"/>
        <v>0.7631732446324333</v>
      </c>
      <c r="I7618" s="12">
        <v>0.76129999999999998</v>
      </c>
    </row>
    <row r="7619" spans="6:9" x14ac:dyDescent="0.3">
      <c r="F7619" s="2">
        <v>7614</v>
      </c>
      <c r="G7619" s="12">
        <f ca="1"/>
        <v>24.312478289093875</v>
      </c>
      <c r="H7619" s="12">
        <f ca="1"/>
        <v>0.7632244317162491</v>
      </c>
      <c r="I7619" s="12">
        <v>0.76139999999999997</v>
      </c>
    </row>
    <row r="7620" spans="6:9" x14ac:dyDescent="0.3">
      <c r="F7620" s="2">
        <v>7615</v>
      </c>
      <c r="G7620" s="12">
        <f ca="1"/>
        <v>24.312775932399127</v>
      </c>
      <c r="H7620" s="12">
        <f ca="1"/>
        <v>0.76323698009073038</v>
      </c>
      <c r="I7620" s="12">
        <v>0.76149999999999995</v>
      </c>
    </row>
    <row r="7621" spans="6:9" x14ac:dyDescent="0.3">
      <c r="F7621" s="2">
        <v>7616</v>
      </c>
      <c r="G7621" s="12">
        <f ca="1"/>
        <v>24.313382103329189</v>
      </c>
      <c r="H7621" s="12">
        <f ca="1"/>
        <v>0.76326253336282812</v>
      </c>
      <c r="I7621" s="12">
        <v>0.76160000000000005</v>
      </c>
    </row>
    <row r="7622" spans="6:9" x14ac:dyDescent="0.3">
      <c r="F7622" s="2">
        <v>7617</v>
      </c>
      <c r="G7622" s="12">
        <f ca="1"/>
        <v>24.313734213666294</v>
      </c>
      <c r="H7622" s="12">
        <f ca="1"/>
        <v>0.76327737520621608</v>
      </c>
      <c r="I7622" s="12">
        <v>0.76170000000000004</v>
      </c>
    </row>
    <row r="7623" spans="6:9" x14ac:dyDescent="0.3">
      <c r="F7623" s="2">
        <v>7618</v>
      </c>
      <c r="G7623" s="12">
        <f ca="1"/>
        <v>24.327328563909781</v>
      </c>
      <c r="H7623" s="12">
        <f ca="1"/>
        <v>0.76384957997354386</v>
      </c>
      <c r="I7623" s="12">
        <v>0.76180000000000003</v>
      </c>
    </row>
    <row r="7624" spans="6:9" x14ac:dyDescent="0.3">
      <c r="F7624" s="2">
        <v>7619</v>
      </c>
      <c r="G7624" s="12">
        <f ca="1"/>
        <v>24.331957341962912</v>
      </c>
      <c r="H7624" s="12">
        <f ca="1"/>
        <v>0.76404405069856907</v>
      </c>
      <c r="I7624" s="12">
        <v>0.76190000000000002</v>
      </c>
    </row>
    <row r="7625" spans="6:9" x14ac:dyDescent="0.3">
      <c r="F7625" s="2">
        <v>7620</v>
      </c>
      <c r="G7625" s="12">
        <f ca="1"/>
        <v>24.336115491665353</v>
      </c>
      <c r="H7625" s="12">
        <f ca="1"/>
        <v>0.76421859267900816</v>
      </c>
      <c r="I7625" s="12">
        <v>0.76200000000000001</v>
      </c>
    </row>
    <row r="7626" spans="6:9" x14ac:dyDescent="0.3">
      <c r="F7626" s="2">
        <v>7621</v>
      </c>
      <c r="G7626" s="12">
        <f ca="1"/>
        <v>24.339127775100707</v>
      </c>
      <c r="H7626" s="12">
        <f ca="1"/>
        <v>0.76434494375342854</v>
      </c>
      <c r="I7626" s="12">
        <v>0.7621</v>
      </c>
    </row>
    <row r="7627" spans="6:9" x14ac:dyDescent="0.3">
      <c r="F7627" s="2">
        <v>7622</v>
      </c>
      <c r="G7627" s="12">
        <f ca="1"/>
        <v>24.339759612440098</v>
      </c>
      <c r="H7627" s="12">
        <f ca="1"/>
        <v>0.76437143652913642</v>
      </c>
      <c r="I7627" s="12">
        <v>0.76219999999999999</v>
      </c>
    </row>
    <row r="7628" spans="6:9" x14ac:dyDescent="0.3">
      <c r="F7628" s="2">
        <v>7623</v>
      </c>
      <c r="G7628" s="12">
        <f ca="1"/>
        <v>24.343529427041794</v>
      </c>
      <c r="H7628" s="12">
        <f ca="1"/>
        <v>0.76452943315532407</v>
      </c>
      <c r="I7628" s="12">
        <v>0.76229999999999998</v>
      </c>
    </row>
    <row r="7629" spans="6:9" x14ac:dyDescent="0.3">
      <c r="F7629" s="2">
        <v>7624</v>
      </c>
      <c r="G7629" s="12">
        <f ca="1"/>
        <v>24.349529709912808</v>
      </c>
      <c r="H7629" s="12">
        <f ca="1"/>
        <v>0.76478066123598387</v>
      </c>
      <c r="I7629" s="12">
        <v>0.76239999999999997</v>
      </c>
    </row>
    <row r="7630" spans="6:9" x14ac:dyDescent="0.3">
      <c r="F7630" s="2">
        <v>7625</v>
      </c>
      <c r="G7630" s="12">
        <f ca="1"/>
        <v>24.350903836418482</v>
      </c>
      <c r="H7630" s="12">
        <f ca="1"/>
        <v>0.76483815193292426</v>
      </c>
      <c r="I7630" s="12">
        <v>0.76249999999999996</v>
      </c>
    </row>
    <row r="7631" spans="6:9" x14ac:dyDescent="0.3">
      <c r="F7631" s="2">
        <v>7626</v>
      </c>
      <c r="G7631" s="12">
        <f ca="1"/>
        <v>24.356735645065079</v>
      </c>
      <c r="H7631" s="12">
        <f ca="1"/>
        <v>0.76508196447702759</v>
      </c>
      <c r="I7631" s="12">
        <v>0.76259999999999994</v>
      </c>
    </row>
    <row r="7632" spans="6:9" x14ac:dyDescent="0.3">
      <c r="F7632" s="2">
        <v>7627</v>
      </c>
      <c r="G7632" s="12">
        <f ca="1"/>
        <v>24.357136893791065</v>
      </c>
      <c r="H7632" s="12">
        <f ca="1"/>
        <v>0.76509872900333242</v>
      </c>
      <c r="I7632" s="12">
        <v>0.76270000000000004</v>
      </c>
    </row>
    <row r="7633" spans="6:9" x14ac:dyDescent="0.3">
      <c r="F7633" s="2">
        <v>7628</v>
      </c>
      <c r="G7633" s="12">
        <f ca="1"/>
        <v>24.357723854105856</v>
      </c>
      <c r="H7633" s="12">
        <f ca="1"/>
        <v>0.76512325026100192</v>
      </c>
      <c r="I7633" s="12">
        <v>0.76280000000000003</v>
      </c>
    </row>
    <row r="7634" spans="6:9" x14ac:dyDescent="0.3">
      <c r="F7634" s="2">
        <v>7629</v>
      </c>
      <c r="G7634" s="12">
        <f ca="1"/>
        <v>24.364034367201505</v>
      </c>
      <c r="H7634" s="12">
        <f ca="1"/>
        <v>0.76538669787929769</v>
      </c>
      <c r="I7634" s="12">
        <v>0.76290000000000002</v>
      </c>
    </row>
    <row r="7635" spans="6:9" x14ac:dyDescent="0.3">
      <c r="F7635" s="2">
        <v>7630</v>
      </c>
      <c r="G7635" s="12">
        <f ca="1"/>
        <v>24.365496825566204</v>
      </c>
      <c r="H7635" s="12">
        <f ca="1"/>
        <v>0.76544770352710678</v>
      </c>
      <c r="I7635" s="12">
        <v>0.76300000000000001</v>
      </c>
    </row>
    <row r="7636" spans="6:9" x14ac:dyDescent="0.3">
      <c r="F7636" s="2">
        <v>7631</v>
      </c>
      <c r="G7636" s="12">
        <f ca="1"/>
        <v>24.366503094813403</v>
      </c>
      <c r="H7636" s="12">
        <f ca="1"/>
        <v>0.76548966896776871</v>
      </c>
      <c r="I7636" s="12">
        <v>0.7631</v>
      </c>
    </row>
    <row r="7637" spans="6:9" x14ac:dyDescent="0.3">
      <c r="F7637" s="2">
        <v>7632</v>
      </c>
      <c r="G7637" s="12">
        <f ca="1"/>
        <v>24.376299390604309</v>
      </c>
      <c r="H7637" s="12">
        <f ca="1"/>
        <v>0.76589776548138222</v>
      </c>
      <c r="I7637" s="12">
        <v>0.76319999999999999</v>
      </c>
    </row>
    <row r="7638" spans="6:9" x14ac:dyDescent="0.3">
      <c r="F7638" s="2">
        <v>7633</v>
      </c>
      <c r="G7638" s="12">
        <f ca="1"/>
        <v>24.376729408619575</v>
      </c>
      <c r="H7638" s="12">
        <f ca="1"/>
        <v>0.76591566067410832</v>
      </c>
      <c r="I7638" s="12">
        <v>0.76329999999999998</v>
      </c>
    </row>
    <row r="7639" spans="6:9" x14ac:dyDescent="0.3">
      <c r="F7639" s="2">
        <v>7634</v>
      </c>
      <c r="G7639" s="12">
        <f ca="1"/>
        <v>24.380172542906585</v>
      </c>
      <c r="H7639" s="12">
        <f ca="1"/>
        <v>0.7660588902917147</v>
      </c>
      <c r="I7639" s="12">
        <v>0.76339999999999997</v>
      </c>
    </row>
    <row r="7640" spans="6:9" x14ac:dyDescent="0.3">
      <c r="F7640" s="2">
        <v>7635</v>
      </c>
      <c r="G7640" s="12">
        <f ca="1"/>
        <v>24.380828053509632</v>
      </c>
      <c r="H7640" s="12">
        <f ca="1"/>
        <v>0.76608614727424806</v>
      </c>
      <c r="I7640" s="12">
        <v>0.76349999999999996</v>
      </c>
    </row>
    <row r="7641" spans="6:9" x14ac:dyDescent="0.3">
      <c r="F7641" s="2">
        <v>7636</v>
      </c>
      <c r="G7641" s="12">
        <f ca="1"/>
        <v>24.38148265375149</v>
      </c>
      <c r="H7641" s="12">
        <f ca="1"/>
        <v>0.76611336278094666</v>
      </c>
      <c r="I7641" s="12">
        <v>0.76359999999999995</v>
      </c>
    </row>
    <row r="7642" spans="6:9" x14ac:dyDescent="0.3">
      <c r="F7642" s="2">
        <v>7637</v>
      </c>
      <c r="G7642" s="12">
        <f ca="1"/>
        <v>24.381900506285412</v>
      </c>
      <c r="H7642" s="12">
        <f ca="1"/>
        <v>0.76613073342796667</v>
      </c>
      <c r="I7642" s="12">
        <v>0.76370000000000005</v>
      </c>
    </row>
    <row r="7643" spans="6:9" x14ac:dyDescent="0.3">
      <c r="F7643" s="2">
        <v>7638</v>
      </c>
      <c r="G7643" s="12">
        <f ca="1"/>
        <v>24.3841692550007</v>
      </c>
      <c r="H7643" s="12">
        <f ca="1"/>
        <v>0.76622502238857304</v>
      </c>
      <c r="I7643" s="12">
        <v>0.76380000000000003</v>
      </c>
    </row>
    <row r="7644" spans="6:9" x14ac:dyDescent="0.3">
      <c r="F7644" s="2">
        <v>7639</v>
      </c>
      <c r="G7644" s="12">
        <f ca="1"/>
        <v>24.39010884953175</v>
      </c>
      <c r="H7644" s="12">
        <f ca="1"/>
        <v>0.76647166563397384</v>
      </c>
      <c r="I7644" s="12">
        <v>0.76390000000000002</v>
      </c>
    </row>
    <row r="7645" spans="6:9" x14ac:dyDescent="0.3">
      <c r="F7645" s="2">
        <v>7640</v>
      </c>
      <c r="G7645" s="12">
        <f ca="1"/>
        <v>24.390911810610646</v>
      </c>
      <c r="H7645" s="12">
        <f ca="1"/>
        <v>0.76650498598163441</v>
      </c>
      <c r="I7645" s="12">
        <v>0.76400000000000001</v>
      </c>
    </row>
    <row r="7646" spans="6:9" x14ac:dyDescent="0.3">
      <c r="F7646" s="2">
        <v>7641</v>
      </c>
      <c r="G7646" s="12">
        <f ca="1"/>
        <v>24.391091996795126</v>
      </c>
      <c r="H7646" s="12">
        <f ca="1"/>
        <v>0.76651246239250037</v>
      </c>
      <c r="I7646" s="12">
        <v>0.7641</v>
      </c>
    </row>
    <row r="7647" spans="6:9" x14ac:dyDescent="0.3">
      <c r="F7647" s="2">
        <v>7642</v>
      </c>
      <c r="G7647" s="12">
        <f ca="1"/>
        <v>24.391746295509051</v>
      </c>
      <c r="H7647" s="12">
        <f ca="1"/>
        <v>0.76653960871077764</v>
      </c>
      <c r="I7647" s="12">
        <v>0.76419999999999999</v>
      </c>
    </row>
    <row r="7648" spans="6:9" x14ac:dyDescent="0.3">
      <c r="F7648" s="2">
        <v>7643</v>
      </c>
      <c r="G7648" s="12">
        <f ca="1"/>
        <v>24.39256102161432</v>
      </c>
      <c r="H7648" s="12">
        <f ca="1"/>
        <v>0.76657340598833301</v>
      </c>
      <c r="I7648" s="12">
        <v>0.76429999999999998</v>
      </c>
    </row>
    <row r="7649" spans="6:9" x14ac:dyDescent="0.3">
      <c r="F7649" s="2">
        <v>7644</v>
      </c>
      <c r="G7649" s="12">
        <f ca="1"/>
        <v>24.395695149145588</v>
      </c>
      <c r="H7649" s="12">
        <f ca="1"/>
        <v>0.76670336686128882</v>
      </c>
      <c r="I7649" s="12">
        <v>0.76439999999999997</v>
      </c>
    </row>
    <row r="7650" spans="6:9" x14ac:dyDescent="0.3">
      <c r="F7650" s="2">
        <v>7645</v>
      </c>
      <c r="G7650" s="12">
        <f ca="1"/>
        <v>24.399516390736601</v>
      </c>
      <c r="H7650" s="12">
        <f ca="1"/>
        <v>0.76686170799693465</v>
      </c>
      <c r="I7650" s="12">
        <v>0.76449999999999996</v>
      </c>
    </row>
    <row r="7651" spans="6:9" x14ac:dyDescent="0.3">
      <c r="F7651" s="2">
        <v>7646</v>
      </c>
      <c r="G7651" s="12">
        <f ca="1"/>
        <v>24.399696114668828</v>
      </c>
      <c r="H7651" s="12">
        <f ca="1"/>
        <v>0.76686915220918328</v>
      </c>
      <c r="I7651" s="12">
        <v>0.76459999999999995</v>
      </c>
    </row>
    <row r="7652" spans="6:9" x14ac:dyDescent="0.3">
      <c r="F7652" s="2">
        <v>7647</v>
      </c>
      <c r="G7652" s="12">
        <f ca="1"/>
        <v>24.399828381650806</v>
      </c>
      <c r="H7652" s="12">
        <f ca="1"/>
        <v>0.76687463056862126</v>
      </c>
      <c r="I7652" s="12">
        <v>0.76470000000000005</v>
      </c>
    </row>
    <row r="7653" spans="6:9" x14ac:dyDescent="0.3">
      <c r="F7653" s="2">
        <v>7648</v>
      </c>
      <c r="G7653" s="12">
        <f ca="1"/>
        <v>24.400039993189338</v>
      </c>
      <c r="H7653" s="12">
        <f ca="1"/>
        <v>0.76688339499024971</v>
      </c>
      <c r="I7653" s="12">
        <v>0.76480000000000004</v>
      </c>
    </row>
    <row r="7654" spans="6:9" x14ac:dyDescent="0.3">
      <c r="F7654" s="2">
        <v>7649</v>
      </c>
      <c r="G7654" s="12">
        <f ca="1"/>
        <v>24.401806499865032</v>
      </c>
      <c r="H7654" s="12">
        <f ca="1"/>
        <v>0.76695654459550422</v>
      </c>
      <c r="I7654" s="12">
        <v>0.76490000000000002</v>
      </c>
    </row>
    <row r="7655" spans="6:9" x14ac:dyDescent="0.3">
      <c r="F7655" s="2">
        <v>7650</v>
      </c>
      <c r="G7655" s="12">
        <f ca="1"/>
        <v>24.404053073666525</v>
      </c>
      <c r="H7655" s="12">
        <f ca="1"/>
        <v>0.76704953549832777</v>
      </c>
      <c r="I7655" s="12">
        <v>0.76500000000000001</v>
      </c>
    </row>
    <row r="7656" spans="6:9" x14ac:dyDescent="0.3">
      <c r="F7656" s="2">
        <v>7651</v>
      </c>
      <c r="G7656" s="12">
        <f ca="1"/>
        <v>24.406079317138676</v>
      </c>
      <c r="H7656" s="12">
        <f ca="1"/>
        <v>0.76713337004672499</v>
      </c>
      <c r="I7656" s="12">
        <v>0.7651</v>
      </c>
    </row>
    <row r="7657" spans="6:9" x14ac:dyDescent="0.3">
      <c r="F7657" s="2">
        <v>7652</v>
      </c>
      <c r="G7657" s="12">
        <f ca="1"/>
        <v>24.408892872913135</v>
      </c>
      <c r="H7657" s="12">
        <f ca="1"/>
        <v>0.76724972197249675</v>
      </c>
      <c r="I7657" s="12">
        <v>0.76519999999999999</v>
      </c>
    </row>
    <row r="7658" spans="6:9" x14ac:dyDescent="0.3">
      <c r="F7658" s="2">
        <v>7653</v>
      </c>
      <c r="G7658" s="12">
        <f ca="1"/>
        <v>24.411239585822315</v>
      </c>
      <c r="H7658" s="12">
        <f ca="1"/>
        <v>0.76734671723832137</v>
      </c>
      <c r="I7658" s="12">
        <v>0.76529999999999998</v>
      </c>
    </row>
    <row r="7659" spans="6:9" x14ac:dyDescent="0.3">
      <c r="F7659" s="2">
        <v>7654</v>
      </c>
      <c r="G7659" s="12">
        <f ca="1"/>
        <v>24.412409023356581</v>
      </c>
      <c r="H7659" s="12">
        <f ca="1"/>
        <v>0.76739503564599354</v>
      </c>
      <c r="I7659" s="12">
        <v>0.76539999999999997</v>
      </c>
    </row>
    <row r="7660" spans="6:9" x14ac:dyDescent="0.3">
      <c r="F7660" s="2">
        <v>7655</v>
      </c>
      <c r="G7660" s="12">
        <f ca="1"/>
        <v>24.419284116807439</v>
      </c>
      <c r="H7660" s="12">
        <f ca="1"/>
        <v>0.76767886653909423</v>
      </c>
      <c r="I7660" s="12">
        <v>0.76549999999999996</v>
      </c>
    </row>
    <row r="7661" spans="6:9" x14ac:dyDescent="0.3">
      <c r="F7661" s="2">
        <v>7656</v>
      </c>
      <c r="G7661" s="12">
        <f ca="1"/>
        <v>24.421304761894724</v>
      </c>
      <c r="H7661" s="12">
        <f ca="1"/>
        <v>0.7677622114373146</v>
      </c>
      <c r="I7661" s="12">
        <v>0.76559999999999995</v>
      </c>
    </row>
    <row r="7662" spans="6:9" x14ac:dyDescent="0.3">
      <c r="F7662" s="2">
        <v>7657</v>
      </c>
      <c r="G7662" s="12">
        <f ca="1"/>
        <v>24.421622307113019</v>
      </c>
      <c r="H7662" s="12">
        <f ca="1"/>
        <v>0.76777530601562349</v>
      </c>
      <c r="I7662" s="12">
        <v>0.76570000000000005</v>
      </c>
    </row>
    <row r="7663" spans="6:9" x14ac:dyDescent="0.3">
      <c r="F7663" s="2">
        <v>7658</v>
      </c>
      <c r="G7663" s="12">
        <f ca="1"/>
        <v>24.42374345683902</v>
      </c>
      <c r="H7663" s="12">
        <f ca="1"/>
        <v>0.76786275400024107</v>
      </c>
      <c r="I7663" s="12">
        <v>0.76580000000000004</v>
      </c>
    </row>
    <row r="7664" spans="6:9" x14ac:dyDescent="0.3">
      <c r="F7664" s="2">
        <v>7659</v>
      </c>
      <c r="G7664" s="12">
        <f ca="1"/>
        <v>24.428603195733977</v>
      </c>
      <c r="H7664" s="12">
        <f ca="1"/>
        <v>0.76806296310763988</v>
      </c>
      <c r="I7664" s="12">
        <v>0.76590000000000003</v>
      </c>
    </row>
    <row r="7665" spans="6:9" x14ac:dyDescent="0.3">
      <c r="F7665" s="2">
        <v>7660</v>
      </c>
      <c r="G7665" s="12">
        <f ca="1"/>
        <v>24.428957678022904</v>
      </c>
      <c r="H7665" s="12">
        <f ca="1"/>
        <v>0.76807755916885068</v>
      </c>
      <c r="I7665" s="12">
        <v>0.76600000000000001</v>
      </c>
    </row>
    <row r="7666" spans="6:9" x14ac:dyDescent="0.3">
      <c r="F7666" s="2">
        <v>7661</v>
      </c>
      <c r="G7666" s="12">
        <f ca="1"/>
        <v>24.430058443348507</v>
      </c>
      <c r="H7666" s="12">
        <f ca="1"/>
        <v>0.76812287727586948</v>
      </c>
      <c r="I7666" s="12">
        <v>0.7661</v>
      </c>
    </row>
    <row r="7667" spans="6:9" x14ac:dyDescent="0.3">
      <c r="F7667" s="2">
        <v>7662</v>
      </c>
      <c r="G7667" s="12">
        <f ca="1"/>
        <v>24.430565421259011</v>
      </c>
      <c r="H7667" s="12">
        <f ca="1"/>
        <v>0.7681437459675805</v>
      </c>
      <c r="I7667" s="12">
        <v>0.76619999999999999</v>
      </c>
    </row>
    <row r="7668" spans="6:9" x14ac:dyDescent="0.3">
      <c r="F7668" s="2">
        <v>7663</v>
      </c>
      <c r="G7668" s="12">
        <f ca="1"/>
        <v>24.431815437467129</v>
      </c>
      <c r="H7668" s="12">
        <f ca="1"/>
        <v>0.76819519111602208</v>
      </c>
      <c r="I7668" s="12">
        <v>0.76629999999999998</v>
      </c>
    </row>
    <row r="7669" spans="6:9" x14ac:dyDescent="0.3">
      <c r="F7669" s="2">
        <v>7664</v>
      </c>
      <c r="G7669" s="12">
        <f ca="1"/>
        <v>24.434650624084945</v>
      </c>
      <c r="H7669" s="12">
        <f ca="1"/>
        <v>0.76831182653759167</v>
      </c>
      <c r="I7669" s="12">
        <v>0.76639999999999997</v>
      </c>
    </row>
    <row r="7670" spans="6:9" x14ac:dyDescent="0.3">
      <c r="F7670" s="2">
        <v>7665</v>
      </c>
      <c r="G7670" s="12">
        <f ca="1"/>
        <v>24.435217444994734</v>
      </c>
      <c r="H7670" s="12">
        <f ca="1"/>
        <v>0.76833513667329434</v>
      </c>
      <c r="I7670" s="12">
        <v>0.76649999999999996</v>
      </c>
    </row>
    <row r="7671" spans="6:9" x14ac:dyDescent="0.3">
      <c r="F7671" s="2">
        <v>7666</v>
      </c>
      <c r="G7671" s="12">
        <f ca="1"/>
        <v>24.437529605449065</v>
      </c>
      <c r="H7671" s="12">
        <f ca="1"/>
        <v>0.76843019498362086</v>
      </c>
      <c r="I7671" s="12">
        <v>0.76659999999999995</v>
      </c>
    </row>
    <row r="7672" spans="6:9" x14ac:dyDescent="0.3">
      <c r="F7672" s="2">
        <v>7667</v>
      </c>
      <c r="G7672" s="12">
        <f ca="1"/>
        <v>24.44207962294508</v>
      </c>
      <c r="H7672" s="12">
        <f ca="1"/>
        <v>0.76861712667437398</v>
      </c>
      <c r="I7672" s="12">
        <v>0.76670000000000005</v>
      </c>
    </row>
    <row r="7673" spans="6:9" x14ac:dyDescent="0.3">
      <c r="F7673" s="2">
        <v>7668</v>
      </c>
      <c r="G7673" s="12">
        <f ca="1"/>
        <v>24.449092568372933</v>
      </c>
      <c r="H7673" s="12">
        <f ca="1"/>
        <v>0.76890490698838709</v>
      </c>
      <c r="I7673" s="12">
        <v>0.76680000000000004</v>
      </c>
    </row>
    <row r="7674" spans="6:9" x14ac:dyDescent="0.3">
      <c r="F7674" s="2">
        <v>7669</v>
      </c>
      <c r="G7674" s="12">
        <f ca="1"/>
        <v>24.450028673062356</v>
      </c>
      <c r="H7674" s="12">
        <f ca="1"/>
        <v>0.76894328963749747</v>
      </c>
      <c r="I7674" s="12">
        <v>0.76690000000000003</v>
      </c>
    </row>
    <row r="7675" spans="6:9" x14ac:dyDescent="0.3">
      <c r="F7675" s="2">
        <v>7670</v>
      </c>
      <c r="G7675" s="12">
        <f ca="1"/>
        <v>24.453390958861554</v>
      </c>
      <c r="H7675" s="12">
        <f ca="1"/>
        <v>0.76908109175265305</v>
      </c>
      <c r="I7675" s="12">
        <v>0.76700000000000002</v>
      </c>
    </row>
    <row r="7676" spans="6:9" x14ac:dyDescent="0.3">
      <c r="F7676" s="2">
        <v>7671</v>
      </c>
      <c r="G7676" s="12">
        <f ca="1"/>
        <v>24.454947727247351</v>
      </c>
      <c r="H7676" s="12">
        <f ca="1"/>
        <v>0.76914486355030609</v>
      </c>
      <c r="I7676" s="12">
        <v>0.7671</v>
      </c>
    </row>
    <row r="7677" spans="6:9" x14ac:dyDescent="0.3">
      <c r="F7677" s="2">
        <v>7672</v>
      </c>
      <c r="G7677" s="12">
        <f ca="1"/>
        <v>24.456667227896517</v>
      </c>
      <c r="H7677" s="12">
        <f ca="1"/>
        <v>0.76921527815546975</v>
      </c>
      <c r="I7677" s="12">
        <v>0.76719999999999999</v>
      </c>
    </row>
    <row r="7678" spans="6:9" x14ac:dyDescent="0.3">
      <c r="F7678" s="2">
        <v>7673</v>
      </c>
      <c r="G7678" s="12">
        <f ca="1"/>
        <v>24.457439611187993</v>
      </c>
      <c r="H7678" s="12">
        <f ca="1"/>
        <v>0.76924689973507587</v>
      </c>
      <c r="I7678" s="12">
        <v>0.76729999999999998</v>
      </c>
    </row>
    <row r="7679" spans="6:9" x14ac:dyDescent="0.3">
      <c r="F7679" s="2">
        <v>7674</v>
      </c>
      <c r="G7679" s="12">
        <f ca="1"/>
        <v>24.458884129597713</v>
      </c>
      <c r="H7679" s="12">
        <f ca="1"/>
        <v>0.76930602541803861</v>
      </c>
      <c r="I7679" s="12">
        <v>0.76739999999999997</v>
      </c>
    </row>
    <row r="7680" spans="6:9" x14ac:dyDescent="0.3">
      <c r="F7680" s="2">
        <v>7675</v>
      </c>
      <c r="G7680" s="12">
        <f ca="1"/>
        <v>24.45910529505425</v>
      </c>
      <c r="H7680" s="12">
        <f ca="1"/>
        <v>0.76931507642817754</v>
      </c>
      <c r="I7680" s="12">
        <v>0.76749999999999996</v>
      </c>
    </row>
    <row r="7681" spans="6:9" x14ac:dyDescent="0.3">
      <c r="F7681" s="2">
        <v>7676</v>
      </c>
      <c r="G7681" s="12">
        <f ca="1"/>
        <v>24.459854226289387</v>
      </c>
      <c r="H7681" s="12">
        <f ca="1"/>
        <v>0.7693457227946956</v>
      </c>
      <c r="I7681" s="12">
        <v>0.76759999999999995</v>
      </c>
    </row>
    <row r="7682" spans="6:9" x14ac:dyDescent="0.3">
      <c r="F7682" s="2">
        <v>7677</v>
      </c>
      <c r="G7682" s="12">
        <f ca="1"/>
        <v>24.462157268957604</v>
      </c>
      <c r="H7682" s="12">
        <f ca="1"/>
        <v>0.76943993445924386</v>
      </c>
      <c r="I7682" s="12">
        <v>0.76770000000000005</v>
      </c>
    </row>
    <row r="7683" spans="6:9" x14ac:dyDescent="0.3">
      <c r="F7683" s="2">
        <v>7678</v>
      </c>
      <c r="G7683" s="12">
        <f ca="1"/>
        <v>24.464008736545537</v>
      </c>
      <c r="H7683" s="12">
        <f ca="1"/>
        <v>0.76951564143836826</v>
      </c>
      <c r="I7683" s="12">
        <v>0.76780000000000004</v>
      </c>
    </row>
    <row r="7684" spans="6:9" x14ac:dyDescent="0.3">
      <c r="F7684" s="2">
        <v>7679</v>
      </c>
      <c r="G7684" s="12">
        <f ca="1"/>
        <v>24.464967865792921</v>
      </c>
      <c r="H7684" s="12">
        <f ca="1"/>
        <v>0.76955484930522622</v>
      </c>
      <c r="I7684" s="12">
        <v>0.76790000000000003</v>
      </c>
    </row>
    <row r="7685" spans="6:9" x14ac:dyDescent="0.3">
      <c r="F7685" s="2">
        <v>7680</v>
      </c>
      <c r="G7685" s="12">
        <f ca="1"/>
        <v>24.468658326807727</v>
      </c>
      <c r="H7685" s="12">
        <f ca="1"/>
        <v>0.76970563913454959</v>
      </c>
      <c r="I7685" s="12">
        <v>0.76800000000000002</v>
      </c>
    </row>
    <row r="7686" spans="6:9" x14ac:dyDescent="0.3">
      <c r="F7686" s="2">
        <v>7681</v>
      </c>
      <c r="G7686" s="12">
        <f ca="1"/>
        <v>24.469281042710236</v>
      </c>
      <c r="H7686" s="12">
        <f ca="1"/>
        <v>0.76973107177953148</v>
      </c>
      <c r="I7686" s="12">
        <v>0.7681</v>
      </c>
    </row>
    <row r="7687" spans="6:9" x14ac:dyDescent="0.3">
      <c r="F7687" s="2">
        <v>7682</v>
      </c>
      <c r="G7687" s="12">
        <f ca="1"/>
        <v>24.471960005146386</v>
      </c>
      <c r="H7687" s="12">
        <f ca="1"/>
        <v>0.76984044799338025</v>
      </c>
      <c r="I7687" s="12">
        <v>0.76819999999999999</v>
      </c>
    </row>
    <row r="7688" spans="6:9" x14ac:dyDescent="0.3">
      <c r="F7688" s="2">
        <v>7683</v>
      </c>
      <c r="G7688" s="12">
        <f ca="1"/>
        <v>24.474828415314406</v>
      </c>
      <c r="H7688" s="12">
        <f ca="1"/>
        <v>0.76995749313029938</v>
      </c>
      <c r="I7688" s="12">
        <v>0.76829999999999998</v>
      </c>
    </row>
    <row r="7689" spans="6:9" x14ac:dyDescent="0.3">
      <c r="F7689" s="2">
        <v>7684</v>
      </c>
      <c r="G7689" s="12">
        <f ca="1"/>
        <v>24.476283833522288</v>
      </c>
      <c r="H7689" s="12">
        <f ca="1"/>
        <v>0.7700168552824832</v>
      </c>
      <c r="I7689" s="12">
        <v>0.76839999999999997</v>
      </c>
    </row>
    <row r="7690" spans="6:9" x14ac:dyDescent="0.3">
      <c r="F7690" s="2">
        <v>7685</v>
      </c>
      <c r="G7690" s="12">
        <f ca="1"/>
        <v>24.479733472190745</v>
      </c>
      <c r="H7690" s="12">
        <f ca="1"/>
        <v>0.77015748580889298</v>
      </c>
      <c r="I7690" s="12">
        <v>0.76849999999999996</v>
      </c>
    </row>
    <row r="7691" spans="6:9" x14ac:dyDescent="0.3">
      <c r="F7691" s="2">
        <v>7686</v>
      </c>
      <c r="G7691" s="12">
        <f ca="1"/>
        <v>24.482303602767402</v>
      </c>
      <c r="H7691" s="12">
        <f ca="1"/>
        <v>0.770262197770891</v>
      </c>
      <c r="I7691" s="12">
        <v>0.76859999999999995</v>
      </c>
    </row>
    <row r="7692" spans="6:9" x14ac:dyDescent="0.3">
      <c r="F7692" s="2">
        <v>7687</v>
      </c>
      <c r="G7692" s="12">
        <f ca="1"/>
        <v>24.483019083756929</v>
      </c>
      <c r="H7692" s="12">
        <f ca="1"/>
        <v>0.77029133811242489</v>
      </c>
      <c r="I7692" s="12">
        <v>0.76870000000000005</v>
      </c>
    </row>
    <row r="7693" spans="6:9" x14ac:dyDescent="0.3">
      <c r="F7693" s="2">
        <v>7688</v>
      </c>
      <c r="G7693" s="12">
        <f ca="1"/>
        <v>24.486976205384416</v>
      </c>
      <c r="H7693" s="12">
        <f ca="1"/>
        <v>0.77045242877541165</v>
      </c>
      <c r="I7693" s="12">
        <v>0.76880000000000004</v>
      </c>
    </row>
    <row r="7694" spans="6:9" x14ac:dyDescent="0.3">
      <c r="F7694" s="2">
        <v>7689</v>
      </c>
      <c r="G7694" s="12">
        <f ca="1"/>
        <v>24.493070606897781</v>
      </c>
      <c r="H7694" s="12">
        <f ca="1"/>
        <v>0.77070027359926974</v>
      </c>
      <c r="I7694" s="12">
        <v>0.76890000000000003</v>
      </c>
    </row>
    <row r="7695" spans="6:9" x14ac:dyDescent="0.3">
      <c r="F7695" s="2">
        <v>7690</v>
      </c>
      <c r="G7695" s="12">
        <f ca="1"/>
        <v>24.493945860545026</v>
      </c>
      <c r="H7695" s="12">
        <f ca="1"/>
        <v>0.77073584296371034</v>
      </c>
      <c r="I7695" s="12">
        <v>0.76900000000000002</v>
      </c>
    </row>
    <row r="7696" spans="6:9" x14ac:dyDescent="0.3">
      <c r="F7696" s="2">
        <v>7691</v>
      </c>
      <c r="G7696" s="12">
        <f ca="1"/>
        <v>24.498776235605611</v>
      </c>
      <c r="H7696" s="12">
        <f ca="1"/>
        <v>0.77093203080438322</v>
      </c>
      <c r="I7696" s="12">
        <v>0.76910000000000001</v>
      </c>
    </row>
    <row r="7697" spans="6:9" x14ac:dyDescent="0.3">
      <c r="F7697" s="2">
        <v>7692</v>
      </c>
      <c r="G7697" s="12">
        <f ca="1"/>
        <v>24.499866974518724</v>
      </c>
      <c r="H7697" s="12">
        <f ca="1"/>
        <v>0.77097630509409065</v>
      </c>
      <c r="I7697" s="12">
        <v>0.76919999999999999</v>
      </c>
    </row>
    <row r="7698" spans="6:9" x14ac:dyDescent="0.3">
      <c r="F7698" s="2">
        <v>7693</v>
      </c>
      <c r="G7698" s="12">
        <f ca="1"/>
        <v>24.503078384425557</v>
      </c>
      <c r="H7698" s="12">
        <f ca="1"/>
        <v>0.77110660297197242</v>
      </c>
      <c r="I7698" s="12">
        <v>0.76929999999999998</v>
      </c>
    </row>
    <row r="7699" spans="6:9" x14ac:dyDescent="0.3">
      <c r="F7699" s="2">
        <v>7694</v>
      </c>
      <c r="G7699" s="12">
        <f ca="1"/>
        <v>24.50363696688958</v>
      </c>
      <c r="H7699" s="12">
        <f ca="1"/>
        <v>0.77112925792144027</v>
      </c>
      <c r="I7699" s="12">
        <v>0.76939999999999997</v>
      </c>
    </row>
    <row r="7700" spans="6:9" x14ac:dyDescent="0.3">
      <c r="F7700" s="2">
        <v>7695</v>
      </c>
      <c r="G7700" s="12">
        <f ca="1"/>
        <v>24.505576836295724</v>
      </c>
      <c r="H7700" s="12">
        <f ca="1"/>
        <v>0.77120791511160136</v>
      </c>
      <c r="I7700" s="12">
        <v>0.76949999999999996</v>
      </c>
    </row>
    <row r="7701" spans="6:9" x14ac:dyDescent="0.3">
      <c r="F7701" s="2">
        <v>7696</v>
      </c>
      <c r="G7701" s="12">
        <f ca="1"/>
        <v>24.508407155979256</v>
      </c>
      <c r="H7701" s="12">
        <f ca="1"/>
        <v>0.77132262257378226</v>
      </c>
      <c r="I7701" s="12">
        <v>0.76959999999999995</v>
      </c>
    </row>
    <row r="7702" spans="6:9" x14ac:dyDescent="0.3">
      <c r="F7702" s="2">
        <v>7697</v>
      </c>
      <c r="G7702" s="12">
        <f ca="1"/>
        <v>24.508780077210417</v>
      </c>
      <c r="H7702" s="12">
        <f ca="1"/>
        <v>0.77133773145943363</v>
      </c>
      <c r="I7702" s="12">
        <v>0.76970000000000005</v>
      </c>
    </row>
    <row r="7703" spans="6:9" x14ac:dyDescent="0.3">
      <c r="F7703" s="2">
        <v>7698</v>
      </c>
      <c r="G7703" s="12">
        <f ca="1"/>
        <v>24.514205225001561</v>
      </c>
      <c r="H7703" s="12">
        <f ca="1"/>
        <v>0.77155740208843382</v>
      </c>
      <c r="I7703" s="12">
        <v>0.76980000000000004</v>
      </c>
    </row>
    <row r="7704" spans="6:9" x14ac:dyDescent="0.3">
      <c r="F7704" s="2">
        <v>7699</v>
      </c>
      <c r="G7704" s="12">
        <f ca="1"/>
        <v>24.515742130830539</v>
      </c>
      <c r="H7704" s="12">
        <f ca="1"/>
        <v>0.77161958936992869</v>
      </c>
      <c r="I7704" s="12">
        <v>0.76990000000000003</v>
      </c>
    </row>
    <row r="7705" spans="6:9" x14ac:dyDescent="0.3">
      <c r="F7705" s="2">
        <v>7700</v>
      </c>
      <c r="G7705" s="12">
        <f ca="1"/>
        <v>24.516662298917403</v>
      </c>
      <c r="H7705" s="12">
        <f ca="1"/>
        <v>0.77165681254909357</v>
      </c>
      <c r="I7705" s="12">
        <v>0.77</v>
      </c>
    </row>
    <row r="7706" spans="6:9" x14ac:dyDescent="0.3">
      <c r="F7706" s="2">
        <v>7701</v>
      </c>
      <c r="G7706" s="12">
        <f ca="1"/>
        <v>24.520010689433185</v>
      </c>
      <c r="H7706" s="12">
        <f ca="1"/>
        <v>0.77179220509717417</v>
      </c>
      <c r="I7706" s="12">
        <v>0.77010000000000001</v>
      </c>
    </row>
    <row r="7707" spans="6:9" x14ac:dyDescent="0.3">
      <c r="F7707" s="2">
        <v>7702</v>
      </c>
      <c r="G7707" s="12">
        <f ca="1"/>
        <v>24.521596112639145</v>
      </c>
      <c r="H7707" s="12">
        <f ca="1"/>
        <v>0.7718562798566142</v>
      </c>
      <c r="I7707" s="12">
        <v>0.7702</v>
      </c>
    </row>
    <row r="7708" spans="6:9" x14ac:dyDescent="0.3">
      <c r="F7708" s="2">
        <v>7703</v>
      </c>
      <c r="G7708" s="12">
        <f ca="1"/>
        <v>24.522621066888796</v>
      </c>
      <c r="H7708" s="12">
        <f ca="1"/>
        <v>0.77189769236272054</v>
      </c>
      <c r="I7708" s="12">
        <v>0.77029999999999998</v>
      </c>
    </row>
    <row r="7709" spans="6:9" x14ac:dyDescent="0.3">
      <c r="F7709" s="2">
        <v>7704</v>
      </c>
      <c r="G7709" s="12">
        <f ca="1"/>
        <v>24.526285334476228</v>
      </c>
      <c r="H7709" s="12">
        <f ca="1"/>
        <v>0.77204567409849068</v>
      </c>
      <c r="I7709" s="12">
        <v>0.77039999999999997</v>
      </c>
    </row>
    <row r="7710" spans="6:9" x14ac:dyDescent="0.3">
      <c r="F7710" s="2">
        <v>7705</v>
      </c>
      <c r="G7710" s="12">
        <f ca="1"/>
        <v>24.528095689642797</v>
      </c>
      <c r="H7710" s="12">
        <f ca="1"/>
        <v>0.77211874493871979</v>
      </c>
      <c r="I7710" s="12">
        <v>0.77049999999999996</v>
      </c>
    </row>
    <row r="7711" spans="6:9" x14ac:dyDescent="0.3">
      <c r="F7711" s="2">
        <v>7706</v>
      </c>
      <c r="G7711" s="12">
        <f ca="1"/>
        <v>24.528564382170167</v>
      </c>
      <c r="H7711" s="12">
        <f ca="1"/>
        <v>0.77213765827663805</v>
      </c>
      <c r="I7711" s="12">
        <v>0.77059999999999995</v>
      </c>
    </row>
    <row r="7712" spans="6:9" x14ac:dyDescent="0.3">
      <c r="F7712" s="2">
        <v>7707</v>
      </c>
      <c r="G7712" s="12">
        <f ca="1"/>
        <v>24.536330236822074</v>
      </c>
      <c r="H7712" s="12">
        <f ca="1"/>
        <v>0.77245077595653511</v>
      </c>
      <c r="I7712" s="12">
        <v>0.77070000000000005</v>
      </c>
    </row>
    <row r="7713" spans="6:9" x14ac:dyDescent="0.3">
      <c r="F7713" s="2">
        <v>7708</v>
      </c>
      <c r="G7713" s="12">
        <f ca="1"/>
        <v>24.538835705853266</v>
      </c>
      <c r="H7713" s="12">
        <f ca="1"/>
        <v>0.77255169102101173</v>
      </c>
      <c r="I7713" s="12">
        <v>0.77080000000000004</v>
      </c>
    </row>
    <row r="7714" spans="6:9" x14ac:dyDescent="0.3">
      <c r="F7714" s="2">
        <v>7709</v>
      </c>
      <c r="G7714" s="12">
        <f ca="1"/>
        <v>24.541658691520134</v>
      </c>
      <c r="H7714" s="12">
        <f ca="1"/>
        <v>0.7726653337167253</v>
      </c>
      <c r="I7714" s="12">
        <v>0.77090000000000003</v>
      </c>
    </row>
    <row r="7715" spans="6:9" x14ac:dyDescent="0.3">
      <c r="F7715" s="2">
        <v>7710</v>
      </c>
      <c r="G7715" s="12">
        <f ca="1"/>
        <v>24.553522364081672</v>
      </c>
      <c r="H7715" s="12">
        <f ca="1"/>
        <v>0.77314221132012007</v>
      </c>
      <c r="I7715" s="12">
        <v>0.77100000000000002</v>
      </c>
    </row>
    <row r="7716" spans="6:9" x14ac:dyDescent="0.3">
      <c r="F7716" s="2">
        <v>7711</v>
      </c>
      <c r="G7716" s="12">
        <f ca="1"/>
        <v>24.557667390590296</v>
      </c>
      <c r="H7716" s="12">
        <f ca="1"/>
        <v>0.77330855712501978</v>
      </c>
      <c r="I7716" s="12">
        <v>0.77110000000000001</v>
      </c>
    </row>
    <row r="7717" spans="6:9" x14ac:dyDescent="0.3">
      <c r="F7717" s="2">
        <v>7712</v>
      </c>
      <c r="G7717" s="12">
        <f ca="1"/>
        <v>24.557899523286615</v>
      </c>
      <c r="H7717" s="12">
        <f ca="1"/>
        <v>0.77331786881726861</v>
      </c>
      <c r="I7717" s="12">
        <v>0.7712</v>
      </c>
    </row>
    <row r="7718" spans="6:9" x14ac:dyDescent="0.3">
      <c r="F7718" s="2">
        <v>7713</v>
      </c>
      <c r="G7718" s="12">
        <f ca="1"/>
        <v>24.559927630052393</v>
      </c>
      <c r="H7718" s="12">
        <f ca="1"/>
        <v>0.77339920501354076</v>
      </c>
      <c r="I7718" s="12">
        <v>0.77129999999999999</v>
      </c>
    </row>
    <row r="7719" spans="6:9" x14ac:dyDescent="0.3">
      <c r="F7719" s="2">
        <v>7714</v>
      </c>
      <c r="G7719" s="12">
        <f ca="1"/>
        <v>24.562356811676125</v>
      </c>
      <c r="H7719" s="12">
        <f ca="1"/>
        <v>0.77349658221806927</v>
      </c>
      <c r="I7719" s="12">
        <v>0.77139999999999997</v>
      </c>
    </row>
    <row r="7720" spans="6:9" x14ac:dyDescent="0.3">
      <c r="F7720" s="2">
        <v>7715</v>
      </c>
      <c r="G7720" s="12">
        <f ca="1"/>
        <v>24.565021062960668</v>
      </c>
      <c r="H7720" s="12">
        <f ca="1"/>
        <v>0.77360332753939876</v>
      </c>
      <c r="I7720" s="12">
        <v>0.77149999999999996</v>
      </c>
    </row>
    <row r="7721" spans="6:9" x14ac:dyDescent="0.3">
      <c r="F7721" s="2">
        <v>7716</v>
      </c>
      <c r="G7721" s="12">
        <f ca="1"/>
        <v>24.565571400125947</v>
      </c>
      <c r="H7721" s="12">
        <f ca="1"/>
        <v>0.77362537006517673</v>
      </c>
      <c r="I7721" s="12">
        <v>0.77159999999999995</v>
      </c>
    </row>
    <row r="7722" spans="6:9" x14ac:dyDescent="0.3">
      <c r="F7722" s="2">
        <v>7717</v>
      </c>
      <c r="G7722" s="12">
        <f ca="1"/>
        <v>24.567044467598194</v>
      </c>
      <c r="H7722" s="12">
        <f ca="1"/>
        <v>0.77368435842441008</v>
      </c>
      <c r="I7722" s="12">
        <v>0.77170000000000005</v>
      </c>
    </row>
    <row r="7723" spans="6:9" x14ac:dyDescent="0.3">
      <c r="F7723" s="2">
        <v>7718</v>
      </c>
      <c r="G7723" s="12">
        <f ca="1"/>
        <v>24.569145482652992</v>
      </c>
      <c r="H7723" s="12">
        <f ca="1"/>
        <v>0.77376846228366847</v>
      </c>
      <c r="I7723" s="12">
        <v>0.77180000000000004</v>
      </c>
    </row>
    <row r="7724" spans="6:9" x14ac:dyDescent="0.3">
      <c r="F7724" s="2">
        <v>7719</v>
      </c>
      <c r="G7724" s="12">
        <f ca="1"/>
        <v>24.569206721194114</v>
      </c>
      <c r="H7724" s="12">
        <f ca="1"/>
        <v>0.77377091313328261</v>
      </c>
      <c r="I7724" s="12">
        <v>0.77190000000000003</v>
      </c>
    </row>
    <row r="7725" spans="6:9" x14ac:dyDescent="0.3">
      <c r="F7725" s="2">
        <v>7720</v>
      </c>
      <c r="G7725" s="12">
        <f ca="1"/>
        <v>24.576057056533728</v>
      </c>
      <c r="H7725" s="12">
        <f ca="1"/>
        <v>0.77404488140964611</v>
      </c>
      <c r="I7725" s="12">
        <v>0.77200000000000002</v>
      </c>
    </row>
    <row r="7726" spans="6:9" x14ac:dyDescent="0.3">
      <c r="F7726" s="2">
        <v>7721</v>
      </c>
      <c r="G7726" s="12">
        <f ca="1"/>
        <v>24.577299672761598</v>
      </c>
      <c r="H7726" s="12">
        <f ca="1"/>
        <v>0.77409453723202482</v>
      </c>
      <c r="I7726" s="12">
        <v>0.77210000000000001</v>
      </c>
    </row>
    <row r="7727" spans="6:9" x14ac:dyDescent="0.3">
      <c r="F7727" s="2">
        <v>7722</v>
      </c>
      <c r="G7727" s="12">
        <f ca="1"/>
        <v>24.579538610096165</v>
      </c>
      <c r="H7727" s="12">
        <f ca="1"/>
        <v>0.774183975274084</v>
      </c>
      <c r="I7727" s="12">
        <v>0.7722</v>
      </c>
    </row>
    <row r="7728" spans="6:9" x14ac:dyDescent="0.3">
      <c r="F7728" s="2">
        <v>7723</v>
      </c>
      <c r="G7728" s="12">
        <f ca="1"/>
        <v>24.581542018143523</v>
      </c>
      <c r="H7728" s="12">
        <f ca="1"/>
        <v>0.77426397040579298</v>
      </c>
      <c r="I7728" s="12">
        <v>0.77229999999999999</v>
      </c>
    </row>
    <row r="7729" spans="6:9" x14ac:dyDescent="0.3">
      <c r="F7729" s="2">
        <v>7724</v>
      </c>
      <c r="G7729" s="12">
        <f ca="1"/>
        <v>24.584061392480557</v>
      </c>
      <c r="H7729" s="12">
        <f ca="1"/>
        <v>0.7743645218584374</v>
      </c>
      <c r="I7729" s="12">
        <v>0.77239999999999998</v>
      </c>
    </row>
    <row r="7730" spans="6:9" x14ac:dyDescent="0.3">
      <c r="F7730" s="2">
        <v>7725</v>
      </c>
      <c r="G7730" s="12">
        <f ca="1"/>
        <v>24.58811514347822</v>
      </c>
      <c r="H7730" s="12">
        <f ca="1"/>
        <v>0.774526204821955</v>
      </c>
      <c r="I7730" s="12">
        <v>0.77249999999999996</v>
      </c>
    </row>
    <row r="7731" spans="6:9" x14ac:dyDescent="0.3">
      <c r="F7731" s="2">
        <v>7726</v>
      </c>
      <c r="G7731" s="12">
        <f ca="1"/>
        <v>24.590458766975019</v>
      </c>
      <c r="H7731" s="12">
        <f ca="1"/>
        <v>0.77461961932302759</v>
      </c>
      <c r="I7731" s="12">
        <v>0.77259999999999995</v>
      </c>
    </row>
    <row r="7732" spans="6:9" x14ac:dyDescent="0.3">
      <c r="F7732" s="2">
        <v>7727</v>
      </c>
      <c r="G7732" s="12">
        <f ca="1"/>
        <v>24.590885696374151</v>
      </c>
      <c r="H7732" s="12">
        <f ca="1"/>
        <v>0.77463663154117524</v>
      </c>
      <c r="I7732" s="12">
        <v>0.77270000000000005</v>
      </c>
    </row>
    <row r="7733" spans="6:9" x14ac:dyDescent="0.3">
      <c r="F7733" s="2">
        <v>7728</v>
      </c>
      <c r="G7733" s="12">
        <f ca="1"/>
        <v>24.59494298045643</v>
      </c>
      <c r="H7733" s="12">
        <f ca="1"/>
        <v>0.77479823235989964</v>
      </c>
      <c r="I7733" s="12">
        <v>0.77280000000000004</v>
      </c>
    </row>
    <row r="7734" spans="6:9" x14ac:dyDescent="0.3">
      <c r="F7734" s="2">
        <v>7729</v>
      </c>
      <c r="G7734" s="12">
        <f ca="1"/>
        <v>24.598556571361691</v>
      </c>
      <c r="H7734" s="12">
        <f ca="1"/>
        <v>0.77494204947422118</v>
      </c>
      <c r="I7734" s="12">
        <v>0.77290000000000003</v>
      </c>
    </row>
    <row r="7735" spans="6:9" x14ac:dyDescent="0.3">
      <c r="F7735" s="2">
        <v>7730</v>
      </c>
      <c r="G7735" s="12">
        <f ca="1"/>
        <v>24.603747563602802</v>
      </c>
      <c r="H7735" s="12">
        <f ca="1"/>
        <v>0.77514846184706165</v>
      </c>
      <c r="I7735" s="12">
        <v>0.77300000000000002</v>
      </c>
    </row>
    <row r="7736" spans="6:9" x14ac:dyDescent="0.3">
      <c r="F7736" s="2">
        <v>7731</v>
      </c>
      <c r="G7736" s="12">
        <f ca="1"/>
        <v>24.604466761316097</v>
      </c>
      <c r="H7736" s="12">
        <f ca="1"/>
        <v>0.77517704264639631</v>
      </c>
      <c r="I7736" s="12">
        <v>0.77310000000000001</v>
      </c>
    </row>
    <row r="7737" spans="6:9" x14ac:dyDescent="0.3">
      <c r="F7737" s="2">
        <v>7732</v>
      </c>
      <c r="G7737" s="12">
        <f ca="1"/>
        <v>24.606271870590746</v>
      </c>
      <c r="H7737" s="12">
        <f ca="1"/>
        <v>0.77524875910725988</v>
      </c>
      <c r="I7737" s="12">
        <v>0.7732</v>
      </c>
    </row>
    <row r="7738" spans="6:9" x14ac:dyDescent="0.3">
      <c r="F7738" s="2">
        <v>7733</v>
      </c>
      <c r="G7738" s="12">
        <f ca="1"/>
        <v>24.61414433741632</v>
      </c>
      <c r="H7738" s="12">
        <f ca="1"/>
        <v>0.77556122440088238</v>
      </c>
      <c r="I7738" s="12">
        <v>0.77329999999999999</v>
      </c>
    </row>
    <row r="7739" spans="6:9" x14ac:dyDescent="0.3">
      <c r="F7739" s="2">
        <v>7734</v>
      </c>
      <c r="G7739" s="12">
        <f ca="1"/>
        <v>24.619313479410067</v>
      </c>
      <c r="H7739" s="12">
        <f ca="1"/>
        <v>0.77576612228010866</v>
      </c>
      <c r="I7739" s="12">
        <v>0.77339999999999998</v>
      </c>
    </row>
    <row r="7740" spans="6:9" x14ac:dyDescent="0.3">
      <c r="F7740" s="2">
        <v>7735</v>
      </c>
      <c r="G7740" s="12">
        <f ca="1"/>
        <v>24.624062890221452</v>
      </c>
      <c r="H7740" s="12">
        <f ca="1"/>
        <v>0.77595419414751254</v>
      </c>
      <c r="I7740" s="12">
        <v>0.77349999999999997</v>
      </c>
    </row>
    <row r="7741" spans="6:9" x14ac:dyDescent="0.3">
      <c r="F7741" s="2">
        <v>7736</v>
      </c>
      <c r="G7741" s="12">
        <f ca="1"/>
        <v>24.624933351306204</v>
      </c>
      <c r="H7741" s="12">
        <f ca="1"/>
        <v>0.77598864397509781</v>
      </c>
      <c r="I7741" s="12">
        <v>0.77359999999999995</v>
      </c>
    </row>
    <row r="7742" spans="6:9" x14ac:dyDescent="0.3">
      <c r="F7742" s="2">
        <v>7737</v>
      </c>
      <c r="G7742" s="12">
        <f ca="1"/>
        <v>24.625474949178106</v>
      </c>
      <c r="H7742" s="12">
        <f ca="1"/>
        <v>0.77601007548335388</v>
      </c>
      <c r="I7742" s="12">
        <v>0.77370000000000005</v>
      </c>
    </row>
    <row r="7743" spans="6:9" x14ac:dyDescent="0.3">
      <c r="F7743" s="2">
        <v>7738</v>
      </c>
      <c r="G7743" s="12">
        <f ca="1"/>
        <v>24.627357485758139</v>
      </c>
      <c r="H7743" s="12">
        <f ca="1"/>
        <v>0.77608455089977701</v>
      </c>
      <c r="I7743" s="12">
        <v>0.77380000000000004</v>
      </c>
    </row>
    <row r="7744" spans="6:9" x14ac:dyDescent="0.3">
      <c r="F7744" s="2">
        <v>7739</v>
      </c>
      <c r="G7744" s="12">
        <f ca="1"/>
        <v>24.628907053715103</v>
      </c>
      <c r="H7744" s="12">
        <f ca="1"/>
        <v>0.77614583244198765</v>
      </c>
      <c r="I7744" s="12">
        <v>0.77390000000000003</v>
      </c>
    </row>
    <row r="7745" spans="6:9" x14ac:dyDescent="0.3">
      <c r="F7745" s="2">
        <v>7740</v>
      </c>
      <c r="G7745" s="12">
        <f ca="1"/>
        <v>24.631555032760524</v>
      </c>
      <c r="H7745" s="12">
        <f ca="1"/>
        <v>0.77625050904104198</v>
      </c>
      <c r="I7745" s="12">
        <v>0.77400000000000002</v>
      </c>
    </row>
    <row r="7746" spans="6:9" x14ac:dyDescent="0.3">
      <c r="F7746" s="2">
        <v>7741</v>
      </c>
      <c r="G7746" s="12">
        <f ca="1"/>
        <v>24.631813339332815</v>
      </c>
      <c r="H7746" s="12">
        <f ca="1"/>
        <v>0.77626071709875744</v>
      </c>
      <c r="I7746" s="12">
        <v>0.77410000000000001</v>
      </c>
    </row>
    <row r="7747" spans="6:9" x14ac:dyDescent="0.3">
      <c r="F7747" s="2">
        <v>7742</v>
      </c>
      <c r="G7747" s="12">
        <f ca="1"/>
        <v>24.635106584707813</v>
      </c>
      <c r="H7747" s="12">
        <f ca="1"/>
        <v>0.77639081673673416</v>
      </c>
      <c r="I7747" s="12">
        <v>0.7742</v>
      </c>
    </row>
    <row r="7748" spans="6:9" x14ac:dyDescent="0.3">
      <c r="F7748" s="2">
        <v>7743</v>
      </c>
      <c r="G7748" s="12">
        <f ca="1"/>
        <v>24.635290493796909</v>
      </c>
      <c r="H7748" s="12">
        <f ca="1"/>
        <v>0.77639807951487383</v>
      </c>
      <c r="I7748" s="12">
        <v>0.77429999999999999</v>
      </c>
    </row>
    <row r="7749" spans="6:9" x14ac:dyDescent="0.3">
      <c r="F7749" s="2">
        <v>7744</v>
      </c>
      <c r="G7749" s="12">
        <f ca="1"/>
        <v>24.637135898614225</v>
      </c>
      <c r="H7749" s="12">
        <f ca="1"/>
        <v>0.77647094171738351</v>
      </c>
      <c r="I7749" s="12">
        <v>0.77439999999999998</v>
      </c>
    </row>
    <row r="7750" spans="6:9" x14ac:dyDescent="0.3">
      <c r="F7750" s="2">
        <v>7745</v>
      </c>
      <c r="G7750" s="12">
        <f ca="1"/>
        <v>24.63998856127396</v>
      </c>
      <c r="H7750" s="12">
        <f ca="1"/>
        <v>0.7765835201416017</v>
      </c>
      <c r="I7750" s="12">
        <v>0.77449999999999997</v>
      </c>
    </row>
    <row r="7751" spans="6:9" x14ac:dyDescent="0.3">
      <c r="F7751" s="2">
        <v>7746</v>
      </c>
      <c r="G7751" s="12">
        <f ca="1"/>
        <v>24.64195460995689</v>
      </c>
      <c r="H7751" s="12">
        <f ca="1"/>
        <v>0.77666107121909533</v>
      </c>
      <c r="I7751" s="12">
        <v>0.77459999999999996</v>
      </c>
    </row>
    <row r="7752" spans="6:9" x14ac:dyDescent="0.3">
      <c r="F7752" s="2">
        <v>7747</v>
      </c>
      <c r="G7752" s="12">
        <f ca="1"/>
        <v>24.643014868194236</v>
      </c>
      <c r="H7752" s="12">
        <f ca="1"/>
        <v>0.77670288049085767</v>
      </c>
      <c r="I7752" s="12">
        <v>0.77470000000000006</v>
      </c>
    </row>
    <row r="7753" spans="6:9" x14ac:dyDescent="0.3">
      <c r="F7753" s="2">
        <v>7748</v>
      </c>
      <c r="G7753" s="12">
        <f ca="1"/>
        <v>24.643057197860436</v>
      </c>
      <c r="H7753" s="12">
        <f ca="1"/>
        <v>0.77670454949522971</v>
      </c>
      <c r="I7753" s="12">
        <v>0.77480000000000004</v>
      </c>
    </row>
    <row r="7754" spans="6:9" x14ac:dyDescent="0.3">
      <c r="F7754" s="2">
        <v>7749</v>
      </c>
      <c r="G7754" s="12">
        <f ca="1"/>
        <v>24.650077996619309</v>
      </c>
      <c r="H7754" s="12">
        <f ca="1"/>
        <v>0.77698117339532413</v>
      </c>
      <c r="I7754" s="12">
        <v>0.77490000000000003</v>
      </c>
    </row>
    <row r="7755" spans="6:9" x14ac:dyDescent="0.3">
      <c r="F7755" s="2">
        <v>7750</v>
      </c>
      <c r="G7755" s="12">
        <f ca="1"/>
        <v>24.651209426310523</v>
      </c>
      <c r="H7755" s="12">
        <f ca="1"/>
        <v>0.77702571578595725</v>
      </c>
      <c r="I7755" s="12">
        <v>0.77500000000000002</v>
      </c>
    </row>
    <row r="7756" spans="6:9" x14ac:dyDescent="0.3">
      <c r="F7756" s="2">
        <v>7751</v>
      </c>
      <c r="G7756" s="12">
        <f ca="1"/>
        <v>24.651713308240488</v>
      </c>
      <c r="H7756" s="12">
        <f ca="1"/>
        <v>0.77704554945620852</v>
      </c>
      <c r="I7756" s="12">
        <v>0.77510000000000001</v>
      </c>
    </row>
    <row r="7757" spans="6:9" x14ac:dyDescent="0.3">
      <c r="F7757" s="2">
        <v>7752</v>
      </c>
      <c r="G7757" s="12">
        <f ca="1"/>
        <v>24.654720685208453</v>
      </c>
      <c r="H7757" s="12">
        <f ca="1"/>
        <v>0.77716388313112394</v>
      </c>
      <c r="I7757" s="12">
        <v>0.7752</v>
      </c>
    </row>
    <row r="7758" spans="6:9" x14ac:dyDescent="0.3">
      <c r="F7758" s="2">
        <v>7753</v>
      </c>
      <c r="G7758" s="12">
        <f ca="1"/>
        <v>24.657967695176552</v>
      </c>
      <c r="H7758" s="12">
        <f ca="1"/>
        <v>0.77729156526039445</v>
      </c>
      <c r="I7758" s="12">
        <v>0.77529999999999999</v>
      </c>
    </row>
    <row r="7759" spans="6:9" x14ac:dyDescent="0.3">
      <c r="F7759" s="2">
        <v>7754</v>
      </c>
      <c r="G7759" s="12">
        <f ca="1"/>
        <v>24.658249819898245</v>
      </c>
      <c r="H7759" s="12">
        <f ca="1"/>
        <v>0.77730265529845133</v>
      </c>
      <c r="I7759" s="12">
        <v>0.77539999999999998</v>
      </c>
    </row>
    <row r="7760" spans="6:9" x14ac:dyDescent="0.3">
      <c r="F7760" s="2">
        <v>7755</v>
      </c>
      <c r="G7760" s="12">
        <f ca="1"/>
        <v>24.659737207565698</v>
      </c>
      <c r="H7760" s="12">
        <f ca="1"/>
        <v>0.77736111257257601</v>
      </c>
      <c r="I7760" s="12">
        <v>0.77549999999999997</v>
      </c>
    </row>
    <row r="7761" spans="6:9" x14ac:dyDescent="0.3">
      <c r="F7761" s="2">
        <v>7756</v>
      </c>
      <c r="G7761" s="12">
        <f ca="1"/>
        <v>24.661512026046516</v>
      </c>
      <c r="H7761" s="12">
        <f ca="1"/>
        <v>0.77743084349913527</v>
      </c>
      <c r="I7761" s="12">
        <v>0.77559999999999996</v>
      </c>
    </row>
    <row r="7762" spans="6:9" x14ac:dyDescent="0.3">
      <c r="F7762" s="2">
        <v>7757</v>
      </c>
      <c r="G7762" s="12">
        <f ca="1"/>
        <v>24.662112226686894</v>
      </c>
      <c r="H7762" s="12">
        <f ca="1"/>
        <v>0.77745441916235847</v>
      </c>
      <c r="I7762" s="12">
        <v>0.77569999999999995</v>
      </c>
    </row>
    <row r="7763" spans="6:9" x14ac:dyDescent="0.3">
      <c r="F7763" s="2">
        <v>7758</v>
      </c>
      <c r="G7763" s="12">
        <f ca="1"/>
        <v>24.665377996708706</v>
      </c>
      <c r="H7763" s="12">
        <f ca="1"/>
        <v>0.77758264742165295</v>
      </c>
      <c r="I7763" s="12">
        <v>0.77580000000000005</v>
      </c>
    </row>
    <row r="7764" spans="6:9" x14ac:dyDescent="0.3">
      <c r="F7764" s="2">
        <v>7759</v>
      </c>
      <c r="G7764" s="12">
        <f ca="1"/>
        <v>24.668702392563461</v>
      </c>
      <c r="H7764" s="12">
        <f ca="1"/>
        <v>0.77771309086648854</v>
      </c>
      <c r="I7764" s="12">
        <v>0.77590000000000003</v>
      </c>
    </row>
    <row r="7765" spans="6:9" x14ac:dyDescent="0.3">
      <c r="F7765" s="2">
        <v>7760</v>
      </c>
      <c r="G7765" s="12">
        <f ca="1"/>
        <v>24.669038167098698</v>
      </c>
      <c r="H7765" s="12">
        <f ca="1"/>
        <v>0.77772626120644184</v>
      </c>
      <c r="I7765" s="12">
        <v>0.77600000000000002</v>
      </c>
    </row>
    <row r="7766" spans="6:9" x14ac:dyDescent="0.3">
      <c r="F7766" s="2">
        <v>7761</v>
      </c>
      <c r="G7766" s="12">
        <f ca="1"/>
        <v>24.67179597316867</v>
      </c>
      <c r="H7766" s="12">
        <f ca="1"/>
        <v>0.77783439899564366</v>
      </c>
      <c r="I7766" s="12">
        <v>0.77610000000000001</v>
      </c>
    </row>
    <row r="7767" spans="6:9" x14ac:dyDescent="0.3">
      <c r="F7767" s="2">
        <v>7762</v>
      </c>
      <c r="G7767" s="12">
        <f ca="1"/>
        <v>24.67562263947179</v>
      </c>
      <c r="H7767" s="12">
        <f ca="1"/>
        <v>0.77798434884626322</v>
      </c>
      <c r="I7767" s="12">
        <v>0.7762</v>
      </c>
    </row>
    <row r="7768" spans="6:9" x14ac:dyDescent="0.3">
      <c r="F7768" s="2">
        <v>7763</v>
      </c>
      <c r="G7768" s="12">
        <f ca="1"/>
        <v>24.678235003582344</v>
      </c>
      <c r="H7768" s="12">
        <f ca="1"/>
        <v>0.77808664921887716</v>
      </c>
      <c r="I7768" s="12">
        <v>0.77629999999999999</v>
      </c>
    </row>
    <row r="7769" spans="6:9" x14ac:dyDescent="0.3">
      <c r="F7769" s="2">
        <v>7764</v>
      </c>
      <c r="G7769" s="12">
        <f ca="1"/>
        <v>24.680073176307282</v>
      </c>
      <c r="H7769" s="12">
        <f ca="1"/>
        <v>0.77815859990985392</v>
      </c>
      <c r="I7769" s="12">
        <v>0.77639999999999998</v>
      </c>
    </row>
    <row r="7770" spans="6:9" x14ac:dyDescent="0.3">
      <c r="F7770" s="2">
        <v>7765</v>
      </c>
      <c r="G7770" s="12">
        <f ca="1"/>
        <v>24.680859790238536</v>
      </c>
      <c r="H7770" s="12">
        <f ca="1"/>
        <v>0.77818938180608832</v>
      </c>
      <c r="I7770" s="12">
        <v>0.77649999999999997</v>
      </c>
    </row>
    <row r="7771" spans="6:9" x14ac:dyDescent="0.3">
      <c r="F7771" s="2">
        <v>7766</v>
      </c>
      <c r="G7771" s="12">
        <f ca="1"/>
        <v>24.681391191300669</v>
      </c>
      <c r="H7771" s="12">
        <f ca="1"/>
        <v>0.77821017391076253</v>
      </c>
      <c r="I7771" s="12">
        <v>0.77659999999999996</v>
      </c>
    </row>
    <row r="7772" spans="6:9" x14ac:dyDescent="0.3">
      <c r="F7772" s="2">
        <v>7767</v>
      </c>
      <c r="G7772" s="12">
        <f ca="1"/>
        <v>24.681455934570188</v>
      </c>
      <c r="H7772" s="12">
        <f ca="1"/>
        <v>0.77821270696543621</v>
      </c>
      <c r="I7772" s="12">
        <v>0.77669999999999995</v>
      </c>
    </row>
    <row r="7773" spans="6:9" x14ac:dyDescent="0.3">
      <c r="F7773" s="2">
        <v>7768</v>
      </c>
      <c r="G7773" s="12">
        <f ca="1"/>
        <v>24.686487667343584</v>
      </c>
      <c r="H7773" s="12">
        <f ca="1"/>
        <v>0.77840947041091113</v>
      </c>
      <c r="I7773" s="12">
        <v>0.77680000000000005</v>
      </c>
    </row>
    <row r="7774" spans="6:9" x14ac:dyDescent="0.3">
      <c r="F7774" s="2">
        <v>7769</v>
      </c>
      <c r="G7774" s="12">
        <f ca="1"/>
        <v>24.687169835429991</v>
      </c>
      <c r="H7774" s="12">
        <f ca="1"/>
        <v>0.77843613089980668</v>
      </c>
      <c r="I7774" s="12">
        <v>0.77690000000000003</v>
      </c>
    </row>
    <row r="7775" spans="6:9" x14ac:dyDescent="0.3">
      <c r="F7775" s="2">
        <v>7770</v>
      </c>
      <c r="G7775" s="12">
        <f ca="1"/>
        <v>24.689406707014619</v>
      </c>
      <c r="H7775" s="12">
        <f ca="1"/>
        <v>0.77852352658610535</v>
      </c>
      <c r="I7775" s="12">
        <v>0.77700000000000002</v>
      </c>
    </row>
    <row r="7776" spans="6:9" x14ac:dyDescent="0.3">
      <c r="F7776" s="2">
        <v>7771</v>
      </c>
      <c r="G7776" s="12">
        <f ca="1"/>
        <v>24.698324788005252</v>
      </c>
      <c r="H7776" s="12">
        <f ca="1"/>
        <v>0.77887156901773347</v>
      </c>
      <c r="I7776" s="12">
        <v>0.77710000000000001</v>
      </c>
    </row>
    <row r="7777" spans="6:9" x14ac:dyDescent="0.3">
      <c r="F7777" s="2">
        <v>7772</v>
      </c>
      <c r="G7777" s="12">
        <f ca="1"/>
        <v>24.6994781195854</v>
      </c>
      <c r="H7777" s="12">
        <f ca="1"/>
        <v>0.77891653397241456</v>
      </c>
      <c r="I7777" s="12">
        <v>0.7772</v>
      </c>
    </row>
    <row r="7778" spans="6:9" x14ac:dyDescent="0.3">
      <c r="F7778" s="2">
        <v>7773</v>
      </c>
      <c r="G7778" s="12">
        <f ca="1"/>
        <v>24.704074195619533</v>
      </c>
      <c r="H7778" s="12">
        <f ca="1"/>
        <v>0.77909561749109069</v>
      </c>
      <c r="I7778" s="12">
        <v>0.77729999999999999</v>
      </c>
    </row>
    <row r="7779" spans="6:9" x14ac:dyDescent="0.3">
      <c r="F7779" s="2">
        <v>7774</v>
      </c>
      <c r="G7779" s="12">
        <f ca="1"/>
        <v>24.704289122455627</v>
      </c>
      <c r="H7779" s="12">
        <f ca="1"/>
        <v>0.77910398793595415</v>
      </c>
      <c r="I7779" s="12">
        <v>0.77739999999999998</v>
      </c>
    </row>
    <row r="7780" spans="6:9" x14ac:dyDescent="0.3">
      <c r="F7780" s="2">
        <v>7775</v>
      </c>
      <c r="G7780" s="12">
        <f ca="1"/>
        <v>24.707369032935745</v>
      </c>
      <c r="H7780" s="12">
        <f ca="1"/>
        <v>0.77922389695214622</v>
      </c>
      <c r="I7780" s="12">
        <v>0.77749999999999997</v>
      </c>
    </row>
    <row r="7781" spans="6:9" x14ac:dyDescent="0.3">
      <c r="F7781" s="2">
        <v>7776</v>
      </c>
      <c r="G7781" s="12">
        <f ca="1"/>
        <v>24.70809133149848</v>
      </c>
      <c r="H7781" s="12">
        <f ca="1"/>
        <v>0.77925200716552134</v>
      </c>
      <c r="I7781" s="12">
        <v>0.77759999999999996</v>
      </c>
    </row>
    <row r="7782" spans="6:9" x14ac:dyDescent="0.3">
      <c r="F7782" s="2">
        <v>7777</v>
      </c>
      <c r="G7782" s="12">
        <f ca="1"/>
        <v>24.709025575015396</v>
      </c>
      <c r="H7782" s="12">
        <f ca="1"/>
        <v>0.7792883597266258</v>
      </c>
      <c r="I7782" s="12">
        <v>0.77769999999999995</v>
      </c>
    </row>
    <row r="7783" spans="6:9" x14ac:dyDescent="0.3">
      <c r="F7783" s="2">
        <v>7778</v>
      </c>
      <c r="G7783" s="12">
        <f ca="1"/>
        <v>24.712062460573854</v>
      </c>
      <c r="H7783" s="12">
        <f ca="1"/>
        <v>0.77940648141016533</v>
      </c>
      <c r="I7783" s="12">
        <v>0.77780000000000005</v>
      </c>
    </row>
    <row r="7784" spans="6:9" x14ac:dyDescent="0.3">
      <c r="F7784" s="2">
        <v>7779</v>
      </c>
      <c r="G7784" s="12">
        <f ca="1"/>
        <v>24.713878565374301</v>
      </c>
      <c r="H7784" s="12">
        <f ca="1"/>
        <v>0.77947708549218941</v>
      </c>
      <c r="I7784" s="12">
        <v>0.77790000000000004</v>
      </c>
    </row>
    <row r="7785" spans="6:9" x14ac:dyDescent="0.3">
      <c r="F7785" s="2">
        <v>7780</v>
      </c>
      <c r="G7785" s="12">
        <f ca="1"/>
        <v>24.716030093457732</v>
      </c>
      <c r="H7785" s="12">
        <f ca="1"/>
        <v>0.77956069629078839</v>
      </c>
      <c r="I7785" s="12">
        <v>0.77800000000000002</v>
      </c>
    </row>
    <row r="7786" spans="6:9" x14ac:dyDescent="0.3">
      <c r="F7786" s="2">
        <v>7781</v>
      </c>
      <c r="G7786" s="12">
        <f ca="1"/>
        <v>24.720630370592218</v>
      </c>
      <c r="H7786" s="12">
        <f ca="1"/>
        <v>0.77973934671117384</v>
      </c>
      <c r="I7786" s="12">
        <v>0.77810000000000001</v>
      </c>
    </row>
    <row r="7787" spans="6:9" x14ac:dyDescent="0.3">
      <c r="F7787" s="2">
        <v>7782</v>
      </c>
      <c r="G7787" s="12">
        <f ca="1"/>
        <v>24.722584062859632</v>
      </c>
      <c r="H7787" s="12">
        <f ca="1"/>
        <v>0.77981516771816994</v>
      </c>
      <c r="I7787" s="12">
        <v>0.7782</v>
      </c>
    </row>
    <row r="7788" spans="6:9" x14ac:dyDescent="0.3">
      <c r="F7788" s="2">
        <v>7783</v>
      </c>
      <c r="G7788" s="12">
        <f ca="1"/>
        <v>24.725900991017525</v>
      </c>
      <c r="H7788" s="12">
        <f ca="1"/>
        <v>0.77994382636068027</v>
      </c>
      <c r="I7788" s="12">
        <v>0.77829999999999999</v>
      </c>
    </row>
    <row r="7789" spans="6:9" x14ac:dyDescent="0.3">
      <c r="F7789" s="2">
        <v>7784</v>
      </c>
      <c r="G7789" s="12">
        <f ca="1"/>
        <v>24.728519700427491</v>
      </c>
      <c r="H7789" s="12">
        <f ca="1"/>
        <v>0.7800453414599865</v>
      </c>
      <c r="I7789" s="12">
        <v>0.77839999999999998</v>
      </c>
    </row>
    <row r="7790" spans="6:9" x14ac:dyDescent="0.3">
      <c r="F7790" s="2">
        <v>7785</v>
      </c>
      <c r="G7790" s="12">
        <f ca="1"/>
        <v>24.728952029154264</v>
      </c>
      <c r="H7790" s="12">
        <f ca="1"/>
        <v>0.78006209567216744</v>
      </c>
      <c r="I7790" s="12">
        <v>0.77849999999999997</v>
      </c>
    </row>
    <row r="7791" spans="6:9" x14ac:dyDescent="0.3">
      <c r="F7791" s="2">
        <v>7786</v>
      </c>
      <c r="G7791" s="12">
        <f ca="1"/>
        <v>24.731029309991634</v>
      </c>
      <c r="H7791" s="12">
        <f ca="1"/>
        <v>0.78014257704986634</v>
      </c>
      <c r="I7791" s="12">
        <v>0.77859999999999996</v>
      </c>
    </row>
    <row r="7792" spans="6:9" x14ac:dyDescent="0.3">
      <c r="F7792" s="2">
        <v>7787</v>
      </c>
      <c r="G7792" s="12">
        <f ca="1"/>
        <v>24.732339217470724</v>
      </c>
      <c r="H7792" s="12">
        <f ca="1"/>
        <v>0.78019331030247452</v>
      </c>
      <c r="I7792" s="12">
        <v>0.77869999999999995</v>
      </c>
    </row>
    <row r="7793" spans="6:9" x14ac:dyDescent="0.3">
      <c r="F7793" s="2">
        <v>7788</v>
      </c>
      <c r="G7793" s="12">
        <f ca="1"/>
        <v>24.732591248931506</v>
      </c>
      <c r="H7793" s="12">
        <f ca="1"/>
        <v>0.78020307004922429</v>
      </c>
      <c r="I7793" s="12">
        <v>0.77880000000000005</v>
      </c>
    </row>
    <row r="7794" spans="6:9" x14ac:dyDescent="0.3">
      <c r="F7794" s="2">
        <v>7789</v>
      </c>
      <c r="G7794" s="12">
        <f ca="1"/>
        <v>24.732709462026975</v>
      </c>
      <c r="H7794" s="12">
        <f ca="1"/>
        <v>0.78020764760024774</v>
      </c>
      <c r="I7794" s="12">
        <v>0.77890000000000004</v>
      </c>
    </row>
    <row r="7795" spans="6:9" x14ac:dyDescent="0.3">
      <c r="F7795" s="2">
        <v>7790</v>
      </c>
      <c r="G7795" s="12">
        <f ca="1"/>
        <v>24.737132199415669</v>
      </c>
      <c r="H7795" s="12">
        <f ca="1"/>
        <v>0.7803788304455882</v>
      </c>
      <c r="I7795" s="12">
        <v>0.77900000000000003</v>
      </c>
    </row>
    <row r="7796" spans="6:9" x14ac:dyDescent="0.3">
      <c r="F7796" s="2">
        <v>7791</v>
      </c>
      <c r="G7796" s="12">
        <f ca="1"/>
        <v>24.738052136838213</v>
      </c>
      <c r="H7796" s="12">
        <f ca="1"/>
        <v>0.78041441764313646</v>
      </c>
      <c r="I7796" s="12">
        <v>0.77910000000000001</v>
      </c>
    </row>
    <row r="7797" spans="6:9" x14ac:dyDescent="0.3">
      <c r="F7797" s="2">
        <v>7792</v>
      </c>
      <c r="G7797" s="12">
        <f ca="1"/>
        <v>24.738298830283632</v>
      </c>
      <c r="H7797" s="12">
        <f ca="1"/>
        <v>0.78042395970246825</v>
      </c>
      <c r="I7797" s="12">
        <v>0.7792</v>
      </c>
    </row>
    <row r="7798" spans="6:9" x14ac:dyDescent="0.3">
      <c r="F7798" s="2">
        <v>7793</v>
      </c>
      <c r="G7798" s="12">
        <f ca="1"/>
        <v>24.739727764691139</v>
      </c>
      <c r="H7798" s="12">
        <f ca="1"/>
        <v>0.780479221314206</v>
      </c>
      <c r="I7798" s="12">
        <v>0.77929999999999999</v>
      </c>
    </row>
    <row r="7799" spans="6:9" x14ac:dyDescent="0.3">
      <c r="F7799" s="2">
        <v>7794</v>
      </c>
      <c r="G7799" s="12">
        <f ca="1"/>
        <v>24.749682837766557</v>
      </c>
      <c r="H7799" s="12">
        <f ca="1"/>
        <v>0.78086377605817303</v>
      </c>
      <c r="I7799" s="12">
        <v>0.77939999999999998</v>
      </c>
    </row>
    <row r="7800" spans="6:9" x14ac:dyDescent="0.3">
      <c r="F7800" s="2">
        <v>7795</v>
      </c>
      <c r="G7800" s="12">
        <f ca="1"/>
        <v>24.751147044862805</v>
      </c>
      <c r="H7800" s="12">
        <f ca="1"/>
        <v>0.78092027197561398</v>
      </c>
      <c r="I7800" s="12">
        <v>0.77949999999999997</v>
      </c>
    </row>
    <row r="7801" spans="6:9" x14ac:dyDescent="0.3">
      <c r="F7801" s="2">
        <v>7796</v>
      </c>
      <c r="G7801" s="12">
        <f ca="1"/>
        <v>24.753263508675985</v>
      </c>
      <c r="H7801" s="12">
        <f ca="1"/>
        <v>0.78100190557167815</v>
      </c>
      <c r="I7801" s="12">
        <v>0.77959999999999996</v>
      </c>
    </row>
    <row r="7802" spans="6:9" x14ac:dyDescent="0.3">
      <c r="F7802" s="2">
        <v>7797</v>
      </c>
      <c r="G7802" s="12">
        <f ca="1"/>
        <v>24.754011636193844</v>
      </c>
      <c r="H7802" s="12">
        <f ca="1"/>
        <v>0.78103075309452941</v>
      </c>
      <c r="I7802" s="12">
        <v>0.77969999999999995</v>
      </c>
    </row>
    <row r="7803" spans="6:9" x14ac:dyDescent="0.3">
      <c r="F7803" s="2">
        <v>7798</v>
      </c>
      <c r="G7803" s="12">
        <f ca="1"/>
        <v>24.755884076412421</v>
      </c>
      <c r="H7803" s="12">
        <f ca="1"/>
        <v>0.78110293466829928</v>
      </c>
      <c r="I7803" s="12">
        <v>0.77980000000000005</v>
      </c>
    </row>
    <row r="7804" spans="6:9" x14ac:dyDescent="0.3">
      <c r="F7804" s="2">
        <v>7799</v>
      </c>
      <c r="G7804" s="12">
        <f ca="1"/>
        <v>24.757572626719295</v>
      </c>
      <c r="H7804" s="12">
        <f ca="1"/>
        <v>0.78116800406613818</v>
      </c>
      <c r="I7804" s="12">
        <v>0.77990000000000004</v>
      </c>
    </row>
    <row r="7805" spans="6:9" x14ac:dyDescent="0.3">
      <c r="F7805" s="2">
        <v>7800</v>
      </c>
      <c r="G7805" s="12">
        <f ca="1"/>
        <v>24.757858929294024</v>
      </c>
      <c r="H7805" s="12">
        <f ca="1"/>
        <v>0.78117903473238826</v>
      </c>
      <c r="I7805" s="12">
        <v>0.78</v>
      </c>
    </row>
    <row r="7806" spans="6:9" x14ac:dyDescent="0.3">
      <c r="F7806" s="2">
        <v>7801</v>
      </c>
      <c r="G7806" s="12">
        <f ca="1"/>
        <v>24.758152815787291</v>
      </c>
      <c r="H7806" s="12">
        <f ca="1"/>
        <v>0.78119035693094752</v>
      </c>
      <c r="I7806" s="12">
        <v>0.78010000000000002</v>
      </c>
    </row>
    <row r="7807" spans="6:9" x14ac:dyDescent="0.3">
      <c r="F7807" s="2">
        <v>7802</v>
      </c>
      <c r="G7807" s="12">
        <f ca="1"/>
        <v>24.760720513698992</v>
      </c>
      <c r="H7807" s="12">
        <f ca="1"/>
        <v>0.78128925095345658</v>
      </c>
      <c r="I7807" s="12">
        <v>0.7802</v>
      </c>
    </row>
    <row r="7808" spans="6:9" x14ac:dyDescent="0.3">
      <c r="F7808" s="2">
        <v>7803</v>
      </c>
      <c r="G7808" s="12">
        <f ca="1"/>
        <v>24.762411157949607</v>
      </c>
      <c r="H7808" s="12">
        <f ca="1"/>
        <v>0.78135433765930484</v>
      </c>
      <c r="I7808" s="12">
        <v>0.78029999999999999</v>
      </c>
    </row>
    <row r="7809" spans="6:9" x14ac:dyDescent="0.3">
      <c r="F7809" s="2">
        <v>7804</v>
      </c>
      <c r="G7809" s="12">
        <f ca="1"/>
        <v>24.767130299223638</v>
      </c>
      <c r="H7809" s="12">
        <f ca="1"/>
        <v>0.78153589885034336</v>
      </c>
      <c r="I7809" s="12">
        <v>0.78039999999999998</v>
      </c>
    </row>
    <row r="7810" spans="6:9" x14ac:dyDescent="0.3">
      <c r="F7810" s="2">
        <v>7805</v>
      </c>
      <c r="G7810" s="12">
        <f ca="1"/>
        <v>24.770642349760713</v>
      </c>
      <c r="H7810" s="12">
        <f ca="1"/>
        <v>0.78167090738405842</v>
      </c>
      <c r="I7810" s="12">
        <v>0.78049999999999997</v>
      </c>
    </row>
    <row r="7811" spans="6:9" x14ac:dyDescent="0.3">
      <c r="F7811" s="2">
        <v>7806</v>
      </c>
      <c r="G7811" s="12">
        <f ca="1"/>
        <v>24.774597775179629</v>
      </c>
      <c r="H7811" s="12">
        <f ca="1"/>
        <v>0.78182284576318817</v>
      </c>
      <c r="I7811" s="12">
        <v>0.78059999999999996</v>
      </c>
    </row>
    <row r="7812" spans="6:9" x14ac:dyDescent="0.3">
      <c r="F7812" s="2">
        <v>7807</v>
      </c>
      <c r="G7812" s="12">
        <f ca="1"/>
        <v>24.778471521737721</v>
      </c>
      <c r="H7812" s="12">
        <f ca="1"/>
        <v>0.78197152952758819</v>
      </c>
      <c r="I7812" s="12">
        <v>0.78069999999999995</v>
      </c>
    </row>
    <row r="7813" spans="6:9" x14ac:dyDescent="0.3">
      <c r="F7813" s="2">
        <v>7808</v>
      </c>
      <c r="G7813" s="12">
        <f ca="1"/>
        <v>24.778475926075757</v>
      </c>
      <c r="H7813" s="12">
        <f ca="1"/>
        <v>0.78197169851081849</v>
      </c>
      <c r="I7813" s="12">
        <v>0.78080000000000005</v>
      </c>
    </row>
    <row r="7814" spans="6:9" x14ac:dyDescent="0.3">
      <c r="F7814" s="2">
        <v>7809</v>
      </c>
      <c r="G7814" s="12">
        <f ca="1"/>
        <v>24.787745628152969</v>
      </c>
      <c r="H7814" s="12">
        <f ca="1"/>
        <v>0.78232702192195702</v>
      </c>
      <c r="I7814" s="12">
        <v>0.78090000000000004</v>
      </c>
    </row>
    <row r="7815" spans="6:9" x14ac:dyDescent="0.3">
      <c r="F7815" s="2">
        <v>7810</v>
      </c>
      <c r="G7815" s="12">
        <f ca="1"/>
        <v>24.788402798547779</v>
      </c>
      <c r="H7815" s="12">
        <f ca="1"/>
        <v>0.78235218724585454</v>
      </c>
      <c r="I7815" s="12">
        <v>0.78100000000000003</v>
      </c>
    </row>
    <row r="7816" spans="6:9" x14ac:dyDescent="0.3">
      <c r="F7816" s="2">
        <v>7811</v>
      </c>
      <c r="G7816" s="12">
        <f ca="1"/>
        <v>24.789786690198859</v>
      </c>
      <c r="H7816" s="12">
        <f ca="1"/>
        <v>0.78240517036371227</v>
      </c>
      <c r="I7816" s="12">
        <v>0.78110000000000002</v>
      </c>
    </row>
    <row r="7817" spans="6:9" x14ac:dyDescent="0.3">
      <c r="F7817" s="2">
        <v>7812</v>
      </c>
      <c r="G7817" s="12">
        <f ca="1"/>
        <v>24.794818324759937</v>
      </c>
      <c r="H7817" s="12">
        <f ca="1"/>
        <v>0.78259768530645657</v>
      </c>
      <c r="I7817" s="12">
        <v>0.78120000000000001</v>
      </c>
    </row>
    <row r="7818" spans="6:9" x14ac:dyDescent="0.3">
      <c r="F7818" s="2">
        <v>7813</v>
      </c>
      <c r="G7818" s="12">
        <f ca="1"/>
        <v>24.795311564740096</v>
      </c>
      <c r="H7818" s="12">
        <f ca="1"/>
        <v>0.78261654664097635</v>
      </c>
      <c r="I7818" s="12">
        <v>0.78129999999999999</v>
      </c>
    </row>
    <row r="7819" spans="6:9" x14ac:dyDescent="0.3">
      <c r="F7819" s="2">
        <v>7814</v>
      </c>
      <c r="G7819" s="12">
        <f ca="1"/>
        <v>24.799521307386954</v>
      </c>
      <c r="H7819" s="12">
        <f ca="1"/>
        <v>0.7827774497418527</v>
      </c>
      <c r="I7819" s="12">
        <v>0.78139999999999998</v>
      </c>
    </row>
    <row r="7820" spans="6:9" x14ac:dyDescent="0.3">
      <c r="F7820" s="2">
        <v>7815</v>
      </c>
      <c r="G7820" s="12">
        <f ca="1"/>
        <v>24.800978681737895</v>
      </c>
      <c r="H7820" s="12">
        <f ca="1"/>
        <v>0.78283312120198711</v>
      </c>
      <c r="I7820" s="12">
        <v>0.78149999999999997</v>
      </c>
    </row>
    <row r="7821" spans="6:9" x14ac:dyDescent="0.3">
      <c r="F7821" s="2">
        <v>7816</v>
      </c>
      <c r="G7821" s="12">
        <f ca="1"/>
        <v>24.801656066466577</v>
      </c>
      <c r="H7821" s="12">
        <f ca="1"/>
        <v>0.78285899163600337</v>
      </c>
      <c r="I7821" s="12">
        <v>0.78159999999999996</v>
      </c>
    </row>
    <row r="7822" spans="6:9" x14ac:dyDescent="0.3">
      <c r="F7822" s="2">
        <v>7817</v>
      </c>
      <c r="G7822" s="12">
        <f ca="1"/>
        <v>24.806618730958078</v>
      </c>
      <c r="H7822" s="12">
        <f ca="1"/>
        <v>0.7830484165461753</v>
      </c>
      <c r="I7822" s="12">
        <v>0.78169999999999995</v>
      </c>
    </row>
    <row r="7823" spans="6:9" x14ac:dyDescent="0.3">
      <c r="F7823" s="2">
        <v>7818</v>
      </c>
      <c r="G7823" s="12">
        <f ca="1"/>
        <v>24.807115614561305</v>
      </c>
      <c r="H7823" s="12">
        <f ca="1"/>
        <v>0.78306737219074329</v>
      </c>
      <c r="I7823" s="12">
        <v>0.78180000000000005</v>
      </c>
    </row>
    <row r="7824" spans="6:9" x14ac:dyDescent="0.3">
      <c r="F7824" s="2">
        <v>7819</v>
      </c>
      <c r="G7824" s="12">
        <f ca="1"/>
        <v>24.807797546431424</v>
      </c>
      <c r="H7824" s="12">
        <f ca="1"/>
        <v>0.78309338417219942</v>
      </c>
      <c r="I7824" s="12">
        <v>0.78190000000000004</v>
      </c>
    </row>
    <row r="7825" spans="6:9" x14ac:dyDescent="0.3">
      <c r="F7825" s="2">
        <v>7820</v>
      </c>
      <c r="G7825" s="12">
        <f ca="1"/>
        <v>24.810504130457282</v>
      </c>
      <c r="H7825" s="12">
        <f ca="1"/>
        <v>0.78319659044589374</v>
      </c>
      <c r="I7825" s="12">
        <v>0.78200000000000003</v>
      </c>
    </row>
    <row r="7826" spans="6:9" x14ac:dyDescent="0.3">
      <c r="F7826" s="2">
        <v>7821</v>
      </c>
      <c r="G7826" s="12">
        <f ca="1"/>
        <v>24.813490847072615</v>
      </c>
      <c r="H7826" s="12">
        <f ca="1"/>
        <v>0.78331041348298835</v>
      </c>
      <c r="I7826" s="12">
        <v>0.78210000000000002</v>
      </c>
    </row>
    <row r="7827" spans="6:9" x14ac:dyDescent="0.3">
      <c r="F7827" s="2">
        <v>7822</v>
      </c>
      <c r="G7827" s="12">
        <f ca="1"/>
        <v>24.816250365914335</v>
      </c>
      <c r="H7827" s="12">
        <f ca="1"/>
        <v>0.78341551737273774</v>
      </c>
      <c r="I7827" s="12">
        <v>0.78220000000000001</v>
      </c>
    </row>
    <row r="7828" spans="6:9" x14ac:dyDescent="0.3">
      <c r="F7828" s="2">
        <v>7823</v>
      </c>
      <c r="G7828" s="12">
        <f ca="1"/>
        <v>24.817890063885947</v>
      </c>
      <c r="H7828" s="12">
        <f ca="1"/>
        <v>0.7834779421989525</v>
      </c>
      <c r="I7828" s="12">
        <v>0.7823</v>
      </c>
    </row>
    <row r="7829" spans="6:9" x14ac:dyDescent="0.3">
      <c r="F7829" s="2">
        <v>7824</v>
      </c>
      <c r="G7829" s="12">
        <f ca="1"/>
        <v>24.818529077050513</v>
      </c>
      <c r="H7829" s="12">
        <f ca="1"/>
        <v>0.78350226445575599</v>
      </c>
      <c r="I7829" s="12">
        <v>0.78239999999999998</v>
      </c>
    </row>
    <row r="7830" spans="6:9" x14ac:dyDescent="0.3">
      <c r="F7830" s="2">
        <v>7825</v>
      </c>
      <c r="G7830" s="12">
        <f ca="1"/>
        <v>24.8206583031088</v>
      </c>
      <c r="H7830" s="12">
        <f ca="1"/>
        <v>0.78358328498399676</v>
      </c>
      <c r="I7830" s="12">
        <v>0.78249999999999997</v>
      </c>
    </row>
    <row r="7831" spans="6:9" x14ac:dyDescent="0.3">
      <c r="F7831" s="2">
        <v>7826</v>
      </c>
      <c r="G7831" s="12">
        <f ca="1"/>
        <v>24.824960708201758</v>
      </c>
      <c r="H7831" s="12">
        <f ca="1"/>
        <v>0.78374689279419696</v>
      </c>
      <c r="I7831" s="12">
        <v>0.78259999999999996</v>
      </c>
    </row>
    <row r="7832" spans="6:9" x14ac:dyDescent="0.3">
      <c r="F7832" s="2">
        <v>7827</v>
      </c>
      <c r="G7832" s="12">
        <f ca="1"/>
        <v>24.830212340106719</v>
      </c>
      <c r="H7832" s="12">
        <f ca="1"/>
        <v>0.78394640536774696</v>
      </c>
      <c r="I7832" s="12">
        <v>0.78269999999999995</v>
      </c>
    </row>
    <row r="7833" spans="6:9" x14ac:dyDescent="0.3">
      <c r="F7833" s="2">
        <v>7828</v>
      </c>
      <c r="G7833" s="12">
        <f ca="1"/>
        <v>24.833019010060795</v>
      </c>
      <c r="H7833" s="12">
        <f ca="1"/>
        <v>0.78405294614407972</v>
      </c>
      <c r="I7833" s="12">
        <v>0.78280000000000005</v>
      </c>
    </row>
    <row r="7834" spans="6:9" x14ac:dyDescent="0.3">
      <c r="F7834" s="2">
        <v>7829</v>
      </c>
      <c r="G7834" s="12">
        <f ca="1"/>
        <v>24.835260002297382</v>
      </c>
      <c r="H7834" s="12">
        <f ca="1"/>
        <v>0.78413797076891667</v>
      </c>
      <c r="I7834" s="12">
        <v>0.78290000000000004</v>
      </c>
    </row>
    <row r="7835" spans="6:9" x14ac:dyDescent="0.3">
      <c r="F7835" s="2">
        <v>7830</v>
      </c>
      <c r="G7835" s="12">
        <f ca="1"/>
        <v>24.83594455594919</v>
      </c>
      <c r="H7835" s="12">
        <f ca="1"/>
        <v>0.7841639355268829</v>
      </c>
      <c r="I7835" s="12">
        <v>0.78300000000000003</v>
      </c>
    </row>
    <row r="7836" spans="6:9" x14ac:dyDescent="0.3">
      <c r="F7836" s="2">
        <v>7831</v>
      </c>
      <c r="G7836" s="12">
        <f ca="1"/>
        <v>24.836079065843649</v>
      </c>
      <c r="H7836" s="12">
        <f ca="1"/>
        <v>0.78416903699645335</v>
      </c>
      <c r="I7836" s="12">
        <v>0.78310000000000002</v>
      </c>
    </row>
    <row r="7837" spans="6:9" x14ac:dyDescent="0.3">
      <c r="F7837" s="2">
        <v>7832</v>
      </c>
      <c r="G7837" s="12">
        <f ca="1"/>
        <v>24.841263410609059</v>
      </c>
      <c r="H7837" s="12">
        <f ca="1"/>
        <v>0.78436555530953367</v>
      </c>
      <c r="I7837" s="12">
        <v>0.78320000000000001</v>
      </c>
    </row>
    <row r="7838" spans="6:9" x14ac:dyDescent="0.3">
      <c r="F7838" s="2">
        <v>7833</v>
      </c>
      <c r="G7838" s="12">
        <f ca="1"/>
        <v>24.84191938825839</v>
      </c>
      <c r="H7838" s="12">
        <f ca="1"/>
        <v>0.78439040628915646</v>
      </c>
      <c r="I7838" s="12">
        <v>0.7833</v>
      </c>
    </row>
    <row r="7839" spans="6:9" x14ac:dyDescent="0.3">
      <c r="F7839" s="2">
        <v>7834</v>
      </c>
      <c r="G7839" s="12">
        <f ca="1"/>
        <v>24.856356925515399</v>
      </c>
      <c r="H7839" s="12">
        <f ca="1"/>
        <v>0.78493652834032346</v>
      </c>
      <c r="I7839" s="12">
        <v>0.78339999999999999</v>
      </c>
    </row>
    <row r="7840" spans="6:9" x14ac:dyDescent="0.3">
      <c r="F7840" s="2">
        <v>7835</v>
      </c>
      <c r="G7840" s="12">
        <f ca="1"/>
        <v>24.857078477234559</v>
      </c>
      <c r="H7840" s="12">
        <f ca="1"/>
        <v>0.7849637806370845</v>
      </c>
      <c r="I7840" s="12">
        <v>0.78349999999999997</v>
      </c>
    </row>
    <row r="7841" spans="6:9" x14ac:dyDescent="0.3">
      <c r="F7841" s="2">
        <v>7836</v>
      </c>
      <c r="G7841" s="12">
        <f ca="1"/>
        <v>24.857574470305963</v>
      </c>
      <c r="H7841" s="12">
        <f ca="1"/>
        <v>0.78498251151729059</v>
      </c>
      <c r="I7841" s="12">
        <v>0.78359999999999996</v>
      </c>
    </row>
    <row r="7842" spans="6:9" x14ac:dyDescent="0.3">
      <c r="F7842" s="2">
        <v>7837</v>
      </c>
      <c r="G7842" s="12">
        <f ca="1"/>
        <v>24.858212752553847</v>
      </c>
      <c r="H7842" s="12">
        <f ca="1"/>
        <v>0.78500661311901787</v>
      </c>
      <c r="I7842" s="12">
        <v>0.78369999999999995</v>
      </c>
    </row>
    <row r="7843" spans="6:9" x14ac:dyDescent="0.3">
      <c r="F7843" s="2">
        <v>7838</v>
      </c>
      <c r="G7843" s="12">
        <f ca="1"/>
        <v>24.859196347486332</v>
      </c>
      <c r="H7843" s="12">
        <f ca="1"/>
        <v>0.78504374771772523</v>
      </c>
      <c r="I7843" s="12">
        <v>0.78380000000000005</v>
      </c>
    </row>
    <row r="7844" spans="6:9" x14ac:dyDescent="0.3">
      <c r="F7844" s="2">
        <v>7839</v>
      </c>
      <c r="G7844" s="12">
        <f ca="1"/>
        <v>24.866298114713665</v>
      </c>
      <c r="H7844" s="12">
        <f ca="1"/>
        <v>0.78531165008846937</v>
      </c>
      <c r="I7844" s="12">
        <v>0.78390000000000004</v>
      </c>
    </row>
    <row r="7845" spans="6:9" x14ac:dyDescent="0.3">
      <c r="F7845" s="2">
        <v>7840</v>
      </c>
      <c r="G7845" s="12">
        <f ca="1"/>
        <v>24.866492848680451</v>
      </c>
      <c r="H7845" s="12">
        <f ca="1"/>
        <v>0.7853189907269017</v>
      </c>
      <c r="I7845" s="12">
        <v>0.78400000000000003</v>
      </c>
    </row>
    <row r="7846" spans="6:9" x14ac:dyDescent="0.3">
      <c r="F7846" s="2">
        <v>7841</v>
      </c>
      <c r="G7846" s="12">
        <f ca="1"/>
        <v>24.866532751214329</v>
      </c>
      <c r="H7846" s="12">
        <f ca="1"/>
        <v>0.78532049484651101</v>
      </c>
      <c r="I7846" s="12">
        <v>0.78410000000000002</v>
      </c>
    </row>
    <row r="7847" spans="6:9" x14ac:dyDescent="0.3">
      <c r="F7847" s="2">
        <v>7842</v>
      </c>
      <c r="G7847" s="12">
        <f ca="1"/>
        <v>24.866992946738748</v>
      </c>
      <c r="H7847" s="12">
        <f ca="1"/>
        <v>0.78533784097253845</v>
      </c>
      <c r="I7847" s="12">
        <v>0.78420000000000001</v>
      </c>
    </row>
    <row r="7848" spans="6:9" x14ac:dyDescent="0.3">
      <c r="F7848" s="2">
        <v>7843</v>
      </c>
      <c r="G7848" s="12">
        <f ca="1"/>
        <v>24.868492546944502</v>
      </c>
      <c r="H7848" s="12">
        <f ca="1"/>
        <v>0.78539435421210291</v>
      </c>
      <c r="I7848" s="12">
        <v>0.7843</v>
      </c>
    </row>
    <row r="7849" spans="6:9" x14ac:dyDescent="0.3">
      <c r="F7849" s="2">
        <v>7844</v>
      </c>
      <c r="G7849" s="12">
        <f ca="1"/>
        <v>24.869603167198711</v>
      </c>
      <c r="H7849" s="12">
        <f ca="1"/>
        <v>0.7854361975735662</v>
      </c>
      <c r="I7849" s="12">
        <v>0.78439999999999999</v>
      </c>
    </row>
    <row r="7850" spans="6:9" x14ac:dyDescent="0.3">
      <c r="F7850" s="2">
        <v>7845</v>
      </c>
      <c r="G7850" s="12">
        <f ca="1"/>
        <v>24.878549583268331</v>
      </c>
      <c r="H7850" s="12">
        <f ca="1"/>
        <v>0.78577291993211951</v>
      </c>
      <c r="I7850" s="12">
        <v>0.78449999999999998</v>
      </c>
    </row>
    <row r="7851" spans="6:9" x14ac:dyDescent="0.3">
      <c r="F7851" s="2">
        <v>7846</v>
      </c>
      <c r="G7851" s="12">
        <f ca="1"/>
        <v>24.879228792514915</v>
      </c>
      <c r="H7851" s="12">
        <f ca="1"/>
        <v>0.78579845911845447</v>
      </c>
      <c r="I7851" s="12">
        <v>0.78459999999999996</v>
      </c>
    </row>
    <row r="7852" spans="6:9" x14ac:dyDescent="0.3">
      <c r="F7852" s="2">
        <v>7847</v>
      </c>
      <c r="G7852" s="12">
        <f ca="1"/>
        <v>24.880574006928256</v>
      </c>
      <c r="H7852" s="12">
        <f ca="1"/>
        <v>0.78584903073015089</v>
      </c>
      <c r="I7852" s="12">
        <v>0.78469999999999995</v>
      </c>
    </row>
    <row r="7853" spans="6:9" x14ac:dyDescent="0.3">
      <c r="F7853" s="2">
        <v>7848</v>
      </c>
      <c r="G7853" s="12">
        <f ca="1"/>
        <v>24.883325079662292</v>
      </c>
      <c r="H7853" s="12">
        <f ca="1"/>
        <v>0.7859524113018197</v>
      </c>
      <c r="I7853" s="12">
        <v>0.78480000000000005</v>
      </c>
    </row>
    <row r="7854" spans="6:9" x14ac:dyDescent="0.3">
      <c r="F7854" s="2">
        <v>7849</v>
      </c>
      <c r="G7854" s="12">
        <f ca="1"/>
        <v>24.885749580472634</v>
      </c>
      <c r="H7854" s="12">
        <f ca="1"/>
        <v>0.78604347258350094</v>
      </c>
      <c r="I7854" s="12">
        <v>0.78490000000000004</v>
      </c>
    </row>
    <row r="7855" spans="6:9" x14ac:dyDescent="0.3">
      <c r="F7855" s="2">
        <v>7850</v>
      </c>
      <c r="G7855" s="12">
        <f ca="1"/>
        <v>24.894893194522879</v>
      </c>
      <c r="H7855" s="12">
        <f ca="1"/>
        <v>0.78638649741550326</v>
      </c>
      <c r="I7855" s="12">
        <v>0.78500000000000003</v>
      </c>
    </row>
    <row r="7856" spans="6:9" x14ac:dyDescent="0.3">
      <c r="F7856" s="2">
        <v>7851</v>
      </c>
      <c r="G7856" s="12">
        <f ca="1"/>
        <v>24.897978441337791</v>
      </c>
      <c r="H7856" s="12">
        <f ca="1"/>
        <v>0.78650209932662452</v>
      </c>
      <c r="I7856" s="12">
        <v>0.78510000000000002</v>
      </c>
    </row>
    <row r="7857" spans="6:9" x14ac:dyDescent="0.3">
      <c r="F7857" s="2">
        <v>7852</v>
      </c>
      <c r="G7857" s="12">
        <f ca="1"/>
        <v>24.90517338954767</v>
      </c>
      <c r="H7857" s="12">
        <f ca="1"/>
        <v>0.7867714110224846</v>
      </c>
      <c r="I7857" s="12">
        <v>0.78520000000000001</v>
      </c>
    </row>
    <row r="7858" spans="6:9" x14ac:dyDescent="0.3">
      <c r="F7858" s="2">
        <v>7853</v>
      </c>
      <c r="G7858" s="12">
        <f ca="1"/>
        <v>24.905690858107739</v>
      </c>
      <c r="H7858" s="12">
        <f ca="1"/>
        <v>0.78679076524424074</v>
      </c>
      <c r="I7858" s="12">
        <v>0.7853</v>
      </c>
    </row>
    <row r="7859" spans="6:9" x14ac:dyDescent="0.3">
      <c r="F7859" s="2">
        <v>7854</v>
      </c>
      <c r="G7859" s="12">
        <f ca="1"/>
        <v>24.906294124110133</v>
      </c>
      <c r="H7859" s="12">
        <f ca="1"/>
        <v>0.78681332590460196</v>
      </c>
      <c r="I7859" s="12">
        <v>0.78539999999999999</v>
      </c>
    </row>
    <row r="7860" spans="6:9" x14ac:dyDescent="0.3">
      <c r="F7860" s="2">
        <v>7855</v>
      </c>
      <c r="G7860" s="12">
        <f ca="1"/>
        <v>24.908192406148977</v>
      </c>
      <c r="H7860" s="12">
        <f ca="1"/>
        <v>0.78688429917255154</v>
      </c>
      <c r="I7860" s="12">
        <v>0.78549999999999998</v>
      </c>
    </row>
    <row r="7861" spans="6:9" x14ac:dyDescent="0.3">
      <c r="F7861" s="2">
        <v>7856</v>
      </c>
      <c r="G7861" s="12">
        <f ca="1"/>
        <v>24.910398210429413</v>
      </c>
      <c r="H7861" s="12">
        <f ca="1"/>
        <v>0.78696673621310209</v>
      </c>
      <c r="I7861" s="12">
        <v>0.78559999999999997</v>
      </c>
    </row>
    <row r="7862" spans="6:9" x14ac:dyDescent="0.3">
      <c r="F7862" s="2">
        <v>7857</v>
      </c>
      <c r="G7862" s="12">
        <f ca="1"/>
        <v>24.913704611296488</v>
      </c>
      <c r="H7862" s="12">
        <f ca="1"/>
        <v>0.78709023736280681</v>
      </c>
      <c r="I7862" s="12">
        <v>0.78569999999999995</v>
      </c>
    </row>
    <row r="7863" spans="6:9" x14ac:dyDescent="0.3">
      <c r="F7863" s="2">
        <v>7858</v>
      </c>
      <c r="G7863" s="12">
        <f ca="1"/>
        <v>24.913806135786508</v>
      </c>
      <c r="H7863" s="12">
        <f ca="1"/>
        <v>0.78709402822480556</v>
      </c>
      <c r="I7863" s="12">
        <v>0.78580000000000005</v>
      </c>
    </row>
    <row r="7864" spans="6:9" x14ac:dyDescent="0.3">
      <c r="F7864" s="2">
        <v>7859</v>
      </c>
      <c r="G7864" s="12">
        <f ca="1"/>
        <v>24.924290292302537</v>
      </c>
      <c r="H7864" s="12">
        <f ca="1"/>
        <v>0.78748508521265914</v>
      </c>
      <c r="I7864" s="12">
        <v>0.78590000000000004</v>
      </c>
    </row>
    <row r="7865" spans="6:9" x14ac:dyDescent="0.3">
      <c r="F7865" s="2">
        <v>7860</v>
      </c>
      <c r="G7865" s="12">
        <f ca="1"/>
        <v>24.92656694334346</v>
      </c>
      <c r="H7865" s="12">
        <f ca="1"/>
        <v>0.7875698953298268</v>
      </c>
      <c r="I7865" s="12">
        <v>0.78600000000000003</v>
      </c>
    </row>
    <row r="7866" spans="6:9" x14ac:dyDescent="0.3">
      <c r="F7866" s="2">
        <v>7861</v>
      </c>
      <c r="G7866" s="12">
        <f ca="1"/>
        <v>24.928444487134563</v>
      </c>
      <c r="H7866" s="12">
        <f ca="1"/>
        <v>0.78763980874576722</v>
      </c>
      <c r="I7866" s="12">
        <v>0.78610000000000002</v>
      </c>
    </row>
    <row r="7867" spans="6:9" x14ac:dyDescent="0.3">
      <c r="F7867" s="2">
        <v>7862</v>
      </c>
      <c r="G7867" s="12">
        <f ca="1"/>
        <v>24.931473777456731</v>
      </c>
      <c r="H7867" s="12">
        <f ca="1"/>
        <v>0.78775255389545373</v>
      </c>
      <c r="I7867" s="12">
        <v>0.78620000000000001</v>
      </c>
    </row>
    <row r="7868" spans="6:9" x14ac:dyDescent="0.3">
      <c r="F7868" s="2">
        <v>7863</v>
      </c>
      <c r="G7868" s="12">
        <f ca="1"/>
        <v>24.946813789207972</v>
      </c>
      <c r="H7868" s="12">
        <f ca="1"/>
        <v>0.78832243436182203</v>
      </c>
      <c r="I7868" s="12">
        <v>0.7863</v>
      </c>
    </row>
    <row r="7869" spans="6:9" x14ac:dyDescent="0.3">
      <c r="F7869" s="2">
        <v>7864</v>
      </c>
      <c r="G7869" s="12">
        <f ca="1"/>
        <v>24.94762811307443</v>
      </c>
      <c r="H7869" s="12">
        <f ca="1"/>
        <v>0.78835263752845186</v>
      </c>
      <c r="I7869" s="12">
        <v>0.78639999999999999</v>
      </c>
    </row>
    <row r="7870" spans="6:9" x14ac:dyDescent="0.3">
      <c r="F7870" s="2">
        <v>7865</v>
      </c>
      <c r="G7870" s="12">
        <f ca="1"/>
        <v>24.949509062295576</v>
      </c>
      <c r="H7870" s="12">
        <f ca="1"/>
        <v>0.78842238286624344</v>
      </c>
      <c r="I7870" s="12">
        <v>0.78649999999999998</v>
      </c>
    </row>
    <row r="7871" spans="6:9" x14ac:dyDescent="0.3">
      <c r="F7871" s="2">
        <v>7866</v>
      </c>
      <c r="G7871" s="12">
        <f ca="1"/>
        <v>24.949790211403169</v>
      </c>
      <c r="H7871" s="12">
        <f ca="1"/>
        <v>0.78843280557971496</v>
      </c>
      <c r="I7871" s="12">
        <v>0.78659999999999997</v>
      </c>
    </row>
    <row r="7872" spans="6:9" x14ac:dyDescent="0.3">
      <c r="F7872" s="2">
        <v>7867</v>
      </c>
      <c r="G7872" s="12">
        <f ca="1"/>
        <v>24.951504584303635</v>
      </c>
      <c r="H7872" s="12">
        <f ca="1"/>
        <v>0.78849634783314348</v>
      </c>
      <c r="I7872" s="12">
        <v>0.78669999999999995</v>
      </c>
    </row>
    <row r="7873" spans="6:9" x14ac:dyDescent="0.3">
      <c r="F7873" s="2">
        <v>7868</v>
      </c>
      <c r="G7873" s="12">
        <f ca="1"/>
        <v>24.960503937990815</v>
      </c>
      <c r="H7873" s="12">
        <f ca="1"/>
        <v>0.7888295462035414</v>
      </c>
      <c r="I7873" s="12">
        <v>0.78680000000000005</v>
      </c>
    </row>
    <row r="7874" spans="6:9" x14ac:dyDescent="0.3">
      <c r="F7874" s="2">
        <v>7869</v>
      </c>
      <c r="G7874" s="12">
        <f ca="1"/>
        <v>24.960811916247032</v>
      </c>
      <c r="H7874" s="12">
        <f ca="1"/>
        <v>0.78884093838526381</v>
      </c>
      <c r="I7874" s="12">
        <v>0.78690000000000004</v>
      </c>
    </row>
    <row r="7875" spans="6:9" x14ac:dyDescent="0.3">
      <c r="F7875" s="2">
        <v>7870</v>
      </c>
      <c r="G7875" s="12">
        <f ca="1"/>
        <v>24.967845249647965</v>
      </c>
      <c r="H7875" s="12">
        <f ca="1"/>
        <v>0.78910091181578612</v>
      </c>
      <c r="I7875" s="12">
        <v>0.78700000000000003</v>
      </c>
    </row>
    <row r="7876" spans="6:9" x14ac:dyDescent="0.3">
      <c r="F7876" s="2">
        <v>7871</v>
      </c>
      <c r="G7876" s="12">
        <f ca="1"/>
        <v>24.970239564927276</v>
      </c>
      <c r="H7876" s="12">
        <f ca="1"/>
        <v>0.78918932952988341</v>
      </c>
      <c r="I7876" s="12">
        <v>0.78710000000000002</v>
      </c>
    </row>
    <row r="7877" spans="6:9" x14ac:dyDescent="0.3">
      <c r="F7877" s="2">
        <v>7872</v>
      </c>
      <c r="G7877" s="12">
        <f ca="1"/>
        <v>24.972746525904242</v>
      </c>
      <c r="H7877" s="12">
        <f ca="1"/>
        <v>0.78928186164765901</v>
      </c>
      <c r="I7877" s="12">
        <v>0.78720000000000001</v>
      </c>
    </row>
    <row r="7878" spans="6:9" x14ac:dyDescent="0.3">
      <c r="F7878" s="2">
        <v>7873</v>
      </c>
      <c r="G7878" s="12">
        <f ca="1"/>
        <v>24.973227555831144</v>
      </c>
      <c r="H7878" s="12">
        <f ca="1"/>
        <v>0.7892996111901307</v>
      </c>
      <c r="I7878" s="12">
        <v>0.7873</v>
      </c>
    </row>
    <row r="7879" spans="6:9" x14ac:dyDescent="0.3">
      <c r="F7879" s="2">
        <v>7874</v>
      </c>
      <c r="G7879" s="12">
        <f ca="1"/>
        <v>24.975514933958962</v>
      </c>
      <c r="H7879" s="12">
        <f ca="1"/>
        <v>0.78938398986967384</v>
      </c>
      <c r="I7879" s="12">
        <v>0.78739999999999999</v>
      </c>
    </row>
    <row r="7880" spans="6:9" x14ac:dyDescent="0.3">
      <c r="F7880" s="2">
        <v>7875</v>
      </c>
      <c r="G7880" s="12">
        <f ca="1"/>
        <v>24.977890133056569</v>
      </c>
      <c r="H7880" s="12">
        <f ca="1"/>
        <v>0.78947156729304169</v>
      </c>
      <c r="I7880" s="12">
        <v>0.78749999999999998</v>
      </c>
    </row>
    <row r="7881" spans="6:9" x14ac:dyDescent="0.3">
      <c r="F7881" s="2">
        <v>7876</v>
      </c>
      <c r="G7881" s="12">
        <f ca="1"/>
        <v>24.978011494896258</v>
      </c>
      <c r="H7881" s="12">
        <f ca="1"/>
        <v>0.78947604098219726</v>
      </c>
      <c r="I7881" s="12">
        <v>0.78759999999999997</v>
      </c>
    </row>
    <row r="7882" spans="6:9" x14ac:dyDescent="0.3">
      <c r="F7882" s="2">
        <v>7877</v>
      </c>
      <c r="G7882" s="12">
        <f ca="1"/>
        <v>24.979553413296742</v>
      </c>
      <c r="H7882" s="12">
        <f ca="1"/>
        <v>0.78953287034312969</v>
      </c>
      <c r="I7882" s="12">
        <v>0.78769999999999996</v>
      </c>
    </row>
    <row r="7883" spans="6:9" x14ac:dyDescent="0.3">
      <c r="F7883" s="2">
        <v>7878</v>
      </c>
      <c r="G7883" s="12">
        <f ca="1"/>
        <v>24.982915156243585</v>
      </c>
      <c r="H7883" s="12">
        <f ca="1"/>
        <v>0.78965671087854727</v>
      </c>
      <c r="I7883" s="12">
        <v>0.78779999999999994</v>
      </c>
    </row>
    <row r="7884" spans="6:9" x14ac:dyDescent="0.3">
      <c r="F7884" s="2">
        <v>7879</v>
      </c>
      <c r="G7884" s="12">
        <f ca="1"/>
        <v>24.985172924815494</v>
      </c>
      <c r="H7884" s="12">
        <f ca="1"/>
        <v>0.78973983624611188</v>
      </c>
      <c r="I7884" s="12">
        <v>0.78790000000000004</v>
      </c>
    </row>
    <row r="7885" spans="6:9" x14ac:dyDescent="0.3">
      <c r="F7885" s="2">
        <v>7880</v>
      </c>
      <c r="G7885" s="12">
        <f ca="1"/>
        <v>24.985555757200281</v>
      </c>
      <c r="H7885" s="12">
        <f ca="1"/>
        <v>0.78975392744991846</v>
      </c>
      <c r="I7885" s="12">
        <v>0.78800000000000003</v>
      </c>
    </row>
    <row r="7886" spans="6:9" x14ac:dyDescent="0.3">
      <c r="F7886" s="2">
        <v>7881</v>
      </c>
      <c r="G7886" s="12">
        <f ca="1"/>
        <v>24.988845452139536</v>
      </c>
      <c r="H7886" s="12">
        <f ca="1"/>
        <v>0.78987496928866452</v>
      </c>
      <c r="I7886" s="12">
        <v>0.78810000000000002</v>
      </c>
    </row>
    <row r="7887" spans="6:9" x14ac:dyDescent="0.3">
      <c r="F7887" s="2">
        <v>7882</v>
      </c>
      <c r="G7887" s="12">
        <f ca="1"/>
        <v>24.991217443344276</v>
      </c>
      <c r="H7887" s="12">
        <f ca="1"/>
        <v>0.78996219549851032</v>
      </c>
      <c r="I7887" s="12">
        <v>0.78820000000000001</v>
      </c>
    </row>
    <row r="7888" spans="6:9" x14ac:dyDescent="0.3">
      <c r="F7888" s="2">
        <v>7883</v>
      </c>
      <c r="G7888" s="12">
        <f ca="1"/>
        <v>24.993829872088277</v>
      </c>
      <c r="H7888" s="12">
        <f ca="1"/>
        <v>0.79005821553447286</v>
      </c>
      <c r="I7888" s="12">
        <v>0.7883</v>
      </c>
    </row>
    <row r="7889" spans="6:9" x14ac:dyDescent="0.3">
      <c r="F7889" s="2">
        <v>7884</v>
      </c>
      <c r="G7889" s="12">
        <f ca="1"/>
        <v>24.99555341383676</v>
      </c>
      <c r="H7889" s="12">
        <f ca="1"/>
        <v>0.79012153698812093</v>
      </c>
      <c r="I7889" s="12">
        <v>0.78839999999999999</v>
      </c>
    </row>
    <row r="7890" spans="6:9" x14ac:dyDescent="0.3">
      <c r="F7890" s="2">
        <v>7885</v>
      </c>
      <c r="G7890" s="12">
        <f ca="1"/>
        <v>24.998424260629726</v>
      </c>
      <c r="H7890" s="12">
        <f ca="1"/>
        <v>0.79022696099943268</v>
      </c>
      <c r="I7890" s="12">
        <v>0.78849999999999998</v>
      </c>
    </row>
    <row r="7891" spans="6:9" x14ac:dyDescent="0.3">
      <c r="F7891" s="2">
        <v>7886</v>
      </c>
      <c r="G7891" s="12">
        <f ca="1"/>
        <v>25.001384058061035</v>
      </c>
      <c r="H7891" s="12">
        <f ca="1"/>
        <v>0.79033558812267501</v>
      </c>
      <c r="I7891" s="12">
        <v>0.78859999999999997</v>
      </c>
    </row>
    <row r="7892" spans="6:9" x14ac:dyDescent="0.3">
      <c r="F7892" s="2">
        <v>7887</v>
      </c>
      <c r="G7892" s="12">
        <f ca="1"/>
        <v>25.003592660497546</v>
      </c>
      <c r="H7892" s="12">
        <f ca="1"/>
        <v>0.79041660385818135</v>
      </c>
      <c r="I7892" s="12">
        <v>0.78869999999999996</v>
      </c>
    </row>
    <row r="7893" spans="6:9" x14ac:dyDescent="0.3">
      <c r="F7893" s="2">
        <v>7888</v>
      </c>
      <c r="G7893" s="12">
        <f ca="1"/>
        <v>25.006309889100812</v>
      </c>
      <c r="H7893" s="12">
        <f ca="1"/>
        <v>0.79051622788811737</v>
      </c>
      <c r="I7893" s="12">
        <v>0.78879999999999995</v>
      </c>
    </row>
    <row r="7894" spans="6:9" x14ac:dyDescent="0.3">
      <c r="F7894" s="2">
        <v>7889</v>
      </c>
      <c r="G7894" s="12">
        <f ca="1"/>
        <v>25.008400393792641</v>
      </c>
      <c r="H7894" s="12">
        <f ca="1"/>
        <v>0.79059283697872362</v>
      </c>
      <c r="I7894" s="12">
        <v>0.78890000000000005</v>
      </c>
    </row>
    <row r="7895" spans="6:9" x14ac:dyDescent="0.3">
      <c r="F7895" s="2">
        <v>7890</v>
      </c>
      <c r="G7895" s="12">
        <f ca="1"/>
        <v>25.009823337349388</v>
      </c>
      <c r="H7895" s="12">
        <f ca="1"/>
        <v>0.79064496416417085</v>
      </c>
      <c r="I7895" s="12">
        <v>0.78900000000000003</v>
      </c>
    </row>
    <row r="7896" spans="6:9" x14ac:dyDescent="0.3">
      <c r="F7896" s="2">
        <v>7891</v>
      </c>
      <c r="G7896" s="12">
        <f ca="1"/>
        <v>25.012861072175198</v>
      </c>
      <c r="H7896" s="12">
        <f ca="1"/>
        <v>0.79075619694468868</v>
      </c>
      <c r="I7896" s="12">
        <v>0.78910000000000002</v>
      </c>
    </row>
    <row r="7897" spans="6:9" x14ac:dyDescent="0.3">
      <c r="F7897" s="2">
        <v>7892</v>
      </c>
      <c r="G7897" s="12">
        <f ca="1"/>
        <v>25.019915523972841</v>
      </c>
      <c r="H7897" s="12">
        <f ca="1"/>
        <v>0.79101424945635335</v>
      </c>
      <c r="I7897" s="12">
        <v>0.78920000000000001</v>
      </c>
    </row>
    <row r="7898" spans="6:9" x14ac:dyDescent="0.3">
      <c r="F7898" s="2">
        <v>7893</v>
      </c>
      <c r="G7898" s="12">
        <f ca="1"/>
        <v>25.024288027246023</v>
      </c>
      <c r="H7898" s="12">
        <f ca="1"/>
        <v>0.79117401345097327</v>
      </c>
      <c r="I7898" s="12">
        <v>0.7893</v>
      </c>
    </row>
    <row r="7899" spans="6:9" x14ac:dyDescent="0.3">
      <c r="F7899" s="2">
        <v>7894</v>
      </c>
      <c r="G7899" s="12">
        <f ca="1"/>
        <v>25.02708830551088</v>
      </c>
      <c r="H7899" s="12">
        <f ca="1"/>
        <v>0.79127625763748566</v>
      </c>
      <c r="I7899" s="12">
        <v>0.78939999999999999</v>
      </c>
    </row>
    <row r="7900" spans="6:9" x14ac:dyDescent="0.3">
      <c r="F7900" s="2">
        <v>7895</v>
      </c>
      <c r="G7900" s="12">
        <f ca="1"/>
        <v>25.027576029288063</v>
      </c>
      <c r="H7900" s="12">
        <f ca="1"/>
        <v>0.7912940596316852</v>
      </c>
      <c r="I7900" s="12">
        <v>0.78949999999999998</v>
      </c>
    </row>
    <row r="7901" spans="6:9" x14ac:dyDescent="0.3">
      <c r="F7901" s="2">
        <v>7896</v>
      </c>
      <c r="G7901" s="12">
        <f ca="1"/>
        <v>25.027802065496708</v>
      </c>
      <c r="H7901" s="12">
        <f ca="1"/>
        <v>0.7913023094002225</v>
      </c>
      <c r="I7901" s="12">
        <v>0.78959999999999997</v>
      </c>
    </row>
    <row r="7902" spans="6:9" x14ac:dyDescent="0.3">
      <c r="F7902" s="2">
        <v>7897</v>
      </c>
      <c r="G7902" s="12">
        <f ca="1"/>
        <v>25.02808595628354</v>
      </c>
      <c r="H7902" s="12">
        <f ca="1"/>
        <v>0.79131267019133134</v>
      </c>
      <c r="I7902" s="12">
        <v>0.78969999999999996</v>
      </c>
    </row>
    <row r="7903" spans="6:9" x14ac:dyDescent="0.3">
      <c r="F7903" s="2">
        <v>7898</v>
      </c>
      <c r="G7903" s="12">
        <f ca="1"/>
        <v>25.02844490664522</v>
      </c>
      <c r="H7903" s="12">
        <f ca="1"/>
        <v>0.79132576949215716</v>
      </c>
      <c r="I7903" s="12">
        <v>0.78979999999999995</v>
      </c>
    </row>
    <row r="7904" spans="6:9" x14ac:dyDescent="0.3">
      <c r="F7904" s="2">
        <v>7899</v>
      </c>
      <c r="G7904" s="12">
        <f ca="1"/>
        <v>25.031211138525457</v>
      </c>
      <c r="H7904" s="12">
        <f ca="1"/>
        <v>0.79142668703841779</v>
      </c>
      <c r="I7904" s="12">
        <v>0.78990000000000005</v>
      </c>
    </row>
    <row r="7905" spans="6:9" x14ac:dyDescent="0.3">
      <c r="F7905" s="2">
        <v>7900</v>
      </c>
      <c r="G7905" s="12">
        <f ca="1"/>
        <v>25.03381065422564</v>
      </c>
      <c r="H7905" s="12">
        <f ca="1"/>
        <v>0.7915214716193445</v>
      </c>
      <c r="I7905" s="12">
        <v>0.79</v>
      </c>
    </row>
    <row r="7906" spans="6:9" x14ac:dyDescent="0.3">
      <c r="F7906" s="2">
        <v>7901</v>
      </c>
      <c r="G7906" s="12">
        <f ca="1"/>
        <v>25.042628154607819</v>
      </c>
      <c r="H7906" s="12">
        <f ca="1"/>
        <v>0.79184261235481146</v>
      </c>
      <c r="I7906" s="12">
        <v>0.79010000000000002</v>
      </c>
    </row>
    <row r="7907" spans="6:9" x14ac:dyDescent="0.3">
      <c r="F7907" s="2">
        <v>7902</v>
      </c>
      <c r="G7907" s="12">
        <f ca="1"/>
        <v>25.046736253753245</v>
      </c>
      <c r="H7907" s="12">
        <f ca="1"/>
        <v>0.79199203967461962</v>
      </c>
      <c r="I7907" s="12">
        <v>0.79020000000000001</v>
      </c>
    </row>
    <row r="7908" spans="6:9" x14ac:dyDescent="0.3">
      <c r="F7908" s="2">
        <v>7903</v>
      </c>
      <c r="G7908" s="12">
        <f ca="1"/>
        <v>25.052354491977802</v>
      </c>
      <c r="H7908" s="12">
        <f ca="1"/>
        <v>0.79219619811533604</v>
      </c>
      <c r="I7908" s="12">
        <v>0.7903</v>
      </c>
    </row>
    <row r="7909" spans="6:9" x14ac:dyDescent="0.3">
      <c r="F7909" s="2">
        <v>7904</v>
      </c>
      <c r="G7909" s="12">
        <f ca="1"/>
        <v>25.054067984814012</v>
      </c>
      <c r="H7909" s="12">
        <f ca="1"/>
        <v>0.79225841832283472</v>
      </c>
      <c r="I7909" s="12">
        <v>0.79039999999999999</v>
      </c>
    </row>
    <row r="7910" spans="6:9" x14ac:dyDescent="0.3">
      <c r="F7910" s="2">
        <v>7905</v>
      </c>
      <c r="G7910" s="12">
        <f ca="1"/>
        <v>25.061036892858972</v>
      </c>
      <c r="H7910" s="12">
        <f ca="1"/>
        <v>0.79251125343306417</v>
      </c>
      <c r="I7910" s="12">
        <v>0.79049999999999998</v>
      </c>
    </row>
    <row r="7911" spans="6:9" x14ac:dyDescent="0.3">
      <c r="F7911" s="2">
        <v>7906</v>
      </c>
      <c r="G7911" s="12">
        <f ca="1"/>
        <v>25.064800246911183</v>
      </c>
      <c r="H7911" s="12">
        <f ca="1"/>
        <v>0.79264764336210281</v>
      </c>
      <c r="I7911" s="12">
        <v>0.79059999999999997</v>
      </c>
    </row>
    <row r="7912" spans="6:9" x14ac:dyDescent="0.3">
      <c r="F7912" s="2">
        <v>7907</v>
      </c>
      <c r="G7912" s="12">
        <f ca="1"/>
        <v>25.065771763777846</v>
      </c>
      <c r="H7912" s="12">
        <f ca="1"/>
        <v>0.79268283603521239</v>
      </c>
      <c r="I7912" s="12">
        <v>0.79069999999999996</v>
      </c>
    </row>
    <row r="7913" spans="6:9" x14ac:dyDescent="0.3">
      <c r="F7913" s="2">
        <v>7908</v>
      </c>
      <c r="G7913" s="12">
        <f ca="1"/>
        <v>25.068497763063633</v>
      </c>
      <c r="H7913" s="12">
        <f ca="1"/>
        <v>0.79278154744123475</v>
      </c>
      <c r="I7913" s="12">
        <v>0.79079999999999995</v>
      </c>
    </row>
    <row r="7914" spans="6:9" x14ac:dyDescent="0.3">
      <c r="F7914" s="2">
        <v>7909</v>
      </c>
      <c r="G7914" s="12">
        <f ca="1"/>
        <v>25.070619644928527</v>
      </c>
      <c r="H7914" s="12">
        <f ca="1"/>
        <v>0.79285834591993942</v>
      </c>
      <c r="I7914" s="12">
        <v>0.79090000000000005</v>
      </c>
    </row>
    <row r="7915" spans="6:9" x14ac:dyDescent="0.3">
      <c r="F7915" s="2">
        <v>7910</v>
      </c>
      <c r="G7915" s="12">
        <f ca="1"/>
        <v>25.072329840876755</v>
      </c>
      <c r="H7915" s="12">
        <f ca="1"/>
        <v>0.79292022034207166</v>
      </c>
      <c r="I7915" s="12">
        <v>0.79100000000000004</v>
      </c>
    </row>
    <row r="7916" spans="6:9" x14ac:dyDescent="0.3">
      <c r="F7916" s="2">
        <v>7911</v>
      </c>
      <c r="G7916" s="12">
        <f ca="1"/>
        <v>25.074277871320298</v>
      </c>
      <c r="H7916" s="12">
        <f ca="1"/>
        <v>0.79299067381975941</v>
      </c>
      <c r="I7916" s="12">
        <v>0.79110000000000003</v>
      </c>
    </row>
    <row r="7917" spans="6:9" x14ac:dyDescent="0.3">
      <c r="F7917" s="2">
        <v>7912</v>
      </c>
      <c r="G7917" s="12">
        <f ca="1"/>
        <v>25.076562435483304</v>
      </c>
      <c r="H7917" s="12">
        <f ca="1"/>
        <v>0.79307326365098552</v>
      </c>
      <c r="I7917" s="12">
        <v>0.79120000000000001</v>
      </c>
    </row>
    <row r="7918" spans="6:9" x14ac:dyDescent="0.3">
      <c r="F7918" s="2">
        <v>7913</v>
      </c>
      <c r="G7918" s="12">
        <f ca="1"/>
        <v>25.07907378815564</v>
      </c>
      <c r="H7918" s="12">
        <f ca="1"/>
        <v>0.79316400872083515</v>
      </c>
      <c r="I7918" s="12">
        <v>0.7913</v>
      </c>
    </row>
    <row r="7919" spans="6:9" x14ac:dyDescent="0.3">
      <c r="F7919" s="2">
        <v>7914</v>
      </c>
      <c r="G7919" s="12">
        <f ca="1"/>
        <v>25.080379413709657</v>
      </c>
      <c r="H7919" s="12">
        <f ca="1"/>
        <v>0.79321116814876202</v>
      </c>
      <c r="I7919" s="12">
        <v>0.79139999999999999</v>
      </c>
    </row>
    <row r="7920" spans="6:9" x14ac:dyDescent="0.3">
      <c r="F7920" s="2">
        <v>7915</v>
      </c>
      <c r="G7920" s="12">
        <f ca="1"/>
        <v>25.080429764538046</v>
      </c>
      <c r="H7920" s="12">
        <f ca="1"/>
        <v>0.79321298658356043</v>
      </c>
      <c r="I7920" s="12">
        <v>0.79149999999999998</v>
      </c>
    </row>
    <row r="7921" spans="6:9" x14ac:dyDescent="0.3">
      <c r="F7921" s="2">
        <v>7916</v>
      </c>
      <c r="G7921" s="12">
        <f ca="1"/>
        <v>25.088952813669209</v>
      </c>
      <c r="H7921" s="12">
        <f ca="1"/>
        <v>0.79352053577753634</v>
      </c>
      <c r="I7921" s="12">
        <v>0.79159999999999997</v>
      </c>
    </row>
    <row r="7922" spans="6:9" x14ac:dyDescent="0.3">
      <c r="F7922" s="2">
        <v>7917</v>
      </c>
      <c r="G7922" s="12">
        <f ca="1"/>
        <v>25.090335000032134</v>
      </c>
      <c r="H7922" s="12">
        <f ca="1"/>
        <v>0.79357036187854879</v>
      </c>
      <c r="I7922" s="12">
        <v>0.79169999999999996</v>
      </c>
    </row>
    <row r="7923" spans="6:9" x14ac:dyDescent="0.3">
      <c r="F7923" s="2">
        <v>7918</v>
      </c>
      <c r="G7923" s="12">
        <f ca="1"/>
        <v>25.093400794973753</v>
      </c>
      <c r="H7923" s="12">
        <f ca="1"/>
        <v>0.79368083094239905</v>
      </c>
      <c r="I7923" s="12">
        <v>0.79179999999999995</v>
      </c>
    </row>
    <row r="7924" spans="6:9" x14ac:dyDescent="0.3">
      <c r="F7924" s="2">
        <v>7919</v>
      </c>
      <c r="G7924" s="12">
        <f ca="1"/>
        <v>25.093885913390473</v>
      </c>
      <c r="H7924" s="12">
        <f ca="1"/>
        <v>0.79369830490764892</v>
      </c>
      <c r="I7924" s="12">
        <v>0.79190000000000005</v>
      </c>
    </row>
    <row r="7925" spans="6:9" x14ac:dyDescent="0.3">
      <c r="F7925" s="2">
        <v>7920</v>
      </c>
      <c r="G7925" s="12">
        <f ca="1"/>
        <v>25.101430603632117</v>
      </c>
      <c r="H7925" s="12">
        <f ca="1"/>
        <v>0.79396984706687657</v>
      </c>
      <c r="I7925" s="12">
        <v>0.79200000000000004</v>
      </c>
    </row>
    <row r="7926" spans="6:9" x14ac:dyDescent="0.3">
      <c r="F7926" s="2">
        <v>7921</v>
      </c>
      <c r="G7926" s="12">
        <f ca="1"/>
        <v>25.102967398653455</v>
      </c>
      <c r="H7926" s="12">
        <f ca="1"/>
        <v>0.79402510801511561</v>
      </c>
      <c r="I7926" s="12">
        <v>0.79210000000000003</v>
      </c>
    </row>
    <row r="7927" spans="6:9" x14ac:dyDescent="0.3">
      <c r="F7927" s="2">
        <v>7922</v>
      </c>
      <c r="G7927" s="12">
        <f ca="1"/>
        <v>25.105426358051282</v>
      </c>
      <c r="H7927" s="12">
        <f ca="1"/>
        <v>0.79411349344159277</v>
      </c>
      <c r="I7927" s="12">
        <v>0.79220000000000002</v>
      </c>
    </row>
    <row r="7928" spans="6:9" x14ac:dyDescent="0.3">
      <c r="F7928" s="2">
        <v>7923</v>
      </c>
      <c r="G7928" s="12">
        <f ca="1"/>
        <v>25.10604012714861</v>
      </c>
      <c r="H7928" s="12">
        <f ca="1"/>
        <v>0.79413554814492082</v>
      </c>
      <c r="I7928" s="12">
        <v>0.7923</v>
      </c>
    </row>
    <row r="7929" spans="6:9" x14ac:dyDescent="0.3">
      <c r="F7929" s="2">
        <v>7924</v>
      </c>
      <c r="G7929" s="12">
        <f ca="1"/>
        <v>25.112843528820122</v>
      </c>
      <c r="H7929" s="12">
        <f ca="1"/>
        <v>0.79437983555875435</v>
      </c>
      <c r="I7929" s="12">
        <v>0.79239999999999999</v>
      </c>
    </row>
    <row r="7930" spans="6:9" x14ac:dyDescent="0.3">
      <c r="F7930" s="2">
        <v>7925</v>
      </c>
      <c r="G7930" s="12">
        <f ca="1"/>
        <v>25.123113693621882</v>
      </c>
      <c r="H7930" s="12">
        <f ca="1"/>
        <v>0.79474797559126598</v>
      </c>
      <c r="I7930" s="12">
        <v>0.79249999999999998</v>
      </c>
    </row>
    <row r="7931" spans="6:9" x14ac:dyDescent="0.3">
      <c r="F7931" s="2">
        <v>7926</v>
      </c>
      <c r="G7931" s="12">
        <f ca="1"/>
        <v>25.123982730316428</v>
      </c>
      <c r="H7931" s="12">
        <f ca="1"/>
        <v>0.79477909213489728</v>
      </c>
      <c r="I7931" s="12">
        <v>0.79259999999999997</v>
      </c>
    </row>
    <row r="7932" spans="6:9" x14ac:dyDescent="0.3">
      <c r="F7932" s="2">
        <v>7927</v>
      </c>
      <c r="G7932" s="12">
        <f ca="1"/>
        <v>25.127733466634886</v>
      </c>
      <c r="H7932" s="12">
        <f ca="1"/>
        <v>0.79491332837201456</v>
      </c>
      <c r="I7932" s="12">
        <v>0.79269999999999996</v>
      </c>
    </row>
    <row r="7933" spans="6:9" x14ac:dyDescent="0.3">
      <c r="F7933" s="2">
        <v>7928</v>
      </c>
      <c r="G7933" s="12">
        <f ca="1"/>
        <v>25.130366282571543</v>
      </c>
      <c r="H7933" s="12">
        <f ca="1"/>
        <v>0.79500749507709123</v>
      </c>
      <c r="I7933" s="12">
        <v>0.79279999999999995</v>
      </c>
    </row>
    <row r="7934" spans="6:9" x14ac:dyDescent="0.3">
      <c r="F7934" s="2">
        <v>7929</v>
      </c>
      <c r="G7934" s="12">
        <f ca="1"/>
        <v>25.131395702099518</v>
      </c>
      <c r="H7934" s="12">
        <f ca="1"/>
        <v>0.79504430040916296</v>
      </c>
      <c r="I7934" s="12">
        <v>0.79290000000000005</v>
      </c>
    </row>
    <row r="7935" spans="6:9" x14ac:dyDescent="0.3">
      <c r="F7935" s="2">
        <v>7930</v>
      </c>
      <c r="G7935" s="12">
        <f ca="1"/>
        <v>25.135667299479707</v>
      </c>
      <c r="H7935" s="12">
        <f ca="1"/>
        <v>0.79519694422056308</v>
      </c>
      <c r="I7935" s="12">
        <v>0.79300000000000004</v>
      </c>
    </row>
    <row r="7936" spans="6:9" x14ac:dyDescent="0.3">
      <c r="F7936" s="2">
        <v>7931</v>
      </c>
      <c r="G7936" s="12">
        <f ca="1"/>
        <v>25.139469939771054</v>
      </c>
      <c r="H7936" s="12">
        <f ca="1"/>
        <v>0.79533272073546635</v>
      </c>
      <c r="I7936" s="12">
        <v>0.79310000000000003</v>
      </c>
    </row>
    <row r="7937" spans="6:9" x14ac:dyDescent="0.3">
      <c r="F7937" s="2">
        <v>7932</v>
      </c>
      <c r="G7937" s="12">
        <f ca="1"/>
        <v>25.148443942562018</v>
      </c>
      <c r="H7937" s="12">
        <f ca="1"/>
        <v>0.79565273749885146</v>
      </c>
      <c r="I7937" s="12">
        <v>0.79320000000000002</v>
      </c>
    </row>
    <row r="7938" spans="6:9" x14ac:dyDescent="0.3">
      <c r="F7938" s="2">
        <v>7933</v>
      </c>
      <c r="G7938" s="12">
        <f ca="1"/>
        <v>25.149126844090965</v>
      </c>
      <c r="H7938" s="12">
        <f ca="1"/>
        <v>0.79567706663471138</v>
      </c>
      <c r="I7938" s="12">
        <v>0.79330000000000001</v>
      </c>
    </row>
    <row r="7939" spans="6:9" x14ac:dyDescent="0.3">
      <c r="F7939" s="2">
        <v>7934</v>
      </c>
      <c r="G7939" s="12">
        <f ca="1"/>
        <v>25.154698523380659</v>
      </c>
      <c r="H7939" s="12">
        <f ca="1"/>
        <v>0.79587544034561009</v>
      </c>
      <c r="I7939" s="12">
        <v>0.79339999999999999</v>
      </c>
    </row>
    <row r="7940" spans="6:9" x14ac:dyDescent="0.3">
      <c r="F7940" s="2">
        <v>7935</v>
      </c>
      <c r="G7940" s="12">
        <f ca="1"/>
        <v>25.155798475986316</v>
      </c>
      <c r="H7940" s="12">
        <f ca="1"/>
        <v>0.79591457696593715</v>
      </c>
      <c r="I7940" s="12">
        <v>0.79349999999999998</v>
      </c>
    </row>
    <row r="7941" spans="6:9" x14ac:dyDescent="0.3">
      <c r="F7941" s="2">
        <v>7936</v>
      </c>
      <c r="G7941" s="12">
        <f ca="1"/>
        <v>25.157393552486099</v>
      </c>
      <c r="H7941" s="12">
        <f ca="1"/>
        <v>0.79597131499884122</v>
      </c>
      <c r="I7941" s="12">
        <v>0.79359999999999997</v>
      </c>
    </row>
    <row r="7942" spans="6:9" x14ac:dyDescent="0.3">
      <c r="F7942" s="2">
        <v>7937</v>
      </c>
      <c r="G7942" s="12">
        <f ca="1"/>
        <v>25.158304087563501</v>
      </c>
      <c r="H7942" s="12">
        <f ca="1"/>
        <v>0.79600369531215542</v>
      </c>
      <c r="I7942" s="12">
        <v>0.79369999999999996</v>
      </c>
    </row>
    <row r="7943" spans="6:9" x14ac:dyDescent="0.3">
      <c r="F7943" s="2">
        <v>7938</v>
      </c>
      <c r="G7943" s="12">
        <f ca="1"/>
        <v>25.16059101013488</v>
      </c>
      <c r="H7943" s="12">
        <f ca="1"/>
        <v>0.79608499661678855</v>
      </c>
      <c r="I7943" s="12">
        <v>0.79379999999999995</v>
      </c>
    </row>
    <row r="7944" spans="6:9" x14ac:dyDescent="0.3">
      <c r="F7944" s="2">
        <v>7939</v>
      </c>
      <c r="G7944" s="12">
        <f ca="1"/>
        <v>25.1676623206031</v>
      </c>
      <c r="H7944" s="12">
        <f ca="1"/>
        <v>0.79633615125899182</v>
      </c>
      <c r="I7944" s="12">
        <v>0.79390000000000005</v>
      </c>
    </row>
    <row r="7945" spans="6:9" x14ac:dyDescent="0.3">
      <c r="F7945" s="2">
        <v>7940</v>
      </c>
      <c r="G7945" s="12">
        <f ca="1"/>
        <v>25.176219005617064</v>
      </c>
      <c r="H7945" s="12">
        <f ca="1"/>
        <v>0.7966395899751747</v>
      </c>
      <c r="I7945" s="12">
        <v>0.79400000000000004</v>
      </c>
    </row>
    <row r="7946" spans="6:9" x14ac:dyDescent="0.3">
      <c r="F7946" s="2">
        <v>7941</v>
      </c>
      <c r="G7946" s="12">
        <f ca="1"/>
        <v>25.176696963071997</v>
      </c>
      <c r="H7946" s="12">
        <f ca="1"/>
        <v>0.79665652414691279</v>
      </c>
      <c r="I7946" s="12">
        <v>0.79410000000000003</v>
      </c>
    </row>
    <row r="7947" spans="6:9" x14ac:dyDescent="0.3">
      <c r="F7947" s="2">
        <v>7942</v>
      </c>
      <c r="G7947" s="12">
        <f ca="1"/>
        <v>25.177860011551644</v>
      </c>
      <c r="H7947" s="12">
        <f ca="1"/>
        <v>0.79669772456133992</v>
      </c>
      <c r="I7947" s="12">
        <v>0.79420000000000002</v>
      </c>
    </row>
    <row r="7948" spans="6:9" x14ac:dyDescent="0.3">
      <c r="F7948" s="2">
        <v>7943</v>
      </c>
      <c r="G7948" s="12">
        <f ca="1"/>
        <v>25.178217037432432</v>
      </c>
      <c r="H7948" s="12">
        <f ca="1"/>
        <v>0.79671037011185519</v>
      </c>
      <c r="I7948" s="12">
        <v>0.79430000000000001</v>
      </c>
    </row>
    <row r="7949" spans="6:9" x14ac:dyDescent="0.3">
      <c r="F7949" s="2">
        <v>7944</v>
      </c>
      <c r="G7949" s="12">
        <f ca="1"/>
        <v>25.178525985851728</v>
      </c>
      <c r="H7949" s="12">
        <f ca="1"/>
        <v>0.79672131207441577</v>
      </c>
      <c r="I7949" s="12">
        <v>0.7944</v>
      </c>
    </row>
    <row r="7950" spans="6:9" x14ac:dyDescent="0.3">
      <c r="F7950" s="2">
        <v>7945</v>
      </c>
      <c r="G7950" s="12">
        <f ca="1"/>
        <v>25.180002123426995</v>
      </c>
      <c r="H7950" s="12">
        <f ca="1"/>
        <v>0.79677358284513766</v>
      </c>
      <c r="I7950" s="12">
        <v>0.79449999999999998</v>
      </c>
    </row>
    <row r="7951" spans="6:9" x14ac:dyDescent="0.3">
      <c r="F7951" s="2">
        <v>7946</v>
      </c>
      <c r="G7951" s="12">
        <f ca="1"/>
        <v>25.180192292035869</v>
      </c>
      <c r="H7951" s="12">
        <f ca="1"/>
        <v>0.79678031569380448</v>
      </c>
      <c r="I7951" s="12">
        <v>0.79459999999999997</v>
      </c>
    </row>
    <row r="7952" spans="6:9" x14ac:dyDescent="0.3">
      <c r="F7952" s="2">
        <v>7947</v>
      </c>
      <c r="G7952" s="12">
        <f ca="1"/>
        <v>25.180742645426733</v>
      </c>
      <c r="H7952" s="12">
        <f ca="1"/>
        <v>0.79679979931395872</v>
      </c>
      <c r="I7952" s="12">
        <v>0.79469999999999996</v>
      </c>
    </row>
    <row r="7953" spans="6:9" x14ac:dyDescent="0.3">
      <c r="F7953" s="2">
        <v>7948</v>
      </c>
      <c r="G7953" s="12">
        <f ca="1"/>
        <v>25.184029687375585</v>
      </c>
      <c r="H7953" s="12">
        <f ca="1"/>
        <v>0.79691612278665536</v>
      </c>
      <c r="I7953" s="12">
        <v>0.79479999999999995</v>
      </c>
    </row>
    <row r="7954" spans="6:9" x14ac:dyDescent="0.3">
      <c r="F7954" s="2">
        <v>7949</v>
      </c>
      <c r="G7954" s="12">
        <f ca="1"/>
        <v>25.185292923498437</v>
      </c>
      <c r="H7954" s="12">
        <f ca="1"/>
        <v>0.79696080656898993</v>
      </c>
      <c r="I7954" s="12">
        <v>0.79490000000000005</v>
      </c>
    </row>
    <row r="7955" spans="6:9" x14ac:dyDescent="0.3">
      <c r="F7955" s="2">
        <v>7950</v>
      </c>
      <c r="G7955" s="12">
        <f ca="1"/>
        <v>25.187528032993789</v>
      </c>
      <c r="H7955" s="12">
        <f ca="1"/>
        <v>0.79703984038800324</v>
      </c>
      <c r="I7955" s="12">
        <v>0.79500000000000004</v>
      </c>
    </row>
    <row r="7956" spans="6:9" x14ac:dyDescent="0.3">
      <c r="F7956" s="2">
        <v>7951</v>
      </c>
      <c r="G7956" s="12">
        <f ca="1"/>
        <v>25.187925019360407</v>
      </c>
      <c r="H7956" s="12">
        <f ca="1"/>
        <v>0.79705387421035478</v>
      </c>
      <c r="I7956" s="12">
        <v>0.79510000000000003</v>
      </c>
    </row>
    <row r="7957" spans="6:9" x14ac:dyDescent="0.3">
      <c r="F7957" s="2">
        <v>7952</v>
      </c>
      <c r="G7957" s="12">
        <f ca="1"/>
        <v>25.188851221343036</v>
      </c>
      <c r="H7957" s="12">
        <f ca="1"/>
        <v>0.79708661196523989</v>
      </c>
      <c r="I7957" s="12">
        <v>0.79520000000000002</v>
      </c>
    </row>
    <row r="7958" spans="6:9" x14ac:dyDescent="0.3">
      <c r="F7958" s="2">
        <v>7953</v>
      </c>
      <c r="G7958" s="12">
        <f ca="1"/>
        <v>25.197279654336391</v>
      </c>
      <c r="H7958" s="12">
        <f ca="1"/>
        <v>0.79738424815953102</v>
      </c>
      <c r="I7958" s="12">
        <v>0.79530000000000001</v>
      </c>
    </row>
    <row r="7959" spans="6:9" x14ac:dyDescent="0.3">
      <c r="F7959" s="2">
        <v>7954</v>
      </c>
      <c r="G7959" s="12">
        <f ca="1"/>
        <v>25.198473689026059</v>
      </c>
      <c r="H7959" s="12">
        <f ca="1"/>
        <v>0.79742637316073317</v>
      </c>
      <c r="I7959" s="12">
        <v>0.7954</v>
      </c>
    </row>
    <row r="7960" spans="6:9" x14ac:dyDescent="0.3">
      <c r="F7960" s="2">
        <v>7955</v>
      </c>
      <c r="G7960" s="12">
        <f ca="1"/>
        <v>25.200432193503303</v>
      </c>
      <c r="H7960" s="12">
        <f ca="1"/>
        <v>0.79749544663745831</v>
      </c>
      <c r="I7960" s="12">
        <v>0.79549999999999998</v>
      </c>
    </row>
    <row r="7961" spans="6:9" x14ac:dyDescent="0.3">
      <c r="F7961" s="2">
        <v>7956</v>
      </c>
      <c r="G7961" s="12">
        <f ca="1"/>
        <v>25.202811517986589</v>
      </c>
      <c r="H7961" s="12">
        <f ca="1"/>
        <v>0.79757932558503097</v>
      </c>
      <c r="I7961" s="12">
        <v>0.79559999999999997</v>
      </c>
    </row>
    <row r="7962" spans="6:9" x14ac:dyDescent="0.3">
      <c r="F7962" s="2">
        <v>7957</v>
      </c>
      <c r="G7962" s="12">
        <f ca="1"/>
        <v>25.204722111694394</v>
      </c>
      <c r="H7962" s="12">
        <f ca="1"/>
        <v>0.7976466515010936</v>
      </c>
      <c r="I7962" s="12">
        <v>0.79569999999999996</v>
      </c>
    </row>
    <row r="7963" spans="6:9" x14ac:dyDescent="0.3">
      <c r="F7963" s="2">
        <v>7958</v>
      </c>
      <c r="G7963" s="12">
        <f ca="1"/>
        <v>25.205102720289979</v>
      </c>
      <c r="H7963" s="12">
        <f ca="1"/>
        <v>0.79766006041238036</v>
      </c>
      <c r="I7963" s="12">
        <v>0.79579999999999995</v>
      </c>
    </row>
    <row r="7964" spans="6:9" x14ac:dyDescent="0.3">
      <c r="F7964" s="2">
        <v>7959</v>
      </c>
      <c r="G7964" s="12">
        <f ca="1"/>
        <v>25.205291820052238</v>
      </c>
      <c r="H7964" s="12">
        <f ca="1"/>
        <v>0.79766672205441813</v>
      </c>
      <c r="I7964" s="12">
        <v>0.79590000000000005</v>
      </c>
    </row>
    <row r="7965" spans="6:9" x14ac:dyDescent="0.3">
      <c r="F7965" s="2">
        <v>7960</v>
      </c>
      <c r="G7965" s="12">
        <f ca="1"/>
        <v>25.207649362142533</v>
      </c>
      <c r="H7965" s="12">
        <f ca="1"/>
        <v>0.79774975295261064</v>
      </c>
      <c r="I7965" s="12">
        <v>0.79600000000000004</v>
      </c>
    </row>
    <row r="7966" spans="6:9" x14ac:dyDescent="0.3">
      <c r="F7966" s="2">
        <v>7961</v>
      </c>
      <c r="G7966" s="12">
        <f ca="1"/>
        <v>25.208370943783756</v>
      </c>
      <c r="H7966" s="12">
        <f ca="1"/>
        <v>0.79777515874334659</v>
      </c>
      <c r="I7966" s="12">
        <v>0.79610000000000003</v>
      </c>
    </row>
    <row r="7967" spans="6:9" x14ac:dyDescent="0.3">
      <c r="F7967" s="2">
        <v>7962</v>
      </c>
      <c r="G7967" s="12">
        <f ca="1"/>
        <v>25.215593246773224</v>
      </c>
      <c r="H7967" s="12">
        <f ca="1"/>
        <v>0.79802924418979448</v>
      </c>
      <c r="I7967" s="12">
        <v>0.79620000000000002</v>
      </c>
    </row>
    <row r="7968" spans="6:9" x14ac:dyDescent="0.3">
      <c r="F7968" s="2">
        <v>7963</v>
      </c>
      <c r="G7968" s="12">
        <f ca="1"/>
        <v>25.220966283025035</v>
      </c>
      <c r="H7968" s="12">
        <f ca="1"/>
        <v>0.79821803452421802</v>
      </c>
      <c r="I7968" s="12">
        <v>0.79630000000000001</v>
      </c>
    </row>
    <row r="7969" spans="6:9" x14ac:dyDescent="0.3">
      <c r="F7969" s="2">
        <v>7964</v>
      </c>
      <c r="G7969" s="12">
        <f ca="1"/>
        <v>25.222567377627797</v>
      </c>
      <c r="H7969" s="12">
        <f ca="1"/>
        <v>0.79827425256828843</v>
      </c>
      <c r="I7969" s="12">
        <v>0.7964</v>
      </c>
    </row>
    <row r="7970" spans="6:9" x14ac:dyDescent="0.3">
      <c r="F7970" s="2">
        <v>7965</v>
      </c>
      <c r="G7970" s="12">
        <f ca="1"/>
        <v>25.227606421303605</v>
      </c>
      <c r="H7970" s="12">
        <f ca="1"/>
        <v>0.79845106797461129</v>
      </c>
      <c r="I7970" s="12">
        <v>0.79649999999999999</v>
      </c>
    </row>
    <row r="7971" spans="6:9" x14ac:dyDescent="0.3">
      <c r="F7971" s="2">
        <v>7966</v>
      </c>
      <c r="G7971" s="12">
        <f ca="1"/>
        <v>25.228055633730598</v>
      </c>
      <c r="H7971" s="12">
        <f ca="1"/>
        <v>0.79846682182484385</v>
      </c>
      <c r="I7971" s="12">
        <v>0.79659999999999997</v>
      </c>
    </row>
    <row r="7972" spans="6:9" x14ac:dyDescent="0.3">
      <c r="F7972" s="2">
        <v>7967</v>
      </c>
      <c r="G7972" s="12">
        <f ca="1"/>
        <v>25.230717506606176</v>
      </c>
      <c r="H7972" s="12">
        <f ca="1"/>
        <v>0.79856014465948277</v>
      </c>
      <c r="I7972" s="12">
        <v>0.79669999999999996</v>
      </c>
    </row>
    <row r="7973" spans="6:9" x14ac:dyDescent="0.3">
      <c r="F7973" s="2">
        <v>7968</v>
      </c>
      <c r="G7973" s="12">
        <f ca="1"/>
        <v>25.233105751035431</v>
      </c>
      <c r="H7973" s="12">
        <f ca="1"/>
        <v>0.79864383229871672</v>
      </c>
      <c r="I7973" s="12">
        <v>0.79679999999999995</v>
      </c>
    </row>
    <row r="7974" spans="6:9" x14ac:dyDescent="0.3">
      <c r="F7974" s="2">
        <v>7969</v>
      </c>
      <c r="G7974" s="12">
        <f ca="1"/>
        <v>25.233236159761134</v>
      </c>
      <c r="H7974" s="12">
        <f ca="1"/>
        <v>0.79864840087034783</v>
      </c>
      <c r="I7974" s="12">
        <v>0.79690000000000005</v>
      </c>
    </row>
    <row r="7975" spans="6:9" x14ac:dyDescent="0.3">
      <c r="F7975" s="2">
        <v>7970</v>
      </c>
      <c r="G7975" s="12">
        <f ca="1"/>
        <v>25.237801458862535</v>
      </c>
      <c r="H7975" s="12">
        <f ca="1"/>
        <v>0.79880826104980507</v>
      </c>
      <c r="I7975" s="12">
        <v>0.79700000000000004</v>
      </c>
    </row>
    <row r="7976" spans="6:9" x14ac:dyDescent="0.3">
      <c r="F7976" s="2">
        <v>7971</v>
      </c>
      <c r="G7976" s="12">
        <f ca="1"/>
        <v>25.242865526680603</v>
      </c>
      <c r="H7976" s="12">
        <f ca="1"/>
        <v>0.79898541663613665</v>
      </c>
      <c r="I7976" s="12">
        <v>0.79710000000000003</v>
      </c>
    </row>
    <row r="7977" spans="6:9" x14ac:dyDescent="0.3">
      <c r="F7977" s="2">
        <v>7972</v>
      </c>
      <c r="G7977" s="12">
        <f ca="1"/>
        <v>25.2454649145511</v>
      </c>
      <c r="H7977" s="12">
        <f ca="1"/>
        <v>0.79907628141945597</v>
      </c>
      <c r="I7977" s="12">
        <v>0.79720000000000002</v>
      </c>
    </row>
    <row r="7978" spans="6:9" x14ac:dyDescent="0.3">
      <c r="F7978" s="2">
        <v>7973</v>
      </c>
      <c r="G7978" s="12">
        <f ca="1"/>
        <v>25.2510966544165</v>
      </c>
      <c r="H7978" s="12">
        <f ca="1"/>
        <v>0.79927298480152686</v>
      </c>
      <c r="I7978" s="12">
        <v>0.79730000000000001</v>
      </c>
    </row>
    <row r="7979" spans="6:9" x14ac:dyDescent="0.3">
      <c r="F7979" s="2">
        <v>7974</v>
      </c>
      <c r="G7979" s="12">
        <f ca="1"/>
        <v>25.252806002974737</v>
      </c>
      <c r="H7979" s="12">
        <f ca="1"/>
        <v>0.79933264476862731</v>
      </c>
      <c r="I7979" s="12">
        <v>0.7974</v>
      </c>
    </row>
    <row r="7980" spans="6:9" x14ac:dyDescent="0.3">
      <c r="F7980" s="2">
        <v>7975</v>
      </c>
      <c r="G7980" s="12">
        <f ca="1"/>
        <v>25.253921432133573</v>
      </c>
      <c r="H7980" s="12">
        <f ca="1"/>
        <v>0.79937156473559734</v>
      </c>
      <c r="I7980" s="12">
        <v>0.79749999999999999</v>
      </c>
    </row>
    <row r="7981" spans="6:9" x14ac:dyDescent="0.3">
      <c r="F7981" s="2">
        <v>7976</v>
      </c>
      <c r="G7981" s="12">
        <f ca="1"/>
        <v>25.261260920376273</v>
      </c>
      <c r="H7981" s="12">
        <f ca="1"/>
        <v>0.79962744184094281</v>
      </c>
      <c r="I7981" s="12">
        <v>0.79759999999999998</v>
      </c>
    </row>
    <row r="7982" spans="6:9" x14ac:dyDescent="0.3">
      <c r="F7982" s="2">
        <v>7977</v>
      </c>
      <c r="G7982" s="12">
        <f ca="1"/>
        <v>25.263352012710456</v>
      </c>
      <c r="H7982" s="12">
        <f ca="1"/>
        <v>0.79970027546156097</v>
      </c>
      <c r="I7982" s="12">
        <v>0.79769999999999996</v>
      </c>
    </row>
    <row r="7983" spans="6:9" x14ac:dyDescent="0.3">
      <c r="F7983" s="2">
        <v>7978</v>
      </c>
      <c r="G7983" s="12">
        <f ca="1"/>
        <v>25.264401804781059</v>
      </c>
      <c r="H7983" s="12">
        <f ca="1"/>
        <v>0.79973682875051888</v>
      </c>
      <c r="I7983" s="12">
        <v>0.79779999999999995</v>
      </c>
    </row>
    <row r="7984" spans="6:9" x14ac:dyDescent="0.3">
      <c r="F7984" s="2">
        <v>7979</v>
      </c>
      <c r="G7984" s="12">
        <f ca="1"/>
        <v>25.267540986187292</v>
      </c>
      <c r="H7984" s="12">
        <f ca="1"/>
        <v>0.79984608816380098</v>
      </c>
      <c r="I7984" s="12">
        <v>0.79790000000000005</v>
      </c>
    </row>
    <row r="7985" spans="6:9" x14ac:dyDescent="0.3">
      <c r="F7985" s="2">
        <v>7980</v>
      </c>
      <c r="G7985" s="12">
        <f ca="1"/>
        <v>25.268091654684142</v>
      </c>
      <c r="H7985" s="12">
        <f ca="1"/>
        <v>0.79986524719253294</v>
      </c>
      <c r="I7985" s="12">
        <v>0.79800000000000004</v>
      </c>
    </row>
    <row r="7986" spans="6:9" x14ac:dyDescent="0.3">
      <c r="F7986" s="2">
        <v>7981</v>
      </c>
      <c r="G7986" s="12">
        <f ca="1"/>
        <v>25.271988507618261</v>
      </c>
      <c r="H7986" s="12">
        <f ca="1"/>
        <v>0.80000076782552831</v>
      </c>
      <c r="I7986" s="12">
        <v>0.79810000000000003</v>
      </c>
    </row>
    <row r="7987" spans="6:9" x14ac:dyDescent="0.3">
      <c r="F7987" s="2">
        <v>7982</v>
      </c>
      <c r="G7987" s="12">
        <f ca="1"/>
        <v>25.273397102939875</v>
      </c>
      <c r="H7987" s="12">
        <f ca="1"/>
        <v>0.80004972865609081</v>
      </c>
      <c r="I7987" s="12">
        <v>0.79820000000000002</v>
      </c>
    </row>
    <row r="7988" spans="6:9" x14ac:dyDescent="0.3">
      <c r="F7988" s="2">
        <v>7983</v>
      </c>
      <c r="G7988" s="12">
        <f ca="1"/>
        <v>25.275861141063622</v>
      </c>
      <c r="H7988" s="12">
        <f ca="1"/>
        <v>0.80013534228730909</v>
      </c>
      <c r="I7988" s="12">
        <v>0.79830000000000001</v>
      </c>
    </row>
    <row r="7989" spans="6:9" x14ac:dyDescent="0.3">
      <c r="F7989" s="2">
        <v>7984</v>
      </c>
      <c r="G7989" s="12">
        <f ca="1"/>
        <v>25.27755502281429</v>
      </c>
      <c r="H7989" s="12">
        <f ca="1"/>
        <v>0.80019417234048773</v>
      </c>
      <c r="I7989" s="12">
        <v>0.7984</v>
      </c>
    </row>
    <row r="7990" spans="6:9" x14ac:dyDescent="0.3">
      <c r="F7990" s="2">
        <v>7985</v>
      </c>
      <c r="G7990" s="12">
        <f ca="1"/>
        <v>25.2865394949105</v>
      </c>
      <c r="H7990" s="12">
        <f ca="1"/>
        <v>0.80050588054974747</v>
      </c>
      <c r="I7990" s="12">
        <v>0.79849999999999999</v>
      </c>
    </row>
    <row r="7991" spans="6:9" x14ac:dyDescent="0.3">
      <c r="F7991" s="2">
        <v>7986</v>
      </c>
      <c r="G7991" s="12">
        <f ca="1"/>
        <v>25.286943097493328</v>
      </c>
      <c r="H7991" s="12">
        <f ca="1"/>
        <v>0.80051987013075898</v>
      </c>
      <c r="I7991" s="12">
        <v>0.79859999999999998</v>
      </c>
    </row>
    <row r="7992" spans="6:9" x14ac:dyDescent="0.3">
      <c r="F7992" s="2">
        <v>7987</v>
      </c>
      <c r="G7992" s="12">
        <f ca="1"/>
        <v>25.287075489527417</v>
      </c>
      <c r="H7992" s="12">
        <f ca="1"/>
        <v>0.80052445882915169</v>
      </c>
      <c r="I7992" s="12">
        <v>0.79869999999999997</v>
      </c>
    </row>
    <row r="7993" spans="6:9" x14ac:dyDescent="0.3">
      <c r="F7993" s="2">
        <v>7988</v>
      </c>
      <c r="G7993" s="12">
        <f ca="1"/>
        <v>25.287469873692146</v>
      </c>
      <c r="H7993" s="12">
        <f ca="1"/>
        <v>0.80053812744106212</v>
      </c>
      <c r="I7993" s="12">
        <v>0.79879999999999995</v>
      </c>
    </row>
    <row r="7994" spans="6:9" x14ac:dyDescent="0.3">
      <c r="F7994" s="2">
        <v>7989</v>
      </c>
      <c r="G7994" s="12">
        <f ca="1"/>
        <v>25.29082930677135</v>
      </c>
      <c r="H7994" s="12">
        <f ca="1"/>
        <v>0.80065451567738788</v>
      </c>
      <c r="I7994" s="12">
        <v>0.79890000000000005</v>
      </c>
    </row>
    <row r="7995" spans="6:9" x14ac:dyDescent="0.3">
      <c r="F7995" s="2">
        <v>7990</v>
      </c>
      <c r="G7995" s="12">
        <f ca="1"/>
        <v>25.291013366537889</v>
      </c>
      <c r="H7995" s="12">
        <f ca="1"/>
        <v>0.80066089022202602</v>
      </c>
      <c r="I7995" s="12">
        <v>0.79900000000000004</v>
      </c>
    </row>
    <row r="7996" spans="6:9" x14ac:dyDescent="0.3">
      <c r="F7996" s="2">
        <v>7991</v>
      </c>
      <c r="G7996" s="12">
        <f ca="1"/>
        <v>25.291522328646934</v>
      </c>
      <c r="H7996" s="12">
        <f ca="1"/>
        <v>0.80067851590162775</v>
      </c>
      <c r="I7996" s="12">
        <v>0.79910000000000003</v>
      </c>
    </row>
    <row r="7997" spans="6:9" x14ac:dyDescent="0.3">
      <c r="F7997" s="2">
        <v>7992</v>
      </c>
      <c r="G7997" s="12">
        <f ca="1"/>
        <v>25.296503238112635</v>
      </c>
      <c r="H7997" s="12">
        <f ca="1"/>
        <v>0.80085091397063357</v>
      </c>
      <c r="I7997" s="12">
        <v>0.79920000000000002</v>
      </c>
    </row>
    <row r="7998" spans="6:9" x14ac:dyDescent="0.3">
      <c r="F7998" s="2">
        <v>7993</v>
      </c>
      <c r="G7998" s="12">
        <f ca="1"/>
        <v>25.301269643767846</v>
      </c>
      <c r="H7998" s="12">
        <f ca="1"/>
        <v>0.80101572813859079</v>
      </c>
      <c r="I7998" s="12">
        <v>0.79930000000000001</v>
      </c>
    </row>
    <row r="7999" spans="6:9" x14ac:dyDescent="0.3">
      <c r="F7999" s="2">
        <v>7994</v>
      </c>
      <c r="G7999" s="12">
        <f ca="1"/>
        <v>25.301343857498559</v>
      </c>
      <c r="H7999" s="12">
        <f ca="1"/>
        <v>0.80101829308991035</v>
      </c>
      <c r="I7999" s="12">
        <v>0.7994</v>
      </c>
    </row>
    <row r="8000" spans="6:9" x14ac:dyDescent="0.3">
      <c r="F8000" s="2">
        <v>7995</v>
      </c>
      <c r="G8000" s="12">
        <f ca="1"/>
        <v>25.305581621552264</v>
      </c>
      <c r="H8000" s="12">
        <f ca="1"/>
        <v>0.80116469467821949</v>
      </c>
      <c r="I8000" s="12">
        <v>0.79949999999999999</v>
      </c>
    </row>
    <row r="8001" spans="6:9" x14ac:dyDescent="0.3">
      <c r="F8001" s="2">
        <v>7996</v>
      </c>
      <c r="G8001" s="12">
        <f ca="1"/>
        <v>25.308519787317373</v>
      </c>
      <c r="H8001" s="12">
        <f ca="1"/>
        <v>0.80126612691808863</v>
      </c>
      <c r="I8001" s="12">
        <v>0.79959999999999998</v>
      </c>
    </row>
    <row r="8002" spans="6:9" x14ac:dyDescent="0.3">
      <c r="F8002" s="2">
        <v>7997</v>
      </c>
      <c r="G8002" s="12">
        <f ca="1"/>
        <v>25.310958432911136</v>
      </c>
      <c r="H8002" s="12">
        <f ca="1"/>
        <v>0.80135026966454381</v>
      </c>
      <c r="I8002" s="12">
        <v>0.79969999999999997</v>
      </c>
    </row>
    <row r="8003" spans="6:9" x14ac:dyDescent="0.3">
      <c r="F8003" s="2">
        <v>7998</v>
      </c>
      <c r="G8003" s="12">
        <f ca="1"/>
        <v>25.316463494007692</v>
      </c>
      <c r="H8003" s="12">
        <f ca="1"/>
        <v>0.80154006600482186</v>
      </c>
      <c r="I8003" s="12">
        <v>0.79979999999999996</v>
      </c>
    </row>
    <row r="8004" spans="6:9" x14ac:dyDescent="0.3">
      <c r="F8004" s="2">
        <v>7999</v>
      </c>
      <c r="G8004" s="12">
        <f ca="1"/>
        <v>25.320139402779965</v>
      </c>
      <c r="H8004" s="12">
        <f ca="1"/>
        <v>0.80166668381630601</v>
      </c>
      <c r="I8004" s="12">
        <v>0.79990000000000006</v>
      </c>
    </row>
    <row r="8005" spans="6:9" x14ac:dyDescent="0.3">
      <c r="F8005" s="2">
        <v>8000</v>
      </c>
      <c r="G8005" s="12">
        <f ca="1"/>
        <v>25.320320724239856</v>
      </c>
      <c r="H8005" s="12">
        <f ca="1"/>
        <v>0.80167292710019822</v>
      </c>
      <c r="I8005" s="12">
        <v>0.8</v>
      </c>
    </row>
    <row r="8006" spans="6:9" x14ac:dyDescent="0.3">
      <c r="F8006" s="2">
        <v>8001</v>
      </c>
      <c r="G8006" s="12">
        <f ca="1"/>
        <v>25.330454975275366</v>
      </c>
      <c r="H8006" s="12">
        <f ca="1"/>
        <v>0.80202151411365574</v>
      </c>
      <c r="I8006" s="12">
        <v>0.80010000000000003</v>
      </c>
    </row>
    <row r="8007" spans="6:9" x14ac:dyDescent="0.3">
      <c r="F8007" s="2">
        <v>8002</v>
      </c>
      <c r="G8007" s="12">
        <f ca="1"/>
        <v>25.334142858792916</v>
      </c>
      <c r="H8007" s="12">
        <f ca="1"/>
        <v>0.80214819213654431</v>
      </c>
      <c r="I8007" s="12">
        <v>0.80020000000000002</v>
      </c>
    </row>
    <row r="8008" spans="6:9" x14ac:dyDescent="0.3">
      <c r="F8008" s="2">
        <v>8003</v>
      </c>
      <c r="G8008" s="12">
        <f ca="1"/>
        <v>25.334343269809295</v>
      </c>
      <c r="H8008" s="12">
        <f ca="1"/>
        <v>0.8021550735585159</v>
      </c>
      <c r="I8008" s="12">
        <v>0.80030000000000001</v>
      </c>
    </row>
    <row r="8009" spans="6:9" x14ac:dyDescent="0.3">
      <c r="F8009" s="2">
        <v>8004</v>
      </c>
      <c r="G8009" s="12">
        <f ca="1"/>
        <v>25.349455213225966</v>
      </c>
      <c r="H8009" s="12">
        <f ca="1"/>
        <v>0.80267317841964403</v>
      </c>
      <c r="I8009" s="12">
        <v>0.8004</v>
      </c>
    </row>
    <row r="8010" spans="6:9" x14ac:dyDescent="0.3">
      <c r="F8010" s="2">
        <v>8005</v>
      </c>
      <c r="G8010" s="12">
        <f ca="1"/>
        <v>25.35240336501279</v>
      </c>
      <c r="H8010" s="12">
        <f ca="1"/>
        <v>0.80277407336428519</v>
      </c>
      <c r="I8010" s="12">
        <v>0.80049999999999999</v>
      </c>
    </row>
    <row r="8011" spans="6:9" x14ac:dyDescent="0.3">
      <c r="F8011" s="2">
        <v>8006</v>
      </c>
      <c r="G8011" s="12">
        <f ca="1"/>
        <v>25.358312661820214</v>
      </c>
      <c r="H8011" s="12">
        <f ca="1"/>
        <v>0.80297613044960914</v>
      </c>
      <c r="I8011" s="12">
        <v>0.80059999999999998</v>
      </c>
    </row>
    <row r="8012" spans="6:9" x14ac:dyDescent="0.3">
      <c r="F8012" s="2">
        <v>8007</v>
      </c>
      <c r="G8012" s="12">
        <f ca="1"/>
        <v>25.360546825641883</v>
      </c>
      <c r="H8012" s="12">
        <f ca="1"/>
        <v>0.803052461763331</v>
      </c>
      <c r="I8012" s="12">
        <v>0.80069999999999997</v>
      </c>
    </row>
    <row r="8013" spans="6:9" x14ac:dyDescent="0.3">
      <c r="F8013" s="2">
        <v>8008</v>
      </c>
      <c r="G8013" s="12">
        <f ca="1"/>
        <v>25.36808915500275</v>
      </c>
      <c r="H8013" s="12">
        <f ca="1"/>
        <v>0.80330989965854571</v>
      </c>
      <c r="I8013" s="12">
        <v>0.80079999999999996</v>
      </c>
    </row>
    <row r="8014" spans="6:9" x14ac:dyDescent="0.3">
      <c r="F8014" s="2">
        <v>8009</v>
      </c>
      <c r="G8014" s="12">
        <f ca="1"/>
        <v>25.375943999403724</v>
      </c>
      <c r="H8014" s="12">
        <f ca="1"/>
        <v>0.80357759571946696</v>
      </c>
      <c r="I8014" s="12">
        <v>0.80089999999999995</v>
      </c>
    </row>
    <row r="8015" spans="6:9" x14ac:dyDescent="0.3">
      <c r="F8015" s="2">
        <v>8010</v>
      </c>
      <c r="G8015" s="12">
        <f ca="1"/>
        <v>25.38189465297036</v>
      </c>
      <c r="H8015" s="12">
        <f ca="1"/>
        <v>0.80378011904546764</v>
      </c>
      <c r="I8015" s="12">
        <v>0.80100000000000005</v>
      </c>
    </row>
    <row r="8016" spans="6:9" x14ac:dyDescent="0.3">
      <c r="F8016" s="2">
        <v>8011</v>
      </c>
      <c r="G8016" s="12">
        <f ca="1"/>
        <v>25.386396032701789</v>
      </c>
      <c r="H8016" s="12">
        <f ca="1"/>
        <v>0.80393315954882949</v>
      </c>
      <c r="I8016" s="12">
        <v>0.80110000000000003</v>
      </c>
    </row>
    <row r="8017" spans="6:9" x14ac:dyDescent="0.3">
      <c r="F8017" s="2">
        <v>8012</v>
      </c>
      <c r="G8017" s="12">
        <f ca="1"/>
        <v>25.392802125197257</v>
      </c>
      <c r="H8017" s="12">
        <f ca="1"/>
        <v>0.80415072242330932</v>
      </c>
      <c r="I8017" s="12">
        <v>0.80120000000000002</v>
      </c>
    </row>
    <row r="8018" spans="6:9" x14ac:dyDescent="0.3">
      <c r="F8018" s="2">
        <v>8013</v>
      </c>
      <c r="G8018" s="12">
        <f ca="1"/>
        <v>25.394334092852489</v>
      </c>
      <c r="H8018" s="12">
        <f ca="1"/>
        <v>0.8042027100204554</v>
      </c>
      <c r="I8018" s="12">
        <v>0.80130000000000001</v>
      </c>
    </row>
    <row r="8019" spans="6:9" x14ac:dyDescent="0.3">
      <c r="F8019" s="2">
        <v>8014</v>
      </c>
      <c r="G8019" s="12">
        <f ca="1"/>
        <v>25.395249586733001</v>
      </c>
      <c r="H8019" s="12">
        <f ca="1"/>
        <v>0.80423376994087525</v>
      </c>
      <c r="I8019" s="12">
        <v>0.8014</v>
      </c>
    </row>
    <row r="8020" spans="6:9" x14ac:dyDescent="0.3">
      <c r="F8020" s="2">
        <v>8015</v>
      </c>
      <c r="G8020" s="12">
        <f ca="1"/>
        <v>25.396243844010314</v>
      </c>
      <c r="H8020" s="12">
        <f ca="1"/>
        <v>0.80426749568522848</v>
      </c>
      <c r="I8020" s="12">
        <v>0.80149999999999999</v>
      </c>
    </row>
    <row r="8021" spans="6:9" x14ac:dyDescent="0.3">
      <c r="F8021" s="2">
        <v>8016</v>
      </c>
      <c r="G8021" s="12">
        <f ca="1"/>
        <v>25.397765417390445</v>
      </c>
      <c r="H8021" s="12">
        <f ca="1"/>
        <v>0.80431909542114521</v>
      </c>
      <c r="I8021" s="12">
        <v>0.80159999999999998</v>
      </c>
    </row>
    <row r="8022" spans="6:9" x14ac:dyDescent="0.3">
      <c r="F8022" s="2">
        <v>8017</v>
      </c>
      <c r="G8022" s="12">
        <f ca="1"/>
        <v>25.398450459312642</v>
      </c>
      <c r="H8022" s="12">
        <f ca="1"/>
        <v>0.80434232155028396</v>
      </c>
      <c r="I8022" s="12">
        <v>0.80169999999999997</v>
      </c>
    </row>
    <row r="8023" spans="6:9" x14ac:dyDescent="0.3">
      <c r="F8023" s="2">
        <v>8018</v>
      </c>
      <c r="G8023" s="12">
        <f ca="1"/>
        <v>25.398637944051053</v>
      </c>
      <c r="H8023" s="12">
        <f ca="1"/>
        <v>0.80434867761174256</v>
      </c>
      <c r="I8023" s="12">
        <v>0.80179999999999996</v>
      </c>
    </row>
    <row r="8024" spans="6:9" x14ac:dyDescent="0.3">
      <c r="F8024" s="2">
        <v>8019</v>
      </c>
      <c r="G8024" s="12">
        <f ca="1"/>
        <v>25.405742467484522</v>
      </c>
      <c r="H8024" s="12">
        <f ca="1"/>
        <v>0.80458935960998301</v>
      </c>
      <c r="I8024" s="12">
        <v>0.80189999999999995</v>
      </c>
    </row>
    <row r="8025" spans="6:9" x14ac:dyDescent="0.3">
      <c r="F8025" s="2">
        <v>8020</v>
      </c>
      <c r="G8025" s="12">
        <f ca="1"/>
        <v>25.411876762905997</v>
      </c>
      <c r="H8025" s="12">
        <f ca="1"/>
        <v>0.80479690072709376</v>
      </c>
      <c r="I8025" s="12">
        <v>0.80200000000000005</v>
      </c>
    </row>
    <row r="8026" spans="6:9" x14ac:dyDescent="0.3">
      <c r="F8026" s="2">
        <v>8021</v>
      </c>
      <c r="G8026" s="12">
        <f ca="1"/>
        <v>25.412918336504816</v>
      </c>
      <c r="H8026" s="12">
        <f ca="1"/>
        <v>0.80483211517786213</v>
      </c>
      <c r="I8026" s="12">
        <v>0.80210000000000004</v>
      </c>
    </row>
    <row r="8027" spans="6:9" x14ac:dyDescent="0.3">
      <c r="F8027" s="2">
        <v>8022</v>
      </c>
      <c r="G8027" s="12">
        <f ca="1"/>
        <v>25.417922604938951</v>
      </c>
      <c r="H8027" s="12">
        <f ca="1"/>
        <v>0.8050012027523642</v>
      </c>
      <c r="I8027" s="12">
        <v>0.80220000000000002</v>
      </c>
    </row>
    <row r="8028" spans="6:9" x14ac:dyDescent="0.3">
      <c r="F8028" s="2">
        <v>8023</v>
      </c>
      <c r="G8028" s="12">
        <f ca="1"/>
        <v>25.419215232466549</v>
      </c>
      <c r="H8028" s="12">
        <f ca="1"/>
        <v>0.80504485170520312</v>
      </c>
      <c r="I8028" s="12">
        <v>0.80230000000000001</v>
      </c>
    </row>
    <row r="8029" spans="6:9" x14ac:dyDescent="0.3">
      <c r="F8029" s="2">
        <v>8024</v>
      </c>
      <c r="G8029" s="12">
        <f ca="1"/>
        <v>25.423115881431791</v>
      </c>
      <c r="H8029" s="12">
        <f ca="1"/>
        <v>0.80517649965788185</v>
      </c>
      <c r="I8029" s="12">
        <v>0.8024</v>
      </c>
    </row>
    <row r="8030" spans="6:9" x14ac:dyDescent="0.3">
      <c r="F8030" s="2">
        <v>8025</v>
      </c>
      <c r="G8030" s="12">
        <f ca="1"/>
        <v>25.423630944861642</v>
      </c>
      <c r="H8030" s="12">
        <f ca="1"/>
        <v>0.80519387559260391</v>
      </c>
      <c r="I8030" s="12">
        <v>0.80249999999999999</v>
      </c>
    </row>
    <row r="8031" spans="6:9" x14ac:dyDescent="0.3">
      <c r="F8031" s="2">
        <v>8026</v>
      </c>
      <c r="G8031" s="12">
        <f ca="1"/>
        <v>25.423738425883172</v>
      </c>
      <c r="H8031" s="12">
        <f ca="1"/>
        <v>0.8051975012978303</v>
      </c>
      <c r="I8031" s="12">
        <v>0.80259999999999998</v>
      </c>
    </row>
    <row r="8032" spans="6:9" x14ac:dyDescent="0.3">
      <c r="F8032" s="2">
        <v>8027</v>
      </c>
      <c r="G8032" s="12">
        <f ca="1"/>
        <v>25.42487160442996</v>
      </c>
      <c r="H8032" s="12">
        <f ca="1"/>
        <v>0.80523572262261833</v>
      </c>
      <c r="I8032" s="12">
        <v>0.80269999999999997</v>
      </c>
    </row>
    <row r="8033" spans="6:9" x14ac:dyDescent="0.3">
      <c r="F8033" s="2">
        <v>8028</v>
      </c>
      <c r="G8033" s="12">
        <f ca="1"/>
        <v>25.430182054839001</v>
      </c>
      <c r="H8033" s="12">
        <f ca="1"/>
        <v>0.80541472626836064</v>
      </c>
      <c r="I8033" s="12">
        <v>0.80279999999999996</v>
      </c>
    </row>
    <row r="8034" spans="6:9" x14ac:dyDescent="0.3">
      <c r="F8034" s="2">
        <v>8029</v>
      </c>
      <c r="G8034" s="12">
        <f ca="1"/>
        <v>25.432723720506132</v>
      </c>
      <c r="H8034" s="12">
        <f ca="1"/>
        <v>0.80550033371295715</v>
      </c>
      <c r="I8034" s="12">
        <v>0.80289999999999995</v>
      </c>
    </row>
    <row r="8035" spans="6:9" x14ac:dyDescent="0.3">
      <c r="F8035" s="2">
        <v>8030</v>
      </c>
      <c r="G8035" s="12">
        <f ca="1"/>
        <v>25.432984175792633</v>
      </c>
      <c r="H8035" s="12">
        <f ca="1"/>
        <v>0.80550910384008589</v>
      </c>
      <c r="I8035" s="12">
        <v>0.80300000000000005</v>
      </c>
    </row>
    <row r="8036" spans="6:9" x14ac:dyDescent="0.3">
      <c r="F8036" s="2">
        <v>8031</v>
      </c>
      <c r="G8036" s="12">
        <f ca="1"/>
        <v>25.434168060425677</v>
      </c>
      <c r="H8036" s="12">
        <f ca="1"/>
        <v>0.80554896225664541</v>
      </c>
      <c r="I8036" s="12">
        <v>0.80310000000000004</v>
      </c>
    </row>
    <row r="8037" spans="6:9" x14ac:dyDescent="0.3">
      <c r="F8037" s="2">
        <v>8032</v>
      </c>
      <c r="G8037" s="12">
        <f ca="1"/>
        <v>25.435199241637442</v>
      </c>
      <c r="H8037" s="12">
        <f ca="1"/>
        <v>0.80558367192653435</v>
      </c>
      <c r="I8037" s="12">
        <v>0.80320000000000003</v>
      </c>
    </row>
    <row r="8038" spans="6:9" x14ac:dyDescent="0.3">
      <c r="F8038" s="2">
        <v>8033</v>
      </c>
      <c r="G8038" s="12">
        <f ca="1"/>
        <v>25.439024714581464</v>
      </c>
      <c r="H8038" s="12">
        <f ca="1"/>
        <v>0.80571237591012568</v>
      </c>
      <c r="I8038" s="12">
        <v>0.80330000000000001</v>
      </c>
    </row>
    <row r="8039" spans="6:9" x14ac:dyDescent="0.3">
      <c r="F8039" s="2">
        <v>8034</v>
      </c>
      <c r="G8039" s="12">
        <f ca="1"/>
        <v>25.439207174965937</v>
      </c>
      <c r="H8039" s="12">
        <f ca="1"/>
        <v>0.80571851216304891</v>
      </c>
      <c r="I8039" s="12">
        <v>0.8034</v>
      </c>
    </row>
    <row r="8040" spans="6:9" x14ac:dyDescent="0.3">
      <c r="F8040" s="2">
        <v>8035</v>
      </c>
      <c r="G8040" s="12">
        <f ca="1"/>
        <v>25.449544733015635</v>
      </c>
      <c r="H8040" s="12">
        <f ca="1"/>
        <v>0.80606580899736491</v>
      </c>
      <c r="I8040" s="12">
        <v>0.80349999999999999</v>
      </c>
    </row>
    <row r="8041" spans="6:9" x14ac:dyDescent="0.3">
      <c r="F8041" s="2">
        <v>8036</v>
      </c>
      <c r="G8041" s="12">
        <f ca="1"/>
        <v>25.457680453990591</v>
      </c>
      <c r="H8041" s="12">
        <f ca="1"/>
        <v>0.80633863483523793</v>
      </c>
      <c r="I8041" s="12">
        <v>0.80359999999999998</v>
      </c>
    </row>
    <row r="8042" spans="6:9" x14ac:dyDescent="0.3">
      <c r="F8042" s="2">
        <v>8037</v>
      </c>
      <c r="G8042" s="12">
        <f ca="1"/>
        <v>25.458400621803357</v>
      </c>
      <c r="H8042" s="12">
        <f ca="1"/>
        <v>0.80636276403028573</v>
      </c>
      <c r="I8042" s="12">
        <v>0.80369999999999997</v>
      </c>
    </row>
    <row r="8043" spans="6:9" x14ac:dyDescent="0.3">
      <c r="F8043" s="2">
        <v>8038</v>
      </c>
      <c r="G8043" s="12">
        <f ca="1"/>
        <v>25.460006874989119</v>
      </c>
      <c r="H8043" s="12">
        <f ca="1"/>
        <v>0.80641656910524251</v>
      </c>
      <c r="I8043" s="12">
        <v>0.80379999999999996</v>
      </c>
    </row>
    <row r="8044" spans="6:9" x14ac:dyDescent="0.3">
      <c r="F8044" s="2">
        <v>8039</v>
      </c>
      <c r="G8044" s="12">
        <f ca="1"/>
        <v>25.463301642362225</v>
      </c>
      <c r="H8044" s="12">
        <f ca="1"/>
        <v>0.80652688131274564</v>
      </c>
      <c r="I8044" s="12">
        <v>0.80389999999999995</v>
      </c>
    </row>
    <row r="8045" spans="6:9" x14ac:dyDescent="0.3">
      <c r="F8045" s="2">
        <v>8040</v>
      </c>
      <c r="G8045" s="12">
        <f ca="1"/>
        <v>25.466595640956015</v>
      </c>
      <c r="H8045" s="12">
        <f ca="1"/>
        <v>0.80663709597094957</v>
      </c>
      <c r="I8045" s="12">
        <v>0.80400000000000005</v>
      </c>
    </row>
    <row r="8046" spans="6:9" x14ac:dyDescent="0.3">
      <c r="F8046" s="2">
        <v>8041</v>
      </c>
      <c r="G8046" s="12">
        <f ca="1"/>
        <v>25.466882772100348</v>
      </c>
      <c r="H8046" s="12">
        <f ca="1"/>
        <v>0.80664669975765124</v>
      </c>
      <c r="I8046" s="12">
        <v>0.80410000000000004</v>
      </c>
    </row>
    <row r="8047" spans="6:9" x14ac:dyDescent="0.3">
      <c r="F8047" s="2">
        <v>8042</v>
      </c>
      <c r="G8047" s="12">
        <f ca="1"/>
        <v>25.471012136906616</v>
      </c>
      <c r="H8047" s="12">
        <f ca="1"/>
        <v>0.80678475594679933</v>
      </c>
      <c r="I8047" s="12">
        <v>0.80420000000000003</v>
      </c>
    </row>
    <row r="8048" spans="6:9" x14ac:dyDescent="0.3">
      <c r="F8048" s="2">
        <v>8043</v>
      </c>
      <c r="G8048" s="12">
        <f ca="1"/>
        <v>25.47193102374559</v>
      </c>
      <c r="H8048" s="12">
        <f ca="1"/>
        <v>0.80681546157252471</v>
      </c>
      <c r="I8048" s="12">
        <v>0.80430000000000001</v>
      </c>
    </row>
    <row r="8049" spans="6:9" x14ac:dyDescent="0.3">
      <c r="F8049" s="2">
        <v>8044</v>
      </c>
      <c r="G8049" s="12">
        <f ca="1"/>
        <v>25.472444797350732</v>
      </c>
      <c r="H8049" s="12">
        <f ca="1"/>
        <v>0.80683262745816009</v>
      </c>
      <c r="I8049" s="12">
        <v>0.8044</v>
      </c>
    </row>
    <row r="8050" spans="6:9" x14ac:dyDescent="0.3">
      <c r="F8050" s="2">
        <v>8045</v>
      </c>
      <c r="G8050" s="12">
        <f ca="1"/>
        <v>25.474255188184429</v>
      </c>
      <c r="H8050" s="12">
        <f ca="1"/>
        <v>0.80689310122376523</v>
      </c>
      <c r="I8050" s="12">
        <v>0.80449999999999999</v>
      </c>
    </row>
    <row r="8051" spans="6:9" x14ac:dyDescent="0.3">
      <c r="F8051" s="2">
        <v>8046</v>
      </c>
      <c r="G8051" s="12">
        <f ca="1"/>
        <v>25.478563321888473</v>
      </c>
      <c r="H8051" s="12">
        <f ca="1"/>
        <v>0.80703692187441045</v>
      </c>
      <c r="I8051" s="12">
        <v>0.80459999999999998</v>
      </c>
    </row>
    <row r="8052" spans="6:9" x14ac:dyDescent="0.3">
      <c r="F8052" s="2">
        <v>8047</v>
      </c>
      <c r="G8052" s="12">
        <f ca="1"/>
        <v>25.492240036319231</v>
      </c>
      <c r="H8052" s="12">
        <f ca="1"/>
        <v>0.80749268815977449</v>
      </c>
      <c r="I8052" s="12">
        <v>0.80469999999999997</v>
      </c>
    </row>
    <row r="8053" spans="6:9" x14ac:dyDescent="0.3">
      <c r="F8053" s="2">
        <v>8048</v>
      </c>
      <c r="G8053" s="12">
        <f ca="1"/>
        <v>25.496351114483879</v>
      </c>
      <c r="H8053" s="12">
        <f ca="1"/>
        <v>0.80762944619337651</v>
      </c>
      <c r="I8053" s="12">
        <v>0.80479999999999996</v>
      </c>
    </row>
    <row r="8054" spans="6:9" x14ac:dyDescent="0.3">
      <c r="F8054" s="2">
        <v>8049</v>
      </c>
      <c r="G8054" s="12">
        <f ca="1"/>
        <v>25.501313800908136</v>
      </c>
      <c r="H8054" s="12">
        <f ca="1"/>
        <v>0.80779438570997952</v>
      </c>
      <c r="I8054" s="12">
        <v>0.80489999999999995</v>
      </c>
    </row>
    <row r="8055" spans="6:9" x14ac:dyDescent="0.3">
      <c r="F8055" s="2">
        <v>8050</v>
      </c>
      <c r="G8055" s="12">
        <f ca="1"/>
        <v>25.504359249240927</v>
      </c>
      <c r="H8055" s="12">
        <f ca="1"/>
        <v>0.80789552400279807</v>
      </c>
      <c r="I8055" s="12">
        <v>0.80500000000000005</v>
      </c>
    </row>
    <row r="8056" spans="6:9" x14ac:dyDescent="0.3">
      <c r="F8056" s="2">
        <v>8051</v>
      </c>
      <c r="G8056" s="12">
        <f ca="1"/>
        <v>25.509605666653414</v>
      </c>
      <c r="H8056" s="12">
        <f ca="1"/>
        <v>0.80806961311705872</v>
      </c>
      <c r="I8056" s="12">
        <v>0.80510000000000004</v>
      </c>
    </row>
    <row r="8057" spans="6:9" x14ac:dyDescent="0.3">
      <c r="F8057" s="2">
        <v>8052</v>
      </c>
      <c r="G8057" s="12">
        <f ca="1"/>
        <v>25.515002082122002</v>
      </c>
      <c r="H8057" s="12">
        <f ca="1"/>
        <v>0.80824849145763289</v>
      </c>
      <c r="I8057" s="12">
        <v>0.80520000000000003</v>
      </c>
    </row>
    <row r="8058" spans="6:9" x14ac:dyDescent="0.3">
      <c r="F8058" s="2">
        <v>8053</v>
      </c>
      <c r="G8058" s="12">
        <f ca="1"/>
        <v>25.527700683441815</v>
      </c>
      <c r="H8058" s="12">
        <f ca="1"/>
        <v>0.80866866871294907</v>
      </c>
      <c r="I8058" s="12">
        <v>0.80530000000000002</v>
      </c>
    </row>
    <row r="8059" spans="6:9" x14ac:dyDescent="0.3">
      <c r="F8059" s="2">
        <v>8054</v>
      </c>
      <c r="G8059" s="12">
        <f ca="1"/>
        <v>25.530879120039906</v>
      </c>
      <c r="H8059" s="12">
        <f ca="1"/>
        <v>0.80877367359499708</v>
      </c>
      <c r="I8059" s="12">
        <v>0.8054</v>
      </c>
    </row>
    <row r="8060" spans="6:9" x14ac:dyDescent="0.3">
      <c r="F8060" s="2">
        <v>8055</v>
      </c>
      <c r="G8060" s="12">
        <f ca="1"/>
        <v>25.53771973377993</v>
      </c>
      <c r="H8060" s="12">
        <f ca="1"/>
        <v>0.80899944119864309</v>
      </c>
      <c r="I8060" s="12">
        <v>0.80549999999999999</v>
      </c>
    </row>
    <row r="8061" spans="6:9" x14ac:dyDescent="0.3">
      <c r="F8061" s="2">
        <v>8056</v>
      </c>
      <c r="G8061" s="12">
        <f ca="1"/>
        <v>25.546087610013572</v>
      </c>
      <c r="H8061" s="12">
        <f ca="1"/>
        <v>0.80927520045070267</v>
      </c>
      <c r="I8061" s="12">
        <v>0.80559999999999998</v>
      </c>
    </row>
    <row r="8062" spans="6:9" x14ac:dyDescent="0.3">
      <c r="F8062" s="2">
        <v>8057</v>
      </c>
      <c r="G8062" s="12">
        <f ca="1"/>
        <v>25.550444620282967</v>
      </c>
      <c r="H8062" s="12">
        <f ca="1"/>
        <v>0.80941860343266647</v>
      </c>
      <c r="I8062" s="12">
        <v>0.80569999999999997</v>
      </c>
    </row>
    <row r="8063" spans="6:9" x14ac:dyDescent="0.3">
      <c r="F8063" s="2">
        <v>8058</v>
      </c>
      <c r="G8063" s="12">
        <f ca="1"/>
        <v>25.551376247003972</v>
      </c>
      <c r="H8063" s="12">
        <f ca="1"/>
        <v>0.80944925021976166</v>
      </c>
      <c r="I8063" s="12">
        <v>0.80579999999999996</v>
      </c>
    </row>
    <row r="8064" spans="6:9" x14ac:dyDescent="0.3">
      <c r="F8064" s="2">
        <v>8059</v>
      </c>
      <c r="G8064" s="12">
        <f ca="1"/>
        <v>25.551563225631455</v>
      </c>
      <c r="H8064" s="12">
        <f ca="1"/>
        <v>0.80945540038892672</v>
      </c>
      <c r="I8064" s="12">
        <v>0.80589999999999995</v>
      </c>
    </row>
    <row r="8065" spans="6:9" x14ac:dyDescent="0.3">
      <c r="F8065" s="2">
        <v>8060</v>
      </c>
      <c r="G8065" s="12">
        <f ca="1"/>
        <v>25.552133589659846</v>
      </c>
      <c r="H8065" s="12">
        <f ca="1"/>
        <v>0.80947415960900382</v>
      </c>
      <c r="I8065" s="12">
        <v>0.80600000000000005</v>
      </c>
    </row>
    <row r="8066" spans="6:9" x14ac:dyDescent="0.3">
      <c r="F8066" s="2">
        <v>8061</v>
      </c>
      <c r="G8066" s="12">
        <f ca="1"/>
        <v>25.556605264537197</v>
      </c>
      <c r="H8066" s="12">
        <f ca="1"/>
        <v>0.80962115946173518</v>
      </c>
      <c r="I8066" s="12">
        <v>0.80610000000000004</v>
      </c>
    </row>
    <row r="8067" spans="6:9" x14ac:dyDescent="0.3">
      <c r="F8067" s="2">
        <v>8062</v>
      </c>
      <c r="G8067" s="12">
        <f ca="1"/>
        <v>25.565673161524877</v>
      </c>
      <c r="H8067" s="12">
        <f ca="1"/>
        <v>0.80991885572091782</v>
      </c>
      <c r="I8067" s="12">
        <v>0.80620000000000003</v>
      </c>
    </row>
    <row r="8068" spans="6:9" x14ac:dyDescent="0.3">
      <c r="F8068" s="2">
        <v>8063</v>
      </c>
      <c r="G8068" s="12">
        <f ca="1"/>
        <v>25.566160489618305</v>
      </c>
      <c r="H8068" s="12">
        <f ca="1"/>
        <v>0.8099348394816499</v>
      </c>
      <c r="I8068" s="12">
        <v>0.80630000000000002</v>
      </c>
    </row>
    <row r="8069" spans="6:9" x14ac:dyDescent="0.3">
      <c r="F8069" s="2">
        <v>8064</v>
      </c>
      <c r="G8069" s="12">
        <f ca="1"/>
        <v>25.566298063829819</v>
      </c>
      <c r="H8069" s="12">
        <f ca="1"/>
        <v>0.80993935146816809</v>
      </c>
      <c r="I8069" s="12">
        <v>0.80640000000000001</v>
      </c>
    </row>
    <row r="8070" spans="6:9" x14ac:dyDescent="0.3">
      <c r="F8070" s="2">
        <v>8065</v>
      </c>
      <c r="G8070" s="12">
        <f ca="1"/>
        <v>25.566357637445989</v>
      </c>
      <c r="H8070" s="12">
        <f ca="1"/>
        <v>0.80994130525096519</v>
      </c>
      <c r="I8070" s="12">
        <v>0.80649999999999999</v>
      </c>
    </row>
    <row r="8071" spans="6:9" x14ac:dyDescent="0.3">
      <c r="F8071" s="2">
        <v>8066</v>
      </c>
      <c r="G8071" s="12">
        <f ca="1"/>
        <v>25.568447574178954</v>
      </c>
      <c r="H8071" s="12">
        <f ca="1"/>
        <v>0.81000983251825753</v>
      </c>
      <c r="I8071" s="12">
        <v>0.80659999999999998</v>
      </c>
    </row>
    <row r="8072" spans="6:9" x14ac:dyDescent="0.3">
      <c r="F8072" s="2">
        <v>8067</v>
      </c>
      <c r="G8072" s="12">
        <f ca="1"/>
        <v>25.571617792100746</v>
      </c>
      <c r="H8072" s="12">
        <f ca="1"/>
        <v>0.81011372739984222</v>
      </c>
      <c r="I8072" s="12">
        <v>0.80669999999999997</v>
      </c>
    </row>
    <row r="8073" spans="6:9" x14ac:dyDescent="0.3">
      <c r="F8073" s="2">
        <v>8068</v>
      </c>
      <c r="G8073" s="12">
        <f ca="1"/>
        <v>25.571797414129051</v>
      </c>
      <c r="H8073" s="12">
        <f ca="1"/>
        <v>0.81011961205731797</v>
      </c>
      <c r="I8073" s="12">
        <v>0.80679999999999996</v>
      </c>
    </row>
    <row r="8074" spans="6:9" x14ac:dyDescent="0.3">
      <c r="F8074" s="2">
        <v>8069</v>
      </c>
      <c r="G8074" s="12">
        <f ca="1"/>
        <v>25.572696823416507</v>
      </c>
      <c r="H8074" s="12">
        <f ca="1"/>
        <v>0.81014907477202702</v>
      </c>
      <c r="I8074" s="12">
        <v>0.80689999999999995</v>
      </c>
    </row>
    <row r="8075" spans="6:9" x14ac:dyDescent="0.3">
      <c r="F8075" s="2">
        <v>8070</v>
      </c>
      <c r="G8075" s="12">
        <f ca="1"/>
        <v>25.573288361591572</v>
      </c>
      <c r="H8075" s="12">
        <f ca="1"/>
        <v>0.8101684494428365</v>
      </c>
      <c r="I8075" s="12">
        <v>0.80700000000000005</v>
      </c>
    </row>
    <row r="8076" spans="6:9" x14ac:dyDescent="0.3">
      <c r="F8076" s="2">
        <v>8071</v>
      </c>
      <c r="G8076" s="12">
        <f ca="1"/>
        <v>25.57373670393099</v>
      </c>
      <c r="H8076" s="12">
        <f ca="1"/>
        <v>0.81018313250999496</v>
      </c>
      <c r="I8076" s="12">
        <v>0.80710000000000004</v>
      </c>
    </row>
    <row r="8077" spans="6:9" x14ac:dyDescent="0.3">
      <c r="F8077" s="2">
        <v>8072</v>
      </c>
      <c r="G8077" s="12">
        <f ca="1"/>
        <v>25.57451723700774</v>
      </c>
      <c r="H8077" s="12">
        <f ca="1"/>
        <v>0.81020869162012377</v>
      </c>
      <c r="I8077" s="12">
        <v>0.80720000000000003</v>
      </c>
    </row>
    <row r="8078" spans="6:9" x14ac:dyDescent="0.3">
      <c r="F8078" s="2">
        <v>8073</v>
      </c>
      <c r="G8078" s="12">
        <f ca="1"/>
        <v>25.576575427873713</v>
      </c>
      <c r="H8078" s="12">
        <f ca="1"/>
        <v>0.81027606968428334</v>
      </c>
      <c r="I8078" s="12">
        <v>0.80730000000000002</v>
      </c>
    </row>
    <row r="8079" spans="6:9" x14ac:dyDescent="0.3">
      <c r="F8079" s="2">
        <v>8074</v>
      </c>
      <c r="G8079" s="12">
        <f ca="1"/>
        <v>25.57700700330895</v>
      </c>
      <c r="H8079" s="12">
        <f ca="1"/>
        <v>0.81029019450690809</v>
      </c>
      <c r="I8079" s="12">
        <v>0.80740000000000001</v>
      </c>
    </row>
    <row r="8080" spans="6:9" x14ac:dyDescent="0.3">
      <c r="F8080" s="2">
        <v>8075</v>
      </c>
      <c r="G8080" s="12">
        <f ca="1"/>
        <v>25.580710893860797</v>
      </c>
      <c r="H8080" s="12">
        <f ca="1"/>
        <v>0.81041136793589874</v>
      </c>
      <c r="I8080" s="12">
        <v>0.8075</v>
      </c>
    </row>
    <row r="8081" spans="6:9" x14ac:dyDescent="0.3">
      <c r="F8081" s="2">
        <v>8076</v>
      </c>
      <c r="G8081" s="12">
        <f ca="1"/>
        <v>25.581326210453867</v>
      </c>
      <c r="H8081" s="12">
        <f ca="1"/>
        <v>0.81043148955710165</v>
      </c>
      <c r="I8081" s="12">
        <v>0.80759999999999998</v>
      </c>
    </row>
    <row r="8082" spans="6:9" x14ac:dyDescent="0.3">
      <c r="F8082" s="2">
        <v>8077</v>
      </c>
      <c r="G8082" s="12">
        <f ca="1"/>
        <v>25.584089827317975</v>
      </c>
      <c r="H8082" s="12">
        <f ca="1"/>
        <v>0.8105218331880315</v>
      </c>
      <c r="I8082" s="12">
        <v>0.80769999999999997</v>
      </c>
    </row>
    <row r="8083" spans="6:9" x14ac:dyDescent="0.3">
      <c r="F8083" s="2">
        <v>8078</v>
      </c>
      <c r="G8083" s="12">
        <f ca="1"/>
        <v>25.585636353306114</v>
      </c>
      <c r="H8083" s="12">
        <f ca="1"/>
        <v>0.81057236820670642</v>
      </c>
      <c r="I8083" s="12">
        <v>0.80779999999999996</v>
      </c>
    </row>
    <row r="8084" spans="6:9" x14ac:dyDescent="0.3">
      <c r="F8084" s="2">
        <v>8079</v>
      </c>
      <c r="G8084" s="12">
        <f ca="1"/>
        <v>25.58584219608673</v>
      </c>
      <c r="H8084" s="12">
        <f ca="1"/>
        <v>0.81057909326168787</v>
      </c>
      <c r="I8084" s="12">
        <v>0.80789999999999995</v>
      </c>
    </row>
    <row r="8085" spans="6:9" x14ac:dyDescent="0.3">
      <c r="F8085" s="2">
        <v>8080</v>
      </c>
      <c r="G8085" s="12">
        <f ca="1"/>
        <v>25.58737495298351</v>
      </c>
      <c r="H8085" s="12">
        <f ca="1"/>
        <v>0.81062916112573546</v>
      </c>
      <c r="I8085" s="12">
        <v>0.80800000000000005</v>
      </c>
    </row>
    <row r="8086" spans="6:9" x14ac:dyDescent="0.3">
      <c r="F8086" s="2">
        <v>8081</v>
      </c>
      <c r="G8086" s="12">
        <f ca="1"/>
        <v>25.588041565079948</v>
      </c>
      <c r="H8086" s="12">
        <f ca="1"/>
        <v>0.81065093144702316</v>
      </c>
      <c r="I8086" s="12">
        <v>0.80810000000000004</v>
      </c>
    </row>
    <row r="8087" spans="6:9" x14ac:dyDescent="0.3">
      <c r="F8087" s="2">
        <v>8082</v>
      </c>
      <c r="G8087" s="12">
        <f ca="1"/>
        <v>25.594337378352023</v>
      </c>
      <c r="H8087" s="12">
        <f ca="1"/>
        <v>0.81085640008160609</v>
      </c>
      <c r="I8087" s="12">
        <v>0.80820000000000003</v>
      </c>
    </row>
    <row r="8088" spans="6:9" x14ac:dyDescent="0.3">
      <c r="F8088" s="2">
        <v>8083</v>
      </c>
      <c r="G8088" s="12">
        <f ca="1"/>
        <v>25.594367202815867</v>
      </c>
      <c r="H8088" s="12">
        <f ca="1"/>
        <v>0.81085737281898052</v>
      </c>
      <c r="I8088" s="12">
        <v>0.80830000000000002</v>
      </c>
    </row>
    <row r="8089" spans="6:9" x14ac:dyDescent="0.3">
      <c r="F8089" s="2">
        <v>8084</v>
      </c>
      <c r="G8089" s="12">
        <f ca="1"/>
        <v>25.5967670065235</v>
      </c>
      <c r="H8089" s="12">
        <f ca="1"/>
        <v>0.81093562468651403</v>
      </c>
      <c r="I8089" s="12">
        <v>0.80840000000000001</v>
      </c>
    </row>
    <row r="8090" spans="6:9" x14ac:dyDescent="0.3">
      <c r="F8090" s="2">
        <v>8085</v>
      </c>
      <c r="G8090" s="12">
        <f ca="1"/>
        <v>25.596968479197393</v>
      </c>
      <c r="H8090" s="12">
        <f ca="1"/>
        <v>0.81094219254556521</v>
      </c>
      <c r="I8090" s="12">
        <v>0.8085</v>
      </c>
    </row>
    <row r="8091" spans="6:9" x14ac:dyDescent="0.3">
      <c r="F8091" s="2">
        <v>8086</v>
      </c>
      <c r="G8091" s="12">
        <f ca="1"/>
        <v>25.607611456041681</v>
      </c>
      <c r="H8091" s="12">
        <f ca="1"/>
        <v>0.81128877523491638</v>
      </c>
      <c r="I8091" s="12">
        <v>0.80859999999999999</v>
      </c>
    </row>
    <row r="8092" spans="6:9" x14ac:dyDescent="0.3">
      <c r="F8092" s="2">
        <v>8087</v>
      </c>
      <c r="G8092" s="12">
        <f ca="1"/>
        <v>25.608484131025087</v>
      </c>
      <c r="H8092" s="12">
        <f ca="1"/>
        <v>0.81131716119075725</v>
      </c>
      <c r="I8092" s="12">
        <v>0.80869999999999997</v>
      </c>
    </row>
    <row r="8093" spans="6:9" x14ac:dyDescent="0.3">
      <c r="F8093" s="2">
        <v>8088</v>
      </c>
      <c r="G8093" s="12">
        <f ca="1"/>
        <v>25.609128562575499</v>
      </c>
      <c r="H8093" s="12">
        <f ca="1"/>
        <v>0.81133811982076276</v>
      </c>
      <c r="I8093" s="12">
        <v>0.80879999999999996</v>
      </c>
    </row>
    <row r="8094" spans="6:9" x14ac:dyDescent="0.3">
      <c r="F8094" s="2">
        <v>8089</v>
      </c>
      <c r="G8094" s="12">
        <f ca="1"/>
        <v>25.611697008928843</v>
      </c>
      <c r="H8094" s="12">
        <f ca="1"/>
        <v>0.81142162610536572</v>
      </c>
      <c r="I8094" s="12">
        <v>0.80889999999999995</v>
      </c>
    </row>
    <row r="8095" spans="6:9" x14ac:dyDescent="0.3">
      <c r="F8095" s="2">
        <v>8090</v>
      </c>
      <c r="G8095" s="12">
        <f ca="1"/>
        <v>25.616846303292775</v>
      </c>
      <c r="H8095" s="12">
        <f ca="1"/>
        <v>0.81158891467728189</v>
      </c>
      <c r="I8095" s="12">
        <v>0.80900000000000005</v>
      </c>
    </row>
    <row r="8096" spans="6:9" x14ac:dyDescent="0.3">
      <c r="F8096" s="2">
        <v>8091</v>
      </c>
      <c r="G8096" s="12">
        <f ca="1"/>
        <v>25.620161268847099</v>
      </c>
      <c r="H8096" s="12">
        <f ca="1"/>
        <v>0.81169652044309104</v>
      </c>
      <c r="I8096" s="12">
        <v>0.80910000000000004</v>
      </c>
    </row>
    <row r="8097" spans="6:9" x14ac:dyDescent="0.3">
      <c r="F8097" s="2">
        <v>8092</v>
      </c>
      <c r="G8097" s="12">
        <f ca="1"/>
        <v>25.626942417987955</v>
      </c>
      <c r="H8097" s="12">
        <f ca="1"/>
        <v>0.8119164218870456</v>
      </c>
      <c r="I8097" s="12">
        <v>0.80920000000000003</v>
      </c>
    </row>
    <row r="8098" spans="6:9" x14ac:dyDescent="0.3">
      <c r="F8098" s="2">
        <v>8093</v>
      </c>
      <c r="G8098" s="12">
        <f ca="1"/>
        <v>25.62901376913161</v>
      </c>
      <c r="H8098" s="12">
        <f ca="1"/>
        <v>0.81198353385024058</v>
      </c>
      <c r="I8098" s="12">
        <v>0.80930000000000002</v>
      </c>
    </row>
    <row r="8099" spans="6:9" x14ac:dyDescent="0.3">
      <c r="F8099" s="2">
        <v>8094</v>
      </c>
      <c r="G8099" s="12">
        <f ca="1"/>
        <v>25.63658743439531</v>
      </c>
      <c r="H8099" s="12">
        <f ca="1"/>
        <v>0.81222868841511886</v>
      </c>
      <c r="I8099" s="12">
        <v>0.80940000000000001</v>
      </c>
    </row>
    <row r="8100" spans="6:9" x14ac:dyDescent="0.3">
      <c r="F8100" s="2">
        <v>8095</v>
      </c>
      <c r="G8100" s="12">
        <f ca="1"/>
        <v>25.637295753532257</v>
      </c>
      <c r="H8100" s="12">
        <f ca="1"/>
        <v>0.81225159755299869</v>
      </c>
      <c r="I8100" s="12">
        <v>0.8095</v>
      </c>
    </row>
    <row r="8101" spans="6:9" x14ac:dyDescent="0.3">
      <c r="F8101" s="2">
        <v>8096</v>
      </c>
      <c r="G8101" s="12">
        <f ca="1"/>
        <v>25.637333892243689</v>
      </c>
      <c r="H8101" s="12">
        <f ca="1"/>
        <v>0.8122528309812056</v>
      </c>
      <c r="I8101" s="12">
        <v>0.80959999999999999</v>
      </c>
    </row>
    <row r="8102" spans="6:9" x14ac:dyDescent="0.3">
      <c r="F8102" s="2">
        <v>8097</v>
      </c>
      <c r="G8102" s="12">
        <f ca="1"/>
        <v>25.638545976786624</v>
      </c>
      <c r="H8102" s="12">
        <f ca="1"/>
        <v>0.81229202567985981</v>
      </c>
      <c r="I8102" s="12">
        <v>0.80969999999999998</v>
      </c>
    </row>
    <row r="8103" spans="6:9" x14ac:dyDescent="0.3">
      <c r="F8103" s="2">
        <v>8098</v>
      </c>
      <c r="G8103" s="12">
        <f ca="1"/>
        <v>25.639505720516901</v>
      </c>
      <c r="H8103" s="12">
        <f ca="1"/>
        <v>0.81232305389975934</v>
      </c>
      <c r="I8103" s="12">
        <v>0.80979999999999996</v>
      </c>
    </row>
    <row r="8104" spans="6:9" x14ac:dyDescent="0.3">
      <c r="F8104" s="2">
        <v>8099</v>
      </c>
      <c r="G8104" s="12">
        <f ca="1"/>
        <v>25.639697860125978</v>
      </c>
      <c r="H8104" s="12">
        <f ca="1"/>
        <v>0.81232926501003955</v>
      </c>
      <c r="I8104" s="12">
        <v>0.80989999999999995</v>
      </c>
    </row>
    <row r="8105" spans="6:9" x14ac:dyDescent="0.3">
      <c r="F8105" s="2">
        <v>8100</v>
      </c>
      <c r="G8105" s="12">
        <f ca="1"/>
        <v>25.639744362656245</v>
      </c>
      <c r="H8105" s="12">
        <f ca="1"/>
        <v>0.81233076821680172</v>
      </c>
      <c r="I8105" s="12">
        <v>0.81</v>
      </c>
    </row>
    <row r="8106" spans="6:9" x14ac:dyDescent="0.3">
      <c r="F8106" s="2">
        <v>8101</v>
      </c>
      <c r="G8106" s="12">
        <f ca="1"/>
        <v>25.641945997029595</v>
      </c>
      <c r="H8106" s="12">
        <f ca="1"/>
        <v>0.81240192089316032</v>
      </c>
      <c r="I8106" s="12">
        <v>0.81010000000000004</v>
      </c>
    </row>
    <row r="8107" spans="6:9" x14ac:dyDescent="0.3">
      <c r="F8107" s="2">
        <v>8102</v>
      </c>
      <c r="G8107" s="12">
        <f ca="1"/>
        <v>25.64638542127863</v>
      </c>
      <c r="H8107" s="12">
        <f ca="1"/>
        <v>0.81254530098259714</v>
      </c>
      <c r="I8107" s="12">
        <v>0.81020000000000003</v>
      </c>
    </row>
    <row r="8108" spans="6:9" x14ac:dyDescent="0.3">
      <c r="F8108" s="2">
        <v>8103</v>
      </c>
      <c r="G8108" s="12">
        <f ca="1"/>
        <v>25.647725796373834</v>
      </c>
      <c r="H8108" s="12">
        <f ca="1"/>
        <v>0.8125885664606104</v>
      </c>
      <c r="I8108" s="12">
        <v>0.81030000000000002</v>
      </c>
    </row>
    <row r="8109" spans="6:9" x14ac:dyDescent="0.3">
      <c r="F8109" s="2">
        <v>8104</v>
      </c>
      <c r="G8109" s="12">
        <f ca="1"/>
        <v>25.64866126158693</v>
      </c>
      <c r="H8109" s="12">
        <f ca="1"/>
        <v>0.81261875523864024</v>
      </c>
      <c r="I8109" s="12">
        <v>0.81040000000000001</v>
      </c>
    </row>
    <row r="8110" spans="6:9" x14ac:dyDescent="0.3">
      <c r="F8110" s="2">
        <v>8105</v>
      </c>
      <c r="G8110" s="12">
        <f ca="1"/>
        <v>25.650608983154989</v>
      </c>
      <c r="H8110" s="12">
        <f ca="1"/>
        <v>0.81268159312253485</v>
      </c>
      <c r="I8110" s="12">
        <v>0.8105</v>
      </c>
    </row>
    <row r="8111" spans="6:9" x14ac:dyDescent="0.3">
      <c r="F8111" s="2">
        <v>8106</v>
      </c>
      <c r="G8111" s="12">
        <f ca="1"/>
        <v>25.652826883890825</v>
      </c>
      <c r="H8111" s="12">
        <f ca="1"/>
        <v>0.81275311827117447</v>
      </c>
      <c r="I8111" s="12">
        <v>0.81059999999999999</v>
      </c>
    </row>
    <row r="8112" spans="6:9" x14ac:dyDescent="0.3">
      <c r="F8112" s="2">
        <v>8107</v>
      </c>
      <c r="G8112" s="12">
        <f ca="1"/>
        <v>25.653783846381202</v>
      </c>
      <c r="H8112" s="12">
        <f ca="1"/>
        <v>0.81278396974435174</v>
      </c>
      <c r="I8112" s="12">
        <v>0.81069999999999998</v>
      </c>
    </row>
    <row r="8113" spans="6:9" x14ac:dyDescent="0.3">
      <c r="F8113" s="2">
        <v>8108</v>
      </c>
      <c r="G8113" s="12">
        <f ca="1"/>
        <v>25.655967609160776</v>
      </c>
      <c r="H8113" s="12">
        <f ca="1"/>
        <v>0.81285435022826813</v>
      </c>
      <c r="I8113" s="12">
        <v>0.81079999999999997</v>
      </c>
    </row>
    <row r="8114" spans="6:9" x14ac:dyDescent="0.3">
      <c r="F8114" s="2">
        <v>8109</v>
      </c>
      <c r="G8114" s="12">
        <f ca="1"/>
        <v>25.659635659640173</v>
      </c>
      <c r="H8114" s="12">
        <f ca="1"/>
        <v>0.81297249977542207</v>
      </c>
      <c r="I8114" s="12">
        <v>0.81089999999999995</v>
      </c>
    </row>
    <row r="8115" spans="6:9" x14ac:dyDescent="0.3">
      <c r="F8115" s="2">
        <v>8110</v>
      </c>
      <c r="G8115" s="12">
        <f ca="1"/>
        <v>25.667281726134256</v>
      </c>
      <c r="H8115" s="12">
        <f ca="1"/>
        <v>0.81321850905047899</v>
      </c>
      <c r="I8115" s="12">
        <v>0.81100000000000005</v>
      </c>
    </row>
    <row r="8116" spans="6:9" x14ac:dyDescent="0.3">
      <c r="F8116" s="2">
        <v>8111</v>
      </c>
      <c r="G8116" s="12">
        <f ca="1"/>
        <v>25.667554948442067</v>
      </c>
      <c r="H8116" s="12">
        <f ca="1"/>
        <v>0.81322729302803931</v>
      </c>
      <c r="I8116" s="12">
        <v>0.81110000000000004</v>
      </c>
    </row>
    <row r="8117" spans="6:9" x14ac:dyDescent="0.3">
      <c r="F8117" s="2">
        <v>8112</v>
      </c>
      <c r="G8117" s="12">
        <f ca="1"/>
        <v>25.668542369329593</v>
      </c>
      <c r="H8117" s="12">
        <f ca="1"/>
        <v>0.81325903424128487</v>
      </c>
      <c r="I8117" s="12">
        <v>0.81120000000000003</v>
      </c>
    </row>
    <row r="8118" spans="6:9" x14ac:dyDescent="0.3">
      <c r="F8118" s="2">
        <v>8113</v>
      </c>
      <c r="G8118" s="12">
        <f ca="1"/>
        <v>25.674586817587198</v>
      </c>
      <c r="H8118" s="12">
        <f ca="1"/>
        <v>0.81345320219089634</v>
      </c>
      <c r="I8118" s="12">
        <v>0.81130000000000002</v>
      </c>
    </row>
    <row r="8119" spans="6:9" x14ac:dyDescent="0.3">
      <c r="F8119" s="2">
        <v>8114</v>
      </c>
      <c r="G8119" s="12">
        <f ca="1"/>
        <v>25.678555917195482</v>
      </c>
      <c r="H8119" s="12">
        <f ca="1"/>
        <v>0.81358057748102097</v>
      </c>
      <c r="I8119" s="12">
        <v>0.81140000000000001</v>
      </c>
    </row>
    <row r="8120" spans="6:9" x14ac:dyDescent="0.3">
      <c r="F8120" s="2">
        <v>8115</v>
      </c>
      <c r="G8120" s="12">
        <f ca="1"/>
        <v>25.682341187725932</v>
      </c>
      <c r="H8120" s="12">
        <f ca="1"/>
        <v>0.81370196078649037</v>
      </c>
      <c r="I8120" s="12">
        <v>0.8115</v>
      </c>
    </row>
    <row r="8121" spans="6:9" x14ac:dyDescent="0.3">
      <c r="F8121" s="2">
        <v>8116</v>
      </c>
      <c r="G8121" s="12">
        <f ca="1"/>
        <v>25.682827174470177</v>
      </c>
      <c r="H8121" s="12">
        <f ca="1"/>
        <v>0.81371753851239337</v>
      </c>
      <c r="I8121" s="12">
        <v>0.81159999999999999</v>
      </c>
    </row>
    <row r="8122" spans="6:9" x14ac:dyDescent="0.3">
      <c r="F8122" s="2">
        <v>8117</v>
      </c>
      <c r="G8122" s="12">
        <f ca="1"/>
        <v>25.684203690705949</v>
      </c>
      <c r="H8122" s="12">
        <f ca="1"/>
        <v>0.8137616530208438</v>
      </c>
      <c r="I8122" s="12">
        <v>0.81169999999999998</v>
      </c>
    </row>
    <row r="8123" spans="6:9" x14ac:dyDescent="0.3">
      <c r="F8123" s="2">
        <v>8118</v>
      </c>
      <c r="G8123" s="12">
        <f ca="1"/>
        <v>25.689738888366293</v>
      </c>
      <c r="H8123" s="12">
        <f ca="1"/>
        <v>0.8139389242053543</v>
      </c>
      <c r="I8123" s="12">
        <v>0.81179999999999997</v>
      </c>
    </row>
    <row r="8124" spans="6:9" x14ac:dyDescent="0.3">
      <c r="F8124" s="2">
        <v>8119</v>
      </c>
      <c r="G8124" s="12">
        <f ca="1"/>
        <v>25.691759601329466</v>
      </c>
      <c r="H8124" s="12">
        <f ca="1"/>
        <v>0.81400359184740756</v>
      </c>
      <c r="I8124" s="12">
        <v>0.81189999999999996</v>
      </c>
    </row>
    <row r="8125" spans="6:9" x14ac:dyDescent="0.3">
      <c r="F8125" s="2">
        <v>8120</v>
      </c>
      <c r="G8125" s="12">
        <f ca="1"/>
        <v>25.693771026183562</v>
      </c>
      <c r="H8125" s="12">
        <f ca="1"/>
        <v>0.81406793673903466</v>
      </c>
      <c r="I8125" s="12">
        <v>0.81200000000000006</v>
      </c>
    </row>
    <row r="8126" spans="6:9" x14ac:dyDescent="0.3">
      <c r="F8126" s="2">
        <v>8121</v>
      </c>
      <c r="G8126" s="12">
        <f ca="1"/>
        <v>25.70367765758791</v>
      </c>
      <c r="H8126" s="12">
        <f ca="1"/>
        <v>0.81438447600756025</v>
      </c>
      <c r="I8126" s="12">
        <v>0.81210000000000004</v>
      </c>
    </row>
    <row r="8127" spans="6:9" x14ac:dyDescent="0.3">
      <c r="F8127" s="2">
        <v>8122</v>
      </c>
      <c r="G8127" s="12">
        <f ca="1"/>
        <v>25.705843300755902</v>
      </c>
      <c r="H8127" s="12">
        <f ca="1"/>
        <v>0.81445359114297344</v>
      </c>
      <c r="I8127" s="12">
        <v>0.81220000000000003</v>
      </c>
    </row>
    <row r="8128" spans="6:9" x14ac:dyDescent="0.3">
      <c r="F8128" s="2">
        <v>8123</v>
      </c>
      <c r="G8128" s="12">
        <f ca="1"/>
        <v>25.708030473922875</v>
      </c>
      <c r="H8128" s="12">
        <f ca="1"/>
        <v>0.81452336354433819</v>
      </c>
      <c r="I8128" s="12">
        <v>0.81230000000000002</v>
      </c>
    </row>
    <row r="8129" spans="6:9" x14ac:dyDescent="0.3">
      <c r="F8129" s="2">
        <v>8124</v>
      </c>
      <c r="G8129" s="12">
        <f ca="1"/>
        <v>25.716984201259137</v>
      </c>
      <c r="H8129" s="12">
        <f ca="1"/>
        <v>0.81480868144336815</v>
      </c>
      <c r="I8129" s="12">
        <v>0.81240000000000001</v>
      </c>
    </row>
    <row r="8130" spans="6:9" x14ac:dyDescent="0.3">
      <c r="F8130" s="2">
        <v>8125</v>
      </c>
      <c r="G8130" s="12">
        <f ca="1"/>
        <v>25.717659090483082</v>
      </c>
      <c r="H8130" s="12">
        <f ca="1"/>
        <v>0.8148301670074769</v>
      </c>
      <c r="I8130" s="12">
        <v>0.8125</v>
      </c>
    </row>
    <row r="8131" spans="6:9" x14ac:dyDescent="0.3">
      <c r="F8131" s="2">
        <v>8126</v>
      </c>
      <c r="G8131" s="12">
        <f ca="1"/>
        <v>25.71772594669428</v>
      </c>
      <c r="H8131" s="12">
        <f ca="1"/>
        <v>0.81483229526600198</v>
      </c>
      <c r="I8131" s="12">
        <v>0.81259999999999999</v>
      </c>
    </row>
    <row r="8132" spans="6:9" x14ac:dyDescent="0.3">
      <c r="F8132" s="2">
        <v>8127</v>
      </c>
      <c r="G8132" s="12">
        <f ca="1"/>
        <v>25.721723426871939</v>
      </c>
      <c r="H8132" s="12">
        <f ca="1"/>
        <v>0.81495949773929732</v>
      </c>
      <c r="I8132" s="12">
        <v>0.81269999999999998</v>
      </c>
    </row>
    <row r="8133" spans="6:9" x14ac:dyDescent="0.3">
      <c r="F8133" s="2">
        <v>8128</v>
      </c>
      <c r="G8133" s="12">
        <f ca="1"/>
        <v>25.723559176008436</v>
      </c>
      <c r="H8133" s="12">
        <f ca="1"/>
        <v>0.81501787903268741</v>
      </c>
      <c r="I8133" s="12">
        <v>0.81279999999999997</v>
      </c>
    </row>
    <row r="8134" spans="6:9" x14ac:dyDescent="0.3">
      <c r="F8134" s="2">
        <v>8129</v>
      </c>
      <c r="G8134" s="12">
        <f ca="1"/>
        <v>25.740767645875337</v>
      </c>
      <c r="H8134" s="12">
        <f ca="1"/>
        <v>0.81556412790968724</v>
      </c>
      <c r="I8134" s="12">
        <v>0.81289999999999996</v>
      </c>
    </row>
    <row r="8135" spans="6:9" x14ac:dyDescent="0.3">
      <c r="F8135" s="2">
        <v>8130</v>
      </c>
      <c r="G8135" s="12">
        <f ca="1"/>
        <v>25.743985782874205</v>
      </c>
      <c r="H8135" s="12">
        <f ca="1"/>
        <v>0.81566607657498003</v>
      </c>
      <c r="I8135" s="12">
        <v>0.81299999999999994</v>
      </c>
    </row>
    <row r="8136" spans="6:9" x14ac:dyDescent="0.3">
      <c r="F8136" s="2">
        <v>8131</v>
      </c>
      <c r="G8136" s="12">
        <f ca="1"/>
        <v>25.746515699909082</v>
      </c>
      <c r="H8136" s="12">
        <f ca="1"/>
        <v>0.81574617762601254</v>
      </c>
      <c r="I8136" s="12">
        <v>0.81310000000000004</v>
      </c>
    </row>
    <row r="8137" spans="6:9" x14ac:dyDescent="0.3">
      <c r="F8137" s="2">
        <v>8132</v>
      </c>
      <c r="G8137" s="12">
        <f ca="1"/>
        <v>25.748047859168452</v>
      </c>
      <c r="H8137" s="12">
        <f ca="1"/>
        <v>0.81579466879563234</v>
      </c>
      <c r="I8137" s="12">
        <v>0.81320000000000003</v>
      </c>
    </row>
    <row r="8138" spans="6:9" x14ac:dyDescent="0.3">
      <c r="F8138" s="2">
        <v>8133</v>
      </c>
      <c r="G8138" s="12">
        <f ca="1"/>
        <v>25.756305092536053</v>
      </c>
      <c r="H8138" s="12">
        <f ca="1"/>
        <v>0.81605575025647936</v>
      </c>
      <c r="I8138" s="12">
        <v>0.81330000000000002</v>
      </c>
    </row>
    <row r="8139" spans="6:9" x14ac:dyDescent="0.3">
      <c r="F8139" s="2">
        <v>8134</v>
      </c>
      <c r="G8139" s="12">
        <f ca="1"/>
        <v>25.7580333248196</v>
      </c>
      <c r="H8139" s="12">
        <f ca="1"/>
        <v>0.81611034086113343</v>
      </c>
      <c r="I8139" s="12">
        <v>0.81340000000000001</v>
      </c>
    </row>
    <row r="8140" spans="6:9" x14ac:dyDescent="0.3">
      <c r="F8140" s="2">
        <v>8135</v>
      </c>
      <c r="G8140" s="12">
        <f ca="1"/>
        <v>25.760068012315479</v>
      </c>
      <c r="H8140" s="12">
        <f ca="1"/>
        <v>0.81617458790153719</v>
      </c>
      <c r="I8140" s="12">
        <v>0.8135</v>
      </c>
    </row>
    <row r="8141" spans="6:9" x14ac:dyDescent="0.3">
      <c r="F8141" s="2">
        <v>8136</v>
      </c>
      <c r="G8141" s="12">
        <f ca="1"/>
        <v>25.767747109991674</v>
      </c>
      <c r="H8141" s="12">
        <f ca="1"/>
        <v>0.81641683113875385</v>
      </c>
      <c r="I8141" s="12">
        <v>0.81359999999999999</v>
      </c>
    </row>
    <row r="8142" spans="6:9" x14ac:dyDescent="0.3">
      <c r="F8142" s="2">
        <v>8137</v>
      </c>
      <c r="G8142" s="12">
        <f ca="1"/>
        <v>25.781833577215821</v>
      </c>
      <c r="H8142" s="12">
        <f ca="1"/>
        <v>0.81686025212094926</v>
      </c>
      <c r="I8142" s="12">
        <v>0.81369999999999998</v>
      </c>
    </row>
    <row r="8143" spans="6:9" x14ac:dyDescent="0.3">
      <c r="F8143" s="2">
        <v>8138</v>
      </c>
      <c r="G8143" s="12">
        <f ca="1"/>
        <v>25.785899706782054</v>
      </c>
      <c r="H8143" s="12">
        <f ca="1"/>
        <v>0.81698802007194149</v>
      </c>
      <c r="I8143" s="12">
        <v>0.81379999999999997</v>
      </c>
    </row>
    <row r="8144" spans="6:9" x14ac:dyDescent="0.3">
      <c r="F8144" s="2">
        <v>8139</v>
      </c>
      <c r="G8144" s="12">
        <f ca="1"/>
        <v>25.791564842037545</v>
      </c>
      <c r="H8144" s="12">
        <f ca="1"/>
        <v>0.81716586297386884</v>
      </c>
      <c r="I8144" s="12">
        <v>0.81389999999999996</v>
      </c>
    </row>
    <row r="8145" spans="6:9" x14ac:dyDescent="0.3">
      <c r="F8145" s="2">
        <v>8140</v>
      </c>
      <c r="G8145" s="12">
        <f ca="1"/>
        <v>25.79166618608523</v>
      </c>
      <c r="H8145" s="12">
        <f ca="1"/>
        <v>0.81716904262074086</v>
      </c>
      <c r="I8145" s="12">
        <v>0.81399999999999995</v>
      </c>
    </row>
    <row r="8146" spans="6:9" x14ac:dyDescent="0.3">
      <c r="F8146" s="2">
        <v>8141</v>
      </c>
      <c r="G8146" s="12">
        <f ca="1"/>
        <v>25.79600313486651</v>
      </c>
      <c r="H8146" s="12">
        <f ca="1"/>
        <v>0.81730505421945798</v>
      </c>
      <c r="I8146" s="12">
        <v>0.81410000000000005</v>
      </c>
    </row>
    <row r="8147" spans="6:9" x14ac:dyDescent="0.3">
      <c r="F8147" s="2">
        <v>8142</v>
      </c>
      <c r="G8147" s="12">
        <f ca="1"/>
        <v>25.797141543791255</v>
      </c>
      <c r="H8147" s="12">
        <f ca="1"/>
        <v>0.81734073684264219</v>
      </c>
      <c r="I8147" s="12">
        <v>0.81420000000000003</v>
      </c>
    </row>
    <row r="8148" spans="6:9" x14ac:dyDescent="0.3">
      <c r="F8148" s="2">
        <v>8143</v>
      </c>
      <c r="G8148" s="12">
        <f ca="1"/>
        <v>25.800615643901715</v>
      </c>
      <c r="H8148" s="12">
        <f ca="1"/>
        <v>0.81744958082356334</v>
      </c>
      <c r="I8148" s="12">
        <v>0.81430000000000002</v>
      </c>
    </row>
    <row r="8149" spans="6:9" x14ac:dyDescent="0.3">
      <c r="F8149" s="2">
        <v>8144</v>
      </c>
      <c r="G8149" s="12">
        <f ca="1"/>
        <v>25.802061980158619</v>
      </c>
      <c r="H8149" s="12">
        <f ca="1"/>
        <v>0.81749487286049138</v>
      </c>
      <c r="I8149" s="12">
        <v>0.81440000000000001</v>
      </c>
    </row>
    <row r="8150" spans="6:9" x14ac:dyDescent="0.3">
      <c r="F8150" s="2">
        <v>8145</v>
      </c>
      <c r="G8150" s="12">
        <f ca="1"/>
        <v>25.807106989972169</v>
      </c>
      <c r="H8150" s="12">
        <f ca="1"/>
        <v>0.81765275690578965</v>
      </c>
      <c r="I8150" s="12">
        <v>0.8145</v>
      </c>
    </row>
    <row r="8151" spans="6:9" x14ac:dyDescent="0.3">
      <c r="F8151" s="2">
        <v>8146</v>
      </c>
      <c r="G8151" s="12">
        <f ca="1"/>
        <v>25.807315139424126</v>
      </c>
      <c r="H8151" s="12">
        <f ca="1"/>
        <v>0.81765926760820851</v>
      </c>
      <c r="I8151" s="12">
        <v>0.81459999999999999</v>
      </c>
    </row>
    <row r="8152" spans="6:9" x14ac:dyDescent="0.3">
      <c r="F8152" s="2">
        <v>8147</v>
      </c>
      <c r="G8152" s="12">
        <f ca="1"/>
        <v>25.811359059461317</v>
      </c>
      <c r="H8152" s="12">
        <f ca="1"/>
        <v>0.81778570459541644</v>
      </c>
      <c r="I8152" s="12">
        <v>0.81469999999999998</v>
      </c>
    </row>
    <row r="8153" spans="6:9" x14ac:dyDescent="0.3">
      <c r="F8153" s="2">
        <v>8148</v>
      </c>
      <c r="G8153" s="12">
        <f ca="1"/>
        <v>25.812397269857406</v>
      </c>
      <c r="H8153" s="12">
        <f ca="1"/>
        <v>0.81781814905992356</v>
      </c>
      <c r="I8153" s="12">
        <v>0.81479999999999997</v>
      </c>
    </row>
    <row r="8154" spans="6:9" x14ac:dyDescent="0.3">
      <c r="F8154" s="2">
        <v>8149</v>
      </c>
      <c r="G8154" s="12">
        <f ca="1"/>
        <v>25.812492755027328</v>
      </c>
      <c r="H8154" s="12">
        <f ca="1"/>
        <v>0.81782113267577405</v>
      </c>
      <c r="I8154" s="12">
        <v>0.81489999999999996</v>
      </c>
    </row>
    <row r="8155" spans="6:9" x14ac:dyDescent="0.3">
      <c r="F8155" s="2">
        <v>8150</v>
      </c>
      <c r="G8155" s="12">
        <f ca="1"/>
        <v>25.813514549101122</v>
      </c>
      <c r="H8155" s="12">
        <f ca="1"/>
        <v>0.81785305708021794</v>
      </c>
      <c r="I8155" s="12">
        <v>0.81499999999999995</v>
      </c>
    </row>
    <row r="8156" spans="6:9" x14ac:dyDescent="0.3">
      <c r="F8156" s="2">
        <v>8151</v>
      </c>
      <c r="G8156" s="12">
        <f ca="1"/>
        <v>25.817766077678151</v>
      </c>
      <c r="H8156" s="12">
        <f ca="1"/>
        <v>0.81798582100798667</v>
      </c>
      <c r="I8156" s="12">
        <v>0.81510000000000005</v>
      </c>
    </row>
    <row r="8157" spans="6:9" x14ac:dyDescent="0.3">
      <c r="F8157" s="2">
        <v>8152</v>
      </c>
      <c r="G8157" s="12">
        <f ca="1"/>
        <v>25.821494789464083</v>
      </c>
      <c r="H8157" s="12">
        <f ca="1"/>
        <v>0.81810216773405964</v>
      </c>
      <c r="I8157" s="12">
        <v>0.81520000000000004</v>
      </c>
    </row>
    <row r="8158" spans="6:9" x14ac:dyDescent="0.3">
      <c r="F8158" s="2">
        <v>8153</v>
      </c>
      <c r="G8158" s="12">
        <f ca="1"/>
        <v>25.82549241420076</v>
      </c>
      <c r="H8158" s="12">
        <f ca="1"/>
        <v>0.81822681093100424</v>
      </c>
      <c r="I8158" s="12">
        <v>0.81530000000000002</v>
      </c>
    </row>
    <row r="8159" spans="6:9" x14ac:dyDescent="0.3">
      <c r="F8159" s="2">
        <v>8154</v>
      </c>
      <c r="G8159" s="12">
        <f ca="1"/>
        <v>25.830472117126959</v>
      </c>
      <c r="H8159" s="12">
        <f ca="1"/>
        <v>0.81838193814856752</v>
      </c>
      <c r="I8159" s="12">
        <v>0.81540000000000001</v>
      </c>
    </row>
    <row r="8160" spans="6:9" x14ac:dyDescent="0.3">
      <c r="F8160" s="2">
        <v>8155</v>
      </c>
      <c r="G8160" s="12">
        <f ca="1"/>
        <v>25.831876594711588</v>
      </c>
      <c r="H8160" s="12">
        <f ca="1"/>
        <v>0.81842566293877617</v>
      </c>
      <c r="I8160" s="12">
        <v>0.8155</v>
      </c>
    </row>
    <row r="8161" spans="6:9" x14ac:dyDescent="0.3">
      <c r="F8161" s="2">
        <v>8156</v>
      </c>
      <c r="G8161" s="12">
        <f ca="1"/>
        <v>25.832273438224156</v>
      </c>
      <c r="H8161" s="12">
        <f ca="1"/>
        <v>0.81843801545886063</v>
      </c>
      <c r="I8161" s="12">
        <v>0.81559999999999999</v>
      </c>
    </row>
    <row r="8162" spans="6:9" x14ac:dyDescent="0.3">
      <c r="F8162" s="2">
        <v>8157</v>
      </c>
      <c r="G8162" s="12">
        <f ca="1"/>
        <v>25.836667172685942</v>
      </c>
      <c r="H8162" s="12">
        <f ca="1"/>
        <v>0.8185747147613669</v>
      </c>
      <c r="I8162" s="12">
        <v>0.81569999999999998</v>
      </c>
    </row>
    <row r="8163" spans="6:9" x14ac:dyDescent="0.3">
      <c r="F8163" s="2">
        <v>8158</v>
      </c>
      <c r="G8163" s="12">
        <f ca="1"/>
        <v>25.836853075438171</v>
      </c>
      <c r="H8163" s="12">
        <f ca="1"/>
        <v>0.81858049603433214</v>
      </c>
      <c r="I8163" s="12">
        <v>0.81579999999999997</v>
      </c>
    </row>
    <row r="8164" spans="6:9" x14ac:dyDescent="0.3">
      <c r="F8164" s="2">
        <v>8159</v>
      </c>
      <c r="G8164" s="12">
        <f ca="1"/>
        <v>25.841591577373109</v>
      </c>
      <c r="H8164" s="12">
        <f ca="1"/>
        <v>0.81872778467699336</v>
      </c>
      <c r="I8164" s="12">
        <v>0.81589999999999996</v>
      </c>
    </row>
    <row r="8165" spans="6:9" x14ac:dyDescent="0.3">
      <c r="F8165" s="2">
        <v>8160</v>
      </c>
      <c r="G8165" s="12">
        <f ca="1"/>
        <v>25.845112859651429</v>
      </c>
      <c r="H8165" s="12">
        <f ca="1"/>
        <v>0.81883714951201692</v>
      </c>
      <c r="I8165" s="12">
        <v>0.81599999999999995</v>
      </c>
    </row>
    <row r="8166" spans="6:9" x14ac:dyDescent="0.3">
      <c r="F8166" s="2">
        <v>8161</v>
      </c>
      <c r="G8166" s="12">
        <f ca="1"/>
        <v>25.846920064768121</v>
      </c>
      <c r="H8166" s="12">
        <f ca="1"/>
        <v>0.81889324884195236</v>
      </c>
      <c r="I8166" s="12">
        <v>0.81610000000000005</v>
      </c>
    </row>
    <row r="8167" spans="6:9" x14ac:dyDescent="0.3">
      <c r="F8167" s="2">
        <v>8162</v>
      </c>
      <c r="G8167" s="12">
        <f ca="1"/>
        <v>25.848815686722752</v>
      </c>
      <c r="H8167" s="12">
        <f ca="1"/>
        <v>0.81895207147751381</v>
      </c>
      <c r="I8167" s="12">
        <v>0.81620000000000004</v>
      </c>
    </row>
    <row r="8168" spans="6:9" x14ac:dyDescent="0.3">
      <c r="F8168" s="2">
        <v>8163</v>
      </c>
      <c r="G8168" s="12">
        <f ca="1"/>
        <v>25.852861008326819</v>
      </c>
      <c r="H8168" s="12">
        <f ca="1"/>
        <v>0.81907752797708744</v>
      </c>
      <c r="I8168" s="12">
        <v>0.81630000000000003</v>
      </c>
    </row>
    <row r="8169" spans="6:9" x14ac:dyDescent="0.3">
      <c r="F8169" s="2">
        <v>8164</v>
      </c>
      <c r="G8169" s="12">
        <f ca="1"/>
        <v>25.856460749846271</v>
      </c>
      <c r="H8169" s="12">
        <f ca="1"/>
        <v>0.81918908228245857</v>
      </c>
      <c r="I8169" s="12">
        <v>0.81640000000000001</v>
      </c>
    </row>
    <row r="8170" spans="6:9" x14ac:dyDescent="0.3">
      <c r="F8170" s="2">
        <v>8165</v>
      </c>
      <c r="G8170" s="12">
        <f ca="1"/>
        <v>25.862489818739149</v>
      </c>
      <c r="H8170" s="12">
        <f ca="1"/>
        <v>0.81937574426835824</v>
      </c>
      <c r="I8170" s="12">
        <v>0.8165</v>
      </c>
    </row>
    <row r="8171" spans="6:9" x14ac:dyDescent="0.3">
      <c r="F8171" s="2">
        <v>8166</v>
      </c>
      <c r="G8171" s="12">
        <f ca="1"/>
        <v>25.863150906712022</v>
      </c>
      <c r="H8171" s="12">
        <f ca="1"/>
        <v>0.81939619837128985</v>
      </c>
      <c r="I8171" s="12">
        <v>0.81659999999999999</v>
      </c>
    </row>
    <row r="8172" spans="6:9" x14ac:dyDescent="0.3">
      <c r="F8172" s="2">
        <v>8167</v>
      </c>
      <c r="G8172" s="12">
        <f ca="1"/>
        <v>25.863254731044762</v>
      </c>
      <c r="H8172" s="12">
        <f ca="1"/>
        <v>0.81939941046207265</v>
      </c>
      <c r="I8172" s="12">
        <v>0.81669999999999998</v>
      </c>
    </row>
    <row r="8173" spans="6:9" x14ac:dyDescent="0.3">
      <c r="F8173" s="2">
        <v>8168</v>
      </c>
      <c r="G8173" s="12">
        <f ca="1"/>
        <v>25.871306584772803</v>
      </c>
      <c r="H8173" s="12">
        <f ca="1"/>
        <v>0.81964831791041703</v>
      </c>
      <c r="I8173" s="12">
        <v>0.81679999999999997</v>
      </c>
    </row>
    <row r="8174" spans="6:9" x14ac:dyDescent="0.3">
      <c r="F8174" s="2">
        <v>8169</v>
      </c>
      <c r="G8174" s="12">
        <f ca="1"/>
        <v>25.871823906320351</v>
      </c>
      <c r="H8174" s="12">
        <f ca="1"/>
        <v>0.81966429649463346</v>
      </c>
      <c r="I8174" s="12">
        <v>0.81689999999999996</v>
      </c>
    </row>
    <row r="8175" spans="6:9" x14ac:dyDescent="0.3">
      <c r="F8175" s="2">
        <v>8170</v>
      </c>
      <c r="G8175" s="12">
        <f ca="1"/>
        <v>25.872237325237769</v>
      </c>
      <c r="H8175" s="12">
        <f ca="1"/>
        <v>0.81967706466044321</v>
      </c>
      <c r="I8175" s="12">
        <v>0.81699999999999995</v>
      </c>
    </row>
    <row r="8176" spans="6:9" x14ac:dyDescent="0.3">
      <c r="F8176" s="2">
        <v>8171</v>
      </c>
      <c r="G8176" s="12">
        <f ca="1"/>
        <v>25.87339420937051</v>
      </c>
      <c r="H8176" s="12">
        <f ca="1"/>
        <v>0.81971278876009968</v>
      </c>
      <c r="I8176" s="12">
        <v>0.81710000000000005</v>
      </c>
    </row>
    <row r="8177" spans="6:9" x14ac:dyDescent="0.3">
      <c r="F8177" s="2">
        <v>8172</v>
      </c>
      <c r="G8177" s="12">
        <f ca="1"/>
        <v>25.878389736144143</v>
      </c>
      <c r="H8177" s="12">
        <f ca="1"/>
        <v>0.81986695570169865</v>
      </c>
      <c r="I8177" s="12">
        <v>0.81720000000000004</v>
      </c>
    </row>
    <row r="8178" spans="6:9" x14ac:dyDescent="0.3">
      <c r="F8178" s="2">
        <v>8173</v>
      </c>
      <c r="G8178" s="12">
        <f ca="1"/>
        <v>25.88216028910746</v>
      </c>
      <c r="H8178" s="12">
        <f ca="1"/>
        <v>0.81998321895594395</v>
      </c>
      <c r="I8178" s="12">
        <v>0.81730000000000003</v>
      </c>
    </row>
    <row r="8179" spans="6:9" x14ac:dyDescent="0.3">
      <c r="F8179" s="2">
        <v>8174</v>
      </c>
      <c r="G8179" s="12">
        <f ca="1"/>
        <v>25.883171277847154</v>
      </c>
      <c r="H8179" s="12">
        <f ca="1"/>
        <v>0.82001437774386698</v>
      </c>
      <c r="I8179" s="12">
        <v>0.81740000000000002</v>
      </c>
    </row>
    <row r="8180" spans="6:9" x14ac:dyDescent="0.3">
      <c r="F8180" s="2">
        <v>8175</v>
      </c>
      <c r="G8180" s="12">
        <f ca="1"/>
        <v>25.888709006069355</v>
      </c>
      <c r="H8180" s="12">
        <f ca="1"/>
        <v>0.82018494184981494</v>
      </c>
      <c r="I8180" s="12">
        <v>0.8175</v>
      </c>
    </row>
    <row r="8181" spans="6:9" x14ac:dyDescent="0.3">
      <c r="F8181" s="2">
        <v>8176</v>
      </c>
      <c r="G8181" s="12">
        <f ca="1"/>
        <v>25.889766055763189</v>
      </c>
      <c r="H8181" s="12">
        <f ca="1"/>
        <v>0.82021747837696468</v>
      </c>
      <c r="I8181" s="12">
        <v>0.81759999999999999</v>
      </c>
    </row>
    <row r="8182" spans="6:9" x14ac:dyDescent="0.3">
      <c r="F8182" s="2">
        <v>8177</v>
      </c>
      <c r="G8182" s="12">
        <f ca="1"/>
        <v>25.890013538908939</v>
      </c>
      <c r="H8182" s="12">
        <f ca="1"/>
        <v>0.82022509506196939</v>
      </c>
      <c r="I8182" s="12">
        <v>0.81769999999999998</v>
      </c>
    </row>
    <row r="8183" spans="6:9" x14ac:dyDescent="0.3">
      <c r="F8183" s="2">
        <v>8178</v>
      </c>
      <c r="G8183" s="12">
        <f ca="1"/>
        <v>25.893415949888954</v>
      </c>
      <c r="H8183" s="12">
        <f ca="1"/>
        <v>0.82032977225977599</v>
      </c>
      <c r="I8183" s="12">
        <v>0.81779999999999997</v>
      </c>
    </row>
    <row r="8184" spans="6:9" x14ac:dyDescent="0.3">
      <c r="F8184" s="2">
        <v>8179</v>
      </c>
      <c r="G8184" s="12">
        <f ca="1"/>
        <v>25.896130199644162</v>
      </c>
      <c r="H8184" s="12">
        <f ca="1"/>
        <v>0.82041322782065984</v>
      </c>
      <c r="I8184" s="12">
        <v>0.81789999999999996</v>
      </c>
    </row>
    <row r="8185" spans="6:9" x14ac:dyDescent="0.3">
      <c r="F8185" s="2">
        <v>8180</v>
      </c>
      <c r="G8185" s="12">
        <f ca="1"/>
        <v>25.9016938136729</v>
      </c>
      <c r="H8185" s="12">
        <f ca="1"/>
        <v>0.82058415489749548</v>
      </c>
      <c r="I8185" s="12">
        <v>0.81799999999999995</v>
      </c>
    </row>
    <row r="8186" spans="6:9" x14ac:dyDescent="0.3">
      <c r="F8186" s="2">
        <v>8181</v>
      </c>
      <c r="G8186" s="12">
        <f ca="1"/>
        <v>25.901972121621654</v>
      </c>
      <c r="H8186" s="12">
        <f ca="1"/>
        <v>0.82059270027655273</v>
      </c>
      <c r="I8186" s="12">
        <v>0.81810000000000005</v>
      </c>
    </row>
    <row r="8187" spans="6:9" x14ac:dyDescent="0.3">
      <c r="F8187" s="2">
        <v>8182</v>
      </c>
      <c r="G8187" s="12">
        <f ca="1"/>
        <v>25.903511092855233</v>
      </c>
      <c r="H8187" s="12">
        <f ca="1"/>
        <v>0.82063994562354903</v>
      </c>
      <c r="I8187" s="12">
        <v>0.81820000000000004</v>
      </c>
    </row>
    <row r="8188" spans="6:9" x14ac:dyDescent="0.3">
      <c r="F8188" s="2">
        <v>8183</v>
      </c>
      <c r="G8188" s="12">
        <f ca="1"/>
        <v>25.907134096949342</v>
      </c>
      <c r="H8188" s="12">
        <f ca="1"/>
        <v>0.82075111320238825</v>
      </c>
      <c r="I8188" s="12">
        <v>0.81830000000000003</v>
      </c>
    </row>
    <row r="8189" spans="6:9" x14ac:dyDescent="0.3">
      <c r="F8189" s="2">
        <v>8184</v>
      </c>
      <c r="G8189" s="12">
        <f ca="1"/>
        <v>25.909574917267051</v>
      </c>
      <c r="H8189" s="12">
        <f ca="1"/>
        <v>0.82082596248047124</v>
      </c>
      <c r="I8189" s="12">
        <v>0.81840000000000002</v>
      </c>
    </row>
    <row r="8190" spans="6:9" x14ac:dyDescent="0.3">
      <c r="F8190" s="2">
        <v>8185</v>
      </c>
      <c r="G8190" s="12">
        <f ca="1"/>
        <v>25.910040630600683</v>
      </c>
      <c r="H8190" s="12">
        <f ca="1"/>
        <v>0.8208402398121839</v>
      </c>
      <c r="I8190" s="12">
        <v>0.81850000000000001</v>
      </c>
    </row>
    <row r="8191" spans="6:9" x14ac:dyDescent="0.3">
      <c r="F8191" s="2">
        <v>8186</v>
      </c>
      <c r="G8191" s="12">
        <f ca="1"/>
        <v>25.914375007496943</v>
      </c>
      <c r="H8191" s="12">
        <f ca="1"/>
        <v>0.82097305607064963</v>
      </c>
      <c r="I8191" s="12">
        <v>0.81859999999999999</v>
      </c>
    </row>
    <row r="8192" spans="6:9" x14ac:dyDescent="0.3">
      <c r="F8192" s="2">
        <v>8187</v>
      </c>
      <c r="G8192" s="12">
        <f ca="1"/>
        <v>25.917417746574486</v>
      </c>
      <c r="H8192" s="12">
        <f ca="1"/>
        <v>0.82106622606028501</v>
      </c>
      <c r="I8192" s="12">
        <v>0.81869999999999998</v>
      </c>
    </row>
    <row r="8193" spans="6:9" x14ac:dyDescent="0.3">
      <c r="F8193" s="2">
        <v>8188</v>
      </c>
      <c r="G8193" s="12">
        <f ca="1"/>
        <v>25.91813779712146</v>
      </c>
      <c r="H8193" s="12">
        <f ca="1"/>
        <v>0.82108826621093567</v>
      </c>
      <c r="I8193" s="12">
        <v>0.81879999999999997</v>
      </c>
    </row>
    <row r="8194" spans="6:9" x14ac:dyDescent="0.3">
      <c r="F8194" s="2">
        <v>8189</v>
      </c>
      <c r="G8194" s="12">
        <f ca="1"/>
        <v>25.922452921658738</v>
      </c>
      <c r="H8194" s="12">
        <f ca="1"/>
        <v>0.82122028360595634</v>
      </c>
      <c r="I8194" s="12">
        <v>0.81889999999999996</v>
      </c>
    </row>
    <row r="8195" spans="6:9" x14ac:dyDescent="0.3">
      <c r="F8195" s="2">
        <v>8190</v>
      </c>
      <c r="G8195" s="12">
        <f ca="1"/>
        <v>25.927588052572062</v>
      </c>
      <c r="H8195" s="12">
        <f ca="1"/>
        <v>0.82137724331488315</v>
      </c>
      <c r="I8195" s="12">
        <v>0.81899999999999995</v>
      </c>
    </row>
    <row r="8196" spans="6:9" x14ac:dyDescent="0.3">
      <c r="F8196" s="2">
        <v>8191</v>
      </c>
      <c r="G8196" s="12">
        <f ca="1"/>
        <v>25.928118621131226</v>
      </c>
      <c r="H8196" s="12">
        <f ca="1"/>
        <v>0.82139345162236443</v>
      </c>
      <c r="I8196" s="12">
        <v>0.81910000000000005</v>
      </c>
    </row>
    <row r="8197" spans="6:9" x14ac:dyDescent="0.3">
      <c r="F8197" s="2">
        <v>8192</v>
      </c>
      <c r="G8197" s="12">
        <f ca="1"/>
        <v>25.929824776430003</v>
      </c>
      <c r="H8197" s="12">
        <f ca="1"/>
        <v>0.82144556146736691</v>
      </c>
      <c r="I8197" s="12">
        <v>0.81920000000000004</v>
      </c>
    </row>
    <row r="8198" spans="6:9" x14ac:dyDescent="0.3">
      <c r="F8198" s="2">
        <v>8193</v>
      </c>
      <c r="G8198" s="12">
        <f ca="1"/>
        <v>25.930079872909232</v>
      </c>
      <c r="H8198" s="12">
        <f ca="1"/>
        <v>0.82145335119804641</v>
      </c>
      <c r="I8198" s="12">
        <v>0.81930000000000003</v>
      </c>
    </row>
    <row r="8199" spans="6:9" x14ac:dyDescent="0.3">
      <c r="F8199" s="2">
        <v>8194</v>
      </c>
      <c r="G8199" s="12">
        <f ca="1"/>
        <v>25.940233720836616</v>
      </c>
      <c r="H8199" s="12">
        <f ca="1"/>
        <v>0.8217630980899806</v>
      </c>
      <c r="I8199" s="12">
        <v>0.81940000000000002</v>
      </c>
    </row>
    <row r="8200" spans="6:9" x14ac:dyDescent="0.3">
      <c r="F8200" s="2">
        <v>8195</v>
      </c>
      <c r="G8200" s="12">
        <f ca="1"/>
        <v>25.943215117555319</v>
      </c>
      <c r="H8200" s="12">
        <f ca="1"/>
        <v>0.82185393003597662</v>
      </c>
      <c r="I8200" s="12">
        <v>0.81950000000000001</v>
      </c>
    </row>
    <row r="8201" spans="6:9" x14ac:dyDescent="0.3">
      <c r="F8201" s="2">
        <v>8196</v>
      </c>
      <c r="G8201" s="12">
        <f ca="1"/>
        <v>25.945194017281928</v>
      </c>
      <c r="H8201" s="12">
        <f ca="1"/>
        <v>0.82191419045852931</v>
      </c>
      <c r="I8201" s="12">
        <v>0.8196</v>
      </c>
    </row>
    <row r="8202" spans="6:9" x14ac:dyDescent="0.3">
      <c r="F8202" s="2">
        <v>8197</v>
      </c>
      <c r="G8202" s="12">
        <f ca="1"/>
        <v>25.945785147741738</v>
      </c>
      <c r="H8202" s="12">
        <f ca="1"/>
        <v>0.82193218673598845</v>
      </c>
      <c r="I8202" s="12">
        <v>0.81969999999999998</v>
      </c>
    </row>
    <row r="8203" spans="6:9" x14ac:dyDescent="0.3">
      <c r="F8203" s="2">
        <v>8198</v>
      </c>
      <c r="G8203" s="12">
        <f ca="1"/>
        <v>25.946561270918934</v>
      </c>
      <c r="H8203" s="12">
        <f ca="1"/>
        <v>0.82195581174526255</v>
      </c>
      <c r="I8203" s="12">
        <v>0.81979999999999997</v>
      </c>
    </row>
    <row r="8204" spans="6:9" x14ac:dyDescent="0.3">
      <c r="F8204" s="2">
        <v>8199</v>
      </c>
      <c r="G8204" s="12">
        <f ca="1"/>
        <v>25.947549547608112</v>
      </c>
      <c r="H8204" s="12">
        <f ca="1"/>
        <v>0.8219858894735188</v>
      </c>
      <c r="I8204" s="12">
        <v>0.81989999999999996</v>
      </c>
    </row>
    <row r="8205" spans="6:9" x14ac:dyDescent="0.3">
      <c r="F8205" s="2">
        <v>8200</v>
      </c>
      <c r="G8205" s="12">
        <f ca="1"/>
        <v>25.966440548071866</v>
      </c>
      <c r="H8205" s="12">
        <f ca="1"/>
        <v>0.82255971311768561</v>
      </c>
      <c r="I8205" s="12">
        <v>0.82</v>
      </c>
    </row>
    <row r="8206" spans="6:9" x14ac:dyDescent="0.3">
      <c r="F8206" s="2">
        <v>8201</v>
      </c>
      <c r="G8206" s="12">
        <f ca="1"/>
        <v>25.969264204295733</v>
      </c>
      <c r="H8206" s="12">
        <f ca="1"/>
        <v>0.82264530136485225</v>
      </c>
      <c r="I8206" s="12">
        <v>0.82010000000000005</v>
      </c>
    </row>
    <row r="8207" spans="6:9" x14ac:dyDescent="0.3">
      <c r="F8207" s="2">
        <v>8202</v>
      </c>
      <c r="G8207" s="12">
        <f ca="1"/>
        <v>25.972320197338711</v>
      </c>
      <c r="H8207" s="12">
        <f ca="1"/>
        <v>0.82273787884704197</v>
      </c>
      <c r="I8207" s="12">
        <v>0.82020000000000004</v>
      </c>
    </row>
    <row r="8208" spans="6:9" x14ac:dyDescent="0.3">
      <c r="F8208" s="2">
        <v>8203</v>
      </c>
      <c r="G8208" s="12">
        <f ca="1"/>
        <v>25.975917770305685</v>
      </c>
      <c r="H8208" s="12">
        <f ca="1"/>
        <v>0.82284679204634514</v>
      </c>
      <c r="I8208" s="12">
        <v>0.82030000000000003</v>
      </c>
    </row>
    <row r="8209" spans="6:9" x14ac:dyDescent="0.3">
      <c r="F8209" s="2">
        <v>8204</v>
      </c>
      <c r="G8209" s="12">
        <f ca="1"/>
        <v>25.976330742210102</v>
      </c>
      <c r="H8209" s="12">
        <f ca="1"/>
        <v>0.82285928949525933</v>
      </c>
      <c r="I8209" s="12">
        <v>0.82040000000000002</v>
      </c>
    </row>
    <row r="8210" spans="6:9" x14ac:dyDescent="0.3">
      <c r="F8210" s="2">
        <v>8205</v>
      </c>
      <c r="G8210" s="12">
        <f ca="1"/>
        <v>25.985084601281841</v>
      </c>
      <c r="H8210" s="12">
        <f ca="1"/>
        <v>0.82312396385348396</v>
      </c>
      <c r="I8210" s="12">
        <v>0.82050000000000001</v>
      </c>
    </row>
    <row r="8211" spans="6:9" x14ac:dyDescent="0.3">
      <c r="F8211" s="2">
        <v>8206</v>
      </c>
      <c r="G8211" s="12">
        <f ca="1"/>
        <v>25.985358957943724</v>
      </c>
      <c r="H8211" s="12">
        <f ca="1"/>
        <v>0.82313225176455629</v>
      </c>
      <c r="I8211" s="12">
        <v>0.8206</v>
      </c>
    </row>
    <row r="8212" spans="6:9" x14ac:dyDescent="0.3">
      <c r="F8212" s="2">
        <v>8207</v>
      </c>
      <c r="G8212" s="12">
        <f ca="1"/>
        <v>25.993263119684933</v>
      </c>
      <c r="H8212" s="12">
        <f ca="1"/>
        <v>0.82337083438609504</v>
      </c>
      <c r="I8212" s="12">
        <v>0.82069999999999999</v>
      </c>
    </row>
    <row r="8213" spans="6:9" x14ac:dyDescent="0.3">
      <c r="F8213" s="2">
        <v>8208</v>
      </c>
      <c r="G8213" s="12">
        <f ca="1"/>
        <v>25.993959481867208</v>
      </c>
      <c r="H8213" s="12">
        <f ca="1"/>
        <v>0.82339183604668453</v>
      </c>
      <c r="I8213" s="12">
        <v>0.82079999999999997</v>
      </c>
    </row>
    <row r="8214" spans="6:9" x14ac:dyDescent="0.3">
      <c r="F8214" s="2">
        <v>8209</v>
      </c>
      <c r="G8214" s="12">
        <f ca="1"/>
        <v>25.994377721497848</v>
      </c>
      <c r="H8214" s="12">
        <f ca="1"/>
        <v>0.82340444840809535</v>
      </c>
      <c r="I8214" s="12">
        <v>0.82089999999999996</v>
      </c>
    </row>
    <row r="8215" spans="6:9" x14ac:dyDescent="0.3">
      <c r="F8215" s="2">
        <v>8210</v>
      </c>
      <c r="G8215" s="12">
        <f ca="1"/>
        <v>25.996009974119879</v>
      </c>
      <c r="H8215" s="12">
        <f ca="1"/>
        <v>0.82345366048687385</v>
      </c>
      <c r="I8215" s="12">
        <v>0.82099999999999995</v>
      </c>
    </row>
    <row r="8216" spans="6:9" x14ac:dyDescent="0.3">
      <c r="F8216" s="2">
        <v>8211</v>
      </c>
      <c r="G8216" s="12">
        <f ca="1"/>
        <v>26.000119096339276</v>
      </c>
      <c r="H8216" s="12">
        <f ca="1"/>
        <v>0.82357748029376421</v>
      </c>
      <c r="I8216" s="12">
        <v>0.82110000000000005</v>
      </c>
    </row>
    <row r="8217" spans="6:9" x14ac:dyDescent="0.3">
      <c r="F8217" s="2">
        <v>8212</v>
      </c>
      <c r="G8217" s="12">
        <f ca="1"/>
        <v>26.001124935797051</v>
      </c>
      <c r="H8217" s="12">
        <f ca="1"/>
        <v>0.82360777404077579</v>
      </c>
      <c r="I8217" s="12">
        <v>0.82120000000000004</v>
      </c>
    </row>
    <row r="8218" spans="6:9" x14ac:dyDescent="0.3">
      <c r="F8218" s="2">
        <v>8213</v>
      </c>
      <c r="G8218" s="12">
        <f ca="1"/>
        <v>26.009677300339973</v>
      </c>
      <c r="H8218" s="12">
        <f ca="1"/>
        <v>0.82386511305488241</v>
      </c>
      <c r="I8218" s="12">
        <v>0.82130000000000003</v>
      </c>
    </row>
    <row r="8219" spans="6:9" x14ac:dyDescent="0.3">
      <c r="F8219" s="2">
        <v>8214</v>
      </c>
      <c r="G8219" s="12">
        <f ca="1"/>
        <v>26.012086014861296</v>
      </c>
      <c r="H8219" s="12">
        <f ca="1"/>
        <v>0.82393751335664367</v>
      </c>
      <c r="I8219" s="12">
        <v>0.82140000000000002</v>
      </c>
    </row>
    <row r="8220" spans="6:9" x14ac:dyDescent="0.3">
      <c r="F8220" s="2">
        <v>8215</v>
      </c>
      <c r="G8220" s="12">
        <f ca="1"/>
        <v>26.017087628135307</v>
      </c>
      <c r="H8220" s="12">
        <f ca="1"/>
        <v>0.82408774149648445</v>
      </c>
      <c r="I8220" s="12">
        <v>0.82150000000000001</v>
      </c>
    </row>
    <row r="8221" spans="6:9" x14ac:dyDescent="0.3">
      <c r="F8221" s="2">
        <v>8216</v>
      </c>
      <c r="G8221" s="12">
        <f ca="1"/>
        <v>26.018803729168056</v>
      </c>
      <c r="H8221" s="12">
        <f ca="1"/>
        <v>0.82413925243923769</v>
      </c>
      <c r="I8221" s="12">
        <v>0.8216</v>
      </c>
    </row>
    <row r="8222" spans="6:9" x14ac:dyDescent="0.3">
      <c r="F8222" s="2">
        <v>8217</v>
      </c>
      <c r="G8222" s="12">
        <f ca="1"/>
        <v>26.019612176059084</v>
      </c>
      <c r="H8222" s="12">
        <f ca="1"/>
        <v>0.82416351302162294</v>
      </c>
      <c r="I8222" s="12">
        <v>0.82169999999999999</v>
      </c>
    </row>
    <row r="8223" spans="6:9" x14ac:dyDescent="0.3">
      <c r="F8223" s="2">
        <v>8218</v>
      </c>
      <c r="G8223" s="12">
        <f ca="1"/>
        <v>26.022598560226108</v>
      </c>
      <c r="H8223" s="12">
        <f ca="1"/>
        <v>0.82425309789804202</v>
      </c>
      <c r="I8223" s="12">
        <v>0.82179999999999997</v>
      </c>
    </row>
    <row r="8224" spans="6:9" x14ac:dyDescent="0.3">
      <c r="F8224" s="2">
        <v>8219</v>
      </c>
      <c r="G8224" s="12">
        <f ca="1"/>
        <v>26.029024173875648</v>
      </c>
      <c r="H8224" s="12">
        <f ca="1"/>
        <v>0.82444567520040057</v>
      </c>
      <c r="I8224" s="12">
        <v>0.82189999999999996</v>
      </c>
    </row>
    <row r="8225" spans="6:9" x14ac:dyDescent="0.3">
      <c r="F8225" s="2">
        <v>8220</v>
      </c>
      <c r="G8225" s="12">
        <f ca="1"/>
        <v>26.030888040411995</v>
      </c>
      <c r="H8225" s="12">
        <f ca="1"/>
        <v>0.82450149063145894</v>
      </c>
      <c r="I8225" s="12">
        <v>0.82199999999999995</v>
      </c>
    </row>
    <row r="8226" spans="6:9" x14ac:dyDescent="0.3">
      <c r="F8226" s="2">
        <v>8221</v>
      </c>
      <c r="G8226" s="12">
        <f ca="1"/>
        <v>26.032829182531991</v>
      </c>
      <c r="H8226" s="12">
        <f ca="1"/>
        <v>0.82455959860203754</v>
      </c>
      <c r="I8226" s="12">
        <v>0.82210000000000005</v>
      </c>
    </row>
    <row r="8227" spans="6:9" x14ac:dyDescent="0.3">
      <c r="F8227" s="2">
        <v>8222</v>
      </c>
      <c r="G8227" s="12">
        <f ca="1"/>
        <v>26.040150384611728</v>
      </c>
      <c r="H8227" s="12">
        <f ca="1"/>
        <v>0.82477856056973109</v>
      </c>
      <c r="I8227" s="12">
        <v>0.82220000000000004</v>
      </c>
    </row>
    <row r="8228" spans="6:9" x14ac:dyDescent="0.3">
      <c r="F8228" s="2">
        <v>8223</v>
      </c>
      <c r="G8228" s="12">
        <f ca="1"/>
        <v>26.048006198172629</v>
      </c>
      <c r="H8228" s="12">
        <f ca="1"/>
        <v>0.82501316437123107</v>
      </c>
      <c r="I8228" s="12">
        <v>0.82230000000000003</v>
      </c>
    </row>
    <row r="8229" spans="6:9" x14ac:dyDescent="0.3">
      <c r="F8229" s="2">
        <v>8224</v>
      </c>
      <c r="G8229" s="12">
        <f ca="1"/>
        <v>26.051434639566516</v>
      </c>
      <c r="H8229" s="12">
        <f ca="1"/>
        <v>0.82511543784299868</v>
      </c>
      <c r="I8229" s="12">
        <v>0.82240000000000002</v>
      </c>
    </row>
    <row r="8230" spans="6:9" x14ac:dyDescent="0.3">
      <c r="F8230" s="2">
        <v>8225</v>
      </c>
      <c r="G8230" s="12">
        <f ca="1"/>
        <v>26.05349319792056</v>
      </c>
      <c r="H8230" s="12">
        <f ca="1"/>
        <v>0.82517681365480566</v>
      </c>
      <c r="I8230" s="12">
        <v>0.82250000000000001</v>
      </c>
    </row>
    <row r="8231" spans="6:9" x14ac:dyDescent="0.3">
      <c r="F8231" s="2">
        <v>8226</v>
      </c>
      <c r="G8231" s="12">
        <f ca="1"/>
        <v>26.057988477158176</v>
      </c>
      <c r="H8231" s="12">
        <f ca="1"/>
        <v>0.82531075462251846</v>
      </c>
      <c r="I8231" s="12">
        <v>0.8226</v>
      </c>
    </row>
    <row r="8232" spans="6:9" x14ac:dyDescent="0.3">
      <c r="F8232" s="2">
        <v>8227</v>
      </c>
      <c r="G8232" s="12">
        <f ca="1"/>
        <v>26.061774619850524</v>
      </c>
      <c r="H8232" s="12">
        <f ca="1"/>
        <v>0.82542347523494186</v>
      </c>
      <c r="I8232" s="12">
        <v>0.82269999999999999</v>
      </c>
    </row>
    <row r="8233" spans="6:9" x14ac:dyDescent="0.3">
      <c r="F8233" s="2">
        <v>8228</v>
      </c>
      <c r="G8233" s="12">
        <f ca="1"/>
        <v>26.065702204811458</v>
      </c>
      <c r="H8233" s="12">
        <f ca="1"/>
        <v>0.82554031901838032</v>
      </c>
      <c r="I8233" s="12">
        <v>0.82279999999999998</v>
      </c>
    </row>
    <row r="8234" spans="6:9" x14ac:dyDescent="0.3">
      <c r="F8234" s="2">
        <v>8229</v>
      </c>
      <c r="G8234" s="12">
        <f ca="1"/>
        <v>26.069359301324972</v>
      </c>
      <c r="H8234" s="12">
        <f ca="1"/>
        <v>0.82564903555088143</v>
      </c>
      <c r="I8234" s="12">
        <v>0.82289999999999996</v>
      </c>
    </row>
    <row r="8235" spans="6:9" x14ac:dyDescent="0.3">
      <c r="F8235" s="2">
        <v>8230</v>
      </c>
      <c r="G8235" s="12">
        <f ca="1"/>
        <v>26.079454218592311</v>
      </c>
      <c r="H8235" s="12">
        <f ca="1"/>
        <v>0.82594873112826772</v>
      </c>
      <c r="I8235" s="12">
        <v>0.82299999999999995</v>
      </c>
    </row>
    <row r="8236" spans="6:9" x14ac:dyDescent="0.3">
      <c r="F8236" s="2">
        <v>8231</v>
      </c>
      <c r="G8236" s="12">
        <f ca="1"/>
        <v>26.080539745830592</v>
      </c>
      <c r="H8236" s="12">
        <f ca="1"/>
        <v>0.82598092293786318</v>
      </c>
      <c r="I8236" s="12">
        <v>0.82310000000000005</v>
      </c>
    </row>
    <row r="8237" spans="6:9" x14ac:dyDescent="0.3">
      <c r="F8237" s="2">
        <v>8232</v>
      </c>
      <c r="G8237" s="12">
        <f ca="1"/>
        <v>26.080986066615189</v>
      </c>
      <c r="H8237" s="12">
        <f ca="1"/>
        <v>0.82599415681195443</v>
      </c>
      <c r="I8237" s="12">
        <v>0.82320000000000004</v>
      </c>
    </row>
    <row r="8238" spans="6:9" x14ac:dyDescent="0.3">
      <c r="F8238" s="2">
        <v>8233</v>
      </c>
      <c r="G8238" s="12">
        <f ca="1"/>
        <v>26.081699851935788</v>
      </c>
      <c r="H8238" s="12">
        <f ca="1"/>
        <v>0.82601531889634938</v>
      </c>
      <c r="I8238" s="12">
        <v>0.82330000000000003</v>
      </c>
    </row>
    <row r="8239" spans="6:9" x14ac:dyDescent="0.3">
      <c r="F8239" s="2">
        <v>8234</v>
      </c>
      <c r="G8239" s="12">
        <f ca="1"/>
        <v>26.082566931021645</v>
      </c>
      <c r="H8239" s="12">
        <f ca="1"/>
        <v>0.82604102182986305</v>
      </c>
      <c r="I8239" s="12">
        <v>0.82340000000000002</v>
      </c>
    </row>
    <row r="8240" spans="6:9" x14ac:dyDescent="0.3">
      <c r="F8240" s="2">
        <v>8235</v>
      </c>
      <c r="G8240" s="12">
        <f ca="1"/>
        <v>26.085785938253707</v>
      </c>
      <c r="H8240" s="12">
        <f ca="1"/>
        <v>0.82613640530995536</v>
      </c>
      <c r="I8240" s="12">
        <v>0.82350000000000001</v>
      </c>
    </row>
    <row r="8241" spans="6:9" x14ac:dyDescent="0.3">
      <c r="F8241" s="2">
        <v>8236</v>
      </c>
      <c r="G8241" s="12">
        <f ca="1"/>
        <v>26.089632845841258</v>
      </c>
      <c r="H8241" s="12">
        <f ca="1"/>
        <v>0.82625031592857456</v>
      </c>
      <c r="I8241" s="12">
        <v>0.8236</v>
      </c>
    </row>
    <row r="8242" spans="6:9" x14ac:dyDescent="0.3">
      <c r="F8242" s="2">
        <v>8237</v>
      </c>
      <c r="G8242" s="12">
        <f ca="1"/>
        <v>26.096981062271141</v>
      </c>
      <c r="H8242" s="12">
        <f ca="1"/>
        <v>0.82646766667279126</v>
      </c>
      <c r="I8242" s="12">
        <v>0.82369999999999999</v>
      </c>
    </row>
    <row r="8243" spans="6:9" x14ac:dyDescent="0.3">
      <c r="F8243" s="2">
        <v>8238</v>
      </c>
      <c r="G8243" s="12">
        <f ca="1"/>
        <v>26.097466123949459</v>
      </c>
      <c r="H8243" s="12">
        <f ca="1"/>
        <v>0.82648200323382082</v>
      </c>
      <c r="I8243" s="12">
        <v>0.82379999999999998</v>
      </c>
    </row>
    <row r="8244" spans="6:9" x14ac:dyDescent="0.3">
      <c r="F8244" s="2">
        <v>8239</v>
      </c>
      <c r="G8244" s="12">
        <f ca="1"/>
        <v>26.099077783030836</v>
      </c>
      <c r="H8244" s="12">
        <f ca="1"/>
        <v>0.82652962796936047</v>
      </c>
      <c r="I8244" s="12">
        <v>0.82389999999999997</v>
      </c>
    </row>
    <row r="8245" spans="6:9" x14ac:dyDescent="0.3">
      <c r="F8245" s="2">
        <v>8240</v>
      </c>
      <c r="G8245" s="12">
        <f ca="1"/>
        <v>26.103704610054294</v>
      </c>
      <c r="H8245" s="12">
        <f ca="1"/>
        <v>0.82666626832745649</v>
      </c>
      <c r="I8245" s="12">
        <v>0.82399999999999995</v>
      </c>
    </row>
    <row r="8246" spans="6:9" x14ac:dyDescent="0.3">
      <c r="F8246" s="2">
        <v>8241</v>
      </c>
      <c r="G8246" s="12">
        <f ca="1"/>
        <v>26.108686801987993</v>
      </c>
      <c r="H8246" s="12">
        <f ca="1"/>
        <v>0.82681326587088477</v>
      </c>
      <c r="I8246" s="12">
        <v>0.82410000000000005</v>
      </c>
    </row>
    <row r="8247" spans="6:9" x14ac:dyDescent="0.3">
      <c r="F8247" s="2">
        <v>8242</v>
      </c>
      <c r="G8247" s="12">
        <f ca="1"/>
        <v>26.11115436803307</v>
      </c>
      <c r="H8247" s="12">
        <f ca="1"/>
        <v>0.82688601764289471</v>
      </c>
      <c r="I8247" s="12">
        <v>0.82420000000000004</v>
      </c>
    </row>
    <row r="8248" spans="6:9" x14ac:dyDescent="0.3">
      <c r="F8248" s="2">
        <v>8243</v>
      </c>
      <c r="G8248" s="12">
        <f ca="1"/>
        <v>26.111328819580507</v>
      </c>
      <c r="H8248" s="12">
        <f ca="1"/>
        <v>0.82689115971272475</v>
      </c>
      <c r="I8248" s="12">
        <v>0.82430000000000003</v>
      </c>
    </row>
    <row r="8249" spans="6:9" x14ac:dyDescent="0.3">
      <c r="F8249" s="2">
        <v>8244</v>
      </c>
      <c r="G8249" s="12">
        <f ca="1"/>
        <v>26.115267498589134</v>
      </c>
      <c r="H8249" s="12">
        <f ca="1"/>
        <v>0.82700720832358332</v>
      </c>
      <c r="I8249" s="12">
        <v>0.82440000000000002</v>
      </c>
    </row>
    <row r="8250" spans="6:9" x14ac:dyDescent="0.3">
      <c r="F8250" s="2">
        <v>8245</v>
      </c>
      <c r="G8250" s="12">
        <f ca="1"/>
        <v>26.126067836750892</v>
      </c>
      <c r="H8250" s="12">
        <f ca="1"/>
        <v>0.82732497186792764</v>
      </c>
      <c r="I8250" s="12">
        <v>0.82450000000000001</v>
      </c>
    </row>
    <row r="8251" spans="6:9" x14ac:dyDescent="0.3">
      <c r="F8251" s="2">
        <v>8246</v>
      </c>
      <c r="G8251" s="12">
        <f ca="1"/>
        <v>26.128039736004659</v>
      </c>
      <c r="H8251" s="12">
        <f ca="1"/>
        <v>0.82738291631471816</v>
      </c>
      <c r="I8251" s="12">
        <v>0.8246</v>
      </c>
    </row>
    <row r="8252" spans="6:9" x14ac:dyDescent="0.3">
      <c r="F8252" s="2">
        <v>8247</v>
      </c>
      <c r="G8252" s="12">
        <f ca="1"/>
        <v>26.130641635741313</v>
      </c>
      <c r="H8252" s="12">
        <f ca="1"/>
        <v>0.82745933938280736</v>
      </c>
      <c r="I8252" s="12">
        <v>0.82469999999999999</v>
      </c>
    </row>
    <row r="8253" spans="6:9" x14ac:dyDescent="0.3">
      <c r="F8253" s="2">
        <v>8248</v>
      </c>
      <c r="G8253" s="12">
        <f ca="1"/>
        <v>26.139781023167679</v>
      </c>
      <c r="H8253" s="12">
        <f ca="1"/>
        <v>0.82772747541464331</v>
      </c>
      <c r="I8253" s="12">
        <v>0.82479999999999998</v>
      </c>
    </row>
    <row r="8254" spans="6:9" x14ac:dyDescent="0.3">
      <c r="F8254" s="2">
        <v>8249</v>
      </c>
      <c r="G8254" s="12">
        <f ca="1"/>
        <v>26.142610075875616</v>
      </c>
      <c r="H8254" s="12">
        <f ca="1"/>
        <v>0.82781037906801014</v>
      </c>
      <c r="I8254" s="12">
        <v>0.82489999999999997</v>
      </c>
    </row>
    <row r="8255" spans="6:9" x14ac:dyDescent="0.3">
      <c r="F8255" s="2">
        <v>8250</v>
      </c>
      <c r="G8255" s="12">
        <f ca="1"/>
        <v>26.150988807037272</v>
      </c>
      <c r="H8255" s="12">
        <f ca="1"/>
        <v>0.82805564527808528</v>
      </c>
      <c r="I8255" s="12">
        <v>0.82499999999999996</v>
      </c>
    </row>
    <row r="8256" spans="6:9" x14ac:dyDescent="0.3">
      <c r="F8256" s="2">
        <v>8251</v>
      </c>
      <c r="G8256" s="12">
        <f ca="1"/>
        <v>26.155000943343019</v>
      </c>
      <c r="H8256" s="12">
        <f ca="1"/>
        <v>0.82817294905907346</v>
      </c>
      <c r="I8256" s="12">
        <v>0.82509999999999994</v>
      </c>
    </row>
    <row r="8257" spans="6:9" x14ac:dyDescent="0.3">
      <c r="F8257" s="2">
        <v>8252</v>
      </c>
      <c r="G8257" s="12">
        <f ca="1"/>
        <v>26.156393866231831</v>
      </c>
      <c r="H8257" s="12">
        <f ca="1"/>
        <v>0.82821365288582527</v>
      </c>
      <c r="I8257" s="12">
        <v>0.82520000000000004</v>
      </c>
    </row>
    <row r="8258" spans="6:9" x14ac:dyDescent="0.3">
      <c r="F8258" s="2">
        <v>8253</v>
      </c>
      <c r="G8258" s="12">
        <f ca="1"/>
        <v>26.158052845815085</v>
      </c>
      <c r="H8258" s="12">
        <f ca="1"/>
        <v>0.82826211701237973</v>
      </c>
      <c r="I8258" s="12">
        <v>0.82530000000000003</v>
      </c>
    </row>
    <row r="8259" spans="6:9" x14ac:dyDescent="0.3">
      <c r="F8259" s="2">
        <v>8254</v>
      </c>
      <c r="G8259" s="12">
        <f ca="1"/>
        <v>26.161601761845901</v>
      </c>
      <c r="H8259" s="12">
        <f ca="1"/>
        <v>0.82836573979981076</v>
      </c>
      <c r="I8259" s="12">
        <v>0.82540000000000002</v>
      </c>
    </row>
    <row r="8260" spans="6:9" x14ac:dyDescent="0.3">
      <c r="F8260" s="2">
        <v>8255</v>
      </c>
      <c r="G8260" s="12">
        <f ca="1"/>
        <v>26.161702941089871</v>
      </c>
      <c r="H8260" s="12">
        <f ca="1"/>
        <v>0.82836869302739113</v>
      </c>
      <c r="I8260" s="12">
        <v>0.82550000000000001</v>
      </c>
    </row>
    <row r="8261" spans="6:9" x14ac:dyDescent="0.3">
      <c r="F8261" s="2">
        <v>8256</v>
      </c>
      <c r="G8261" s="12">
        <f ca="1"/>
        <v>26.166547279882238</v>
      </c>
      <c r="H8261" s="12">
        <f ca="1"/>
        <v>0.82851002203149471</v>
      </c>
      <c r="I8261" s="12">
        <v>0.8256</v>
      </c>
    </row>
    <row r="8262" spans="6:9" x14ac:dyDescent="0.3">
      <c r="F8262" s="2">
        <v>8257</v>
      </c>
      <c r="G8262" s="12">
        <f ca="1"/>
        <v>26.169682753495387</v>
      </c>
      <c r="H8262" s="12">
        <f ca="1"/>
        <v>0.82860142560777672</v>
      </c>
      <c r="I8262" s="12">
        <v>0.82569999999999999</v>
      </c>
    </row>
    <row r="8263" spans="6:9" x14ac:dyDescent="0.3">
      <c r="F8263" s="2">
        <v>8258</v>
      </c>
      <c r="G8263" s="12">
        <f ca="1"/>
        <v>26.170205280885909</v>
      </c>
      <c r="H8263" s="12">
        <f ca="1"/>
        <v>0.82861665262144935</v>
      </c>
      <c r="I8263" s="12">
        <v>0.82579999999999998</v>
      </c>
    </row>
    <row r="8264" spans="6:9" x14ac:dyDescent="0.3">
      <c r="F8264" s="2">
        <v>8259</v>
      </c>
      <c r="G8264" s="12">
        <f ca="1"/>
        <v>26.170419514815819</v>
      </c>
      <c r="H8264" s="12">
        <f ca="1"/>
        <v>0.82862289518315013</v>
      </c>
      <c r="I8264" s="12">
        <v>0.82589999999999997</v>
      </c>
    </row>
    <row r="8265" spans="6:9" x14ac:dyDescent="0.3">
      <c r="F8265" s="2">
        <v>8260</v>
      </c>
      <c r="G8265" s="12">
        <f ca="1"/>
        <v>26.173045180855425</v>
      </c>
      <c r="H8265" s="12">
        <f ca="1"/>
        <v>0.82869938335025983</v>
      </c>
      <c r="I8265" s="12">
        <v>0.82599999999999996</v>
      </c>
    </row>
    <row r="8266" spans="6:9" x14ac:dyDescent="0.3">
      <c r="F8266" s="2">
        <v>8261</v>
      </c>
      <c r="G8266" s="12">
        <f ca="1"/>
        <v>26.17658740048649</v>
      </c>
      <c r="H8266" s="12">
        <f ca="1"/>
        <v>0.82880250978940051</v>
      </c>
      <c r="I8266" s="12">
        <v>0.82609999999999995</v>
      </c>
    </row>
    <row r="8267" spans="6:9" x14ac:dyDescent="0.3">
      <c r="F8267" s="2">
        <v>8262</v>
      </c>
      <c r="G8267" s="12">
        <f ca="1"/>
        <v>26.178986021137362</v>
      </c>
      <c r="H8267" s="12">
        <f ca="1"/>
        <v>0.82887230176033233</v>
      </c>
      <c r="I8267" s="12">
        <v>0.82620000000000005</v>
      </c>
    </row>
    <row r="8268" spans="6:9" x14ac:dyDescent="0.3">
      <c r="F8268" s="2">
        <v>8263</v>
      </c>
      <c r="G8268" s="12">
        <f ca="1"/>
        <v>26.190511185131484</v>
      </c>
      <c r="H8268" s="12">
        <f ca="1"/>
        <v>0.82920719297089041</v>
      </c>
      <c r="I8268" s="12">
        <v>0.82630000000000003</v>
      </c>
    </row>
    <row r="8269" spans="6:9" x14ac:dyDescent="0.3">
      <c r="F8269" s="2">
        <v>8264</v>
      </c>
      <c r="G8269" s="12">
        <f ca="1"/>
        <v>26.195175053751313</v>
      </c>
      <c r="H8269" s="12">
        <f ca="1"/>
        <v>0.82934249991006337</v>
      </c>
      <c r="I8269" s="12">
        <v>0.82640000000000002</v>
      </c>
    </row>
    <row r="8270" spans="6:9" x14ac:dyDescent="0.3">
      <c r="F8270" s="2">
        <v>8265</v>
      </c>
      <c r="G8270" s="12">
        <f ca="1"/>
        <v>26.197489629823181</v>
      </c>
      <c r="H8270" s="12">
        <f ca="1"/>
        <v>0.82940960429915711</v>
      </c>
      <c r="I8270" s="12">
        <v>0.82650000000000001</v>
      </c>
    </row>
    <row r="8271" spans="6:9" x14ac:dyDescent="0.3">
      <c r="F8271" s="2">
        <v>8266</v>
      </c>
      <c r="G8271" s="12">
        <f ca="1"/>
        <v>26.208094228144617</v>
      </c>
      <c r="H8271" s="12">
        <f ca="1"/>
        <v>0.82971666839367086</v>
      </c>
      <c r="I8271" s="12">
        <v>0.8266</v>
      </c>
    </row>
    <row r="8272" spans="6:9" x14ac:dyDescent="0.3">
      <c r="F8272" s="2">
        <v>8267</v>
      </c>
      <c r="G8272" s="12">
        <f ca="1"/>
        <v>26.211383511293782</v>
      </c>
      <c r="H8272" s="12">
        <f ca="1"/>
        <v>0.82981178366609343</v>
      </c>
      <c r="I8272" s="12">
        <v>0.82669999999999999</v>
      </c>
    </row>
    <row r="8273" spans="6:9" x14ac:dyDescent="0.3">
      <c r="F8273" s="2">
        <v>8268</v>
      </c>
      <c r="G8273" s="12">
        <f ca="1"/>
        <v>26.215194130690556</v>
      </c>
      <c r="H8273" s="12">
        <f ca="1"/>
        <v>0.82992189836414998</v>
      </c>
      <c r="I8273" s="12">
        <v>0.82679999999999998</v>
      </c>
    </row>
    <row r="8274" spans="6:9" x14ac:dyDescent="0.3">
      <c r="F8274" s="2">
        <v>8269</v>
      </c>
      <c r="G8274" s="12">
        <f ca="1"/>
        <v>26.216127144249576</v>
      </c>
      <c r="H8274" s="12">
        <f ca="1"/>
        <v>0.82994884705798966</v>
      </c>
      <c r="I8274" s="12">
        <v>0.82689999999999997</v>
      </c>
    </row>
    <row r="8275" spans="6:9" x14ac:dyDescent="0.3">
      <c r="F8275" s="2">
        <v>8270</v>
      </c>
      <c r="G8275" s="12">
        <f ca="1"/>
        <v>26.216647220813734</v>
      </c>
      <c r="H8275" s="12">
        <f ca="1"/>
        <v>0.82996386656935051</v>
      </c>
      <c r="I8275" s="12">
        <v>0.82699999999999996</v>
      </c>
    </row>
    <row r="8276" spans="6:9" x14ac:dyDescent="0.3">
      <c r="F8276" s="2">
        <v>8271</v>
      </c>
      <c r="G8276" s="12">
        <f ca="1"/>
        <v>26.218591228213562</v>
      </c>
      <c r="H8276" s="12">
        <f ca="1"/>
        <v>0.83001999495898859</v>
      </c>
      <c r="I8276" s="12">
        <v>0.82709999999999995</v>
      </c>
    </row>
    <row r="8277" spans="6:9" x14ac:dyDescent="0.3">
      <c r="F8277" s="2">
        <v>8272</v>
      </c>
      <c r="G8277" s="12">
        <f ca="1"/>
        <v>26.227459525277247</v>
      </c>
      <c r="H8277" s="12">
        <f ca="1"/>
        <v>0.83027577655177065</v>
      </c>
      <c r="I8277" s="12">
        <v>0.82720000000000005</v>
      </c>
    </row>
    <row r="8278" spans="6:9" x14ac:dyDescent="0.3">
      <c r="F8278" s="2">
        <v>8273</v>
      </c>
      <c r="G8278" s="12">
        <f ca="1"/>
        <v>26.228356410845954</v>
      </c>
      <c r="H8278" s="12">
        <f ca="1"/>
        <v>0.83030162024288368</v>
      </c>
      <c r="I8278" s="12">
        <v>0.82730000000000004</v>
      </c>
    </row>
    <row r="8279" spans="6:9" x14ac:dyDescent="0.3">
      <c r="F8279" s="2">
        <v>8274</v>
      </c>
      <c r="G8279" s="12">
        <f ca="1"/>
        <v>26.228599425689453</v>
      </c>
      <c r="H8279" s="12">
        <f ca="1"/>
        <v>0.83030862192316945</v>
      </c>
      <c r="I8279" s="12">
        <v>0.82740000000000002</v>
      </c>
    </row>
    <row r="8280" spans="6:9" x14ac:dyDescent="0.3">
      <c r="F8280" s="2">
        <v>8275</v>
      </c>
      <c r="G8280" s="12">
        <f ca="1"/>
        <v>26.23103021868495</v>
      </c>
      <c r="H8280" s="12">
        <f ca="1"/>
        <v>0.83037863913217702</v>
      </c>
      <c r="I8280" s="12">
        <v>0.82750000000000001</v>
      </c>
    </row>
    <row r="8281" spans="6:9" x14ac:dyDescent="0.3">
      <c r="F8281" s="2">
        <v>8276</v>
      </c>
      <c r="G8281" s="12">
        <f ca="1"/>
        <v>26.234819773366574</v>
      </c>
      <c r="H8281" s="12">
        <f ca="1"/>
        <v>0.83048772862562481</v>
      </c>
      <c r="I8281" s="12">
        <v>0.8276</v>
      </c>
    </row>
    <row r="8282" spans="6:9" x14ac:dyDescent="0.3">
      <c r="F8282" s="2">
        <v>8277</v>
      </c>
      <c r="G8282" s="12">
        <f ca="1"/>
        <v>26.239504447123487</v>
      </c>
      <c r="H8282" s="12">
        <f ca="1"/>
        <v>0.83062247500251452</v>
      </c>
      <c r="I8282" s="12">
        <v>0.82769999999999999</v>
      </c>
    </row>
    <row r="8283" spans="6:9" x14ac:dyDescent="0.3">
      <c r="F8283" s="2">
        <v>8278</v>
      </c>
      <c r="G8283" s="12">
        <f ca="1"/>
        <v>26.254744895387034</v>
      </c>
      <c r="H8283" s="12">
        <f ca="1"/>
        <v>0.83105999345296033</v>
      </c>
      <c r="I8283" s="12">
        <v>0.82779999999999998</v>
      </c>
    </row>
    <row r="8284" spans="6:9" x14ac:dyDescent="0.3">
      <c r="F8284" s="2">
        <v>8279</v>
      </c>
      <c r="G8284" s="12">
        <f ca="1"/>
        <v>26.260323939097695</v>
      </c>
      <c r="H8284" s="12">
        <f ca="1"/>
        <v>0.83121983199557037</v>
      </c>
      <c r="I8284" s="12">
        <v>0.82789999999999997</v>
      </c>
    </row>
    <row r="8285" spans="6:9" x14ac:dyDescent="0.3">
      <c r="F8285" s="2">
        <v>8280</v>
      </c>
      <c r="G8285" s="12">
        <f ca="1"/>
        <v>26.265346003131199</v>
      </c>
      <c r="H8285" s="12">
        <f ca="1"/>
        <v>0.83136356537932765</v>
      </c>
      <c r="I8285" s="12">
        <v>0.82799999999999996</v>
      </c>
    </row>
    <row r="8286" spans="6:9" x14ac:dyDescent="0.3">
      <c r="F8286" s="2">
        <v>8281</v>
      </c>
      <c r="G8286" s="12">
        <f ca="1"/>
        <v>26.266449557801607</v>
      </c>
      <c r="H8286" s="12">
        <f ca="1"/>
        <v>0.83139513078374128</v>
      </c>
      <c r="I8286" s="12">
        <v>0.82809999999999995</v>
      </c>
    </row>
    <row r="8287" spans="6:9" x14ac:dyDescent="0.3">
      <c r="F8287" s="2">
        <v>8282</v>
      </c>
      <c r="G8287" s="12">
        <f ca="1"/>
        <v>26.269870021481246</v>
      </c>
      <c r="H8287" s="12">
        <f ca="1"/>
        <v>0.83149292474830772</v>
      </c>
      <c r="I8287" s="12">
        <v>0.82820000000000005</v>
      </c>
    </row>
    <row r="8288" spans="6:9" x14ac:dyDescent="0.3">
      <c r="F8288" s="2">
        <v>8283</v>
      </c>
      <c r="G8288" s="12">
        <f ca="1"/>
        <v>26.271876681862445</v>
      </c>
      <c r="H8288" s="12">
        <f ca="1"/>
        <v>0.83155026670300936</v>
      </c>
      <c r="I8288" s="12">
        <v>0.82830000000000004</v>
      </c>
    </row>
    <row r="8289" spans="6:9" x14ac:dyDescent="0.3">
      <c r="F8289" s="2">
        <v>8284</v>
      </c>
      <c r="G8289" s="12">
        <f ca="1"/>
        <v>26.275132551994702</v>
      </c>
      <c r="H8289" s="12">
        <f ca="1"/>
        <v>0.83164325840402753</v>
      </c>
      <c r="I8289" s="12">
        <v>0.82840000000000003</v>
      </c>
    </row>
    <row r="8290" spans="6:9" x14ac:dyDescent="0.3">
      <c r="F8290" s="2">
        <v>8285</v>
      </c>
      <c r="G8290" s="12">
        <f ca="1"/>
        <v>26.283758758113898</v>
      </c>
      <c r="H8290" s="12">
        <f ca="1"/>
        <v>0.83188935008028331</v>
      </c>
      <c r="I8290" s="12">
        <v>0.82850000000000001</v>
      </c>
    </row>
    <row r="8291" spans="6:9" x14ac:dyDescent="0.3">
      <c r="F8291" s="2">
        <v>8286</v>
      </c>
      <c r="G8291" s="12">
        <f ca="1"/>
        <v>26.291396722858508</v>
      </c>
      <c r="H8291" s="12">
        <f ca="1"/>
        <v>0.8321069057203776</v>
      </c>
      <c r="I8291" s="12">
        <v>0.8286</v>
      </c>
    </row>
    <row r="8292" spans="6:9" x14ac:dyDescent="0.3">
      <c r="F8292" s="2">
        <v>8287</v>
      </c>
      <c r="G8292" s="12">
        <f ca="1"/>
        <v>26.292284469018234</v>
      </c>
      <c r="H8292" s="12">
        <f ca="1"/>
        <v>0.83213217092117897</v>
      </c>
      <c r="I8292" s="12">
        <v>0.82869999999999999</v>
      </c>
    </row>
    <row r="8293" spans="6:9" x14ac:dyDescent="0.3">
      <c r="F8293" s="2">
        <v>8288</v>
      </c>
      <c r="G8293" s="12">
        <f ca="1"/>
        <v>26.303514237549258</v>
      </c>
      <c r="H8293" s="12">
        <f ca="1"/>
        <v>0.83245139459913331</v>
      </c>
      <c r="I8293" s="12">
        <v>0.82879999999999998</v>
      </c>
    </row>
    <row r="8294" spans="6:9" x14ac:dyDescent="0.3">
      <c r="F8294" s="2">
        <v>8289</v>
      </c>
      <c r="G8294" s="12">
        <f ca="1"/>
        <v>26.306879993913391</v>
      </c>
      <c r="H8294" s="12">
        <f ca="1"/>
        <v>0.83254693630259724</v>
      </c>
      <c r="I8294" s="12">
        <v>0.82889999999999997</v>
      </c>
    </row>
    <row r="8295" spans="6:9" x14ac:dyDescent="0.3">
      <c r="F8295" s="2">
        <v>8290</v>
      </c>
      <c r="G8295" s="12">
        <f ca="1"/>
        <v>26.309712185838841</v>
      </c>
      <c r="H8295" s="12">
        <f ca="1"/>
        <v>0.8326272837944505</v>
      </c>
      <c r="I8295" s="12">
        <v>0.82899999999999996</v>
      </c>
    </row>
    <row r="8296" spans="6:9" x14ac:dyDescent="0.3">
      <c r="F8296" s="2">
        <v>8291</v>
      </c>
      <c r="G8296" s="12">
        <f ca="1"/>
        <v>26.310632383021861</v>
      </c>
      <c r="H8296" s="12">
        <f ca="1"/>
        <v>0.83265337972204212</v>
      </c>
      <c r="I8296" s="12">
        <v>0.82909999999999995</v>
      </c>
    </row>
    <row r="8297" spans="6:9" x14ac:dyDescent="0.3">
      <c r="F8297" s="2">
        <v>8292</v>
      </c>
      <c r="G8297" s="12">
        <f ca="1"/>
        <v>26.311513517451573</v>
      </c>
      <c r="H8297" s="12">
        <f ca="1"/>
        <v>0.83267836350863766</v>
      </c>
      <c r="I8297" s="12">
        <v>0.82920000000000005</v>
      </c>
    </row>
    <row r="8298" spans="6:9" x14ac:dyDescent="0.3">
      <c r="F8298" s="2">
        <v>8293</v>
      </c>
      <c r="G8298" s="12">
        <f ca="1"/>
        <v>26.321734403654062</v>
      </c>
      <c r="H8298" s="12">
        <f ca="1"/>
        <v>0.83296785639812265</v>
      </c>
      <c r="I8298" s="12">
        <v>0.82930000000000004</v>
      </c>
    </row>
    <row r="8299" spans="6:9" x14ac:dyDescent="0.3">
      <c r="F8299" s="2">
        <v>8294</v>
      </c>
      <c r="G8299" s="12">
        <f ca="1"/>
        <v>26.322166239549425</v>
      </c>
      <c r="H8299" s="12">
        <f ca="1"/>
        <v>0.83298007496126902</v>
      </c>
      <c r="I8299" s="12">
        <v>0.82940000000000003</v>
      </c>
    </row>
    <row r="8300" spans="6:9" x14ac:dyDescent="0.3">
      <c r="F8300" s="2">
        <v>8295</v>
      </c>
      <c r="G8300" s="12">
        <f ca="1"/>
        <v>26.326079025360237</v>
      </c>
      <c r="H8300" s="12">
        <f ca="1"/>
        <v>0.83309073857331573</v>
      </c>
      <c r="I8300" s="12">
        <v>0.82950000000000002</v>
      </c>
    </row>
    <row r="8301" spans="6:9" x14ac:dyDescent="0.3">
      <c r="F8301" s="2">
        <v>8296</v>
      </c>
      <c r="G8301" s="12">
        <f ca="1"/>
        <v>26.331069692972441</v>
      </c>
      <c r="H8301" s="12">
        <f ca="1"/>
        <v>0.83323176586243775</v>
      </c>
      <c r="I8301" s="12">
        <v>0.8296</v>
      </c>
    </row>
    <row r="8302" spans="6:9" x14ac:dyDescent="0.3">
      <c r="F8302" s="2">
        <v>8297</v>
      </c>
      <c r="G8302" s="12">
        <f ca="1"/>
        <v>26.332502069871687</v>
      </c>
      <c r="H8302" s="12">
        <f ca="1"/>
        <v>0.83327221710169819</v>
      </c>
      <c r="I8302" s="12">
        <v>0.82969999999999999</v>
      </c>
    </row>
    <row r="8303" spans="6:9" x14ac:dyDescent="0.3">
      <c r="F8303" s="2">
        <v>8298</v>
      </c>
      <c r="G8303" s="12">
        <f ca="1"/>
        <v>26.336292229542856</v>
      </c>
      <c r="H8303" s="12">
        <f ca="1"/>
        <v>0.83337919955229256</v>
      </c>
      <c r="I8303" s="12">
        <v>0.82979999999999998</v>
      </c>
    </row>
    <row r="8304" spans="6:9" x14ac:dyDescent="0.3">
      <c r="F8304" s="2">
        <v>8299</v>
      </c>
      <c r="G8304" s="12">
        <f ca="1"/>
        <v>26.337599209786205</v>
      </c>
      <c r="H8304" s="12">
        <f ca="1"/>
        <v>0.83341607266795359</v>
      </c>
      <c r="I8304" s="12">
        <v>0.82989999999999997</v>
      </c>
    </row>
    <row r="8305" spans="6:9" x14ac:dyDescent="0.3">
      <c r="F8305" s="2">
        <v>8300</v>
      </c>
      <c r="G8305" s="12">
        <f ca="1"/>
        <v>26.342386605186981</v>
      </c>
      <c r="H8305" s="12">
        <f ca="1"/>
        <v>0.83355105720510103</v>
      </c>
      <c r="I8305" s="12">
        <v>0.83</v>
      </c>
    </row>
    <row r="8306" spans="6:9" x14ac:dyDescent="0.3">
      <c r="F8306" s="2">
        <v>8301</v>
      </c>
      <c r="G8306" s="12">
        <f ca="1"/>
        <v>26.342644452641814</v>
      </c>
      <c r="H8306" s="12">
        <f ca="1"/>
        <v>0.83355832387700035</v>
      </c>
      <c r="I8306" s="12">
        <v>0.83009999999999995</v>
      </c>
    </row>
    <row r="8307" spans="6:9" x14ac:dyDescent="0.3">
      <c r="F8307" s="2">
        <v>8302</v>
      </c>
      <c r="G8307" s="12">
        <f ca="1"/>
        <v>26.345975835864131</v>
      </c>
      <c r="H8307" s="12">
        <f ca="1"/>
        <v>0.83365217651670154</v>
      </c>
      <c r="I8307" s="12">
        <v>0.83020000000000005</v>
      </c>
    </row>
    <row r="8308" spans="6:9" x14ac:dyDescent="0.3">
      <c r="F8308" s="2">
        <v>8303</v>
      </c>
      <c r="G8308" s="12">
        <f ca="1"/>
        <v>26.351825085176735</v>
      </c>
      <c r="H8308" s="12">
        <f ca="1"/>
        <v>0.83381681688308307</v>
      </c>
      <c r="I8308" s="12">
        <v>0.83030000000000004</v>
      </c>
    </row>
    <row r="8309" spans="6:9" x14ac:dyDescent="0.3">
      <c r="F8309" s="2">
        <v>8304</v>
      </c>
      <c r="G8309" s="12">
        <f ca="1"/>
        <v>26.357864815227401</v>
      </c>
      <c r="H8309" s="12">
        <f ca="1"/>
        <v>0.83398662336683604</v>
      </c>
      <c r="I8309" s="12">
        <v>0.83040000000000003</v>
      </c>
    </row>
    <row r="8310" spans="6:9" x14ac:dyDescent="0.3">
      <c r="F8310" s="2">
        <v>8305</v>
      </c>
      <c r="G8310" s="12">
        <f ca="1"/>
        <v>26.362083360998405</v>
      </c>
      <c r="H8310" s="12">
        <f ca="1"/>
        <v>0.83410510979382591</v>
      </c>
      <c r="I8310" s="12">
        <v>0.83050000000000002</v>
      </c>
    </row>
    <row r="8311" spans="6:9" x14ac:dyDescent="0.3">
      <c r="F8311" s="2">
        <v>8306</v>
      </c>
      <c r="G8311" s="12">
        <f ca="1"/>
        <v>26.365304728630278</v>
      </c>
      <c r="H8311" s="12">
        <f ca="1"/>
        <v>0.83419552337049174</v>
      </c>
      <c r="I8311" s="12">
        <v>0.8306</v>
      </c>
    </row>
    <row r="8312" spans="6:9" x14ac:dyDescent="0.3">
      <c r="F8312" s="2">
        <v>8307</v>
      </c>
      <c r="G8312" s="12">
        <f ca="1"/>
        <v>26.369421531795069</v>
      </c>
      <c r="H8312" s="12">
        <f ca="1"/>
        <v>0.83431098702382278</v>
      </c>
      <c r="I8312" s="12">
        <v>0.83069999999999999</v>
      </c>
    </row>
    <row r="8313" spans="6:9" x14ac:dyDescent="0.3">
      <c r="F8313" s="2">
        <v>8308</v>
      </c>
      <c r="G8313" s="12">
        <f ca="1"/>
        <v>26.369742749923908</v>
      </c>
      <c r="H8313" s="12">
        <f ca="1"/>
        <v>0.83431999233785559</v>
      </c>
      <c r="I8313" s="12">
        <v>0.83079999999999998</v>
      </c>
    </row>
    <row r="8314" spans="6:9" x14ac:dyDescent="0.3">
      <c r="F8314" s="2">
        <v>8309</v>
      </c>
      <c r="G8314" s="12">
        <f ca="1"/>
        <v>26.369796184298814</v>
      </c>
      <c r="H8314" s="12">
        <f ca="1"/>
        <v>0.83432149031026781</v>
      </c>
      <c r="I8314" s="12">
        <v>0.83089999999999997</v>
      </c>
    </row>
    <row r="8315" spans="6:9" x14ac:dyDescent="0.3">
      <c r="F8315" s="2">
        <v>8310</v>
      </c>
      <c r="G8315" s="12">
        <f ca="1"/>
        <v>26.373874599846793</v>
      </c>
      <c r="H8315" s="12">
        <f ca="1"/>
        <v>0.83443577842536099</v>
      </c>
      <c r="I8315" s="12">
        <v>0.83099999999999996</v>
      </c>
    </row>
    <row r="8316" spans="6:9" x14ac:dyDescent="0.3">
      <c r="F8316" s="2">
        <v>8311</v>
      </c>
      <c r="G8316" s="12">
        <f ca="1"/>
        <v>26.374729140263483</v>
      </c>
      <c r="H8316" s="12">
        <f ca="1"/>
        <v>0.83445971351546633</v>
      </c>
      <c r="I8316" s="12">
        <v>0.83109999999999995</v>
      </c>
    </row>
    <row r="8317" spans="6:9" x14ac:dyDescent="0.3">
      <c r="F8317" s="2">
        <v>8312</v>
      </c>
      <c r="G8317" s="12">
        <f ca="1"/>
        <v>26.381478000354441</v>
      </c>
      <c r="H8317" s="12">
        <f ca="1"/>
        <v>0.83464860556954934</v>
      </c>
      <c r="I8317" s="12">
        <v>0.83120000000000005</v>
      </c>
    </row>
    <row r="8318" spans="6:9" x14ac:dyDescent="0.3">
      <c r="F8318" s="2">
        <v>8313</v>
      </c>
      <c r="G8318" s="12">
        <f ca="1"/>
        <v>26.382853230462885</v>
      </c>
      <c r="H8318" s="12">
        <f ca="1"/>
        <v>0.83468706630157508</v>
      </c>
      <c r="I8318" s="12">
        <v>0.83130000000000004</v>
      </c>
    </row>
    <row r="8319" spans="6:9" x14ac:dyDescent="0.3">
      <c r="F8319" s="2">
        <v>8314</v>
      </c>
      <c r="G8319" s="12">
        <f ca="1"/>
        <v>26.383684721567057</v>
      </c>
      <c r="H8319" s="12">
        <f ca="1"/>
        <v>0.8347103154551232</v>
      </c>
      <c r="I8319" s="12">
        <v>0.83140000000000003</v>
      </c>
    </row>
    <row r="8320" spans="6:9" x14ac:dyDescent="0.3">
      <c r="F8320" s="2">
        <v>8315</v>
      </c>
      <c r="G8320" s="12">
        <f ca="1"/>
        <v>26.383782743907403</v>
      </c>
      <c r="H8320" s="12">
        <f ca="1"/>
        <v>0.83471305599159851</v>
      </c>
      <c r="I8320" s="12">
        <v>0.83150000000000002</v>
      </c>
    </row>
    <row r="8321" spans="6:9" x14ac:dyDescent="0.3">
      <c r="F8321" s="2">
        <v>8316</v>
      </c>
      <c r="G8321" s="12">
        <f ca="1"/>
        <v>26.3874045514765</v>
      </c>
      <c r="H8321" s="12">
        <f ca="1"/>
        <v>0.83481427912020889</v>
      </c>
      <c r="I8321" s="12">
        <v>0.83160000000000001</v>
      </c>
    </row>
    <row r="8322" spans="6:9" x14ac:dyDescent="0.3">
      <c r="F8322" s="2">
        <v>8317</v>
      </c>
      <c r="G8322" s="12">
        <f ca="1"/>
        <v>26.387645558198088</v>
      </c>
      <c r="H8322" s="12">
        <f ca="1"/>
        <v>0.83482101231827466</v>
      </c>
      <c r="I8322" s="12">
        <v>0.83169999999999999</v>
      </c>
    </row>
    <row r="8323" spans="6:9" x14ac:dyDescent="0.3">
      <c r="F8323" s="2">
        <v>8318</v>
      </c>
      <c r="G8323" s="12">
        <f ca="1"/>
        <v>26.392703405398422</v>
      </c>
      <c r="H8323" s="12">
        <f ca="1"/>
        <v>0.83496224511369466</v>
      </c>
      <c r="I8323" s="12">
        <v>0.83179999999999998</v>
      </c>
    </row>
    <row r="8324" spans="6:9" x14ac:dyDescent="0.3">
      <c r="F8324" s="2">
        <v>8319</v>
      </c>
      <c r="G8324" s="12">
        <f ca="1"/>
        <v>26.404424939663343</v>
      </c>
      <c r="H8324" s="12">
        <f ca="1"/>
        <v>0.8352890211677968</v>
      </c>
      <c r="I8324" s="12">
        <v>0.83189999999999997</v>
      </c>
    </row>
    <row r="8325" spans="6:9" x14ac:dyDescent="0.3">
      <c r="F8325" s="2">
        <v>8320</v>
      </c>
      <c r="G8325" s="12">
        <f ca="1"/>
        <v>26.412517703492597</v>
      </c>
      <c r="H8325" s="12">
        <f ca="1"/>
        <v>0.83551420189699555</v>
      </c>
      <c r="I8325" s="12">
        <v>0.83199999999999996</v>
      </c>
    </row>
    <row r="8326" spans="6:9" x14ac:dyDescent="0.3">
      <c r="F8326" s="2">
        <v>8321</v>
      </c>
      <c r="G8326" s="12">
        <f ca="1"/>
        <v>26.416678890776609</v>
      </c>
      <c r="H8326" s="12">
        <f ca="1"/>
        <v>0.8356298497402832</v>
      </c>
      <c r="I8326" s="12">
        <v>0.83209999999999995</v>
      </c>
    </row>
    <row r="8327" spans="6:9" x14ac:dyDescent="0.3">
      <c r="F8327" s="2">
        <v>8322</v>
      </c>
      <c r="G8327" s="12">
        <f ca="1"/>
        <v>26.418485684764256</v>
      </c>
      <c r="H8327" s="12">
        <f ca="1"/>
        <v>0.83568003527748236</v>
      </c>
      <c r="I8327" s="12">
        <v>0.83220000000000005</v>
      </c>
    </row>
    <row r="8328" spans="6:9" x14ac:dyDescent="0.3">
      <c r="F8328" s="2">
        <v>8323</v>
      </c>
      <c r="G8328" s="12">
        <f ca="1"/>
        <v>26.418602713348946</v>
      </c>
      <c r="H8328" s="12">
        <f ca="1"/>
        <v>0.8356832852613183</v>
      </c>
      <c r="I8328" s="12">
        <v>0.83230000000000004</v>
      </c>
    </row>
    <row r="8329" spans="6:9" x14ac:dyDescent="0.3">
      <c r="F8329" s="2">
        <v>8324</v>
      </c>
      <c r="G8329" s="12">
        <f ca="1"/>
        <v>26.427527608169036</v>
      </c>
      <c r="H8329" s="12">
        <f ca="1"/>
        <v>0.83593092093002075</v>
      </c>
      <c r="I8329" s="12">
        <v>0.83240000000000003</v>
      </c>
    </row>
    <row r="8330" spans="6:9" x14ac:dyDescent="0.3">
      <c r="F8330" s="2">
        <v>8325</v>
      </c>
      <c r="G8330" s="12">
        <f ca="1"/>
        <v>26.428593175856349</v>
      </c>
      <c r="H8330" s="12">
        <f ca="1"/>
        <v>0.83596045832061738</v>
      </c>
      <c r="I8330" s="12">
        <v>0.83250000000000002</v>
      </c>
    </row>
    <row r="8331" spans="6:9" x14ac:dyDescent="0.3">
      <c r="F8331" s="2">
        <v>8326</v>
      </c>
      <c r="G8331" s="12">
        <f ca="1"/>
        <v>26.433072788636039</v>
      </c>
      <c r="H8331" s="12">
        <f ca="1"/>
        <v>0.83608456611518445</v>
      </c>
      <c r="I8331" s="12">
        <v>0.83260000000000001</v>
      </c>
    </row>
    <row r="8332" spans="6:9" x14ac:dyDescent="0.3">
      <c r="F8332" s="2">
        <v>8327</v>
      </c>
      <c r="G8332" s="12">
        <f ca="1"/>
        <v>26.433900615459081</v>
      </c>
      <c r="H8332" s="12">
        <f ca="1"/>
        <v>0.83610748933035794</v>
      </c>
      <c r="I8332" s="12">
        <v>0.8327</v>
      </c>
    </row>
    <row r="8333" spans="6:9" x14ac:dyDescent="0.3">
      <c r="F8333" s="2">
        <v>8328</v>
      </c>
      <c r="G8333" s="12">
        <f ca="1"/>
        <v>26.435333748146931</v>
      </c>
      <c r="H8333" s="12">
        <f ca="1"/>
        <v>0.83614716530882716</v>
      </c>
      <c r="I8333" s="12">
        <v>0.83279999999999998</v>
      </c>
    </row>
    <row r="8334" spans="6:9" x14ac:dyDescent="0.3">
      <c r="F8334" s="2">
        <v>8329</v>
      </c>
      <c r="G8334" s="12">
        <f ca="1"/>
        <v>26.437670537934736</v>
      </c>
      <c r="H8334" s="12">
        <f ca="1"/>
        <v>0.83621183530562537</v>
      </c>
      <c r="I8334" s="12">
        <v>0.83289999999999997</v>
      </c>
    </row>
    <row r="8335" spans="6:9" x14ac:dyDescent="0.3">
      <c r="F8335" s="2">
        <v>8330</v>
      </c>
      <c r="G8335" s="12">
        <f ca="1"/>
        <v>26.441618434260576</v>
      </c>
      <c r="H8335" s="12">
        <f ca="1"/>
        <v>0.83632102596086089</v>
      </c>
      <c r="I8335" s="12">
        <v>0.83299999999999996</v>
      </c>
    </row>
    <row r="8336" spans="6:9" x14ac:dyDescent="0.3">
      <c r="F8336" s="2">
        <v>8331</v>
      </c>
      <c r="G8336" s="12">
        <f ca="1"/>
        <v>26.446537192366257</v>
      </c>
      <c r="H8336" s="12">
        <f ca="1"/>
        <v>0.83645695227124273</v>
      </c>
      <c r="I8336" s="12">
        <v>0.83309999999999995</v>
      </c>
    </row>
    <row r="8337" spans="6:9" x14ac:dyDescent="0.3">
      <c r="F8337" s="2">
        <v>8332</v>
      </c>
      <c r="G8337" s="12">
        <f ca="1"/>
        <v>26.449627196502213</v>
      </c>
      <c r="H8337" s="12">
        <f ca="1"/>
        <v>0.83654227631545885</v>
      </c>
      <c r="I8337" s="12">
        <v>0.83320000000000005</v>
      </c>
    </row>
    <row r="8338" spans="6:9" x14ac:dyDescent="0.3">
      <c r="F8338" s="2">
        <v>8333</v>
      </c>
      <c r="G8338" s="12">
        <f ca="1"/>
        <v>26.45145592126989</v>
      </c>
      <c r="H8338" s="12">
        <f ca="1"/>
        <v>0.83659274878622802</v>
      </c>
      <c r="I8338" s="12">
        <v>0.83330000000000004</v>
      </c>
    </row>
    <row r="8339" spans="6:9" x14ac:dyDescent="0.3">
      <c r="F8339" s="2">
        <v>8334</v>
      </c>
      <c r="G8339" s="12">
        <f ca="1"/>
        <v>26.452335042094582</v>
      </c>
      <c r="H8339" s="12">
        <f ca="1"/>
        <v>0.83661700602153655</v>
      </c>
      <c r="I8339" s="12">
        <v>0.83340000000000003</v>
      </c>
    </row>
    <row r="8340" spans="6:9" x14ac:dyDescent="0.3">
      <c r="F8340" s="2">
        <v>8335</v>
      </c>
      <c r="G8340" s="12">
        <f ca="1"/>
        <v>26.459950034758968</v>
      </c>
      <c r="H8340" s="12">
        <f ca="1"/>
        <v>0.83682695139592789</v>
      </c>
      <c r="I8340" s="12">
        <v>0.83350000000000002</v>
      </c>
    </row>
    <row r="8341" spans="6:9" x14ac:dyDescent="0.3">
      <c r="F8341" s="2">
        <v>8336</v>
      </c>
      <c r="G8341" s="12">
        <f ca="1"/>
        <v>26.464251013273476</v>
      </c>
      <c r="H8341" s="12">
        <f ca="1"/>
        <v>0.83694539313443383</v>
      </c>
      <c r="I8341" s="12">
        <v>0.83360000000000001</v>
      </c>
    </row>
    <row r="8342" spans="6:9" x14ac:dyDescent="0.3">
      <c r="F8342" s="2">
        <v>8337</v>
      </c>
      <c r="G8342" s="12">
        <f ca="1"/>
        <v>26.465536045892726</v>
      </c>
      <c r="H8342" s="12">
        <f ca="1"/>
        <v>0.83698076171288904</v>
      </c>
      <c r="I8342" s="12">
        <v>0.8337</v>
      </c>
    </row>
    <row r="8343" spans="6:9" x14ac:dyDescent="0.3">
      <c r="F8343" s="2">
        <v>8338</v>
      </c>
      <c r="G8343" s="12">
        <f ca="1"/>
        <v>26.466016844249772</v>
      </c>
      <c r="H8343" s="12">
        <f ca="1"/>
        <v>0.83699399270613806</v>
      </c>
      <c r="I8343" s="12">
        <v>0.83379999999999999</v>
      </c>
    </row>
    <row r="8344" spans="6:9" x14ac:dyDescent="0.3">
      <c r="F8344" s="2">
        <v>8339</v>
      </c>
      <c r="G8344" s="12">
        <f ca="1"/>
        <v>26.468348369691462</v>
      </c>
      <c r="H8344" s="12">
        <f ca="1"/>
        <v>0.83705813608264734</v>
      </c>
      <c r="I8344" s="12">
        <v>0.83389999999999997</v>
      </c>
    </row>
    <row r="8345" spans="6:9" x14ac:dyDescent="0.3">
      <c r="F8345" s="2">
        <v>8340</v>
      </c>
      <c r="G8345" s="12">
        <f ca="1"/>
        <v>26.476390480197331</v>
      </c>
      <c r="H8345" s="12">
        <f ca="1"/>
        <v>0.83727916402773173</v>
      </c>
      <c r="I8345" s="12">
        <v>0.83399999999999996</v>
      </c>
    </row>
    <row r="8346" spans="6:9" x14ac:dyDescent="0.3">
      <c r="F8346" s="2">
        <v>8341</v>
      </c>
      <c r="G8346" s="12">
        <f ca="1"/>
        <v>26.476521957154354</v>
      </c>
      <c r="H8346" s="12">
        <f ca="1"/>
        <v>0.83728277466939793</v>
      </c>
      <c r="I8346" s="12">
        <v>0.83409999999999995</v>
      </c>
    </row>
    <row r="8347" spans="6:9" x14ac:dyDescent="0.3">
      <c r="F8347" s="2">
        <v>8342</v>
      </c>
      <c r="G8347" s="12">
        <f ca="1"/>
        <v>26.479267448548931</v>
      </c>
      <c r="H8347" s="12">
        <f ca="1"/>
        <v>0.83735815088736221</v>
      </c>
      <c r="I8347" s="12">
        <v>0.83420000000000005</v>
      </c>
    </row>
    <row r="8348" spans="6:9" x14ac:dyDescent="0.3">
      <c r="F8348" s="2">
        <v>8343</v>
      </c>
      <c r="G8348" s="12">
        <f ca="1"/>
        <v>26.48015112096175</v>
      </c>
      <c r="H8348" s="12">
        <f ca="1"/>
        <v>0.83738240322213553</v>
      </c>
      <c r="I8348" s="12">
        <v>0.83430000000000004</v>
      </c>
    </row>
    <row r="8349" spans="6:9" x14ac:dyDescent="0.3">
      <c r="F8349" s="2">
        <v>8344</v>
      </c>
      <c r="G8349" s="12">
        <f ca="1"/>
        <v>26.48094708469398</v>
      </c>
      <c r="H8349" s="12">
        <f ca="1"/>
        <v>0.83740424485960263</v>
      </c>
      <c r="I8349" s="12">
        <v>0.83440000000000003</v>
      </c>
    </row>
    <row r="8350" spans="6:9" x14ac:dyDescent="0.3">
      <c r="F8350" s="2">
        <v>8345</v>
      </c>
      <c r="G8350" s="12">
        <f ca="1"/>
        <v>26.483085210341287</v>
      </c>
      <c r="H8350" s="12">
        <f ca="1"/>
        <v>0.83746289948493691</v>
      </c>
      <c r="I8350" s="12">
        <v>0.83450000000000002</v>
      </c>
    </row>
    <row r="8351" spans="6:9" x14ac:dyDescent="0.3">
      <c r="F8351" s="2">
        <v>8346</v>
      </c>
      <c r="G8351" s="12">
        <f ca="1"/>
        <v>26.488351436075924</v>
      </c>
      <c r="H8351" s="12">
        <f ca="1"/>
        <v>0.83760726333839686</v>
      </c>
      <c r="I8351" s="12">
        <v>0.83460000000000001</v>
      </c>
    </row>
    <row r="8352" spans="6:9" x14ac:dyDescent="0.3">
      <c r="F8352" s="2">
        <v>8347</v>
      </c>
      <c r="G8352" s="12">
        <f ca="1"/>
        <v>26.49312460721012</v>
      </c>
      <c r="H8352" s="12">
        <f ca="1"/>
        <v>0.83773798441961711</v>
      </c>
      <c r="I8352" s="12">
        <v>0.8347</v>
      </c>
    </row>
    <row r="8353" spans="6:9" x14ac:dyDescent="0.3">
      <c r="F8353" s="2">
        <v>8348</v>
      </c>
      <c r="G8353" s="12">
        <f ca="1"/>
        <v>26.493367787553744</v>
      </c>
      <c r="H8353" s="12">
        <f ca="1"/>
        <v>0.83774464109000357</v>
      </c>
      <c r="I8353" s="12">
        <v>0.83479999999999999</v>
      </c>
    </row>
    <row r="8354" spans="6:9" x14ac:dyDescent="0.3">
      <c r="F8354" s="2">
        <v>8349</v>
      </c>
      <c r="G8354" s="12">
        <f ca="1"/>
        <v>26.497033836227899</v>
      </c>
      <c r="H8354" s="12">
        <f ca="1"/>
        <v>0.83784495546230775</v>
      </c>
      <c r="I8354" s="12">
        <v>0.83489999999999998</v>
      </c>
    </row>
    <row r="8355" spans="6:9" x14ac:dyDescent="0.3">
      <c r="F8355" s="2">
        <v>8350</v>
      </c>
      <c r="G8355" s="12">
        <f ca="1"/>
        <v>26.499265258453683</v>
      </c>
      <c r="H8355" s="12">
        <f ca="1"/>
        <v>0.83790597933918032</v>
      </c>
      <c r="I8355" s="12">
        <v>0.83499999999999996</v>
      </c>
    </row>
    <row r="8356" spans="6:9" x14ac:dyDescent="0.3">
      <c r="F8356" s="2">
        <v>8351</v>
      </c>
      <c r="G8356" s="12">
        <f ca="1"/>
        <v>26.504129668613267</v>
      </c>
      <c r="H8356" s="12">
        <f ca="1"/>
        <v>0.83803891797307339</v>
      </c>
      <c r="I8356" s="12">
        <v>0.83509999999999995</v>
      </c>
    </row>
    <row r="8357" spans="6:9" x14ac:dyDescent="0.3">
      <c r="F8357" s="2">
        <v>8352</v>
      </c>
      <c r="G8357" s="12">
        <f ca="1"/>
        <v>26.513626316807837</v>
      </c>
      <c r="H8357" s="12">
        <f ca="1"/>
        <v>0.83829809132862387</v>
      </c>
      <c r="I8357" s="12">
        <v>0.83520000000000005</v>
      </c>
    </row>
    <row r="8358" spans="6:9" x14ac:dyDescent="0.3">
      <c r="F8358" s="2">
        <v>8353</v>
      </c>
      <c r="G8358" s="12">
        <f ca="1"/>
        <v>26.514272464934102</v>
      </c>
      <c r="H8358" s="12">
        <f ca="1"/>
        <v>0.83831570815059253</v>
      </c>
      <c r="I8358" s="12">
        <v>0.83530000000000004</v>
      </c>
    </row>
    <row r="8359" spans="6:9" x14ac:dyDescent="0.3">
      <c r="F8359" s="2">
        <v>8354</v>
      </c>
      <c r="G8359" s="12">
        <f ca="1"/>
        <v>26.518310546101532</v>
      </c>
      <c r="H8359" s="12">
        <f ca="1"/>
        <v>0.83842575421701659</v>
      </c>
      <c r="I8359" s="12">
        <v>0.83540000000000003</v>
      </c>
    </row>
    <row r="8360" spans="6:9" x14ac:dyDescent="0.3">
      <c r="F8360" s="2">
        <v>8355</v>
      </c>
      <c r="G8360" s="12">
        <f ca="1"/>
        <v>26.519591752863469</v>
      </c>
      <c r="H8360" s="12">
        <f ca="1"/>
        <v>0.83846065186205054</v>
      </c>
      <c r="I8360" s="12">
        <v>0.83550000000000002</v>
      </c>
    </row>
    <row r="8361" spans="6:9" x14ac:dyDescent="0.3">
      <c r="F8361" s="2">
        <v>8356</v>
      </c>
      <c r="G8361" s="12">
        <f ca="1"/>
        <v>26.519733626832654</v>
      </c>
      <c r="H8361" s="12">
        <f ca="1"/>
        <v>0.83846451571041714</v>
      </c>
      <c r="I8361" s="12">
        <v>0.83560000000000001</v>
      </c>
    </row>
    <row r="8362" spans="6:9" x14ac:dyDescent="0.3">
      <c r="F8362" s="2">
        <v>8357</v>
      </c>
      <c r="G8362" s="12">
        <f ca="1"/>
        <v>26.521247979339847</v>
      </c>
      <c r="H8362" s="12">
        <f ca="1"/>
        <v>0.83850575156908647</v>
      </c>
      <c r="I8362" s="12">
        <v>0.8357</v>
      </c>
    </row>
    <row r="8363" spans="6:9" x14ac:dyDescent="0.3">
      <c r="F8363" s="2">
        <v>8358</v>
      </c>
      <c r="G8363" s="12">
        <f ca="1"/>
        <v>26.525735591799751</v>
      </c>
      <c r="H8363" s="12">
        <f ca="1"/>
        <v>0.83862787874450495</v>
      </c>
      <c r="I8363" s="12">
        <v>0.83579999999999999</v>
      </c>
    </row>
    <row r="8364" spans="6:9" x14ac:dyDescent="0.3">
      <c r="F8364" s="2">
        <v>8359</v>
      </c>
      <c r="G8364" s="12">
        <f ca="1"/>
        <v>26.527033119385123</v>
      </c>
      <c r="H8364" s="12">
        <f ca="1"/>
        <v>0.83866317035964166</v>
      </c>
      <c r="I8364" s="12">
        <v>0.83589999999999998</v>
      </c>
    </row>
    <row r="8365" spans="6:9" x14ac:dyDescent="0.3">
      <c r="F8365" s="2">
        <v>8360</v>
      </c>
      <c r="G8365" s="12">
        <f ca="1"/>
        <v>26.527248667859482</v>
      </c>
      <c r="H8365" s="12">
        <f ca="1"/>
        <v>0.83866903223514844</v>
      </c>
      <c r="I8365" s="12">
        <v>0.83599999999999997</v>
      </c>
    </row>
    <row r="8366" spans="6:9" x14ac:dyDescent="0.3">
      <c r="F8366" s="2">
        <v>8361</v>
      </c>
      <c r="G8366" s="12">
        <f ca="1"/>
        <v>26.53311309878022</v>
      </c>
      <c r="H8366" s="12">
        <f ca="1"/>
        <v>0.83882842301951788</v>
      </c>
      <c r="I8366" s="12">
        <v>0.83609999999999995</v>
      </c>
    </row>
    <row r="8367" spans="6:9" x14ac:dyDescent="0.3">
      <c r="F8367" s="2">
        <v>8362</v>
      </c>
      <c r="G8367" s="12">
        <f ca="1"/>
        <v>26.542039779337699</v>
      </c>
      <c r="H8367" s="12">
        <f ca="1"/>
        <v>0.83907069808199974</v>
      </c>
      <c r="I8367" s="12">
        <v>0.83620000000000005</v>
      </c>
    </row>
    <row r="8368" spans="6:9" x14ac:dyDescent="0.3">
      <c r="F8368" s="2">
        <v>8363</v>
      </c>
      <c r="G8368" s="12">
        <f ca="1"/>
        <v>26.545280597823748</v>
      </c>
      <c r="H8368" s="12">
        <f ca="1"/>
        <v>0.83915855269008843</v>
      </c>
      <c r="I8368" s="12">
        <v>0.83630000000000004</v>
      </c>
    </row>
    <row r="8369" spans="6:9" x14ac:dyDescent="0.3">
      <c r="F8369" s="2">
        <v>8364</v>
      </c>
      <c r="G8369" s="12">
        <f ca="1"/>
        <v>26.546848923312638</v>
      </c>
      <c r="H8369" s="12">
        <f ca="1"/>
        <v>0.83920104838554677</v>
      </c>
      <c r="I8369" s="12">
        <v>0.83640000000000003</v>
      </c>
    </row>
    <row r="8370" spans="6:9" x14ac:dyDescent="0.3">
      <c r="F8370" s="2">
        <v>8365</v>
      </c>
      <c r="G8370" s="12">
        <f ca="1"/>
        <v>26.548839906146988</v>
      </c>
      <c r="H8370" s="12">
        <f ca="1"/>
        <v>0.83925497801469429</v>
      </c>
      <c r="I8370" s="12">
        <v>0.83650000000000002</v>
      </c>
    </row>
    <row r="8371" spans="6:9" x14ac:dyDescent="0.3">
      <c r="F8371" s="2">
        <v>8366</v>
      </c>
      <c r="G8371" s="12">
        <f ca="1"/>
        <v>26.553536802015756</v>
      </c>
      <c r="H8371" s="12">
        <f ca="1"/>
        <v>0.83938212066047346</v>
      </c>
      <c r="I8371" s="12">
        <v>0.83660000000000001</v>
      </c>
    </row>
    <row r="8372" spans="6:9" x14ac:dyDescent="0.3">
      <c r="F8372" s="2">
        <v>8367</v>
      </c>
      <c r="G8372" s="12">
        <f ca="1"/>
        <v>26.557011824250772</v>
      </c>
      <c r="H8372" s="12">
        <f ca="1"/>
        <v>0.8394761138218827</v>
      </c>
      <c r="I8372" s="12">
        <v>0.8367</v>
      </c>
    </row>
    <row r="8373" spans="6:9" x14ac:dyDescent="0.3">
      <c r="F8373" s="2">
        <v>8368</v>
      </c>
      <c r="G8373" s="12">
        <f ca="1"/>
        <v>26.557169034564723</v>
      </c>
      <c r="H8373" s="12">
        <f ca="1"/>
        <v>0.83948036459432696</v>
      </c>
      <c r="I8373" s="12">
        <v>0.83679999999999999</v>
      </c>
    </row>
    <row r="8374" spans="6:9" x14ac:dyDescent="0.3">
      <c r="F8374" s="2">
        <v>8369</v>
      </c>
      <c r="G8374" s="12">
        <f ca="1"/>
        <v>26.558267753955448</v>
      </c>
      <c r="H8374" s="12">
        <f ca="1"/>
        <v>0.83951006901669301</v>
      </c>
      <c r="I8374" s="12">
        <v>0.83689999999999998</v>
      </c>
    </row>
    <row r="8375" spans="6:9" x14ac:dyDescent="0.3">
      <c r="F8375" s="2">
        <v>8370</v>
      </c>
      <c r="G8375" s="12">
        <f ca="1"/>
        <v>26.559324188399323</v>
      </c>
      <c r="H8375" s="12">
        <f ca="1"/>
        <v>0.83953862432062509</v>
      </c>
      <c r="I8375" s="12">
        <v>0.83699999999999997</v>
      </c>
    </row>
    <row r="8376" spans="6:9" x14ac:dyDescent="0.3">
      <c r="F8376" s="2">
        <v>8371</v>
      </c>
      <c r="G8376" s="12">
        <f ca="1"/>
        <v>26.5596061116008</v>
      </c>
      <c r="H8376" s="12">
        <f ca="1"/>
        <v>0.83954624369141695</v>
      </c>
      <c r="I8376" s="12">
        <v>0.83709999999999996</v>
      </c>
    </row>
    <row r="8377" spans="6:9" x14ac:dyDescent="0.3">
      <c r="F8377" s="2">
        <v>8372</v>
      </c>
      <c r="G8377" s="12">
        <f ca="1"/>
        <v>26.562004769597749</v>
      </c>
      <c r="H8377" s="12">
        <f ca="1"/>
        <v>0.83961105407304293</v>
      </c>
      <c r="I8377" s="12">
        <v>0.83720000000000006</v>
      </c>
    </row>
    <row r="8378" spans="6:9" x14ac:dyDescent="0.3">
      <c r="F8378" s="2">
        <v>8373</v>
      </c>
      <c r="G8378" s="12">
        <f ca="1"/>
        <v>26.565878723647572</v>
      </c>
      <c r="H8378" s="12">
        <f ca="1"/>
        <v>0.83971566295125788</v>
      </c>
      <c r="I8378" s="12">
        <v>0.83730000000000004</v>
      </c>
    </row>
    <row r="8379" spans="6:9" x14ac:dyDescent="0.3">
      <c r="F8379" s="2">
        <v>8374</v>
      </c>
      <c r="G8379" s="12">
        <f ca="1"/>
        <v>26.566146142887462</v>
      </c>
      <c r="H8379" s="12">
        <f ca="1"/>
        <v>0.83972288122973526</v>
      </c>
      <c r="I8379" s="12">
        <v>0.83740000000000003</v>
      </c>
    </row>
    <row r="8380" spans="6:9" x14ac:dyDescent="0.3">
      <c r="F8380" s="2">
        <v>8375</v>
      </c>
      <c r="G8380" s="12">
        <f ca="1"/>
        <v>26.574352142759786</v>
      </c>
      <c r="H8380" s="12">
        <f ca="1"/>
        <v>0.83994420009045734</v>
      </c>
      <c r="I8380" s="12">
        <v>0.83750000000000002</v>
      </c>
    </row>
    <row r="8381" spans="6:9" x14ac:dyDescent="0.3">
      <c r="F8381" s="2">
        <v>8376</v>
      </c>
      <c r="G8381" s="12">
        <f ca="1"/>
        <v>26.57938949094774</v>
      </c>
      <c r="H8381" s="12">
        <f ca="1"/>
        <v>0.84007988622722851</v>
      </c>
      <c r="I8381" s="12">
        <v>0.83760000000000001</v>
      </c>
    </row>
    <row r="8382" spans="6:9" x14ac:dyDescent="0.3">
      <c r="F8382" s="2">
        <v>8377</v>
      </c>
      <c r="G8382" s="12">
        <f ca="1"/>
        <v>26.580030982176389</v>
      </c>
      <c r="H8382" s="12">
        <f ca="1"/>
        <v>0.84009715601272394</v>
      </c>
      <c r="I8382" s="12">
        <v>0.8377</v>
      </c>
    </row>
    <row r="8383" spans="6:9" x14ac:dyDescent="0.3">
      <c r="F8383" s="2">
        <v>8378</v>
      </c>
      <c r="G8383" s="12">
        <f ca="1"/>
        <v>26.581703610788075</v>
      </c>
      <c r="H8383" s="12">
        <f ca="1"/>
        <v>0.84014217534639846</v>
      </c>
      <c r="I8383" s="12">
        <v>0.83779999999999999</v>
      </c>
    </row>
    <row r="8384" spans="6:9" x14ac:dyDescent="0.3">
      <c r="F8384" s="2">
        <v>8379</v>
      </c>
      <c r="G8384" s="12">
        <f ca="1"/>
        <v>26.585268225398607</v>
      </c>
      <c r="H8384" s="12">
        <f ca="1"/>
        <v>0.8402380697660955</v>
      </c>
      <c r="I8384" s="12">
        <v>0.83789999999999998</v>
      </c>
    </row>
    <row r="8385" spans="6:9" x14ac:dyDescent="0.3">
      <c r="F8385" s="2">
        <v>8380</v>
      </c>
      <c r="G8385" s="12">
        <f ca="1"/>
        <v>26.586072215383432</v>
      </c>
      <c r="H8385" s="12">
        <f ca="1"/>
        <v>0.84025968942738682</v>
      </c>
      <c r="I8385" s="12">
        <v>0.83799999999999997</v>
      </c>
    </row>
    <row r="8386" spans="6:9" x14ac:dyDescent="0.3">
      <c r="F8386" s="2">
        <v>8381</v>
      </c>
      <c r="G8386" s="12">
        <f ca="1"/>
        <v>26.592762200412785</v>
      </c>
      <c r="H8386" s="12">
        <f ca="1"/>
        <v>0.84043945660118635</v>
      </c>
      <c r="I8386" s="12">
        <v>0.83809999999999996</v>
      </c>
    </row>
    <row r="8387" spans="6:9" x14ac:dyDescent="0.3">
      <c r="F8387" s="2">
        <v>8382</v>
      </c>
      <c r="G8387" s="12">
        <f ca="1"/>
        <v>26.592933673586536</v>
      </c>
      <c r="H8387" s="12">
        <f ca="1"/>
        <v>0.84044406123192128</v>
      </c>
      <c r="I8387" s="12">
        <v>0.83819999999999995</v>
      </c>
    </row>
    <row r="8388" spans="6:9" x14ac:dyDescent="0.3">
      <c r="F8388" s="2">
        <v>8383</v>
      </c>
      <c r="G8388" s="12">
        <f ca="1"/>
        <v>26.595185582178722</v>
      </c>
      <c r="H8388" s="12">
        <f ca="1"/>
        <v>0.84050451845140572</v>
      </c>
      <c r="I8388" s="12">
        <v>0.83830000000000005</v>
      </c>
    </row>
    <row r="8389" spans="6:9" x14ac:dyDescent="0.3">
      <c r="F8389" s="2">
        <v>8384</v>
      </c>
      <c r="G8389" s="12">
        <f ca="1"/>
        <v>26.602404734331657</v>
      </c>
      <c r="H8389" s="12">
        <f ca="1"/>
        <v>0.84069815534430958</v>
      </c>
      <c r="I8389" s="12">
        <v>0.83840000000000003</v>
      </c>
    </row>
    <row r="8390" spans="6:9" x14ac:dyDescent="0.3">
      <c r="F8390" s="2">
        <v>8385</v>
      </c>
      <c r="G8390" s="12">
        <f ca="1"/>
        <v>26.605803373178389</v>
      </c>
      <c r="H8390" s="12">
        <f ca="1"/>
        <v>0.84078922286705993</v>
      </c>
      <c r="I8390" s="12">
        <v>0.83850000000000002</v>
      </c>
    </row>
    <row r="8391" spans="6:9" x14ac:dyDescent="0.3">
      <c r="F8391" s="2">
        <v>8386</v>
      </c>
      <c r="G8391" s="12">
        <f ca="1"/>
        <v>26.611514200662349</v>
      </c>
      <c r="H8391" s="12">
        <f ca="1"/>
        <v>0.84094211221130521</v>
      </c>
      <c r="I8391" s="12">
        <v>0.83860000000000001</v>
      </c>
    </row>
    <row r="8392" spans="6:9" x14ac:dyDescent="0.3">
      <c r="F8392" s="2">
        <v>8387</v>
      </c>
      <c r="G8392" s="12">
        <f ca="1"/>
        <v>26.613077719660112</v>
      </c>
      <c r="H8392" s="12">
        <f ca="1"/>
        <v>0.84098394122490605</v>
      </c>
      <c r="I8392" s="12">
        <v>0.8387</v>
      </c>
    </row>
    <row r="8393" spans="6:9" x14ac:dyDescent="0.3">
      <c r="F8393" s="2">
        <v>8388</v>
      </c>
      <c r="G8393" s="12">
        <f ca="1"/>
        <v>26.615640119806883</v>
      </c>
      <c r="H8393" s="12">
        <f ca="1"/>
        <v>0.84105246624553265</v>
      </c>
      <c r="I8393" s="12">
        <v>0.83879999999999999</v>
      </c>
    </row>
    <row r="8394" spans="6:9" x14ac:dyDescent="0.3">
      <c r="F8394" s="2">
        <v>8389</v>
      </c>
      <c r="G8394" s="12">
        <f ca="1"/>
        <v>26.616576983413395</v>
      </c>
      <c r="H8394" s="12">
        <f ca="1"/>
        <v>0.84107751190758273</v>
      </c>
      <c r="I8394" s="12">
        <v>0.83889999999999998</v>
      </c>
    </row>
    <row r="8395" spans="6:9" x14ac:dyDescent="0.3">
      <c r="F8395" s="2">
        <v>8390</v>
      </c>
      <c r="G8395" s="12">
        <f ca="1"/>
        <v>26.616814574776228</v>
      </c>
      <c r="H8395" s="12">
        <f ca="1"/>
        <v>0.84108386284408776</v>
      </c>
      <c r="I8395" s="12">
        <v>0.83899999999999997</v>
      </c>
    </row>
    <row r="8396" spans="6:9" x14ac:dyDescent="0.3">
      <c r="F8396" s="2">
        <v>8391</v>
      </c>
      <c r="G8396" s="12">
        <f ca="1"/>
        <v>26.617232158064624</v>
      </c>
      <c r="H8396" s="12">
        <f ca="1"/>
        <v>0.84109502435231576</v>
      </c>
      <c r="I8396" s="12">
        <v>0.83909999999999996</v>
      </c>
    </row>
    <row r="8397" spans="6:9" x14ac:dyDescent="0.3">
      <c r="F8397" s="2">
        <v>8392</v>
      </c>
      <c r="G8397" s="12">
        <f ca="1"/>
        <v>26.621035965620628</v>
      </c>
      <c r="H8397" s="12">
        <f ca="1"/>
        <v>0.8411966543969922</v>
      </c>
      <c r="I8397" s="12">
        <v>0.83919999999999995</v>
      </c>
    </row>
    <row r="8398" spans="6:9" x14ac:dyDescent="0.3">
      <c r="F8398" s="2">
        <v>8393</v>
      </c>
      <c r="G8398" s="12">
        <f ca="1"/>
        <v>26.625750162593064</v>
      </c>
      <c r="H8398" s="12">
        <f ca="1"/>
        <v>0.84132250514112406</v>
      </c>
      <c r="I8398" s="12">
        <v>0.83930000000000005</v>
      </c>
    </row>
    <row r="8399" spans="6:9" x14ac:dyDescent="0.3">
      <c r="F8399" s="2">
        <v>8394</v>
      </c>
      <c r="G8399" s="12">
        <f ca="1"/>
        <v>26.632249386795891</v>
      </c>
      <c r="H8399" s="12">
        <f ca="1"/>
        <v>0.84149582232735098</v>
      </c>
      <c r="I8399" s="12">
        <v>0.83940000000000003</v>
      </c>
    </row>
    <row r="8400" spans="6:9" x14ac:dyDescent="0.3">
      <c r="F8400" s="2">
        <v>8395</v>
      </c>
      <c r="G8400" s="12">
        <f ca="1"/>
        <v>26.650555692270864</v>
      </c>
      <c r="H8400" s="12">
        <f ca="1"/>
        <v>0.84198284149645597</v>
      </c>
      <c r="I8400" s="12">
        <v>0.83950000000000002</v>
      </c>
    </row>
    <row r="8401" spans="6:9" x14ac:dyDescent="0.3">
      <c r="F8401" s="2">
        <v>8396</v>
      </c>
      <c r="G8401" s="12">
        <f ca="1"/>
        <v>26.654883821469937</v>
      </c>
      <c r="H8401" s="12">
        <f ca="1"/>
        <v>0.84209773651611508</v>
      </c>
      <c r="I8401" s="12">
        <v>0.83960000000000001</v>
      </c>
    </row>
    <row r="8402" spans="6:9" x14ac:dyDescent="0.3">
      <c r="F8402" s="2">
        <v>8397</v>
      </c>
      <c r="G8402" s="12">
        <f ca="1"/>
        <v>26.656180598807829</v>
      </c>
      <c r="H8402" s="12">
        <f ca="1"/>
        <v>0.84213214232725819</v>
      </c>
      <c r="I8402" s="12">
        <v>0.8397</v>
      </c>
    </row>
    <row r="8403" spans="6:9" x14ac:dyDescent="0.3">
      <c r="F8403" s="2">
        <v>8398</v>
      </c>
      <c r="G8403" s="12">
        <f ca="1"/>
        <v>26.657851037272152</v>
      </c>
      <c r="H8403" s="12">
        <f ca="1"/>
        <v>0.84217644940737812</v>
      </c>
      <c r="I8403" s="12">
        <v>0.83979999999999999</v>
      </c>
    </row>
    <row r="8404" spans="6:9" x14ac:dyDescent="0.3">
      <c r="F8404" s="2">
        <v>8399</v>
      </c>
      <c r="G8404" s="12">
        <f ca="1"/>
        <v>26.66618623944526</v>
      </c>
      <c r="H8404" s="12">
        <f ca="1"/>
        <v>0.84239732188744032</v>
      </c>
      <c r="I8404" s="12">
        <v>0.83989999999999998</v>
      </c>
    </row>
    <row r="8405" spans="6:9" x14ac:dyDescent="0.3">
      <c r="F8405" s="2">
        <v>8400</v>
      </c>
      <c r="G8405" s="12">
        <f ca="1"/>
        <v>26.666747572004354</v>
      </c>
      <c r="H8405" s="12">
        <f ca="1"/>
        <v>0.84241218380037042</v>
      </c>
      <c r="I8405" s="12">
        <v>0.84</v>
      </c>
    </row>
    <row r="8406" spans="6:9" x14ac:dyDescent="0.3">
      <c r="F8406" s="2">
        <v>8401</v>
      </c>
      <c r="G8406" s="12">
        <f ca="1"/>
        <v>26.67059783983791</v>
      </c>
      <c r="H8406" s="12">
        <f ca="1"/>
        <v>0.84251408082561852</v>
      </c>
      <c r="I8406" s="12">
        <v>0.84009999999999996</v>
      </c>
    </row>
    <row r="8407" spans="6:9" x14ac:dyDescent="0.3">
      <c r="F8407" s="2">
        <v>8402</v>
      </c>
      <c r="G8407" s="12">
        <f ca="1"/>
        <v>26.671839845918313</v>
      </c>
      <c r="H8407" s="12">
        <f ca="1"/>
        <v>0.84254693435144579</v>
      </c>
      <c r="I8407" s="12">
        <v>0.84019999999999995</v>
      </c>
    </row>
    <row r="8408" spans="6:9" x14ac:dyDescent="0.3">
      <c r="F8408" s="2">
        <v>8403</v>
      </c>
      <c r="G8408" s="12">
        <f ca="1"/>
        <v>26.673247027353398</v>
      </c>
      <c r="H8408" s="12">
        <f ca="1"/>
        <v>0.84258414762908052</v>
      </c>
      <c r="I8408" s="12">
        <v>0.84030000000000005</v>
      </c>
    </row>
    <row r="8409" spans="6:9" x14ac:dyDescent="0.3">
      <c r="F8409" s="2">
        <v>8404</v>
      </c>
      <c r="G8409" s="12">
        <f ca="1"/>
        <v>26.676263117673678</v>
      </c>
      <c r="H8409" s="12">
        <f ca="1"/>
        <v>0.84266387506351337</v>
      </c>
      <c r="I8409" s="12">
        <v>0.84040000000000004</v>
      </c>
    </row>
    <row r="8410" spans="6:9" x14ac:dyDescent="0.3">
      <c r="F8410" s="2">
        <v>8405</v>
      </c>
      <c r="G8410" s="12">
        <f ca="1"/>
        <v>26.677874500863368</v>
      </c>
      <c r="H8410" s="12">
        <f ca="1"/>
        <v>0.84270645150719536</v>
      </c>
      <c r="I8410" s="12">
        <v>0.84050000000000002</v>
      </c>
    </row>
    <row r="8411" spans="6:9" x14ac:dyDescent="0.3">
      <c r="F8411" s="2">
        <v>8406</v>
      </c>
      <c r="G8411" s="12">
        <f ca="1"/>
        <v>26.684487357503038</v>
      </c>
      <c r="H8411" s="12">
        <f ca="1"/>
        <v>0.8428810405195124</v>
      </c>
      <c r="I8411" s="12">
        <v>0.84060000000000001</v>
      </c>
    </row>
    <row r="8412" spans="6:9" x14ac:dyDescent="0.3">
      <c r="F8412" s="2">
        <v>8407</v>
      </c>
      <c r="G8412" s="12">
        <f ca="1"/>
        <v>26.685473790232571</v>
      </c>
      <c r="H8412" s="12">
        <f ca="1"/>
        <v>0.84290706478825128</v>
      </c>
      <c r="I8412" s="12">
        <v>0.8407</v>
      </c>
    </row>
    <row r="8413" spans="6:9" x14ac:dyDescent="0.3">
      <c r="F8413" s="2">
        <v>8408</v>
      </c>
      <c r="G8413" s="12">
        <f ca="1"/>
        <v>26.6883019276139</v>
      </c>
      <c r="H8413" s="12">
        <f ca="1"/>
        <v>0.84298164997892577</v>
      </c>
      <c r="I8413" s="12">
        <v>0.84079999999999999</v>
      </c>
    </row>
    <row r="8414" spans="6:9" x14ac:dyDescent="0.3">
      <c r="F8414" s="2">
        <v>8409</v>
      </c>
      <c r="G8414" s="12">
        <f ca="1"/>
        <v>26.691202258088758</v>
      </c>
      <c r="H8414" s="12">
        <f ca="1"/>
        <v>0.84305809705504908</v>
      </c>
      <c r="I8414" s="12">
        <v>0.84089999999999998</v>
      </c>
    </row>
    <row r="8415" spans="6:9" x14ac:dyDescent="0.3">
      <c r="F8415" s="2">
        <v>8410</v>
      </c>
      <c r="G8415" s="12">
        <f ca="1"/>
        <v>26.69225928603943</v>
      </c>
      <c r="H8415" s="12">
        <f ca="1"/>
        <v>0.84308594768119738</v>
      </c>
      <c r="I8415" s="12">
        <v>0.84099999999999997</v>
      </c>
    </row>
    <row r="8416" spans="6:9" x14ac:dyDescent="0.3">
      <c r="F8416" s="2">
        <v>8411</v>
      </c>
      <c r="G8416" s="12">
        <f ca="1"/>
        <v>26.697676613043562</v>
      </c>
      <c r="H8416" s="12">
        <f ca="1"/>
        <v>0.84322859506372916</v>
      </c>
      <c r="I8416" s="12">
        <v>0.84109999999999996</v>
      </c>
    </row>
    <row r="8417" spans="6:9" x14ac:dyDescent="0.3">
      <c r="F8417" s="2">
        <v>8412</v>
      </c>
      <c r="G8417" s="12">
        <f ca="1"/>
        <v>26.702712165445561</v>
      </c>
      <c r="H8417" s="12">
        <f ca="1"/>
        <v>0.84336105678408302</v>
      </c>
      <c r="I8417" s="12">
        <v>0.84119999999999995</v>
      </c>
    </row>
    <row r="8418" spans="6:9" x14ac:dyDescent="0.3">
      <c r="F8418" s="2">
        <v>8413</v>
      </c>
      <c r="G8418" s="12">
        <f ca="1"/>
        <v>26.703698774905483</v>
      </c>
      <c r="H8418" s="12">
        <f ca="1"/>
        <v>0.84338699485430935</v>
      </c>
      <c r="I8418" s="12">
        <v>0.84130000000000005</v>
      </c>
    </row>
    <row r="8419" spans="6:9" x14ac:dyDescent="0.3">
      <c r="F8419" s="2">
        <v>8414</v>
      </c>
      <c r="G8419" s="12">
        <f ca="1"/>
        <v>26.707891134416677</v>
      </c>
      <c r="H8419" s="12">
        <f ca="1"/>
        <v>0.84349715771112921</v>
      </c>
      <c r="I8419" s="12">
        <v>0.84140000000000004</v>
      </c>
    </row>
    <row r="8420" spans="6:9" x14ac:dyDescent="0.3">
      <c r="F8420" s="2">
        <v>8415</v>
      </c>
      <c r="G8420" s="12">
        <f ca="1"/>
        <v>26.712613483199604</v>
      </c>
      <c r="H8420" s="12">
        <f ca="1"/>
        <v>0.84362114107904873</v>
      </c>
      <c r="I8420" s="12">
        <v>0.84150000000000003</v>
      </c>
    </row>
    <row r="8421" spans="6:9" x14ac:dyDescent="0.3">
      <c r="F8421" s="2">
        <v>8416</v>
      </c>
      <c r="G8421" s="12">
        <f ca="1"/>
        <v>26.717586831779862</v>
      </c>
      <c r="H8421" s="12">
        <f ca="1"/>
        <v>0.84375159300082192</v>
      </c>
      <c r="I8421" s="12">
        <v>0.84160000000000001</v>
      </c>
    </row>
    <row r="8422" spans="6:9" x14ac:dyDescent="0.3">
      <c r="F8422" s="2">
        <v>8417</v>
      </c>
      <c r="G8422" s="12">
        <f ca="1"/>
        <v>26.717632392886891</v>
      </c>
      <c r="H8422" s="12">
        <f ca="1"/>
        <v>0.84375278750268201</v>
      </c>
      <c r="I8422" s="12">
        <v>0.8417</v>
      </c>
    </row>
    <row r="8423" spans="6:9" x14ac:dyDescent="0.3">
      <c r="F8423" s="2">
        <v>8418</v>
      </c>
      <c r="G8423" s="12">
        <f ca="1"/>
        <v>26.722446768874704</v>
      </c>
      <c r="H8423" s="12">
        <f ca="1"/>
        <v>0.84387894998217483</v>
      </c>
      <c r="I8423" s="12">
        <v>0.84179999999999999</v>
      </c>
    </row>
    <row r="8424" spans="6:9" x14ac:dyDescent="0.3">
      <c r="F8424" s="2">
        <v>8419</v>
      </c>
      <c r="G8424" s="12">
        <f ca="1"/>
        <v>26.726448130684801</v>
      </c>
      <c r="H8424" s="12">
        <f ca="1"/>
        <v>0.843983718541095</v>
      </c>
      <c r="I8424" s="12">
        <v>0.84189999999999998</v>
      </c>
    </row>
    <row r="8425" spans="6:9" x14ac:dyDescent="0.3">
      <c r="F8425" s="2">
        <v>8420</v>
      </c>
      <c r="G8425" s="12">
        <f ca="1"/>
        <v>26.729045506099204</v>
      </c>
      <c r="H8425" s="12">
        <f ca="1"/>
        <v>0.84405168319996526</v>
      </c>
      <c r="I8425" s="12">
        <v>0.84199999999999997</v>
      </c>
    </row>
    <row r="8426" spans="6:9" x14ac:dyDescent="0.3">
      <c r="F8426" s="2">
        <v>8421</v>
      </c>
      <c r="G8426" s="12">
        <f ca="1"/>
        <v>26.733469479061171</v>
      </c>
      <c r="H8426" s="12">
        <f ca="1"/>
        <v>0.84416736594741271</v>
      </c>
      <c r="I8426" s="12">
        <v>0.84209999999999996</v>
      </c>
    </row>
    <row r="8427" spans="6:9" x14ac:dyDescent="0.3">
      <c r="F8427" s="2">
        <v>8422</v>
      </c>
      <c r="G8427" s="12">
        <f ca="1"/>
        <v>26.741870417414027</v>
      </c>
      <c r="H8427" s="12">
        <f ca="1"/>
        <v>0.84438677277367646</v>
      </c>
      <c r="I8427" s="12">
        <v>0.84219999999999995</v>
      </c>
    </row>
    <row r="8428" spans="6:9" x14ac:dyDescent="0.3">
      <c r="F8428" s="2">
        <v>8423</v>
      </c>
      <c r="G8428" s="12">
        <f ca="1"/>
        <v>26.757139393313629</v>
      </c>
      <c r="H8428" s="12">
        <f ca="1"/>
        <v>0.84478464839943035</v>
      </c>
      <c r="I8428" s="12">
        <v>0.84230000000000005</v>
      </c>
    </row>
    <row r="8429" spans="6:9" x14ac:dyDescent="0.3">
      <c r="F8429" s="2">
        <v>8424</v>
      </c>
      <c r="G8429" s="12">
        <f ca="1"/>
        <v>26.762042705320518</v>
      </c>
      <c r="H8429" s="12">
        <f ca="1"/>
        <v>0.84491217111121575</v>
      </c>
      <c r="I8429" s="12">
        <v>0.84240000000000004</v>
      </c>
    </row>
    <row r="8430" spans="6:9" x14ac:dyDescent="0.3">
      <c r="F8430" s="2">
        <v>8425</v>
      </c>
      <c r="G8430" s="12">
        <f ca="1"/>
        <v>26.766830965679631</v>
      </c>
      <c r="H8430" s="12">
        <f ca="1"/>
        <v>0.84503658607724619</v>
      </c>
      <c r="I8430" s="12">
        <v>0.84250000000000003</v>
      </c>
    </row>
    <row r="8431" spans="6:9" x14ac:dyDescent="0.3">
      <c r="F8431" s="2">
        <v>8426</v>
      </c>
      <c r="G8431" s="12">
        <f ca="1"/>
        <v>26.768180021473292</v>
      </c>
      <c r="H8431" s="12">
        <f ca="1"/>
        <v>0.84507161844520651</v>
      </c>
      <c r="I8431" s="12">
        <v>0.84260000000000002</v>
      </c>
    </row>
    <row r="8432" spans="6:9" x14ac:dyDescent="0.3">
      <c r="F8432" s="2">
        <v>8427</v>
      </c>
      <c r="G8432" s="12">
        <f ca="1"/>
        <v>26.783167265287268</v>
      </c>
      <c r="H8432" s="12">
        <f ca="1"/>
        <v>0.84546019995791322</v>
      </c>
      <c r="I8432" s="12">
        <v>0.8427</v>
      </c>
    </row>
    <row r="8433" spans="6:9" x14ac:dyDescent="0.3">
      <c r="F8433" s="2">
        <v>8428</v>
      </c>
      <c r="G8433" s="12">
        <f ca="1"/>
        <v>26.788301341000874</v>
      </c>
      <c r="H8433" s="12">
        <f ca="1"/>
        <v>0.84559305739469481</v>
      </c>
      <c r="I8433" s="12">
        <v>0.84279999999999999</v>
      </c>
    </row>
    <row r="8434" spans="6:9" x14ac:dyDescent="0.3">
      <c r="F8434" s="2">
        <v>8429</v>
      </c>
      <c r="G8434" s="12">
        <f ca="1"/>
        <v>26.791279490689369</v>
      </c>
      <c r="H8434" s="12">
        <f ca="1"/>
        <v>0.84567006486780028</v>
      </c>
      <c r="I8434" s="12">
        <v>0.84289999999999998</v>
      </c>
    </row>
    <row r="8435" spans="6:9" x14ac:dyDescent="0.3">
      <c r="F8435" s="2">
        <v>8430</v>
      </c>
      <c r="G8435" s="12">
        <f ca="1"/>
        <v>26.7925655132819</v>
      </c>
      <c r="H8435" s="12">
        <f ca="1"/>
        <v>0.84570330461318277</v>
      </c>
      <c r="I8435" s="12">
        <v>0.84299999999999997</v>
      </c>
    </row>
    <row r="8436" spans="6:9" x14ac:dyDescent="0.3">
      <c r="F8436" s="2">
        <v>8431</v>
      </c>
      <c r="G8436" s="12">
        <f ca="1"/>
        <v>26.792688105490619</v>
      </c>
      <c r="H8436" s="12">
        <f ca="1"/>
        <v>0.84570647281914413</v>
      </c>
      <c r="I8436" s="12">
        <v>0.84309999999999996</v>
      </c>
    </row>
    <row r="8437" spans="6:9" x14ac:dyDescent="0.3">
      <c r="F8437" s="2">
        <v>8432</v>
      </c>
      <c r="G8437" s="12">
        <f ca="1"/>
        <v>26.800689880525503</v>
      </c>
      <c r="H8437" s="12">
        <f ca="1"/>
        <v>0.84591310560745814</v>
      </c>
      <c r="I8437" s="12">
        <v>0.84319999999999995</v>
      </c>
    </row>
    <row r="8438" spans="6:9" x14ac:dyDescent="0.3">
      <c r="F8438" s="2">
        <v>8433</v>
      </c>
      <c r="G8438" s="12">
        <f ca="1"/>
        <v>26.803107494294636</v>
      </c>
      <c r="H8438" s="12">
        <f ca="1"/>
        <v>0.84597547431528231</v>
      </c>
      <c r="I8438" s="12">
        <v>0.84330000000000005</v>
      </c>
    </row>
    <row r="8439" spans="6:9" x14ac:dyDescent="0.3">
      <c r="F8439" s="2">
        <v>8434</v>
      </c>
      <c r="G8439" s="12">
        <f ca="1"/>
        <v>26.805070031780062</v>
      </c>
      <c r="H8439" s="12">
        <f ca="1"/>
        <v>0.8460260819176405</v>
      </c>
      <c r="I8439" s="12">
        <v>0.84340000000000004</v>
      </c>
    </row>
    <row r="8440" spans="6:9" x14ac:dyDescent="0.3">
      <c r="F8440" s="2">
        <v>8435</v>
      </c>
      <c r="G8440" s="12">
        <f ca="1"/>
        <v>26.813238520496867</v>
      </c>
      <c r="H8440" s="12">
        <f ca="1"/>
        <v>0.84623651721614079</v>
      </c>
      <c r="I8440" s="12">
        <v>0.84350000000000003</v>
      </c>
    </row>
    <row r="8441" spans="6:9" x14ac:dyDescent="0.3">
      <c r="F8441" s="2">
        <v>8436</v>
      </c>
      <c r="G8441" s="12">
        <f ca="1"/>
        <v>26.813490057544911</v>
      </c>
      <c r="H8441" s="12">
        <f ca="1"/>
        <v>0.84624299205479936</v>
      </c>
      <c r="I8441" s="12">
        <v>0.84360000000000002</v>
      </c>
    </row>
    <row r="8442" spans="6:9" x14ac:dyDescent="0.3">
      <c r="F8442" s="2">
        <v>8437</v>
      </c>
      <c r="G8442" s="12">
        <f ca="1"/>
        <v>26.817913454581173</v>
      </c>
      <c r="H8442" s="12">
        <f ca="1"/>
        <v>0.84635680422612225</v>
      </c>
      <c r="I8442" s="12">
        <v>0.84370000000000001</v>
      </c>
    </row>
    <row r="8443" spans="6:9" x14ac:dyDescent="0.3">
      <c r="F8443" s="2">
        <v>8438</v>
      </c>
      <c r="G8443" s="12">
        <f ca="1"/>
        <v>26.82565682443262</v>
      </c>
      <c r="H8443" s="12">
        <f ca="1"/>
        <v>0.84655580620918935</v>
      </c>
      <c r="I8443" s="12">
        <v>0.84379999999999999</v>
      </c>
    </row>
    <row r="8444" spans="6:9" x14ac:dyDescent="0.3">
      <c r="F8444" s="2">
        <v>8439</v>
      </c>
      <c r="G8444" s="12">
        <f ca="1"/>
        <v>26.828146780211874</v>
      </c>
      <c r="H8444" s="12">
        <f ca="1"/>
        <v>0.84661973462655871</v>
      </c>
      <c r="I8444" s="12">
        <v>0.84389999999999998</v>
      </c>
    </row>
    <row r="8445" spans="6:9" x14ac:dyDescent="0.3">
      <c r="F8445" s="2">
        <v>8440</v>
      </c>
      <c r="G8445" s="12">
        <f ca="1"/>
        <v>26.828448135724031</v>
      </c>
      <c r="H8445" s="12">
        <f ca="1"/>
        <v>0.84662746971930769</v>
      </c>
      <c r="I8445" s="12">
        <v>0.84399999999999997</v>
      </c>
    </row>
    <row r="8446" spans="6:9" x14ac:dyDescent="0.3">
      <c r="F8446" s="2">
        <v>8441</v>
      </c>
      <c r="G8446" s="12">
        <f ca="1"/>
        <v>26.836674581314057</v>
      </c>
      <c r="H8446" s="12">
        <f ca="1"/>
        <v>0.846838451286687</v>
      </c>
      <c r="I8446" s="12">
        <v>0.84409999999999996</v>
      </c>
    </row>
    <row r="8447" spans="6:9" x14ac:dyDescent="0.3">
      <c r="F8447" s="2">
        <v>8442</v>
      </c>
      <c r="G8447" s="12">
        <f ca="1"/>
        <v>26.840838701699447</v>
      </c>
      <c r="H8447" s="12">
        <f ca="1"/>
        <v>0.84694512097343777</v>
      </c>
      <c r="I8447" s="12">
        <v>0.84419999999999995</v>
      </c>
    </row>
    <row r="8448" spans="6:9" x14ac:dyDescent="0.3">
      <c r="F8448" s="2">
        <v>8443</v>
      </c>
      <c r="G8448" s="12">
        <f ca="1"/>
        <v>26.841355423464684</v>
      </c>
      <c r="H8448" s="12">
        <f ca="1"/>
        <v>0.84695835159169319</v>
      </c>
      <c r="I8448" s="12">
        <v>0.84430000000000005</v>
      </c>
    </row>
    <row r="8449" spans="6:9" x14ac:dyDescent="0.3">
      <c r="F8449" s="2">
        <v>8444</v>
      </c>
      <c r="G8449" s="12">
        <f ca="1"/>
        <v>26.84299147939528</v>
      </c>
      <c r="H8449" s="12">
        <f ca="1"/>
        <v>0.84700023404886804</v>
      </c>
      <c r="I8449" s="12">
        <v>0.84440000000000004</v>
      </c>
    </row>
    <row r="8450" spans="6:9" x14ac:dyDescent="0.3">
      <c r="F8450" s="2">
        <v>8445</v>
      </c>
      <c r="G8450" s="12">
        <f ca="1"/>
        <v>26.844326855509976</v>
      </c>
      <c r="H8450" s="12">
        <f ca="1"/>
        <v>0.84703440949919639</v>
      </c>
      <c r="I8450" s="12">
        <v>0.84450000000000003</v>
      </c>
    </row>
    <row r="8451" spans="6:9" x14ac:dyDescent="0.3">
      <c r="F8451" s="2">
        <v>8446</v>
      </c>
      <c r="G8451" s="12">
        <f ca="1"/>
        <v>26.844569324146157</v>
      </c>
      <c r="H8451" s="12">
        <f ca="1"/>
        <v>0.84704061391228525</v>
      </c>
      <c r="I8451" s="12">
        <v>0.84460000000000002</v>
      </c>
    </row>
    <row r="8452" spans="6:9" x14ac:dyDescent="0.3">
      <c r="F8452" s="2">
        <v>8447</v>
      </c>
      <c r="G8452" s="12">
        <f ca="1"/>
        <v>26.84519719082747</v>
      </c>
      <c r="H8452" s="12">
        <f ca="1"/>
        <v>0.84705667875364377</v>
      </c>
      <c r="I8452" s="12">
        <v>0.84470000000000001</v>
      </c>
    </row>
    <row r="8453" spans="6:9" x14ac:dyDescent="0.3">
      <c r="F8453" s="2">
        <v>8448</v>
      </c>
      <c r="G8453" s="12">
        <f ca="1"/>
        <v>26.849446265218539</v>
      </c>
      <c r="H8453" s="12">
        <f ca="1"/>
        <v>0.84716534655818387</v>
      </c>
      <c r="I8453" s="12">
        <v>0.8448</v>
      </c>
    </row>
    <row r="8454" spans="6:9" x14ac:dyDescent="0.3">
      <c r="F8454" s="2">
        <v>8449</v>
      </c>
      <c r="G8454" s="12">
        <f ca="1"/>
        <v>26.849769131660246</v>
      </c>
      <c r="H8454" s="12">
        <f ca="1"/>
        <v>0.84717360008688458</v>
      </c>
      <c r="I8454" s="12">
        <v>0.84489999999999998</v>
      </c>
    </row>
    <row r="8455" spans="6:9" x14ac:dyDescent="0.3">
      <c r="F8455" s="2">
        <v>8450</v>
      </c>
      <c r="G8455" s="12">
        <f ca="1"/>
        <v>26.855098787820864</v>
      </c>
      <c r="H8455" s="12">
        <f ca="1"/>
        <v>0.84730977005720209</v>
      </c>
      <c r="I8455" s="12">
        <v>0.84499999999999997</v>
      </c>
    </row>
    <row r="8456" spans="6:9" x14ac:dyDescent="0.3">
      <c r="F8456" s="2">
        <v>8451</v>
      </c>
      <c r="G8456" s="12">
        <f ca="1"/>
        <v>26.858224592065135</v>
      </c>
      <c r="H8456" s="12">
        <f ca="1"/>
        <v>0.84738956823400735</v>
      </c>
      <c r="I8456" s="12">
        <v>0.84509999999999996</v>
      </c>
    </row>
    <row r="8457" spans="6:9" x14ac:dyDescent="0.3">
      <c r="F8457" s="2">
        <v>8452</v>
      </c>
      <c r="G8457" s="12">
        <f ca="1"/>
        <v>26.864995656637596</v>
      </c>
      <c r="H8457" s="12">
        <f ca="1"/>
        <v>0.84756226231356457</v>
      </c>
      <c r="I8457" s="12">
        <v>0.84519999999999995</v>
      </c>
    </row>
    <row r="8458" spans="6:9" x14ac:dyDescent="0.3">
      <c r="F8458" s="2">
        <v>8453</v>
      </c>
      <c r="G8458" s="12">
        <f ca="1"/>
        <v>26.867586702517542</v>
      </c>
      <c r="H8458" s="12">
        <f ca="1"/>
        <v>0.84762828711128502</v>
      </c>
      <c r="I8458" s="12">
        <v>0.84530000000000005</v>
      </c>
    </row>
    <row r="8459" spans="6:9" x14ac:dyDescent="0.3">
      <c r="F8459" s="2">
        <v>8454</v>
      </c>
      <c r="G8459" s="12">
        <f ca="1"/>
        <v>26.86767555768273</v>
      </c>
      <c r="H8459" s="12">
        <f ca="1"/>
        <v>0.84763055073092386</v>
      </c>
      <c r="I8459" s="12">
        <v>0.84540000000000004</v>
      </c>
    </row>
    <row r="8460" spans="6:9" x14ac:dyDescent="0.3">
      <c r="F8460" s="2">
        <v>8455</v>
      </c>
      <c r="G8460" s="12">
        <f ca="1"/>
        <v>26.87379586462589</v>
      </c>
      <c r="H8460" s="12">
        <f ca="1"/>
        <v>0.84778637546116675</v>
      </c>
      <c r="I8460" s="12">
        <v>0.84550000000000003</v>
      </c>
    </row>
    <row r="8461" spans="6:9" x14ac:dyDescent="0.3">
      <c r="F8461" s="2">
        <v>8456</v>
      </c>
      <c r="G8461" s="12">
        <f ca="1"/>
        <v>26.87977020151947</v>
      </c>
      <c r="H8461" s="12">
        <f ca="1"/>
        <v>0.84793830811672599</v>
      </c>
      <c r="I8461" s="12">
        <v>0.84560000000000002</v>
      </c>
    </row>
    <row r="8462" spans="6:9" x14ac:dyDescent="0.3">
      <c r="F8462" s="2">
        <v>8457</v>
      </c>
      <c r="G8462" s="12">
        <f ca="1"/>
        <v>26.880135879731696</v>
      </c>
      <c r="H8462" s="12">
        <f ca="1"/>
        <v>0.84794760200580832</v>
      </c>
      <c r="I8462" s="12">
        <v>0.84570000000000001</v>
      </c>
    </row>
    <row r="8463" spans="6:9" x14ac:dyDescent="0.3">
      <c r="F8463" s="2">
        <v>8458</v>
      </c>
      <c r="G8463" s="12">
        <f ca="1"/>
        <v>26.889013460728897</v>
      </c>
      <c r="H8463" s="12">
        <f ca="1"/>
        <v>0.84817303096878938</v>
      </c>
      <c r="I8463" s="12">
        <v>0.8458</v>
      </c>
    </row>
    <row r="8464" spans="6:9" x14ac:dyDescent="0.3">
      <c r="F8464" s="2">
        <v>8459</v>
      </c>
      <c r="G8464" s="12">
        <f ca="1"/>
        <v>26.895194729203411</v>
      </c>
      <c r="H8464" s="12">
        <f ca="1"/>
        <v>0.84832976674227645</v>
      </c>
      <c r="I8464" s="12">
        <v>0.84589999999999999</v>
      </c>
    </row>
    <row r="8465" spans="6:9" x14ac:dyDescent="0.3">
      <c r="F8465" s="2">
        <v>8460</v>
      </c>
      <c r="G8465" s="12">
        <f ca="1"/>
        <v>26.897454998659143</v>
      </c>
      <c r="H8465" s="12">
        <f ca="1"/>
        <v>0.84838703324755671</v>
      </c>
      <c r="I8465" s="12">
        <v>0.84599999999999997</v>
      </c>
    </row>
    <row r="8466" spans="6:9" x14ac:dyDescent="0.3">
      <c r="F8466" s="2">
        <v>8461</v>
      </c>
      <c r="G8466" s="12">
        <f ca="1"/>
        <v>26.900803656105786</v>
      </c>
      <c r="H8466" s="12">
        <f ca="1"/>
        <v>0.84847182988545811</v>
      </c>
      <c r="I8466" s="12">
        <v>0.84609999999999996</v>
      </c>
    </row>
    <row r="8467" spans="6:9" x14ac:dyDescent="0.3">
      <c r="F8467" s="2">
        <v>8462</v>
      </c>
      <c r="G8467" s="12">
        <f ca="1"/>
        <v>26.901531409897018</v>
      </c>
      <c r="H8467" s="12">
        <f ca="1"/>
        <v>0.84849025131675782</v>
      </c>
      <c r="I8467" s="12">
        <v>0.84619999999999995</v>
      </c>
    </row>
    <row r="8468" spans="6:9" x14ac:dyDescent="0.3">
      <c r="F8468" s="2">
        <v>8463</v>
      </c>
      <c r="G8468" s="12">
        <f ca="1"/>
        <v>26.902330827536936</v>
      </c>
      <c r="H8468" s="12">
        <f ca="1"/>
        <v>0.8485104838054861</v>
      </c>
      <c r="I8468" s="12">
        <v>0.84630000000000005</v>
      </c>
    </row>
    <row r="8469" spans="6:9" x14ac:dyDescent="0.3">
      <c r="F8469" s="2">
        <v>8464</v>
      </c>
      <c r="G8469" s="12">
        <f ca="1"/>
        <v>26.903441924948595</v>
      </c>
      <c r="H8469" s="12">
        <f ca="1"/>
        <v>0.84853859948024135</v>
      </c>
      <c r="I8469" s="12">
        <v>0.84640000000000004</v>
      </c>
    </row>
    <row r="8470" spans="6:9" x14ac:dyDescent="0.3">
      <c r="F8470" s="2">
        <v>8465</v>
      </c>
      <c r="G8470" s="12">
        <f ca="1"/>
        <v>26.918495690498439</v>
      </c>
      <c r="H8470" s="12">
        <f ca="1"/>
        <v>0.8489189391315668</v>
      </c>
      <c r="I8470" s="12">
        <v>0.84650000000000003</v>
      </c>
    </row>
    <row r="8471" spans="6:9" x14ac:dyDescent="0.3">
      <c r="F8471" s="2">
        <v>8466</v>
      </c>
      <c r="G8471" s="12">
        <f ca="1"/>
        <v>26.924544094680037</v>
      </c>
      <c r="H8471" s="12">
        <f ca="1"/>
        <v>0.84907144710889293</v>
      </c>
      <c r="I8471" s="12">
        <v>0.84660000000000002</v>
      </c>
    </row>
    <row r="8472" spans="6:9" x14ac:dyDescent="0.3">
      <c r="F8472" s="2">
        <v>8467</v>
      </c>
      <c r="G8472" s="12">
        <f ca="1"/>
        <v>26.928235895100507</v>
      </c>
      <c r="H8472" s="12">
        <f ca="1"/>
        <v>0.84916444783836798</v>
      </c>
      <c r="I8472" s="12">
        <v>0.84670000000000001</v>
      </c>
    </row>
    <row r="8473" spans="6:9" x14ac:dyDescent="0.3">
      <c r="F8473" s="2">
        <v>8468</v>
      </c>
      <c r="G8473" s="12">
        <f ca="1"/>
        <v>26.933072415298476</v>
      </c>
      <c r="H8473" s="12">
        <f ca="1"/>
        <v>0.84928618629980035</v>
      </c>
      <c r="I8473" s="12">
        <v>0.8468</v>
      </c>
    </row>
    <row r="8474" spans="6:9" x14ac:dyDescent="0.3">
      <c r="F8474" s="2">
        <v>8469</v>
      </c>
      <c r="G8474" s="12">
        <f ca="1"/>
        <v>26.935243618428544</v>
      </c>
      <c r="H8474" s="12">
        <f ca="1"/>
        <v>0.84934080041840665</v>
      </c>
      <c r="I8474" s="12">
        <v>0.84689999999999999</v>
      </c>
    </row>
    <row r="8475" spans="6:9" x14ac:dyDescent="0.3">
      <c r="F8475" s="2">
        <v>8470</v>
      </c>
      <c r="G8475" s="12">
        <f ca="1"/>
        <v>26.939756254288035</v>
      </c>
      <c r="H8475" s="12">
        <f ca="1"/>
        <v>0.8494542382454211</v>
      </c>
      <c r="I8475" s="12">
        <v>0.84699999999999998</v>
      </c>
    </row>
    <row r="8476" spans="6:9" x14ac:dyDescent="0.3">
      <c r="F8476" s="2">
        <v>8471</v>
      </c>
      <c r="G8476" s="12">
        <f ca="1"/>
        <v>26.947204729346815</v>
      </c>
      <c r="H8476" s="12">
        <f ca="1"/>
        <v>0.84964126320620836</v>
      </c>
      <c r="I8476" s="12">
        <v>0.84709999999999996</v>
      </c>
    </row>
    <row r="8477" spans="6:9" x14ac:dyDescent="0.3">
      <c r="F8477" s="2">
        <v>8472</v>
      </c>
      <c r="G8477" s="12">
        <f ca="1"/>
        <v>26.95688775127914</v>
      </c>
      <c r="H8477" s="12">
        <f ca="1"/>
        <v>0.84988399892262279</v>
      </c>
      <c r="I8477" s="12">
        <v>0.84719999999999995</v>
      </c>
    </row>
    <row r="8478" spans="6:9" x14ac:dyDescent="0.3">
      <c r="F8478" s="2">
        <v>8473</v>
      </c>
      <c r="G8478" s="12">
        <f ca="1"/>
        <v>26.965828646150122</v>
      </c>
      <c r="H8478" s="12">
        <f ca="1"/>
        <v>0.85010773325913003</v>
      </c>
      <c r="I8478" s="12">
        <v>0.84730000000000005</v>
      </c>
    </row>
    <row r="8479" spans="6:9" x14ac:dyDescent="0.3">
      <c r="F8479" s="2">
        <v>8474</v>
      </c>
      <c r="G8479" s="12">
        <f ca="1"/>
        <v>26.967697904834345</v>
      </c>
      <c r="H8479" s="12">
        <f ca="1"/>
        <v>0.85015446086139401</v>
      </c>
      <c r="I8479" s="12">
        <v>0.84740000000000004</v>
      </c>
    </row>
    <row r="8480" spans="6:9" x14ac:dyDescent="0.3">
      <c r="F8480" s="2">
        <v>8475</v>
      </c>
      <c r="G8480" s="12">
        <f ca="1"/>
        <v>26.9766386396199</v>
      </c>
      <c r="H8480" s="12">
        <f ca="1"/>
        <v>0.85037773062727384</v>
      </c>
      <c r="I8480" s="12">
        <v>0.84750000000000003</v>
      </c>
    </row>
    <row r="8481" spans="6:9" x14ac:dyDescent="0.3">
      <c r="F8481" s="2">
        <v>8476</v>
      </c>
      <c r="G8481" s="12">
        <f ca="1"/>
        <v>26.987488160629354</v>
      </c>
      <c r="H8481" s="12">
        <f ca="1"/>
        <v>0.85064815653687176</v>
      </c>
      <c r="I8481" s="12">
        <v>0.84760000000000002</v>
      </c>
    </row>
    <row r="8482" spans="6:9" x14ac:dyDescent="0.3">
      <c r="F8482" s="2">
        <v>8477</v>
      </c>
      <c r="G8482" s="12">
        <f ca="1"/>
        <v>26.996917999632778</v>
      </c>
      <c r="H8482" s="12">
        <f ca="1"/>
        <v>0.85088274300215283</v>
      </c>
      <c r="I8482" s="12">
        <v>0.84770000000000001</v>
      </c>
    </row>
    <row r="8483" spans="6:9" x14ac:dyDescent="0.3">
      <c r="F8483" s="2">
        <v>8478</v>
      </c>
      <c r="G8483" s="12">
        <f ca="1"/>
        <v>26.999677050543461</v>
      </c>
      <c r="H8483" s="12">
        <f ca="1"/>
        <v>0.85095130036779809</v>
      </c>
      <c r="I8483" s="12">
        <v>0.8478</v>
      </c>
    </row>
    <row r="8484" spans="6:9" x14ac:dyDescent="0.3">
      <c r="F8484" s="2">
        <v>8479</v>
      </c>
      <c r="G8484" s="12">
        <f ca="1"/>
        <v>27.001434034153519</v>
      </c>
      <c r="H8484" s="12">
        <f ca="1"/>
        <v>0.8509949394212375</v>
      </c>
      <c r="I8484" s="12">
        <v>0.84789999999999999</v>
      </c>
    </row>
    <row r="8485" spans="6:9" x14ac:dyDescent="0.3">
      <c r="F8485" s="2">
        <v>8480</v>
      </c>
      <c r="G8485" s="12">
        <f ca="1"/>
        <v>27.004238954420835</v>
      </c>
      <c r="H8485" s="12">
        <f ca="1"/>
        <v>0.85106457632558796</v>
      </c>
      <c r="I8485" s="12">
        <v>0.84799999999999998</v>
      </c>
    </row>
    <row r="8486" spans="6:9" x14ac:dyDescent="0.3">
      <c r="F8486" s="2">
        <v>8481</v>
      </c>
      <c r="G8486" s="12">
        <f ca="1"/>
        <v>27.004732062462459</v>
      </c>
      <c r="H8486" s="12">
        <f ca="1"/>
        <v>0.8510768147248251</v>
      </c>
      <c r="I8486" s="12">
        <v>0.84809999999999997</v>
      </c>
    </row>
    <row r="8487" spans="6:9" x14ac:dyDescent="0.3">
      <c r="F8487" s="2">
        <v>8482</v>
      </c>
      <c r="G8487" s="12">
        <f ca="1"/>
        <v>27.007297606920645</v>
      </c>
      <c r="H8487" s="12">
        <f ca="1"/>
        <v>0.85114047017396199</v>
      </c>
      <c r="I8487" s="12">
        <v>0.84819999999999995</v>
      </c>
    </row>
    <row r="8488" spans="6:9" x14ac:dyDescent="0.3">
      <c r="F8488" s="2">
        <v>8483</v>
      </c>
      <c r="G8488" s="12">
        <f ca="1"/>
        <v>27.007814264926154</v>
      </c>
      <c r="H8488" s="12">
        <f ca="1"/>
        <v>0.85115328556129044</v>
      </c>
      <c r="I8488" s="12">
        <v>0.84830000000000005</v>
      </c>
    </row>
    <row r="8489" spans="6:9" x14ac:dyDescent="0.3">
      <c r="F8489" s="2">
        <v>8484</v>
      </c>
      <c r="G8489" s="12">
        <f ca="1"/>
        <v>27.009949824079968</v>
      </c>
      <c r="H8489" s="12">
        <f ca="1"/>
        <v>0.85120624343072548</v>
      </c>
      <c r="I8489" s="12">
        <v>0.84840000000000004</v>
      </c>
    </row>
    <row r="8490" spans="6:9" x14ac:dyDescent="0.3">
      <c r="F8490" s="2">
        <v>8485</v>
      </c>
      <c r="G8490" s="12">
        <f ca="1"/>
        <v>27.012604838585816</v>
      </c>
      <c r="H8490" s="12">
        <f ca="1"/>
        <v>0.85127205279595031</v>
      </c>
      <c r="I8490" s="12">
        <v>0.84850000000000003</v>
      </c>
    </row>
    <row r="8491" spans="6:9" x14ac:dyDescent="0.3">
      <c r="F8491" s="2">
        <v>8486</v>
      </c>
      <c r="G8491" s="12">
        <f ca="1"/>
        <v>27.018838099979035</v>
      </c>
      <c r="H8491" s="12">
        <f ca="1"/>
        <v>0.85142642483949538</v>
      </c>
      <c r="I8491" s="12">
        <v>0.84860000000000002</v>
      </c>
    </row>
    <row r="8492" spans="6:9" x14ac:dyDescent="0.3">
      <c r="F8492" s="2">
        <v>8487</v>
      </c>
      <c r="G8492" s="12">
        <f ca="1"/>
        <v>27.02414013179304</v>
      </c>
      <c r="H8492" s="12">
        <f ca="1"/>
        <v>0.85155759007120713</v>
      </c>
      <c r="I8492" s="12">
        <v>0.84870000000000001</v>
      </c>
    </row>
    <row r="8493" spans="6:9" x14ac:dyDescent="0.3">
      <c r="F8493" s="2">
        <v>8488</v>
      </c>
      <c r="G8493" s="12">
        <f ca="1"/>
        <v>27.026222265401493</v>
      </c>
      <c r="H8493" s="12">
        <f ca="1"/>
        <v>0.85160906310055418</v>
      </c>
      <c r="I8493" s="12">
        <v>0.8488</v>
      </c>
    </row>
    <row r="8494" spans="6:9" x14ac:dyDescent="0.3">
      <c r="F8494" s="2">
        <v>8489</v>
      </c>
      <c r="G8494" s="12">
        <f ca="1"/>
        <v>27.031840947292388</v>
      </c>
      <c r="H8494" s="12">
        <f ca="1"/>
        <v>0.85174786240445299</v>
      </c>
      <c r="I8494" s="12">
        <v>0.84889999999999999</v>
      </c>
    </row>
    <row r="8495" spans="6:9" x14ac:dyDescent="0.3">
      <c r="F8495" s="2">
        <v>8490</v>
      </c>
      <c r="G8495" s="12">
        <f ca="1"/>
        <v>27.035831190613223</v>
      </c>
      <c r="H8495" s="12">
        <f ca="1"/>
        <v>0.85184634399860371</v>
      </c>
      <c r="I8495" s="12">
        <v>0.84899999999999998</v>
      </c>
    </row>
    <row r="8496" spans="6:9" x14ac:dyDescent="0.3">
      <c r="F8496" s="2">
        <v>8491</v>
      </c>
      <c r="G8496" s="12">
        <f ca="1"/>
        <v>27.044115453232216</v>
      </c>
      <c r="H8496" s="12">
        <f ca="1"/>
        <v>0.85205056591289396</v>
      </c>
      <c r="I8496" s="12">
        <v>0.84909999999999997</v>
      </c>
    </row>
    <row r="8497" spans="6:9" x14ac:dyDescent="0.3">
      <c r="F8497" s="2">
        <v>8492</v>
      </c>
      <c r="G8497" s="12">
        <f ca="1"/>
        <v>27.044684276350736</v>
      </c>
      <c r="H8497" s="12">
        <f ca="1"/>
        <v>0.85206457661389545</v>
      </c>
      <c r="I8497" s="12">
        <v>0.84919999999999995</v>
      </c>
    </row>
    <row r="8498" spans="6:9" x14ac:dyDescent="0.3">
      <c r="F8498" s="2">
        <v>8493</v>
      </c>
      <c r="G8498" s="12">
        <f ca="1"/>
        <v>27.046790466833563</v>
      </c>
      <c r="H8498" s="12">
        <f ca="1"/>
        <v>0.85211644106086881</v>
      </c>
      <c r="I8498" s="12">
        <v>0.84930000000000005</v>
      </c>
    </row>
    <row r="8499" spans="6:9" x14ac:dyDescent="0.3">
      <c r="F8499" s="2">
        <v>8494</v>
      </c>
      <c r="G8499" s="12">
        <f ca="1"/>
        <v>27.057915926729414</v>
      </c>
      <c r="H8499" s="12">
        <f ca="1"/>
        <v>0.85239005834314074</v>
      </c>
      <c r="I8499" s="12">
        <v>0.84940000000000004</v>
      </c>
    </row>
    <row r="8500" spans="6:9" x14ac:dyDescent="0.3">
      <c r="F8500" s="2">
        <v>8495</v>
      </c>
      <c r="G8500" s="12">
        <f ca="1"/>
        <v>27.058125042934918</v>
      </c>
      <c r="H8500" s="12">
        <f ca="1"/>
        <v>0.85239519576172662</v>
      </c>
      <c r="I8500" s="12">
        <v>0.84950000000000003</v>
      </c>
    </row>
    <row r="8501" spans="6:9" x14ac:dyDescent="0.3">
      <c r="F8501" s="2">
        <v>8496</v>
      </c>
      <c r="G8501" s="12">
        <f ca="1"/>
        <v>27.06046696650553</v>
      </c>
      <c r="H8501" s="12">
        <f ca="1"/>
        <v>0.85245271652191024</v>
      </c>
      <c r="I8501" s="12">
        <v>0.84960000000000002</v>
      </c>
    </row>
    <row r="8502" spans="6:9" x14ac:dyDescent="0.3">
      <c r="F8502" s="2">
        <v>8497</v>
      </c>
      <c r="G8502" s="12">
        <f ca="1"/>
        <v>27.061361808295409</v>
      </c>
      <c r="H8502" s="12">
        <f ca="1"/>
        <v>0.85247468826275685</v>
      </c>
      <c r="I8502" s="12">
        <v>0.84970000000000001</v>
      </c>
    </row>
    <row r="8503" spans="6:9" x14ac:dyDescent="0.3">
      <c r="F8503" s="2">
        <v>8498</v>
      </c>
      <c r="G8503" s="12">
        <f ca="1"/>
        <v>27.061695051080846</v>
      </c>
      <c r="H8503" s="12">
        <f ca="1"/>
        <v>0.85248286967439391</v>
      </c>
      <c r="I8503" s="12">
        <v>0.8498</v>
      </c>
    </row>
    <row r="8504" spans="6:9" x14ac:dyDescent="0.3">
      <c r="F8504" s="2">
        <v>8499</v>
      </c>
      <c r="G8504" s="12">
        <f ca="1"/>
        <v>27.063379436743652</v>
      </c>
      <c r="H8504" s="12">
        <f ca="1"/>
        <v>0.85252421493156127</v>
      </c>
      <c r="I8504" s="12">
        <v>0.84989999999999999</v>
      </c>
    </row>
    <row r="8505" spans="6:9" x14ac:dyDescent="0.3">
      <c r="F8505" s="2">
        <v>8500</v>
      </c>
      <c r="G8505" s="12">
        <f ca="1"/>
        <v>27.06555431675924</v>
      </c>
      <c r="H8505" s="12">
        <f ca="1"/>
        <v>0.85257758037001263</v>
      </c>
      <c r="I8505" s="12">
        <v>0.85</v>
      </c>
    </row>
    <row r="8506" spans="6:9" x14ac:dyDescent="0.3">
      <c r="F8506" s="2">
        <v>8501</v>
      </c>
      <c r="G8506" s="12">
        <f ca="1"/>
        <v>27.066708240189023</v>
      </c>
      <c r="H8506" s="12">
        <f ca="1"/>
        <v>0.85260588544424276</v>
      </c>
      <c r="I8506" s="12">
        <v>0.85009999999999997</v>
      </c>
    </row>
    <row r="8507" spans="6:9" x14ac:dyDescent="0.3">
      <c r="F8507" s="2">
        <v>8502</v>
      </c>
      <c r="G8507" s="12">
        <f ca="1"/>
        <v>27.073323304888106</v>
      </c>
      <c r="H8507" s="12">
        <f ca="1"/>
        <v>0.85276802934542972</v>
      </c>
      <c r="I8507" s="12">
        <v>0.85019999999999996</v>
      </c>
    </row>
    <row r="8508" spans="6:9" x14ac:dyDescent="0.3">
      <c r="F8508" s="2">
        <v>8503</v>
      </c>
      <c r="G8508" s="12">
        <f ca="1"/>
        <v>27.074831563779959</v>
      </c>
      <c r="H8508" s="12">
        <f ca="1"/>
        <v>0.85280497020264634</v>
      </c>
      <c r="I8508" s="12">
        <v>0.85029999999999994</v>
      </c>
    </row>
    <row r="8509" spans="6:9" x14ac:dyDescent="0.3">
      <c r="F8509" s="2">
        <v>8504</v>
      </c>
      <c r="G8509" s="12">
        <f ca="1"/>
        <v>27.080312225170751</v>
      </c>
      <c r="H8509" s="12">
        <f ca="1"/>
        <v>0.85293911551955026</v>
      </c>
      <c r="I8509" s="12">
        <v>0.85040000000000004</v>
      </c>
    </row>
    <row r="8510" spans="6:9" x14ac:dyDescent="0.3">
      <c r="F8510" s="2">
        <v>8505</v>
      </c>
      <c r="G8510" s="12">
        <f ca="1"/>
        <v>27.082603228918536</v>
      </c>
      <c r="H8510" s="12">
        <f ca="1"/>
        <v>0.85299514898551854</v>
      </c>
      <c r="I8510" s="12">
        <v>0.85050000000000003</v>
      </c>
    </row>
    <row r="8511" spans="6:9" x14ac:dyDescent="0.3">
      <c r="F8511" s="2">
        <v>8506</v>
      </c>
      <c r="G8511" s="12">
        <f ca="1"/>
        <v>27.086953058386783</v>
      </c>
      <c r="H8511" s="12">
        <f ca="1"/>
        <v>0.85310147016766691</v>
      </c>
      <c r="I8511" s="12">
        <v>0.85060000000000002</v>
      </c>
    </row>
    <row r="8512" spans="6:9" x14ac:dyDescent="0.3">
      <c r="F8512" s="2">
        <v>8507</v>
      </c>
      <c r="G8512" s="12">
        <f ca="1"/>
        <v>27.092420939106717</v>
      </c>
      <c r="H8512" s="12">
        <f ca="1"/>
        <v>0.85323499479462861</v>
      </c>
      <c r="I8512" s="12">
        <v>0.85070000000000001</v>
      </c>
    </row>
    <row r="8513" spans="6:9" x14ac:dyDescent="0.3">
      <c r="F8513" s="2">
        <v>8508</v>
      </c>
      <c r="G8513" s="12">
        <f ca="1"/>
        <v>27.092719588227148</v>
      </c>
      <c r="H8513" s="12">
        <f ca="1"/>
        <v>0.85324228375458222</v>
      </c>
      <c r="I8513" s="12">
        <v>0.8508</v>
      </c>
    </row>
    <row r="8514" spans="6:9" x14ac:dyDescent="0.3">
      <c r="F8514" s="2">
        <v>8509</v>
      </c>
      <c r="G8514" s="12">
        <f ca="1"/>
        <v>27.099085550501897</v>
      </c>
      <c r="H8514" s="12">
        <f ca="1"/>
        <v>0.85339755583576871</v>
      </c>
      <c r="I8514" s="12">
        <v>0.85089999999999999</v>
      </c>
    </row>
    <row r="8515" spans="6:9" x14ac:dyDescent="0.3">
      <c r="F8515" s="2">
        <v>8510</v>
      </c>
      <c r="G8515" s="12">
        <f ca="1"/>
        <v>27.102187647735313</v>
      </c>
      <c r="H8515" s="12">
        <f ca="1"/>
        <v>0.85347315099728549</v>
      </c>
      <c r="I8515" s="12">
        <v>0.85099999999999998</v>
      </c>
    </row>
    <row r="8516" spans="6:9" x14ac:dyDescent="0.3">
      <c r="F8516" s="2">
        <v>8511</v>
      </c>
      <c r="G8516" s="12">
        <f ca="1"/>
        <v>27.106895475855083</v>
      </c>
      <c r="H8516" s="12">
        <f ca="1"/>
        <v>0.85358779120348349</v>
      </c>
      <c r="I8516" s="12">
        <v>0.85109999999999997</v>
      </c>
    </row>
    <row r="8517" spans="6:9" x14ac:dyDescent="0.3">
      <c r="F8517" s="2">
        <v>8512</v>
      </c>
      <c r="G8517" s="12">
        <f ca="1"/>
        <v>27.112331902788043</v>
      </c>
      <c r="H8517" s="12">
        <f ca="1"/>
        <v>0.85372004599259332</v>
      </c>
      <c r="I8517" s="12">
        <v>0.85119999999999996</v>
      </c>
    </row>
    <row r="8518" spans="6:9" x14ac:dyDescent="0.3">
      <c r="F8518" s="2">
        <v>8513</v>
      </c>
      <c r="G8518" s="12">
        <f ca="1"/>
        <v>27.112951207362144</v>
      </c>
      <c r="H8518" s="12">
        <f ca="1"/>
        <v>0.85373510347296644</v>
      </c>
      <c r="I8518" s="12">
        <v>0.85129999999999995</v>
      </c>
    </row>
    <row r="8519" spans="6:9" x14ac:dyDescent="0.3">
      <c r="F8519" s="2">
        <v>8514</v>
      </c>
      <c r="G8519" s="12">
        <f ca="1"/>
        <v>27.114052033070067</v>
      </c>
      <c r="H8519" s="12">
        <f ca="1"/>
        <v>0.85376186405937726</v>
      </c>
      <c r="I8519" s="12">
        <v>0.85140000000000005</v>
      </c>
    </row>
    <row r="8520" spans="6:9" x14ac:dyDescent="0.3">
      <c r="F8520" s="2">
        <v>8515</v>
      </c>
      <c r="G8520" s="12">
        <f ca="1"/>
        <v>27.114454046802258</v>
      </c>
      <c r="H8520" s="12">
        <f ca="1"/>
        <v>0.85377163544063339</v>
      </c>
      <c r="I8520" s="12">
        <v>0.85150000000000003</v>
      </c>
    </row>
    <row r="8521" spans="6:9" x14ac:dyDescent="0.3">
      <c r="F8521" s="2">
        <v>8516</v>
      </c>
      <c r="G8521" s="12">
        <f ca="1"/>
        <v>27.115953824474929</v>
      </c>
      <c r="H8521" s="12">
        <f ca="1"/>
        <v>0.85380808258521701</v>
      </c>
      <c r="I8521" s="12">
        <v>0.85160000000000002</v>
      </c>
    </row>
    <row r="8522" spans="6:9" x14ac:dyDescent="0.3">
      <c r="F8522" s="2">
        <v>8517</v>
      </c>
      <c r="G8522" s="12">
        <f ca="1"/>
        <v>27.120875386164187</v>
      </c>
      <c r="H8522" s="12">
        <f ca="1"/>
        <v>0.8539276119787832</v>
      </c>
      <c r="I8522" s="12">
        <v>0.85170000000000001</v>
      </c>
    </row>
    <row r="8523" spans="6:9" x14ac:dyDescent="0.3">
      <c r="F8523" s="2">
        <v>8518</v>
      </c>
      <c r="G8523" s="12">
        <f ca="1"/>
        <v>27.121282764125134</v>
      </c>
      <c r="H8523" s="12">
        <f ca="1"/>
        <v>0.85393750091349707</v>
      </c>
      <c r="I8523" s="12">
        <v>0.8518</v>
      </c>
    </row>
    <row r="8524" spans="6:9" x14ac:dyDescent="0.3">
      <c r="F8524" s="2">
        <v>8519</v>
      </c>
      <c r="G8524" s="12">
        <f ca="1"/>
        <v>27.129718593970217</v>
      </c>
      <c r="H8524" s="12">
        <f ca="1"/>
        <v>0.85414210539704394</v>
      </c>
      <c r="I8524" s="12">
        <v>0.85189999999999999</v>
      </c>
    </row>
    <row r="8525" spans="6:9" x14ac:dyDescent="0.3">
      <c r="F8525" s="2">
        <v>8520</v>
      </c>
      <c r="G8525" s="12">
        <f ca="1"/>
        <v>27.130424540624553</v>
      </c>
      <c r="H8525" s="12">
        <f ca="1"/>
        <v>0.85415921272566431</v>
      </c>
      <c r="I8525" s="12">
        <v>0.85199999999999998</v>
      </c>
    </row>
    <row r="8526" spans="6:9" x14ac:dyDescent="0.3">
      <c r="F8526" s="2">
        <v>8521</v>
      </c>
      <c r="G8526" s="12">
        <f ca="1"/>
        <v>27.140435260150483</v>
      </c>
      <c r="H8526" s="12">
        <f ca="1"/>
        <v>0.8544015575901609</v>
      </c>
      <c r="I8526" s="12">
        <v>0.85209999999999997</v>
      </c>
    </row>
    <row r="8527" spans="6:9" x14ac:dyDescent="0.3">
      <c r="F8527" s="2">
        <v>8522</v>
      </c>
      <c r="G8527" s="12">
        <f ca="1"/>
        <v>27.154960430021568</v>
      </c>
      <c r="H8527" s="12">
        <f ca="1"/>
        <v>0.85475237278810035</v>
      </c>
      <c r="I8527" s="12">
        <v>0.85219999999999996</v>
      </c>
    </row>
    <row r="8528" spans="6:9" x14ac:dyDescent="0.3">
      <c r="F8528" s="2">
        <v>8523</v>
      </c>
      <c r="G8528" s="12">
        <f ca="1"/>
        <v>27.157858917213581</v>
      </c>
      <c r="H8528" s="12">
        <f ca="1"/>
        <v>0.85482226203320721</v>
      </c>
      <c r="I8528" s="12">
        <v>0.85229999999999995</v>
      </c>
    </row>
    <row r="8529" spans="6:9" x14ac:dyDescent="0.3">
      <c r="F8529" s="2">
        <v>8524</v>
      </c>
      <c r="G8529" s="12">
        <f ca="1"/>
        <v>27.160368923856538</v>
      </c>
      <c r="H8529" s="12">
        <f ca="1"/>
        <v>0.8548827530615648</v>
      </c>
      <c r="I8529" s="12">
        <v>0.85240000000000005</v>
      </c>
    </row>
    <row r="8530" spans="6:9" x14ac:dyDescent="0.3">
      <c r="F8530" s="2">
        <v>8525</v>
      </c>
      <c r="G8530" s="12">
        <f ca="1"/>
        <v>27.162944809274336</v>
      </c>
      <c r="H8530" s="12">
        <f ca="1"/>
        <v>0.85494480181748378</v>
      </c>
      <c r="I8530" s="12">
        <v>0.85250000000000004</v>
      </c>
    </row>
    <row r="8531" spans="6:9" x14ac:dyDescent="0.3">
      <c r="F8531" s="2">
        <v>8526</v>
      </c>
      <c r="G8531" s="12">
        <f ca="1"/>
        <v>27.163452811242749</v>
      </c>
      <c r="H8531" s="12">
        <f ca="1"/>
        <v>0.85495703515240007</v>
      </c>
      <c r="I8531" s="12">
        <v>0.85260000000000002</v>
      </c>
    </row>
    <row r="8532" spans="6:9" x14ac:dyDescent="0.3">
      <c r="F8532" s="2">
        <v>8527</v>
      </c>
      <c r="G8532" s="12">
        <f ca="1"/>
        <v>27.164896254535357</v>
      </c>
      <c r="H8532" s="12">
        <f ca="1"/>
        <v>0.85499178867232617</v>
      </c>
      <c r="I8532" s="12">
        <v>0.85270000000000001</v>
      </c>
    </row>
    <row r="8533" spans="6:9" x14ac:dyDescent="0.3">
      <c r="F8533" s="2">
        <v>8528</v>
      </c>
      <c r="G8533" s="12">
        <f ca="1"/>
        <v>27.175778842093777</v>
      </c>
      <c r="H8533" s="12">
        <f ca="1"/>
        <v>0.85525350060626593</v>
      </c>
      <c r="I8533" s="12">
        <v>0.8528</v>
      </c>
    </row>
    <row r="8534" spans="6:9" x14ac:dyDescent="0.3">
      <c r="F8534" s="2">
        <v>8529</v>
      </c>
      <c r="G8534" s="12">
        <f ca="1"/>
        <v>27.18027802453085</v>
      </c>
      <c r="H8534" s="12">
        <f ca="1"/>
        <v>0.85536154228033068</v>
      </c>
      <c r="I8534" s="12">
        <v>0.85289999999999999</v>
      </c>
    </row>
    <row r="8535" spans="6:9" x14ac:dyDescent="0.3">
      <c r="F8535" s="2">
        <v>8530</v>
      </c>
      <c r="G8535" s="12">
        <f ca="1"/>
        <v>27.18387019598309</v>
      </c>
      <c r="H8535" s="12">
        <f ca="1"/>
        <v>0.85544773716876077</v>
      </c>
      <c r="I8535" s="12">
        <v>0.85299999999999998</v>
      </c>
    </row>
    <row r="8536" spans="6:9" x14ac:dyDescent="0.3">
      <c r="F8536" s="2">
        <v>8531</v>
      </c>
      <c r="G8536" s="12">
        <f ca="1"/>
        <v>27.185183187027171</v>
      </c>
      <c r="H8536" s="12">
        <f ca="1"/>
        <v>0.85547922800602683</v>
      </c>
      <c r="I8536" s="12">
        <v>0.85309999999999997</v>
      </c>
    </row>
    <row r="8537" spans="6:9" x14ac:dyDescent="0.3">
      <c r="F8537" s="2">
        <v>8532</v>
      </c>
      <c r="G8537" s="12">
        <f ca="1"/>
        <v>27.18583089035738</v>
      </c>
      <c r="H8537" s="12">
        <f ca="1"/>
        <v>0.85549475966447641</v>
      </c>
      <c r="I8537" s="12">
        <v>0.85319999999999996</v>
      </c>
    </row>
    <row r="8538" spans="6:9" x14ac:dyDescent="0.3">
      <c r="F8538" s="2">
        <v>8533</v>
      </c>
      <c r="G8538" s="12">
        <f ca="1"/>
        <v>27.189309190691795</v>
      </c>
      <c r="H8538" s="12">
        <f ca="1"/>
        <v>0.85557813524792059</v>
      </c>
      <c r="I8538" s="12">
        <v>0.85329999999999995</v>
      </c>
    </row>
    <row r="8539" spans="6:9" x14ac:dyDescent="0.3">
      <c r="F8539" s="2">
        <v>8534</v>
      </c>
      <c r="G8539" s="12">
        <f ca="1"/>
        <v>27.191095057843704</v>
      </c>
      <c r="H8539" s="12">
        <f ca="1"/>
        <v>0.85562092149470748</v>
      </c>
      <c r="I8539" s="12">
        <v>0.85340000000000005</v>
      </c>
    </row>
    <row r="8540" spans="6:9" x14ac:dyDescent="0.3">
      <c r="F8540" s="2">
        <v>8535</v>
      </c>
      <c r="G8540" s="12">
        <f ca="1"/>
        <v>27.202975596774181</v>
      </c>
      <c r="H8540" s="12">
        <f ca="1"/>
        <v>0.85590518991609854</v>
      </c>
      <c r="I8540" s="12">
        <v>0.85350000000000004</v>
      </c>
    </row>
    <row r="8541" spans="6:9" x14ac:dyDescent="0.3">
      <c r="F8541" s="2">
        <v>8536</v>
      </c>
      <c r="G8541" s="12">
        <f ca="1"/>
        <v>27.209653582886716</v>
      </c>
      <c r="H8541" s="12">
        <f ca="1"/>
        <v>0.85606469479767466</v>
      </c>
      <c r="I8541" s="12">
        <v>0.85360000000000003</v>
      </c>
    </row>
    <row r="8542" spans="6:9" x14ac:dyDescent="0.3">
      <c r="F8542" s="2">
        <v>8537</v>
      </c>
      <c r="G8542" s="12">
        <f ca="1"/>
        <v>27.212769353047342</v>
      </c>
      <c r="H8542" s="12">
        <f ca="1"/>
        <v>0.85613904647595951</v>
      </c>
      <c r="I8542" s="12">
        <v>0.85370000000000001</v>
      </c>
    </row>
    <row r="8543" spans="6:9" x14ac:dyDescent="0.3">
      <c r="F8543" s="2">
        <v>8538</v>
      </c>
      <c r="G8543" s="12">
        <f ca="1"/>
        <v>27.214142140232106</v>
      </c>
      <c r="H8543" s="12">
        <f ca="1"/>
        <v>0.85617179138992383</v>
      </c>
      <c r="I8543" s="12">
        <v>0.8538</v>
      </c>
    </row>
    <row r="8544" spans="6:9" x14ac:dyDescent="0.3">
      <c r="F8544" s="2">
        <v>8539</v>
      </c>
      <c r="G8544" s="12">
        <f ca="1"/>
        <v>27.2154508829625</v>
      </c>
      <c r="H8544" s="12">
        <f ca="1"/>
        <v>0.85620300072890987</v>
      </c>
      <c r="I8544" s="12">
        <v>0.85389999999999999</v>
      </c>
    </row>
    <row r="8545" spans="6:9" x14ac:dyDescent="0.3">
      <c r="F8545" s="2">
        <v>8540</v>
      </c>
      <c r="G8545" s="12">
        <f ca="1"/>
        <v>27.22216717118414</v>
      </c>
      <c r="H8545" s="12">
        <f ca="1"/>
        <v>0.85636304105335281</v>
      </c>
      <c r="I8545" s="12">
        <v>0.85399999999999998</v>
      </c>
    </row>
    <row r="8546" spans="6:9" x14ac:dyDescent="0.3">
      <c r="F8546" s="2">
        <v>8541</v>
      </c>
      <c r="G8546" s="12">
        <f ca="1"/>
        <v>27.223726690226826</v>
      </c>
      <c r="H8546" s="12">
        <f ca="1"/>
        <v>0.85640017321572637</v>
      </c>
      <c r="I8546" s="12">
        <v>0.85409999999999997</v>
      </c>
    </row>
    <row r="8547" spans="6:9" x14ac:dyDescent="0.3">
      <c r="F8547" s="2">
        <v>8542</v>
      </c>
      <c r="G8547" s="12">
        <f ca="1"/>
        <v>27.224015478083231</v>
      </c>
      <c r="H8547" s="12">
        <f ca="1"/>
        <v>0.85640704805327217</v>
      </c>
      <c r="I8547" s="12">
        <v>0.85419999999999996</v>
      </c>
    </row>
    <row r="8548" spans="6:9" x14ac:dyDescent="0.3">
      <c r="F8548" s="2">
        <v>8543</v>
      </c>
      <c r="G8548" s="12">
        <f ca="1"/>
        <v>27.226173580659697</v>
      </c>
      <c r="H8548" s="12">
        <f ca="1"/>
        <v>0.85645841159126246</v>
      </c>
      <c r="I8548" s="12">
        <v>0.85429999999999995</v>
      </c>
    </row>
    <row r="8549" spans="6:9" x14ac:dyDescent="0.3">
      <c r="F8549" s="2">
        <v>8544</v>
      </c>
      <c r="G8549" s="12">
        <f ca="1"/>
        <v>27.228970009798275</v>
      </c>
      <c r="H8549" s="12">
        <f ca="1"/>
        <v>0.85652493627842197</v>
      </c>
      <c r="I8549" s="12">
        <v>0.85440000000000005</v>
      </c>
    </row>
    <row r="8550" spans="6:9" x14ac:dyDescent="0.3">
      <c r="F8550" s="2">
        <v>8545</v>
      </c>
      <c r="G8550" s="12">
        <f ca="1"/>
        <v>27.229482163946237</v>
      </c>
      <c r="H8550" s="12">
        <f ca="1"/>
        <v>0.85653711617508377</v>
      </c>
      <c r="I8550" s="12">
        <v>0.85450000000000004</v>
      </c>
    </row>
    <row r="8551" spans="6:9" x14ac:dyDescent="0.3">
      <c r="F8551" s="2">
        <v>8546</v>
      </c>
      <c r="G8551" s="12">
        <f ca="1"/>
        <v>27.230752062936666</v>
      </c>
      <c r="H8551" s="12">
        <f ca="1"/>
        <v>0.85656731143559039</v>
      </c>
      <c r="I8551" s="12">
        <v>0.85460000000000003</v>
      </c>
    </row>
    <row r="8552" spans="6:9" x14ac:dyDescent="0.3">
      <c r="F8552" s="2">
        <v>8547</v>
      </c>
      <c r="G8552" s="12">
        <f ca="1"/>
        <v>27.231689853291016</v>
      </c>
      <c r="H8552" s="12">
        <f ca="1"/>
        <v>0.85658960525862848</v>
      </c>
      <c r="I8552" s="12">
        <v>0.85470000000000002</v>
      </c>
    </row>
    <row r="8553" spans="6:9" x14ac:dyDescent="0.3">
      <c r="F8553" s="2">
        <v>8548</v>
      </c>
      <c r="G8553" s="12">
        <f ca="1"/>
        <v>27.231855555811599</v>
      </c>
      <c r="H8553" s="12">
        <f ca="1"/>
        <v>0.85659354404575971</v>
      </c>
      <c r="I8553" s="12">
        <v>0.8548</v>
      </c>
    </row>
    <row r="8554" spans="6:9" x14ac:dyDescent="0.3">
      <c r="F8554" s="2">
        <v>8549</v>
      </c>
      <c r="G8554" s="12">
        <f ca="1"/>
        <v>27.237530628489466</v>
      </c>
      <c r="H8554" s="12">
        <f ca="1"/>
        <v>0.856728367235703</v>
      </c>
      <c r="I8554" s="12">
        <v>0.85489999999999999</v>
      </c>
    </row>
    <row r="8555" spans="6:9" x14ac:dyDescent="0.3">
      <c r="F8555" s="2">
        <v>8550</v>
      </c>
      <c r="G8555" s="12">
        <f ca="1"/>
        <v>27.238668535087065</v>
      </c>
      <c r="H8555" s="12">
        <f ca="1"/>
        <v>0.85675538314232891</v>
      </c>
      <c r="I8555" s="12">
        <v>0.85499999999999998</v>
      </c>
    </row>
    <row r="8556" spans="6:9" x14ac:dyDescent="0.3">
      <c r="F8556" s="2">
        <v>8551</v>
      </c>
      <c r="G8556" s="12">
        <f ca="1"/>
        <v>27.246560480098552</v>
      </c>
      <c r="H8556" s="12">
        <f ca="1"/>
        <v>0.85694259168578124</v>
      </c>
      <c r="I8556" s="12">
        <v>0.85509999999999997</v>
      </c>
    </row>
    <row r="8557" spans="6:9" x14ac:dyDescent="0.3">
      <c r="F8557" s="2">
        <v>8552</v>
      </c>
      <c r="G8557" s="12">
        <f ca="1"/>
        <v>27.25643617653126</v>
      </c>
      <c r="H8557" s="12">
        <f ca="1"/>
        <v>0.8571764639792876</v>
      </c>
      <c r="I8557" s="12">
        <v>0.85519999999999996</v>
      </c>
    </row>
    <row r="8558" spans="6:9" x14ac:dyDescent="0.3">
      <c r="F8558" s="2">
        <v>8553</v>
      </c>
      <c r="G8558" s="12">
        <f ca="1"/>
        <v>27.258519691899977</v>
      </c>
      <c r="H8558" s="12">
        <f ca="1"/>
        <v>0.85722574912136251</v>
      </c>
      <c r="I8558" s="12">
        <v>0.85529999999999995</v>
      </c>
    </row>
    <row r="8559" spans="6:9" x14ac:dyDescent="0.3">
      <c r="F8559" s="2">
        <v>8554</v>
      </c>
      <c r="G8559" s="12">
        <f ca="1"/>
        <v>27.26375596609418</v>
      </c>
      <c r="H8559" s="12">
        <f ca="1"/>
        <v>0.85734952636365369</v>
      </c>
      <c r="I8559" s="12">
        <v>0.85540000000000005</v>
      </c>
    </row>
    <row r="8560" spans="6:9" x14ac:dyDescent="0.3">
      <c r="F8560" s="2">
        <v>8555</v>
      </c>
      <c r="G8560" s="12">
        <f ca="1"/>
        <v>27.269929300032054</v>
      </c>
      <c r="H8560" s="12">
        <f ca="1"/>
        <v>0.8574952967252325</v>
      </c>
      <c r="I8560" s="12">
        <v>0.85550000000000004</v>
      </c>
    </row>
    <row r="8561" spans="6:9" x14ac:dyDescent="0.3">
      <c r="F8561" s="2">
        <v>8556</v>
      </c>
      <c r="G8561" s="12">
        <f ca="1"/>
        <v>27.270360442299726</v>
      </c>
      <c r="H8561" s="12">
        <f ca="1"/>
        <v>0.85750547088609252</v>
      </c>
      <c r="I8561" s="12">
        <v>0.85560000000000003</v>
      </c>
    </row>
    <row r="8562" spans="6:9" x14ac:dyDescent="0.3">
      <c r="F8562" s="2">
        <v>8557</v>
      </c>
      <c r="G8562" s="12">
        <f ca="1"/>
        <v>27.274497393112803</v>
      </c>
      <c r="H8562" s="12">
        <f ca="1"/>
        <v>0.8576030530934402</v>
      </c>
      <c r="I8562" s="12">
        <v>0.85570000000000002</v>
      </c>
    </row>
    <row r="8563" spans="6:9" x14ac:dyDescent="0.3">
      <c r="F8563" s="2">
        <v>8558</v>
      </c>
      <c r="G8563" s="12">
        <f ca="1"/>
        <v>27.278557354638444</v>
      </c>
      <c r="H8563" s="12">
        <f ca="1"/>
        <v>0.85769874503440913</v>
      </c>
      <c r="I8563" s="12">
        <v>0.85580000000000001</v>
      </c>
    </row>
    <row r="8564" spans="6:9" x14ac:dyDescent="0.3">
      <c r="F8564" s="2">
        <v>8559</v>
      </c>
      <c r="G8564" s="12">
        <f ca="1"/>
        <v>27.27878983271934</v>
      </c>
      <c r="H8564" s="12">
        <f ca="1"/>
        <v>0.85770422224034482</v>
      </c>
      <c r="I8564" s="12">
        <v>0.85589999999999999</v>
      </c>
    </row>
    <row r="8565" spans="6:9" x14ac:dyDescent="0.3">
      <c r="F8565" s="2">
        <v>8560</v>
      </c>
      <c r="G8565" s="12">
        <f ca="1"/>
        <v>27.284880862989546</v>
      </c>
      <c r="H8565" s="12">
        <f ca="1"/>
        <v>0.85784764168209238</v>
      </c>
      <c r="I8565" s="12">
        <v>0.85599999999999998</v>
      </c>
    </row>
    <row r="8566" spans="6:9" x14ac:dyDescent="0.3">
      <c r="F8566" s="2">
        <v>8561</v>
      </c>
      <c r="G8566" s="12">
        <f ca="1"/>
        <v>27.28505665306399</v>
      </c>
      <c r="H8566" s="12">
        <f ca="1"/>
        <v>0.85785177838304105</v>
      </c>
      <c r="I8566" s="12">
        <v>0.85609999999999997</v>
      </c>
    </row>
    <row r="8567" spans="6:9" x14ac:dyDescent="0.3">
      <c r="F8567" s="2">
        <v>8562</v>
      </c>
      <c r="G8567" s="12">
        <f ca="1"/>
        <v>27.301125573721798</v>
      </c>
      <c r="H8567" s="12">
        <f ca="1"/>
        <v>0.8582293326291548</v>
      </c>
      <c r="I8567" s="12">
        <v>0.85619999999999996</v>
      </c>
    </row>
    <row r="8568" spans="6:9" x14ac:dyDescent="0.3">
      <c r="F8568" s="2">
        <v>8563</v>
      </c>
      <c r="G8568" s="12">
        <f ca="1"/>
        <v>27.30837776987925</v>
      </c>
      <c r="H8568" s="12">
        <f ca="1"/>
        <v>0.85839935429545988</v>
      </c>
      <c r="I8568" s="12">
        <v>0.85629999999999995</v>
      </c>
    </row>
    <row r="8569" spans="6:9" x14ac:dyDescent="0.3">
      <c r="F8569" s="2">
        <v>8564</v>
      </c>
      <c r="G8569" s="12">
        <f ca="1"/>
        <v>27.309629486496014</v>
      </c>
      <c r="H8569" s="12">
        <f ca="1"/>
        <v>0.85842867615601348</v>
      </c>
      <c r="I8569" s="12">
        <v>0.85640000000000005</v>
      </c>
    </row>
    <row r="8570" spans="6:9" x14ac:dyDescent="0.3">
      <c r="F8570" s="2">
        <v>8565</v>
      </c>
      <c r="G8570" s="12">
        <f ca="1"/>
        <v>27.315471370366041</v>
      </c>
      <c r="H8570" s="12">
        <f ca="1"/>
        <v>0.8585654324123293</v>
      </c>
      <c r="I8570" s="12">
        <v>0.85650000000000004</v>
      </c>
    </row>
    <row r="8571" spans="6:9" x14ac:dyDescent="0.3">
      <c r="F8571" s="2">
        <v>8566</v>
      </c>
      <c r="G8571" s="12">
        <f ca="1"/>
        <v>27.318989764512629</v>
      </c>
      <c r="H8571" s="12">
        <f ca="1"/>
        <v>0.85864772381874888</v>
      </c>
      <c r="I8571" s="12">
        <v>0.85660000000000003</v>
      </c>
    </row>
    <row r="8572" spans="6:9" x14ac:dyDescent="0.3">
      <c r="F8572" s="2">
        <v>8567</v>
      </c>
      <c r="G8572" s="12">
        <f ca="1"/>
        <v>27.323891525669893</v>
      </c>
      <c r="H8572" s="12">
        <f ca="1"/>
        <v>0.85876227946734174</v>
      </c>
      <c r="I8572" s="12">
        <v>0.85670000000000002</v>
      </c>
    </row>
    <row r="8573" spans="6:9" x14ac:dyDescent="0.3">
      <c r="F8573" s="2">
        <v>8568</v>
      </c>
      <c r="G8573" s="12">
        <f ca="1"/>
        <v>27.330888216789795</v>
      </c>
      <c r="H8573" s="12">
        <f ca="1"/>
        <v>0.85892561050386229</v>
      </c>
      <c r="I8573" s="12">
        <v>0.85680000000000001</v>
      </c>
    </row>
    <row r="8574" spans="6:9" x14ac:dyDescent="0.3">
      <c r="F8574" s="2">
        <v>8569</v>
      </c>
      <c r="G8574" s="12">
        <f ca="1"/>
        <v>27.331889417639481</v>
      </c>
      <c r="H8574" s="12">
        <f ca="1"/>
        <v>0.85894896491715311</v>
      </c>
      <c r="I8574" s="12">
        <v>0.8569</v>
      </c>
    </row>
    <row r="8575" spans="6:9" x14ac:dyDescent="0.3">
      <c r="F8575" s="2">
        <v>8570</v>
      </c>
      <c r="G8575" s="12">
        <f ca="1"/>
        <v>27.332173832729374</v>
      </c>
      <c r="H8575" s="12">
        <f ca="1"/>
        <v>0.85895559849190772</v>
      </c>
      <c r="I8575" s="12">
        <v>0.85699999999999998</v>
      </c>
    </row>
    <row r="8576" spans="6:9" x14ac:dyDescent="0.3">
      <c r="F8576" s="2">
        <v>8571</v>
      </c>
      <c r="G8576" s="12">
        <f ca="1"/>
        <v>27.338879013029462</v>
      </c>
      <c r="H8576" s="12">
        <f ca="1"/>
        <v>0.8591118839845836</v>
      </c>
      <c r="I8576" s="12">
        <v>0.85709999999999997</v>
      </c>
    </row>
    <row r="8577" spans="6:9" x14ac:dyDescent="0.3">
      <c r="F8577" s="2">
        <v>8572</v>
      </c>
      <c r="G8577" s="12">
        <f ca="1"/>
        <v>27.341956381999154</v>
      </c>
      <c r="H8577" s="12">
        <f ca="1"/>
        <v>0.85918354556148724</v>
      </c>
      <c r="I8577" s="12">
        <v>0.85719999999999996</v>
      </c>
    </row>
    <row r="8578" spans="6:9" x14ac:dyDescent="0.3">
      <c r="F8578" s="2">
        <v>8573</v>
      </c>
      <c r="G8578" s="12">
        <f ca="1"/>
        <v>27.365111115213004</v>
      </c>
      <c r="H8578" s="12">
        <f ca="1"/>
        <v>0.85972140754404702</v>
      </c>
      <c r="I8578" s="12">
        <v>0.85729999999999995</v>
      </c>
    </row>
    <row r="8579" spans="6:9" x14ac:dyDescent="0.3">
      <c r="F8579" s="2">
        <v>8574</v>
      </c>
      <c r="G8579" s="12">
        <f ca="1"/>
        <v>27.368893938573848</v>
      </c>
      <c r="H8579" s="12">
        <f ca="1"/>
        <v>0.85980905555232756</v>
      </c>
      <c r="I8579" s="12">
        <v>0.85740000000000005</v>
      </c>
    </row>
    <row r="8580" spans="6:9" x14ac:dyDescent="0.3">
      <c r="F8580" s="2">
        <v>8575</v>
      </c>
      <c r="G8580" s="12">
        <f ca="1"/>
        <v>27.370527891725096</v>
      </c>
      <c r="H8580" s="12">
        <f ca="1"/>
        <v>0.85984689488630195</v>
      </c>
      <c r="I8580" s="12">
        <v>0.85750000000000004</v>
      </c>
    </row>
    <row r="8581" spans="6:9" x14ac:dyDescent="0.3">
      <c r="F8581" s="2">
        <v>8576</v>
      </c>
      <c r="G8581" s="12">
        <f ca="1"/>
        <v>27.371502856118141</v>
      </c>
      <c r="H8581" s="12">
        <f ca="1"/>
        <v>0.85986946769868422</v>
      </c>
      <c r="I8581" s="12">
        <v>0.85760000000000003</v>
      </c>
    </row>
    <row r="8582" spans="6:9" x14ac:dyDescent="0.3">
      <c r="F8582" s="2">
        <v>8577</v>
      </c>
      <c r="G8582" s="12">
        <f ca="1"/>
        <v>27.372829316452773</v>
      </c>
      <c r="H8582" s="12">
        <f ca="1"/>
        <v>0.85990017183106882</v>
      </c>
      <c r="I8582" s="12">
        <v>0.85770000000000002</v>
      </c>
    </row>
    <row r="8583" spans="6:9" x14ac:dyDescent="0.3">
      <c r="F8583" s="2">
        <v>8578</v>
      </c>
      <c r="G8583" s="12">
        <f ca="1"/>
        <v>27.374044238155456</v>
      </c>
      <c r="H8583" s="12">
        <f ca="1"/>
        <v>0.85992828738613081</v>
      </c>
      <c r="I8583" s="12">
        <v>0.85780000000000001</v>
      </c>
    </row>
    <row r="8584" spans="6:9" x14ac:dyDescent="0.3">
      <c r="F8584" s="2">
        <v>8579</v>
      </c>
      <c r="G8584" s="12">
        <f ca="1"/>
        <v>27.374467624170748</v>
      </c>
      <c r="H8584" s="12">
        <f ca="1"/>
        <v>0.85993808381331727</v>
      </c>
      <c r="I8584" s="12">
        <v>0.8579</v>
      </c>
    </row>
    <row r="8585" spans="6:9" x14ac:dyDescent="0.3">
      <c r="F8585" s="2">
        <v>8580</v>
      </c>
      <c r="G8585" s="12">
        <f ca="1"/>
        <v>27.389532606104538</v>
      </c>
      <c r="H8585" s="12">
        <f ca="1"/>
        <v>0.86028615260167252</v>
      </c>
      <c r="I8585" s="12">
        <v>0.85799999999999998</v>
      </c>
    </row>
    <row r="8586" spans="6:9" x14ac:dyDescent="0.3">
      <c r="F8586" s="2">
        <v>8581</v>
      </c>
      <c r="G8586" s="12">
        <f ca="1"/>
        <v>27.393483061996086</v>
      </c>
      <c r="H8586" s="12">
        <f ca="1"/>
        <v>0.8603772622146233</v>
      </c>
      <c r="I8586" s="12">
        <v>0.85809999999999997</v>
      </c>
    </row>
    <row r="8587" spans="6:9" x14ac:dyDescent="0.3">
      <c r="F8587" s="2">
        <v>8582</v>
      </c>
      <c r="G8587" s="12">
        <f ca="1"/>
        <v>27.410107118233348</v>
      </c>
      <c r="H8587" s="12">
        <f ca="1"/>
        <v>0.86075992052042949</v>
      </c>
      <c r="I8587" s="12">
        <v>0.85819999999999996</v>
      </c>
    </row>
    <row r="8588" spans="6:9" x14ac:dyDescent="0.3">
      <c r="F8588" s="2">
        <v>8583</v>
      </c>
      <c r="G8588" s="12">
        <f ca="1"/>
        <v>27.45103987275381</v>
      </c>
      <c r="H8588" s="12">
        <f ca="1"/>
        <v>0.86169702682041804</v>
      </c>
      <c r="I8588" s="12">
        <v>0.85829999999999995</v>
      </c>
    </row>
    <row r="8589" spans="6:9" x14ac:dyDescent="0.3">
      <c r="F8589" s="2">
        <v>8584</v>
      </c>
      <c r="G8589" s="12">
        <f ca="1"/>
        <v>27.451971546057983</v>
      </c>
      <c r="H8589" s="12">
        <f ca="1"/>
        <v>0.86171827231031739</v>
      </c>
      <c r="I8589" s="12">
        <v>0.85840000000000005</v>
      </c>
    </row>
    <row r="8590" spans="6:9" x14ac:dyDescent="0.3">
      <c r="F8590" s="2">
        <v>8585</v>
      </c>
      <c r="G8590" s="12">
        <f ca="1"/>
        <v>27.452788736906037</v>
      </c>
      <c r="H8590" s="12">
        <f ca="1"/>
        <v>0.86173690411947224</v>
      </c>
      <c r="I8590" s="12">
        <v>0.85850000000000004</v>
      </c>
    </row>
    <row r="8591" spans="6:9" x14ac:dyDescent="0.3">
      <c r="F8591" s="2">
        <v>8586</v>
      </c>
      <c r="G8591" s="12">
        <f ca="1"/>
        <v>27.45433250350267</v>
      </c>
      <c r="H8591" s="12">
        <f ca="1"/>
        <v>0.86177209390040499</v>
      </c>
      <c r="I8591" s="12">
        <v>0.85860000000000003</v>
      </c>
    </row>
    <row r="8592" spans="6:9" x14ac:dyDescent="0.3">
      <c r="F8592" s="2">
        <v>8587</v>
      </c>
      <c r="G8592" s="12">
        <f ca="1"/>
        <v>27.467193368508312</v>
      </c>
      <c r="H8592" s="12">
        <f ca="1"/>
        <v>0.86206485666590504</v>
      </c>
      <c r="I8592" s="12">
        <v>0.85870000000000002</v>
      </c>
    </row>
    <row r="8593" spans="6:9" x14ac:dyDescent="0.3">
      <c r="F8593" s="2">
        <v>8588</v>
      </c>
      <c r="G8593" s="12">
        <f ca="1"/>
        <v>27.473908720452954</v>
      </c>
      <c r="H8593" s="12">
        <f ca="1"/>
        <v>0.86221744225975394</v>
      </c>
      <c r="I8593" s="12">
        <v>0.85880000000000001</v>
      </c>
    </row>
    <row r="8594" spans="6:9" x14ac:dyDescent="0.3">
      <c r="F8594" s="2">
        <v>8589</v>
      </c>
      <c r="G8594" s="12">
        <f ca="1"/>
        <v>27.480076127701459</v>
      </c>
      <c r="H8594" s="12">
        <f ca="1"/>
        <v>0.86235740758911206</v>
      </c>
      <c r="I8594" s="12">
        <v>0.8589</v>
      </c>
    </row>
    <row r="8595" spans="6:9" x14ac:dyDescent="0.3">
      <c r="F8595" s="2">
        <v>8590</v>
      </c>
      <c r="G8595" s="12">
        <f ca="1"/>
        <v>27.48096569512667</v>
      </c>
      <c r="H8595" s="12">
        <f ca="1"/>
        <v>0.86237758233584372</v>
      </c>
      <c r="I8595" s="12">
        <v>0.85899999999999999</v>
      </c>
    </row>
    <row r="8596" spans="6:9" x14ac:dyDescent="0.3">
      <c r="F8596" s="2">
        <v>8591</v>
      </c>
      <c r="G8596" s="12">
        <f ca="1"/>
        <v>27.482869969507199</v>
      </c>
      <c r="H8596" s="12">
        <f ca="1"/>
        <v>0.8624207585439847</v>
      </c>
      <c r="I8596" s="12">
        <v>0.85909999999999997</v>
      </c>
    </row>
    <row r="8597" spans="6:9" x14ac:dyDescent="0.3">
      <c r="F8597" s="2">
        <v>8592</v>
      </c>
      <c r="G8597" s="12">
        <f ca="1"/>
        <v>27.509865166624706</v>
      </c>
      <c r="H8597" s="12">
        <f ca="1"/>
        <v>0.86303116685619585</v>
      </c>
      <c r="I8597" s="12">
        <v>0.85919999999999996</v>
      </c>
    </row>
    <row r="8598" spans="6:9" x14ac:dyDescent="0.3">
      <c r="F8598" s="2">
        <v>8593</v>
      </c>
      <c r="G8598" s="12">
        <f ca="1"/>
        <v>27.514436018837181</v>
      </c>
      <c r="H8598" s="12">
        <f ca="1"/>
        <v>0.86313421507254984</v>
      </c>
      <c r="I8598" s="12">
        <v>0.85929999999999995</v>
      </c>
    </row>
    <row r="8599" spans="6:9" x14ac:dyDescent="0.3">
      <c r="F8599" s="2">
        <v>8594</v>
      </c>
      <c r="G8599" s="12">
        <f ca="1"/>
        <v>27.521275337197729</v>
      </c>
      <c r="H8599" s="12">
        <f ca="1"/>
        <v>0.86328823961043577</v>
      </c>
      <c r="I8599" s="12">
        <v>0.85940000000000005</v>
      </c>
    </row>
    <row r="8600" spans="6:9" x14ac:dyDescent="0.3">
      <c r="F8600" s="2">
        <v>8595</v>
      </c>
      <c r="G8600" s="12">
        <f ca="1"/>
        <v>27.521782604722041</v>
      </c>
      <c r="H8600" s="12">
        <f ca="1"/>
        <v>0.86329965561067734</v>
      </c>
      <c r="I8600" s="12">
        <v>0.85950000000000004</v>
      </c>
    </row>
    <row r="8601" spans="6:9" x14ac:dyDescent="0.3">
      <c r="F8601" s="2">
        <v>8596</v>
      </c>
      <c r="G8601" s="12">
        <f ca="1"/>
        <v>27.524746783437465</v>
      </c>
      <c r="H8601" s="12">
        <f ca="1"/>
        <v>0.86336634234966492</v>
      </c>
      <c r="I8601" s="12">
        <v>0.85960000000000003</v>
      </c>
    </row>
    <row r="8602" spans="6:9" x14ac:dyDescent="0.3">
      <c r="F8602" s="2">
        <v>8597</v>
      </c>
      <c r="G8602" s="12">
        <f ca="1"/>
        <v>27.533785074715951</v>
      </c>
      <c r="H8602" s="12">
        <f ca="1"/>
        <v>0.86356945229386073</v>
      </c>
      <c r="I8602" s="12">
        <v>0.85970000000000002</v>
      </c>
    </row>
    <row r="8603" spans="6:9" x14ac:dyDescent="0.3">
      <c r="F8603" s="2">
        <v>8598</v>
      </c>
      <c r="G8603" s="12">
        <f ca="1"/>
        <v>27.53434475490225</v>
      </c>
      <c r="H8603" s="12">
        <f ca="1"/>
        <v>0.86358201816797031</v>
      </c>
      <c r="I8603" s="12">
        <v>0.85980000000000001</v>
      </c>
    </row>
    <row r="8604" spans="6:9" x14ac:dyDescent="0.3">
      <c r="F8604" s="2">
        <v>8599</v>
      </c>
      <c r="G8604" s="12">
        <f ca="1"/>
        <v>27.535204435072593</v>
      </c>
      <c r="H8604" s="12">
        <f ca="1"/>
        <v>0.86360131703050125</v>
      </c>
      <c r="I8604" s="12">
        <v>0.8599</v>
      </c>
    </row>
    <row r="8605" spans="6:9" x14ac:dyDescent="0.3">
      <c r="F8605" s="2">
        <v>8600</v>
      </c>
      <c r="G8605" s="12">
        <f ca="1"/>
        <v>27.537158897299271</v>
      </c>
      <c r="H8605" s="12">
        <f ca="1"/>
        <v>0.86364518092167508</v>
      </c>
      <c r="I8605" s="12">
        <v>0.86</v>
      </c>
    </row>
    <row r="8606" spans="6:9" x14ac:dyDescent="0.3">
      <c r="F8606" s="2">
        <v>8601</v>
      </c>
      <c r="G8606" s="12">
        <f ca="1"/>
        <v>27.544496038254543</v>
      </c>
      <c r="H8606" s="12">
        <f ca="1"/>
        <v>0.8638097041883811</v>
      </c>
      <c r="I8606" s="12">
        <v>0.86009999999999998</v>
      </c>
    </row>
    <row r="8607" spans="6:9" x14ac:dyDescent="0.3">
      <c r="F8607" s="2">
        <v>8602</v>
      </c>
      <c r="G8607" s="12">
        <f ca="1"/>
        <v>27.548233136542294</v>
      </c>
      <c r="H8607" s="12">
        <f ca="1"/>
        <v>0.86389341523270247</v>
      </c>
      <c r="I8607" s="12">
        <v>0.86019999999999996</v>
      </c>
    </row>
    <row r="8608" spans="6:9" x14ac:dyDescent="0.3">
      <c r="F8608" s="2">
        <v>8603</v>
      </c>
      <c r="G8608" s="12">
        <f ca="1"/>
        <v>27.548546847500177</v>
      </c>
      <c r="H8608" s="12">
        <f ca="1"/>
        <v>0.86390043968596131</v>
      </c>
      <c r="I8608" s="12">
        <v>0.86029999999999995</v>
      </c>
    </row>
    <row r="8609" spans="6:9" x14ac:dyDescent="0.3">
      <c r="F8609" s="2">
        <v>8604</v>
      </c>
      <c r="G8609" s="12">
        <f ca="1"/>
        <v>27.54994477522574</v>
      </c>
      <c r="H8609" s="12">
        <f ca="1"/>
        <v>0.863931736323162</v>
      </c>
      <c r="I8609" s="12">
        <v>0.86040000000000005</v>
      </c>
    </row>
    <row r="8610" spans="6:9" x14ac:dyDescent="0.3">
      <c r="F8610" s="2">
        <v>8605</v>
      </c>
      <c r="G8610" s="12">
        <f ca="1"/>
        <v>27.550711333020466</v>
      </c>
      <c r="H8610" s="12">
        <f ca="1"/>
        <v>0.86394889443486167</v>
      </c>
      <c r="I8610" s="12">
        <v>0.86050000000000004</v>
      </c>
    </row>
    <row r="8611" spans="6:9" x14ac:dyDescent="0.3">
      <c r="F8611" s="2">
        <v>8606</v>
      </c>
      <c r="G8611" s="12">
        <f ca="1"/>
        <v>27.551164534017403</v>
      </c>
      <c r="H8611" s="12">
        <f ca="1"/>
        <v>0.8639590374166306</v>
      </c>
      <c r="I8611" s="12">
        <v>0.86060000000000003</v>
      </c>
    </row>
    <row r="8612" spans="6:9" x14ac:dyDescent="0.3">
      <c r="F8612" s="2">
        <v>8607</v>
      </c>
      <c r="G8612" s="12">
        <f ca="1"/>
        <v>27.553880948668571</v>
      </c>
      <c r="H8612" s="12">
        <f ca="1"/>
        <v>0.86401981472432898</v>
      </c>
      <c r="I8612" s="12">
        <v>0.86070000000000002</v>
      </c>
    </row>
    <row r="8613" spans="6:9" x14ac:dyDescent="0.3">
      <c r="F8613" s="2">
        <v>8608</v>
      </c>
      <c r="G8613" s="12">
        <f ca="1"/>
        <v>27.561172667886318</v>
      </c>
      <c r="H8613" s="12">
        <f ca="1"/>
        <v>0.86418280692078597</v>
      </c>
      <c r="I8613" s="12">
        <v>0.86080000000000001</v>
      </c>
    </row>
    <row r="8614" spans="6:9" x14ac:dyDescent="0.3">
      <c r="F8614" s="2">
        <v>8609</v>
      </c>
      <c r="G8614" s="12">
        <f ca="1"/>
        <v>27.565540969913641</v>
      </c>
      <c r="H8614" s="12">
        <f ca="1"/>
        <v>0.86428034486213556</v>
      </c>
      <c r="I8614" s="12">
        <v>0.8609</v>
      </c>
    </row>
    <row r="8615" spans="6:9" x14ac:dyDescent="0.3">
      <c r="F8615" s="2">
        <v>8610</v>
      </c>
      <c r="G8615" s="12">
        <f ca="1"/>
        <v>27.566818726030192</v>
      </c>
      <c r="H8615" s="12">
        <f ca="1"/>
        <v>0.8643088601954737</v>
      </c>
      <c r="I8615" s="12">
        <v>0.86099999999999999</v>
      </c>
    </row>
    <row r="8616" spans="6:9" x14ac:dyDescent="0.3">
      <c r="F8616" s="2">
        <v>8611</v>
      </c>
      <c r="G8616" s="12">
        <f ca="1"/>
        <v>27.567308510302489</v>
      </c>
      <c r="H8616" s="12">
        <f ca="1"/>
        <v>0.86431978876157944</v>
      </c>
      <c r="I8616" s="12">
        <v>0.86109999999999998</v>
      </c>
    </row>
    <row r="8617" spans="6:9" x14ac:dyDescent="0.3">
      <c r="F8617" s="2">
        <v>8612</v>
      </c>
      <c r="G8617" s="12">
        <f ca="1"/>
        <v>27.571278055385235</v>
      </c>
      <c r="H8617" s="12">
        <f ca="1"/>
        <v>0.86440832419467739</v>
      </c>
      <c r="I8617" s="12">
        <v>0.86119999999999997</v>
      </c>
    </row>
    <row r="8618" spans="6:9" x14ac:dyDescent="0.3">
      <c r="F8618" s="2">
        <v>8613</v>
      </c>
      <c r="G8618" s="12">
        <f ca="1"/>
        <v>27.571337404383662</v>
      </c>
      <c r="H8618" s="12">
        <f ca="1"/>
        <v>0.86440964739425064</v>
      </c>
      <c r="I8618" s="12">
        <v>0.86129999999999995</v>
      </c>
    </row>
    <row r="8619" spans="6:9" x14ac:dyDescent="0.3">
      <c r="F8619" s="2">
        <v>8614</v>
      </c>
      <c r="G8619" s="12">
        <f ca="1"/>
        <v>27.574010356195956</v>
      </c>
      <c r="H8619" s="12">
        <f ca="1"/>
        <v>0.86446922617332866</v>
      </c>
      <c r="I8619" s="12">
        <v>0.86140000000000005</v>
      </c>
    </row>
    <row r="8620" spans="6:9" x14ac:dyDescent="0.3">
      <c r="F8620" s="2">
        <v>8615</v>
      </c>
      <c r="G8620" s="12">
        <f ca="1"/>
        <v>27.575279146121645</v>
      </c>
      <c r="H8620" s="12">
        <f ca="1"/>
        <v>0.86449749640375528</v>
      </c>
      <c r="I8620" s="12">
        <v>0.86150000000000004</v>
      </c>
    </row>
    <row r="8621" spans="6:9" x14ac:dyDescent="0.3">
      <c r="F8621" s="2">
        <v>8616</v>
      </c>
      <c r="G8621" s="12">
        <f ca="1"/>
        <v>27.577184357057078</v>
      </c>
      <c r="H8621" s="12">
        <f ca="1"/>
        <v>0.86453993423554631</v>
      </c>
      <c r="I8621" s="12">
        <v>0.86160000000000003</v>
      </c>
    </row>
    <row r="8622" spans="6:9" x14ac:dyDescent="0.3">
      <c r="F8622" s="2">
        <v>8617</v>
      </c>
      <c r="G8622" s="12">
        <f ca="1"/>
        <v>27.577458218222446</v>
      </c>
      <c r="H8622" s="12">
        <f ca="1"/>
        <v>0.86454603313764999</v>
      </c>
      <c r="I8622" s="12">
        <v>0.86170000000000002</v>
      </c>
    </row>
    <row r="8623" spans="6:9" x14ac:dyDescent="0.3">
      <c r="F8623" s="2">
        <v>8618</v>
      </c>
      <c r="G8623" s="12">
        <f ca="1"/>
        <v>27.5795925135291</v>
      </c>
      <c r="H8623" s="12">
        <f ca="1"/>
        <v>0.86459355325126652</v>
      </c>
      <c r="I8623" s="12">
        <v>0.86180000000000001</v>
      </c>
    </row>
    <row r="8624" spans="6:9" x14ac:dyDescent="0.3">
      <c r="F8624" s="2">
        <v>8619</v>
      </c>
      <c r="G8624" s="12">
        <f ca="1"/>
        <v>27.581601369277379</v>
      </c>
      <c r="H8624" s="12">
        <f ca="1"/>
        <v>0.86463826304628555</v>
      </c>
      <c r="I8624" s="12">
        <v>0.8619</v>
      </c>
    </row>
    <row r="8625" spans="6:9" x14ac:dyDescent="0.3">
      <c r="F8625" s="2">
        <v>8620</v>
      </c>
      <c r="G8625" s="12">
        <f ca="1"/>
        <v>27.582369591137727</v>
      </c>
      <c r="H8625" s="12">
        <f ca="1"/>
        <v>0.86465535640039559</v>
      </c>
      <c r="I8625" s="12">
        <v>0.86199999999999999</v>
      </c>
    </row>
    <row r="8626" spans="6:9" x14ac:dyDescent="0.3">
      <c r="F8626" s="2">
        <v>8621</v>
      </c>
      <c r="G8626" s="12">
        <f ca="1"/>
        <v>27.590286086892448</v>
      </c>
      <c r="H8626" s="12">
        <f ca="1"/>
        <v>0.86483135911730025</v>
      </c>
      <c r="I8626" s="12">
        <v>0.86209999999999998</v>
      </c>
    </row>
    <row r="8627" spans="6:9" x14ac:dyDescent="0.3">
      <c r="F8627" s="2">
        <v>8622</v>
      </c>
      <c r="G8627" s="12">
        <f ca="1"/>
        <v>27.596096671911731</v>
      </c>
      <c r="H8627" s="12">
        <f ca="1"/>
        <v>0.86496037593314257</v>
      </c>
      <c r="I8627" s="12">
        <v>0.86219999999999997</v>
      </c>
    </row>
    <row r="8628" spans="6:9" x14ac:dyDescent="0.3">
      <c r="F8628" s="2">
        <v>8623</v>
      </c>
      <c r="G8628" s="12">
        <f ca="1"/>
        <v>27.59803936040516</v>
      </c>
      <c r="H8628" s="12">
        <f ca="1"/>
        <v>0.86500347951886147</v>
      </c>
      <c r="I8628" s="12">
        <v>0.86229999999999996</v>
      </c>
    </row>
    <row r="8629" spans="6:9" x14ac:dyDescent="0.3">
      <c r="F8629" s="2">
        <v>8624</v>
      </c>
      <c r="G8629" s="12">
        <f ca="1"/>
        <v>27.61039883497422</v>
      </c>
      <c r="H8629" s="12">
        <f ca="1"/>
        <v>0.86527733858991684</v>
      </c>
      <c r="I8629" s="12">
        <v>0.86240000000000006</v>
      </c>
    </row>
    <row r="8630" spans="6:9" x14ac:dyDescent="0.3">
      <c r="F8630" s="2">
        <v>8625</v>
      </c>
      <c r="G8630" s="12">
        <f ca="1"/>
        <v>27.614678045394761</v>
      </c>
      <c r="H8630" s="12">
        <f ca="1"/>
        <v>0.86537200857218854</v>
      </c>
      <c r="I8630" s="12">
        <v>0.86250000000000004</v>
      </c>
    </row>
    <row r="8631" spans="6:9" x14ac:dyDescent="0.3">
      <c r="F8631" s="2">
        <v>8626</v>
      </c>
      <c r="G8631" s="12">
        <f ca="1"/>
        <v>27.615032467790662</v>
      </c>
      <c r="H8631" s="12">
        <f ca="1"/>
        <v>0.86537984613264762</v>
      </c>
      <c r="I8631" s="12">
        <v>0.86260000000000003</v>
      </c>
    </row>
    <row r="8632" spans="6:9" x14ac:dyDescent="0.3">
      <c r="F8632" s="2">
        <v>8627</v>
      </c>
      <c r="G8632" s="12">
        <f ca="1"/>
        <v>27.619775017566134</v>
      </c>
      <c r="H8632" s="12">
        <f ca="1"/>
        <v>0.86548467089604375</v>
      </c>
      <c r="I8632" s="12">
        <v>0.86270000000000002</v>
      </c>
    </row>
    <row r="8633" spans="6:9" x14ac:dyDescent="0.3">
      <c r="F8633" s="2">
        <v>8628</v>
      </c>
      <c r="G8633" s="12">
        <f ca="1"/>
        <v>27.621240721595406</v>
      </c>
      <c r="H8633" s="12">
        <f ca="1"/>
        <v>0.86551704853735734</v>
      </c>
      <c r="I8633" s="12">
        <v>0.86280000000000001</v>
      </c>
    </row>
    <row r="8634" spans="6:9" x14ac:dyDescent="0.3">
      <c r="F8634" s="2">
        <v>8629</v>
      </c>
      <c r="G8634" s="12">
        <f ca="1"/>
        <v>27.624273485607326</v>
      </c>
      <c r="H8634" s="12">
        <f ca="1"/>
        <v>0.8655840145128606</v>
      </c>
      <c r="I8634" s="12">
        <v>0.8629</v>
      </c>
    </row>
    <row r="8635" spans="6:9" x14ac:dyDescent="0.3">
      <c r="F8635" s="2">
        <v>8630</v>
      </c>
      <c r="G8635" s="12">
        <f ca="1"/>
        <v>27.625429878793284</v>
      </c>
      <c r="H8635" s="12">
        <f ca="1"/>
        <v>0.86560953860869083</v>
      </c>
      <c r="I8635" s="12">
        <v>0.86299999999999999</v>
      </c>
    </row>
    <row r="8636" spans="6:9" x14ac:dyDescent="0.3">
      <c r="F8636" s="2">
        <v>8631</v>
      </c>
      <c r="G8636" s="12">
        <f ca="1"/>
        <v>27.628562826041097</v>
      </c>
      <c r="H8636" s="12">
        <f ca="1"/>
        <v>0.86567866169535113</v>
      </c>
      <c r="I8636" s="12">
        <v>0.86309999999999998</v>
      </c>
    </row>
    <row r="8637" spans="6:9" x14ac:dyDescent="0.3">
      <c r="F8637" s="2">
        <v>8632</v>
      </c>
      <c r="G8637" s="12">
        <f ca="1"/>
        <v>27.638284436555132</v>
      </c>
      <c r="H8637" s="12">
        <f ca="1"/>
        <v>0.86589289377156398</v>
      </c>
      <c r="I8637" s="12">
        <v>0.86319999999999997</v>
      </c>
    </row>
    <row r="8638" spans="6:9" x14ac:dyDescent="0.3">
      <c r="F8638" s="2">
        <v>8633</v>
      </c>
      <c r="G8638" s="12">
        <f ca="1"/>
        <v>27.641196064488362</v>
      </c>
      <c r="H8638" s="12">
        <f ca="1"/>
        <v>0.86595698039173041</v>
      </c>
      <c r="I8638" s="12">
        <v>0.86329999999999996</v>
      </c>
    </row>
    <row r="8639" spans="6:9" x14ac:dyDescent="0.3">
      <c r="F8639" s="2">
        <v>8634</v>
      </c>
      <c r="G8639" s="12">
        <f ca="1"/>
        <v>27.641764981965174</v>
      </c>
      <c r="H8639" s="12">
        <f ca="1"/>
        <v>0.86596949850747962</v>
      </c>
      <c r="I8639" s="12">
        <v>0.86339999999999995</v>
      </c>
    </row>
    <row r="8640" spans="6:9" x14ac:dyDescent="0.3">
      <c r="F8640" s="2">
        <v>8635</v>
      </c>
      <c r="G8640" s="12">
        <f ca="1"/>
        <v>27.646745477694601</v>
      </c>
      <c r="H8640" s="12">
        <f ca="1"/>
        <v>0.8660790292939925</v>
      </c>
      <c r="I8640" s="12">
        <v>0.86350000000000005</v>
      </c>
    </row>
    <row r="8641" spans="6:9" x14ac:dyDescent="0.3">
      <c r="F8641" s="2">
        <v>8636</v>
      </c>
      <c r="G8641" s="12">
        <f ca="1"/>
        <v>27.650501759586092</v>
      </c>
      <c r="H8641" s="12">
        <f ca="1"/>
        <v>0.86616156956976842</v>
      </c>
      <c r="I8641" s="12">
        <v>0.86360000000000003</v>
      </c>
    </row>
    <row r="8642" spans="6:9" x14ac:dyDescent="0.3">
      <c r="F8642" s="2">
        <v>8637</v>
      </c>
      <c r="G8642" s="12">
        <f ca="1"/>
        <v>27.653151354973055</v>
      </c>
      <c r="H8642" s="12">
        <f ca="1"/>
        <v>0.86621975662468587</v>
      </c>
      <c r="I8642" s="12">
        <v>0.86370000000000002</v>
      </c>
    </row>
    <row r="8643" spans="6:9" x14ac:dyDescent="0.3">
      <c r="F8643" s="2">
        <v>8638</v>
      </c>
      <c r="G8643" s="12">
        <f ca="1"/>
        <v>27.662427817143417</v>
      </c>
      <c r="H8643" s="12">
        <f ca="1"/>
        <v>0.8664232468469224</v>
      </c>
      <c r="I8643" s="12">
        <v>0.86380000000000001</v>
      </c>
    </row>
    <row r="8644" spans="6:9" x14ac:dyDescent="0.3">
      <c r="F8644" s="2">
        <v>8639</v>
      </c>
      <c r="G8644" s="12">
        <f ca="1"/>
        <v>27.662716173574992</v>
      </c>
      <c r="H8644" s="12">
        <f ca="1"/>
        <v>0.86642956661669468</v>
      </c>
      <c r="I8644" s="12">
        <v>0.8639</v>
      </c>
    </row>
    <row r="8645" spans="6:9" x14ac:dyDescent="0.3">
      <c r="F8645" s="2">
        <v>8640</v>
      </c>
      <c r="G8645" s="12">
        <f ca="1"/>
        <v>27.668433309008655</v>
      </c>
      <c r="H8645" s="12">
        <f ca="1"/>
        <v>0.86655479581186678</v>
      </c>
      <c r="I8645" s="12">
        <v>0.86399999999999999</v>
      </c>
    </row>
    <row r="8646" spans="6:9" x14ac:dyDescent="0.3">
      <c r="F8646" s="2">
        <v>8641</v>
      </c>
      <c r="G8646" s="12">
        <f ca="1"/>
        <v>27.672992597856556</v>
      </c>
      <c r="H8646" s="12">
        <f ca="1"/>
        <v>0.86665456715449141</v>
      </c>
      <c r="I8646" s="12">
        <v>0.86409999999999998</v>
      </c>
    </row>
    <row r="8647" spans="6:9" x14ac:dyDescent="0.3">
      <c r="F8647" s="2">
        <v>8642</v>
      </c>
      <c r="G8647" s="12">
        <f ca="1"/>
        <v>27.674956553197589</v>
      </c>
      <c r="H8647" s="12">
        <f ca="1"/>
        <v>0.86669751829950481</v>
      </c>
      <c r="I8647" s="12">
        <v>0.86419999999999997</v>
      </c>
    </row>
    <row r="8648" spans="6:9" x14ac:dyDescent="0.3">
      <c r="F8648" s="2">
        <v>8643</v>
      </c>
      <c r="G8648" s="12">
        <f ca="1"/>
        <v>27.678376467506631</v>
      </c>
      <c r="H8648" s="12">
        <f ca="1"/>
        <v>0.86677227312077654</v>
      </c>
      <c r="I8648" s="12">
        <v>0.86429999999999996</v>
      </c>
    </row>
    <row r="8649" spans="6:9" x14ac:dyDescent="0.3">
      <c r="F8649" s="2">
        <v>8644</v>
      </c>
      <c r="G8649" s="12">
        <f ca="1"/>
        <v>27.678816965892132</v>
      </c>
      <c r="H8649" s="12">
        <f ca="1"/>
        <v>0.86678189835173391</v>
      </c>
      <c r="I8649" s="12">
        <v>0.86439999999999995</v>
      </c>
    </row>
    <row r="8650" spans="6:9" x14ac:dyDescent="0.3">
      <c r="F8650" s="2">
        <v>8645</v>
      </c>
      <c r="G8650" s="12">
        <f ca="1"/>
        <v>27.687972014286977</v>
      </c>
      <c r="H8650" s="12">
        <f ca="1"/>
        <v>0.86698176346307265</v>
      </c>
      <c r="I8650" s="12">
        <v>0.86450000000000005</v>
      </c>
    </row>
    <row r="8651" spans="6:9" x14ac:dyDescent="0.3">
      <c r="F8651" s="2">
        <v>8646</v>
      </c>
      <c r="G8651" s="12">
        <f ca="1"/>
        <v>27.68831314167565</v>
      </c>
      <c r="H8651" s="12">
        <f ca="1"/>
        <v>0.86698920403656277</v>
      </c>
      <c r="I8651" s="12">
        <v>0.86460000000000004</v>
      </c>
    </row>
    <row r="8652" spans="6:9" x14ac:dyDescent="0.3">
      <c r="F8652" s="2">
        <v>8647</v>
      </c>
      <c r="G8652" s="12">
        <f ca="1"/>
        <v>27.689354545716775</v>
      </c>
      <c r="H8652" s="12">
        <f ca="1"/>
        <v>0.86701191590265514</v>
      </c>
      <c r="I8652" s="12">
        <v>0.86470000000000002</v>
      </c>
    </row>
    <row r="8653" spans="6:9" x14ac:dyDescent="0.3">
      <c r="F8653" s="2">
        <v>8648</v>
      </c>
      <c r="G8653" s="12">
        <f ca="1"/>
        <v>27.6896649845268</v>
      </c>
      <c r="H8653" s="12">
        <f ca="1"/>
        <v>0.86701868537094562</v>
      </c>
      <c r="I8653" s="12">
        <v>0.86480000000000001</v>
      </c>
    </row>
    <row r="8654" spans="6:9" x14ac:dyDescent="0.3">
      <c r="F8654" s="2">
        <v>8649</v>
      </c>
      <c r="G8654" s="12">
        <f ca="1"/>
        <v>27.692266813843091</v>
      </c>
      <c r="H8654" s="12">
        <f ca="1"/>
        <v>0.86707540571388431</v>
      </c>
      <c r="I8654" s="12">
        <v>0.8649</v>
      </c>
    </row>
    <row r="8655" spans="6:9" x14ac:dyDescent="0.3">
      <c r="F8655" s="2">
        <v>8650</v>
      </c>
      <c r="G8655" s="12">
        <f ca="1"/>
        <v>27.696565530966893</v>
      </c>
      <c r="H8655" s="12">
        <f ca="1"/>
        <v>0.86716905794661536</v>
      </c>
      <c r="I8655" s="12">
        <v>0.86499999999999999</v>
      </c>
    </row>
    <row r="8656" spans="6:9" x14ac:dyDescent="0.3">
      <c r="F8656" s="2">
        <v>8651</v>
      </c>
      <c r="G8656" s="12">
        <f ca="1"/>
        <v>27.710349155797452</v>
      </c>
      <c r="H8656" s="12">
        <f ca="1"/>
        <v>0.86746884106059752</v>
      </c>
      <c r="I8656" s="12">
        <v>0.86509999999999998</v>
      </c>
    </row>
    <row r="8657" spans="6:9" x14ac:dyDescent="0.3">
      <c r="F8657" s="2">
        <v>8652</v>
      </c>
      <c r="G8657" s="12">
        <f ca="1"/>
        <v>27.713455185001138</v>
      </c>
      <c r="H8657" s="12">
        <f ca="1"/>
        <v>0.86753628798102866</v>
      </c>
      <c r="I8657" s="12">
        <v>0.86519999999999997</v>
      </c>
    </row>
    <row r="8658" spans="6:9" x14ac:dyDescent="0.3">
      <c r="F8658" s="2">
        <v>8653</v>
      </c>
      <c r="G8658" s="12">
        <f ca="1"/>
        <v>27.727305015036293</v>
      </c>
      <c r="H8658" s="12">
        <f ca="1"/>
        <v>0.86783655774594703</v>
      </c>
      <c r="I8658" s="12">
        <v>0.86529999999999996</v>
      </c>
    </row>
    <row r="8659" spans="6:9" x14ac:dyDescent="0.3">
      <c r="F8659" s="2">
        <v>8654</v>
      </c>
      <c r="G8659" s="12">
        <f ca="1"/>
        <v>27.754804107379314</v>
      </c>
      <c r="H8659" s="12">
        <f ca="1"/>
        <v>0.8684304462512572</v>
      </c>
      <c r="I8659" s="12">
        <v>0.86539999999999995</v>
      </c>
    </row>
    <row r="8660" spans="6:9" x14ac:dyDescent="0.3">
      <c r="F8660" s="2">
        <v>8655</v>
      </c>
      <c r="G8660" s="12">
        <f ca="1"/>
        <v>27.756260860185321</v>
      </c>
      <c r="H8660" s="12">
        <f ca="1"/>
        <v>0.86846182207932465</v>
      </c>
      <c r="I8660" s="12">
        <v>0.86550000000000005</v>
      </c>
    </row>
    <row r="8661" spans="6:9" x14ac:dyDescent="0.3">
      <c r="F8661" s="2">
        <v>8656</v>
      </c>
      <c r="G8661" s="12">
        <f ca="1"/>
        <v>27.75707490523606</v>
      </c>
      <c r="H8661" s="12">
        <f ca="1"/>
        <v>0.86847935141711496</v>
      </c>
      <c r="I8661" s="12">
        <v>0.86560000000000004</v>
      </c>
    </row>
    <row r="8662" spans="6:9" x14ac:dyDescent="0.3">
      <c r="F8662" s="2">
        <v>8657</v>
      </c>
      <c r="G8662" s="12">
        <f ca="1"/>
        <v>27.759566380996922</v>
      </c>
      <c r="H8662" s="12">
        <f ca="1"/>
        <v>0.86853298532494394</v>
      </c>
      <c r="I8662" s="12">
        <v>0.86570000000000003</v>
      </c>
    </row>
    <row r="8663" spans="6:9" x14ac:dyDescent="0.3">
      <c r="F8663" s="2">
        <v>8658</v>
      </c>
      <c r="G8663" s="12">
        <f ca="1"/>
        <v>27.759883260695112</v>
      </c>
      <c r="H8663" s="12">
        <f ca="1"/>
        <v>0.86853980499071914</v>
      </c>
      <c r="I8663" s="12">
        <v>0.86580000000000001</v>
      </c>
    </row>
    <row r="8664" spans="6:9" x14ac:dyDescent="0.3">
      <c r="F8664" s="2">
        <v>8659</v>
      </c>
      <c r="G8664" s="12">
        <f ca="1"/>
        <v>27.761611303209925</v>
      </c>
      <c r="H8664" s="12">
        <f ca="1"/>
        <v>0.8685769876137206</v>
      </c>
      <c r="I8664" s="12">
        <v>0.8659</v>
      </c>
    </row>
    <row r="8665" spans="6:9" x14ac:dyDescent="0.3">
      <c r="F8665" s="2">
        <v>8660</v>
      </c>
      <c r="G8665" s="12">
        <f ca="1"/>
        <v>27.761992040004465</v>
      </c>
      <c r="H8665" s="12">
        <f ca="1"/>
        <v>0.86858517838460969</v>
      </c>
      <c r="I8665" s="12">
        <v>0.86599999999999999</v>
      </c>
    </row>
    <row r="8666" spans="6:9" x14ac:dyDescent="0.3">
      <c r="F8666" s="2">
        <v>8661</v>
      </c>
      <c r="G8666" s="12">
        <f ca="1"/>
        <v>27.767106176663653</v>
      </c>
      <c r="H8666" s="12">
        <f ca="1"/>
        <v>0.86869514201184217</v>
      </c>
      <c r="I8666" s="12">
        <v>0.86609999999999998</v>
      </c>
    </row>
    <row r="8667" spans="6:9" x14ac:dyDescent="0.3">
      <c r="F8667" s="2">
        <v>8662</v>
      </c>
      <c r="G8667" s="12">
        <f ca="1"/>
        <v>27.771938465455534</v>
      </c>
      <c r="H8667" s="12">
        <f ca="1"/>
        <v>0.86879894876026342</v>
      </c>
      <c r="I8667" s="12">
        <v>0.86619999999999997</v>
      </c>
    </row>
    <row r="8668" spans="6:9" x14ac:dyDescent="0.3">
      <c r="F8668" s="2">
        <v>8663</v>
      </c>
      <c r="G8668" s="12">
        <f ca="1"/>
        <v>27.781855110182583</v>
      </c>
      <c r="H8668" s="12">
        <f ca="1"/>
        <v>0.86901168354385905</v>
      </c>
      <c r="I8668" s="12">
        <v>0.86629999999999996</v>
      </c>
    </row>
    <row r="8669" spans="6:9" x14ac:dyDescent="0.3">
      <c r="F8669" s="2">
        <v>8664</v>
      </c>
      <c r="G8669" s="12">
        <f ca="1"/>
        <v>27.783547128361064</v>
      </c>
      <c r="H8669" s="12">
        <f ca="1"/>
        <v>0.8690479418331698</v>
      </c>
      <c r="I8669" s="12">
        <v>0.86639999999999995</v>
      </c>
    </row>
    <row r="8670" spans="6:9" x14ac:dyDescent="0.3">
      <c r="F8670" s="2">
        <v>8665</v>
      </c>
      <c r="G8670" s="12">
        <f ca="1"/>
        <v>27.785701579732986</v>
      </c>
      <c r="H8670" s="12">
        <f ca="1"/>
        <v>0.86909409301230844</v>
      </c>
      <c r="I8670" s="12">
        <v>0.86650000000000005</v>
      </c>
    </row>
    <row r="8671" spans="6:9" x14ac:dyDescent="0.3">
      <c r="F8671" s="2">
        <v>8666</v>
      </c>
      <c r="G8671" s="12">
        <f ca="1"/>
        <v>27.786950538762561</v>
      </c>
      <c r="H8671" s="12">
        <f ca="1"/>
        <v>0.86912083884416236</v>
      </c>
      <c r="I8671" s="12">
        <v>0.86660000000000004</v>
      </c>
    </row>
    <row r="8672" spans="6:9" x14ac:dyDescent="0.3">
      <c r="F8672" s="2">
        <v>8667</v>
      </c>
      <c r="G8672" s="12">
        <f ca="1"/>
        <v>27.799544864392786</v>
      </c>
      <c r="H8672" s="12">
        <f ca="1"/>
        <v>0.86939019129924278</v>
      </c>
      <c r="I8672" s="12">
        <v>0.86670000000000003</v>
      </c>
    </row>
    <row r="8673" spans="6:9" x14ac:dyDescent="0.3">
      <c r="F8673" s="2">
        <v>8668</v>
      </c>
      <c r="G8673" s="12">
        <f ca="1"/>
        <v>27.803418962434641</v>
      </c>
      <c r="H8673" s="12">
        <f ca="1"/>
        <v>0.86947291844860319</v>
      </c>
      <c r="I8673" s="12">
        <v>0.86680000000000001</v>
      </c>
    </row>
    <row r="8674" spans="6:9" x14ac:dyDescent="0.3">
      <c r="F8674" s="2">
        <v>8669</v>
      </c>
      <c r="G8674" s="12">
        <f ca="1"/>
        <v>27.80582380421825</v>
      </c>
      <c r="H8674" s="12">
        <f ca="1"/>
        <v>0.8695242411043933</v>
      </c>
      <c r="I8674" s="12">
        <v>0.8669</v>
      </c>
    </row>
    <row r="8675" spans="6:9" x14ac:dyDescent="0.3">
      <c r="F8675" s="2">
        <v>8670</v>
      </c>
      <c r="G8675" s="12">
        <f ca="1"/>
        <v>27.806925570815892</v>
      </c>
      <c r="H8675" s="12">
        <f ca="1"/>
        <v>0.86954774662649725</v>
      </c>
      <c r="I8675" s="12">
        <v>0.86699999999999999</v>
      </c>
    </row>
    <row r="8676" spans="6:9" x14ac:dyDescent="0.3">
      <c r="F8676" s="2">
        <v>8671</v>
      </c>
      <c r="G8676" s="12">
        <f ca="1"/>
        <v>27.809909718228326</v>
      </c>
      <c r="H8676" s="12">
        <f ca="1"/>
        <v>0.86961138730002308</v>
      </c>
      <c r="I8676" s="12">
        <v>0.86709999999999998</v>
      </c>
    </row>
    <row r="8677" spans="6:9" x14ac:dyDescent="0.3">
      <c r="F8677" s="2">
        <v>8672</v>
      </c>
      <c r="G8677" s="12">
        <f ca="1"/>
        <v>27.814466752243398</v>
      </c>
      <c r="H8677" s="12">
        <f ca="1"/>
        <v>0.86970850329485083</v>
      </c>
      <c r="I8677" s="12">
        <v>0.86719999999999997</v>
      </c>
    </row>
    <row r="8678" spans="6:9" x14ac:dyDescent="0.3">
      <c r="F8678" s="2">
        <v>8673</v>
      </c>
      <c r="G8678" s="12">
        <f ca="1"/>
        <v>27.819857956355101</v>
      </c>
      <c r="H8678" s="12">
        <f ca="1"/>
        <v>0.86982328974629253</v>
      </c>
      <c r="I8678" s="12">
        <v>0.86729999999999996</v>
      </c>
    </row>
    <row r="8679" spans="6:9" x14ac:dyDescent="0.3">
      <c r="F8679" s="2">
        <v>8674</v>
      </c>
      <c r="G8679" s="12">
        <f ca="1"/>
        <v>27.820404945022254</v>
      </c>
      <c r="H8679" s="12">
        <f ca="1"/>
        <v>0.86983492945863516</v>
      </c>
      <c r="I8679" s="12">
        <v>0.86739999999999995</v>
      </c>
    </row>
    <row r="8680" spans="6:9" x14ac:dyDescent="0.3">
      <c r="F8680" s="2">
        <v>8675</v>
      </c>
      <c r="G8680" s="12">
        <f ca="1"/>
        <v>27.820424723938963</v>
      </c>
      <c r="H8680" s="12">
        <f ca="1"/>
        <v>0.86983535032423287</v>
      </c>
      <c r="I8680" s="12">
        <v>0.86750000000000005</v>
      </c>
    </row>
    <row r="8681" spans="6:9" x14ac:dyDescent="0.3">
      <c r="F8681" s="2">
        <v>8676</v>
      </c>
      <c r="G8681" s="12">
        <f ca="1"/>
        <v>27.82100055006557</v>
      </c>
      <c r="H8681" s="12">
        <f ca="1"/>
        <v>0.86984760235641501</v>
      </c>
      <c r="I8681" s="12">
        <v>0.86760000000000004</v>
      </c>
    </row>
    <row r="8682" spans="6:9" x14ac:dyDescent="0.3">
      <c r="F8682" s="2">
        <v>8677</v>
      </c>
      <c r="G8682" s="12">
        <f ca="1"/>
        <v>27.824023997944458</v>
      </c>
      <c r="H8682" s="12">
        <f ca="1"/>
        <v>0.86991191157622605</v>
      </c>
      <c r="I8682" s="12">
        <v>0.86770000000000003</v>
      </c>
    </row>
    <row r="8683" spans="6:9" x14ac:dyDescent="0.3">
      <c r="F8683" s="2">
        <v>8678</v>
      </c>
      <c r="G8683" s="12">
        <f ca="1"/>
        <v>27.835430671639948</v>
      </c>
      <c r="H8683" s="12">
        <f ca="1"/>
        <v>0.87015420661530696</v>
      </c>
      <c r="I8683" s="12">
        <v>0.86780000000000002</v>
      </c>
    </row>
    <row r="8684" spans="6:9" x14ac:dyDescent="0.3">
      <c r="F8684" s="2">
        <v>8679</v>
      </c>
      <c r="G8684" s="12">
        <f ca="1"/>
        <v>27.843720004225283</v>
      </c>
      <c r="H8684" s="12">
        <f ca="1"/>
        <v>0.87032996103099336</v>
      </c>
      <c r="I8684" s="12">
        <v>0.8679</v>
      </c>
    </row>
    <row r="8685" spans="6:9" x14ac:dyDescent="0.3">
      <c r="F8685" s="2">
        <v>8680</v>
      </c>
      <c r="G8685" s="12">
        <f ca="1"/>
        <v>27.854359449677723</v>
      </c>
      <c r="H8685" s="12">
        <f ca="1"/>
        <v>0.87055514538515</v>
      </c>
      <c r="I8685" s="12">
        <v>0.86799999999999999</v>
      </c>
    </row>
    <row r="8686" spans="6:9" x14ac:dyDescent="0.3">
      <c r="F8686" s="2">
        <v>8681</v>
      </c>
      <c r="G8686" s="12">
        <f ca="1"/>
        <v>27.859063192439599</v>
      </c>
      <c r="H8686" s="12">
        <f ca="1"/>
        <v>0.87065455782516632</v>
      </c>
      <c r="I8686" s="12">
        <v>0.86809999999999998</v>
      </c>
    </row>
    <row r="8687" spans="6:9" x14ac:dyDescent="0.3">
      <c r="F8687" s="2">
        <v>8682</v>
      </c>
      <c r="G8687" s="12">
        <f ca="1"/>
        <v>27.859414438320265</v>
      </c>
      <c r="H8687" s="12">
        <f ca="1"/>
        <v>0.87066197781822008</v>
      </c>
      <c r="I8687" s="12">
        <v>0.86819999999999997</v>
      </c>
    </row>
    <row r="8688" spans="6:9" x14ac:dyDescent="0.3">
      <c r="F8688" s="2">
        <v>8683</v>
      </c>
      <c r="G8688" s="12">
        <f ca="1"/>
        <v>27.861149494000934</v>
      </c>
      <c r="H8688" s="12">
        <f ca="1"/>
        <v>0.87069862335742942</v>
      </c>
      <c r="I8688" s="12">
        <v>0.86829999999999996</v>
      </c>
    </row>
    <row r="8689" spans="6:9" x14ac:dyDescent="0.3">
      <c r="F8689" s="2">
        <v>8684</v>
      </c>
      <c r="G8689" s="12">
        <f ca="1"/>
        <v>27.871718107430311</v>
      </c>
      <c r="H8689" s="12">
        <f ca="1"/>
        <v>0.87092158345374182</v>
      </c>
      <c r="I8689" s="12">
        <v>0.86839999999999995</v>
      </c>
    </row>
    <row r="8690" spans="6:9" x14ac:dyDescent="0.3">
      <c r="F8690" s="2">
        <v>8685</v>
      </c>
      <c r="G8690" s="12">
        <f ca="1"/>
        <v>27.87227373646035</v>
      </c>
      <c r="H8690" s="12">
        <f ca="1"/>
        <v>0.87093329308434853</v>
      </c>
      <c r="I8690" s="12">
        <v>0.86850000000000005</v>
      </c>
    </row>
    <row r="8691" spans="6:9" x14ac:dyDescent="0.3">
      <c r="F8691" s="2">
        <v>8686</v>
      </c>
      <c r="G8691" s="12">
        <f ca="1"/>
        <v>27.877790873449626</v>
      </c>
      <c r="H8691" s="12">
        <f ca="1"/>
        <v>0.8710494984001127</v>
      </c>
      <c r="I8691" s="12">
        <v>0.86860000000000004</v>
      </c>
    </row>
    <row r="8692" spans="6:9" x14ac:dyDescent="0.3">
      <c r="F8692" s="2">
        <v>8687</v>
      </c>
      <c r="G8692" s="12">
        <f ca="1"/>
        <v>27.88073588061247</v>
      </c>
      <c r="H8692" s="12">
        <f ca="1"/>
        <v>0.87111147899236374</v>
      </c>
      <c r="I8692" s="12">
        <v>0.86870000000000003</v>
      </c>
    </row>
    <row r="8693" spans="6:9" x14ac:dyDescent="0.3">
      <c r="F8693" s="2">
        <v>8688</v>
      </c>
      <c r="G8693" s="12">
        <f ca="1"/>
        <v>27.881921555008887</v>
      </c>
      <c r="H8693" s="12">
        <f ca="1"/>
        <v>0.87113642307058436</v>
      </c>
      <c r="I8693" s="12">
        <v>0.86880000000000002</v>
      </c>
    </row>
    <row r="8694" spans="6:9" x14ac:dyDescent="0.3">
      <c r="F8694" s="2">
        <v>8689</v>
      </c>
      <c r="G8694" s="12">
        <f ca="1"/>
        <v>27.882608781646184</v>
      </c>
      <c r="H8694" s="12">
        <f ca="1"/>
        <v>0.87115087833796068</v>
      </c>
      <c r="I8694" s="12">
        <v>0.86890000000000001</v>
      </c>
    </row>
    <row r="8695" spans="6:9" x14ac:dyDescent="0.3">
      <c r="F8695" s="2">
        <v>8690</v>
      </c>
      <c r="G8695" s="12">
        <f ca="1"/>
        <v>27.890516433064867</v>
      </c>
      <c r="H8695" s="12">
        <f ca="1"/>
        <v>0.8713170762412783</v>
      </c>
      <c r="I8695" s="12">
        <v>0.86899999999999999</v>
      </c>
    </row>
    <row r="8696" spans="6:9" x14ac:dyDescent="0.3">
      <c r="F8696" s="2">
        <v>8691</v>
      </c>
      <c r="G8696" s="12">
        <f ca="1"/>
        <v>27.899313509074084</v>
      </c>
      <c r="H8696" s="12">
        <f ca="1"/>
        <v>0.87150167968450853</v>
      </c>
      <c r="I8696" s="12">
        <v>0.86909999999999998</v>
      </c>
    </row>
    <row r="8697" spans="6:9" x14ac:dyDescent="0.3">
      <c r="F8697" s="2">
        <v>8692</v>
      </c>
      <c r="G8697" s="12">
        <f ca="1"/>
        <v>27.906622312908326</v>
      </c>
      <c r="H8697" s="12">
        <f ca="1"/>
        <v>0.87165482211643652</v>
      </c>
      <c r="I8697" s="12">
        <v>0.86919999999999997</v>
      </c>
    </row>
    <row r="8698" spans="6:9" x14ac:dyDescent="0.3">
      <c r="F8698" s="2">
        <v>8693</v>
      </c>
      <c r="G8698" s="12">
        <f ca="1"/>
        <v>27.92109916476744</v>
      </c>
      <c r="H8698" s="12">
        <f ca="1"/>
        <v>0.87195754236172762</v>
      </c>
      <c r="I8698" s="12">
        <v>0.86929999999999996</v>
      </c>
    </row>
    <row r="8699" spans="6:9" x14ac:dyDescent="0.3">
      <c r="F8699" s="2">
        <v>8694</v>
      </c>
      <c r="G8699" s="12">
        <f ca="1"/>
        <v>27.926071379066443</v>
      </c>
      <c r="H8699" s="12">
        <f ca="1"/>
        <v>0.87206132622272903</v>
      </c>
      <c r="I8699" s="12">
        <v>0.86939999999999995</v>
      </c>
    </row>
    <row r="8700" spans="6:9" x14ac:dyDescent="0.3">
      <c r="F8700" s="2">
        <v>8695</v>
      </c>
      <c r="G8700" s="12">
        <f ca="1"/>
        <v>27.928040851838013</v>
      </c>
      <c r="H8700" s="12">
        <f ca="1"/>
        <v>0.87210240798101557</v>
      </c>
      <c r="I8700" s="12">
        <v>0.86950000000000005</v>
      </c>
    </row>
    <row r="8701" spans="6:9" x14ac:dyDescent="0.3">
      <c r="F8701" s="2">
        <v>8696</v>
      </c>
      <c r="G8701" s="12">
        <f ca="1"/>
        <v>27.92847239340125</v>
      </c>
      <c r="H8701" s="12">
        <f ca="1"/>
        <v>0.87211140760794659</v>
      </c>
      <c r="I8701" s="12">
        <v>0.86960000000000004</v>
      </c>
    </row>
    <row r="8702" spans="6:9" x14ac:dyDescent="0.3">
      <c r="F8702" s="2">
        <v>8697</v>
      </c>
      <c r="G8702" s="12">
        <f ca="1"/>
        <v>27.93289758647343</v>
      </c>
      <c r="H8702" s="12">
        <f ca="1"/>
        <v>0.87220365149211898</v>
      </c>
      <c r="I8702" s="12">
        <v>0.86970000000000003</v>
      </c>
    </row>
    <row r="8703" spans="6:9" x14ac:dyDescent="0.3">
      <c r="F8703" s="2">
        <v>8698</v>
      </c>
      <c r="G8703" s="12">
        <f ca="1"/>
        <v>27.936499462713257</v>
      </c>
      <c r="H8703" s="12">
        <f ca="1"/>
        <v>0.8722786770687192</v>
      </c>
      <c r="I8703" s="12">
        <v>0.86980000000000002</v>
      </c>
    </row>
    <row r="8704" spans="6:9" x14ac:dyDescent="0.3">
      <c r="F8704" s="2">
        <v>8699</v>
      </c>
      <c r="G8704" s="12">
        <f ca="1"/>
        <v>27.941011414835643</v>
      </c>
      <c r="H8704" s="12">
        <f ca="1"/>
        <v>0.87237258813370955</v>
      </c>
      <c r="I8704" s="12">
        <v>0.86990000000000001</v>
      </c>
    </row>
    <row r="8705" spans="6:9" x14ac:dyDescent="0.3">
      <c r="F8705" s="2">
        <v>8700</v>
      </c>
      <c r="G8705" s="12">
        <f ca="1"/>
        <v>27.942546819220986</v>
      </c>
      <c r="H8705" s="12">
        <f ca="1"/>
        <v>0.87240452780167876</v>
      </c>
      <c r="I8705" s="12">
        <v>0.87</v>
      </c>
    </row>
    <row r="8706" spans="6:9" x14ac:dyDescent="0.3">
      <c r="F8706" s="2">
        <v>8701</v>
      </c>
      <c r="G8706" s="12">
        <f ca="1"/>
        <v>27.94271450055183</v>
      </c>
      <c r="H8706" s="12">
        <f ca="1"/>
        <v>0.87240801537570478</v>
      </c>
      <c r="I8706" s="12">
        <v>0.87009999999999998</v>
      </c>
    </row>
    <row r="8707" spans="6:9" x14ac:dyDescent="0.3">
      <c r="F8707" s="2">
        <v>8702</v>
      </c>
      <c r="G8707" s="12">
        <f ca="1"/>
        <v>27.947922116133427</v>
      </c>
      <c r="H8707" s="12">
        <f ca="1"/>
        <v>0.87251627342985472</v>
      </c>
      <c r="I8707" s="12">
        <v>0.87019999999999997</v>
      </c>
    </row>
    <row r="8708" spans="6:9" x14ac:dyDescent="0.3">
      <c r="F8708" s="2">
        <v>8703</v>
      </c>
      <c r="G8708" s="12">
        <f ca="1"/>
        <v>27.954191538798426</v>
      </c>
      <c r="H8708" s="12">
        <f ca="1"/>
        <v>0.87264646552959246</v>
      </c>
      <c r="I8708" s="12">
        <v>0.87029999999999996</v>
      </c>
    </row>
    <row r="8709" spans="6:9" x14ac:dyDescent="0.3">
      <c r="F8709" s="2">
        <v>8704</v>
      </c>
      <c r="G8709" s="12">
        <f ca="1"/>
        <v>27.96255451594844</v>
      </c>
      <c r="H8709" s="12">
        <f ca="1"/>
        <v>0.87281989633816726</v>
      </c>
      <c r="I8709" s="12">
        <v>0.87039999999999995</v>
      </c>
    </row>
    <row r="8710" spans="6:9" x14ac:dyDescent="0.3">
      <c r="F8710" s="2">
        <v>8705</v>
      </c>
      <c r="G8710" s="12">
        <f ca="1"/>
        <v>27.967397246923809</v>
      </c>
      <c r="H8710" s="12">
        <f ca="1"/>
        <v>0.87292020112742597</v>
      </c>
      <c r="I8710" s="12">
        <v>0.87050000000000005</v>
      </c>
    </row>
    <row r="8711" spans="6:9" x14ac:dyDescent="0.3">
      <c r="F8711" s="2">
        <v>8706</v>
      </c>
      <c r="G8711" s="12">
        <f ca="1"/>
        <v>27.974305095759888</v>
      </c>
      <c r="H8711" s="12">
        <f ca="1"/>
        <v>0.87306312313130208</v>
      </c>
      <c r="I8711" s="12">
        <v>0.87060000000000004</v>
      </c>
    </row>
    <row r="8712" spans="6:9" x14ac:dyDescent="0.3">
      <c r="F8712" s="2">
        <v>8707</v>
      </c>
      <c r="G8712" s="12">
        <f ca="1"/>
        <v>27.976987815168236</v>
      </c>
      <c r="H8712" s="12">
        <f ca="1"/>
        <v>0.87311857852575159</v>
      </c>
      <c r="I8712" s="12">
        <v>0.87070000000000003</v>
      </c>
    </row>
    <row r="8713" spans="6:9" x14ac:dyDescent="0.3">
      <c r="F8713" s="2">
        <v>8708</v>
      </c>
      <c r="G8713" s="12">
        <f ca="1"/>
        <v>27.993000320840309</v>
      </c>
      <c r="H8713" s="12">
        <f ca="1"/>
        <v>0.87344900314369567</v>
      </c>
      <c r="I8713" s="12">
        <v>0.87080000000000002</v>
      </c>
    </row>
    <row r="8714" spans="6:9" x14ac:dyDescent="0.3">
      <c r="F8714" s="2">
        <v>8709</v>
      </c>
      <c r="G8714" s="12">
        <f ca="1"/>
        <v>28.010282436330982</v>
      </c>
      <c r="H8714" s="12">
        <f ca="1"/>
        <v>0.87380452371728223</v>
      </c>
      <c r="I8714" s="12">
        <v>0.87090000000000001</v>
      </c>
    </row>
    <row r="8715" spans="6:9" x14ac:dyDescent="0.3">
      <c r="F8715" s="2">
        <v>8710</v>
      </c>
      <c r="G8715" s="12">
        <f ca="1"/>
        <v>28.016001288300608</v>
      </c>
      <c r="H8715" s="12">
        <f ca="1"/>
        <v>0.87392191813202458</v>
      </c>
      <c r="I8715" s="12">
        <v>0.871</v>
      </c>
    </row>
    <row r="8716" spans="6:9" x14ac:dyDescent="0.3">
      <c r="F8716" s="2">
        <v>8711</v>
      </c>
      <c r="G8716" s="12">
        <f ca="1"/>
        <v>28.022856074761897</v>
      </c>
      <c r="H8716" s="12">
        <f ca="1"/>
        <v>0.87406246615598504</v>
      </c>
      <c r="I8716" s="12">
        <v>0.87109999999999999</v>
      </c>
    </row>
    <row r="8717" spans="6:9" x14ac:dyDescent="0.3">
      <c r="F8717" s="2">
        <v>8712</v>
      </c>
      <c r="G8717" s="12">
        <f ca="1"/>
        <v>28.02727079003963</v>
      </c>
      <c r="H8717" s="12">
        <f ca="1"/>
        <v>0.87415288905926281</v>
      </c>
      <c r="I8717" s="12">
        <v>0.87119999999999997</v>
      </c>
    </row>
    <row r="8718" spans="6:9" x14ac:dyDescent="0.3">
      <c r="F8718" s="2">
        <v>8713</v>
      </c>
      <c r="G8718" s="12">
        <f ca="1"/>
        <v>28.029346223661541</v>
      </c>
      <c r="H8718" s="12">
        <f ca="1"/>
        <v>0.87419537278034753</v>
      </c>
      <c r="I8718" s="12">
        <v>0.87129999999999996</v>
      </c>
    </row>
    <row r="8719" spans="6:9" x14ac:dyDescent="0.3">
      <c r="F8719" s="2">
        <v>8714</v>
      </c>
      <c r="G8719" s="12">
        <f ca="1"/>
        <v>28.034909232440931</v>
      </c>
      <c r="H8719" s="12">
        <f ca="1"/>
        <v>0.87430916566123407</v>
      </c>
      <c r="I8719" s="12">
        <v>0.87139999999999995</v>
      </c>
    </row>
    <row r="8720" spans="6:9" x14ac:dyDescent="0.3">
      <c r="F8720" s="2">
        <v>8715</v>
      </c>
      <c r="G8720" s="12">
        <f ca="1"/>
        <v>28.036602379712399</v>
      </c>
      <c r="H8720" s="12">
        <f ca="1"/>
        <v>0.8743437761034889</v>
      </c>
      <c r="I8720" s="12">
        <v>0.87150000000000005</v>
      </c>
    </row>
    <row r="8721" spans="6:9" x14ac:dyDescent="0.3">
      <c r="F8721" s="2">
        <v>8716</v>
      </c>
      <c r="G8721" s="12">
        <f ca="1"/>
        <v>28.038083303287017</v>
      </c>
      <c r="H8721" s="12">
        <f ca="1"/>
        <v>0.87437403944912662</v>
      </c>
      <c r="I8721" s="12">
        <v>0.87160000000000004</v>
      </c>
    </row>
    <row r="8722" spans="6:9" x14ac:dyDescent="0.3">
      <c r="F8722" s="2">
        <v>8717</v>
      </c>
      <c r="G8722" s="12">
        <f ca="1"/>
        <v>28.042993244274641</v>
      </c>
      <c r="H8722" s="12">
        <f ca="1"/>
        <v>0.87447431674754106</v>
      </c>
      <c r="I8722" s="12">
        <v>0.87170000000000003</v>
      </c>
    </row>
    <row r="8723" spans="6:9" x14ac:dyDescent="0.3">
      <c r="F8723" s="2">
        <v>8718</v>
      </c>
      <c r="G8723" s="12">
        <f ca="1"/>
        <v>28.047711250009961</v>
      </c>
      <c r="H8723" s="12">
        <f ca="1"/>
        <v>0.8745705879153074</v>
      </c>
      <c r="I8723" s="12">
        <v>0.87180000000000002</v>
      </c>
    </row>
    <row r="8724" spans="6:9" x14ac:dyDescent="0.3">
      <c r="F8724" s="2">
        <v>8719</v>
      </c>
      <c r="G8724" s="12">
        <f ca="1"/>
        <v>28.04927643935337</v>
      </c>
      <c r="H8724" s="12">
        <f ca="1"/>
        <v>0.87460250704803033</v>
      </c>
      <c r="I8724" s="12">
        <v>0.87190000000000001</v>
      </c>
    </row>
    <row r="8725" spans="6:9" x14ac:dyDescent="0.3">
      <c r="F8725" s="2">
        <v>8720</v>
      </c>
      <c r="G8725" s="12">
        <f ca="1"/>
        <v>28.053470627143831</v>
      </c>
      <c r="H8725" s="12">
        <f ca="1"/>
        <v>0.87468799396927754</v>
      </c>
      <c r="I8725" s="12">
        <v>0.872</v>
      </c>
    </row>
    <row r="8726" spans="6:9" x14ac:dyDescent="0.3">
      <c r="F8726" s="2">
        <v>8721</v>
      </c>
      <c r="G8726" s="12">
        <f ca="1"/>
        <v>28.058167587781163</v>
      </c>
      <c r="H8726" s="12">
        <f ca="1"/>
        <v>0.87478364947628628</v>
      </c>
      <c r="I8726" s="12">
        <v>0.87209999999999999</v>
      </c>
    </row>
    <row r="8727" spans="6:9" x14ac:dyDescent="0.3">
      <c r="F8727" s="2">
        <v>8722</v>
      </c>
      <c r="G8727" s="12">
        <f ca="1"/>
        <v>28.060683247225704</v>
      </c>
      <c r="H8727" s="12">
        <f ca="1"/>
        <v>0.87483484758268615</v>
      </c>
      <c r="I8727" s="12">
        <v>0.87219999999999998</v>
      </c>
    </row>
    <row r="8728" spans="6:9" x14ac:dyDescent="0.3">
      <c r="F8728" s="2">
        <v>8723</v>
      </c>
      <c r="G8728" s="12">
        <f ca="1"/>
        <v>28.076528413545525</v>
      </c>
      <c r="H8728" s="12">
        <f ca="1"/>
        <v>0.87515677529163116</v>
      </c>
      <c r="I8728" s="12">
        <v>0.87229999999999996</v>
      </c>
    </row>
    <row r="8729" spans="6:9" x14ac:dyDescent="0.3">
      <c r="F8729" s="2">
        <v>8724</v>
      </c>
      <c r="G8729" s="12">
        <f ca="1"/>
        <v>28.076658724035987</v>
      </c>
      <c r="H8729" s="12">
        <f ca="1"/>
        <v>0.87515941889591242</v>
      </c>
      <c r="I8729" s="12">
        <v>0.87239999999999995</v>
      </c>
    </row>
    <row r="8730" spans="6:9" x14ac:dyDescent="0.3">
      <c r="F8730" s="2">
        <v>8725</v>
      </c>
      <c r="G8730" s="12">
        <f ca="1"/>
        <v>28.078501218898133</v>
      </c>
      <c r="H8730" s="12">
        <f ca="1"/>
        <v>0.87519679067709388</v>
      </c>
      <c r="I8730" s="12">
        <v>0.87250000000000005</v>
      </c>
    </row>
    <row r="8731" spans="6:9" x14ac:dyDescent="0.3">
      <c r="F8731" s="2">
        <v>8726</v>
      </c>
      <c r="G8731" s="12">
        <f ca="1"/>
        <v>28.080862656301434</v>
      </c>
      <c r="H8731" s="12">
        <f ca="1"/>
        <v>0.87524466960580094</v>
      </c>
      <c r="I8731" s="12">
        <v>0.87260000000000004</v>
      </c>
    </row>
    <row r="8732" spans="6:9" x14ac:dyDescent="0.3">
      <c r="F8732" s="2">
        <v>8727</v>
      </c>
      <c r="G8732" s="12">
        <f ca="1"/>
        <v>28.08491747614864</v>
      </c>
      <c r="H8732" s="12">
        <f ca="1"/>
        <v>0.87532683346571027</v>
      </c>
      <c r="I8732" s="12">
        <v>0.87270000000000003</v>
      </c>
    </row>
    <row r="8733" spans="6:9" x14ac:dyDescent="0.3">
      <c r="F8733" s="2">
        <v>8728</v>
      </c>
      <c r="G8733" s="12">
        <f ca="1"/>
        <v>28.090859116119816</v>
      </c>
      <c r="H8733" s="12">
        <f ca="1"/>
        <v>0.87544711876805781</v>
      </c>
      <c r="I8733" s="12">
        <v>0.87280000000000002</v>
      </c>
    </row>
    <row r="8734" spans="6:9" x14ac:dyDescent="0.3">
      <c r="F8734" s="2">
        <v>8729</v>
      </c>
      <c r="G8734" s="12">
        <f ca="1"/>
        <v>28.095885118834438</v>
      </c>
      <c r="H8734" s="12">
        <f ca="1"/>
        <v>0.87554876394780157</v>
      </c>
      <c r="I8734" s="12">
        <v>0.87290000000000001</v>
      </c>
    </row>
    <row r="8735" spans="6:9" x14ac:dyDescent="0.3">
      <c r="F8735" s="2">
        <v>8730</v>
      </c>
      <c r="G8735" s="12">
        <f ca="1"/>
        <v>28.102115274129027</v>
      </c>
      <c r="H8735" s="12">
        <f ca="1"/>
        <v>0.87567463017743019</v>
      </c>
      <c r="I8735" s="12">
        <v>0.873</v>
      </c>
    </row>
    <row r="8736" spans="6:9" x14ac:dyDescent="0.3">
      <c r="F8736" s="2">
        <v>8731</v>
      </c>
      <c r="G8736" s="12">
        <f ca="1"/>
        <v>28.110012772878477</v>
      </c>
      <c r="H8736" s="12">
        <f ca="1"/>
        <v>0.87583397227901405</v>
      </c>
      <c r="I8736" s="12">
        <v>0.87309999999999999</v>
      </c>
    </row>
    <row r="8737" spans="6:9" x14ac:dyDescent="0.3">
      <c r="F8737" s="2">
        <v>8732</v>
      </c>
      <c r="G8737" s="12">
        <f ca="1"/>
        <v>28.118208831741939</v>
      </c>
      <c r="H8737" s="12">
        <f ca="1"/>
        <v>0.87599909146388866</v>
      </c>
      <c r="I8737" s="12">
        <v>0.87319999999999998</v>
      </c>
    </row>
    <row r="8738" spans="6:9" x14ac:dyDescent="0.3">
      <c r="F8738" s="2">
        <v>8733</v>
      </c>
      <c r="G8738" s="12">
        <f ca="1"/>
        <v>28.128923776676992</v>
      </c>
      <c r="H8738" s="12">
        <f ca="1"/>
        <v>0.87621457820581661</v>
      </c>
      <c r="I8738" s="12">
        <v>0.87329999999999997</v>
      </c>
    </row>
    <row r="8739" spans="6:9" x14ac:dyDescent="0.3">
      <c r="F8739" s="2">
        <v>8734</v>
      </c>
      <c r="G8739" s="12">
        <f ca="1"/>
        <v>28.137412253227659</v>
      </c>
      <c r="H8739" s="12">
        <f ca="1"/>
        <v>0.8763849849721792</v>
      </c>
      <c r="I8739" s="12">
        <v>0.87339999999999995</v>
      </c>
    </row>
    <row r="8740" spans="6:9" x14ac:dyDescent="0.3">
      <c r="F8740" s="2">
        <v>8735</v>
      </c>
      <c r="G8740" s="12">
        <f ca="1"/>
        <v>28.138029518881815</v>
      </c>
      <c r="H8740" s="12">
        <f ca="1"/>
        <v>0.87639736616343589</v>
      </c>
      <c r="I8740" s="12">
        <v>0.87350000000000005</v>
      </c>
    </row>
    <row r="8741" spans="6:9" x14ac:dyDescent="0.3">
      <c r="F8741" s="2">
        <v>8736</v>
      </c>
      <c r="G8741" s="12">
        <f ca="1"/>
        <v>28.139255998312905</v>
      </c>
      <c r="H8741" s="12">
        <f ca="1"/>
        <v>0.87642196283498908</v>
      </c>
      <c r="I8741" s="12">
        <v>0.87360000000000004</v>
      </c>
    </row>
    <row r="8742" spans="6:9" x14ac:dyDescent="0.3">
      <c r="F8742" s="2">
        <v>8737</v>
      </c>
      <c r="G8742" s="12">
        <f ca="1"/>
        <v>28.144391460346533</v>
      </c>
      <c r="H8742" s="12">
        <f ca="1"/>
        <v>0.87652489223216734</v>
      </c>
      <c r="I8742" s="12">
        <v>0.87370000000000003</v>
      </c>
    </row>
    <row r="8743" spans="6:9" x14ac:dyDescent="0.3">
      <c r="F8743" s="2">
        <v>8738</v>
      </c>
      <c r="G8743" s="12">
        <f ca="1"/>
        <v>28.164157649621878</v>
      </c>
      <c r="H8743" s="12">
        <f ca="1"/>
        <v>0.87692015012308022</v>
      </c>
      <c r="I8743" s="12">
        <v>0.87380000000000002</v>
      </c>
    </row>
    <row r="8744" spans="6:9" x14ac:dyDescent="0.3">
      <c r="F8744" s="2">
        <v>8739</v>
      </c>
      <c r="G8744" s="12">
        <f ca="1"/>
        <v>28.166381135531552</v>
      </c>
      <c r="H8744" s="12">
        <f ca="1"/>
        <v>0.87696452188029306</v>
      </c>
      <c r="I8744" s="12">
        <v>0.87390000000000001</v>
      </c>
    </row>
    <row r="8745" spans="6:9" x14ac:dyDescent="0.3">
      <c r="F8745" s="2">
        <v>8740</v>
      </c>
      <c r="G8745" s="12">
        <f ca="1"/>
        <v>28.167082914653747</v>
      </c>
      <c r="H8745" s="12">
        <f ca="1"/>
        <v>0.8769785227483351</v>
      </c>
      <c r="I8745" s="12">
        <v>0.874</v>
      </c>
    </row>
    <row r="8746" spans="6:9" x14ac:dyDescent="0.3">
      <c r="F8746" s="2">
        <v>8741</v>
      </c>
      <c r="G8746" s="12">
        <f ca="1"/>
        <v>28.16779461559338</v>
      </c>
      <c r="H8746" s="12">
        <f ca="1"/>
        <v>0.8769927197023264</v>
      </c>
      <c r="I8746" s="12">
        <v>0.87409999999999999</v>
      </c>
    </row>
    <row r="8747" spans="6:9" x14ac:dyDescent="0.3">
      <c r="F8747" s="2">
        <v>8742</v>
      </c>
      <c r="G8747" s="12">
        <f ca="1"/>
        <v>28.169086375145767</v>
      </c>
      <c r="H8747" s="12">
        <f ca="1"/>
        <v>0.8770184828364449</v>
      </c>
      <c r="I8747" s="12">
        <v>0.87419999999999998</v>
      </c>
    </row>
    <row r="8748" spans="6:9" x14ac:dyDescent="0.3">
      <c r="F8748" s="2">
        <v>8743</v>
      </c>
      <c r="G8748" s="12">
        <f ca="1"/>
        <v>28.17975855123408</v>
      </c>
      <c r="H8748" s="12">
        <f ca="1"/>
        <v>0.87723109526875143</v>
      </c>
      <c r="I8748" s="12">
        <v>0.87429999999999997</v>
      </c>
    </row>
    <row r="8749" spans="6:9" x14ac:dyDescent="0.3">
      <c r="F8749" s="2">
        <v>8744</v>
      </c>
      <c r="G8749" s="12">
        <f ca="1"/>
        <v>28.19803769914509</v>
      </c>
      <c r="H8749" s="12">
        <f ca="1"/>
        <v>0.87759427957703884</v>
      </c>
      <c r="I8749" s="12">
        <v>0.87439999999999996</v>
      </c>
    </row>
    <row r="8750" spans="6:9" x14ac:dyDescent="0.3">
      <c r="F8750" s="2">
        <v>8745</v>
      </c>
      <c r="G8750" s="12">
        <f ca="1"/>
        <v>28.209322188892521</v>
      </c>
      <c r="H8750" s="12">
        <f ca="1"/>
        <v>0.87781787555251223</v>
      </c>
      <c r="I8750" s="12">
        <v>0.87450000000000006</v>
      </c>
    </row>
    <row r="8751" spans="6:9" x14ac:dyDescent="0.3">
      <c r="F8751" s="2">
        <v>8746</v>
      </c>
      <c r="G8751" s="12">
        <f ca="1"/>
        <v>28.210234814683147</v>
      </c>
      <c r="H8751" s="12">
        <f ca="1"/>
        <v>0.87783593832059892</v>
      </c>
      <c r="I8751" s="12">
        <v>0.87460000000000004</v>
      </c>
    </row>
    <row r="8752" spans="6:9" x14ac:dyDescent="0.3">
      <c r="F8752" s="2">
        <v>8747</v>
      </c>
      <c r="G8752" s="12">
        <f ca="1"/>
        <v>28.225436688204219</v>
      </c>
      <c r="H8752" s="12">
        <f ca="1"/>
        <v>0.87813636676377493</v>
      </c>
      <c r="I8752" s="12">
        <v>0.87470000000000003</v>
      </c>
    </row>
    <row r="8753" spans="6:9" x14ac:dyDescent="0.3">
      <c r="F8753" s="2">
        <v>8748</v>
      </c>
      <c r="G8753" s="12">
        <f ca="1"/>
        <v>28.226339937080468</v>
      </c>
      <c r="H8753" s="12">
        <f ca="1"/>
        <v>0.87815419071162304</v>
      </c>
      <c r="I8753" s="12">
        <v>0.87480000000000002</v>
      </c>
    </row>
    <row r="8754" spans="6:9" x14ac:dyDescent="0.3">
      <c r="F8754" s="2">
        <v>8749</v>
      </c>
      <c r="G8754" s="12">
        <f ca="1"/>
        <v>28.230142716023302</v>
      </c>
      <c r="H8754" s="12">
        <f ca="1"/>
        <v>0.87822919885923789</v>
      </c>
      <c r="I8754" s="12">
        <v>0.87490000000000001</v>
      </c>
    </row>
    <row r="8755" spans="6:9" x14ac:dyDescent="0.3">
      <c r="F8755" s="2">
        <v>8750</v>
      </c>
      <c r="G8755" s="12">
        <f ca="1"/>
        <v>28.235491727226218</v>
      </c>
      <c r="H8755" s="12">
        <f ca="1"/>
        <v>0.87833461645842614</v>
      </c>
      <c r="I8755" s="12">
        <v>0.875</v>
      </c>
    </row>
    <row r="8756" spans="6:9" x14ac:dyDescent="0.3">
      <c r="F8756" s="2">
        <v>8751</v>
      </c>
      <c r="G8756" s="12">
        <f ca="1"/>
        <v>28.236870573723294</v>
      </c>
      <c r="H8756" s="12">
        <f ca="1"/>
        <v>0.87836177367073465</v>
      </c>
      <c r="I8756" s="12">
        <v>0.87509999999999999</v>
      </c>
    </row>
    <row r="8757" spans="6:9" x14ac:dyDescent="0.3">
      <c r="F8757" s="2">
        <v>8752</v>
      </c>
      <c r="G8757" s="12">
        <f ca="1"/>
        <v>28.243525113674821</v>
      </c>
      <c r="H8757" s="12">
        <f ca="1"/>
        <v>0.87849274148416234</v>
      </c>
      <c r="I8757" s="12">
        <v>0.87519999999999998</v>
      </c>
    </row>
    <row r="8758" spans="6:9" x14ac:dyDescent="0.3">
      <c r="F8758" s="2">
        <v>8753</v>
      </c>
      <c r="G8758" s="12">
        <f ca="1"/>
        <v>28.243900027278741</v>
      </c>
      <c r="H8758" s="12">
        <f ca="1"/>
        <v>0.87850011535135197</v>
      </c>
      <c r="I8758" s="12">
        <v>0.87529999999999997</v>
      </c>
    </row>
    <row r="8759" spans="6:9" x14ac:dyDescent="0.3">
      <c r="F8759" s="2">
        <v>8754</v>
      </c>
      <c r="G8759" s="12">
        <f ca="1"/>
        <v>28.245956235946579</v>
      </c>
      <c r="H8759" s="12">
        <f ca="1"/>
        <v>0.87854054813474614</v>
      </c>
      <c r="I8759" s="12">
        <v>0.87539999999999996</v>
      </c>
    </row>
    <row r="8760" spans="6:9" x14ac:dyDescent="0.3">
      <c r="F8760" s="2">
        <v>8755</v>
      </c>
      <c r="G8760" s="12">
        <f ca="1"/>
        <v>28.246530025199711</v>
      </c>
      <c r="H8760" s="12">
        <f ca="1"/>
        <v>0.87855182824159761</v>
      </c>
      <c r="I8760" s="12">
        <v>0.87549999999999994</v>
      </c>
    </row>
    <row r="8761" spans="6:9" x14ac:dyDescent="0.3">
      <c r="F8761" s="2">
        <v>8756</v>
      </c>
      <c r="G8761" s="12">
        <f ca="1"/>
        <v>28.246815964372018</v>
      </c>
      <c r="H8761" s="12">
        <f ca="1"/>
        <v>0.87855744906479294</v>
      </c>
      <c r="I8761" s="12">
        <v>0.87560000000000004</v>
      </c>
    </row>
    <row r="8762" spans="6:9" x14ac:dyDescent="0.3">
      <c r="F8762" s="2">
        <v>8757</v>
      </c>
      <c r="G8762" s="12">
        <f ca="1"/>
        <v>28.250880604832815</v>
      </c>
      <c r="H8762" s="12">
        <f ca="1"/>
        <v>0.87863731722162541</v>
      </c>
      <c r="I8762" s="12">
        <v>0.87570000000000003</v>
      </c>
    </row>
    <row r="8763" spans="6:9" x14ac:dyDescent="0.3">
      <c r="F8763" s="2">
        <v>8758</v>
      </c>
      <c r="G8763" s="12">
        <f ca="1"/>
        <v>28.253912575464575</v>
      </c>
      <c r="H8763" s="12">
        <f ca="1"/>
        <v>0.87869685484208393</v>
      </c>
      <c r="I8763" s="12">
        <v>0.87580000000000002</v>
      </c>
    </row>
    <row r="8764" spans="6:9" x14ac:dyDescent="0.3">
      <c r="F8764" s="2">
        <v>8759</v>
      </c>
      <c r="G8764" s="12">
        <f ca="1"/>
        <v>28.267585232579293</v>
      </c>
      <c r="H8764" s="12">
        <f ca="1"/>
        <v>0.87896492512563662</v>
      </c>
      <c r="I8764" s="12">
        <v>0.87590000000000001</v>
      </c>
    </row>
    <row r="8765" spans="6:9" x14ac:dyDescent="0.3">
      <c r="F8765" s="2">
        <v>8760</v>
      </c>
      <c r="G8765" s="12">
        <f ca="1"/>
        <v>28.273347470584632</v>
      </c>
      <c r="H8765" s="12">
        <f ca="1"/>
        <v>0.87907769847961381</v>
      </c>
      <c r="I8765" s="12">
        <v>0.876</v>
      </c>
    </row>
    <row r="8766" spans="6:9" x14ac:dyDescent="0.3">
      <c r="F8766" s="2">
        <v>8761</v>
      </c>
      <c r="G8766" s="12">
        <f ca="1"/>
        <v>28.280573944660098</v>
      </c>
      <c r="H8766" s="12">
        <f ca="1"/>
        <v>0.87921895885250756</v>
      </c>
      <c r="I8766" s="12">
        <v>0.87609999999999999</v>
      </c>
    </row>
    <row r="8767" spans="6:9" x14ac:dyDescent="0.3">
      <c r="F8767" s="2">
        <v>8762</v>
      </c>
      <c r="G8767" s="12">
        <f ca="1"/>
        <v>28.28818446782752</v>
      </c>
      <c r="H8767" s="12">
        <f ca="1"/>
        <v>0.87936752261702722</v>
      </c>
      <c r="I8767" s="12">
        <v>0.87619999999999998</v>
      </c>
    </row>
    <row r="8768" spans="6:9" x14ac:dyDescent="0.3">
      <c r="F8768" s="2">
        <v>8763</v>
      </c>
      <c r="G8768" s="12">
        <f ca="1"/>
        <v>28.303220769272421</v>
      </c>
      <c r="H8768" s="12">
        <f ca="1"/>
        <v>0.8796604302800255</v>
      </c>
      <c r="I8768" s="12">
        <v>0.87629999999999997</v>
      </c>
    </row>
    <row r="8769" spans="6:9" x14ac:dyDescent="0.3">
      <c r="F8769" s="2">
        <v>8764</v>
      </c>
      <c r="G8769" s="12">
        <f ca="1"/>
        <v>28.305492706908858</v>
      </c>
      <c r="H8769" s="12">
        <f ca="1"/>
        <v>0.87970461697954661</v>
      </c>
      <c r="I8769" s="12">
        <v>0.87639999999999996</v>
      </c>
    </row>
    <row r="8770" spans="6:9" x14ac:dyDescent="0.3">
      <c r="F8770" s="2">
        <v>8765</v>
      </c>
      <c r="G8770" s="12">
        <f ca="1"/>
        <v>28.308226324841662</v>
      </c>
      <c r="H8770" s="12">
        <f ca="1"/>
        <v>0.87975775828013525</v>
      </c>
      <c r="I8770" s="12">
        <v>0.87649999999999995</v>
      </c>
    </row>
    <row r="8771" spans="6:9" x14ac:dyDescent="0.3">
      <c r="F8771" s="2">
        <v>8766</v>
      </c>
      <c r="G8771" s="12">
        <f ca="1"/>
        <v>28.315483497982363</v>
      </c>
      <c r="H8771" s="12">
        <f ca="1"/>
        <v>0.87989870700152717</v>
      </c>
      <c r="I8771" s="12">
        <v>0.87660000000000005</v>
      </c>
    </row>
    <row r="8772" spans="6:9" x14ac:dyDescent="0.3">
      <c r="F8772" s="2">
        <v>8767</v>
      </c>
      <c r="G8772" s="12">
        <f ca="1"/>
        <v>28.319904209356949</v>
      </c>
      <c r="H8772" s="12">
        <f ca="1"/>
        <v>0.87998447345302977</v>
      </c>
      <c r="I8772" s="12">
        <v>0.87670000000000003</v>
      </c>
    </row>
    <row r="8773" spans="6:9" x14ac:dyDescent="0.3">
      <c r="F8773" s="2">
        <v>8768</v>
      </c>
      <c r="G8773" s="12">
        <f ca="1"/>
        <v>28.325929405411763</v>
      </c>
      <c r="H8773" s="12">
        <f ca="1"/>
        <v>0.88010125590423116</v>
      </c>
      <c r="I8773" s="12">
        <v>0.87680000000000002</v>
      </c>
    </row>
    <row r="8774" spans="6:9" x14ac:dyDescent="0.3">
      <c r="F8774" s="2">
        <v>8769</v>
      </c>
      <c r="G8774" s="12">
        <f ca="1"/>
        <v>28.331897142613137</v>
      </c>
      <c r="H8774" s="12">
        <f ca="1"/>
        <v>0.88021679666677155</v>
      </c>
      <c r="I8774" s="12">
        <v>0.87690000000000001</v>
      </c>
    </row>
    <row r="8775" spans="6:9" x14ac:dyDescent="0.3">
      <c r="F8775" s="2">
        <v>8770</v>
      </c>
      <c r="G8775" s="12">
        <f ca="1"/>
        <v>28.336468190027333</v>
      </c>
      <c r="H8775" s="12">
        <f ca="1"/>
        <v>0.88030521020103403</v>
      </c>
      <c r="I8775" s="12">
        <v>0.877</v>
      </c>
    </row>
    <row r="8776" spans="6:9" x14ac:dyDescent="0.3">
      <c r="F8776" s="2">
        <v>8771</v>
      </c>
      <c r="G8776" s="12">
        <f ca="1"/>
        <v>28.346661356933801</v>
      </c>
      <c r="H8776" s="12">
        <f ca="1"/>
        <v>0.88050209872448448</v>
      </c>
      <c r="I8776" s="12">
        <v>0.87709999999999999</v>
      </c>
    </row>
    <row r="8777" spans="6:9" x14ac:dyDescent="0.3">
      <c r="F8777" s="2">
        <v>8772</v>
      </c>
      <c r="G8777" s="12">
        <f ca="1"/>
        <v>28.348335705996931</v>
      </c>
      <c r="H8777" s="12">
        <f ca="1"/>
        <v>0.88053440460401133</v>
      </c>
      <c r="I8777" s="12">
        <v>0.87719999999999998</v>
      </c>
    </row>
    <row r="8778" spans="6:9" x14ac:dyDescent="0.3">
      <c r="F8778" s="2">
        <v>8773</v>
      </c>
      <c r="G8778" s="12">
        <f ca="1"/>
        <v>28.348375812256563</v>
      </c>
      <c r="H8778" s="12">
        <f ca="1"/>
        <v>0.88053517831545003</v>
      </c>
      <c r="I8778" s="12">
        <v>0.87729999999999997</v>
      </c>
    </row>
    <row r="8779" spans="6:9" x14ac:dyDescent="0.3">
      <c r="F8779" s="2">
        <v>8774</v>
      </c>
      <c r="G8779" s="12">
        <f ca="1"/>
        <v>28.368069968058869</v>
      </c>
      <c r="H8779" s="12">
        <f ca="1"/>
        <v>0.88091441796586489</v>
      </c>
      <c r="I8779" s="12">
        <v>0.87739999999999996</v>
      </c>
    </row>
    <row r="8780" spans="6:9" x14ac:dyDescent="0.3">
      <c r="F8780" s="2">
        <v>8775</v>
      </c>
      <c r="G8780" s="12">
        <f ca="1"/>
        <v>28.370660098140341</v>
      </c>
      <c r="H8780" s="12">
        <f ca="1"/>
        <v>0.88096419224268796</v>
      </c>
      <c r="I8780" s="12">
        <v>0.87749999999999995</v>
      </c>
    </row>
    <row r="8781" spans="6:9" x14ac:dyDescent="0.3">
      <c r="F8781" s="2">
        <v>8776</v>
      </c>
      <c r="G8781" s="12">
        <f ca="1"/>
        <v>28.374163307199623</v>
      </c>
      <c r="H8781" s="12">
        <f ca="1"/>
        <v>0.88103147524765757</v>
      </c>
      <c r="I8781" s="12">
        <v>0.87760000000000005</v>
      </c>
    </row>
    <row r="8782" spans="6:9" x14ac:dyDescent="0.3">
      <c r="F8782" s="2">
        <v>8777</v>
      </c>
      <c r="G8782" s="12">
        <f ca="1"/>
        <v>28.379296092771767</v>
      </c>
      <c r="H8782" s="12">
        <f ca="1"/>
        <v>0.88112997759469869</v>
      </c>
      <c r="I8782" s="12">
        <v>0.87770000000000004</v>
      </c>
    </row>
    <row r="8783" spans="6:9" x14ac:dyDescent="0.3">
      <c r="F8783" s="2">
        <v>8778</v>
      </c>
      <c r="G8783" s="12">
        <f ca="1"/>
        <v>28.384831743630038</v>
      </c>
      <c r="H8783" s="12">
        <f ca="1"/>
        <v>0.88123610680214814</v>
      </c>
      <c r="I8783" s="12">
        <v>0.87780000000000002</v>
      </c>
    </row>
    <row r="8784" spans="6:9" x14ac:dyDescent="0.3">
      <c r="F8784" s="2">
        <v>8779</v>
      </c>
      <c r="G8784" s="12">
        <f ca="1"/>
        <v>28.387397266594832</v>
      </c>
      <c r="H8784" s="12">
        <f ca="1"/>
        <v>0.88128525614714026</v>
      </c>
      <c r="I8784" s="12">
        <v>0.87790000000000001</v>
      </c>
    </row>
    <row r="8785" spans="6:9" x14ac:dyDescent="0.3">
      <c r="F8785" s="2">
        <v>8780</v>
      </c>
      <c r="G8785" s="12">
        <f ca="1"/>
        <v>28.392442801202613</v>
      </c>
      <c r="H8785" s="12">
        <f ca="1"/>
        <v>0.8813818488452525</v>
      </c>
      <c r="I8785" s="12">
        <v>0.878</v>
      </c>
    </row>
    <row r="8786" spans="6:9" x14ac:dyDescent="0.3">
      <c r="F8786" s="2">
        <v>8781</v>
      </c>
      <c r="G8786" s="12">
        <f ca="1"/>
        <v>28.395162533267751</v>
      </c>
      <c r="H8786" s="12">
        <f ca="1"/>
        <v>0.88143387866691036</v>
      </c>
      <c r="I8786" s="12">
        <v>0.87809999999999999</v>
      </c>
    </row>
    <row r="8787" spans="6:9" x14ac:dyDescent="0.3">
      <c r="F8787" s="2">
        <v>8782</v>
      </c>
      <c r="G8787" s="12">
        <f ca="1"/>
        <v>28.420393577831021</v>
      </c>
      <c r="H8787" s="12">
        <f ca="1"/>
        <v>0.88191531971087267</v>
      </c>
      <c r="I8787" s="12">
        <v>0.87819999999999998</v>
      </c>
    </row>
    <row r="8788" spans="6:9" x14ac:dyDescent="0.3">
      <c r="F8788" s="2">
        <v>8783</v>
      </c>
      <c r="G8788" s="12">
        <f ca="1"/>
        <v>28.423282795684102</v>
      </c>
      <c r="H8788" s="12">
        <f ca="1"/>
        <v>0.88197030703007617</v>
      </c>
      <c r="I8788" s="12">
        <v>0.87829999999999997</v>
      </c>
    </row>
    <row r="8789" spans="6:9" x14ac:dyDescent="0.3">
      <c r="F8789" s="2">
        <v>8784</v>
      </c>
      <c r="G8789" s="12">
        <f ca="1"/>
        <v>28.429865666932663</v>
      </c>
      <c r="H8789" s="12">
        <f ca="1"/>
        <v>0.88209548235088642</v>
      </c>
      <c r="I8789" s="12">
        <v>0.87839999999999996</v>
      </c>
    </row>
    <row r="8790" spans="6:9" x14ac:dyDescent="0.3">
      <c r="F8790" s="2">
        <v>8785</v>
      </c>
      <c r="G8790" s="12">
        <f ca="1"/>
        <v>28.430687737043485</v>
      </c>
      <c r="H8790" s="12">
        <f ca="1"/>
        <v>0.88211110360784317</v>
      </c>
      <c r="I8790" s="12">
        <v>0.87849999999999995</v>
      </c>
    </row>
    <row r="8791" spans="6:9" x14ac:dyDescent="0.3">
      <c r="F8791" s="2">
        <v>8786</v>
      </c>
      <c r="G8791" s="12">
        <f ca="1"/>
        <v>28.433344798204146</v>
      </c>
      <c r="H8791" s="12">
        <f ca="1"/>
        <v>0.88216157781592752</v>
      </c>
      <c r="I8791" s="12">
        <v>0.87860000000000005</v>
      </c>
    </row>
    <row r="8792" spans="6:9" x14ac:dyDescent="0.3">
      <c r="F8792" s="2">
        <v>8787</v>
      </c>
      <c r="G8792" s="12">
        <f ca="1"/>
        <v>28.436600808306153</v>
      </c>
      <c r="H8792" s="12">
        <f ca="1"/>
        <v>0.88222339613728995</v>
      </c>
      <c r="I8792" s="12">
        <v>0.87870000000000004</v>
      </c>
    </row>
    <row r="8793" spans="6:9" x14ac:dyDescent="0.3">
      <c r="F8793" s="2">
        <v>8788</v>
      </c>
      <c r="G8793" s="12">
        <f ca="1"/>
        <v>28.452064965608201</v>
      </c>
      <c r="H8793" s="12">
        <f ca="1"/>
        <v>0.88251649170430757</v>
      </c>
      <c r="I8793" s="12">
        <v>0.87880000000000003</v>
      </c>
    </row>
    <row r="8794" spans="6:9" x14ac:dyDescent="0.3">
      <c r="F8794" s="2">
        <v>8789</v>
      </c>
      <c r="G8794" s="12">
        <f ca="1"/>
        <v>28.457979920518632</v>
      </c>
      <c r="H8794" s="12">
        <f ca="1"/>
        <v>0.88262837867672073</v>
      </c>
      <c r="I8794" s="12">
        <v>0.87890000000000001</v>
      </c>
    </row>
    <row r="8795" spans="6:9" x14ac:dyDescent="0.3">
      <c r="F8795" s="2">
        <v>8790</v>
      </c>
      <c r="G8795" s="12">
        <f ca="1"/>
        <v>28.46040767898085</v>
      </c>
      <c r="H8795" s="12">
        <f ca="1"/>
        <v>0.88267426677336336</v>
      </c>
      <c r="I8795" s="12">
        <v>0.879</v>
      </c>
    </row>
    <row r="8796" spans="6:9" x14ac:dyDescent="0.3">
      <c r="F8796" s="2">
        <v>8791</v>
      </c>
      <c r="G8796" s="12">
        <f ca="1"/>
        <v>28.463743060120891</v>
      </c>
      <c r="H8796" s="12">
        <f ca="1"/>
        <v>0.88273727680241754</v>
      </c>
      <c r="I8796" s="12">
        <v>0.87909999999999999</v>
      </c>
    </row>
    <row r="8797" spans="6:9" x14ac:dyDescent="0.3">
      <c r="F8797" s="2">
        <v>8792</v>
      </c>
      <c r="G8797" s="12">
        <f ca="1"/>
        <v>28.466547285760413</v>
      </c>
      <c r="H8797" s="12">
        <f ca="1"/>
        <v>0.88279022263395635</v>
      </c>
      <c r="I8797" s="12">
        <v>0.87919999999999998</v>
      </c>
    </row>
    <row r="8798" spans="6:9" x14ac:dyDescent="0.3">
      <c r="F8798" s="2">
        <v>8793</v>
      </c>
      <c r="G8798" s="12">
        <f ca="1"/>
        <v>28.472588614083918</v>
      </c>
      <c r="H8798" s="12">
        <f ca="1"/>
        <v>0.88290419452716207</v>
      </c>
      <c r="I8798" s="12">
        <v>0.87929999999999997</v>
      </c>
    </row>
    <row r="8799" spans="6:9" x14ac:dyDescent="0.3">
      <c r="F8799" s="2">
        <v>8794</v>
      </c>
      <c r="G8799" s="12">
        <f ca="1"/>
        <v>28.479695711839575</v>
      </c>
      <c r="H8799" s="12">
        <f ca="1"/>
        <v>0.88303811044758507</v>
      </c>
      <c r="I8799" s="12">
        <v>0.87939999999999996</v>
      </c>
    </row>
    <row r="8800" spans="6:9" x14ac:dyDescent="0.3">
      <c r="F8800" s="2">
        <v>8795</v>
      </c>
      <c r="G8800" s="12">
        <f ca="1"/>
        <v>28.48180567567816</v>
      </c>
      <c r="H8800" s="12">
        <f ca="1"/>
        <v>0.88307783386785443</v>
      </c>
      <c r="I8800" s="12">
        <v>0.87949999999999995</v>
      </c>
    </row>
    <row r="8801" spans="6:9" x14ac:dyDescent="0.3">
      <c r="F8801" s="2">
        <v>8796</v>
      </c>
      <c r="G8801" s="12">
        <f ca="1"/>
        <v>28.48618459979464</v>
      </c>
      <c r="H8801" s="12">
        <f ca="1"/>
        <v>0.88316022487518075</v>
      </c>
      <c r="I8801" s="12">
        <v>0.87960000000000005</v>
      </c>
    </row>
    <row r="8802" spans="6:9" x14ac:dyDescent="0.3">
      <c r="F8802" s="2">
        <v>8797</v>
      </c>
      <c r="G8802" s="12">
        <f ca="1"/>
        <v>28.487303489464097</v>
      </c>
      <c r="H8802" s="12">
        <f ca="1"/>
        <v>0.88318126653598394</v>
      </c>
      <c r="I8802" s="12">
        <v>0.87970000000000004</v>
      </c>
    </row>
    <row r="8803" spans="6:9" x14ac:dyDescent="0.3">
      <c r="F8803" s="2">
        <v>8798</v>
      </c>
      <c r="G8803" s="12">
        <f ca="1"/>
        <v>28.494426436045309</v>
      </c>
      <c r="H8803" s="12">
        <f ca="1"/>
        <v>0.88331511803807705</v>
      </c>
      <c r="I8803" s="12">
        <v>0.87980000000000003</v>
      </c>
    </row>
    <row r="8804" spans="6:9" x14ac:dyDescent="0.3">
      <c r="F8804" s="2">
        <v>8799</v>
      </c>
      <c r="G8804" s="12">
        <f ca="1"/>
        <v>28.499834216495614</v>
      </c>
      <c r="H8804" s="12">
        <f ca="1"/>
        <v>0.88341662179415126</v>
      </c>
      <c r="I8804" s="12">
        <v>0.87990000000000002</v>
      </c>
    </row>
    <row r="8805" spans="6:9" x14ac:dyDescent="0.3">
      <c r="F8805" s="2">
        <v>8800</v>
      </c>
      <c r="G8805" s="12">
        <f ca="1"/>
        <v>28.503304563715389</v>
      </c>
      <c r="H8805" s="12">
        <f ca="1"/>
        <v>0.88348170687147753</v>
      </c>
      <c r="I8805" s="12">
        <v>0.88</v>
      </c>
    </row>
    <row r="8806" spans="6:9" x14ac:dyDescent="0.3">
      <c r="F8806" s="2">
        <v>8801</v>
      </c>
      <c r="G8806" s="12">
        <f ca="1"/>
        <v>28.511384944269487</v>
      </c>
      <c r="H8806" s="12">
        <f ca="1"/>
        <v>0.88363309057107542</v>
      </c>
      <c r="I8806" s="12">
        <v>0.88009999999999999</v>
      </c>
    </row>
    <row r="8807" spans="6:9" x14ac:dyDescent="0.3">
      <c r="F8807" s="2">
        <v>8802</v>
      </c>
      <c r="G8807" s="12">
        <f ca="1"/>
        <v>28.51518800795656</v>
      </c>
      <c r="H8807" s="12">
        <f ca="1"/>
        <v>0.88370426211854536</v>
      </c>
      <c r="I8807" s="12">
        <v>0.88019999999999998</v>
      </c>
    </row>
    <row r="8808" spans="6:9" x14ac:dyDescent="0.3">
      <c r="F8808" s="2">
        <v>8803</v>
      </c>
      <c r="G8808" s="12">
        <f ca="1"/>
        <v>28.516022730958774</v>
      </c>
      <c r="H8808" s="12">
        <f ca="1"/>
        <v>0.88371987668869956</v>
      </c>
      <c r="I8808" s="12">
        <v>0.88029999999999997</v>
      </c>
    </row>
    <row r="8809" spans="6:9" x14ac:dyDescent="0.3">
      <c r="F8809" s="2">
        <v>8804</v>
      </c>
      <c r="G8809" s="12">
        <f ca="1"/>
        <v>28.518636082720953</v>
      </c>
      <c r="H8809" s="12">
        <f ca="1"/>
        <v>0.88376874731214983</v>
      </c>
      <c r="I8809" s="12">
        <v>0.88039999999999996</v>
      </c>
    </row>
    <row r="8810" spans="6:9" x14ac:dyDescent="0.3">
      <c r="F8810" s="2">
        <v>8805</v>
      </c>
      <c r="G8810" s="12">
        <f ca="1"/>
        <v>28.519520728209272</v>
      </c>
      <c r="H8810" s="12">
        <f ca="1"/>
        <v>0.88378528518456534</v>
      </c>
      <c r="I8810" s="12">
        <v>0.88049999999999995</v>
      </c>
    </row>
    <row r="8811" spans="6:9" x14ac:dyDescent="0.3">
      <c r="F8811" s="2">
        <v>8806</v>
      </c>
      <c r="G8811" s="12">
        <f ca="1"/>
        <v>28.523770765056405</v>
      </c>
      <c r="H8811" s="12">
        <f ca="1"/>
        <v>0.88386469937613699</v>
      </c>
      <c r="I8811" s="12">
        <v>0.88060000000000005</v>
      </c>
    </row>
    <row r="8812" spans="6:9" x14ac:dyDescent="0.3">
      <c r="F8812" s="2">
        <v>8807</v>
      </c>
      <c r="G8812" s="12">
        <f ca="1"/>
        <v>28.524463537908723</v>
      </c>
      <c r="H8812" s="12">
        <f ca="1"/>
        <v>0.8838776383246425</v>
      </c>
      <c r="I8812" s="12">
        <v>0.88070000000000004</v>
      </c>
    </row>
    <row r="8813" spans="6:9" x14ac:dyDescent="0.3">
      <c r="F8813" s="2">
        <v>8808</v>
      </c>
      <c r="G8813" s="12">
        <f ca="1"/>
        <v>28.527662280054805</v>
      </c>
      <c r="H8813" s="12">
        <f ca="1"/>
        <v>0.88393736000854717</v>
      </c>
      <c r="I8813" s="12">
        <v>0.88080000000000003</v>
      </c>
    </row>
    <row r="8814" spans="6:9" x14ac:dyDescent="0.3">
      <c r="F8814" s="2">
        <v>8809</v>
      </c>
      <c r="G8814" s="12">
        <f ca="1"/>
        <v>28.530336425584643</v>
      </c>
      <c r="H8814" s="12">
        <f ca="1"/>
        <v>0.88398726034363984</v>
      </c>
      <c r="I8814" s="12">
        <v>0.88090000000000002</v>
      </c>
    </row>
    <row r="8815" spans="6:9" x14ac:dyDescent="0.3">
      <c r="F8815" s="2">
        <v>8810</v>
      </c>
      <c r="G8815" s="12">
        <f ca="1"/>
        <v>28.532882641306948</v>
      </c>
      <c r="H8815" s="12">
        <f ca="1"/>
        <v>0.88403475068464699</v>
      </c>
      <c r="I8815" s="12">
        <v>0.88100000000000001</v>
      </c>
    </row>
    <row r="8816" spans="6:9" x14ac:dyDescent="0.3">
      <c r="F8816" s="2">
        <v>8811</v>
      </c>
      <c r="G8816" s="12">
        <f ca="1"/>
        <v>28.540428548998825</v>
      </c>
      <c r="H8816" s="12">
        <f ca="1"/>
        <v>0.88417536155656595</v>
      </c>
      <c r="I8816" s="12">
        <v>0.88109999999999999</v>
      </c>
    </row>
    <row r="8817" spans="6:9" x14ac:dyDescent="0.3">
      <c r="F8817" s="2">
        <v>8812</v>
      </c>
      <c r="G8817" s="12">
        <f ca="1"/>
        <v>28.550343895223044</v>
      </c>
      <c r="H8817" s="12">
        <f ca="1"/>
        <v>0.88435982854794926</v>
      </c>
      <c r="I8817" s="12">
        <v>0.88119999999999998</v>
      </c>
    </row>
    <row r="8818" spans="6:9" x14ac:dyDescent="0.3">
      <c r="F8818" s="2">
        <v>8813</v>
      </c>
      <c r="G8818" s="12">
        <f ca="1"/>
        <v>28.558672494899433</v>
      </c>
      <c r="H8818" s="12">
        <f ca="1"/>
        <v>0.88451451597301201</v>
      </c>
      <c r="I8818" s="12">
        <v>0.88129999999999997</v>
      </c>
    </row>
    <row r="8819" spans="6:9" x14ac:dyDescent="0.3">
      <c r="F8819" s="2">
        <v>8814</v>
      </c>
      <c r="G8819" s="12">
        <f ca="1"/>
        <v>28.567274542968605</v>
      </c>
      <c r="H8819" s="12">
        <f ca="1"/>
        <v>0.88467403396533562</v>
      </c>
      <c r="I8819" s="12">
        <v>0.88139999999999996</v>
      </c>
    </row>
    <row r="8820" spans="6:9" x14ac:dyDescent="0.3">
      <c r="F8820" s="2">
        <v>8815</v>
      </c>
      <c r="G8820" s="12">
        <f ca="1"/>
        <v>28.572768683418481</v>
      </c>
      <c r="H8820" s="12">
        <f ca="1"/>
        <v>0.88477578655318689</v>
      </c>
      <c r="I8820" s="12">
        <v>0.88149999999999995</v>
      </c>
    </row>
    <row r="8821" spans="6:9" x14ac:dyDescent="0.3">
      <c r="F8821" s="2">
        <v>8816</v>
      </c>
      <c r="G8821" s="12">
        <f ca="1"/>
        <v>28.575003103276188</v>
      </c>
      <c r="H8821" s="12">
        <f ca="1"/>
        <v>0.88481713910740634</v>
      </c>
      <c r="I8821" s="12">
        <v>0.88160000000000005</v>
      </c>
    </row>
    <row r="8822" spans="6:9" x14ac:dyDescent="0.3">
      <c r="F8822" s="2">
        <v>8817</v>
      </c>
      <c r="G8822" s="12">
        <f ca="1"/>
        <v>28.575970365468351</v>
      </c>
      <c r="H8822" s="12">
        <f ca="1"/>
        <v>0.88483503503140892</v>
      </c>
      <c r="I8822" s="12">
        <v>0.88170000000000004</v>
      </c>
    </row>
    <row r="8823" spans="6:9" x14ac:dyDescent="0.3">
      <c r="F8823" s="2">
        <v>8818</v>
      </c>
      <c r="G8823" s="12">
        <f ca="1"/>
        <v>28.595997477820191</v>
      </c>
      <c r="H8823" s="12">
        <f ca="1"/>
        <v>0.88520485611183175</v>
      </c>
      <c r="I8823" s="12">
        <v>0.88180000000000003</v>
      </c>
    </row>
    <row r="8824" spans="6:9" x14ac:dyDescent="0.3">
      <c r="F8824" s="2">
        <v>8819</v>
      </c>
      <c r="G8824" s="12">
        <f ca="1"/>
        <v>28.598120935807458</v>
      </c>
      <c r="H8824" s="12">
        <f ca="1"/>
        <v>0.88524398828810247</v>
      </c>
      <c r="I8824" s="12">
        <v>0.88190000000000002</v>
      </c>
    </row>
    <row r="8825" spans="6:9" x14ac:dyDescent="0.3">
      <c r="F8825" s="2">
        <v>8820</v>
      </c>
      <c r="G8825" s="12">
        <f ca="1"/>
        <v>28.598974942803366</v>
      </c>
      <c r="H8825" s="12">
        <f ca="1"/>
        <v>0.885259722069627</v>
      </c>
      <c r="I8825" s="12">
        <v>0.88200000000000001</v>
      </c>
    </row>
    <row r="8826" spans="6:9" x14ac:dyDescent="0.3">
      <c r="F8826" s="2">
        <v>8821</v>
      </c>
      <c r="G8826" s="12">
        <f ca="1"/>
        <v>28.604001227702739</v>
      </c>
      <c r="H8826" s="12">
        <f ca="1"/>
        <v>0.88535227379382775</v>
      </c>
      <c r="I8826" s="12">
        <v>0.8821</v>
      </c>
    </row>
    <row r="8827" spans="6:9" x14ac:dyDescent="0.3">
      <c r="F8827" s="2">
        <v>8822</v>
      </c>
      <c r="G8827" s="12">
        <f ca="1"/>
        <v>28.61164957944591</v>
      </c>
      <c r="H8827" s="12">
        <f ca="1"/>
        <v>0.88549294342196672</v>
      </c>
      <c r="I8827" s="12">
        <v>0.88219999999999998</v>
      </c>
    </row>
    <row r="8828" spans="6:9" x14ac:dyDescent="0.3">
      <c r="F8828" s="2">
        <v>8823</v>
      </c>
      <c r="G8828" s="12">
        <f ca="1"/>
        <v>28.614747726607149</v>
      </c>
      <c r="H8828" s="12">
        <f ca="1"/>
        <v>0.88554986886519527</v>
      </c>
      <c r="I8828" s="12">
        <v>0.88229999999999997</v>
      </c>
    </row>
    <row r="8829" spans="6:9" x14ac:dyDescent="0.3">
      <c r="F8829" s="2">
        <v>8824</v>
      </c>
      <c r="G8829" s="12">
        <f ca="1"/>
        <v>28.616195266714435</v>
      </c>
      <c r="H8829" s="12">
        <f ca="1"/>
        <v>0.88557645492159853</v>
      </c>
      <c r="I8829" s="12">
        <v>0.88239999999999996</v>
      </c>
    </row>
    <row r="8830" spans="6:9" x14ac:dyDescent="0.3">
      <c r="F8830" s="2">
        <v>8825</v>
      </c>
      <c r="G8830" s="12">
        <f ca="1"/>
        <v>28.616412039489283</v>
      </c>
      <c r="H8830" s="12">
        <f ca="1"/>
        <v>0.88558043564281674</v>
      </c>
      <c r="I8830" s="12">
        <v>0.88249999999999995</v>
      </c>
    </row>
    <row r="8831" spans="6:9" x14ac:dyDescent="0.3">
      <c r="F8831" s="2">
        <v>8826</v>
      </c>
      <c r="G8831" s="12">
        <f ca="1"/>
        <v>28.645461179199685</v>
      </c>
      <c r="H8831" s="12">
        <f ca="1"/>
        <v>0.8861124525739289</v>
      </c>
      <c r="I8831" s="12">
        <v>0.88260000000000005</v>
      </c>
    </row>
    <row r="8832" spans="6:9" x14ac:dyDescent="0.3">
      <c r="F8832" s="2">
        <v>8827</v>
      </c>
      <c r="G8832" s="12">
        <f ca="1"/>
        <v>28.6470570180145</v>
      </c>
      <c r="H8832" s="12">
        <f ca="1"/>
        <v>0.88614159734862774</v>
      </c>
      <c r="I8832" s="12">
        <v>0.88270000000000004</v>
      </c>
    </row>
    <row r="8833" spans="6:9" x14ac:dyDescent="0.3">
      <c r="F8833" s="2">
        <v>8828</v>
      </c>
      <c r="G8833" s="12">
        <f ca="1"/>
        <v>28.649539829736199</v>
      </c>
      <c r="H8833" s="12">
        <f ca="1"/>
        <v>0.88618692394787468</v>
      </c>
      <c r="I8833" s="12">
        <v>0.88280000000000003</v>
      </c>
    </row>
    <row r="8834" spans="6:9" x14ac:dyDescent="0.3">
      <c r="F8834" s="2">
        <v>8829</v>
      </c>
      <c r="G8834" s="12">
        <f ca="1"/>
        <v>28.653454387493504</v>
      </c>
      <c r="H8834" s="12">
        <f ca="1"/>
        <v>0.88625834684428684</v>
      </c>
      <c r="I8834" s="12">
        <v>0.88290000000000002</v>
      </c>
    </row>
    <row r="8835" spans="6:9" x14ac:dyDescent="0.3">
      <c r="F8835" s="2">
        <v>8830</v>
      </c>
      <c r="G8835" s="12">
        <f ca="1"/>
        <v>28.655094568781308</v>
      </c>
      <c r="H8835" s="12">
        <f ca="1"/>
        <v>0.88628825747320683</v>
      </c>
      <c r="I8835" s="12">
        <v>0.88300000000000001</v>
      </c>
    </row>
    <row r="8836" spans="6:9" x14ac:dyDescent="0.3">
      <c r="F8836" s="2">
        <v>8831</v>
      </c>
      <c r="G8836" s="12">
        <f ca="1"/>
        <v>28.657471559894979</v>
      </c>
      <c r="H8836" s="12">
        <f ca="1"/>
        <v>0.88633158874106099</v>
      </c>
      <c r="I8836" s="12">
        <v>0.8831</v>
      </c>
    </row>
    <row r="8837" spans="6:9" x14ac:dyDescent="0.3">
      <c r="F8837" s="2">
        <v>8832</v>
      </c>
      <c r="G8837" s="12">
        <f ca="1"/>
        <v>28.661109074283068</v>
      </c>
      <c r="H8837" s="12">
        <f ca="1"/>
        <v>0.886397862139508</v>
      </c>
      <c r="I8837" s="12">
        <v>0.88319999999999999</v>
      </c>
    </row>
    <row r="8838" spans="6:9" x14ac:dyDescent="0.3">
      <c r="F8838" s="2">
        <v>8833</v>
      </c>
      <c r="G8838" s="12">
        <f ca="1"/>
        <v>28.673868734569609</v>
      </c>
      <c r="H8838" s="12">
        <f ca="1"/>
        <v>0.88662998684343997</v>
      </c>
      <c r="I8838" s="12">
        <v>0.88329999999999997</v>
      </c>
    </row>
    <row r="8839" spans="6:9" x14ac:dyDescent="0.3">
      <c r="F8839" s="2">
        <v>8834</v>
      </c>
      <c r="G8839" s="12">
        <f ca="1"/>
        <v>28.685960035784753</v>
      </c>
      <c r="H8839" s="12">
        <f ca="1"/>
        <v>0.88684945261730486</v>
      </c>
      <c r="I8839" s="12">
        <v>0.88339999999999996</v>
      </c>
    </row>
    <row r="8840" spans="6:9" x14ac:dyDescent="0.3">
      <c r="F8840" s="2">
        <v>8835</v>
      </c>
      <c r="G8840" s="12">
        <f ca="1"/>
        <v>28.688149126162372</v>
      </c>
      <c r="H8840" s="12">
        <f ca="1"/>
        <v>0.88688913424352966</v>
      </c>
      <c r="I8840" s="12">
        <v>0.88349999999999995</v>
      </c>
    </row>
    <row r="8841" spans="6:9" x14ac:dyDescent="0.3">
      <c r="F8841" s="2">
        <v>8836</v>
      </c>
      <c r="G8841" s="12">
        <f ca="1"/>
        <v>28.688826582578621</v>
      </c>
      <c r="H8841" s="12">
        <f ca="1"/>
        <v>0.88690141126862432</v>
      </c>
      <c r="I8841" s="12">
        <v>0.88360000000000005</v>
      </c>
    </row>
    <row r="8842" spans="6:9" x14ac:dyDescent="0.3">
      <c r="F8842" s="2">
        <v>8837</v>
      </c>
      <c r="G8842" s="12">
        <f ca="1"/>
        <v>28.705392878484105</v>
      </c>
      <c r="H8842" s="12">
        <f ca="1"/>
        <v>0.88720115616121298</v>
      </c>
      <c r="I8842" s="12">
        <v>0.88370000000000004</v>
      </c>
    </row>
    <row r="8843" spans="6:9" x14ac:dyDescent="0.3">
      <c r="F8843" s="2">
        <v>8838</v>
      </c>
      <c r="G8843" s="12">
        <f ca="1"/>
        <v>28.705860890202835</v>
      </c>
      <c r="H8843" s="12">
        <f ca="1"/>
        <v>0.88720961100884277</v>
      </c>
      <c r="I8843" s="12">
        <v>0.88380000000000003</v>
      </c>
    </row>
    <row r="8844" spans="6:9" x14ac:dyDescent="0.3">
      <c r="F8844" s="2">
        <v>8839</v>
      </c>
      <c r="G8844" s="12">
        <f ca="1"/>
        <v>28.70800904414255</v>
      </c>
      <c r="H8844" s="12">
        <f ca="1"/>
        <v>0.8872484091105437</v>
      </c>
      <c r="I8844" s="12">
        <v>0.88390000000000002</v>
      </c>
    </row>
    <row r="8845" spans="6:9" x14ac:dyDescent="0.3">
      <c r="F8845" s="2">
        <v>8840</v>
      </c>
      <c r="G8845" s="12">
        <f ca="1"/>
        <v>28.713731355069484</v>
      </c>
      <c r="H8845" s="12">
        <f ca="1"/>
        <v>0.88735168614100468</v>
      </c>
      <c r="I8845" s="12">
        <v>0.88400000000000001</v>
      </c>
    </row>
    <row r="8846" spans="6:9" x14ac:dyDescent="0.3">
      <c r="F8846" s="2">
        <v>8841</v>
      </c>
      <c r="G8846" s="12">
        <f ca="1"/>
        <v>28.714026212933753</v>
      </c>
      <c r="H8846" s="12">
        <f ca="1"/>
        <v>0.88735700484541113</v>
      </c>
      <c r="I8846" s="12">
        <v>0.8841</v>
      </c>
    </row>
    <row r="8847" spans="6:9" x14ac:dyDescent="0.3">
      <c r="F8847" s="2">
        <v>8842</v>
      </c>
      <c r="G8847" s="12">
        <f ca="1"/>
        <v>28.718371370300467</v>
      </c>
      <c r="H8847" s="12">
        <f ca="1"/>
        <v>0.88743535038454358</v>
      </c>
      <c r="I8847" s="12">
        <v>0.88419999999999999</v>
      </c>
    </row>
    <row r="8848" spans="6:9" x14ac:dyDescent="0.3">
      <c r="F8848" s="2">
        <v>8843</v>
      </c>
      <c r="G8848" s="12">
        <f ca="1"/>
        <v>28.718733774923294</v>
      </c>
      <c r="H8848" s="12">
        <f ca="1"/>
        <v>0.88744188192193729</v>
      </c>
      <c r="I8848" s="12">
        <v>0.88429999999999997</v>
      </c>
    </row>
    <row r="8849" spans="6:9" x14ac:dyDescent="0.3">
      <c r="F8849" s="2">
        <v>8844</v>
      </c>
      <c r="G8849" s="12">
        <f ca="1"/>
        <v>28.725314903839191</v>
      </c>
      <c r="H8849" s="12">
        <f ca="1"/>
        <v>0.88756041681781261</v>
      </c>
      <c r="I8849" s="12">
        <v>0.88439999999999996</v>
      </c>
    </row>
    <row r="8850" spans="6:9" x14ac:dyDescent="0.3">
      <c r="F8850" s="2">
        <v>8845</v>
      </c>
      <c r="G8850" s="12">
        <f ca="1"/>
        <v>28.726896396394871</v>
      </c>
      <c r="H8850" s="12">
        <f ca="1"/>
        <v>0.8875888803402181</v>
      </c>
      <c r="I8850" s="12">
        <v>0.88449999999999995</v>
      </c>
    </row>
    <row r="8851" spans="6:9" x14ac:dyDescent="0.3">
      <c r="F8851" s="2">
        <v>8846</v>
      </c>
      <c r="G8851" s="12">
        <f ca="1"/>
        <v>28.731060130021184</v>
      </c>
      <c r="H8851" s="12">
        <f ca="1"/>
        <v>0.88766377937090568</v>
      </c>
      <c r="I8851" s="12">
        <v>0.88460000000000005</v>
      </c>
    </row>
    <row r="8852" spans="6:9" x14ac:dyDescent="0.3">
      <c r="F8852" s="2">
        <v>8847</v>
      </c>
      <c r="G8852" s="12">
        <f ca="1"/>
        <v>28.733584454524141</v>
      </c>
      <c r="H8852" s="12">
        <f ca="1"/>
        <v>0.88770916023438518</v>
      </c>
      <c r="I8852" s="12">
        <v>0.88470000000000004</v>
      </c>
    </row>
    <row r="8853" spans="6:9" x14ac:dyDescent="0.3">
      <c r="F8853" s="2">
        <v>8848</v>
      </c>
      <c r="G8853" s="12">
        <f ca="1"/>
        <v>28.744852243900354</v>
      </c>
      <c r="H8853" s="12">
        <f ca="1"/>
        <v>0.88791147079524335</v>
      </c>
      <c r="I8853" s="12">
        <v>0.88480000000000003</v>
      </c>
    </row>
    <row r="8854" spans="6:9" x14ac:dyDescent="0.3">
      <c r="F8854" s="2">
        <v>8849</v>
      </c>
      <c r="G8854" s="12">
        <f ca="1"/>
        <v>28.748126243770216</v>
      </c>
      <c r="H8854" s="12">
        <f ca="1"/>
        <v>0.88797017658140998</v>
      </c>
      <c r="I8854" s="12">
        <v>0.88490000000000002</v>
      </c>
    </row>
    <row r="8855" spans="6:9" x14ac:dyDescent="0.3">
      <c r="F8855" s="2">
        <v>8850</v>
      </c>
      <c r="G8855" s="12">
        <f ca="1"/>
        <v>28.748900345108837</v>
      </c>
      <c r="H8855" s="12">
        <f ca="1"/>
        <v>0.88798405178343631</v>
      </c>
      <c r="I8855" s="12">
        <v>0.88500000000000001</v>
      </c>
    </row>
    <row r="8856" spans="6:9" x14ac:dyDescent="0.3">
      <c r="F8856" s="2">
        <v>8851</v>
      </c>
      <c r="G8856" s="12">
        <f ca="1"/>
        <v>28.749043419970775</v>
      </c>
      <c r="H8856" s="12">
        <f ca="1"/>
        <v>0.88798661608095797</v>
      </c>
      <c r="I8856" s="12">
        <v>0.8851</v>
      </c>
    </row>
    <row r="8857" spans="6:9" x14ac:dyDescent="0.3">
      <c r="F8857" s="2">
        <v>8852</v>
      </c>
      <c r="G8857" s="12">
        <f ca="1"/>
        <v>28.750525184527262</v>
      </c>
      <c r="H8857" s="12">
        <f ca="1"/>
        <v>0.88801316945802533</v>
      </c>
      <c r="I8857" s="12">
        <v>0.88519999999999999</v>
      </c>
    </row>
    <row r="8858" spans="6:9" x14ac:dyDescent="0.3">
      <c r="F8858" s="2">
        <v>8853</v>
      </c>
      <c r="G8858" s="12">
        <f ca="1"/>
        <v>28.756514960219398</v>
      </c>
      <c r="H8858" s="12">
        <f ca="1"/>
        <v>0.88812043357986614</v>
      </c>
      <c r="I8858" s="12">
        <v>0.88529999999999998</v>
      </c>
    </row>
    <row r="8859" spans="6:9" x14ac:dyDescent="0.3">
      <c r="F8859" s="2">
        <v>8854</v>
      </c>
      <c r="G8859" s="12">
        <f ca="1"/>
        <v>28.760972341178608</v>
      </c>
      <c r="H8859" s="12">
        <f ca="1"/>
        <v>0.88820017957811959</v>
      </c>
      <c r="I8859" s="12">
        <v>0.88539999999999996</v>
      </c>
    </row>
    <row r="8860" spans="6:9" x14ac:dyDescent="0.3">
      <c r="F8860" s="2">
        <v>8855</v>
      </c>
      <c r="G8860" s="12">
        <f ca="1"/>
        <v>28.761344667962518</v>
      </c>
      <c r="H8860" s="12">
        <f ca="1"/>
        <v>0.88820683785240295</v>
      </c>
      <c r="I8860" s="12">
        <v>0.88549999999999995</v>
      </c>
    </row>
    <row r="8861" spans="6:9" x14ac:dyDescent="0.3">
      <c r="F8861" s="2">
        <v>8856</v>
      </c>
      <c r="G8861" s="12">
        <f ca="1"/>
        <v>28.763591602512442</v>
      </c>
      <c r="H8861" s="12">
        <f ca="1"/>
        <v>0.88824700988935423</v>
      </c>
      <c r="I8861" s="12">
        <v>0.88560000000000005</v>
      </c>
    </row>
    <row r="8862" spans="6:9" x14ac:dyDescent="0.3">
      <c r="F8862" s="2">
        <v>8857</v>
      </c>
      <c r="G8862" s="12">
        <f ca="1"/>
        <v>28.778089298891473</v>
      </c>
      <c r="H8862" s="12">
        <f ca="1"/>
        <v>0.88850581207885793</v>
      </c>
      <c r="I8862" s="12">
        <v>0.88570000000000004</v>
      </c>
    </row>
    <row r="8863" spans="6:9" x14ac:dyDescent="0.3">
      <c r="F8863" s="2">
        <v>8858</v>
      </c>
      <c r="G8863" s="12">
        <f ca="1"/>
        <v>28.778956527069305</v>
      </c>
      <c r="H8863" s="12">
        <f ca="1"/>
        <v>0.88852127147172999</v>
      </c>
      <c r="I8863" s="12">
        <v>0.88580000000000003</v>
      </c>
    </row>
    <row r="8864" spans="6:9" x14ac:dyDescent="0.3">
      <c r="F8864" s="2">
        <v>8859</v>
      </c>
      <c r="G8864" s="12">
        <f ca="1"/>
        <v>28.78876372687369</v>
      </c>
      <c r="H8864" s="12">
        <f ca="1"/>
        <v>0.88869592629964322</v>
      </c>
      <c r="I8864" s="12">
        <v>0.88590000000000002</v>
      </c>
    </row>
    <row r="8865" spans="6:9" x14ac:dyDescent="0.3">
      <c r="F8865" s="2">
        <v>8860</v>
      </c>
      <c r="G8865" s="12">
        <f ca="1"/>
        <v>28.789515807322111</v>
      </c>
      <c r="H8865" s="12">
        <f ca="1"/>
        <v>0.88870930706263862</v>
      </c>
      <c r="I8865" s="12">
        <v>0.88600000000000001</v>
      </c>
    </row>
    <row r="8866" spans="6:9" x14ac:dyDescent="0.3">
      <c r="F8866" s="2">
        <v>8861</v>
      </c>
      <c r="G8866" s="12">
        <f ca="1"/>
        <v>28.807796389727542</v>
      </c>
      <c r="H8866" s="12">
        <f ca="1"/>
        <v>0.8890339843159516</v>
      </c>
      <c r="I8866" s="12">
        <v>0.8861</v>
      </c>
    </row>
    <row r="8867" spans="6:9" x14ac:dyDescent="0.3">
      <c r="F8867" s="2">
        <v>8862</v>
      </c>
      <c r="G8867" s="12">
        <f ca="1"/>
        <v>28.82824256453236</v>
      </c>
      <c r="H8867" s="12">
        <f ca="1"/>
        <v>0.88939584240789982</v>
      </c>
      <c r="I8867" s="12">
        <v>0.88619999999999999</v>
      </c>
    </row>
    <row r="8868" spans="6:9" x14ac:dyDescent="0.3">
      <c r="F8868" s="2">
        <v>8863</v>
      </c>
      <c r="G8868" s="12">
        <f ca="1"/>
        <v>28.829364595002055</v>
      </c>
      <c r="H8868" s="12">
        <f ca="1"/>
        <v>0.88941566112848536</v>
      </c>
      <c r="I8868" s="12">
        <v>0.88629999999999998</v>
      </c>
    </row>
    <row r="8869" spans="6:9" x14ac:dyDescent="0.3">
      <c r="F8869" s="2">
        <v>8864</v>
      </c>
      <c r="G8869" s="12">
        <f ca="1"/>
        <v>28.830245299683121</v>
      </c>
      <c r="H8869" s="12">
        <f ca="1"/>
        <v>0.88943121440488127</v>
      </c>
      <c r="I8869" s="12">
        <v>0.88639999999999997</v>
      </c>
    </row>
    <row r="8870" spans="6:9" x14ac:dyDescent="0.3">
      <c r="F8870" s="2">
        <v>8865</v>
      </c>
      <c r="G8870" s="12">
        <f ca="1"/>
        <v>28.83561038974846</v>
      </c>
      <c r="H8870" s="12">
        <f ca="1"/>
        <v>0.88952590810358023</v>
      </c>
      <c r="I8870" s="12">
        <v>0.88649999999999995</v>
      </c>
    </row>
    <row r="8871" spans="6:9" x14ac:dyDescent="0.3">
      <c r="F8871" s="2">
        <v>8866</v>
      </c>
      <c r="G8871" s="12">
        <f ca="1"/>
        <v>28.849191587557719</v>
      </c>
      <c r="H8871" s="12">
        <f ca="1"/>
        <v>0.8897652019050788</v>
      </c>
      <c r="I8871" s="12">
        <v>0.88660000000000005</v>
      </c>
    </row>
    <row r="8872" spans="6:9" x14ac:dyDescent="0.3">
      <c r="F8872" s="2">
        <v>8867</v>
      </c>
      <c r="G8872" s="12">
        <f ca="1"/>
        <v>28.851760577845774</v>
      </c>
      <c r="H8872" s="12">
        <f ca="1"/>
        <v>0.88981039955483521</v>
      </c>
      <c r="I8872" s="12">
        <v>0.88670000000000004</v>
      </c>
    </row>
    <row r="8873" spans="6:9" x14ac:dyDescent="0.3">
      <c r="F8873" s="2">
        <v>8868</v>
      </c>
      <c r="G8873" s="12">
        <f ca="1"/>
        <v>28.857764986766426</v>
      </c>
      <c r="H8873" s="12">
        <f ca="1"/>
        <v>0.88991595582712479</v>
      </c>
      <c r="I8873" s="12">
        <v>0.88680000000000003</v>
      </c>
    </row>
    <row r="8874" spans="6:9" x14ac:dyDescent="0.3">
      <c r="F8874" s="2">
        <v>8869</v>
      </c>
      <c r="G8874" s="12">
        <f ca="1"/>
        <v>28.862055806141512</v>
      </c>
      <c r="H8874" s="12">
        <f ca="1"/>
        <v>0.889991316750815</v>
      </c>
      <c r="I8874" s="12">
        <v>0.88690000000000002</v>
      </c>
    </row>
    <row r="8875" spans="6:9" x14ac:dyDescent="0.3">
      <c r="F8875" s="2">
        <v>8870</v>
      </c>
      <c r="G8875" s="12">
        <f ca="1"/>
        <v>28.864692663013756</v>
      </c>
      <c r="H8875" s="12">
        <f ca="1"/>
        <v>0.89003759939392291</v>
      </c>
      <c r="I8875" s="12">
        <v>0.88700000000000001</v>
      </c>
    </row>
    <row r="8876" spans="6:9" x14ac:dyDescent="0.3">
      <c r="F8876" s="2">
        <v>8871</v>
      </c>
      <c r="G8876" s="12">
        <f ca="1"/>
        <v>28.869769302669781</v>
      </c>
      <c r="H8876" s="12">
        <f ca="1"/>
        <v>0.89012664294514021</v>
      </c>
      <c r="I8876" s="12">
        <v>0.8871</v>
      </c>
    </row>
    <row r="8877" spans="6:9" x14ac:dyDescent="0.3">
      <c r="F8877" s="2">
        <v>8872</v>
      </c>
      <c r="G8877" s="12">
        <f ca="1"/>
        <v>28.871490018460037</v>
      </c>
      <c r="H8877" s="12">
        <f ca="1"/>
        <v>0.89015680535884822</v>
      </c>
      <c r="I8877" s="12">
        <v>0.88719999999999999</v>
      </c>
    </row>
    <row r="8878" spans="6:9" x14ac:dyDescent="0.3">
      <c r="F8878" s="2">
        <v>8873</v>
      </c>
      <c r="G8878" s="12">
        <f ca="1"/>
        <v>28.878422571478843</v>
      </c>
      <c r="H8878" s="12">
        <f ca="1"/>
        <v>0.89027823020043328</v>
      </c>
      <c r="I8878" s="12">
        <v>0.88729999999999998</v>
      </c>
    </row>
    <row r="8879" spans="6:9" x14ac:dyDescent="0.3">
      <c r="F8879" s="2">
        <v>8874</v>
      </c>
      <c r="G8879" s="12">
        <f ca="1"/>
        <v>28.880172243726598</v>
      </c>
      <c r="H8879" s="12">
        <f ca="1"/>
        <v>0.89030885175770691</v>
      </c>
      <c r="I8879" s="12">
        <v>0.88739999999999997</v>
      </c>
    </row>
    <row r="8880" spans="6:9" x14ac:dyDescent="0.3">
      <c r="F8880" s="2">
        <v>8875</v>
      </c>
      <c r="G8880" s="12">
        <f ca="1"/>
        <v>28.883310551939246</v>
      </c>
      <c r="H8880" s="12">
        <f ca="1"/>
        <v>0.89036375179738858</v>
      </c>
      <c r="I8880" s="12">
        <v>0.88749999999999996</v>
      </c>
    </row>
    <row r="8881" spans="6:9" x14ac:dyDescent="0.3">
      <c r="F8881" s="2">
        <v>8876</v>
      </c>
      <c r="G8881" s="12">
        <f ca="1"/>
        <v>28.888331867252752</v>
      </c>
      <c r="H8881" s="12">
        <f ca="1"/>
        <v>0.89045152694395779</v>
      </c>
      <c r="I8881" s="12">
        <v>0.88759999999999994</v>
      </c>
    </row>
    <row r="8882" spans="6:9" x14ac:dyDescent="0.3">
      <c r="F8882" s="2">
        <v>8877</v>
      </c>
      <c r="G8882" s="12">
        <f ca="1"/>
        <v>28.896298576455507</v>
      </c>
      <c r="H8882" s="12">
        <f ca="1"/>
        <v>0.89059062433365144</v>
      </c>
      <c r="I8882" s="12">
        <v>0.88770000000000004</v>
      </c>
    </row>
    <row r="8883" spans="6:9" x14ac:dyDescent="0.3">
      <c r="F8883" s="2">
        <v>8878</v>
      </c>
      <c r="G8883" s="12">
        <f ca="1"/>
        <v>28.896812653584398</v>
      </c>
      <c r="H8883" s="12">
        <f ca="1"/>
        <v>0.89059959309808068</v>
      </c>
      <c r="I8883" s="12">
        <v>0.88780000000000003</v>
      </c>
    </row>
    <row r="8884" spans="6:9" x14ac:dyDescent="0.3">
      <c r="F8884" s="2">
        <v>8879</v>
      </c>
      <c r="G8884" s="12">
        <f ca="1"/>
        <v>28.916691919171647</v>
      </c>
      <c r="H8884" s="12">
        <f ca="1"/>
        <v>0.89094576991284224</v>
      </c>
      <c r="I8884" s="12">
        <v>0.88790000000000002</v>
      </c>
    </row>
    <row r="8885" spans="6:9" x14ac:dyDescent="0.3">
      <c r="F8885" s="2">
        <v>8880</v>
      </c>
      <c r="G8885" s="12">
        <f ca="1"/>
        <v>28.923154473622873</v>
      </c>
      <c r="H8885" s="12">
        <f ca="1"/>
        <v>0.891058038835703</v>
      </c>
      <c r="I8885" s="12">
        <v>0.88800000000000001</v>
      </c>
    </row>
    <row r="8886" spans="6:9" x14ac:dyDescent="0.3">
      <c r="F8886" s="2">
        <v>8881</v>
      </c>
      <c r="G8886" s="12">
        <f ca="1"/>
        <v>28.928458649524515</v>
      </c>
      <c r="H8886" s="12">
        <f ca="1"/>
        <v>0.89115008546036534</v>
      </c>
      <c r="I8886" s="12">
        <v>0.8881</v>
      </c>
    </row>
    <row r="8887" spans="6:9" x14ac:dyDescent="0.3">
      <c r="F8887" s="2">
        <v>8882</v>
      </c>
      <c r="G8887" s="12">
        <f ca="1"/>
        <v>28.930971721913373</v>
      </c>
      <c r="H8887" s="12">
        <f ca="1"/>
        <v>0.89119366531633526</v>
      </c>
      <c r="I8887" s="12">
        <v>0.88819999999999999</v>
      </c>
    </row>
    <row r="8888" spans="6:9" x14ac:dyDescent="0.3">
      <c r="F8888" s="2">
        <v>8883</v>
      </c>
      <c r="G8888" s="12">
        <f ca="1"/>
        <v>28.932897969834904</v>
      </c>
      <c r="H8888" s="12">
        <f ca="1"/>
        <v>0.89122705539384073</v>
      </c>
      <c r="I8888" s="12">
        <v>0.88829999999999998</v>
      </c>
    </row>
    <row r="8889" spans="6:9" x14ac:dyDescent="0.3">
      <c r="F8889" s="2">
        <v>8884</v>
      </c>
      <c r="G8889" s="12">
        <f ca="1"/>
        <v>28.953689199657653</v>
      </c>
      <c r="H8889" s="12">
        <f ca="1"/>
        <v>0.89158671157019131</v>
      </c>
      <c r="I8889" s="12">
        <v>0.88839999999999997</v>
      </c>
    </row>
    <row r="8890" spans="6:9" x14ac:dyDescent="0.3">
      <c r="F8890" s="2">
        <v>8885</v>
      </c>
      <c r="G8890" s="12">
        <f ca="1"/>
        <v>28.954517995363375</v>
      </c>
      <c r="H8890" s="12">
        <f ca="1"/>
        <v>0.89160102026304244</v>
      </c>
      <c r="I8890" s="12">
        <v>0.88849999999999996</v>
      </c>
    </row>
    <row r="8891" spans="6:9" x14ac:dyDescent="0.3">
      <c r="F8891" s="2">
        <v>8886</v>
      </c>
      <c r="G8891" s="12">
        <f ca="1"/>
        <v>28.960432854569277</v>
      </c>
      <c r="H8891" s="12">
        <f ca="1"/>
        <v>0.89170307434667229</v>
      </c>
      <c r="I8891" s="12">
        <v>0.88859999999999995</v>
      </c>
    </row>
    <row r="8892" spans="6:9" x14ac:dyDescent="0.3">
      <c r="F8892" s="2">
        <v>8887</v>
      </c>
      <c r="G8892" s="12">
        <f ca="1"/>
        <v>28.974769451113566</v>
      </c>
      <c r="H8892" s="12">
        <f ca="1"/>
        <v>0.89194998050325502</v>
      </c>
      <c r="I8892" s="12">
        <v>0.88870000000000005</v>
      </c>
    </row>
    <row r="8893" spans="6:9" x14ac:dyDescent="0.3">
      <c r="F8893" s="2">
        <v>8888</v>
      </c>
      <c r="G8893" s="12">
        <f ca="1"/>
        <v>28.985317350148591</v>
      </c>
      <c r="H8893" s="12">
        <f ca="1"/>
        <v>0.89213122661500055</v>
      </c>
      <c r="I8893" s="12">
        <v>0.88880000000000003</v>
      </c>
    </row>
    <row r="8894" spans="6:9" x14ac:dyDescent="0.3">
      <c r="F8894" s="2">
        <v>8889</v>
      </c>
      <c r="G8894" s="12">
        <f ca="1"/>
        <v>29.001600735082768</v>
      </c>
      <c r="H8894" s="12">
        <f ca="1"/>
        <v>0.89241034463396474</v>
      </c>
      <c r="I8894" s="12">
        <v>0.88890000000000002</v>
      </c>
    </row>
    <row r="8895" spans="6:9" x14ac:dyDescent="0.3">
      <c r="F8895" s="2">
        <v>8890</v>
      </c>
      <c r="G8895" s="12">
        <f ca="1"/>
        <v>29.019641519031659</v>
      </c>
      <c r="H8895" s="12">
        <f ca="1"/>
        <v>0.89271862334176388</v>
      </c>
      <c r="I8895" s="12">
        <v>0.88900000000000001</v>
      </c>
    </row>
    <row r="8896" spans="6:9" x14ac:dyDescent="0.3">
      <c r="F8896" s="2">
        <v>8891</v>
      </c>
      <c r="G8896" s="12">
        <f ca="1"/>
        <v>29.025153484719567</v>
      </c>
      <c r="H8896" s="12">
        <f ca="1"/>
        <v>0.89281260971395549</v>
      </c>
      <c r="I8896" s="12">
        <v>0.8891</v>
      </c>
    </row>
    <row r="8897" spans="6:9" x14ac:dyDescent="0.3">
      <c r="F8897" s="2">
        <v>8892</v>
      </c>
      <c r="G8897" s="12">
        <f ca="1"/>
        <v>29.026568761351697</v>
      </c>
      <c r="H8897" s="12">
        <f ca="1"/>
        <v>0.8928367268843187</v>
      </c>
      <c r="I8897" s="12">
        <v>0.88919999999999999</v>
      </c>
    </row>
    <row r="8898" spans="6:9" x14ac:dyDescent="0.3">
      <c r="F8898" s="2">
        <v>8893</v>
      </c>
      <c r="G8898" s="12">
        <f ca="1"/>
        <v>29.026625135013347</v>
      </c>
      <c r="H8898" s="12">
        <f ca="1"/>
        <v>0.89283768739719305</v>
      </c>
      <c r="I8898" s="12">
        <v>0.88929999999999998</v>
      </c>
    </row>
    <row r="8899" spans="6:9" x14ac:dyDescent="0.3">
      <c r="F8899" s="2">
        <v>8894</v>
      </c>
      <c r="G8899" s="12">
        <f ca="1"/>
        <v>29.032155139126203</v>
      </c>
      <c r="H8899" s="12">
        <f ca="1"/>
        <v>0.89293186161101357</v>
      </c>
      <c r="I8899" s="12">
        <v>0.88939999999999997</v>
      </c>
    </row>
    <row r="8900" spans="6:9" x14ac:dyDescent="0.3">
      <c r="F8900" s="2">
        <v>8895</v>
      </c>
      <c r="G8900" s="12">
        <f ca="1"/>
        <v>29.036039152820408</v>
      </c>
      <c r="H8900" s="12">
        <f ca="1"/>
        <v>0.89299794858721016</v>
      </c>
      <c r="I8900" s="12">
        <v>0.88949999999999996</v>
      </c>
    </row>
    <row r="8901" spans="6:9" x14ac:dyDescent="0.3">
      <c r="F8901" s="2">
        <v>8896</v>
      </c>
      <c r="G8901" s="12">
        <f ca="1"/>
        <v>29.045114778236233</v>
      </c>
      <c r="H8901" s="12">
        <f ca="1"/>
        <v>0.89315218982678046</v>
      </c>
      <c r="I8901" s="12">
        <v>0.88959999999999995</v>
      </c>
    </row>
    <row r="8902" spans="6:9" x14ac:dyDescent="0.3">
      <c r="F8902" s="2">
        <v>8897</v>
      </c>
      <c r="G8902" s="12">
        <f ca="1"/>
        <v>29.045839003373764</v>
      </c>
      <c r="H8902" s="12">
        <f ca="1"/>
        <v>0.89316448716027841</v>
      </c>
      <c r="I8902" s="12">
        <v>0.88970000000000005</v>
      </c>
    </row>
    <row r="8903" spans="6:9" x14ac:dyDescent="0.3">
      <c r="F8903" s="2">
        <v>8898</v>
      </c>
      <c r="G8903" s="12">
        <f ca="1"/>
        <v>29.046104301037289</v>
      </c>
      <c r="H8903" s="12">
        <f ca="1"/>
        <v>0.89316899150638807</v>
      </c>
      <c r="I8903" s="12">
        <v>0.88980000000000004</v>
      </c>
    </row>
    <row r="8904" spans="6:9" x14ac:dyDescent="0.3">
      <c r="F8904" s="2">
        <v>8899</v>
      </c>
      <c r="G8904" s="12">
        <f ca="1"/>
        <v>29.050933463111491</v>
      </c>
      <c r="H8904" s="12">
        <f ca="1"/>
        <v>0.89325094532710758</v>
      </c>
      <c r="I8904" s="12">
        <v>0.88990000000000002</v>
      </c>
    </row>
    <row r="8905" spans="6:9" x14ac:dyDescent="0.3">
      <c r="F8905" s="2">
        <v>8900</v>
      </c>
      <c r="G8905" s="12">
        <f ca="1"/>
        <v>29.054634899097159</v>
      </c>
      <c r="H8905" s="12">
        <f ca="1"/>
        <v>0.89331371230931422</v>
      </c>
      <c r="I8905" s="12">
        <v>0.89</v>
      </c>
    </row>
    <row r="8906" spans="6:9" x14ac:dyDescent="0.3">
      <c r="F8906" s="2">
        <v>8901</v>
      </c>
      <c r="G8906" s="12">
        <f ca="1"/>
        <v>29.065840352618252</v>
      </c>
      <c r="H8906" s="12">
        <f ca="1"/>
        <v>0.89350347146117248</v>
      </c>
      <c r="I8906" s="12">
        <v>0.8901</v>
      </c>
    </row>
    <row r="8907" spans="6:9" x14ac:dyDescent="0.3">
      <c r="F8907" s="2">
        <v>8902</v>
      </c>
      <c r="G8907" s="12">
        <f ca="1"/>
        <v>29.070128286823902</v>
      </c>
      <c r="H8907" s="12">
        <f ca="1"/>
        <v>0.89357598356799661</v>
      </c>
      <c r="I8907" s="12">
        <v>0.89019999999999999</v>
      </c>
    </row>
    <row r="8908" spans="6:9" x14ac:dyDescent="0.3">
      <c r="F8908" s="2">
        <v>8903</v>
      </c>
      <c r="G8908" s="12">
        <f ca="1"/>
        <v>29.070856766561249</v>
      </c>
      <c r="H8908" s="12">
        <f ca="1"/>
        <v>0.89358829708548959</v>
      </c>
      <c r="I8908" s="12">
        <v>0.89029999999999998</v>
      </c>
    </row>
    <row r="8909" spans="6:9" x14ac:dyDescent="0.3">
      <c r="F8909" s="2">
        <v>8904</v>
      </c>
      <c r="G8909" s="12">
        <f ca="1"/>
        <v>29.078906259379352</v>
      </c>
      <c r="H8909" s="12">
        <f ca="1"/>
        <v>0.89372424959274321</v>
      </c>
      <c r="I8909" s="12">
        <v>0.89039999999999997</v>
      </c>
    </row>
    <row r="8910" spans="6:9" x14ac:dyDescent="0.3">
      <c r="F8910" s="2">
        <v>8905</v>
      </c>
      <c r="G8910" s="12">
        <f ca="1"/>
        <v>29.087886020823142</v>
      </c>
      <c r="H8910" s="12">
        <f ca="1"/>
        <v>0.89387567975363003</v>
      </c>
      <c r="I8910" s="12">
        <v>0.89049999999999996</v>
      </c>
    </row>
    <row r="8911" spans="6:9" x14ac:dyDescent="0.3">
      <c r="F8911" s="2">
        <v>8906</v>
      </c>
      <c r="G8911" s="12">
        <f ca="1"/>
        <v>29.089403818285881</v>
      </c>
      <c r="H8911" s="12">
        <f ca="1"/>
        <v>0.89390125075324112</v>
      </c>
      <c r="I8911" s="12">
        <v>0.89059999999999995</v>
      </c>
    </row>
    <row r="8912" spans="6:9" x14ac:dyDescent="0.3">
      <c r="F8912" s="2">
        <v>8907</v>
      </c>
      <c r="G8912" s="12">
        <f ca="1"/>
        <v>29.092981484198212</v>
      </c>
      <c r="H8912" s="12">
        <f ca="1"/>
        <v>0.89396149740391229</v>
      </c>
      <c r="I8912" s="12">
        <v>0.89070000000000005</v>
      </c>
    </row>
    <row r="8913" spans="6:9" x14ac:dyDescent="0.3">
      <c r="F8913" s="2">
        <v>8908</v>
      </c>
      <c r="G8913" s="12">
        <f ca="1"/>
        <v>29.094164881101442</v>
      </c>
      <c r="H8913" s="12">
        <f ca="1"/>
        <v>0.89398141679078313</v>
      </c>
      <c r="I8913" s="12">
        <v>0.89080000000000004</v>
      </c>
    </row>
    <row r="8914" spans="6:9" x14ac:dyDescent="0.3">
      <c r="F8914" s="2">
        <v>8909</v>
      </c>
      <c r="G8914" s="12">
        <f ca="1"/>
        <v>29.103004020301604</v>
      </c>
      <c r="H8914" s="12">
        <f ca="1"/>
        <v>0.89413006535610484</v>
      </c>
      <c r="I8914" s="12">
        <v>0.89090000000000003</v>
      </c>
    </row>
    <row r="8915" spans="6:9" x14ac:dyDescent="0.3">
      <c r="F8915" s="2">
        <v>8910</v>
      </c>
      <c r="G8915" s="12">
        <f ca="1"/>
        <v>29.104302452892512</v>
      </c>
      <c r="H8915" s="12">
        <f ca="1"/>
        <v>0.89415188113776223</v>
      </c>
      <c r="I8915" s="12">
        <v>0.89100000000000001</v>
      </c>
    </row>
    <row r="8916" spans="6:9" x14ac:dyDescent="0.3">
      <c r="F8916" s="2">
        <v>8911</v>
      </c>
      <c r="G8916" s="12">
        <f ca="1"/>
        <v>29.110815793602633</v>
      </c>
      <c r="H8916" s="12">
        <f ca="1"/>
        <v>0.89426123837093641</v>
      </c>
      <c r="I8916" s="12">
        <v>0.8911</v>
      </c>
    </row>
    <row r="8917" spans="6:9" x14ac:dyDescent="0.3">
      <c r="F8917" s="2">
        <v>8912</v>
      </c>
      <c r="G8917" s="12">
        <f ca="1"/>
        <v>29.112903708430551</v>
      </c>
      <c r="H8917" s="12">
        <f ca="1"/>
        <v>0.89429626656329386</v>
      </c>
      <c r="I8917" s="12">
        <v>0.89119999999999999</v>
      </c>
    </row>
    <row r="8918" spans="6:9" x14ac:dyDescent="0.3">
      <c r="F8918" s="2">
        <v>8913</v>
      </c>
      <c r="G8918" s="12">
        <f ca="1"/>
        <v>29.119793146513061</v>
      </c>
      <c r="H8918" s="12">
        <f ca="1"/>
        <v>0.89441175413683771</v>
      </c>
      <c r="I8918" s="12">
        <v>0.89129999999999998</v>
      </c>
    </row>
    <row r="8919" spans="6:9" x14ac:dyDescent="0.3">
      <c r="F8919" s="2">
        <v>8914</v>
      </c>
      <c r="G8919" s="12">
        <f ca="1"/>
        <v>29.124842461978744</v>
      </c>
      <c r="H8919" s="12">
        <f ca="1"/>
        <v>0.89449630418566795</v>
      </c>
      <c r="I8919" s="12">
        <v>0.89139999999999997</v>
      </c>
    </row>
    <row r="8920" spans="6:9" x14ac:dyDescent="0.3">
      <c r="F8920" s="2">
        <v>8915</v>
      </c>
      <c r="G8920" s="12">
        <f ca="1"/>
        <v>29.125310238622909</v>
      </c>
      <c r="H8920" s="12">
        <f ca="1"/>
        <v>0.8945041331202368</v>
      </c>
      <c r="I8920" s="12">
        <v>0.89149999999999996</v>
      </c>
    </row>
    <row r="8921" spans="6:9" x14ac:dyDescent="0.3">
      <c r="F8921" s="2">
        <v>8916</v>
      </c>
      <c r="G8921" s="12">
        <f ca="1"/>
        <v>29.127998130497858</v>
      </c>
      <c r="H8921" s="12">
        <f ca="1"/>
        <v>0.89454910610317429</v>
      </c>
      <c r="I8921" s="12">
        <v>0.89159999999999995</v>
      </c>
    </row>
    <row r="8922" spans="6:9" x14ac:dyDescent="0.3">
      <c r="F8922" s="2">
        <v>8917</v>
      </c>
      <c r="G8922" s="12">
        <f ca="1"/>
        <v>29.133351031654932</v>
      </c>
      <c r="H8922" s="12">
        <f ca="1"/>
        <v>0.89463860395320105</v>
      </c>
      <c r="I8922" s="12">
        <v>0.89170000000000005</v>
      </c>
    </row>
    <row r="8923" spans="6:9" x14ac:dyDescent="0.3">
      <c r="F8923" s="2">
        <v>8918</v>
      </c>
      <c r="G8923" s="12">
        <f ca="1"/>
        <v>29.142109661235658</v>
      </c>
      <c r="H8923" s="12">
        <f ca="1"/>
        <v>0.89478485673068797</v>
      </c>
      <c r="I8923" s="12">
        <v>0.89180000000000004</v>
      </c>
    </row>
    <row r="8924" spans="6:9" x14ac:dyDescent="0.3">
      <c r="F8924" s="2">
        <v>8919</v>
      </c>
      <c r="G8924" s="12">
        <f ca="1"/>
        <v>29.150009485319536</v>
      </c>
      <c r="H8924" s="12">
        <f ca="1"/>
        <v>0.89491657007901271</v>
      </c>
      <c r="I8924" s="12">
        <v>0.89190000000000003</v>
      </c>
    </row>
    <row r="8925" spans="6:9" x14ac:dyDescent="0.3">
      <c r="F8925" s="2">
        <v>8920</v>
      </c>
      <c r="G8925" s="12">
        <f ca="1"/>
        <v>29.161545696877354</v>
      </c>
      <c r="H8925" s="12">
        <f ca="1"/>
        <v>0.89510857435099278</v>
      </c>
      <c r="I8925" s="12">
        <v>0.89200000000000002</v>
      </c>
    </row>
    <row r="8926" spans="6:9" x14ac:dyDescent="0.3">
      <c r="F8926" s="2">
        <v>8921</v>
      </c>
      <c r="G8926" s="12">
        <f ca="1"/>
        <v>29.167242305836744</v>
      </c>
      <c r="H8926" s="12">
        <f ca="1"/>
        <v>0.89520323862598983</v>
      </c>
      <c r="I8926" s="12">
        <v>0.8921</v>
      </c>
    </row>
    <row r="8927" spans="6:9" x14ac:dyDescent="0.3">
      <c r="F8927" s="2">
        <v>8922</v>
      </c>
      <c r="G8927" s="12">
        <f ca="1"/>
        <v>29.169131379886736</v>
      </c>
      <c r="H8927" s="12">
        <f ca="1"/>
        <v>0.89523460904375662</v>
      </c>
      <c r="I8927" s="12">
        <v>0.89219999999999999</v>
      </c>
    </row>
    <row r="8928" spans="6:9" x14ac:dyDescent="0.3">
      <c r="F8928" s="2">
        <v>8923</v>
      </c>
      <c r="G8928" s="12">
        <f ca="1"/>
        <v>29.172429562072303</v>
      </c>
      <c r="H8928" s="12">
        <f ca="1"/>
        <v>0.89528935372769247</v>
      </c>
      <c r="I8928" s="12">
        <v>0.89229999999999998</v>
      </c>
    </row>
    <row r="8929" spans="6:9" x14ac:dyDescent="0.3">
      <c r="F8929" s="2">
        <v>8924</v>
      </c>
      <c r="G8929" s="12">
        <f ca="1"/>
        <v>29.185527589420879</v>
      </c>
      <c r="H8929" s="12">
        <f ca="1"/>
        <v>0.89550643808496311</v>
      </c>
      <c r="I8929" s="12">
        <v>0.89239999999999997</v>
      </c>
    </row>
    <row r="8930" spans="6:9" x14ac:dyDescent="0.3">
      <c r="F8930" s="2">
        <v>8925</v>
      </c>
      <c r="G8930" s="12">
        <f ca="1"/>
        <v>29.189793243496084</v>
      </c>
      <c r="H8930" s="12">
        <f ca="1"/>
        <v>0.89557702520636751</v>
      </c>
      <c r="I8930" s="12">
        <v>0.89249999999999996</v>
      </c>
    </row>
    <row r="8931" spans="6:9" x14ac:dyDescent="0.3">
      <c r="F8931" s="2">
        <v>8926</v>
      </c>
      <c r="G8931" s="12">
        <f ca="1"/>
        <v>29.190473879921718</v>
      </c>
      <c r="H8931" s="12">
        <f ca="1"/>
        <v>0.89558828318869477</v>
      </c>
      <c r="I8931" s="12">
        <v>0.89259999999999995</v>
      </c>
    </row>
    <row r="8932" spans="6:9" x14ac:dyDescent="0.3">
      <c r="F8932" s="2">
        <v>8927</v>
      </c>
      <c r="G8932" s="12">
        <f ca="1"/>
        <v>29.193167101682938</v>
      </c>
      <c r="H8932" s="12">
        <f ca="1"/>
        <v>0.89563281648740545</v>
      </c>
      <c r="I8932" s="12">
        <v>0.89270000000000005</v>
      </c>
    </row>
    <row r="8933" spans="6:9" x14ac:dyDescent="0.3">
      <c r="F8933" s="2">
        <v>8928</v>
      </c>
      <c r="G8933" s="12">
        <f ca="1"/>
        <v>29.197862177908505</v>
      </c>
      <c r="H8933" s="12">
        <f ca="1"/>
        <v>0.89571039920476336</v>
      </c>
      <c r="I8933" s="12">
        <v>0.89280000000000004</v>
      </c>
    </row>
    <row r="8934" spans="6:9" x14ac:dyDescent="0.3">
      <c r="F8934" s="2">
        <v>8929</v>
      </c>
      <c r="G8934" s="12">
        <f ca="1"/>
        <v>29.199355206685652</v>
      </c>
      <c r="H8934" s="12">
        <f ca="1"/>
        <v>0.89573505660470332</v>
      </c>
      <c r="I8934" s="12">
        <v>0.89290000000000003</v>
      </c>
    </row>
    <row r="8935" spans="6:9" x14ac:dyDescent="0.3">
      <c r="F8935" s="2">
        <v>8930</v>
      </c>
      <c r="G8935" s="12">
        <f ca="1"/>
        <v>29.201388712792472</v>
      </c>
      <c r="H8935" s="12">
        <f ca="1"/>
        <v>0.89576862928225409</v>
      </c>
      <c r="I8935" s="12">
        <v>0.89300000000000002</v>
      </c>
    </row>
    <row r="8936" spans="6:9" x14ac:dyDescent="0.3">
      <c r="F8936" s="2">
        <v>8931</v>
      </c>
      <c r="G8936" s="12">
        <f ca="1"/>
        <v>29.205151811902262</v>
      </c>
      <c r="H8936" s="12">
        <f ca="1"/>
        <v>0.89583072452782497</v>
      </c>
      <c r="I8936" s="12">
        <v>0.8931</v>
      </c>
    </row>
    <row r="8937" spans="6:9" x14ac:dyDescent="0.3">
      <c r="F8937" s="2">
        <v>8932</v>
      </c>
      <c r="G8937" s="12">
        <f ca="1"/>
        <v>29.210378944141858</v>
      </c>
      <c r="H8937" s="12">
        <f ca="1"/>
        <v>0.89591690778278665</v>
      </c>
      <c r="I8937" s="12">
        <v>0.89319999999999999</v>
      </c>
    </row>
    <row r="8938" spans="6:9" x14ac:dyDescent="0.3">
      <c r="F8938" s="2">
        <v>8933</v>
      </c>
      <c r="G8938" s="12">
        <f ca="1"/>
        <v>29.210606089164806</v>
      </c>
      <c r="H8938" s="12">
        <f ca="1"/>
        <v>0.89592065102809437</v>
      </c>
      <c r="I8938" s="12">
        <v>0.89329999999999998</v>
      </c>
    </row>
    <row r="8939" spans="6:9" x14ac:dyDescent="0.3">
      <c r="F8939" s="2">
        <v>8934</v>
      </c>
      <c r="G8939" s="12">
        <f ca="1"/>
        <v>29.223391568738265</v>
      </c>
      <c r="H8939" s="12">
        <f ca="1"/>
        <v>0.89613110199398061</v>
      </c>
      <c r="I8939" s="12">
        <v>0.89339999999999997</v>
      </c>
    </row>
    <row r="8940" spans="6:9" x14ac:dyDescent="0.3">
      <c r="F8940" s="2">
        <v>8935</v>
      </c>
      <c r="G8940" s="12">
        <f ca="1"/>
        <v>29.226861845671635</v>
      </c>
      <c r="H8940" s="12">
        <f ca="1"/>
        <v>0.89618813934441222</v>
      </c>
      <c r="I8940" s="12">
        <v>0.89349999999999996</v>
      </c>
    </row>
    <row r="8941" spans="6:9" x14ac:dyDescent="0.3">
      <c r="F8941" s="2">
        <v>8936</v>
      </c>
      <c r="G8941" s="12">
        <f ca="1"/>
        <v>29.228609188423185</v>
      </c>
      <c r="H8941" s="12">
        <f ca="1"/>
        <v>0.89621684505899135</v>
      </c>
      <c r="I8941" s="12">
        <v>0.89359999999999995</v>
      </c>
    </row>
    <row r="8942" spans="6:9" x14ac:dyDescent="0.3">
      <c r="F8942" s="2">
        <v>8937</v>
      </c>
      <c r="G8942" s="12">
        <f ca="1"/>
        <v>29.250893523099364</v>
      </c>
      <c r="H8942" s="12">
        <f ca="1"/>
        <v>0.89658214236708944</v>
      </c>
      <c r="I8942" s="12">
        <v>0.89370000000000005</v>
      </c>
    </row>
    <row r="8943" spans="6:9" x14ac:dyDescent="0.3">
      <c r="F8943" s="2">
        <v>8938</v>
      </c>
      <c r="G8943" s="12">
        <f ca="1"/>
        <v>29.260334013594594</v>
      </c>
      <c r="H8943" s="12">
        <f ca="1"/>
        <v>0.89673645289641735</v>
      </c>
      <c r="I8943" s="12">
        <v>0.89380000000000004</v>
      </c>
    </row>
    <row r="8944" spans="6:9" x14ac:dyDescent="0.3">
      <c r="F8944" s="2">
        <v>8939</v>
      </c>
      <c r="G8944" s="12">
        <f ca="1"/>
        <v>29.275599877616642</v>
      </c>
      <c r="H8944" s="12">
        <f ca="1"/>
        <v>0.89698542622006627</v>
      </c>
      <c r="I8944" s="12">
        <v>0.89390000000000003</v>
      </c>
    </row>
    <row r="8945" spans="6:9" x14ac:dyDescent="0.3">
      <c r="F8945" s="2">
        <v>8940</v>
      </c>
      <c r="G8945" s="12">
        <f ca="1"/>
        <v>29.2782980340154</v>
      </c>
      <c r="H8945" s="12">
        <f ca="1"/>
        <v>0.897029359488978</v>
      </c>
      <c r="I8945" s="12">
        <v>0.89400000000000002</v>
      </c>
    </row>
    <row r="8946" spans="6:9" x14ac:dyDescent="0.3">
      <c r="F8946" s="2">
        <v>8941</v>
      </c>
      <c r="G8946" s="12">
        <f ca="1"/>
        <v>29.279811966592902</v>
      </c>
      <c r="H8946" s="12">
        <f ca="1"/>
        <v>0.89705400101928179</v>
      </c>
      <c r="I8946" s="12">
        <v>0.89410000000000001</v>
      </c>
    </row>
    <row r="8947" spans="6:9" x14ac:dyDescent="0.3">
      <c r="F8947" s="2">
        <v>8942</v>
      </c>
      <c r="G8947" s="12">
        <f ca="1"/>
        <v>29.280780183913727</v>
      </c>
      <c r="H8947" s="12">
        <f ca="1"/>
        <v>0.89706975667955513</v>
      </c>
      <c r="I8947" s="12">
        <v>0.89419999999999999</v>
      </c>
    </row>
    <row r="8948" spans="6:9" x14ac:dyDescent="0.3">
      <c r="F8948" s="2">
        <v>8943</v>
      </c>
      <c r="G8948" s="12">
        <f ca="1"/>
        <v>29.286800403842896</v>
      </c>
      <c r="H8948" s="12">
        <f ca="1"/>
        <v>0.89716766102888434</v>
      </c>
      <c r="I8948" s="12">
        <v>0.89429999999999998</v>
      </c>
    </row>
    <row r="8949" spans="6:9" x14ac:dyDescent="0.3">
      <c r="F8949" s="2">
        <v>8944</v>
      </c>
      <c r="G8949" s="12">
        <f ca="1"/>
        <v>29.289923276559762</v>
      </c>
      <c r="H8949" s="12">
        <f ca="1"/>
        <v>0.89721840509272033</v>
      </c>
      <c r="I8949" s="12">
        <v>0.89439999999999997</v>
      </c>
    </row>
    <row r="8950" spans="6:9" x14ac:dyDescent="0.3">
      <c r="F8950" s="2">
        <v>8945</v>
      </c>
      <c r="G8950" s="12">
        <f ca="1"/>
        <v>29.290861274399688</v>
      </c>
      <c r="H8950" s="12">
        <f ca="1"/>
        <v>0.897233641182134</v>
      </c>
      <c r="I8950" s="12">
        <v>0.89449999999999996</v>
      </c>
    </row>
    <row r="8951" spans="6:9" x14ac:dyDescent="0.3">
      <c r="F8951" s="2">
        <v>8946</v>
      </c>
      <c r="G8951" s="12">
        <f ca="1"/>
        <v>29.291860613157631</v>
      </c>
      <c r="H8951" s="12">
        <f ca="1"/>
        <v>0.89724987080467788</v>
      </c>
      <c r="I8951" s="12">
        <v>0.89459999999999995</v>
      </c>
    </row>
    <row r="8952" spans="6:9" x14ac:dyDescent="0.3">
      <c r="F8952" s="2">
        <v>8947</v>
      </c>
      <c r="G8952" s="12">
        <f ca="1"/>
        <v>29.304091298780286</v>
      </c>
      <c r="H8952" s="12">
        <f ca="1"/>
        <v>0.89744826443576797</v>
      </c>
      <c r="I8952" s="12">
        <v>0.89470000000000005</v>
      </c>
    </row>
    <row r="8953" spans="6:9" x14ac:dyDescent="0.3">
      <c r="F8953" s="2">
        <v>8948</v>
      </c>
      <c r="G8953" s="12">
        <f ca="1"/>
        <v>29.308498220420596</v>
      </c>
      <c r="H8953" s="12">
        <f ca="1"/>
        <v>0.89751964167893994</v>
      </c>
      <c r="I8953" s="12">
        <v>0.89480000000000004</v>
      </c>
    </row>
    <row r="8954" spans="6:9" x14ac:dyDescent="0.3">
      <c r="F8954" s="2">
        <v>8949</v>
      </c>
      <c r="G8954" s="12">
        <f ca="1"/>
        <v>29.318843003803686</v>
      </c>
      <c r="H8954" s="12">
        <f ca="1"/>
        <v>0.89768696926993652</v>
      </c>
      <c r="I8954" s="12">
        <v>0.89490000000000003</v>
      </c>
    </row>
    <row r="8955" spans="6:9" x14ac:dyDescent="0.3">
      <c r="F8955" s="2">
        <v>8950</v>
      </c>
      <c r="G8955" s="12">
        <f ca="1"/>
        <v>29.329157627642118</v>
      </c>
      <c r="H8955" s="12">
        <f ca="1"/>
        <v>0.89785349822572602</v>
      </c>
      <c r="I8955" s="12">
        <v>0.89500000000000002</v>
      </c>
    </row>
    <row r="8956" spans="6:9" x14ac:dyDescent="0.3">
      <c r="F8956" s="2">
        <v>8951</v>
      </c>
      <c r="G8956" s="12">
        <f ca="1"/>
        <v>29.335553509120977</v>
      </c>
      <c r="H8956" s="12">
        <f ca="1"/>
        <v>0.89795660373220176</v>
      </c>
      <c r="I8956" s="12">
        <v>0.89510000000000001</v>
      </c>
    </row>
    <row r="8957" spans="6:9" x14ac:dyDescent="0.3">
      <c r="F8957" s="2">
        <v>8952</v>
      </c>
      <c r="G8957" s="12">
        <f ca="1"/>
        <v>29.339328049166419</v>
      </c>
      <c r="H8957" s="12">
        <f ca="1"/>
        <v>0.89801739580671436</v>
      </c>
      <c r="I8957" s="12">
        <v>0.8952</v>
      </c>
    </row>
    <row r="8958" spans="6:9" x14ac:dyDescent="0.3">
      <c r="F8958" s="2">
        <v>8953</v>
      </c>
      <c r="G8958" s="12">
        <f ca="1"/>
        <v>29.34075601337927</v>
      </c>
      <c r="H8958" s="12">
        <f ca="1"/>
        <v>0.89804038355374938</v>
      </c>
      <c r="I8958" s="12">
        <v>0.89529999999999998</v>
      </c>
    </row>
    <row r="8959" spans="6:9" x14ac:dyDescent="0.3">
      <c r="F8959" s="2">
        <v>8954</v>
      </c>
      <c r="G8959" s="12">
        <f ca="1"/>
        <v>29.342964827242717</v>
      </c>
      <c r="H8959" s="12">
        <f ca="1"/>
        <v>0.89807592996217123</v>
      </c>
      <c r="I8959" s="12">
        <v>0.89539999999999997</v>
      </c>
    </row>
    <row r="8960" spans="6:9" x14ac:dyDescent="0.3">
      <c r="F8960" s="2">
        <v>8955</v>
      </c>
      <c r="G8960" s="12">
        <f ca="1"/>
        <v>29.355049869638314</v>
      </c>
      <c r="H8960" s="12">
        <f ca="1"/>
        <v>0.898270163819338</v>
      </c>
      <c r="I8960" s="12">
        <v>0.89549999999999996</v>
      </c>
    </row>
    <row r="8961" spans="6:9" x14ac:dyDescent="0.3">
      <c r="F8961" s="2">
        <v>8956</v>
      </c>
      <c r="G8961" s="12">
        <f ca="1"/>
        <v>29.355175486644306</v>
      </c>
      <c r="H8961" s="12">
        <f ca="1"/>
        <v>0.89827218054503244</v>
      </c>
      <c r="I8961" s="12">
        <v>0.89559999999999995</v>
      </c>
    </row>
    <row r="8962" spans="6:9" x14ac:dyDescent="0.3">
      <c r="F8962" s="2">
        <v>8957</v>
      </c>
      <c r="G8962" s="12">
        <f ca="1"/>
        <v>29.359388660704298</v>
      </c>
      <c r="H8962" s="12">
        <f ca="1"/>
        <v>0.89833979473995162</v>
      </c>
      <c r="I8962" s="12">
        <v>0.89570000000000005</v>
      </c>
    </row>
    <row r="8963" spans="6:9" x14ac:dyDescent="0.3">
      <c r="F8963" s="2">
        <v>8958</v>
      </c>
      <c r="G8963" s="12">
        <f ca="1"/>
        <v>29.367895109193114</v>
      </c>
      <c r="H8963" s="12">
        <f ca="1"/>
        <v>0.89847615213170862</v>
      </c>
      <c r="I8963" s="12">
        <v>0.89580000000000004</v>
      </c>
    </row>
    <row r="8964" spans="6:9" x14ac:dyDescent="0.3">
      <c r="F8964" s="2">
        <v>8959</v>
      </c>
      <c r="G8964" s="12">
        <f ca="1"/>
        <v>29.37113530869518</v>
      </c>
      <c r="H8964" s="12">
        <f ca="1"/>
        <v>0.89852803717432428</v>
      </c>
      <c r="I8964" s="12">
        <v>0.89590000000000003</v>
      </c>
    </row>
    <row r="8965" spans="6:9" x14ac:dyDescent="0.3">
      <c r="F8965" s="2">
        <v>8960</v>
      </c>
      <c r="G8965" s="12">
        <f ca="1"/>
        <v>29.37599417433745</v>
      </c>
      <c r="H8965" s="12">
        <f ca="1"/>
        <v>0.89860578499804822</v>
      </c>
      <c r="I8965" s="12">
        <v>0.89600000000000002</v>
      </c>
    </row>
    <row r="8966" spans="6:9" x14ac:dyDescent="0.3">
      <c r="F8966" s="2">
        <v>8961</v>
      </c>
      <c r="G8966" s="12">
        <f ca="1"/>
        <v>29.376690315185556</v>
      </c>
      <c r="H8966" s="12">
        <f ca="1"/>
        <v>0.89861691853072623</v>
      </c>
      <c r="I8966" s="12">
        <v>0.89610000000000001</v>
      </c>
    </row>
    <row r="8967" spans="6:9" x14ac:dyDescent="0.3">
      <c r="F8967" s="2">
        <v>8962</v>
      </c>
      <c r="G8967" s="12">
        <f ca="1"/>
        <v>29.396711112528322</v>
      </c>
      <c r="H8967" s="12">
        <f ca="1"/>
        <v>0.89893651840790978</v>
      </c>
      <c r="I8967" s="12">
        <v>0.8962</v>
      </c>
    </row>
    <row r="8968" spans="6:9" x14ac:dyDescent="0.3">
      <c r="F8968" s="2">
        <v>8963</v>
      </c>
      <c r="G8968" s="12">
        <f ca="1"/>
        <v>29.401896182697399</v>
      </c>
      <c r="H8968" s="12">
        <f ca="1"/>
        <v>0.89901910190583734</v>
      </c>
      <c r="I8968" s="12">
        <v>0.89629999999999999</v>
      </c>
    </row>
    <row r="8969" spans="6:9" x14ac:dyDescent="0.3">
      <c r="F8969" s="2">
        <v>8964</v>
      </c>
      <c r="G8969" s="12">
        <f ca="1"/>
        <v>29.402600038944826</v>
      </c>
      <c r="H8969" s="12">
        <f ca="1"/>
        <v>0.89903030639818615</v>
      </c>
      <c r="I8969" s="12">
        <v>0.89639999999999997</v>
      </c>
    </row>
    <row r="8970" spans="6:9" x14ac:dyDescent="0.3">
      <c r="F8970" s="2">
        <v>8965</v>
      </c>
      <c r="G8970" s="12">
        <f ca="1"/>
        <v>29.405467939535392</v>
      </c>
      <c r="H8970" s="12">
        <f ca="1"/>
        <v>0.89907594502573485</v>
      </c>
      <c r="I8970" s="12">
        <v>0.89649999999999996</v>
      </c>
    </row>
    <row r="8971" spans="6:9" x14ac:dyDescent="0.3">
      <c r="F8971" s="2">
        <v>8966</v>
      </c>
      <c r="G8971" s="12">
        <f ca="1"/>
        <v>29.40633309967928</v>
      </c>
      <c r="H8971" s="12">
        <f ca="1"/>
        <v>0.8990897082104834</v>
      </c>
      <c r="I8971" s="12">
        <v>0.89659999999999995</v>
      </c>
    </row>
    <row r="8972" spans="6:9" x14ac:dyDescent="0.3">
      <c r="F8972" s="2">
        <v>8967</v>
      </c>
      <c r="G8972" s="12">
        <f ca="1"/>
        <v>29.408670163213991</v>
      </c>
      <c r="H8972" s="12">
        <f ca="1"/>
        <v>0.89912687608169295</v>
      </c>
      <c r="I8972" s="12">
        <v>0.89670000000000005</v>
      </c>
    </row>
    <row r="8973" spans="6:9" x14ac:dyDescent="0.3">
      <c r="F8973" s="2">
        <v>8968</v>
      </c>
      <c r="G8973" s="12">
        <f ca="1"/>
        <v>29.413096164774771</v>
      </c>
      <c r="H8973" s="12">
        <f ca="1"/>
        <v>0.89919722285568982</v>
      </c>
      <c r="I8973" s="12">
        <v>0.89680000000000004</v>
      </c>
    </row>
    <row r="8974" spans="6:9" x14ac:dyDescent="0.3">
      <c r="F8974" s="2">
        <v>8969</v>
      </c>
      <c r="G8974" s="12">
        <f ca="1"/>
        <v>29.417863232976963</v>
      </c>
      <c r="H8974" s="12">
        <f ca="1"/>
        <v>0.8992729278293945</v>
      </c>
      <c r="I8974" s="12">
        <v>0.89690000000000003</v>
      </c>
    </row>
    <row r="8975" spans="6:9" x14ac:dyDescent="0.3">
      <c r="F8975" s="2">
        <v>8970</v>
      </c>
      <c r="G8975" s="12">
        <f ca="1"/>
        <v>29.422713682175228</v>
      </c>
      <c r="H8975" s="12">
        <f ca="1"/>
        <v>0.89934989027656198</v>
      </c>
      <c r="I8975" s="12">
        <v>0.89700000000000002</v>
      </c>
    </row>
    <row r="8976" spans="6:9" x14ac:dyDescent="0.3">
      <c r="F8976" s="2">
        <v>8971</v>
      </c>
      <c r="G8976" s="12">
        <f ca="1"/>
        <v>29.424149429587999</v>
      </c>
      <c r="H8976" s="12">
        <f ca="1"/>
        <v>0.8993726584979671</v>
      </c>
      <c r="I8976" s="12">
        <v>0.89710000000000001</v>
      </c>
    </row>
    <row r="8977" spans="6:9" x14ac:dyDescent="0.3">
      <c r="F8977" s="2">
        <v>8972</v>
      </c>
      <c r="G8977" s="12">
        <f ca="1"/>
        <v>29.43384183274204</v>
      </c>
      <c r="H8977" s="12">
        <f ca="1"/>
        <v>0.8995262076617081</v>
      </c>
      <c r="I8977" s="12">
        <v>0.8972</v>
      </c>
    </row>
    <row r="8978" spans="6:9" x14ac:dyDescent="0.3">
      <c r="F8978" s="2">
        <v>8973</v>
      </c>
      <c r="G8978" s="12">
        <f ca="1"/>
        <v>29.443229964477879</v>
      </c>
      <c r="H8978" s="12">
        <f ca="1"/>
        <v>0.89967468124357952</v>
      </c>
      <c r="I8978" s="12">
        <v>0.89729999999999999</v>
      </c>
    </row>
    <row r="8979" spans="6:9" x14ac:dyDescent="0.3">
      <c r="F8979" s="2">
        <v>8974</v>
      </c>
      <c r="G8979" s="12">
        <f ca="1"/>
        <v>29.452889128909852</v>
      </c>
      <c r="H8979" s="12">
        <f ca="1"/>
        <v>0.89982717956454938</v>
      </c>
      <c r="I8979" s="12">
        <v>0.89739999999999998</v>
      </c>
    </row>
    <row r="8980" spans="6:9" x14ac:dyDescent="0.3">
      <c r="F8980" s="2">
        <v>8975</v>
      </c>
      <c r="G8980" s="12">
        <f ca="1"/>
        <v>29.481679038671579</v>
      </c>
      <c r="H8980" s="12">
        <f ca="1"/>
        <v>0.900280143784701</v>
      </c>
      <c r="I8980" s="12">
        <v>0.89749999999999996</v>
      </c>
    </row>
    <row r="8981" spans="6:9" x14ac:dyDescent="0.3">
      <c r="F8981" s="2">
        <v>8976</v>
      </c>
      <c r="G8981" s="12">
        <f ca="1"/>
        <v>29.487853722468721</v>
      </c>
      <c r="H8981" s="12">
        <f ca="1"/>
        <v>0.90037698765172769</v>
      </c>
      <c r="I8981" s="12">
        <v>0.89759999999999995</v>
      </c>
    </row>
    <row r="8982" spans="6:9" x14ac:dyDescent="0.3">
      <c r="F8982" s="2">
        <v>8977</v>
      </c>
      <c r="G8982" s="12">
        <f ca="1"/>
        <v>29.499976510640479</v>
      </c>
      <c r="H8982" s="12">
        <f ca="1"/>
        <v>0.90056680920636833</v>
      </c>
      <c r="I8982" s="12">
        <v>0.89770000000000005</v>
      </c>
    </row>
    <row r="8983" spans="6:9" x14ac:dyDescent="0.3">
      <c r="F8983" s="2">
        <v>8978</v>
      </c>
      <c r="G8983" s="12">
        <f ca="1"/>
        <v>29.503697779610611</v>
      </c>
      <c r="H8983" s="12">
        <f ca="1"/>
        <v>0.90062499479580471</v>
      </c>
      <c r="I8983" s="12">
        <v>0.89780000000000004</v>
      </c>
    </row>
    <row r="8984" spans="6:9" x14ac:dyDescent="0.3">
      <c r="F8984" s="2">
        <v>8979</v>
      </c>
      <c r="G8984" s="12">
        <f ca="1"/>
        <v>29.50618504985983</v>
      </c>
      <c r="H8984" s="12">
        <f ca="1"/>
        <v>0.90066386394174391</v>
      </c>
      <c r="I8984" s="12">
        <v>0.89790000000000003</v>
      </c>
    </row>
    <row r="8985" spans="6:9" x14ac:dyDescent="0.3">
      <c r="F8985" s="2">
        <v>8980</v>
      </c>
      <c r="G8985" s="12">
        <f ca="1"/>
        <v>29.50882845681177</v>
      </c>
      <c r="H8985" s="12">
        <f ca="1"/>
        <v>0.90070515402792983</v>
      </c>
      <c r="I8985" s="12">
        <v>0.89800000000000002</v>
      </c>
    </row>
    <row r="8986" spans="6:9" x14ac:dyDescent="0.3">
      <c r="F8986" s="2">
        <v>8981</v>
      </c>
      <c r="G8986" s="12">
        <f ca="1"/>
        <v>29.524472200932045</v>
      </c>
      <c r="H8986" s="12">
        <f ca="1"/>
        <v>0.90094910858035337</v>
      </c>
      <c r="I8986" s="12">
        <v>0.89810000000000001</v>
      </c>
    </row>
    <row r="8987" spans="6:9" x14ac:dyDescent="0.3">
      <c r="F8987" s="2">
        <v>8982</v>
      </c>
      <c r="G8987" s="12">
        <f ca="1"/>
        <v>29.529231063253455</v>
      </c>
      <c r="H8987" s="12">
        <f ca="1"/>
        <v>0.90102318417315952</v>
      </c>
      <c r="I8987" s="12">
        <v>0.8982</v>
      </c>
    </row>
    <row r="8988" spans="6:9" x14ac:dyDescent="0.3">
      <c r="F8988" s="2">
        <v>8983</v>
      </c>
      <c r="G8988" s="12">
        <f ca="1"/>
        <v>29.531724307693096</v>
      </c>
      <c r="H8988" s="12">
        <f ca="1"/>
        <v>0.90106196829123109</v>
      </c>
      <c r="I8988" s="12">
        <v>0.89829999999999999</v>
      </c>
    </row>
    <row r="8989" spans="6:9" x14ac:dyDescent="0.3">
      <c r="F8989" s="2">
        <v>8984</v>
      </c>
      <c r="G8989" s="12">
        <f ca="1"/>
        <v>29.53500045901982</v>
      </c>
      <c r="H8989" s="12">
        <f ca="1"/>
        <v>0.90111290465698168</v>
      </c>
      <c r="I8989" s="12">
        <v>0.89839999999999998</v>
      </c>
    </row>
    <row r="8990" spans="6:9" x14ac:dyDescent="0.3">
      <c r="F8990" s="2">
        <v>8985</v>
      </c>
      <c r="G8990" s="12">
        <f ca="1"/>
        <v>29.54088943498455</v>
      </c>
      <c r="H8990" s="12">
        <f ca="1"/>
        <v>0.90120438890022658</v>
      </c>
      <c r="I8990" s="12">
        <v>0.89849999999999997</v>
      </c>
    </row>
    <row r="8991" spans="6:9" x14ac:dyDescent="0.3">
      <c r="F8991" s="2">
        <v>8986</v>
      </c>
      <c r="G8991" s="12">
        <f ca="1"/>
        <v>29.54751209427728</v>
      </c>
      <c r="H8991" s="12">
        <f ca="1"/>
        <v>0.90130715525739968</v>
      </c>
      <c r="I8991" s="12">
        <v>0.89859999999999995</v>
      </c>
    </row>
    <row r="8992" spans="6:9" x14ac:dyDescent="0.3">
      <c r="F8992" s="2">
        <v>8987</v>
      </c>
      <c r="G8992" s="12">
        <f ca="1"/>
        <v>29.549580276353119</v>
      </c>
      <c r="H8992" s="12">
        <f ca="1"/>
        <v>0.90133922299901714</v>
      </c>
      <c r="I8992" s="12">
        <v>0.89870000000000005</v>
      </c>
    </row>
    <row r="8993" spans="6:9" x14ac:dyDescent="0.3">
      <c r="F8993" s="2">
        <v>8988</v>
      </c>
      <c r="G8993" s="12">
        <f ca="1"/>
        <v>29.552915216518592</v>
      </c>
      <c r="H8993" s="12">
        <f ca="1"/>
        <v>0.90139090710011116</v>
      </c>
      <c r="I8993" s="12">
        <v>0.89880000000000004</v>
      </c>
    </row>
    <row r="8994" spans="6:9" x14ac:dyDescent="0.3">
      <c r="F8994" s="2">
        <v>8989</v>
      </c>
      <c r="G8994" s="12">
        <f ca="1"/>
        <v>29.557771443000469</v>
      </c>
      <c r="H8994" s="12">
        <f ca="1"/>
        <v>0.9014661124056802</v>
      </c>
      <c r="I8994" s="12">
        <v>0.89890000000000003</v>
      </c>
    </row>
    <row r="8995" spans="6:9" x14ac:dyDescent="0.3">
      <c r="F8995" s="2">
        <v>8990</v>
      </c>
      <c r="G8995" s="12">
        <f ca="1"/>
        <v>29.564576030143016</v>
      </c>
      <c r="H8995" s="12">
        <f ca="1"/>
        <v>0.90157138049157226</v>
      </c>
      <c r="I8995" s="12">
        <v>0.89900000000000002</v>
      </c>
    </row>
    <row r="8996" spans="6:9" x14ac:dyDescent="0.3">
      <c r="F8996" s="2">
        <v>8991</v>
      </c>
      <c r="G8996" s="12">
        <f ca="1"/>
        <v>29.574006982125681</v>
      </c>
      <c r="H8996" s="12">
        <f ca="1"/>
        <v>0.9017170664304317</v>
      </c>
      <c r="I8996" s="12">
        <v>0.89910000000000001</v>
      </c>
    </row>
    <row r="8997" spans="6:9" x14ac:dyDescent="0.3">
      <c r="F8997" s="2">
        <v>8992</v>
      </c>
      <c r="G8997" s="12">
        <f ca="1"/>
        <v>29.596549080858175</v>
      </c>
      <c r="H8997" s="12">
        <f ca="1"/>
        <v>0.90206429122939569</v>
      </c>
      <c r="I8997" s="12">
        <v>0.8992</v>
      </c>
    </row>
    <row r="8998" spans="6:9" x14ac:dyDescent="0.3">
      <c r="F8998" s="2">
        <v>8993</v>
      </c>
      <c r="G8998" s="12">
        <f ca="1"/>
        <v>29.605230653337216</v>
      </c>
      <c r="H8998" s="12">
        <f ca="1"/>
        <v>0.90219764280241299</v>
      </c>
      <c r="I8998" s="12">
        <v>0.89929999999999999</v>
      </c>
    </row>
    <row r="8999" spans="6:9" x14ac:dyDescent="0.3">
      <c r="F8999" s="2">
        <v>8994</v>
      </c>
      <c r="G8999" s="12">
        <f ca="1"/>
        <v>29.605513673448748</v>
      </c>
      <c r="H8999" s="12">
        <f ca="1"/>
        <v>0.9022019865826808</v>
      </c>
      <c r="I8999" s="12">
        <v>0.89939999999999998</v>
      </c>
    </row>
    <row r="9000" spans="6:9" x14ac:dyDescent="0.3">
      <c r="F9000" s="2">
        <v>8995</v>
      </c>
      <c r="G9000" s="12">
        <f ca="1"/>
        <v>29.618078086634803</v>
      </c>
      <c r="H9000" s="12">
        <f ca="1"/>
        <v>0.90239460266708882</v>
      </c>
      <c r="I9000" s="12">
        <v>0.89949999999999997</v>
      </c>
    </row>
    <row r="9001" spans="6:9" x14ac:dyDescent="0.3">
      <c r="F9001" s="2">
        <v>8996</v>
      </c>
      <c r="G9001" s="12">
        <f ca="1"/>
        <v>29.631803484790311</v>
      </c>
      <c r="H9001" s="12">
        <f ca="1"/>
        <v>0.9026045216630062</v>
      </c>
      <c r="I9001" s="12">
        <v>0.89959999999999996</v>
      </c>
    </row>
    <row r="9002" spans="6:9" x14ac:dyDescent="0.3">
      <c r="F9002" s="2">
        <v>8997</v>
      </c>
      <c r="G9002" s="12">
        <f ca="1"/>
        <v>29.641260619294862</v>
      </c>
      <c r="H9002" s="12">
        <f ca="1"/>
        <v>0.90274886074803029</v>
      </c>
      <c r="I9002" s="12">
        <v>0.89970000000000006</v>
      </c>
    </row>
    <row r="9003" spans="6:9" x14ac:dyDescent="0.3">
      <c r="F9003" s="2">
        <v>8998</v>
      </c>
      <c r="G9003" s="12">
        <f ca="1"/>
        <v>29.658186551204835</v>
      </c>
      <c r="H9003" s="12">
        <f ca="1"/>
        <v>0.90300658213974305</v>
      </c>
      <c r="I9003" s="12">
        <v>0.89980000000000004</v>
      </c>
    </row>
    <row r="9004" spans="6:9" x14ac:dyDescent="0.3">
      <c r="F9004" s="2">
        <v>8999</v>
      </c>
      <c r="G9004" s="12">
        <f ca="1"/>
        <v>29.662663425137694</v>
      </c>
      <c r="H9004" s="12">
        <f ca="1"/>
        <v>0.90307461832489433</v>
      </c>
      <c r="I9004" s="12">
        <v>0.89990000000000003</v>
      </c>
    </row>
    <row r="9005" spans="6:9" x14ac:dyDescent="0.3">
      <c r="F9005" s="2">
        <v>9000</v>
      </c>
      <c r="G9005" s="12">
        <f ca="1"/>
        <v>29.671320670794138</v>
      </c>
      <c r="H9005" s="12">
        <f ca="1"/>
        <v>0.90320603002072941</v>
      </c>
      <c r="I9005" s="12">
        <v>0.9</v>
      </c>
    </row>
    <row r="9006" spans="6:9" x14ac:dyDescent="0.3">
      <c r="F9006" s="2">
        <v>9001</v>
      </c>
      <c r="G9006" s="12">
        <f ca="1"/>
        <v>29.671806069019517</v>
      </c>
      <c r="H9006" s="12">
        <f ca="1"/>
        <v>0.90321339203845485</v>
      </c>
      <c r="I9006" s="12">
        <v>0.90010000000000001</v>
      </c>
    </row>
    <row r="9007" spans="6:9" x14ac:dyDescent="0.3">
      <c r="F9007" s="2">
        <v>9002</v>
      </c>
      <c r="G9007" s="12">
        <f ca="1"/>
        <v>29.67568235216531</v>
      </c>
      <c r="H9007" s="12">
        <f ca="1"/>
        <v>0.90327216053292392</v>
      </c>
      <c r="I9007" s="12">
        <v>0.9002</v>
      </c>
    </row>
    <row r="9008" spans="6:9" x14ac:dyDescent="0.3">
      <c r="F9008" s="2">
        <v>9003</v>
      </c>
      <c r="G9008" s="12">
        <f ca="1"/>
        <v>29.679250934751266</v>
      </c>
      <c r="H9008" s="12">
        <f ca="1"/>
        <v>0.90332622791410344</v>
      </c>
      <c r="I9008" s="12">
        <v>0.90029999999999999</v>
      </c>
    </row>
    <row r="9009" spans="6:9" x14ac:dyDescent="0.3">
      <c r="F9009" s="2">
        <v>9004</v>
      </c>
      <c r="G9009" s="12">
        <f ca="1"/>
        <v>29.680284255207624</v>
      </c>
      <c r="H9009" s="12">
        <f ca="1"/>
        <v>0.90334187724135995</v>
      </c>
      <c r="I9009" s="12">
        <v>0.90039999999999998</v>
      </c>
    </row>
    <row r="9010" spans="6:9" x14ac:dyDescent="0.3">
      <c r="F9010" s="2">
        <v>9005</v>
      </c>
      <c r="G9010" s="12">
        <f ca="1"/>
        <v>29.685311112028501</v>
      </c>
      <c r="H9010" s="12">
        <f ca="1"/>
        <v>0.90341796618612391</v>
      </c>
      <c r="I9010" s="12">
        <v>0.90049999999999997</v>
      </c>
    </row>
    <row r="9011" spans="6:9" x14ac:dyDescent="0.3">
      <c r="F9011" s="2">
        <v>9006</v>
      </c>
      <c r="G9011" s="12">
        <f ca="1"/>
        <v>29.686977729077768</v>
      </c>
      <c r="H9011" s="12">
        <f ca="1"/>
        <v>0.90344317779912897</v>
      </c>
      <c r="I9011" s="12">
        <v>0.90059999999999996</v>
      </c>
    </row>
    <row r="9012" spans="6:9" x14ac:dyDescent="0.3">
      <c r="F9012" s="2">
        <v>9007</v>
      </c>
      <c r="G9012" s="12">
        <f ca="1"/>
        <v>29.712403507840101</v>
      </c>
      <c r="H9012" s="12">
        <f ca="1"/>
        <v>0.903826873060392</v>
      </c>
      <c r="I9012" s="12">
        <v>0.90069999999999995</v>
      </c>
    </row>
    <row r="9013" spans="6:9" x14ac:dyDescent="0.3">
      <c r="F9013" s="2">
        <v>9008</v>
      </c>
      <c r="G9013" s="12">
        <f ca="1"/>
        <v>29.716108158913286</v>
      </c>
      <c r="H9013" s="12">
        <f ca="1"/>
        <v>0.90388263362318266</v>
      </c>
      <c r="I9013" s="12">
        <v>0.90080000000000005</v>
      </c>
    </row>
    <row r="9014" spans="6:9" x14ac:dyDescent="0.3">
      <c r="F9014" s="2">
        <v>9009</v>
      </c>
      <c r="G9014" s="12">
        <f ca="1"/>
        <v>29.721666249461705</v>
      </c>
      <c r="H9014" s="12">
        <f ca="1"/>
        <v>0.90396622194819987</v>
      </c>
      <c r="I9014" s="12">
        <v>0.90090000000000003</v>
      </c>
    </row>
    <row r="9015" spans="6:9" x14ac:dyDescent="0.3">
      <c r="F9015" s="2">
        <v>9010</v>
      </c>
      <c r="G9015" s="12">
        <f ca="1"/>
        <v>29.733019806619346</v>
      </c>
      <c r="H9015" s="12">
        <f ca="1"/>
        <v>0.90413671046052513</v>
      </c>
      <c r="I9015" s="12">
        <v>0.90100000000000002</v>
      </c>
    </row>
    <row r="9016" spans="6:9" x14ac:dyDescent="0.3">
      <c r="F9016" s="2">
        <v>9011</v>
      </c>
      <c r="G9016" s="12">
        <f ca="1"/>
        <v>29.747401579728184</v>
      </c>
      <c r="H9016" s="12">
        <f ca="1"/>
        <v>0.90435217522354105</v>
      </c>
      <c r="I9016" s="12">
        <v>0.90110000000000001</v>
      </c>
    </row>
    <row r="9017" spans="6:9" x14ac:dyDescent="0.3">
      <c r="F9017" s="2">
        <v>9012</v>
      </c>
      <c r="G9017" s="12">
        <f ca="1"/>
        <v>29.754962969647991</v>
      </c>
      <c r="H9017" s="12">
        <f ca="1"/>
        <v>0.90446523638759146</v>
      </c>
      <c r="I9017" s="12">
        <v>0.9012</v>
      </c>
    </row>
    <row r="9018" spans="6:9" x14ac:dyDescent="0.3">
      <c r="F9018" s="2">
        <v>9013</v>
      </c>
      <c r="G9018" s="12">
        <f ca="1"/>
        <v>29.760014341961657</v>
      </c>
      <c r="H9018" s="12">
        <f ca="1"/>
        <v>0.90454068158553391</v>
      </c>
      <c r="I9018" s="12">
        <v>0.90129999999999999</v>
      </c>
    </row>
    <row r="9019" spans="6:9" x14ac:dyDescent="0.3">
      <c r="F9019" s="2">
        <v>9014</v>
      </c>
      <c r="G9019" s="12">
        <f ca="1"/>
        <v>29.771576323099232</v>
      </c>
      <c r="H9019" s="12">
        <f ca="1"/>
        <v>0.90471311038057189</v>
      </c>
      <c r="I9019" s="12">
        <v>0.90139999999999998</v>
      </c>
    </row>
    <row r="9020" spans="6:9" x14ac:dyDescent="0.3">
      <c r="F9020" s="2">
        <v>9015</v>
      </c>
      <c r="G9020" s="12">
        <f ca="1"/>
        <v>29.778391075804258</v>
      </c>
      <c r="H9020" s="12">
        <f ca="1"/>
        <v>0.90481457497594975</v>
      </c>
      <c r="I9020" s="12">
        <v>0.90149999999999997</v>
      </c>
    </row>
    <row r="9021" spans="6:9" x14ac:dyDescent="0.3">
      <c r="F9021" s="2">
        <v>9016</v>
      </c>
      <c r="G9021" s="12">
        <f ca="1"/>
        <v>29.785059799301528</v>
      </c>
      <c r="H9021" s="12">
        <f ca="1"/>
        <v>0.9049137458280192</v>
      </c>
      <c r="I9021" s="12">
        <v>0.90159999999999996</v>
      </c>
    </row>
    <row r="9022" spans="6:9" x14ac:dyDescent="0.3">
      <c r="F9022" s="2">
        <v>9017</v>
      </c>
      <c r="G9022" s="12">
        <f ca="1"/>
        <v>29.803945167145422</v>
      </c>
      <c r="H9022" s="12">
        <f ca="1"/>
        <v>0.90519395079470377</v>
      </c>
      <c r="I9022" s="12">
        <v>0.90169999999999995</v>
      </c>
    </row>
    <row r="9023" spans="6:9" x14ac:dyDescent="0.3">
      <c r="F9023" s="2">
        <v>9018</v>
      </c>
      <c r="G9023" s="12">
        <f ca="1"/>
        <v>29.810981271529457</v>
      </c>
      <c r="H9023" s="12">
        <f ca="1"/>
        <v>0.90529810512683673</v>
      </c>
      <c r="I9023" s="12">
        <v>0.90180000000000005</v>
      </c>
    </row>
    <row r="9024" spans="6:9" x14ac:dyDescent="0.3">
      <c r="F9024" s="2">
        <v>9019</v>
      </c>
      <c r="G9024" s="12">
        <f ca="1"/>
        <v>29.821657849899559</v>
      </c>
      <c r="H9024" s="12">
        <f ca="1"/>
        <v>0.90545589914986047</v>
      </c>
      <c r="I9024" s="12">
        <v>0.90190000000000003</v>
      </c>
    </row>
    <row r="9025" spans="6:9" x14ac:dyDescent="0.3">
      <c r="F9025" s="2">
        <v>9020</v>
      </c>
      <c r="G9025" s="12">
        <f ca="1"/>
        <v>29.83049379881966</v>
      </c>
      <c r="H9025" s="12">
        <f ca="1"/>
        <v>0.90558626245542961</v>
      </c>
      <c r="I9025" s="12">
        <v>0.90200000000000002</v>
      </c>
    </row>
    <row r="9026" spans="6:9" x14ac:dyDescent="0.3">
      <c r="F9026" s="2">
        <v>9021</v>
      </c>
      <c r="G9026" s="12">
        <f ca="1"/>
        <v>29.836295696040395</v>
      </c>
      <c r="H9026" s="12">
        <f ca="1"/>
        <v>0.9056717504137215</v>
      </c>
      <c r="I9026" s="12">
        <v>0.90210000000000001</v>
      </c>
    </row>
    <row r="9027" spans="6:9" x14ac:dyDescent="0.3">
      <c r="F9027" s="2">
        <v>9022</v>
      </c>
      <c r="G9027" s="12">
        <f ca="1"/>
        <v>29.841263242083535</v>
      </c>
      <c r="H9027" s="12">
        <f ca="1"/>
        <v>0.90574487434742346</v>
      </c>
      <c r="I9027" s="12">
        <v>0.9022</v>
      </c>
    </row>
    <row r="9028" spans="6:9" x14ac:dyDescent="0.3">
      <c r="F9028" s="2">
        <v>9023</v>
      </c>
      <c r="G9028" s="12">
        <f ca="1"/>
        <v>29.843277786682485</v>
      </c>
      <c r="H9028" s="12">
        <f ca="1"/>
        <v>0.90577451065021064</v>
      </c>
      <c r="I9028" s="12">
        <v>0.90229999999999999</v>
      </c>
    </row>
    <row r="9029" spans="6:9" x14ac:dyDescent="0.3">
      <c r="F9029" s="2">
        <v>9024</v>
      </c>
      <c r="G9029" s="12">
        <f ca="1"/>
        <v>29.845808534985856</v>
      </c>
      <c r="H9029" s="12">
        <f ca="1"/>
        <v>0.90581172582076319</v>
      </c>
      <c r="I9029" s="12">
        <v>0.90239999999999998</v>
      </c>
    </row>
    <row r="9030" spans="6:9" x14ac:dyDescent="0.3">
      <c r="F9030" s="2">
        <v>9025</v>
      </c>
      <c r="G9030" s="12">
        <f ca="1"/>
        <v>29.852674131758</v>
      </c>
      <c r="H9030" s="12">
        <f ca="1"/>
        <v>0.90591260125197559</v>
      </c>
      <c r="I9030" s="12">
        <v>0.90249999999999997</v>
      </c>
    </row>
    <row r="9031" spans="6:9" x14ac:dyDescent="0.3">
      <c r="F9031" s="2">
        <v>9026</v>
      </c>
      <c r="G9031" s="12">
        <f ca="1"/>
        <v>29.86319196014891</v>
      </c>
      <c r="H9031" s="12">
        <f ca="1"/>
        <v>0.90606689913707716</v>
      </c>
      <c r="I9031" s="12">
        <v>0.90259999999999996</v>
      </c>
    </row>
    <row r="9032" spans="6:9" x14ac:dyDescent="0.3">
      <c r="F9032" s="2">
        <v>9027</v>
      </c>
      <c r="G9032" s="12">
        <f ca="1"/>
        <v>29.868249903280848</v>
      </c>
      <c r="H9032" s="12">
        <f ca="1"/>
        <v>0.90614099682239191</v>
      </c>
      <c r="I9032" s="12">
        <v>0.90269999999999995</v>
      </c>
    </row>
    <row r="9033" spans="6:9" x14ac:dyDescent="0.3">
      <c r="F9033" s="2">
        <v>9028</v>
      </c>
      <c r="G9033" s="12">
        <f ca="1"/>
        <v>29.875171618941323</v>
      </c>
      <c r="H9033" s="12">
        <f ca="1"/>
        <v>0.90624229010682211</v>
      </c>
      <c r="I9033" s="12">
        <v>0.90280000000000005</v>
      </c>
    </row>
    <row r="9034" spans="6:9" x14ac:dyDescent="0.3">
      <c r="F9034" s="2">
        <v>9029</v>
      </c>
      <c r="G9034" s="12">
        <f ca="1"/>
        <v>29.87750361604941</v>
      </c>
      <c r="H9034" s="12">
        <f ca="1"/>
        <v>0.90627638871447458</v>
      </c>
      <c r="I9034" s="12">
        <v>0.90290000000000004</v>
      </c>
    </row>
    <row r="9035" spans="6:9" x14ac:dyDescent="0.3">
      <c r="F9035" s="2">
        <v>9030</v>
      </c>
      <c r="G9035" s="12">
        <f ca="1"/>
        <v>29.881171759885731</v>
      </c>
      <c r="H9035" s="12">
        <f ca="1"/>
        <v>0.9063299958671962</v>
      </c>
      <c r="I9035" s="12">
        <v>0.90300000000000002</v>
      </c>
    </row>
    <row r="9036" spans="6:9" x14ac:dyDescent="0.3">
      <c r="F9036" s="2">
        <v>9031</v>
      </c>
      <c r="G9036" s="12">
        <f ca="1"/>
        <v>29.885885382428967</v>
      </c>
      <c r="H9036" s="12">
        <f ca="1"/>
        <v>0.9063988304631545</v>
      </c>
      <c r="I9036" s="12">
        <v>0.90310000000000001</v>
      </c>
    </row>
    <row r="9037" spans="6:9" x14ac:dyDescent="0.3">
      <c r="F9037" s="2">
        <v>9032</v>
      </c>
      <c r="G9037" s="12">
        <f ca="1"/>
        <v>29.887446353312221</v>
      </c>
      <c r="H9037" s="12">
        <f ca="1"/>
        <v>0.90642161309596281</v>
      </c>
      <c r="I9037" s="12">
        <v>0.9032</v>
      </c>
    </row>
    <row r="9038" spans="6:9" x14ac:dyDescent="0.3">
      <c r="F9038" s="2">
        <v>9033</v>
      </c>
      <c r="G9038" s="12">
        <f ca="1"/>
        <v>29.921775761463316</v>
      </c>
      <c r="H9038" s="12">
        <f ca="1"/>
        <v>0.90692105784692223</v>
      </c>
      <c r="I9038" s="12">
        <v>0.90329999999999999</v>
      </c>
    </row>
    <row r="9039" spans="6:9" x14ac:dyDescent="0.3">
      <c r="F9039" s="2">
        <v>9034</v>
      </c>
      <c r="G9039" s="12">
        <f ca="1"/>
        <v>29.925909366578075</v>
      </c>
      <c r="H9039" s="12">
        <f ca="1"/>
        <v>0.90698099025286805</v>
      </c>
      <c r="I9039" s="12">
        <v>0.90339999999999998</v>
      </c>
    </row>
    <row r="9040" spans="6:9" x14ac:dyDescent="0.3">
      <c r="F9040" s="2">
        <v>9035</v>
      </c>
      <c r="G9040" s="12">
        <f ca="1"/>
        <v>29.931625196283221</v>
      </c>
      <c r="H9040" s="12">
        <f ca="1"/>
        <v>0.9070637904111416</v>
      </c>
      <c r="I9040" s="12">
        <v>0.90349999999999997</v>
      </c>
    </row>
    <row r="9041" spans="6:9" x14ac:dyDescent="0.3">
      <c r="F9041" s="2">
        <v>9036</v>
      </c>
      <c r="G9041" s="12">
        <f ca="1"/>
        <v>29.943034046891896</v>
      </c>
      <c r="H9041" s="12">
        <f ca="1"/>
        <v>0.9072288085849618</v>
      </c>
      <c r="I9041" s="12">
        <v>0.90359999999999996</v>
      </c>
    </row>
    <row r="9042" spans="6:9" x14ac:dyDescent="0.3">
      <c r="F9042" s="2">
        <v>9037</v>
      </c>
      <c r="G9042" s="12">
        <f ca="1"/>
        <v>29.964488807350094</v>
      </c>
      <c r="H9042" s="12">
        <f ca="1"/>
        <v>0.90753822515224614</v>
      </c>
      <c r="I9042" s="12">
        <v>0.90369999999999995</v>
      </c>
    </row>
    <row r="9043" spans="6:9" x14ac:dyDescent="0.3">
      <c r="F9043" s="2">
        <v>9038</v>
      </c>
      <c r="G9043" s="12">
        <f ca="1"/>
        <v>29.965688885055521</v>
      </c>
      <c r="H9043" s="12">
        <f ca="1"/>
        <v>0.90755549758895149</v>
      </c>
      <c r="I9043" s="12">
        <v>0.90380000000000005</v>
      </c>
    </row>
    <row r="9044" spans="6:9" x14ac:dyDescent="0.3">
      <c r="F9044" s="2">
        <v>9039</v>
      </c>
      <c r="G9044" s="12">
        <f ca="1"/>
        <v>29.967827656509115</v>
      </c>
      <c r="H9044" s="12">
        <f ca="1"/>
        <v>0.90758627128306768</v>
      </c>
      <c r="I9044" s="12">
        <v>0.90390000000000004</v>
      </c>
    </row>
    <row r="9045" spans="6:9" x14ac:dyDescent="0.3">
      <c r="F9045" s="2">
        <v>9040</v>
      </c>
      <c r="G9045" s="12">
        <f ca="1"/>
        <v>29.971029000511059</v>
      </c>
      <c r="H9045" s="12">
        <f ca="1"/>
        <v>0.90763231191814309</v>
      </c>
      <c r="I9045" s="12">
        <v>0.90400000000000003</v>
      </c>
    </row>
    <row r="9046" spans="6:9" x14ac:dyDescent="0.3">
      <c r="F9046" s="2">
        <v>9041</v>
      </c>
      <c r="G9046" s="12">
        <f ca="1"/>
        <v>29.980569183761624</v>
      </c>
      <c r="H9046" s="12">
        <f ca="1"/>
        <v>0.90776936018811405</v>
      </c>
      <c r="I9046" s="12">
        <v>0.90410000000000001</v>
      </c>
    </row>
    <row r="9047" spans="6:9" x14ac:dyDescent="0.3">
      <c r="F9047" s="2">
        <v>9042</v>
      </c>
      <c r="G9047" s="12">
        <f ca="1"/>
        <v>29.994591042673171</v>
      </c>
      <c r="H9047" s="12">
        <f ca="1"/>
        <v>0.90797036781827489</v>
      </c>
      <c r="I9047" s="12">
        <v>0.9042</v>
      </c>
    </row>
    <row r="9048" spans="6:9" x14ac:dyDescent="0.3">
      <c r="F9048" s="2">
        <v>9043</v>
      </c>
      <c r="G9048" s="12">
        <f ca="1"/>
        <v>30.0028105935761</v>
      </c>
      <c r="H9048" s="12">
        <f ca="1"/>
        <v>0.90808796481198706</v>
      </c>
      <c r="I9048" s="12">
        <v>0.90429999999999999</v>
      </c>
    </row>
    <row r="9049" spans="6:9" x14ac:dyDescent="0.3">
      <c r="F9049" s="2">
        <v>9044</v>
      </c>
      <c r="G9049" s="12">
        <f ca="1"/>
        <v>30.005608462439838</v>
      </c>
      <c r="H9049" s="12">
        <f ca="1"/>
        <v>0.90812795469601482</v>
      </c>
      <c r="I9049" s="12">
        <v>0.90439999999999998</v>
      </c>
    </row>
    <row r="9050" spans="6:9" x14ac:dyDescent="0.3">
      <c r="F9050" s="2">
        <v>9045</v>
      </c>
      <c r="G9050" s="12">
        <f ca="1"/>
        <v>30.007176922289716</v>
      </c>
      <c r="H9050" s="12">
        <f ca="1"/>
        <v>0.90815036396317295</v>
      </c>
      <c r="I9050" s="12">
        <v>0.90449999999999997</v>
      </c>
    </row>
    <row r="9051" spans="6:9" x14ac:dyDescent="0.3">
      <c r="F9051" s="2">
        <v>9046</v>
      </c>
      <c r="G9051" s="12">
        <f ca="1"/>
        <v>30.012898702972144</v>
      </c>
      <c r="H9051" s="12">
        <f ca="1"/>
        <v>0.90823206058414097</v>
      </c>
      <c r="I9051" s="12">
        <v>0.90459999999999996</v>
      </c>
    </row>
    <row r="9052" spans="6:9" x14ac:dyDescent="0.3">
      <c r="F9052" s="2">
        <v>9047</v>
      </c>
      <c r="G9052" s="12">
        <f ca="1"/>
        <v>30.017814722848044</v>
      </c>
      <c r="H9052" s="12">
        <f ca="1"/>
        <v>0.90830218608340774</v>
      </c>
      <c r="I9052" s="12">
        <v>0.90469999999999995</v>
      </c>
    </row>
    <row r="9053" spans="6:9" x14ac:dyDescent="0.3">
      <c r="F9053" s="2">
        <v>9048</v>
      </c>
      <c r="G9053" s="12">
        <f ca="1"/>
        <v>30.031878861385053</v>
      </c>
      <c r="H9053" s="12">
        <f ca="1"/>
        <v>0.90850246867457418</v>
      </c>
      <c r="I9053" s="12">
        <v>0.90480000000000005</v>
      </c>
    </row>
    <row r="9054" spans="6:9" x14ac:dyDescent="0.3">
      <c r="F9054" s="2">
        <v>9049</v>
      </c>
      <c r="G9054" s="12">
        <f ca="1"/>
        <v>30.031950363453831</v>
      </c>
      <c r="H9054" s="12">
        <f ca="1"/>
        <v>0.90850348563299876</v>
      </c>
      <c r="I9054" s="12">
        <v>0.90490000000000004</v>
      </c>
    </row>
    <row r="9055" spans="6:9" x14ac:dyDescent="0.3">
      <c r="F9055" s="2">
        <v>9050</v>
      </c>
      <c r="G9055" s="12">
        <f ca="1"/>
        <v>30.035193303439563</v>
      </c>
      <c r="H9055" s="12">
        <f ca="1"/>
        <v>0.90854959568922689</v>
      </c>
      <c r="I9055" s="12">
        <v>0.90500000000000003</v>
      </c>
    </row>
    <row r="9056" spans="6:9" x14ac:dyDescent="0.3">
      <c r="F9056" s="2">
        <v>9051</v>
      </c>
      <c r="G9056" s="12">
        <f ca="1"/>
        <v>30.038966804366346</v>
      </c>
      <c r="H9056" s="12">
        <f ca="1"/>
        <v>0.9086032161514821</v>
      </c>
      <c r="I9056" s="12">
        <v>0.90510000000000002</v>
      </c>
    </row>
    <row r="9057" spans="6:9" x14ac:dyDescent="0.3">
      <c r="F9057" s="2">
        <v>9052</v>
      </c>
      <c r="G9057" s="12">
        <f ca="1"/>
        <v>30.045603994892581</v>
      </c>
      <c r="H9057" s="12">
        <f ca="1"/>
        <v>0.90869744173956679</v>
      </c>
      <c r="I9057" s="12">
        <v>0.9052</v>
      </c>
    </row>
    <row r="9058" spans="6:9" x14ac:dyDescent="0.3">
      <c r="F9058" s="2">
        <v>9053</v>
      </c>
      <c r="G9058" s="12">
        <f ca="1"/>
        <v>30.046247783175879</v>
      </c>
      <c r="H9058" s="12">
        <f ca="1"/>
        <v>0.90870657544104261</v>
      </c>
      <c r="I9058" s="12">
        <v>0.90529999999999999</v>
      </c>
    </row>
    <row r="9059" spans="6:9" x14ac:dyDescent="0.3">
      <c r="F9059" s="2">
        <v>9054</v>
      </c>
      <c r="G9059" s="12">
        <f ca="1"/>
        <v>30.049047319241438</v>
      </c>
      <c r="H9059" s="12">
        <f ca="1"/>
        <v>0.90874628152241832</v>
      </c>
      <c r="I9059" s="12">
        <v>0.90539999999999998</v>
      </c>
    </row>
    <row r="9060" spans="6:9" x14ac:dyDescent="0.3">
      <c r="F9060" s="2">
        <v>9055</v>
      </c>
      <c r="G9060" s="12">
        <f ca="1"/>
        <v>30.067208016865756</v>
      </c>
      <c r="H9060" s="12">
        <f ca="1"/>
        <v>0.909003377627704</v>
      </c>
      <c r="I9060" s="12">
        <v>0.90549999999999997</v>
      </c>
    </row>
    <row r="9061" spans="6:9" x14ac:dyDescent="0.3">
      <c r="F9061" s="2">
        <v>9056</v>
      </c>
      <c r="G9061" s="12">
        <f ca="1"/>
        <v>30.067558754780322</v>
      </c>
      <c r="H9061" s="12">
        <f ca="1"/>
        <v>0.90900833477535259</v>
      </c>
      <c r="I9061" s="12">
        <v>0.90559999999999996</v>
      </c>
    </row>
    <row r="9062" spans="6:9" x14ac:dyDescent="0.3">
      <c r="F9062" s="2">
        <v>9057</v>
      </c>
      <c r="G9062" s="12">
        <f ca="1"/>
        <v>30.080680519143172</v>
      </c>
      <c r="H9062" s="12">
        <f ca="1"/>
        <v>0.90919356941662199</v>
      </c>
      <c r="I9062" s="12">
        <v>0.90569999999999995</v>
      </c>
    </row>
    <row r="9063" spans="6:9" x14ac:dyDescent="0.3">
      <c r="F9063" s="2">
        <v>9058</v>
      </c>
      <c r="G9063" s="12">
        <f ca="1"/>
        <v>30.084324308252818</v>
      </c>
      <c r="H9063" s="12">
        <f ca="1"/>
        <v>0.9092449308355719</v>
      </c>
      <c r="I9063" s="12">
        <v>0.90580000000000005</v>
      </c>
    </row>
    <row r="9064" spans="6:9" x14ac:dyDescent="0.3">
      <c r="F9064" s="2">
        <v>9059</v>
      </c>
      <c r="G9064" s="12">
        <f ca="1"/>
        <v>30.095327529250696</v>
      </c>
      <c r="H9064" s="12">
        <f ca="1"/>
        <v>0.90939982652528983</v>
      </c>
      <c r="I9064" s="12">
        <v>0.90590000000000004</v>
      </c>
    </row>
    <row r="9065" spans="6:9" x14ac:dyDescent="0.3">
      <c r="F9065" s="2">
        <v>9060</v>
      </c>
      <c r="G9065" s="12">
        <f ca="1"/>
        <v>30.095581796282637</v>
      </c>
      <c r="H9065" s="12">
        <f ca="1"/>
        <v>0.90940340234638661</v>
      </c>
      <c r="I9065" s="12">
        <v>0.90600000000000003</v>
      </c>
    </row>
    <row r="9066" spans="6:9" x14ac:dyDescent="0.3">
      <c r="F9066" s="2">
        <v>9061</v>
      </c>
      <c r="G9066" s="12">
        <f ca="1"/>
        <v>30.096831323569035</v>
      </c>
      <c r="H9066" s="12">
        <f ca="1"/>
        <v>0.90942097241854514</v>
      </c>
      <c r="I9066" s="12">
        <v>0.90610000000000002</v>
      </c>
    </row>
    <row r="9067" spans="6:9" x14ac:dyDescent="0.3">
      <c r="F9067" s="2">
        <v>9062</v>
      </c>
      <c r="G9067" s="12">
        <f ca="1"/>
        <v>30.097571523225788</v>
      </c>
      <c r="H9067" s="12">
        <f ca="1"/>
        <v>0.90943137880698477</v>
      </c>
      <c r="I9067" s="12">
        <v>0.90620000000000001</v>
      </c>
    </row>
    <row r="9068" spans="6:9" x14ac:dyDescent="0.3">
      <c r="F9068" s="2">
        <v>9063</v>
      </c>
      <c r="G9068" s="12">
        <f ca="1"/>
        <v>30.100878576601353</v>
      </c>
      <c r="H9068" s="12">
        <f ca="1"/>
        <v>0.90947785563333694</v>
      </c>
      <c r="I9068" s="12">
        <v>0.90629999999999999</v>
      </c>
    </row>
    <row r="9069" spans="6:9" x14ac:dyDescent="0.3">
      <c r="F9069" s="2">
        <v>9064</v>
      </c>
      <c r="G9069" s="12">
        <f ca="1"/>
        <v>30.11305103768899</v>
      </c>
      <c r="H9069" s="12">
        <f ca="1"/>
        <v>0.9096486909034005</v>
      </c>
      <c r="I9069" s="12">
        <v>0.90639999999999998</v>
      </c>
    </row>
    <row r="9070" spans="6:9" x14ac:dyDescent="0.3">
      <c r="F9070" s="2">
        <v>9065</v>
      </c>
      <c r="G9070" s="12">
        <f ca="1"/>
        <v>30.119730004450915</v>
      </c>
      <c r="H9070" s="12">
        <f ca="1"/>
        <v>0.90974227076993541</v>
      </c>
      <c r="I9070" s="12">
        <v>0.90649999999999997</v>
      </c>
    </row>
    <row r="9071" spans="6:9" x14ac:dyDescent="0.3">
      <c r="F9071" s="2">
        <v>9066</v>
      </c>
      <c r="G9071" s="12">
        <f ca="1"/>
        <v>30.128595969802525</v>
      </c>
      <c r="H9071" s="12">
        <f ca="1"/>
        <v>0.90986632189133565</v>
      </c>
      <c r="I9071" s="12">
        <v>0.90659999999999996</v>
      </c>
    </row>
    <row r="9072" spans="6:9" x14ac:dyDescent="0.3">
      <c r="F9072" s="2">
        <v>9067</v>
      </c>
      <c r="G9072" s="12">
        <f ca="1"/>
        <v>30.136324032284392</v>
      </c>
      <c r="H9072" s="12">
        <f ca="1"/>
        <v>0.90997429273720454</v>
      </c>
      <c r="I9072" s="12">
        <v>0.90669999999999995</v>
      </c>
    </row>
    <row r="9073" spans="6:9" x14ac:dyDescent="0.3">
      <c r="F9073" s="2">
        <v>9068</v>
      </c>
      <c r="G9073" s="12">
        <f ca="1"/>
        <v>30.146933168480388</v>
      </c>
      <c r="H9073" s="12">
        <f ca="1"/>
        <v>0.91012227518216671</v>
      </c>
      <c r="I9073" s="12">
        <v>0.90680000000000005</v>
      </c>
    </row>
    <row r="9074" spans="6:9" x14ac:dyDescent="0.3">
      <c r="F9074" s="2">
        <v>9069</v>
      </c>
      <c r="G9074" s="12">
        <f ca="1"/>
        <v>30.150078787586033</v>
      </c>
      <c r="H9074" s="12">
        <f ca="1"/>
        <v>0.91016609867211851</v>
      </c>
      <c r="I9074" s="12">
        <v>0.90690000000000004</v>
      </c>
    </row>
    <row r="9075" spans="6:9" x14ac:dyDescent="0.3">
      <c r="F9075" s="2">
        <v>9070</v>
      </c>
      <c r="G9075" s="12">
        <f ca="1"/>
        <v>30.153846686690819</v>
      </c>
      <c r="H9075" s="12">
        <f ca="1"/>
        <v>0.91021855937353591</v>
      </c>
      <c r="I9075" s="12">
        <v>0.90700000000000003</v>
      </c>
    </row>
    <row r="9076" spans="6:9" x14ac:dyDescent="0.3">
      <c r="F9076" s="2">
        <v>9071</v>
      </c>
      <c r="G9076" s="12">
        <f ca="1"/>
        <v>30.169543989567615</v>
      </c>
      <c r="H9076" s="12">
        <f ca="1"/>
        <v>0.91043673749108178</v>
      </c>
      <c r="I9076" s="12">
        <v>0.90710000000000002</v>
      </c>
    </row>
    <row r="9077" spans="6:9" x14ac:dyDescent="0.3">
      <c r="F9077" s="2">
        <v>9072</v>
      </c>
      <c r="G9077" s="12">
        <f ca="1"/>
        <v>30.172323000992662</v>
      </c>
      <c r="H9077" s="12">
        <f ca="1"/>
        <v>0.91047530003710708</v>
      </c>
      <c r="I9077" s="12">
        <v>0.90720000000000001</v>
      </c>
    </row>
    <row r="9078" spans="6:9" x14ac:dyDescent="0.3">
      <c r="F9078" s="2">
        <v>9073</v>
      </c>
      <c r="G9078" s="12">
        <f ca="1"/>
        <v>30.182295833827062</v>
      </c>
      <c r="H9078" s="12">
        <f ca="1"/>
        <v>0.91061353044554871</v>
      </c>
      <c r="I9078" s="12">
        <v>0.9073</v>
      </c>
    </row>
    <row r="9079" spans="6:9" x14ac:dyDescent="0.3">
      <c r="F9079" s="2">
        <v>9074</v>
      </c>
      <c r="G9079" s="12">
        <f ca="1"/>
        <v>30.182431677426216</v>
      </c>
      <c r="H9079" s="12">
        <f ca="1"/>
        <v>0.91061541164778537</v>
      </c>
      <c r="I9079" s="12">
        <v>0.90739999999999998</v>
      </c>
    </row>
    <row r="9080" spans="6:9" x14ac:dyDescent="0.3">
      <c r="F9080" s="2">
        <v>9075</v>
      </c>
      <c r="G9080" s="12">
        <f ca="1"/>
        <v>30.19094923013045</v>
      </c>
      <c r="H9080" s="12">
        <f ca="1"/>
        <v>0.91073327491929379</v>
      </c>
      <c r="I9080" s="12">
        <v>0.90749999999999997</v>
      </c>
    </row>
    <row r="9081" spans="6:9" x14ac:dyDescent="0.3">
      <c r="F9081" s="2">
        <v>9076</v>
      </c>
      <c r="G9081" s="12">
        <f ca="1"/>
        <v>30.192962412265501</v>
      </c>
      <c r="H9081" s="12">
        <f ca="1"/>
        <v>0.91076110675559141</v>
      </c>
      <c r="I9081" s="12">
        <v>0.90759999999999996</v>
      </c>
    </row>
    <row r="9082" spans="6:9" x14ac:dyDescent="0.3">
      <c r="F9082" s="2">
        <v>9077</v>
      </c>
      <c r="G9082" s="12">
        <f ca="1"/>
        <v>30.195171653537464</v>
      </c>
      <c r="H9082" s="12">
        <f ca="1"/>
        <v>0.91079163765763416</v>
      </c>
      <c r="I9082" s="12">
        <v>0.90769999999999995</v>
      </c>
    </row>
    <row r="9083" spans="6:9" x14ac:dyDescent="0.3">
      <c r="F9083" s="2">
        <v>9078</v>
      </c>
      <c r="G9083" s="12">
        <f ca="1"/>
        <v>30.213970380215386</v>
      </c>
      <c r="H9083" s="12">
        <f ca="1"/>
        <v>0.9110509467406096</v>
      </c>
      <c r="I9083" s="12">
        <v>0.90780000000000005</v>
      </c>
    </row>
    <row r="9084" spans="6:9" x14ac:dyDescent="0.3">
      <c r="F9084" s="2">
        <v>9079</v>
      </c>
      <c r="G9084" s="12">
        <f ca="1"/>
        <v>30.215432934397612</v>
      </c>
      <c r="H9084" s="12">
        <f ca="1"/>
        <v>0.91107108502627976</v>
      </c>
      <c r="I9084" s="12">
        <v>0.90790000000000004</v>
      </c>
    </row>
    <row r="9085" spans="6:9" x14ac:dyDescent="0.3">
      <c r="F9085" s="2">
        <v>9080</v>
      </c>
      <c r="G9085" s="12">
        <f ca="1"/>
        <v>30.225731680775837</v>
      </c>
      <c r="H9085" s="12">
        <f ca="1"/>
        <v>0.91121274368165606</v>
      </c>
      <c r="I9085" s="12">
        <v>0.90800000000000003</v>
      </c>
    </row>
    <row r="9086" spans="6:9" x14ac:dyDescent="0.3">
      <c r="F9086" s="2">
        <v>9081</v>
      </c>
      <c r="G9086" s="12">
        <f ca="1"/>
        <v>30.226000838310441</v>
      </c>
      <c r="H9086" s="12">
        <f ca="1"/>
        <v>0.91121644246826805</v>
      </c>
      <c r="I9086" s="12">
        <v>0.90810000000000002</v>
      </c>
    </row>
    <row r="9087" spans="6:9" x14ac:dyDescent="0.3">
      <c r="F9087" s="2">
        <v>9082</v>
      </c>
      <c r="G9087" s="12">
        <f ca="1"/>
        <v>30.239439970922078</v>
      </c>
      <c r="H9087" s="12">
        <f ca="1"/>
        <v>0.91140090050344913</v>
      </c>
      <c r="I9087" s="12">
        <v>0.90820000000000001</v>
      </c>
    </row>
    <row r="9088" spans="6:9" x14ac:dyDescent="0.3">
      <c r="F9088" s="2">
        <v>9083</v>
      </c>
      <c r="G9088" s="12">
        <f ca="1"/>
        <v>30.242390894119268</v>
      </c>
      <c r="H9088" s="12">
        <f ca="1"/>
        <v>0.91144134456169734</v>
      </c>
      <c r="I9088" s="12">
        <v>0.9083</v>
      </c>
    </row>
    <row r="9089" spans="6:9" x14ac:dyDescent="0.3">
      <c r="F9089" s="2">
        <v>9084</v>
      </c>
      <c r="G9089" s="12">
        <f ca="1"/>
        <v>30.243120015309316</v>
      </c>
      <c r="H9089" s="12">
        <f ca="1"/>
        <v>0.91145133432575054</v>
      </c>
      <c r="I9089" s="12">
        <v>0.90839999999999999</v>
      </c>
    </row>
    <row r="9090" spans="6:9" x14ac:dyDescent="0.3">
      <c r="F9090" s="2">
        <v>9085</v>
      </c>
      <c r="G9090" s="12">
        <f ca="1"/>
        <v>30.245904000075591</v>
      </c>
      <c r="H9090" s="12">
        <f ca="1"/>
        <v>0.91148946614101645</v>
      </c>
      <c r="I9090" s="12">
        <v>0.90849999999999997</v>
      </c>
    </row>
    <row r="9091" spans="6:9" x14ac:dyDescent="0.3">
      <c r="F9091" s="2">
        <v>9086</v>
      </c>
      <c r="G9091" s="12">
        <f ca="1"/>
        <v>30.255273019739398</v>
      </c>
      <c r="H9091" s="12">
        <f ca="1"/>
        <v>0.91161765439729292</v>
      </c>
      <c r="I9091" s="12">
        <v>0.90859999999999996</v>
      </c>
    </row>
    <row r="9092" spans="6:9" x14ac:dyDescent="0.3">
      <c r="F9092" s="2">
        <v>9087</v>
      </c>
      <c r="G9092" s="12">
        <f ca="1"/>
        <v>30.259555489370754</v>
      </c>
      <c r="H9092" s="12">
        <f ca="1"/>
        <v>0.91167617708909776</v>
      </c>
      <c r="I9092" s="12">
        <v>0.90869999999999995</v>
      </c>
    </row>
    <row r="9093" spans="6:9" x14ac:dyDescent="0.3">
      <c r="F9093" s="2">
        <v>9088</v>
      </c>
      <c r="G9093" s="12">
        <f ca="1"/>
        <v>30.259853156284379</v>
      </c>
      <c r="H9093" s="12">
        <f ca="1"/>
        <v>0.91168024325180941</v>
      </c>
      <c r="I9093" s="12">
        <v>0.90880000000000005</v>
      </c>
    </row>
    <row r="9094" spans="6:9" x14ac:dyDescent="0.3">
      <c r="F9094" s="2">
        <v>9089</v>
      </c>
      <c r="G9094" s="12">
        <f ca="1"/>
        <v>30.259903920598767</v>
      </c>
      <c r="H9094" s="12">
        <f ca="1"/>
        <v>0.91168093667656214</v>
      </c>
      <c r="I9094" s="12">
        <v>0.90890000000000004</v>
      </c>
    </row>
    <row r="9095" spans="6:9" x14ac:dyDescent="0.3">
      <c r="F9095" s="2">
        <v>9090</v>
      </c>
      <c r="G9095" s="12">
        <f ca="1"/>
        <v>30.268125114656165</v>
      </c>
      <c r="H9095" s="12">
        <f ca="1"/>
        <v>0.911793153578763</v>
      </c>
      <c r="I9095" s="12">
        <v>0.90900000000000003</v>
      </c>
    </row>
    <row r="9096" spans="6:9" x14ac:dyDescent="0.3">
      <c r="F9096" s="2">
        <v>9091</v>
      </c>
      <c r="G9096" s="12">
        <f ca="1"/>
        <v>30.275761972529715</v>
      </c>
      <c r="H9096" s="12">
        <f ca="1"/>
        <v>0.91189724849470011</v>
      </c>
      <c r="I9096" s="12">
        <v>0.90910000000000002</v>
      </c>
    </row>
    <row r="9097" spans="6:9" x14ac:dyDescent="0.3">
      <c r="F9097" s="2">
        <v>9092</v>
      </c>
      <c r="G9097" s="12">
        <f ca="1"/>
        <v>30.277184324462404</v>
      </c>
      <c r="H9097" s="12">
        <f ca="1"/>
        <v>0.91191662048481859</v>
      </c>
      <c r="I9097" s="12">
        <v>0.90920000000000001</v>
      </c>
    </row>
    <row r="9098" spans="6:9" x14ac:dyDescent="0.3">
      <c r="F9098" s="2">
        <v>9093</v>
      </c>
      <c r="G9098" s="12">
        <f ca="1"/>
        <v>30.281038165013314</v>
      </c>
      <c r="H9098" s="12">
        <f ca="1"/>
        <v>0.91196908413332767</v>
      </c>
      <c r="I9098" s="12">
        <v>0.9093</v>
      </c>
    </row>
    <row r="9099" spans="6:9" x14ac:dyDescent="0.3">
      <c r="F9099" s="2">
        <v>9094</v>
      </c>
      <c r="G9099" s="12">
        <f ca="1"/>
        <v>30.315130572269084</v>
      </c>
      <c r="H9099" s="12">
        <f ca="1"/>
        <v>0.91243164363175322</v>
      </c>
      <c r="I9099" s="12">
        <v>0.90939999999999999</v>
      </c>
    </row>
    <row r="9100" spans="6:9" x14ac:dyDescent="0.3">
      <c r="F9100" s="2">
        <v>9095</v>
      </c>
      <c r="G9100" s="12">
        <f ca="1"/>
        <v>30.327985947310758</v>
      </c>
      <c r="H9100" s="12">
        <f ca="1"/>
        <v>0.91260534133516713</v>
      </c>
      <c r="I9100" s="12">
        <v>0.90949999999999998</v>
      </c>
    </row>
    <row r="9101" spans="6:9" x14ac:dyDescent="0.3">
      <c r="F9101" s="2">
        <v>9096</v>
      </c>
      <c r="G9101" s="12">
        <f ca="1"/>
        <v>30.333593274247669</v>
      </c>
      <c r="H9101" s="12">
        <f ca="1"/>
        <v>0.91268098237916995</v>
      </c>
      <c r="I9101" s="12">
        <v>0.90959999999999996</v>
      </c>
    </row>
    <row r="9102" spans="6:9" x14ac:dyDescent="0.3">
      <c r="F9102" s="2">
        <v>9097</v>
      </c>
      <c r="G9102" s="12">
        <f ca="1"/>
        <v>30.346286072129736</v>
      </c>
      <c r="H9102" s="12">
        <f ca="1"/>
        <v>0.91285192794941383</v>
      </c>
      <c r="I9102" s="12">
        <v>0.90969999999999995</v>
      </c>
    </row>
    <row r="9103" spans="6:9" x14ac:dyDescent="0.3">
      <c r="F9103" s="2">
        <v>9098</v>
      </c>
      <c r="G9103" s="12">
        <f ca="1"/>
        <v>30.346620367111122</v>
      </c>
      <c r="H9103" s="12">
        <f ca="1"/>
        <v>0.91285642503497644</v>
      </c>
      <c r="I9103" s="12">
        <v>0.90980000000000005</v>
      </c>
    </row>
    <row r="9104" spans="6:9" x14ac:dyDescent="0.3">
      <c r="F9104" s="2">
        <v>9099</v>
      </c>
      <c r="G9104" s="12">
        <f ca="1"/>
        <v>30.35081105571826</v>
      </c>
      <c r="H9104" s="12">
        <f ca="1"/>
        <v>0.91291277755642297</v>
      </c>
      <c r="I9104" s="12">
        <v>0.90990000000000004</v>
      </c>
    </row>
    <row r="9105" spans="6:9" x14ac:dyDescent="0.3">
      <c r="F9105" s="2">
        <v>9100</v>
      </c>
      <c r="G9105" s="12">
        <f ca="1"/>
        <v>30.351724168749008</v>
      </c>
      <c r="H9105" s="12">
        <f ca="1"/>
        <v>0.9129250507330724</v>
      </c>
      <c r="I9105" s="12">
        <v>0.91</v>
      </c>
    </row>
    <row r="9106" spans="6:9" x14ac:dyDescent="0.3">
      <c r="F9106" s="2">
        <v>9101</v>
      </c>
      <c r="G9106" s="12">
        <f ca="1"/>
        <v>30.368926074652734</v>
      </c>
      <c r="H9106" s="12">
        <f ca="1"/>
        <v>0.91315589302288558</v>
      </c>
      <c r="I9106" s="12">
        <v>0.91010000000000002</v>
      </c>
    </row>
    <row r="9107" spans="6:9" x14ac:dyDescent="0.3">
      <c r="F9107" s="2">
        <v>9102</v>
      </c>
      <c r="G9107" s="12">
        <f ca="1"/>
        <v>30.37259555260151</v>
      </c>
      <c r="H9107" s="12">
        <f ca="1"/>
        <v>0.91320504530464475</v>
      </c>
      <c r="I9107" s="12">
        <v>0.91020000000000001</v>
      </c>
    </row>
    <row r="9108" spans="6:9" x14ac:dyDescent="0.3">
      <c r="F9108" s="2">
        <v>9103</v>
      </c>
      <c r="G9108" s="12">
        <f ca="1"/>
        <v>30.390068384633558</v>
      </c>
      <c r="H9108" s="12">
        <f ca="1"/>
        <v>0.91343865640506272</v>
      </c>
      <c r="I9108" s="12">
        <v>0.9103</v>
      </c>
    </row>
    <row r="9109" spans="6:9" x14ac:dyDescent="0.3">
      <c r="F9109" s="2">
        <v>9104</v>
      </c>
      <c r="G9109" s="12">
        <f ca="1"/>
        <v>30.399440571366988</v>
      </c>
      <c r="H9109" s="12">
        <f ca="1"/>
        <v>0.91356366604510275</v>
      </c>
      <c r="I9109" s="12">
        <v>0.91039999999999999</v>
      </c>
    </row>
    <row r="9110" spans="6:9" x14ac:dyDescent="0.3">
      <c r="F9110" s="2">
        <v>9105</v>
      </c>
      <c r="G9110" s="12">
        <f ca="1"/>
        <v>30.408265978776988</v>
      </c>
      <c r="H9110" s="12">
        <f ca="1"/>
        <v>0.91368119395370573</v>
      </c>
      <c r="I9110" s="12">
        <v>0.91049999999999998</v>
      </c>
    </row>
    <row r="9111" spans="6:9" x14ac:dyDescent="0.3">
      <c r="F9111" s="2">
        <v>9106</v>
      </c>
      <c r="G9111" s="12">
        <f ca="1"/>
        <v>30.408295009396099</v>
      </c>
      <c r="H9111" s="12">
        <f ca="1"/>
        <v>0.9136815802528393</v>
      </c>
      <c r="I9111" s="12">
        <v>0.91059999999999997</v>
      </c>
    </row>
    <row r="9112" spans="6:9" x14ac:dyDescent="0.3">
      <c r="F9112" s="2">
        <v>9107</v>
      </c>
      <c r="G9112" s="12">
        <f ca="1"/>
        <v>30.411888231277764</v>
      </c>
      <c r="H9112" s="12">
        <f ca="1"/>
        <v>0.91372937860305847</v>
      </c>
      <c r="I9112" s="12">
        <v>0.91069999999999995</v>
      </c>
    </row>
    <row r="9113" spans="6:9" x14ac:dyDescent="0.3">
      <c r="F9113" s="2">
        <v>9108</v>
      </c>
      <c r="G9113" s="12">
        <f ca="1"/>
        <v>30.443514148759057</v>
      </c>
      <c r="H9113" s="12">
        <f ca="1"/>
        <v>0.91414877584437648</v>
      </c>
      <c r="I9113" s="12">
        <v>0.91080000000000005</v>
      </c>
    </row>
    <row r="9114" spans="6:9" x14ac:dyDescent="0.3">
      <c r="F9114" s="2">
        <v>9109</v>
      </c>
      <c r="G9114" s="12">
        <f ca="1"/>
        <v>30.443877098476115</v>
      </c>
      <c r="H9114" s="12">
        <f ca="1"/>
        <v>0.91415357544622489</v>
      </c>
      <c r="I9114" s="12">
        <v>0.91090000000000004</v>
      </c>
    </row>
    <row r="9115" spans="6:9" x14ac:dyDescent="0.3">
      <c r="F9115" s="2">
        <v>9110</v>
      </c>
      <c r="G9115" s="12">
        <f ca="1"/>
        <v>30.448686970286978</v>
      </c>
      <c r="H9115" s="12">
        <f ca="1"/>
        <v>0.91421715164095763</v>
      </c>
      <c r="I9115" s="12">
        <v>0.91100000000000003</v>
      </c>
    </row>
    <row r="9116" spans="6:9" x14ac:dyDescent="0.3">
      <c r="F9116" s="2">
        <v>9111</v>
      </c>
      <c r="G9116" s="12">
        <f ca="1"/>
        <v>30.449587611529338</v>
      </c>
      <c r="H9116" s="12">
        <f ca="1"/>
        <v>0.91422905020541978</v>
      </c>
      <c r="I9116" s="12">
        <v>0.91110000000000002</v>
      </c>
    </row>
    <row r="9117" spans="6:9" x14ac:dyDescent="0.3">
      <c r="F9117" s="2">
        <v>9112</v>
      </c>
      <c r="G9117" s="12">
        <f ca="1"/>
        <v>30.455125063100027</v>
      </c>
      <c r="H9117" s="12">
        <f ca="1"/>
        <v>0.91430216522930308</v>
      </c>
      <c r="I9117" s="12">
        <v>0.91120000000000001</v>
      </c>
    </row>
    <row r="9118" spans="6:9" x14ac:dyDescent="0.3">
      <c r="F9118" s="2">
        <v>9113</v>
      </c>
      <c r="G9118" s="12">
        <f ca="1"/>
        <v>30.455243037773137</v>
      </c>
      <c r="H9118" s="12">
        <f ca="1"/>
        <v>0.91430372216008893</v>
      </c>
      <c r="I9118" s="12">
        <v>0.9113</v>
      </c>
    </row>
    <row r="9119" spans="6:9" x14ac:dyDescent="0.3">
      <c r="F9119" s="2">
        <v>9114</v>
      </c>
      <c r="G9119" s="12">
        <f ca="1"/>
        <v>30.470120351006535</v>
      </c>
      <c r="H9119" s="12">
        <f ca="1"/>
        <v>0.9144998016356638</v>
      </c>
      <c r="I9119" s="12">
        <v>0.91139999999999999</v>
      </c>
    </row>
    <row r="9120" spans="6:9" x14ac:dyDescent="0.3">
      <c r="F9120" s="2">
        <v>9115</v>
      </c>
      <c r="G9120" s="12">
        <f ca="1"/>
        <v>30.477419780837941</v>
      </c>
      <c r="H9120" s="12">
        <f ca="1"/>
        <v>0.91459581886460239</v>
      </c>
      <c r="I9120" s="12">
        <v>0.91149999999999998</v>
      </c>
    </row>
    <row r="9121" spans="6:9" x14ac:dyDescent="0.3">
      <c r="F9121" s="2">
        <v>9116</v>
      </c>
      <c r="G9121" s="12">
        <f ca="1"/>
        <v>30.477683038530458</v>
      </c>
      <c r="H9121" s="12">
        <f ca="1"/>
        <v>0.91459927947231079</v>
      </c>
      <c r="I9121" s="12">
        <v>0.91159999999999997</v>
      </c>
    </row>
    <row r="9122" spans="6:9" x14ac:dyDescent="0.3">
      <c r="F9122" s="2">
        <v>9117</v>
      </c>
      <c r="G9122" s="12">
        <f ca="1"/>
        <v>30.479027611503987</v>
      </c>
      <c r="H9122" s="12">
        <f ca="1"/>
        <v>0.91461695182062841</v>
      </c>
      <c r="I9122" s="12">
        <v>0.91169999999999995</v>
      </c>
    </row>
    <row r="9123" spans="6:9" x14ac:dyDescent="0.3">
      <c r="F9123" s="2">
        <v>9118</v>
      </c>
      <c r="G9123" s="12">
        <f ca="1"/>
        <v>30.483072484252276</v>
      </c>
      <c r="H9123" s="12">
        <f ca="1"/>
        <v>0.91467009027258261</v>
      </c>
      <c r="I9123" s="12">
        <v>0.91180000000000005</v>
      </c>
    </row>
    <row r="9124" spans="6:9" x14ac:dyDescent="0.3">
      <c r="F9124" s="2">
        <v>9119</v>
      </c>
      <c r="G9124" s="12">
        <f ca="1"/>
        <v>30.484000233426912</v>
      </c>
      <c r="H9124" s="12">
        <f ca="1"/>
        <v>0.91468227300413485</v>
      </c>
      <c r="I9124" s="12">
        <v>0.91190000000000004</v>
      </c>
    </row>
    <row r="9125" spans="6:9" x14ac:dyDescent="0.3">
      <c r="F9125" s="2">
        <v>9120</v>
      </c>
      <c r="G9125" s="12">
        <f ca="1"/>
        <v>30.486047905236589</v>
      </c>
      <c r="H9125" s="12">
        <f ca="1"/>
        <v>0.91470915495675986</v>
      </c>
      <c r="I9125" s="12">
        <v>0.91200000000000003</v>
      </c>
    </row>
    <row r="9126" spans="6:9" x14ac:dyDescent="0.3">
      <c r="F9126" s="2">
        <v>9121</v>
      </c>
      <c r="G9126" s="12">
        <f ca="1"/>
        <v>30.495464908894562</v>
      </c>
      <c r="H9126" s="12">
        <f ca="1"/>
        <v>0.91483265736252162</v>
      </c>
      <c r="I9126" s="12">
        <v>0.91210000000000002</v>
      </c>
    </row>
    <row r="9127" spans="6:9" x14ac:dyDescent="0.3">
      <c r="F9127" s="2">
        <v>9122</v>
      </c>
      <c r="G9127" s="12">
        <f ca="1"/>
        <v>30.499200127198854</v>
      </c>
      <c r="H9127" s="12">
        <f ca="1"/>
        <v>0.91488158749666892</v>
      </c>
      <c r="I9127" s="12">
        <v>0.91220000000000001</v>
      </c>
    </row>
    <row r="9128" spans="6:9" x14ac:dyDescent="0.3">
      <c r="F9128" s="2">
        <v>9123</v>
      </c>
      <c r="G9128" s="12">
        <f ca="1"/>
        <v>30.503306903251669</v>
      </c>
      <c r="H9128" s="12">
        <f ca="1"/>
        <v>0.91493534783956632</v>
      </c>
      <c r="I9128" s="12">
        <v>0.9123</v>
      </c>
    </row>
    <row r="9129" spans="6:9" x14ac:dyDescent="0.3">
      <c r="F9129" s="2">
        <v>9124</v>
      </c>
      <c r="G9129" s="12">
        <f ca="1"/>
        <v>30.505604679270398</v>
      </c>
      <c r="H9129" s="12">
        <f ca="1"/>
        <v>0.9149654102767073</v>
      </c>
      <c r="I9129" s="12">
        <v>0.91239999999999999</v>
      </c>
    </row>
    <row r="9130" spans="6:9" x14ac:dyDescent="0.3">
      <c r="F9130" s="2">
        <v>9125</v>
      </c>
      <c r="G9130" s="12">
        <f ca="1"/>
        <v>30.508709068388335</v>
      </c>
      <c r="H9130" s="12">
        <f ca="1"/>
        <v>0.91500600657372866</v>
      </c>
      <c r="I9130" s="12">
        <v>0.91249999999999998</v>
      </c>
    </row>
    <row r="9131" spans="6:9" x14ac:dyDescent="0.3">
      <c r="F9131" s="2">
        <v>9126</v>
      </c>
      <c r="G9131" s="12">
        <f ca="1"/>
        <v>30.51847365877299</v>
      </c>
      <c r="H9131" s="12">
        <f ca="1"/>
        <v>0.91513355442021482</v>
      </c>
      <c r="I9131" s="12">
        <v>0.91259999999999997</v>
      </c>
    </row>
    <row r="9132" spans="6:9" x14ac:dyDescent="0.3">
      <c r="F9132" s="2">
        <v>9127</v>
      </c>
      <c r="G9132" s="12">
        <f ca="1"/>
        <v>30.537052417784601</v>
      </c>
      <c r="H9132" s="12">
        <f ca="1"/>
        <v>0.91537563185524062</v>
      </c>
      <c r="I9132" s="12">
        <v>0.91269999999999996</v>
      </c>
    </row>
    <row r="9133" spans="6:9" x14ac:dyDescent="0.3">
      <c r="F9133" s="2">
        <v>9128</v>
      </c>
      <c r="G9133" s="12">
        <f ca="1"/>
        <v>30.538621661534968</v>
      </c>
      <c r="H9133" s="12">
        <f ca="1"/>
        <v>0.91539604261207064</v>
      </c>
      <c r="I9133" s="12">
        <v>0.91279999999999994</v>
      </c>
    </row>
    <row r="9134" spans="6:9" x14ac:dyDescent="0.3">
      <c r="F9134" s="2">
        <v>9129</v>
      </c>
      <c r="G9134" s="12">
        <f ca="1"/>
        <v>30.554154817353599</v>
      </c>
      <c r="H9134" s="12">
        <f ca="1"/>
        <v>0.91559777525970931</v>
      </c>
      <c r="I9134" s="12">
        <v>0.91290000000000004</v>
      </c>
    </row>
    <row r="9135" spans="6:9" x14ac:dyDescent="0.3">
      <c r="F9135" s="2">
        <v>9130</v>
      </c>
      <c r="G9135" s="12">
        <f ca="1"/>
        <v>30.554685030740579</v>
      </c>
      <c r="H9135" s="12">
        <f ca="1"/>
        <v>0.91560465155329029</v>
      </c>
      <c r="I9135" s="12">
        <v>0.91300000000000003</v>
      </c>
    </row>
    <row r="9136" spans="6:9" x14ac:dyDescent="0.3">
      <c r="F9136" s="2">
        <v>9131</v>
      </c>
      <c r="G9136" s="12">
        <f ca="1"/>
        <v>30.562874140921863</v>
      </c>
      <c r="H9136" s="12">
        <f ca="1"/>
        <v>0.91571077417981916</v>
      </c>
      <c r="I9136" s="12">
        <v>0.91310000000000002</v>
      </c>
    </row>
    <row r="9137" spans="6:9" x14ac:dyDescent="0.3">
      <c r="F9137" s="2">
        <v>9132</v>
      </c>
      <c r="G9137" s="12">
        <f ca="1"/>
        <v>30.565179254218194</v>
      </c>
      <c r="H9137" s="12">
        <f ca="1"/>
        <v>0.91574061861651712</v>
      </c>
      <c r="I9137" s="12">
        <v>0.91320000000000001</v>
      </c>
    </row>
    <row r="9138" spans="6:9" x14ac:dyDescent="0.3">
      <c r="F9138" s="2">
        <v>9133</v>
      </c>
      <c r="G9138" s="12">
        <f ca="1"/>
        <v>30.572659476032065</v>
      </c>
      <c r="H9138" s="12">
        <f ca="1"/>
        <v>0.91583738233782896</v>
      </c>
      <c r="I9138" s="12">
        <v>0.9133</v>
      </c>
    </row>
    <row r="9139" spans="6:9" x14ac:dyDescent="0.3">
      <c r="F9139" s="2">
        <v>9134</v>
      </c>
      <c r="G9139" s="12">
        <f ca="1"/>
        <v>30.573378650773144</v>
      </c>
      <c r="H9139" s="12">
        <f ca="1"/>
        <v>0.91584667884723947</v>
      </c>
      <c r="I9139" s="12">
        <v>0.91339999999999999</v>
      </c>
    </row>
    <row r="9140" spans="6:9" x14ac:dyDescent="0.3">
      <c r="F9140" s="2">
        <v>9135</v>
      </c>
      <c r="G9140" s="12">
        <f ca="1"/>
        <v>30.573438343180797</v>
      </c>
      <c r="H9140" s="12">
        <f ca="1"/>
        <v>0.91584745041645976</v>
      </c>
      <c r="I9140" s="12">
        <v>0.91349999999999998</v>
      </c>
    </row>
    <row r="9141" spans="6:9" x14ac:dyDescent="0.3">
      <c r="F9141" s="2">
        <v>9136</v>
      </c>
      <c r="G9141" s="12">
        <f ca="1"/>
        <v>30.579175141541164</v>
      </c>
      <c r="H9141" s="12">
        <f ca="1"/>
        <v>0.91592156513422651</v>
      </c>
      <c r="I9141" s="12">
        <v>0.91359999999999997</v>
      </c>
    </row>
    <row r="9142" spans="6:9" x14ac:dyDescent="0.3">
      <c r="F9142" s="2">
        <v>9137</v>
      </c>
      <c r="G9142" s="12">
        <f ca="1"/>
        <v>30.638668479760419</v>
      </c>
      <c r="H9142" s="12">
        <f ca="1"/>
        <v>0.91668578794728472</v>
      </c>
      <c r="I9142" s="12">
        <v>0.91369999999999996</v>
      </c>
    </row>
    <row r="9143" spans="6:9" x14ac:dyDescent="0.3">
      <c r="F9143" s="2">
        <v>9138</v>
      </c>
      <c r="G9143" s="12">
        <f ca="1"/>
        <v>30.641194619089234</v>
      </c>
      <c r="H9143" s="12">
        <f ca="1"/>
        <v>0.91671806139162815</v>
      </c>
      <c r="I9143" s="12">
        <v>0.91379999999999995</v>
      </c>
    </row>
    <row r="9144" spans="6:9" x14ac:dyDescent="0.3">
      <c r="F9144" s="2">
        <v>9139</v>
      </c>
      <c r="G9144" s="12">
        <f ca="1"/>
        <v>30.641408681932987</v>
      </c>
      <c r="H9144" s="12">
        <f ca="1"/>
        <v>0.91672079555843022</v>
      </c>
      <c r="I9144" s="12">
        <v>0.91390000000000005</v>
      </c>
    </row>
    <row r="9145" spans="6:9" x14ac:dyDescent="0.3">
      <c r="F9145" s="2">
        <v>9140</v>
      </c>
      <c r="G9145" s="12">
        <f ca="1"/>
        <v>30.663186994475964</v>
      </c>
      <c r="H9145" s="12">
        <f ca="1"/>
        <v>0.91699842867939196</v>
      </c>
      <c r="I9145" s="12">
        <v>0.91400000000000003</v>
      </c>
    </row>
    <row r="9146" spans="6:9" x14ac:dyDescent="0.3">
      <c r="F9146" s="2">
        <v>9141</v>
      </c>
      <c r="G9146" s="12">
        <f ca="1"/>
        <v>30.668703888743572</v>
      </c>
      <c r="H9146" s="12">
        <f ca="1"/>
        <v>0.91706859083771097</v>
      </c>
      <c r="I9146" s="12">
        <v>0.91410000000000002</v>
      </c>
    </row>
    <row r="9147" spans="6:9" x14ac:dyDescent="0.3">
      <c r="F9147" s="2">
        <v>9142</v>
      </c>
      <c r="G9147" s="12">
        <f ca="1"/>
        <v>30.66948591222819</v>
      </c>
      <c r="H9147" s="12">
        <f ca="1"/>
        <v>0.91707853088493052</v>
      </c>
      <c r="I9147" s="12">
        <v>0.91420000000000001</v>
      </c>
    </row>
    <row r="9148" spans="6:9" x14ac:dyDescent="0.3">
      <c r="F9148" s="2">
        <v>9143</v>
      </c>
      <c r="G9148" s="12">
        <f ca="1"/>
        <v>30.680013144785676</v>
      </c>
      <c r="H9148" s="12">
        <f ca="1"/>
        <v>0.91721220668095915</v>
      </c>
      <c r="I9148" s="12">
        <v>0.9143</v>
      </c>
    </row>
    <row r="9149" spans="6:9" x14ac:dyDescent="0.3">
      <c r="F9149" s="2">
        <v>9144</v>
      </c>
      <c r="G9149" s="12">
        <f ca="1"/>
        <v>30.682663176124684</v>
      </c>
      <c r="H9149" s="12">
        <f ca="1"/>
        <v>0.91724581821726603</v>
      </c>
      <c r="I9149" s="12">
        <v>0.91439999999999999</v>
      </c>
    </row>
    <row r="9150" spans="6:9" x14ac:dyDescent="0.3">
      <c r="F9150" s="2">
        <v>9145</v>
      </c>
      <c r="G9150" s="12">
        <f ca="1"/>
        <v>30.687261271307293</v>
      </c>
      <c r="H9150" s="12">
        <f ca="1"/>
        <v>0.91730410092193937</v>
      </c>
      <c r="I9150" s="12">
        <v>0.91449999999999998</v>
      </c>
    </row>
    <row r="9151" spans="6:9" x14ac:dyDescent="0.3">
      <c r="F9151" s="2">
        <v>9146</v>
      </c>
      <c r="G9151" s="12">
        <f ca="1"/>
        <v>30.698252888179724</v>
      </c>
      <c r="H9151" s="12">
        <f ca="1"/>
        <v>0.91744323407712014</v>
      </c>
      <c r="I9151" s="12">
        <v>0.91459999999999997</v>
      </c>
    </row>
    <row r="9152" spans="6:9" x14ac:dyDescent="0.3">
      <c r="F9152" s="2">
        <v>9147</v>
      </c>
      <c r="G9152" s="12">
        <f ca="1"/>
        <v>30.700266304664389</v>
      </c>
      <c r="H9152" s="12">
        <f ca="1"/>
        <v>0.91746869113442131</v>
      </c>
      <c r="I9152" s="12">
        <v>0.91469999999999996</v>
      </c>
    </row>
    <row r="9153" spans="6:9" x14ac:dyDescent="0.3">
      <c r="F9153" s="2">
        <v>9148</v>
      </c>
      <c r="G9153" s="12">
        <f ca="1"/>
        <v>30.709957629811647</v>
      </c>
      <c r="H9153" s="12">
        <f ca="1"/>
        <v>0.91759110000580857</v>
      </c>
      <c r="I9153" s="12">
        <v>0.91479999999999995</v>
      </c>
    </row>
    <row r="9154" spans="6:9" x14ac:dyDescent="0.3">
      <c r="F9154" s="2">
        <v>9149</v>
      </c>
      <c r="G9154" s="12">
        <f ca="1"/>
        <v>30.715422861389229</v>
      </c>
      <c r="H9154" s="12">
        <f ca="1"/>
        <v>0.91766003856930789</v>
      </c>
      <c r="I9154" s="12">
        <v>0.91490000000000005</v>
      </c>
    </row>
    <row r="9155" spans="6:9" x14ac:dyDescent="0.3">
      <c r="F9155" s="2">
        <v>9150</v>
      </c>
      <c r="G9155" s="12">
        <f ca="1"/>
        <v>30.718292837250871</v>
      </c>
      <c r="H9155" s="12">
        <f ca="1"/>
        <v>0.91769621411993985</v>
      </c>
      <c r="I9155" s="12">
        <v>0.91500000000000004</v>
      </c>
    </row>
    <row r="9156" spans="6:9" x14ac:dyDescent="0.3">
      <c r="F9156" s="2">
        <v>9151</v>
      </c>
      <c r="G9156" s="12">
        <f ca="1"/>
        <v>30.743028844727753</v>
      </c>
      <c r="H9156" s="12">
        <f ca="1"/>
        <v>0.9180072554172336</v>
      </c>
      <c r="I9156" s="12">
        <v>0.91510000000000002</v>
      </c>
    </row>
    <row r="9157" spans="6:9" x14ac:dyDescent="0.3">
      <c r="F9157" s="2">
        <v>9152</v>
      </c>
      <c r="G9157" s="12">
        <f ca="1"/>
        <v>30.752909831204001</v>
      </c>
      <c r="H9157" s="12">
        <f ca="1"/>
        <v>0.91813112756938486</v>
      </c>
      <c r="I9157" s="12">
        <v>0.91520000000000001</v>
      </c>
    </row>
    <row r="9158" spans="6:9" x14ac:dyDescent="0.3">
      <c r="F9158" s="2">
        <v>9153</v>
      </c>
      <c r="G9158" s="12">
        <f ca="1"/>
        <v>30.767258374112053</v>
      </c>
      <c r="H9158" s="12">
        <f ca="1"/>
        <v>0.91831062626844329</v>
      </c>
      <c r="I9158" s="12">
        <v>0.9153</v>
      </c>
    </row>
    <row r="9159" spans="6:9" x14ac:dyDescent="0.3">
      <c r="F9159" s="2">
        <v>9154</v>
      </c>
      <c r="G9159" s="12">
        <f ca="1"/>
        <v>30.769788537958455</v>
      </c>
      <c r="H9159" s="12">
        <f ca="1"/>
        <v>0.91834223167079143</v>
      </c>
      <c r="I9159" s="12">
        <v>0.91539999999999999</v>
      </c>
    </row>
    <row r="9160" spans="6:9" x14ac:dyDescent="0.3">
      <c r="F9160" s="2">
        <v>9155</v>
      </c>
      <c r="G9160" s="12">
        <f ca="1"/>
        <v>30.772434771906482</v>
      </c>
      <c r="H9160" s="12">
        <f ca="1"/>
        <v>0.91837527200610802</v>
      </c>
      <c r="I9160" s="12">
        <v>0.91549999999999998</v>
      </c>
    </row>
    <row r="9161" spans="6:9" x14ac:dyDescent="0.3">
      <c r="F9161" s="2">
        <v>9156</v>
      </c>
      <c r="G9161" s="12">
        <f ca="1"/>
        <v>30.783798972232006</v>
      </c>
      <c r="H9161" s="12">
        <f ca="1"/>
        <v>0.91851698949901128</v>
      </c>
      <c r="I9161" s="12">
        <v>0.91559999999999997</v>
      </c>
    </row>
    <row r="9162" spans="6:9" x14ac:dyDescent="0.3">
      <c r="F9162" s="2">
        <v>9157</v>
      </c>
      <c r="G9162" s="12">
        <f ca="1"/>
        <v>30.784817298985246</v>
      </c>
      <c r="H9162" s="12">
        <f ca="1"/>
        <v>0.91852967482979064</v>
      </c>
      <c r="I9162" s="12">
        <v>0.91569999999999996</v>
      </c>
    </row>
    <row r="9163" spans="6:9" x14ac:dyDescent="0.3">
      <c r="F9163" s="2">
        <v>9158</v>
      </c>
      <c r="G9163" s="12">
        <f ca="1"/>
        <v>30.785853935357252</v>
      </c>
      <c r="H9163" s="12">
        <f ca="1"/>
        <v>0.91854258592594418</v>
      </c>
      <c r="I9163" s="12">
        <v>0.91579999999999995</v>
      </c>
    </row>
    <row r="9164" spans="6:9" x14ac:dyDescent="0.3">
      <c r="F9164" s="2">
        <v>9159</v>
      </c>
      <c r="G9164" s="12">
        <f ca="1"/>
        <v>30.786319561958209</v>
      </c>
      <c r="H9164" s="12">
        <f ca="1"/>
        <v>0.91854838444992359</v>
      </c>
      <c r="I9164" s="12">
        <v>0.91590000000000005</v>
      </c>
    </row>
    <row r="9165" spans="6:9" x14ac:dyDescent="0.3">
      <c r="F9165" s="2">
        <v>9160</v>
      </c>
      <c r="G9165" s="12">
        <f ca="1"/>
        <v>30.80378116553247</v>
      </c>
      <c r="H9165" s="12">
        <f ca="1"/>
        <v>0.91876549647301509</v>
      </c>
      <c r="I9165" s="12">
        <v>0.91600000000000004</v>
      </c>
    </row>
    <row r="9166" spans="6:9" x14ac:dyDescent="0.3">
      <c r="F9166" s="2">
        <v>9161</v>
      </c>
      <c r="G9166" s="12">
        <f ca="1"/>
        <v>30.806421140295079</v>
      </c>
      <c r="H9166" s="12">
        <f ca="1"/>
        <v>0.91879826348917915</v>
      </c>
      <c r="I9166" s="12">
        <v>0.91610000000000003</v>
      </c>
    </row>
    <row r="9167" spans="6:9" x14ac:dyDescent="0.3">
      <c r="F9167" s="2">
        <v>9162</v>
      </c>
      <c r="G9167" s="12">
        <f ca="1"/>
        <v>30.809207473142052</v>
      </c>
      <c r="H9167" s="12">
        <f ca="1"/>
        <v>0.91883283069905586</v>
      </c>
      <c r="I9167" s="12">
        <v>0.91620000000000001</v>
      </c>
    </row>
    <row r="9168" spans="6:9" x14ac:dyDescent="0.3">
      <c r="F9168" s="2">
        <v>9163</v>
      </c>
      <c r="G9168" s="12">
        <f ca="1"/>
        <v>30.819455605475191</v>
      </c>
      <c r="H9168" s="12">
        <f ca="1"/>
        <v>0.91895982430169942</v>
      </c>
      <c r="I9168" s="12">
        <v>0.9163</v>
      </c>
    </row>
    <row r="9169" spans="6:9" x14ac:dyDescent="0.3">
      <c r="F9169" s="2">
        <v>9164</v>
      </c>
      <c r="G9169" s="12">
        <f ca="1"/>
        <v>30.835003692169465</v>
      </c>
      <c r="H9169" s="12">
        <f ca="1"/>
        <v>0.91915206093834434</v>
      </c>
      <c r="I9169" s="12">
        <v>0.91639999999999999</v>
      </c>
    </row>
    <row r="9170" spans="6:9" x14ac:dyDescent="0.3">
      <c r="F9170" s="2">
        <v>9165</v>
      </c>
      <c r="G9170" s="12">
        <f ca="1"/>
        <v>30.845236867273648</v>
      </c>
      <c r="H9170" s="12">
        <f ca="1"/>
        <v>0.91927829959683249</v>
      </c>
      <c r="I9170" s="12">
        <v>0.91649999999999998</v>
      </c>
    </row>
    <row r="9171" spans="6:9" x14ac:dyDescent="0.3">
      <c r="F9171" s="2">
        <v>9166</v>
      </c>
      <c r="G9171" s="12">
        <f ca="1"/>
        <v>30.848629857294235</v>
      </c>
      <c r="H9171" s="12">
        <f ca="1"/>
        <v>0.91932010651407303</v>
      </c>
      <c r="I9171" s="12">
        <v>0.91659999999999997</v>
      </c>
    </row>
    <row r="9172" spans="6:9" x14ac:dyDescent="0.3">
      <c r="F9172" s="2">
        <v>9167</v>
      </c>
      <c r="G9172" s="12">
        <f ca="1"/>
        <v>30.850781437911465</v>
      </c>
      <c r="H9172" s="12">
        <f ca="1"/>
        <v>0.91934660451429506</v>
      </c>
      <c r="I9172" s="12">
        <v>0.91669999999999996</v>
      </c>
    </row>
    <row r="9173" spans="6:9" x14ac:dyDescent="0.3">
      <c r="F9173" s="2">
        <v>9168</v>
      </c>
      <c r="G9173" s="12">
        <f ca="1"/>
        <v>30.85301547292687</v>
      </c>
      <c r="H9173" s="12">
        <f ca="1"/>
        <v>0.91937410746507675</v>
      </c>
      <c r="I9173" s="12">
        <v>0.91679999999999995</v>
      </c>
    </row>
    <row r="9174" spans="6:9" x14ac:dyDescent="0.3">
      <c r="F9174" s="2">
        <v>9169</v>
      </c>
      <c r="G9174" s="12">
        <f ca="1"/>
        <v>30.867889592392402</v>
      </c>
      <c r="H9174" s="12">
        <f ca="1"/>
        <v>0.91955694805075028</v>
      </c>
      <c r="I9174" s="12">
        <v>0.91690000000000005</v>
      </c>
    </row>
    <row r="9175" spans="6:9" x14ac:dyDescent="0.3">
      <c r="F9175" s="2">
        <v>9170</v>
      </c>
      <c r="G9175" s="12">
        <f ca="1"/>
        <v>30.86836347991926</v>
      </c>
      <c r="H9175" s="12">
        <f ca="1"/>
        <v>0.91956276553412519</v>
      </c>
      <c r="I9175" s="12">
        <v>0.91700000000000004</v>
      </c>
    </row>
    <row r="9176" spans="6:9" x14ac:dyDescent="0.3">
      <c r="F9176" s="2">
        <v>9171</v>
      </c>
      <c r="G9176" s="12">
        <f ca="1"/>
        <v>30.873700401915727</v>
      </c>
      <c r="H9176" s="12">
        <f ca="1"/>
        <v>0.91962824885233685</v>
      </c>
      <c r="I9176" s="12">
        <v>0.91710000000000003</v>
      </c>
    </row>
    <row r="9177" spans="6:9" x14ac:dyDescent="0.3">
      <c r="F9177" s="2">
        <v>9172</v>
      </c>
      <c r="G9177" s="12">
        <f ca="1"/>
        <v>30.878909229976223</v>
      </c>
      <c r="H9177" s="12">
        <f ca="1"/>
        <v>0.91969210173224702</v>
      </c>
      <c r="I9177" s="12">
        <v>0.91720000000000002</v>
      </c>
    </row>
    <row r="9178" spans="6:9" x14ac:dyDescent="0.3">
      <c r="F9178" s="2">
        <v>9173</v>
      </c>
      <c r="G9178" s="12">
        <f ca="1"/>
        <v>30.889700470486737</v>
      </c>
      <c r="H9178" s="12">
        <f ca="1"/>
        <v>0.91982420272466503</v>
      </c>
      <c r="I9178" s="12">
        <v>0.9173</v>
      </c>
    </row>
    <row r="9179" spans="6:9" x14ac:dyDescent="0.3">
      <c r="F9179" s="2">
        <v>9174</v>
      </c>
      <c r="G9179" s="12">
        <f ca="1"/>
        <v>30.895997154162856</v>
      </c>
      <c r="H9179" s="12">
        <f ca="1"/>
        <v>0.91990116885453266</v>
      </c>
      <c r="I9179" s="12">
        <v>0.91739999999999999</v>
      </c>
    </row>
    <row r="9180" spans="6:9" x14ac:dyDescent="0.3">
      <c r="F9180" s="2">
        <v>9175</v>
      </c>
      <c r="G9180" s="12">
        <f ca="1"/>
        <v>30.902173114131045</v>
      </c>
      <c r="H9180" s="12">
        <f ca="1"/>
        <v>0.9199765773282047</v>
      </c>
      <c r="I9180" s="12">
        <v>0.91749999999999998</v>
      </c>
    </row>
    <row r="9181" spans="6:9" x14ac:dyDescent="0.3">
      <c r="F9181" s="2">
        <v>9176</v>
      </c>
      <c r="G9181" s="12">
        <f ca="1"/>
        <v>30.931433613537727</v>
      </c>
      <c r="H9181" s="12">
        <f ca="1"/>
        <v>0.92033274704071555</v>
      </c>
      <c r="I9181" s="12">
        <v>0.91759999999999997</v>
      </c>
    </row>
    <row r="9182" spans="6:9" x14ac:dyDescent="0.3">
      <c r="F9182" s="2">
        <v>9177</v>
      </c>
      <c r="G9182" s="12">
        <f ca="1"/>
        <v>30.933998766170397</v>
      </c>
      <c r="H9182" s="12">
        <f ca="1"/>
        <v>0.92036388456517959</v>
      </c>
      <c r="I9182" s="12">
        <v>0.91769999999999996</v>
      </c>
    </row>
    <row r="9183" spans="6:9" x14ac:dyDescent="0.3">
      <c r="F9183" s="2">
        <v>9178</v>
      </c>
      <c r="G9183" s="12">
        <f ca="1"/>
        <v>30.935361799604763</v>
      </c>
      <c r="H9183" s="12">
        <f ca="1"/>
        <v>0.92038042431038525</v>
      </c>
      <c r="I9183" s="12">
        <v>0.91779999999999995</v>
      </c>
    </row>
    <row r="9184" spans="6:9" x14ac:dyDescent="0.3">
      <c r="F9184" s="2">
        <v>9179</v>
      </c>
      <c r="G9184" s="12">
        <f ca="1"/>
        <v>30.93556232374894</v>
      </c>
      <c r="H9184" s="12">
        <f ca="1"/>
        <v>0.92038285724168456</v>
      </c>
      <c r="I9184" s="12">
        <v>0.91790000000000005</v>
      </c>
    </row>
    <row r="9185" spans="6:9" x14ac:dyDescent="0.3">
      <c r="F9185" s="2">
        <v>9180</v>
      </c>
      <c r="G9185" s="12">
        <f ca="1"/>
        <v>30.936741659630371</v>
      </c>
      <c r="H9185" s="12">
        <f ca="1"/>
        <v>0.92039716423928342</v>
      </c>
      <c r="I9185" s="12">
        <v>0.91800000000000004</v>
      </c>
    </row>
    <row r="9186" spans="6:9" x14ac:dyDescent="0.3">
      <c r="F9186" s="2">
        <v>9181</v>
      </c>
      <c r="G9186" s="12">
        <f ca="1"/>
        <v>30.938446252313064</v>
      </c>
      <c r="H9186" s="12">
        <f ca="1"/>
        <v>0.92041783814599976</v>
      </c>
      <c r="I9186" s="12">
        <v>0.91810000000000003</v>
      </c>
    </row>
    <row r="9187" spans="6:9" x14ac:dyDescent="0.3">
      <c r="F9187" s="2">
        <v>9182</v>
      </c>
      <c r="G9187" s="12">
        <f ca="1"/>
        <v>30.944405991482569</v>
      </c>
      <c r="H9187" s="12">
        <f ca="1"/>
        <v>0.92049007176649722</v>
      </c>
      <c r="I9187" s="12">
        <v>0.91820000000000002</v>
      </c>
    </row>
    <row r="9188" spans="6:9" x14ac:dyDescent="0.3">
      <c r="F9188" s="2">
        <v>9183</v>
      </c>
      <c r="G9188" s="12">
        <f ca="1"/>
        <v>30.95054778898524</v>
      </c>
      <c r="H9188" s="12">
        <f ca="1"/>
        <v>0.9205644335951364</v>
      </c>
      <c r="I9188" s="12">
        <v>0.91830000000000001</v>
      </c>
    </row>
    <row r="9189" spans="6:9" x14ac:dyDescent="0.3">
      <c r="F9189" s="2">
        <v>9184</v>
      </c>
      <c r="G9189" s="12">
        <f ca="1"/>
        <v>30.952095466819749</v>
      </c>
      <c r="H9189" s="12">
        <f ca="1"/>
        <v>0.92058315956834402</v>
      </c>
      <c r="I9189" s="12">
        <v>0.91839999999999999</v>
      </c>
    </row>
    <row r="9190" spans="6:9" x14ac:dyDescent="0.3">
      <c r="F9190" s="2">
        <v>9185</v>
      </c>
      <c r="G9190" s="12">
        <f ca="1"/>
        <v>30.956830713859908</v>
      </c>
      <c r="H9190" s="12">
        <f ca="1"/>
        <v>0.92064042189265494</v>
      </c>
      <c r="I9190" s="12">
        <v>0.91849999999999998</v>
      </c>
    </row>
    <row r="9191" spans="6:9" x14ac:dyDescent="0.3">
      <c r="F9191" s="2">
        <v>9186</v>
      </c>
      <c r="G9191" s="12">
        <f ca="1"/>
        <v>30.963565210771705</v>
      </c>
      <c r="H9191" s="12">
        <f ca="1"/>
        <v>0.92072177945903766</v>
      </c>
      <c r="I9191" s="12">
        <v>0.91859999999999997</v>
      </c>
    </row>
    <row r="9192" spans="6:9" x14ac:dyDescent="0.3">
      <c r="F9192" s="2">
        <v>9187</v>
      </c>
      <c r="G9192" s="12">
        <f ca="1"/>
        <v>30.970941998116807</v>
      </c>
      <c r="H9192" s="12">
        <f ca="1"/>
        <v>0.92081078698531615</v>
      </c>
      <c r="I9192" s="12">
        <v>0.91869999999999996</v>
      </c>
    </row>
    <row r="9193" spans="6:9" x14ac:dyDescent="0.3">
      <c r="F9193" s="2">
        <v>9188</v>
      </c>
      <c r="G9193" s="12">
        <f ca="1"/>
        <v>30.999390542607081</v>
      </c>
      <c r="H9193" s="12">
        <f ca="1"/>
        <v>0.92115297622553216</v>
      </c>
      <c r="I9193" s="12">
        <v>0.91879999999999995</v>
      </c>
    </row>
    <row r="9194" spans="6:9" x14ac:dyDescent="0.3">
      <c r="F9194" s="2">
        <v>9189</v>
      </c>
      <c r="G9194" s="12">
        <f ca="1"/>
        <v>30.999688890829574</v>
      </c>
      <c r="H9194" s="12">
        <f ca="1"/>
        <v>0.92115655589934553</v>
      </c>
      <c r="I9194" s="12">
        <v>0.91890000000000005</v>
      </c>
    </row>
    <row r="9195" spans="6:9" x14ac:dyDescent="0.3">
      <c r="F9195" s="2">
        <v>9190</v>
      </c>
      <c r="G9195" s="12">
        <f ca="1"/>
        <v>31.018284095680066</v>
      </c>
      <c r="H9195" s="12">
        <f ca="1"/>
        <v>0.92137930078226027</v>
      </c>
      <c r="I9195" s="12">
        <v>0.91900000000000004</v>
      </c>
    </row>
    <row r="9196" spans="6:9" x14ac:dyDescent="0.3">
      <c r="F9196" s="2">
        <v>9191</v>
      </c>
      <c r="G9196" s="12">
        <f ca="1"/>
        <v>31.021288963954461</v>
      </c>
      <c r="H9196" s="12">
        <f ca="1"/>
        <v>0.92141522741661031</v>
      </c>
      <c r="I9196" s="12">
        <v>0.91910000000000003</v>
      </c>
    </row>
    <row r="9197" spans="6:9" x14ac:dyDescent="0.3">
      <c r="F9197" s="2">
        <v>9192</v>
      </c>
      <c r="G9197" s="12">
        <f ca="1"/>
        <v>31.022040023270712</v>
      </c>
      <c r="H9197" s="12">
        <f ca="1"/>
        <v>0.92142420425796456</v>
      </c>
      <c r="I9197" s="12">
        <v>0.91920000000000002</v>
      </c>
    </row>
    <row r="9198" spans="6:9" x14ac:dyDescent="0.3">
      <c r="F9198" s="2">
        <v>9193</v>
      </c>
      <c r="G9198" s="12">
        <f ca="1"/>
        <v>31.02772077756007</v>
      </c>
      <c r="H9198" s="12">
        <f ca="1"/>
        <v>0.92149206405621875</v>
      </c>
      <c r="I9198" s="12">
        <v>0.91930000000000001</v>
      </c>
    </row>
    <row r="9199" spans="6:9" x14ac:dyDescent="0.3">
      <c r="F9199" s="2">
        <v>9194</v>
      </c>
      <c r="G9199" s="12">
        <f ca="1"/>
        <v>31.043044758462202</v>
      </c>
      <c r="H9199" s="12">
        <f ca="1"/>
        <v>0.92167478383746071</v>
      </c>
      <c r="I9199" s="12">
        <v>0.9194</v>
      </c>
    </row>
    <row r="9200" spans="6:9" x14ac:dyDescent="0.3">
      <c r="F9200" s="2">
        <v>9195</v>
      </c>
      <c r="G9200" s="12">
        <f ca="1"/>
        <v>31.061930686493596</v>
      </c>
      <c r="H9200" s="12">
        <f ca="1"/>
        <v>0.92189930727055014</v>
      </c>
      <c r="I9200" s="12">
        <v>0.91949999999999998</v>
      </c>
    </row>
    <row r="9201" spans="6:9" x14ac:dyDescent="0.3">
      <c r="F9201" s="2">
        <v>9196</v>
      </c>
      <c r="G9201" s="12">
        <f ca="1"/>
        <v>31.065073125754232</v>
      </c>
      <c r="H9201" s="12">
        <f ca="1"/>
        <v>0.92193659441926146</v>
      </c>
      <c r="I9201" s="12">
        <v>0.91959999999999997</v>
      </c>
    </row>
    <row r="9202" spans="6:9" x14ac:dyDescent="0.3">
      <c r="F9202" s="2">
        <v>9197</v>
      </c>
      <c r="G9202" s="12">
        <f ca="1"/>
        <v>31.07200130583383</v>
      </c>
      <c r="H9202" s="12">
        <f ca="1"/>
        <v>0.92201873007039703</v>
      </c>
      <c r="I9202" s="12">
        <v>0.91969999999999996</v>
      </c>
    </row>
    <row r="9203" spans="6:9" x14ac:dyDescent="0.3">
      <c r="F9203" s="2">
        <v>9198</v>
      </c>
      <c r="G9203" s="12">
        <f ca="1"/>
        <v>31.082015933477386</v>
      </c>
      <c r="H9203" s="12">
        <f ca="1"/>
        <v>0.92213728197764655</v>
      </c>
      <c r="I9203" s="12">
        <v>0.91979999999999995</v>
      </c>
    </row>
    <row r="9204" spans="6:9" x14ac:dyDescent="0.3">
      <c r="F9204" s="2">
        <v>9199</v>
      </c>
      <c r="G9204" s="12">
        <f ca="1"/>
        <v>31.106097744956983</v>
      </c>
      <c r="H9204" s="12">
        <f ca="1"/>
        <v>0.92242151722449117</v>
      </c>
      <c r="I9204" s="12">
        <v>0.91990000000000005</v>
      </c>
    </row>
    <row r="9205" spans="6:9" x14ac:dyDescent="0.3">
      <c r="F9205" s="2">
        <v>9200</v>
      </c>
      <c r="G9205" s="12">
        <f ca="1"/>
        <v>31.106393029928164</v>
      </c>
      <c r="H9205" s="12">
        <f ca="1"/>
        <v>0.92242499507710374</v>
      </c>
      <c r="I9205" s="12">
        <v>0.92</v>
      </c>
    </row>
    <row r="9206" spans="6:9" x14ac:dyDescent="0.3">
      <c r="F9206" s="2">
        <v>9201</v>
      </c>
      <c r="G9206" s="12">
        <f ca="1"/>
        <v>31.111807423318737</v>
      </c>
      <c r="H9206" s="12">
        <f ca="1"/>
        <v>0.92248873397256825</v>
      </c>
      <c r="I9206" s="12">
        <v>0.92010000000000003</v>
      </c>
    </row>
    <row r="9207" spans="6:9" x14ac:dyDescent="0.3">
      <c r="F9207" s="2">
        <v>9202</v>
      </c>
      <c r="G9207" s="12">
        <f ca="1"/>
        <v>31.130018415387546</v>
      </c>
      <c r="H9207" s="12">
        <f ca="1"/>
        <v>0.92270267719623211</v>
      </c>
      <c r="I9207" s="12">
        <v>0.92020000000000002</v>
      </c>
    </row>
    <row r="9208" spans="6:9" x14ac:dyDescent="0.3">
      <c r="F9208" s="2">
        <v>9203</v>
      </c>
      <c r="G9208" s="12">
        <f ca="1"/>
        <v>31.131163230964361</v>
      </c>
      <c r="H9208" s="12">
        <f ca="1"/>
        <v>0.92271610395801162</v>
      </c>
      <c r="I9208" s="12">
        <v>0.92030000000000001</v>
      </c>
    </row>
    <row r="9209" spans="6:9" x14ac:dyDescent="0.3">
      <c r="F9209" s="2">
        <v>9204</v>
      </c>
      <c r="G9209" s="12">
        <f ca="1"/>
        <v>31.143875240358717</v>
      </c>
      <c r="H9209" s="12">
        <f ca="1"/>
        <v>0.92286501547166155</v>
      </c>
      <c r="I9209" s="12">
        <v>0.9204</v>
      </c>
    </row>
    <row r="9210" spans="6:9" x14ac:dyDescent="0.3">
      <c r="F9210" s="2">
        <v>9205</v>
      </c>
      <c r="G9210" s="12">
        <f ca="1"/>
        <v>31.151249492300877</v>
      </c>
      <c r="H9210" s="12">
        <f ca="1"/>
        <v>0.92295124892323632</v>
      </c>
      <c r="I9210" s="12">
        <v>0.92049999999999998</v>
      </c>
    </row>
    <row r="9211" spans="6:9" x14ac:dyDescent="0.3">
      <c r="F9211" s="2">
        <v>9206</v>
      </c>
      <c r="G9211" s="12">
        <f ca="1"/>
        <v>31.155398088044144</v>
      </c>
      <c r="H9211" s="12">
        <f ca="1"/>
        <v>0.92299971358142874</v>
      </c>
      <c r="I9211" s="12">
        <v>0.92059999999999997</v>
      </c>
    </row>
    <row r="9212" spans="6:9" x14ac:dyDescent="0.3">
      <c r="F9212" s="2">
        <v>9207</v>
      </c>
      <c r="G9212" s="12">
        <f ca="1"/>
        <v>31.159062101623462</v>
      </c>
      <c r="H9212" s="12">
        <f ca="1"/>
        <v>0.92304248829010649</v>
      </c>
      <c r="I9212" s="12">
        <v>0.92069999999999996</v>
      </c>
    </row>
    <row r="9213" spans="6:9" x14ac:dyDescent="0.3">
      <c r="F9213" s="2">
        <v>9208</v>
      </c>
      <c r="G9213" s="12">
        <f ca="1"/>
        <v>31.163132035576652</v>
      </c>
      <c r="H9213" s="12">
        <f ca="1"/>
        <v>0.92308996999297288</v>
      </c>
      <c r="I9213" s="12">
        <v>0.92079999999999995</v>
      </c>
    </row>
    <row r="9214" spans="6:9" x14ac:dyDescent="0.3">
      <c r="F9214" s="2">
        <v>9209</v>
      </c>
      <c r="G9214" s="12">
        <f ca="1"/>
        <v>31.175728741726495</v>
      </c>
      <c r="H9214" s="12">
        <f ca="1"/>
        <v>0.92323671686457454</v>
      </c>
      <c r="I9214" s="12">
        <v>0.92090000000000005</v>
      </c>
    </row>
    <row r="9215" spans="6:9" x14ac:dyDescent="0.3">
      <c r="F9215" s="2">
        <v>9210</v>
      </c>
      <c r="G9215" s="12">
        <f ca="1"/>
        <v>31.192011201405144</v>
      </c>
      <c r="H9215" s="12">
        <f ca="1"/>
        <v>0.92342592747530094</v>
      </c>
      <c r="I9215" s="12">
        <v>0.92100000000000004</v>
      </c>
    </row>
    <row r="9216" spans="6:9" x14ac:dyDescent="0.3">
      <c r="F9216" s="2">
        <v>9211</v>
      </c>
      <c r="G9216" s="12">
        <f ca="1"/>
        <v>31.198470967879743</v>
      </c>
      <c r="H9216" s="12">
        <f ca="1"/>
        <v>0.92350084558799783</v>
      </c>
      <c r="I9216" s="12">
        <v>0.92110000000000003</v>
      </c>
    </row>
    <row r="9217" spans="6:9" x14ac:dyDescent="0.3">
      <c r="F9217" s="2">
        <v>9212</v>
      </c>
      <c r="G9217" s="12">
        <f ca="1"/>
        <v>31.208615267466229</v>
      </c>
      <c r="H9217" s="12">
        <f ca="1"/>
        <v>0.92361832662517473</v>
      </c>
      <c r="I9217" s="12">
        <v>0.92120000000000002</v>
      </c>
    </row>
    <row r="9218" spans="6:9" x14ac:dyDescent="0.3">
      <c r="F9218" s="2">
        <v>9213</v>
      </c>
      <c r="G9218" s="12">
        <f ca="1"/>
        <v>31.211633715204485</v>
      </c>
      <c r="H9218" s="12">
        <f ca="1"/>
        <v>0.92365324342607136</v>
      </c>
      <c r="I9218" s="12">
        <v>0.92130000000000001</v>
      </c>
    </row>
    <row r="9219" spans="6:9" x14ac:dyDescent="0.3">
      <c r="F9219" s="2">
        <v>9214</v>
      </c>
      <c r="G9219" s="12">
        <f ca="1"/>
        <v>31.228731952961745</v>
      </c>
      <c r="H9219" s="12">
        <f ca="1"/>
        <v>0.92385068842846296</v>
      </c>
      <c r="I9219" s="12">
        <v>0.9214</v>
      </c>
    </row>
    <row r="9220" spans="6:9" x14ac:dyDescent="0.3">
      <c r="F9220" s="2">
        <v>9215</v>
      </c>
      <c r="G9220" s="12">
        <f ca="1"/>
        <v>31.234097657144858</v>
      </c>
      <c r="H9220" s="12">
        <f ca="1"/>
        <v>0.92391252952162328</v>
      </c>
      <c r="I9220" s="12">
        <v>0.92149999999999999</v>
      </c>
    </row>
    <row r="9221" spans="6:9" x14ac:dyDescent="0.3">
      <c r="F9221" s="2">
        <v>9216</v>
      </c>
      <c r="G9221" s="12">
        <f ca="1"/>
        <v>31.237775213954372</v>
      </c>
      <c r="H9221" s="12">
        <f ca="1"/>
        <v>0.92395488114118463</v>
      </c>
      <c r="I9221" s="12">
        <v>0.92159999999999997</v>
      </c>
    </row>
    <row r="9222" spans="6:9" x14ac:dyDescent="0.3">
      <c r="F9222" s="2">
        <v>9217</v>
      </c>
      <c r="G9222" s="12">
        <f ca="1"/>
        <v>31.241047975466714</v>
      </c>
      <c r="H9222" s="12">
        <f ca="1"/>
        <v>0.92399254838665246</v>
      </c>
      <c r="I9222" s="12">
        <v>0.92169999999999996</v>
      </c>
    </row>
    <row r="9223" spans="6:9" x14ac:dyDescent="0.3">
      <c r="F9223" s="2">
        <v>9218</v>
      </c>
      <c r="G9223" s="12">
        <f ca="1"/>
        <v>31.24861850810602</v>
      </c>
      <c r="H9223" s="12">
        <f ca="1"/>
        <v>0.92407959835500475</v>
      </c>
      <c r="I9223" s="12">
        <v>0.92179999999999995</v>
      </c>
    </row>
    <row r="9224" spans="6:9" x14ac:dyDescent="0.3">
      <c r="F9224" s="2">
        <v>9219</v>
      </c>
      <c r="G9224" s="12">
        <f ca="1"/>
        <v>31.264009753528782</v>
      </c>
      <c r="H9224" s="12">
        <f ca="1"/>
        <v>0.92425622393723361</v>
      </c>
      <c r="I9224" s="12">
        <v>0.92190000000000005</v>
      </c>
    </row>
    <row r="9225" spans="6:9" x14ac:dyDescent="0.3">
      <c r="F9225" s="2">
        <v>9220</v>
      </c>
      <c r="G9225" s="12">
        <f ca="1"/>
        <v>31.274287343188995</v>
      </c>
      <c r="H9225" s="12">
        <f ca="1"/>
        <v>0.92437390515823004</v>
      </c>
      <c r="I9225" s="12">
        <v>0.92200000000000004</v>
      </c>
    </row>
    <row r="9226" spans="6:9" x14ac:dyDescent="0.3">
      <c r="F9226" s="2">
        <v>9221</v>
      </c>
      <c r="G9226" s="12">
        <f ca="1"/>
        <v>31.291207564438601</v>
      </c>
      <c r="H9226" s="12">
        <f ca="1"/>
        <v>0.92456719144620503</v>
      </c>
      <c r="I9226" s="12">
        <v>0.92210000000000003</v>
      </c>
    </row>
    <row r="9227" spans="6:9" x14ac:dyDescent="0.3">
      <c r="F9227" s="2">
        <v>9222</v>
      </c>
      <c r="G9227" s="12">
        <f ca="1"/>
        <v>31.291539700286613</v>
      </c>
      <c r="H9227" s="12">
        <f ca="1"/>
        <v>0.92457097990960679</v>
      </c>
      <c r="I9227" s="12">
        <v>0.92220000000000002</v>
      </c>
    </row>
    <row r="9228" spans="6:9" x14ac:dyDescent="0.3">
      <c r="F9228" s="2">
        <v>9223</v>
      </c>
      <c r="G9228" s="12">
        <f ca="1"/>
        <v>31.304639488809407</v>
      </c>
      <c r="H9228" s="12">
        <f ca="1"/>
        <v>0.92472022763088146</v>
      </c>
      <c r="I9228" s="12">
        <v>0.92230000000000001</v>
      </c>
    </row>
    <row r="9229" spans="6:9" x14ac:dyDescent="0.3">
      <c r="F9229" s="2">
        <v>9224</v>
      </c>
      <c r="G9229" s="12">
        <f ca="1"/>
        <v>31.3071181360975</v>
      </c>
      <c r="H9229" s="12">
        <f ca="1"/>
        <v>0.92474842921970057</v>
      </c>
      <c r="I9229" s="12">
        <v>0.9224</v>
      </c>
    </row>
    <row r="9230" spans="6:9" x14ac:dyDescent="0.3">
      <c r="F9230" s="2">
        <v>9225</v>
      </c>
      <c r="G9230" s="12">
        <f ca="1"/>
        <v>31.32061403724839</v>
      </c>
      <c r="H9230" s="12">
        <f ca="1"/>
        <v>0.92490177138901442</v>
      </c>
      <c r="I9230" s="12">
        <v>0.92249999999999999</v>
      </c>
    </row>
    <row r="9231" spans="6:9" x14ac:dyDescent="0.3">
      <c r="F9231" s="2">
        <v>9226</v>
      </c>
      <c r="G9231" s="12">
        <f ca="1"/>
        <v>31.324173058017145</v>
      </c>
      <c r="H9231" s="12">
        <f ca="1"/>
        <v>0.9249421499170174</v>
      </c>
      <c r="I9231" s="12">
        <v>0.92259999999999998</v>
      </c>
    </row>
    <row r="9232" spans="6:9" x14ac:dyDescent="0.3">
      <c r="F9232" s="2">
        <v>9227</v>
      </c>
      <c r="G9232" s="12">
        <f ca="1"/>
        <v>31.336575705698166</v>
      </c>
      <c r="H9232" s="12">
        <f ca="1"/>
        <v>0.92508266919564841</v>
      </c>
      <c r="I9232" s="12">
        <v>0.92269999999999996</v>
      </c>
    </row>
    <row r="9233" spans="6:9" x14ac:dyDescent="0.3">
      <c r="F9233" s="2">
        <v>9228</v>
      </c>
      <c r="G9233" s="12">
        <f ca="1"/>
        <v>31.353607256384443</v>
      </c>
      <c r="H9233" s="12">
        <f ca="1"/>
        <v>0.92527514329917726</v>
      </c>
      <c r="I9233" s="12">
        <v>0.92279999999999995</v>
      </c>
    </row>
    <row r="9234" spans="6:9" x14ac:dyDescent="0.3">
      <c r="F9234" s="2">
        <v>9229</v>
      </c>
      <c r="G9234" s="12">
        <f ca="1"/>
        <v>31.355212688465642</v>
      </c>
      <c r="H9234" s="12">
        <f ca="1"/>
        <v>0.92529325717420785</v>
      </c>
      <c r="I9234" s="12">
        <v>0.92290000000000005</v>
      </c>
    </row>
    <row r="9235" spans="6:9" x14ac:dyDescent="0.3">
      <c r="F9235" s="2">
        <v>9230</v>
      </c>
      <c r="G9235" s="12">
        <f ca="1"/>
        <v>31.366742454452584</v>
      </c>
      <c r="H9235" s="12">
        <f ca="1"/>
        <v>0.92542319864612055</v>
      </c>
      <c r="I9235" s="12">
        <v>0.92300000000000004</v>
      </c>
    </row>
    <row r="9236" spans="6:9" x14ac:dyDescent="0.3">
      <c r="F9236" s="2">
        <v>9231</v>
      </c>
      <c r="G9236" s="12">
        <f ca="1"/>
        <v>31.367610719359817</v>
      </c>
      <c r="H9236" s="12">
        <f ca="1"/>
        <v>0.92543297360469912</v>
      </c>
      <c r="I9236" s="12">
        <v>0.92310000000000003</v>
      </c>
    </row>
    <row r="9237" spans="6:9" x14ac:dyDescent="0.3">
      <c r="F9237" s="2">
        <v>9232</v>
      </c>
      <c r="G9237" s="12">
        <f ca="1"/>
        <v>31.390996770524168</v>
      </c>
      <c r="H9237" s="12">
        <f ca="1"/>
        <v>0.92569570460414563</v>
      </c>
      <c r="I9237" s="12">
        <v>0.92320000000000002</v>
      </c>
    </row>
    <row r="9238" spans="6:9" x14ac:dyDescent="0.3">
      <c r="F9238" s="2">
        <v>9233</v>
      </c>
      <c r="G9238" s="12">
        <f ca="1"/>
        <v>31.396822547666964</v>
      </c>
      <c r="H9238" s="12">
        <f ca="1"/>
        <v>0.92576098969251186</v>
      </c>
      <c r="I9238" s="12">
        <v>0.92330000000000001</v>
      </c>
    </row>
    <row r="9239" spans="6:9" x14ac:dyDescent="0.3">
      <c r="F9239" s="2">
        <v>9234</v>
      </c>
      <c r="G9239" s="12">
        <f ca="1"/>
        <v>31.418926655583689</v>
      </c>
      <c r="H9239" s="12">
        <f ca="1"/>
        <v>0.92600809822661967</v>
      </c>
      <c r="I9239" s="12">
        <v>0.9234</v>
      </c>
    </row>
    <row r="9240" spans="6:9" x14ac:dyDescent="0.3">
      <c r="F9240" s="2">
        <v>9235</v>
      </c>
      <c r="G9240" s="12">
        <f ca="1"/>
        <v>31.420926008377549</v>
      </c>
      <c r="H9240" s="12">
        <f ca="1"/>
        <v>0.92603040320205943</v>
      </c>
      <c r="I9240" s="12">
        <v>0.92349999999999999</v>
      </c>
    </row>
    <row r="9241" spans="6:9" x14ac:dyDescent="0.3">
      <c r="F9241" s="2">
        <v>9236</v>
      </c>
      <c r="G9241" s="12">
        <f ca="1"/>
        <v>31.424471084357151</v>
      </c>
      <c r="H9241" s="12">
        <f ca="1"/>
        <v>0.92606993352703926</v>
      </c>
      <c r="I9241" s="12">
        <v>0.92359999999999998</v>
      </c>
    </row>
    <row r="9242" spans="6:9" x14ac:dyDescent="0.3">
      <c r="F9242" s="2">
        <v>9237</v>
      </c>
      <c r="G9242" s="12">
        <f ca="1"/>
        <v>31.427870673128979</v>
      </c>
      <c r="H9242" s="12">
        <f ca="1"/>
        <v>0.92610781888167804</v>
      </c>
      <c r="I9242" s="12">
        <v>0.92369999999999997</v>
      </c>
    </row>
    <row r="9243" spans="6:9" x14ac:dyDescent="0.3">
      <c r="F9243" s="2">
        <v>9238</v>
      </c>
      <c r="G9243" s="12">
        <f ca="1"/>
        <v>31.444749677169227</v>
      </c>
      <c r="H9243" s="12">
        <f ca="1"/>
        <v>0.92629559192711231</v>
      </c>
      <c r="I9243" s="12">
        <v>0.92379999999999995</v>
      </c>
    </row>
    <row r="9244" spans="6:9" x14ac:dyDescent="0.3">
      <c r="F9244" s="2">
        <v>9239</v>
      </c>
      <c r="G9244" s="12">
        <f ca="1"/>
        <v>31.465677540848276</v>
      </c>
      <c r="H9244" s="12">
        <f ca="1"/>
        <v>0.92652765036229146</v>
      </c>
      <c r="I9244" s="12">
        <v>0.92390000000000005</v>
      </c>
    </row>
    <row r="9245" spans="6:9" x14ac:dyDescent="0.3">
      <c r="F9245" s="2">
        <v>9240</v>
      </c>
      <c r="G9245" s="12">
        <f ca="1"/>
        <v>31.490351908072462</v>
      </c>
      <c r="H9245" s="12">
        <f ca="1"/>
        <v>0.92680017999182407</v>
      </c>
      <c r="I9245" s="12">
        <v>0.92400000000000004</v>
      </c>
    </row>
    <row r="9246" spans="6:9" x14ac:dyDescent="0.3">
      <c r="F9246" s="2">
        <v>9241</v>
      </c>
      <c r="G9246" s="12">
        <f ca="1"/>
        <v>31.498508169784309</v>
      </c>
      <c r="H9246" s="12">
        <f ca="1"/>
        <v>0.92689001211315736</v>
      </c>
      <c r="I9246" s="12">
        <v>0.92410000000000003</v>
      </c>
    </row>
    <row r="9247" spans="6:9" x14ac:dyDescent="0.3">
      <c r="F9247" s="2">
        <v>9242</v>
      </c>
      <c r="G9247" s="12">
        <f ca="1"/>
        <v>31.512692811911208</v>
      </c>
      <c r="H9247" s="12">
        <f ca="1"/>
        <v>0.92704594019664244</v>
      </c>
      <c r="I9247" s="12">
        <v>0.92420000000000002</v>
      </c>
    </row>
    <row r="9248" spans="6:9" x14ac:dyDescent="0.3">
      <c r="F9248" s="2">
        <v>9243</v>
      </c>
      <c r="G9248" s="12">
        <f ca="1"/>
        <v>31.524885918953672</v>
      </c>
      <c r="H9248" s="12">
        <f ca="1"/>
        <v>0.92717967213314489</v>
      </c>
      <c r="I9248" s="12">
        <v>0.92430000000000001</v>
      </c>
    </row>
    <row r="9249" spans="6:9" x14ac:dyDescent="0.3">
      <c r="F9249" s="2">
        <v>9244</v>
      </c>
      <c r="G9249" s="12">
        <f ca="1"/>
        <v>31.540834512978257</v>
      </c>
      <c r="H9249" s="12">
        <f ca="1"/>
        <v>0.92735417093960049</v>
      </c>
      <c r="I9249" s="12">
        <v>0.9244</v>
      </c>
    </row>
    <row r="9250" spans="6:9" x14ac:dyDescent="0.3">
      <c r="F9250" s="2">
        <v>9245</v>
      </c>
      <c r="G9250" s="12">
        <f ca="1"/>
        <v>31.558032887769293</v>
      </c>
      <c r="H9250" s="12">
        <f ca="1"/>
        <v>0.92754180870823655</v>
      </c>
      <c r="I9250" s="12">
        <v>0.92449999999999999</v>
      </c>
    </row>
    <row r="9251" spans="6:9" x14ac:dyDescent="0.3">
      <c r="F9251" s="2">
        <v>9246</v>
      </c>
      <c r="G9251" s="12">
        <f ca="1"/>
        <v>31.567172513873516</v>
      </c>
      <c r="H9251" s="12">
        <f ca="1"/>
        <v>0.92764129846839372</v>
      </c>
      <c r="I9251" s="12">
        <v>0.92459999999999998</v>
      </c>
    </row>
    <row r="9252" spans="6:9" x14ac:dyDescent="0.3">
      <c r="F9252" s="2">
        <v>9247</v>
      </c>
      <c r="G9252" s="12">
        <f ca="1"/>
        <v>31.567424239561667</v>
      </c>
      <c r="H9252" s="12">
        <f ca="1"/>
        <v>0.92764403642828697</v>
      </c>
      <c r="I9252" s="12">
        <v>0.92469999999999997</v>
      </c>
    </row>
    <row r="9253" spans="6:9" x14ac:dyDescent="0.3">
      <c r="F9253" s="2">
        <v>9248</v>
      </c>
      <c r="G9253" s="12">
        <f ca="1"/>
        <v>31.585922565457651</v>
      </c>
      <c r="H9253" s="12">
        <f ca="1"/>
        <v>0.92784491461666496</v>
      </c>
      <c r="I9253" s="12">
        <v>0.92479999999999996</v>
      </c>
    </row>
    <row r="9254" spans="6:9" x14ac:dyDescent="0.3">
      <c r="F9254" s="2">
        <v>9249</v>
      </c>
      <c r="G9254" s="12">
        <f ca="1"/>
        <v>31.609273933184426</v>
      </c>
      <c r="H9254" s="12">
        <f ca="1"/>
        <v>0.92809758380009555</v>
      </c>
      <c r="I9254" s="12">
        <v>0.92490000000000006</v>
      </c>
    </row>
    <row r="9255" spans="6:9" x14ac:dyDescent="0.3">
      <c r="F9255" s="2">
        <v>9250</v>
      </c>
      <c r="G9255" s="12">
        <f ca="1"/>
        <v>31.615677201170847</v>
      </c>
      <c r="H9255" s="12">
        <f ca="1"/>
        <v>0.92816669242332606</v>
      </c>
      <c r="I9255" s="12">
        <v>0.92500000000000004</v>
      </c>
    </row>
    <row r="9256" spans="6:9" x14ac:dyDescent="0.3">
      <c r="F9256" s="2">
        <v>9251</v>
      </c>
      <c r="G9256" s="12">
        <f ca="1"/>
        <v>31.628979125764729</v>
      </c>
      <c r="H9256" s="12">
        <f ca="1"/>
        <v>0.92831001375023714</v>
      </c>
      <c r="I9256" s="12">
        <v>0.92510000000000003</v>
      </c>
    </row>
    <row r="9257" spans="6:9" x14ac:dyDescent="0.3">
      <c r="F9257" s="2">
        <v>9252</v>
      </c>
      <c r="G9257" s="12">
        <f ca="1"/>
        <v>31.645789708447168</v>
      </c>
      <c r="H9257" s="12">
        <f ca="1"/>
        <v>0.92849067180880418</v>
      </c>
      <c r="I9257" s="12">
        <v>0.92520000000000002</v>
      </c>
    </row>
    <row r="9258" spans="6:9" x14ac:dyDescent="0.3">
      <c r="F9258" s="2">
        <v>9253</v>
      </c>
      <c r="G9258" s="12">
        <f ca="1"/>
        <v>31.66048529352642</v>
      </c>
      <c r="H9258" s="12">
        <f ca="1"/>
        <v>0.92864817452589832</v>
      </c>
      <c r="I9258" s="12">
        <v>0.92530000000000001</v>
      </c>
    </row>
    <row r="9259" spans="6:9" x14ac:dyDescent="0.3">
      <c r="F9259" s="2">
        <v>9254</v>
      </c>
      <c r="G9259" s="12">
        <f ca="1"/>
        <v>31.665724737700749</v>
      </c>
      <c r="H9259" s="12">
        <f ca="1"/>
        <v>0.92870423335870478</v>
      </c>
      <c r="I9259" s="12">
        <v>0.9254</v>
      </c>
    </row>
    <row r="9260" spans="6:9" x14ac:dyDescent="0.3">
      <c r="F9260" s="2">
        <v>9255</v>
      </c>
      <c r="G9260" s="12">
        <f ca="1"/>
        <v>31.686906984945189</v>
      </c>
      <c r="H9260" s="12">
        <f ca="1"/>
        <v>0.9289303578635586</v>
      </c>
      <c r="I9260" s="12">
        <v>0.92549999999999999</v>
      </c>
    </row>
    <row r="9261" spans="6:9" x14ac:dyDescent="0.3">
      <c r="F9261" s="2">
        <v>9256</v>
      </c>
      <c r="G9261" s="12">
        <f ca="1"/>
        <v>31.688655655804155</v>
      </c>
      <c r="H9261" s="12">
        <f ca="1"/>
        <v>0.92894898860224528</v>
      </c>
      <c r="I9261" s="12">
        <v>0.92559999999999998</v>
      </c>
    </row>
    <row r="9262" spans="6:9" x14ac:dyDescent="0.3">
      <c r="F9262" s="2">
        <v>9257</v>
      </c>
      <c r="G9262" s="12">
        <f ca="1"/>
        <v>31.72433007656813</v>
      </c>
      <c r="H9262" s="12">
        <f ca="1"/>
        <v>0.9293278562448708</v>
      </c>
      <c r="I9262" s="12">
        <v>0.92569999999999997</v>
      </c>
    </row>
    <row r="9263" spans="6:9" x14ac:dyDescent="0.3">
      <c r="F9263" s="2">
        <v>9258</v>
      </c>
      <c r="G9263" s="12">
        <f ca="1"/>
        <v>31.728810978471323</v>
      </c>
      <c r="H9263" s="12">
        <f ca="1"/>
        <v>0.92937528067026642</v>
      </c>
      <c r="I9263" s="12">
        <v>0.92579999999999996</v>
      </c>
    </row>
    <row r="9264" spans="6:9" x14ac:dyDescent="0.3">
      <c r="F9264" s="2">
        <v>9259</v>
      </c>
      <c r="G9264" s="12">
        <f ca="1"/>
        <v>31.730864361106939</v>
      </c>
      <c r="H9264" s="12">
        <f ca="1"/>
        <v>0.92939700085911126</v>
      </c>
      <c r="I9264" s="12">
        <v>0.92589999999999995</v>
      </c>
    </row>
    <row r="9265" spans="6:9" x14ac:dyDescent="0.3">
      <c r="F9265" s="2">
        <v>9260</v>
      </c>
      <c r="G9265" s="12">
        <f ca="1"/>
        <v>31.737355265772308</v>
      </c>
      <c r="H9265" s="12">
        <f ca="1"/>
        <v>0.92946560989968963</v>
      </c>
      <c r="I9265" s="12">
        <v>0.92600000000000005</v>
      </c>
    </row>
    <row r="9266" spans="6:9" x14ac:dyDescent="0.3">
      <c r="F9266" s="2">
        <v>9261</v>
      </c>
      <c r="G9266" s="12">
        <f ca="1"/>
        <v>31.744209768522225</v>
      </c>
      <c r="H9266" s="12">
        <f ca="1"/>
        <v>0.92953797947764794</v>
      </c>
      <c r="I9266" s="12">
        <v>0.92610000000000003</v>
      </c>
    </row>
    <row r="9267" spans="6:9" x14ac:dyDescent="0.3">
      <c r="F9267" s="2">
        <v>9262</v>
      </c>
      <c r="G9267" s="12">
        <f ca="1"/>
        <v>31.744268204923792</v>
      </c>
      <c r="H9267" s="12">
        <f ca="1"/>
        <v>0.92953859608202527</v>
      </c>
      <c r="I9267" s="12">
        <v>0.92620000000000002</v>
      </c>
    </row>
    <row r="9268" spans="6:9" x14ac:dyDescent="0.3">
      <c r="F9268" s="2">
        <v>9263</v>
      </c>
      <c r="G9268" s="12">
        <f ca="1"/>
        <v>31.744905866846842</v>
      </c>
      <c r="H9268" s="12">
        <f ca="1"/>
        <v>0.92954532410946644</v>
      </c>
      <c r="I9268" s="12">
        <v>0.92630000000000001</v>
      </c>
    </row>
    <row r="9269" spans="6:9" x14ac:dyDescent="0.3">
      <c r="F9269" s="2">
        <v>9264</v>
      </c>
      <c r="G9269" s="12">
        <f ca="1"/>
        <v>31.758023216540067</v>
      </c>
      <c r="H9269" s="12">
        <f ca="1"/>
        <v>0.92968356366406568</v>
      </c>
      <c r="I9269" s="12">
        <v>0.9264</v>
      </c>
    </row>
    <row r="9270" spans="6:9" x14ac:dyDescent="0.3">
      <c r="F9270" s="2">
        <v>9265</v>
      </c>
      <c r="G9270" s="12">
        <f ca="1"/>
        <v>31.763526865206941</v>
      </c>
      <c r="H9270" s="12">
        <f ca="1"/>
        <v>0.92974147252229677</v>
      </c>
      <c r="I9270" s="12">
        <v>0.92649999999999999</v>
      </c>
    </row>
    <row r="9271" spans="6:9" x14ac:dyDescent="0.3">
      <c r="F9271" s="2">
        <v>9266</v>
      </c>
      <c r="G9271" s="12">
        <f ca="1"/>
        <v>31.766132716693434</v>
      </c>
      <c r="H9271" s="12">
        <f ca="1"/>
        <v>0.92976887202553571</v>
      </c>
      <c r="I9271" s="12">
        <v>0.92659999999999998</v>
      </c>
    </row>
    <row r="9272" spans="6:9" x14ac:dyDescent="0.3">
      <c r="F9272" s="2">
        <v>9267</v>
      </c>
      <c r="G9272" s="12">
        <f ca="1"/>
        <v>31.774766046140201</v>
      </c>
      <c r="H9272" s="12">
        <f ca="1"/>
        <v>0.9298595608775988</v>
      </c>
      <c r="I9272" s="12">
        <v>0.92669999999999997</v>
      </c>
    </row>
    <row r="9273" spans="6:9" x14ac:dyDescent="0.3">
      <c r="F9273" s="2">
        <v>9268</v>
      </c>
      <c r="G9273" s="12">
        <f ca="1"/>
        <v>31.783358827807618</v>
      </c>
      <c r="H9273" s="12">
        <f ca="1"/>
        <v>0.92994969092574364</v>
      </c>
      <c r="I9273" s="12">
        <v>0.92679999999999996</v>
      </c>
    </row>
    <row r="9274" spans="6:9" x14ac:dyDescent="0.3">
      <c r="F9274" s="2">
        <v>9269</v>
      </c>
      <c r="G9274" s="12">
        <f ca="1"/>
        <v>31.793056593812238</v>
      </c>
      <c r="H9274" s="12">
        <f ca="1"/>
        <v>0.93005125225379226</v>
      </c>
      <c r="I9274" s="12">
        <v>0.92689999999999995</v>
      </c>
    </row>
    <row r="9275" spans="6:9" x14ac:dyDescent="0.3">
      <c r="F9275" s="2">
        <v>9270</v>
      </c>
      <c r="G9275" s="12">
        <f ca="1"/>
        <v>31.816826513511899</v>
      </c>
      <c r="H9275" s="12">
        <f ca="1"/>
        <v>0.93029947540272895</v>
      </c>
      <c r="I9275" s="12">
        <v>0.92700000000000005</v>
      </c>
    </row>
    <row r="9276" spans="6:9" x14ac:dyDescent="0.3">
      <c r="F9276" s="2">
        <v>9271</v>
      </c>
      <c r="G9276" s="12">
        <f ca="1"/>
        <v>31.819259851525793</v>
      </c>
      <c r="H9276" s="12">
        <f ca="1"/>
        <v>0.93032482927333615</v>
      </c>
      <c r="I9276" s="12">
        <v>0.92710000000000004</v>
      </c>
    </row>
    <row r="9277" spans="6:9" x14ac:dyDescent="0.3">
      <c r="F9277" s="2">
        <v>9272</v>
      </c>
      <c r="G9277" s="12">
        <f ca="1"/>
        <v>31.825479072251049</v>
      </c>
      <c r="H9277" s="12">
        <f ca="1"/>
        <v>0.93038958180926112</v>
      </c>
      <c r="I9277" s="12">
        <v>0.92720000000000002</v>
      </c>
    </row>
    <row r="9278" spans="6:9" x14ac:dyDescent="0.3">
      <c r="F9278" s="2">
        <v>9273</v>
      </c>
      <c r="G9278" s="12">
        <f ca="1"/>
        <v>31.830204353428655</v>
      </c>
      <c r="H9278" s="12">
        <f ca="1"/>
        <v>0.93043873394850318</v>
      </c>
      <c r="I9278" s="12">
        <v>0.92730000000000001</v>
      </c>
    </row>
    <row r="9279" spans="6:9" x14ac:dyDescent="0.3">
      <c r="F9279" s="2">
        <v>9274</v>
      </c>
      <c r="G9279" s="12">
        <f ca="1"/>
        <v>31.832063998504644</v>
      </c>
      <c r="H9279" s="12">
        <f ca="1"/>
        <v>0.93045806700624945</v>
      </c>
      <c r="I9279" s="12">
        <v>0.9274</v>
      </c>
    </row>
    <row r="9280" spans="6:9" x14ac:dyDescent="0.3">
      <c r="F9280" s="2">
        <v>9275</v>
      </c>
      <c r="G9280" s="12">
        <f ca="1"/>
        <v>31.833411372379331</v>
      </c>
      <c r="H9280" s="12">
        <f ca="1"/>
        <v>0.93047207060454262</v>
      </c>
      <c r="I9280" s="12">
        <v>0.92749999999999999</v>
      </c>
    </row>
    <row r="9281" spans="6:9" x14ac:dyDescent="0.3">
      <c r="F9281" s="2">
        <v>9276</v>
      </c>
      <c r="G9281" s="12">
        <f ca="1"/>
        <v>31.842060012317944</v>
      </c>
      <c r="H9281" s="12">
        <f ca="1"/>
        <v>0.93056188141538698</v>
      </c>
      <c r="I9281" s="12">
        <v>0.92759999999999998</v>
      </c>
    </row>
    <row r="9282" spans="6:9" x14ac:dyDescent="0.3">
      <c r="F9282" s="2">
        <v>9277</v>
      </c>
      <c r="G9282" s="12">
        <f ca="1"/>
        <v>31.842198433792149</v>
      </c>
      <c r="H9282" s="12">
        <f ca="1"/>
        <v>0.93056331775896117</v>
      </c>
      <c r="I9282" s="12">
        <v>0.92769999999999997</v>
      </c>
    </row>
    <row r="9283" spans="6:9" x14ac:dyDescent="0.3">
      <c r="F9283" s="2">
        <v>9278</v>
      </c>
      <c r="G9283" s="12">
        <f ca="1"/>
        <v>31.846410111157248</v>
      </c>
      <c r="H9283" s="12">
        <f ca="1"/>
        <v>0.93060700439935018</v>
      </c>
      <c r="I9283" s="12">
        <v>0.92779999999999996</v>
      </c>
    </row>
    <row r="9284" spans="6:9" x14ac:dyDescent="0.3">
      <c r="F9284" s="2">
        <v>9279</v>
      </c>
      <c r="G9284" s="12">
        <f ca="1"/>
        <v>31.854304789470277</v>
      </c>
      <c r="H9284" s="12">
        <f ca="1"/>
        <v>0.93068880925708775</v>
      </c>
      <c r="I9284" s="12">
        <v>0.92789999999999995</v>
      </c>
    </row>
    <row r="9285" spans="6:9" x14ac:dyDescent="0.3">
      <c r="F9285" s="2">
        <v>9280</v>
      </c>
      <c r="G9285" s="12">
        <f ca="1"/>
        <v>31.859274319827428</v>
      </c>
      <c r="H9285" s="12">
        <f ca="1"/>
        <v>0.93074024713199544</v>
      </c>
      <c r="I9285" s="12">
        <v>0.92800000000000005</v>
      </c>
    </row>
    <row r="9286" spans="6:9" x14ac:dyDescent="0.3">
      <c r="F9286" s="2">
        <v>9281</v>
      </c>
      <c r="G9286" s="12">
        <f ca="1"/>
        <v>31.87771886118427</v>
      </c>
      <c r="H9286" s="12">
        <f ca="1"/>
        <v>0.93093077906263799</v>
      </c>
      <c r="I9286" s="12">
        <v>0.92810000000000004</v>
      </c>
    </row>
    <row r="9287" spans="6:9" x14ac:dyDescent="0.3">
      <c r="F9287" s="2">
        <v>9282</v>
      </c>
      <c r="G9287" s="12">
        <f ca="1"/>
        <v>31.879637052249905</v>
      </c>
      <c r="H9287" s="12">
        <f ca="1"/>
        <v>0.93095055954647798</v>
      </c>
      <c r="I9287" s="12">
        <v>0.92820000000000003</v>
      </c>
    </row>
    <row r="9288" spans="6:9" x14ac:dyDescent="0.3">
      <c r="F9288" s="2">
        <v>9283</v>
      </c>
      <c r="G9288" s="12">
        <f ca="1"/>
        <v>31.887987268418662</v>
      </c>
      <c r="H9288" s="12">
        <f ca="1"/>
        <v>0.93103659200027433</v>
      </c>
      <c r="I9288" s="12">
        <v>0.92830000000000001</v>
      </c>
    </row>
    <row r="9289" spans="6:9" x14ac:dyDescent="0.3">
      <c r="F9289" s="2">
        <v>9284</v>
      </c>
      <c r="G9289" s="12">
        <f ca="1"/>
        <v>31.900088385629687</v>
      </c>
      <c r="H9289" s="12">
        <f ca="1"/>
        <v>0.93116105274839511</v>
      </c>
      <c r="I9289" s="12">
        <v>0.9284</v>
      </c>
    </row>
    <row r="9290" spans="6:9" x14ac:dyDescent="0.3">
      <c r="F9290" s="2">
        <v>9285</v>
      </c>
      <c r="G9290" s="12">
        <f ca="1"/>
        <v>31.905691648403554</v>
      </c>
      <c r="H9290" s="12">
        <f ca="1"/>
        <v>0.93121859569126775</v>
      </c>
      <c r="I9290" s="12">
        <v>0.92849999999999999</v>
      </c>
    </row>
    <row r="9291" spans="6:9" x14ac:dyDescent="0.3">
      <c r="F9291" s="2">
        <v>9286</v>
      </c>
      <c r="G9291" s="12">
        <f ca="1"/>
        <v>31.910514723705774</v>
      </c>
      <c r="H9291" s="12">
        <f ca="1"/>
        <v>0.93126808244550818</v>
      </c>
      <c r="I9291" s="12">
        <v>0.92859999999999998</v>
      </c>
    </row>
    <row r="9292" spans="6:9" x14ac:dyDescent="0.3">
      <c r="F9292" s="2">
        <v>9287</v>
      </c>
      <c r="G9292" s="12">
        <f ca="1"/>
        <v>31.911271746621651</v>
      </c>
      <c r="H9292" s="12">
        <f ca="1"/>
        <v>0.93127584611958281</v>
      </c>
      <c r="I9292" s="12">
        <v>0.92869999999999997</v>
      </c>
    </row>
    <row r="9293" spans="6:9" x14ac:dyDescent="0.3">
      <c r="F9293" s="2">
        <v>9288</v>
      </c>
      <c r="G9293" s="12">
        <f ca="1"/>
        <v>31.912268512336219</v>
      </c>
      <c r="H9293" s="12">
        <f ca="1"/>
        <v>0.93128606695548477</v>
      </c>
      <c r="I9293" s="12">
        <v>0.92879999999999996</v>
      </c>
    </row>
    <row r="9294" spans="6:9" x14ac:dyDescent="0.3">
      <c r="F9294" s="2">
        <v>9289</v>
      </c>
      <c r="G9294" s="12">
        <f ca="1"/>
        <v>31.917791188033483</v>
      </c>
      <c r="H9294" s="12">
        <f ca="1"/>
        <v>0.93134266500590801</v>
      </c>
      <c r="I9294" s="12">
        <v>0.92889999999999995</v>
      </c>
    </row>
    <row r="9295" spans="6:9" x14ac:dyDescent="0.3">
      <c r="F9295" s="2">
        <v>9290</v>
      </c>
      <c r="G9295" s="12">
        <f ca="1"/>
        <v>31.96867607392943</v>
      </c>
      <c r="H9295" s="12">
        <f ca="1"/>
        <v>0.93186164929002202</v>
      </c>
      <c r="I9295" s="12">
        <v>0.92900000000000005</v>
      </c>
    </row>
    <row r="9296" spans="6:9" x14ac:dyDescent="0.3">
      <c r="F9296" s="2">
        <v>9291</v>
      </c>
      <c r="G9296" s="12">
        <f ca="1"/>
        <v>31.974696398964966</v>
      </c>
      <c r="H9296" s="12">
        <f ca="1"/>
        <v>0.93192275455607732</v>
      </c>
      <c r="I9296" s="12">
        <v>0.92910000000000004</v>
      </c>
    </row>
    <row r="9297" spans="6:9" x14ac:dyDescent="0.3">
      <c r="F9297" s="2">
        <v>9292</v>
      </c>
      <c r="G9297" s="12">
        <f ca="1"/>
        <v>31.984802134459294</v>
      </c>
      <c r="H9297" s="12">
        <f ca="1"/>
        <v>0.93202518529806655</v>
      </c>
      <c r="I9297" s="12">
        <v>0.92920000000000003</v>
      </c>
    </row>
    <row r="9298" spans="6:9" x14ac:dyDescent="0.3">
      <c r="F9298" s="2">
        <v>9293</v>
      </c>
      <c r="G9298" s="12">
        <f ca="1"/>
        <v>31.989514455062462</v>
      </c>
      <c r="H9298" s="12">
        <f ca="1"/>
        <v>0.93207288869303584</v>
      </c>
      <c r="I9298" s="12">
        <v>0.92930000000000001</v>
      </c>
    </row>
    <row r="9299" spans="6:9" x14ac:dyDescent="0.3">
      <c r="F9299" s="2">
        <v>9294</v>
      </c>
      <c r="G9299" s="12">
        <f ca="1"/>
        <v>31.990809913415035</v>
      </c>
      <c r="H9299" s="12">
        <f ca="1"/>
        <v>0.93208599607009623</v>
      </c>
      <c r="I9299" s="12">
        <v>0.9294</v>
      </c>
    </row>
    <row r="9300" spans="6:9" x14ac:dyDescent="0.3">
      <c r="F9300" s="2">
        <v>9295</v>
      </c>
      <c r="G9300" s="12">
        <f ca="1"/>
        <v>32.009974751055324</v>
      </c>
      <c r="H9300" s="12">
        <f ca="1"/>
        <v>0.93227956755595343</v>
      </c>
      <c r="I9300" s="12">
        <v>0.92949999999999999</v>
      </c>
    </row>
    <row r="9301" spans="6:9" x14ac:dyDescent="0.3">
      <c r="F9301" s="2">
        <v>9296</v>
      </c>
      <c r="G9301" s="12">
        <f ca="1"/>
        <v>32.022727155775982</v>
      </c>
      <c r="H9301" s="12">
        <f ca="1"/>
        <v>0.93240802187624428</v>
      </c>
      <c r="I9301" s="12">
        <v>0.92959999999999998</v>
      </c>
    </row>
    <row r="9302" spans="6:9" x14ac:dyDescent="0.3">
      <c r="F9302" s="2">
        <v>9297</v>
      </c>
      <c r="G9302" s="12">
        <f ca="1"/>
        <v>32.022960263462693</v>
      </c>
      <c r="H9302" s="12">
        <f ca="1"/>
        <v>0.93241036736505956</v>
      </c>
      <c r="I9302" s="12">
        <v>0.92969999999999997</v>
      </c>
    </row>
    <row r="9303" spans="6:9" x14ac:dyDescent="0.3">
      <c r="F9303" s="2">
        <v>9298</v>
      </c>
      <c r="G9303" s="12">
        <f ca="1"/>
        <v>32.0269679122556</v>
      </c>
      <c r="H9303" s="12">
        <f ca="1"/>
        <v>0.93245067708424811</v>
      </c>
      <c r="I9303" s="12">
        <v>0.92979999999999996</v>
      </c>
    </row>
    <row r="9304" spans="6:9" x14ac:dyDescent="0.3">
      <c r="F9304" s="2">
        <v>9299</v>
      </c>
      <c r="G9304" s="12">
        <f ca="1"/>
        <v>32.047292333707873</v>
      </c>
      <c r="H9304" s="12">
        <f ca="1"/>
        <v>0.9326546816058745</v>
      </c>
      <c r="I9304" s="12">
        <v>0.92989999999999995</v>
      </c>
    </row>
    <row r="9305" spans="6:9" x14ac:dyDescent="0.3">
      <c r="F9305" s="2">
        <v>9300</v>
      </c>
      <c r="G9305" s="12">
        <f ca="1"/>
        <v>32.056759327732792</v>
      </c>
      <c r="H9305" s="12">
        <f ca="1"/>
        <v>0.93274946525610258</v>
      </c>
      <c r="I9305" s="12">
        <v>0.93</v>
      </c>
    </row>
    <row r="9306" spans="6:9" x14ac:dyDescent="0.3">
      <c r="F9306" s="2">
        <v>9301</v>
      </c>
      <c r="G9306" s="12">
        <f ca="1"/>
        <v>32.058028771403031</v>
      </c>
      <c r="H9306" s="12">
        <f ca="1"/>
        <v>0.93276216334429063</v>
      </c>
      <c r="I9306" s="12">
        <v>0.93010000000000004</v>
      </c>
    </row>
    <row r="9307" spans="6:9" x14ac:dyDescent="0.3">
      <c r="F9307" s="2">
        <v>9302</v>
      </c>
      <c r="G9307" s="12">
        <f ca="1"/>
        <v>32.064104399256394</v>
      </c>
      <c r="H9307" s="12">
        <f ca="1"/>
        <v>0.93282289917116712</v>
      </c>
      <c r="I9307" s="12">
        <v>0.93020000000000003</v>
      </c>
    </row>
    <row r="9308" spans="6:9" x14ac:dyDescent="0.3">
      <c r="F9308" s="2">
        <v>9303</v>
      </c>
      <c r="G9308" s="12">
        <f ca="1"/>
        <v>32.075885320770709</v>
      </c>
      <c r="H9308" s="12">
        <f ca="1"/>
        <v>0.93294049015542302</v>
      </c>
      <c r="I9308" s="12">
        <v>0.93030000000000002</v>
      </c>
    </row>
    <row r="9309" spans="6:9" x14ac:dyDescent="0.3">
      <c r="F9309" s="2">
        <v>9304</v>
      </c>
      <c r="G9309" s="12">
        <f ca="1"/>
        <v>32.077292554995466</v>
      </c>
      <c r="H9309" s="12">
        <f ca="1"/>
        <v>0.93295452069521123</v>
      </c>
      <c r="I9309" s="12">
        <v>0.9304</v>
      </c>
    </row>
    <row r="9310" spans="6:9" x14ac:dyDescent="0.3">
      <c r="F9310" s="2">
        <v>9305</v>
      </c>
      <c r="G9310" s="12">
        <f ca="1"/>
        <v>32.077602436366817</v>
      </c>
      <c r="H9310" s="12">
        <f ca="1"/>
        <v>0.93295760985302989</v>
      </c>
      <c r="I9310" s="12">
        <v>0.93049999999999999</v>
      </c>
    </row>
    <row r="9311" spans="6:9" x14ac:dyDescent="0.3">
      <c r="F9311" s="2">
        <v>9306</v>
      </c>
      <c r="G9311" s="12">
        <f ca="1"/>
        <v>32.086035851796112</v>
      </c>
      <c r="H9311" s="12">
        <f ca="1"/>
        <v>0.93304161880103575</v>
      </c>
      <c r="I9311" s="12">
        <v>0.93059999999999998</v>
      </c>
    </row>
    <row r="9312" spans="6:9" x14ac:dyDescent="0.3">
      <c r="F9312" s="2">
        <v>9307</v>
      </c>
      <c r="G9312" s="12">
        <f ca="1"/>
        <v>32.086786872703073</v>
      </c>
      <c r="H9312" s="12">
        <f ca="1"/>
        <v>0.93304909421377225</v>
      </c>
      <c r="I9312" s="12">
        <v>0.93069999999999997</v>
      </c>
    </row>
    <row r="9313" spans="6:9" x14ac:dyDescent="0.3">
      <c r="F9313" s="2">
        <v>9308</v>
      </c>
      <c r="G9313" s="12">
        <f ca="1"/>
        <v>32.10338233865204</v>
      </c>
      <c r="H9313" s="12">
        <f ca="1"/>
        <v>0.93321403681870629</v>
      </c>
      <c r="I9313" s="12">
        <v>0.93079999999999996</v>
      </c>
    </row>
    <row r="9314" spans="6:9" x14ac:dyDescent="0.3">
      <c r="F9314" s="2">
        <v>9309</v>
      </c>
      <c r="G9314" s="12">
        <f ca="1"/>
        <v>32.116982410986452</v>
      </c>
      <c r="H9314" s="12">
        <f ca="1"/>
        <v>0.93334886197458988</v>
      </c>
      <c r="I9314" s="12">
        <v>0.93089999999999995</v>
      </c>
    </row>
    <row r="9315" spans="6:9" x14ac:dyDescent="0.3">
      <c r="F9315" s="2">
        <v>9310</v>
      </c>
      <c r="G9315" s="12">
        <f ca="1"/>
        <v>32.117866472645062</v>
      </c>
      <c r="H9315" s="12">
        <f ca="1"/>
        <v>0.93335761540134721</v>
      </c>
      <c r="I9315" s="12">
        <v>0.93100000000000005</v>
      </c>
    </row>
    <row r="9316" spans="6:9" x14ac:dyDescent="0.3">
      <c r="F9316" s="2">
        <v>9311</v>
      </c>
      <c r="G9316" s="12">
        <f ca="1"/>
        <v>32.127374227695952</v>
      </c>
      <c r="H9316" s="12">
        <f ca="1"/>
        <v>0.93345167225945991</v>
      </c>
      <c r="I9316" s="12">
        <v>0.93110000000000004</v>
      </c>
    </row>
    <row r="9317" spans="6:9" x14ac:dyDescent="0.3">
      <c r="F9317" s="2">
        <v>9312</v>
      </c>
      <c r="G9317" s="12">
        <f ca="1"/>
        <v>32.127979238585141</v>
      </c>
      <c r="H9317" s="12">
        <f ca="1"/>
        <v>0.93345765228217703</v>
      </c>
      <c r="I9317" s="12">
        <v>0.93120000000000003</v>
      </c>
    </row>
    <row r="9318" spans="6:9" x14ac:dyDescent="0.3">
      <c r="F9318" s="2">
        <v>9313</v>
      </c>
      <c r="G9318" s="12">
        <f ca="1"/>
        <v>32.14093963124904</v>
      </c>
      <c r="H9318" s="12">
        <f ca="1"/>
        <v>0.93358560747062203</v>
      </c>
      <c r="I9318" s="12">
        <v>0.93130000000000002</v>
      </c>
    </row>
    <row r="9319" spans="6:9" x14ac:dyDescent="0.3">
      <c r="F9319" s="2">
        <v>9314</v>
      </c>
      <c r="G9319" s="12">
        <f ca="1"/>
        <v>32.15740335182673</v>
      </c>
      <c r="H9319" s="12">
        <f ca="1"/>
        <v>0.93374774498402513</v>
      </c>
      <c r="I9319" s="12">
        <v>0.93140000000000001</v>
      </c>
    </row>
    <row r="9320" spans="6:9" x14ac:dyDescent="0.3">
      <c r="F9320" s="2">
        <v>9315</v>
      </c>
      <c r="G9320" s="12">
        <f ca="1"/>
        <v>32.185802505435163</v>
      </c>
      <c r="H9320" s="12">
        <f ca="1"/>
        <v>0.93402636267192207</v>
      </c>
      <c r="I9320" s="12">
        <v>0.93149999999999999</v>
      </c>
    </row>
    <row r="9321" spans="6:9" x14ac:dyDescent="0.3">
      <c r="F9321" s="2">
        <v>9316</v>
      </c>
      <c r="G9321" s="12">
        <f ca="1"/>
        <v>32.210290489334596</v>
      </c>
      <c r="H9321" s="12">
        <f ca="1"/>
        <v>0.93426553398053613</v>
      </c>
      <c r="I9321" s="12">
        <v>0.93159999999999998</v>
      </c>
    </row>
    <row r="9322" spans="6:9" x14ac:dyDescent="0.3">
      <c r="F9322" s="2">
        <v>9317</v>
      </c>
      <c r="G9322" s="12">
        <f ca="1"/>
        <v>32.210997763626665</v>
      </c>
      <c r="H9322" s="12">
        <f ca="1"/>
        <v>0.93427242710871716</v>
      </c>
      <c r="I9322" s="12">
        <v>0.93169999999999997</v>
      </c>
    </row>
    <row r="9323" spans="6:9" x14ac:dyDescent="0.3">
      <c r="F9323" s="2">
        <v>9318</v>
      </c>
      <c r="G9323" s="12">
        <f ca="1"/>
        <v>32.216919058100217</v>
      </c>
      <c r="H9323" s="12">
        <f ca="1"/>
        <v>0.93433010392282634</v>
      </c>
      <c r="I9323" s="12">
        <v>0.93179999999999996</v>
      </c>
    </row>
    <row r="9324" spans="6:9" x14ac:dyDescent="0.3">
      <c r="F9324" s="2">
        <v>9319</v>
      </c>
      <c r="G9324" s="12">
        <f ca="1"/>
        <v>32.218590578281066</v>
      </c>
      <c r="H9324" s="12">
        <f ca="1"/>
        <v>0.93434637502050855</v>
      </c>
      <c r="I9324" s="12">
        <v>0.93189999999999995</v>
      </c>
    </row>
    <row r="9325" spans="6:9" x14ac:dyDescent="0.3">
      <c r="F9325" s="2">
        <v>9320</v>
      </c>
      <c r="G9325" s="12">
        <f ca="1"/>
        <v>32.226501933241849</v>
      </c>
      <c r="H9325" s="12">
        <f ca="1"/>
        <v>0.93442332412852802</v>
      </c>
      <c r="I9325" s="12">
        <v>0.93200000000000005</v>
      </c>
    </row>
    <row r="9326" spans="6:9" x14ac:dyDescent="0.3">
      <c r="F9326" s="2">
        <v>9321</v>
      </c>
      <c r="G9326" s="12">
        <f ca="1"/>
        <v>32.231356847275862</v>
      </c>
      <c r="H9326" s="12">
        <f ca="1"/>
        <v>0.93447049399417592</v>
      </c>
      <c r="I9326" s="12">
        <v>0.93210000000000004</v>
      </c>
    </row>
    <row r="9327" spans="6:9" x14ac:dyDescent="0.3">
      <c r="F9327" s="2">
        <v>9322</v>
      </c>
      <c r="G9327" s="12">
        <f ca="1"/>
        <v>32.231513809678248</v>
      </c>
      <c r="H9327" s="12">
        <f ca="1"/>
        <v>0.93447201837815608</v>
      </c>
      <c r="I9327" s="12">
        <v>0.93220000000000003</v>
      </c>
    </row>
    <row r="9328" spans="6:9" x14ac:dyDescent="0.3">
      <c r="F9328" s="2">
        <v>9323</v>
      </c>
      <c r="G9328" s="12">
        <f ca="1"/>
        <v>32.246321462462234</v>
      </c>
      <c r="H9328" s="12">
        <f ca="1"/>
        <v>0.9346156449294607</v>
      </c>
      <c r="I9328" s="12">
        <v>0.93230000000000002</v>
      </c>
    </row>
    <row r="9329" spans="6:9" x14ac:dyDescent="0.3">
      <c r="F9329" s="2">
        <v>9324</v>
      </c>
      <c r="G9329" s="12">
        <f ca="1"/>
        <v>32.252324790251521</v>
      </c>
      <c r="H9329" s="12">
        <f ca="1"/>
        <v>0.93467377157159826</v>
      </c>
      <c r="I9329" s="12">
        <v>0.93240000000000001</v>
      </c>
    </row>
    <row r="9330" spans="6:9" x14ac:dyDescent="0.3">
      <c r="F9330" s="2">
        <v>9325</v>
      </c>
      <c r="G9330" s="12">
        <f ca="1"/>
        <v>32.275132286089985</v>
      </c>
      <c r="H9330" s="12">
        <f ca="1"/>
        <v>0.93489406521310614</v>
      </c>
      <c r="I9330" s="12">
        <v>0.9325</v>
      </c>
    </row>
    <row r="9331" spans="6:9" x14ac:dyDescent="0.3">
      <c r="F9331" s="2">
        <v>9326</v>
      </c>
      <c r="G9331" s="12">
        <f ca="1"/>
        <v>32.27675687117582</v>
      </c>
      <c r="H9331" s="12">
        <f ca="1"/>
        <v>0.93490972437928288</v>
      </c>
      <c r="I9331" s="12">
        <v>0.93259999999999998</v>
      </c>
    </row>
    <row r="9332" spans="6:9" x14ac:dyDescent="0.3">
      <c r="F9332" s="2">
        <v>9327</v>
      </c>
      <c r="G9332" s="12">
        <f ca="1"/>
        <v>32.282068306255667</v>
      </c>
      <c r="H9332" s="12">
        <f ca="1"/>
        <v>0.93496089058413878</v>
      </c>
      <c r="I9332" s="12">
        <v>0.93269999999999997</v>
      </c>
    </row>
    <row r="9333" spans="6:9" x14ac:dyDescent="0.3">
      <c r="F9333" s="2">
        <v>9328</v>
      </c>
      <c r="G9333" s="12">
        <f ca="1"/>
        <v>32.292286046036466</v>
      </c>
      <c r="H9333" s="12">
        <f ca="1"/>
        <v>0.93505919107166546</v>
      </c>
      <c r="I9333" s="12">
        <v>0.93279999999999996</v>
      </c>
    </row>
    <row r="9334" spans="6:9" x14ac:dyDescent="0.3">
      <c r="F9334" s="2">
        <v>9329</v>
      </c>
      <c r="G9334" s="12">
        <f ca="1"/>
        <v>32.294541159239799</v>
      </c>
      <c r="H9334" s="12">
        <f ca="1"/>
        <v>0.93508086366796572</v>
      </c>
      <c r="I9334" s="12">
        <v>0.93289999999999995</v>
      </c>
    </row>
    <row r="9335" spans="6:9" x14ac:dyDescent="0.3">
      <c r="F9335" s="2">
        <v>9330</v>
      </c>
      <c r="G9335" s="12">
        <f ca="1"/>
        <v>32.2995479692635</v>
      </c>
      <c r="H9335" s="12">
        <f ca="1"/>
        <v>0.93512895169777643</v>
      </c>
      <c r="I9335" s="12">
        <v>0.93300000000000005</v>
      </c>
    </row>
    <row r="9336" spans="6:9" x14ac:dyDescent="0.3">
      <c r="F9336" s="2">
        <v>9331</v>
      </c>
      <c r="G9336" s="12">
        <f ca="1"/>
        <v>32.303731329918691</v>
      </c>
      <c r="H9336" s="12">
        <f ca="1"/>
        <v>0.93516909967267647</v>
      </c>
      <c r="I9336" s="12">
        <v>0.93310000000000004</v>
      </c>
    </row>
    <row r="9337" spans="6:9" x14ac:dyDescent="0.3">
      <c r="F9337" s="2">
        <v>9332</v>
      </c>
      <c r="G9337" s="12">
        <f ca="1"/>
        <v>32.306443930414545</v>
      </c>
      <c r="H9337" s="12">
        <f ca="1"/>
        <v>0.93519511749351247</v>
      </c>
      <c r="I9337" s="12">
        <v>0.93320000000000003</v>
      </c>
    </row>
    <row r="9338" spans="6:9" x14ac:dyDescent="0.3">
      <c r="F9338" s="2">
        <v>9333</v>
      </c>
      <c r="G9338" s="12">
        <f ca="1"/>
        <v>32.311664620002773</v>
      </c>
      <c r="H9338" s="12">
        <f ca="1"/>
        <v>0.93524515799395813</v>
      </c>
      <c r="I9338" s="12">
        <v>0.93330000000000002</v>
      </c>
    </row>
    <row r="9339" spans="6:9" x14ac:dyDescent="0.3">
      <c r="F9339" s="2">
        <v>9334</v>
      </c>
      <c r="G9339" s="12">
        <f ca="1"/>
        <v>32.313402410517057</v>
      </c>
      <c r="H9339" s="12">
        <f ca="1"/>
        <v>0.93526180498233835</v>
      </c>
      <c r="I9339" s="12">
        <v>0.93340000000000001</v>
      </c>
    </row>
    <row r="9340" spans="6:9" x14ac:dyDescent="0.3">
      <c r="F9340" s="2">
        <v>9335</v>
      </c>
      <c r="G9340" s="12">
        <f ca="1"/>
        <v>32.328008347369561</v>
      </c>
      <c r="H9340" s="12">
        <f ca="1"/>
        <v>0.93540152793447717</v>
      </c>
      <c r="I9340" s="12">
        <v>0.9335</v>
      </c>
    </row>
    <row r="9341" spans="6:9" x14ac:dyDescent="0.3">
      <c r="F9341" s="2">
        <v>9336</v>
      </c>
      <c r="G9341" s="12">
        <f ca="1"/>
        <v>32.328926515565797</v>
      </c>
      <c r="H9341" s="12">
        <f ca="1"/>
        <v>0.93541029977246093</v>
      </c>
      <c r="I9341" s="12">
        <v>0.93359999999999999</v>
      </c>
    </row>
    <row r="9342" spans="6:9" x14ac:dyDescent="0.3">
      <c r="F9342" s="2">
        <v>9337</v>
      </c>
      <c r="G9342" s="12">
        <f ca="1"/>
        <v>32.333286641109993</v>
      </c>
      <c r="H9342" s="12">
        <f ca="1"/>
        <v>0.93545193621618938</v>
      </c>
      <c r="I9342" s="12">
        <v>0.93369999999999997</v>
      </c>
    </row>
    <row r="9343" spans="6:9" x14ac:dyDescent="0.3">
      <c r="F9343" s="2">
        <v>9338</v>
      </c>
      <c r="G9343" s="12">
        <f ca="1"/>
        <v>32.349229618371197</v>
      </c>
      <c r="H9343" s="12">
        <f ca="1"/>
        <v>0.9356039206462029</v>
      </c>
      <c r="I9343" s="12">
        <v>0.93379999999999996</v>
      </c>
    </row>
    <row r="9344" spans="6:9" x14ac:dyDescent="0.3">
      <c r="F9344" s="2">
        <v>9339</v>
      </c>
      <c r="G9344" s="12">
        <f ca="1"/>
        <v>32.361762561623451</v>
      </c>
      <c r="H9344" s="12">
        <f ca="1"/>
        <v>0.93572311012703668</v>
      </c>
      <c r="I9344" s="12">
        <v>0.93389999999999995</v>
      </c>
    </row>
    <row r="9345" spans="6:9" x14ac:dyDescent="0.3">
      <c r="F9345" s="2">
        <v>9340</v>
      </c>
      <c r="G9345" s="12">
        <f ca="1"/>
        <v>32.370362868378123</v>
      </c>
      <c r="H9345" s="12">
        <f ca="1"/>
        <v>0.935804753998011</v>
      </c>
      <c r="I9345" s="12">
        <v>0.93400000000000005</v>
      </c>
    </row>
    <row r="9346" spans="6:9" x14ac:dyDescent="0.3">
      <c r="F9346" s="2">
        <v>9341</v>
      </c>
      <c r="G9346" s="12">
        <f ca="1"/>
        <v>32.377435607338924</v>
      </c>
      <c r="H9346" s="12">
        <f ca="1"/>
        <v>0.93587180765845979</v>
      </c>
      <c r="I9346" s="12">
        <v>0.93410000000000004</v>
      </c>
    </row>
    <row r="9347" spans="6:9" x14ac:dyDescent="0.3">
      <c r="F9347" s="2">
        <v>9342</v>
      </c>
      <c r="G9347" s="12">
        <f ca="1"/>
        <v>32.445867652310596</v>
      </c>
      <c r="H9347" s="12">
        <f ca="1"/>
        <v>0.93651646575824299</v>
      </c>
      <c r="I9347" s="12">
        <v>0.93420000000000003</v>
      </c>
    </row>
    <row r="9348" spans="6:9" x14ac:dyDescent="0.3">
      <c r="F9348" s="2">
        <v>9343</v>
      </c>
      <c r="G9348" s="12">
        <f ca="1"/>
        <v>32.448250837484849</v>
      </c>
      <c r="H9348" s="12">
        <f ca="1"/>
        <v>0.93653878252522516</v>
      </c>
      <c r="I9348" s="12">
        <v>0.93430000000000002</v>
      </c>
    </row>
    <row r="9349" spans="6:9" x14ac:dyDescent="0.3">
      <c r="F9349" s="2">
        <v>9344</v>
      </c>
      <c r="G9349" s="12">
        <f ca="1"/>
        <v>32.46455465899453</v>
      </c>
      <c r="H9349" s="12">
        <f ca="1"/>
        <v>0.93669121550292855</v>
      </c>
      <c r="I9349" s="12">
        <v>0.93440000000000001</v>
      </c>
    </row>
    <row r="9350" spans="6:9" x14ac:dyDescent="0.3">
      <c r="F9350" s="2">
        <v>9345</v>
      </c>
      <c r="G9350" s="12">
        <f ca="1"/>
        <v>32.491570010577334</v>
      </c>
      <c r="H9350" s="12">
        <f ca="1"/>
        <v>0.93694287599622195</v>
      </c>
      <c r="I9350" s="12">
        <v>0.9345</v>
      </c>
    </row>
    <row r="9351" spans="6:9" x14ac:dyDescent="0.3">
      <c r="F9351" s="2">
        <v>9346</v>
      </c>
      <c r="G9351" s="12">
        <f ca="1"/>
        <v>32.501723631891878</v>
      </c>
      <c r="H9351" s="12">
        <f ca="1"/>
        <v>0.93703716592497455</v>
      </c>
      <c r="I9351" s="12">
        <v>0.93459999999999999</v>
      </c>
    </row>
    <row r="9352" spans="6:9" x14ac:dyDescent="0.3">
      <c r="F9352" s="2">
        <v>9347</v>
      </c>
      <c r="G9352" s="12">
        <f ca="1"/>
        <v>32.502053871977878</v>
      </c>
      <c r="H9352" s="12">
        <f ca="1"/>
        <v>0.93704022993831093</v>
      </c>
      <c r="I9352" s="12">
        <v>0.93469999999999998</v>
      </c>
    </row>
    <row r="9353" spans="6:9" x14ac:dyDescent="0.3">
      <c r="F9353" s="2">
        <v>9348</v>
      </c>
      <c r="G9353" s="12">
        <f ca="1"/>
        <v>32.523141672299516</v>
      </c>
      <c r="H9353" s="12">
        <f ca="1"/>
        <v>0.93723553307351137</v>
      </c>
      <c r="I9353" s="12">
        <v>0.93479999999999996</v>
      </c>
    </row>
    <row r="9354" spans="6:9" x14ac:dyDescent="0.3">
      <c r="F9354" s="2">
        <v>9349</v>
      </c>
      <c r="G9354" s="12">
        <f ca="1"/>
        <v>32.544776778982055</v>
      </c>
      <c r="H9354" s="12">
        <f ca="1"/>
        <v>0.93743518581811303</v>
      </c>
      <c r="I9354" s="12">
        <v>0.93489999999999995</v>
      </c>
    </row>
    <row r="9355" spans="6:9" x14ac:dyDescent="0.3">
      <c r="F9355" s="2">
        <v>9350</v>
      </c>
      <c r="G9355" s="12">
        <f ca="1"/>
        <v>32.547876517036713</v>
      </c>
      <c r="H9355" s="12">
        <f ca="1"/>
        <v>0.93746373128373139</v>
      </c>
      <c r="I9355" s="12">
        <v>0.93500000000000005</v>
      </c>
    </row>
    <row r="9356" spans="6:9" x14ac:dyDescent="0.3">
      <c r="F9356" s="2">
        <v>9351</v>
      </c>
      <c r="G9356" s="12">
        <f ca="1"/>
        <v>32.548275559623136</v>
      </c>
      <c r="H9356" s="12">
        <f ca="1"/>
        <v>0.93746740498253334</v>
      </c>
      <c r="I9356" s="12">
        <v>0.93510000000000004</v>
      </c>
    </row>
    <row r="9357" spans="6:9" x14ac:dyDescent="0.3">
      <c r="F9357" s="2">
        <v>9352</v>
      </c>
      <c r="G9357" s="12">
        <f ca="1"/>
        <v>32.551471424560674</v>
      </c>
      <c r="H9357" s="12">
        <f ca="1"/>
        <v>0.9374968181221619</v>
      </c>
      <c r="I9357" s="12">
        <v>0.93520000000000003</v>
      </c>
    </row>
    <row r="9358" spans="6:9" x14ac:dyDescent="0.3">
      <c r="F9358" s="2">
        <v>9353</v>
      </c>
      <c r="G9358" s="12">
        <f ca="1"/>
        <v>32.552356138643603</v>
      </c>
      <c r="H9358" s="12">
        <f ca="1"/>
        <v>0.93750495779269971</v>
      </c>
      <c r="I9358" s="12">
        <v>0.93530000000000002</v>
      </c>
    </row>
    <row r="9359" spans="6:9" x14ac:dyDescent="0.3">
      <c r="F9359" s="2">
        <v>9354</v>
      </c>
      <c r="G9359" s="12">
        <f ca="1"/>
        <v>32.556398345812426</v>
      </c>
      <c r="H9359" s="12">
        <f ca="1"/>
        <v>0.937542132065047</v>
      </c>
      <c r="I9359" s="12">
        <v>0.93540000000000001</v>
      </c>
    </row>
    <row r="9360" spans="6:9" x14ac:dyDescent="0.3">
      <c r="F9360" s="2">
        <v>9355</v>
      </c>
      <c r="G9360" s="12">
        <f ca="1"/>
        <v>32.55929946869135</v>
      </c>
      <c r="H9360" s="12">
        <f ca="1"/>
        <v>0.93756879674619631</v>
      </c>
      <c r="I9360" s="12">
        <v>0.9355</v>
      </c>
    </row>
    <row r="9361" spans="6:9" x14ac:dyDescent="0.3">
      <c r="F9361" s="2">
        <v>9356</v>
      </c>
      <c r="G9361" s="12">
        <f ca="1"/>
        <v>32.565770226710555</v>
      </c>
      <c r="H9361" s="12">
        <f ca="1"/>
        <v>0.93762822365402454</v>
      </c>
      <c r="I9361" s="12">
        <v>0.93559999999999999</v>
      </c>
    </row>
    <row r="9362" spans="6:9" x14ac:dyDescent="0.3">
      <c r="F9362" s="2">
        <v>9357</v>
      </c>
      <c r="G9362" s="12">
        <f ca="1"/>
        <v>32.567103029408486</v>
      </c>
      <c r="H9362" s="12">
        <f ca="1"/>
        <v>0.93764045597329204</v>
      </c>
      <c r="I9362" s="12">
        <v>0.93569999999999998</v>
      </c>
    </row>
    <row r="9363" spans="6:9" x14ac:dyDescent="0.3">
      <c r="F9363" s="2">
        <v>9358</v>
      </c>
      <c r="G9363" s="12">
        <f ca="1"/>
        <v>32.585063369046708</v>
      </c>
      <c r="H9363" s="12">
        <f ca="1"/>
        <v>0.93780502690932521</v>
      </c>
      <c r="I9363" s="12">
        <v>0.93579999999999997</v>
      </c>
    </row>
    <row r="9364" spans="6:9" x14ac:dyDescent="0.3">
      <c r="F9364" s="2">
        <v>9359</v>
      </c>
      <c r="G9364" s="12">
        <f ca="1"/>
        <v>32.588826953885217</v>
      </c>
      <c r="H9364" s="12">
        <f ca="1"/>
        <v>0.93783944977301104</v>
      </c>
      <c r="I9364" s="12">
        <v>0.93589999999999995</v>
      </c>
    </row>
    <row r="9365" spans="6:9" x14ac:dyDescent="0.3">
      <c r="F9365" s="2">
        <v>9360</v>
      </c>
      <c r="G9365" s="12">
        <f ca="1"/>
        <v>32.590856910366881</v>
      </c>
      <c r="H9365" s="12">
        <f ca="1"/>
        <v>0.9378580073178997</v>
      </c>
      <c r="I9365" s="12">
        <v>0.93600000000000005</v>
      </c>
    </row>
    <row r="9366" spans="6:9" x14ac:dyDescent="0.3">
      <c r="F9366" s="2">
        <v>9361</v>
      </c>
      <c r="G9366" s="12">
        <f ca="1"/>
        <v>32.59149328637217</v>
      </c>
      <c r="H9366" s="12">
        <f ca="1"/>
        <v>0.93786382366422516</v>
      </c>
      <c r="I9366" s="12">
        <v>0.93610000000000004</v>
      </c>
    </row>
    <row r="9367" spans="6:9" x14ac:dyDescent="0.3">
      <c r="F9367" s="2">
        <v>9362</v>
      </c>
      <c r="G9367" s="12">
        <f ca="1"/>
        <v>32.596586873702705</v>
      </c>
      <c r="H9367" s="12">
        <f ca="1"/>
        <v>0.93791035559612401</v>
      </c>
      <c r="I9367" s="12">
        <v>0.93620000000000003</v>
      </c>
    </row>
    <row r="9368" spans="6:9" x14ac:dyDescent="0.3">
      <c r="F9368" s="2">
        <v>9363</v>
      </c>
      <c r="G9368" s="12">
        <f ca="1"/>
        <v>32.606287966432106</v>
      </c>
      <c r="H9368" s="12">
        <f ca="1"/>
        <v>0.93799886879975536</v>
      </c>
      <c r="I9368" s="12">
        <v>0.93630000000000002</v>
      </c>
    </row>
    <row r="9369" spans="6:9" x14ac:dyDescent="0.3">
      <c r="F9369" s="2">
        <v>9364</v>
      </c>
      <c r="G9369" s="12">
        <f ca="1"/>
        <v>32.611858975871911</v>
      </c>
      <c r="H9369" s="12">
        <f ca="1"/>
        <v>0.93804963374978956</v>
      </c>
      <c r="I9369" s="12">
        <v>0.93640000000000001</v>
      </c>
    </row>
    <row r="9370" spans="6:9" x14ac:dyDescent="0.3">
      <c r="F9370" s="2">
        <v>9365</v>
      </c>
      <c r="G9370" s="12">
        <f ca="1"/>
        <v>32.617238908883706</v>
      </c>
      <c r="H9370" s="12">
        <f ca="1"/>
        <v>0.93809861246361526</v>
      </c>
      <c r="I9370" s="12">
        <v>0.9365</v>
      </c>
    </row>
    <row r="9371" spans="6:9" x14ac:dyDescent="0.3">
      <c r="F9371" s="2">
        <v>9366</v>
      </c>
      <c r="G9371" s="12">
        <f ca="1"/>
        <v>32.618134465741974</v>
      </c>
      <c r="H9371" s="12">
        <f ca="1"/>
        <v>0.9381067612832954</v>
      </c>
      <c r="I9371" s="12">
        <v>0.93659999999999999</v>
      </c>
    </row>
    <row r="9372" spans="6:9" x14ac:dyDescent="0.3">
      <c r="F9372" s="2">
        <v>9367</v>
      </c>
      <c r="G9372" s="12">
        <f ca="1"/>
        <v>32.618202186710164</v>
      </c>
      <c r="H9372" s="12">
        <f ca="1"/>
        <v>0.93810737743770323</v>
      </c>
      <c r="I9372" s="12">
        <v>0.93669999999999998</v>
      </c>
    </row>
    <row r="9373" spans="6:9" x14ac:dyDescent="0.3">
      <c r="F9373" s="2">
        <v>9368</v>
      </c>
      <c r="G9373" s="12">
        <f ca="1"/>
        <v>32.622026571938193</v>
      </c>
      <c r="H9373" s="12">
        <f ca="1"/>
        <v>0.93814216196092537</v>
      </c>
      <c r="I9373" s="12">
        <v>0.93679999999999997</v>
      </c>
    </row>
    <row r="9374" spans="6:9" x14ac:dyDescent="0.3">
      <c r="F9374" s="2">
        <v>9369</v>
      </c>
      <c r="G9374" s="12">
        <f ca="1"/>
        <v>32.633594554446006</v>
      </c>
      <c r="H9374" s="12">
        <f ca="1"/>
        <v>0.93824724210213661</v>
      </c>
      <c r="I9374" s="12">
        <v>0.93689999999999996</v>
      </c>
    </row>
    <row r="9375" spans="6:9" x14ac:dyDescent="0.3">
      <c r="F9375" s="2">
        <v>9370</v>
      </c>
      <c r="G9375" s="12">
        <f ca="1"/>
        <v>32.637154331219506</v>
      </c>
      <c r="H9375" s="12">
        <f ca="1"/>
        <v>0.93827953700581301</v>
      </c>
      <c r="I9375" s="12">
        <v>0.93700000000000006</v>
      </c>
    </row>
    <row r="9376" spans="6:9" x14ac:dyDescent="0.3">
      <c r="F9376" s="2">
        <v>9371</v>
      </c>
      <c r="G9376" s="12">
        <f ca="1"/>
        <v>32.655064499780096</v>
      </c>
      <c r="H9376" s="12">
        <f ca="1"/>
        <v>0.93844172854517982</v>
      </c>
      <c r="I9376" s="12">
        <v>0.93710000000000004</v>
      </c>
    </row>
    <row r="9377" spans="6:9" x14ac:dyDescent="0.3">
      <c r="F9377" s="2">
        <v>9372</v>
      </c>
      <c r="G9377" s="12">
        <f ca="1"/>
        <v>32.660360410951583</v>
      </c>
      <c r="H9377" s="12">
        <f ca="1"/>
        <v>0.93848959409539834</v>
      </c>
      <c r="I9377" s="12">
        <v>0.93720000000000003</v>
      </c>
    </row>
    <row r="9378" spans="6:9" x14ac:dyDescent="0.3">
      <c r="F9378" s="2">
        <v>9373</v>
      </c>
      <c r="G9378" s="12">
        <f ca="1"/>
        <v>32.664085422456594</v>
      </c>
      <c r="H9378" s="12">
        <f ca="1"/>
        <v>0.93852323604581789</v>
      </c>
      <c r="I9378" s="12">
        <v>0.93730000000000002</v>
      </c>
    </row>
    <row r="9379" spans="6:9" x14ac:dyDescent="0.3">
      <c r="F9379" s="2">
        <v>9374</v>
      </c>
      <c r="G9379" s="12">
        <f ca="1"/>
        <v>32.691463051324661</v>
      </c>
      <c r="H9379" s="12">
        <f ca="1"/>
        <v>0.93876984927334794</v>
      </c>
      <c r="I9379" s="12">
        <v>0.93740000000000001</v>
      </c>
    </row>
    <row r="9380" spans="6:9" x14ac:dyDescent="0.3">
      <c r="F9380" s="2">
        <v>9375</v>
      </c>
      <c r="G9380" s="12">
        <f ca="1"/>
        <v>32.698639472282252</v>
      </c>
      <c r="H9380" s="12">
        <f ca="1"/>
        <v>0.93883430615104779</v>
      </c>
      <c r="I9380" s="12">
        <v>0.9375</v>
      </c>
    </row>
    <row r="9381" spans="6:9" x14ac:dyDescent="0.3">
      <c r="F9381" s="2">
        <v>9376</v>
      </c>
      <c r="G9381" s="12">
        <f ca="1"/>
        <v>32.706703168142667</v>
      </c>
      <c r="H9381" s="12">
        <f ca="1"/>
        <v>0.93890663981513411</v>
      </c>
      <c r="I9381" s="12">
        <v>0.93759999999999999</v>
      </c>
    </row>
    <row r="9382" spans="6:9" x14ac:dyDescent="0.3">
      <c r="F9382" s="2">
        <v>9377</v>
      </c>
      <c r="G9382" s="12">
        <f ca="1"/>
        <v>32.706815361859654</v>
      </c>
      <c r="H9382" s="12">
        <f ca="1"/>
        <v>0.93890764553516104</v>
      </c>
      <c r="I9382" s="12">
        <v>0.93769999999999998</v>
      </c>
    </row>
    <row r="9383" spans="6:9" x14ac:dyDescent="0.3">
      <c r="F9383" s="2">
        <v>9378</v>
      </c>
      <c r="G9383" s="12">
        <f ca="1"/>
        <v>32.715398541561058</v>
      </c>
      <c r="H9383" s="12">
        <f ca="1"/>
        <v>0.93898453028280471</v>
      </c>
      <c r="I9383" s="12">
        <v>0.93779999999999997</v>
      </c>
    </row>
    <row r="9384" spans="6:9" x14ac:dyDescent="0.3">
      <c r="F9384" s="2">
        <v>9379</v>
      </c>
      <c r="G9384" s="12">
        <f ca="1"/>
        <v>32.727903913374433</v>
      </c>
      <c r="H9384" s="12">
        <f ca="1"/>
        <v>0.93909635064316788</v>
      </c>
      <c r="I9384" s="12">
        <v>0.93789999999999996</v>
      </c>
    </row>
    <row r="9385" spans="6:9" x14ac:dyDescent="0.3">
      <c r="F9385" s="2">
        <v>9380</v>
      </c>
      <c r="G9385" s="12">
        <f ca="1"/>
        <v>32.728575342172263</v>
      </c>
      <c r="H9385" s="12">
        <f ca="1"/>
        <v>0.93910234778777679</v>
      </c>
      <c r="I9385" s="12">
        <v>0.93799999999999994</v>
      </c>
    </row>
    <row r="9386" spans="6:9" x14ac:dyDescent="0.3">
      <c r="F9386" s="2">
        <v>9381</v>
      </c>
      <c r="G9386" s="12">
        <f ca="1"/>
        <v>32.746715412673211</v>
      </c>
      <c r="H9386" s="12">
        <f ca="1"/>
        <v>0.93926411820117617</v>
      </c>
      <c r="I9386" s="12">
        <v>0.93810000000000004</v>
      </c>
    </row>
    <row r="9387" spans="6:9" x14ac:dyDescent="0.3">
      <c r="F9387" s="2">
        <v>9382</v>
      </c>
      <c r="G9387" s="12">
        <f ca="1"/>
        <v>32.754120393787247</v>
      </c>
      <c r="H9387" s="12">
        <f ca="1"/>
        <v>0.93933001350433731</v>
      </c>
      <c r="I9387" s="12">
        <v>0.93820000000000003</v>
      </c>
    </row>
    <row r="9388" spans="6:9" x14ac:dyDescent="0.3">
      <c r="F9388" s="2">
        <v>9383</v>
      </c>
      <c r="G9388" s="12">
        <f ca="1"/>
        <v>32.754505552610141</v>
      </c>
      <c r="H9388" s="12">
        <f ca="1"/>
        <v>0.93933343871216657</v>
      </c>
      <c r="I9388" s="12">
        <v>0.93830000000000002</v>
      </c>
    </row>
    <row r="9389" spans="6:9" x14ac:dyDescent="0.3">
      <c r="F9389" s="2">
        <v>9384</v>
      </c>
      <c r="G9389" s="12">
        <f ca="1"/>
        <v>32.773374156778289</v>
      </c>
      <c r="H9389" s="12">
        <f ca="1"/>
        <v>0.93950096644955083</v>
      </c>
      <c r="I9389" s="12">
        <v>0.93840000000000001</v>
      </c>
    </row>
    <row r="9390" spans="6:9" x14ac:dyDescent="0.3">
      <c r="F9390" s="2">
        <v>9385</v>
      </c>
      <c r="G9390" s="12">
        <f ca="1"/>
        <v>32.791719424477478</v>
      </c>
      <c r="H9390" s="12">
        <f ca="1"/>
        <v>0.93966334093347537</v>
      </c>
      <c r="I9390" s="12">
        <v>0.9385</v>
      </c>
    </row>
    <row r="9391" spans="6:9" x14ac:dyDescent="0.3">
      <c r="F9391" s="2">
        <v>9386</v>
      </c>
      <c r="G9391" s="12">
        <f ca="1"/>
        <v>32.804550238429272</v>
      </c>
      <c r="H9391" s="12">
        <f ca="1"/>
        <v>0.93977661085245534</v>
      </c>
      <c r="I9391" s="12">
        <v>0.93859999999999999</v>
      </c>
    </row>
    <row r="9392" spans="6:9" x14ac:dyDescent="0.3">
      <c r="F9392" s="2">
        <v>9387</v>
      </c>
      <c r="G9392" s="12">
        <f ca="1"/>
        <v>32.825902546936476</v>
      </c>
      <c r="H9392" s="12">
        <f ca="1"/>
        <v>0.93996456990736688</v>
      </c>
      <c r="I9392" s="12">
        <v>0.93869999999999998</v>
      </c>
    </row>
    <row r="9393" spans="6:9" x14ac:dyDescent="0.3">
      <c r="F9393" s="2">
        <v>9388</v>
      </c>
      <c r="G9393" s="12">
        <f ca="1"/>
        <v>32.839436559475274</v>
      </c>
      <c r="H9393" s="12">
        <f ca="1"/>
        <v>0.94008335928583464</v>
      </c>
      <c r="I9393" s="12">
        <v>0.93879999999999997</v>
      </c>
    </row>
    <row r="9394" spans="6:9" x14ac:dyDescent="0.3">
      <c r="F9394" s="2">
        <v>9389</v>
      </c>
      <c r="G9394" s="12">
        <f ca="1"/>
        <v>32.854918724435379</v>
      </c>
      <c r="H9394" s="12">
        <f ca="1"/>
        <v>0.94021891852222805</v>
      </c>
      <c r="I9394" s="12">
        <v>0.93889999999999996</v>
      </c>
    </row>
    <row r="9395" spans="6:9" x14ac:dyDescent="0.3">
      <c r="F9395" s="2">
        <v>9390</v>
      </c>
      <c r="G9395" s="12">
        <f ca="1"/>
        <v>32.861626380260333</v>
      </c>
      <c r="H9395" s="12">
        <f ca="1"/>
        <v>0.94027754077921666</v>
      </c>
      <c r="I9395" s="12">
        <v>0.93899999999999995</v>
      </c>
    </row>
    <row r="9396" spans="6:9" x14ac:dyDescent="0.3">
      <c r="F9396" s="2">
        <v>9391</v>
      </c>
      <c r="G9396" s="12">
        <f ca="1"/>
        <v>32.887410904461319</v>
      </c>
      <c r="H9396" s="12">
        <f ca="1"/>
        <v>0.94050227645757545</v>
      </c>
      <c r="I9396" s="12">
        <v>0.93910000000000005</v>
      </c>
    </row>
    <row r="9397" spans="6:9" x14ac:dyDescent="0.3">
      <c r="F9397" s="2">
        <v>9392</v>
      </c>
      <c r="G9397" s="12">
        <f ca="1"/>
        <v>32.902648861089432</v>
      </c>
      <c r="H9397" s="12">
        <f ca="1"/>
        <v>0.94063463475278131</v>
      </c>
      <c r="I9397" s="12">
        <v>0.93920000000000003</v>
      </c>
    </row>
    <row r="9398" spans="6:9" x14ac:dyDescent="0.3">
      <c r="F9398" s="2">
        <v>9393</v>
      </c>
      <c r="G9398" s="12">
        <f ca="1"/>
        <v>32.906020249787446</v>
      </c>
      <c r="H9398" s="12">
        <f ca="1"/>
        <v>0.9406638734641144</v>
      </c>
      <c r="I9398" s="12">
        <v>0.93930000000000002</v>
      </c>
    </row>
    <row r="9399" spans="6:9" x14ac:dyDescent="0.3">
      <c r="F9399" s="2">
        <v>9394</v>
      </c>
      <c r="G9399" s="12">
        <f ca="1"/>
        <v>32.910482516080648</v>
      </c>
      <c r="H9399" s="12">
        <f ca="1"/>
        <v>0.94070254761843608</v>
      </c>
      <c r="I9399" s="12">
        <v>0.93940000000000001</v>
      </c>
    </row>
    <row r="9400" spans="6:9" x14ac:dyDescent="0.3">
      <c r="F9400" s="2">
        <v>9395</v>
      </c>
      <c r="G9400" s="12">
        <f ca="1"/>
        <v>32.926137319840734</v>
      </c>
      <c r="H9400" s="12">
        <f ca="1"/>
        <v>0.94083799908723953</v>
      </c>
      <c r="I9400" s="12">
        <v>0.9395</v>
      </c>
    </row>
    <row r="9401" spans="6:9" x14ac:dyDescent="0.3">
      <c r="F9401" s="2">
        <v>9396</v>
      </c>
      <c r="G9401" s="12">
        <f ca="1"/>
        <v>32.961914416621639</v>
      </c>
      <c r="H9401" s="12">
        <f ca="1"/>
        <v>0.94114623108240569</v>
      </c>
      <c r="I9401" s="12">
        <v>0.93959999999999999</v>
      </c>
    </row>
    <row r="9402" spans="6:9" x14ac:dyDescent="0.3">
      <c r="F9402" s="2">
        <v>9397</v>
      </c>
      <c r="G9402" s="12">
        <f ca="1"/>
        <v>32.976369109022102</v>
      </c>
      <c r="H9402" s="12">
        <f ca="1"/>
        <v>0.94127024238626844</v>
      </c>
      <c r="I9402" s="12">
        <v>0.93969999999999998</v>
      </c>
    </row>
    <row r="9403" spans="6:9" x14ac:dyDescent="0.3">
      <c r="F9403" s="2">
        <v>9398</v>
      </c>
      <c r="G9403" s="12">
        <f ca="1"/>
        <v>32.981648181785431</v>
      </c>
      <c r="H9403" s="12">
        <f ca="1"/>
        <v>0.94131545872465716</v>
      </c>
      <c r="I9403" s="12">
        <v>0.93979999999999997</v>
      </c>
    </row>
    <row r="9404" spans="6:9" x14ac:dyDescent="0.3">
      <c r="F9404" s="2">
        <v>9399</v>
      </c>
      <c r="G9404" s="12">
        <f ca="1"/>
        <v>32.986499305915686</v>
      </c>
      <c r="H9404" s="12">
        <f ca="1"/>
        <v>0.94135697451998113</v>
      </c>
      <c r="I9404" s="12">
        <v>0.93989999999999996</v>
      </c>
    </row>
    <row r="9405" spans="6:9" x14ac:dyDescent="0.3">
      <c r="F9405" s="2">
        <v>9400</v>
      </c>
      <c r="G9405" s="12">
        <f ca="1"/>
        <v>33.01173976192085</v>
      </c>
      <c r="H9405" s="12">
        <f ca="1"/>
        <v>0.94157244078186486</v>
      </c>
      <c r="I9405" s="12">
        <v>0.94</v>
      </c>
    </row>
    <row r="9406" spans="6:9" x14ac:dyDescent="0.3">
      <c r="F9406" s="2">
        <v>9401</v>
      </c>
      <c r="G9406" s="12">
        <f ca="1"/>
        <v>33.025557363646101</v>
      </c>
      <c r="H9406" s="12">
        <f ca="1"/>
        <v>0.94169001204980185</v>
      </c>
      <c r="I9406" s="12">
        <v>0.94010000000000005</v>
      </c>
    </row>
    <row r="9407" spans="6:9" x14ac:dyDescent="0.3">
      <c r="F9407" s="2">
        <v>9402</v>
      </c>
      <c r="G9407" s="12">
        <f ca="1"/>
        <v>33.032888530664849</v>
      </c>
      <c r="H9407" s="12">
        <f ca="1"/>
        <v>0.94175228171769887</v>
      </c>
      <c r="I9407" s="12">
        <v>0.94020000000000004</v>
      </c>
    </row>
    <row r="9408" spans="6:9" x14ac:dyDescent="0.3">
      <c r="F9408" s="2">
        <v>9403</v>
      </c>
      <c r="G9408" s="12">
        <f ca="1"/>
        <v>33.046303465836502</v>
      </c>
      <c r="H9408" s="12">
        <f ca="1"/>
        <v>0.94186602920103413</v>
      </c>
      <c r="I9408" s="12">
        <v>0.94030000000000002</v>
      </c>
    </row>
    <row r="9409" spans="6:9" x14ac:dyDescent="0.3">
      <c r="F9409" s="2">
        <v>9404</v>
      </c>
      <c r="G9409" s="12">
        <f ca="1"/>
        <v>33.058590916742205</v>
      </c>
      <c r="H9409" s="12">
        <f ca="1"/>
        <v>0.94196999384921765</v>
      </c>
      <c r="I9409" s="12">
        <v>0.94040000000000001</v>
      </c>
    </row>
    <row r="9410" spans="6:9" x14ac:dyDescent="0.3">
      <c r="F9410" s="2">
        <v>9405</v>
      </c>
      <c r="G9410" s="12">
        <f ca="1"/>
        <v>33.07461890681239</v>
      </c>
      <c r="H9410" s="12">
        <f ca="1"/>
        <v>0.94210528815429373</v>
      </c>
      <c r="I9410" s="12">
        <v>0.9405</v>
      </c>
    </row>
    <row r="9411" spans="6:9" x14ac:dyDescent="0.3">
      <c r="F9411" s="2">
        <v>9406</v>
      </c>
      <c r="G9411" s="12">
        <f ca="1"/>
        <v>33.083384496321244</v>
      </c>
      <c r="H9411" s="12">
        <f ca="1"/>
        <v>0.94217912710699525</v>
      </c>
      <c r="I9411" s="12">
        <v>0.94059999999999999</v>
      </c>
    </row>
    <row r="9412" spans="6:9" x14ac:dyDescent="0.3">
      <c r="F9412" s="2">
        <v>9407</v>
      </c>
      <c r="G9412" s="12">
        <f ca="1"/>
        <v>33.110305160149252</v>
      </c>
      <c r="H9412" s="12">
        <f ca="1"/>
        <v>0.94240522752323996</v>
      </c>
      <c r="I9412" s="12">
        <v>0.94069999999999998</v>
      </c>
    </row>
    <row r="9413" spans="6:9" x14ac:dyDescent="0.3">
      <c r="F9413" s="2">
        <v>9408</v>
      </c>
      <c r="G9413" s="12">
        <f ca="1"/>
        <v>33.122503415456293</v>
      </c>
      <c r="H9413" s="12">
        <f ca="1"/>
        <v>0.94250734506895195</v>
      </c>
      <c r="I9413" s="12">
        <v>0.94079999999999997</v>
      </c>
    </row>
    <row r="9414" spans="6:9" x14ac:dyDescent="0.3">
      <c r="F9414" s="2">
        <v>9409</v>
      </c>
      <c r="G9414" s="12">
        <f ca="1"/>
        <v>33.131341765582448</v>
      </c>
      <c r="H9414" s="12">
        <f ca="1"/>
        <v>0.94258120593514017</v>
      </c>
      <c r="I9414" s="12">
        <v>0.94089999999999996</v>
      </c>
    </row>
    <row r="9415" spans="6:9" x14ac:dyDescent="0.3">
      <c r="F9415" s="2">
        <v>9410</v>
      </c>
      <c r="G9415" s="12">
        <f ca="1"/>
        <v>33.135478898273419</v>
      </c>
      <c r="H9415" s="12">
        <f ca="1"/>
        <v>0.94261574211379007</v>
      </c>
      <c r="I9415" s="12">
        <v>0.94099999999999995</v>
      </c>
    </row>
    <row r="9416" spans="6:9" x14ac:dyDescent="0.3">
      <c r="F9416" s="2">
        <v>9411</v>
      </c>
      <c r="G9416" s="12">
        <f ca="1"/>
        <v>33.153454147667858</v>
      </c>
      <c r="H9416" s="12">
        <f ca="1"/>
        <v>0.94276552147169146</v>
      </c>
      <c r="I9416" s="12">
        <v>0.94110000000000005</v>
      </c>
    </row>
    <row r="9417" spans="6:9" x14ac:dyDescent="0.3">
      <c r="F9417" s="2">
        <v>9412</v>
      </c>
      <c r="G9417" s="12">
        <f ca="1"/>
        <v>33.160092127809889</v>
      </c>
      <c r="H9417" s="12">
        <f ca="1"/>
        <v>0.94282071966152947</v>
      </c>
      <c r="I9417" s="12">
        <v>0.94120000000000004</v>
      </c>
    </row>
    <row r="9418" spans="6:9" x14ac:dyDescent="0.3">
      <c r="F9418" s="2">
        <v>9413</v>
      </c>
      <c r="G9418" s="12">
        <f ca="1"/>
        <v>33.161855420987592</v>
      </c>
      <c r="H9418" s="12">
        <f ca="1"/>
        <v>0.94283537211469648</v>
      </c>
      <c r="I9418" s="12">
        <v>0.94130000000000003</v>
      </c>
    </row>
    <row r="9419" spans="6:9" x14ac:dyDescent="0.3">
      <c r="F9419" s="2">
        <v>9414</v>
      </c>
      <c r="G9419" s="12">
        <f ca="1"/>
        <v>33.169251180878476</v>
      </c>
      <c r="H9419" s="12">
        <f ca="1"/>
        <v>0.94289678200097971</v>
      </c>
      <c r="I9419" s="12">
        <v>0.94140000000000001</v>
      </c>
    </row>
    <row r="9420" spans="6:9" x14ac:dyDescent="0.3">
      <c r="F9420" s="2">
        <v>9415</v>
      </c>
      <c r="G9420" s="12">
        <f ca="1"/>
        <v>33.179200347150683</v>
      </c>
      <c r="H9420" s="12">
        <f ca="1"/>
        <v>0.94297927492240285</v>
      </c>
      <c r="I9420" s="12">
        <v>0.9415</v>
      </c>
    </row>
    <row r="9421" spans="6:9" x14ac:dyDescent="0.3">
      <c r="F9421" s="2">
        <v>9416</v>
      </c>
      <c r="G9421" s="12">
        <f ca="1"/>
        <v>33.202497584908045</v>
      </c>
      <c r="H9421" s="12">
        <f ca="1"/>
        <v>0.94317191028148484</v>
      </c>
      <c r="I9421" s="12">
        <v>0.94159999999999999</v>
      </c>
    </row>
    <row r="9422" spans="6:9" x14ac:dyDescent="0.3">
      <c r="F9422" s="2">
        <v>9417</v>
      </c>
      <c r="G9422" s="12">
        <f ca="1"/>
        <v>33.223602828804829</v>
      </c>
      <c r="H9422" s="12">
        <f ca="1"/>
        <v>0.94334577907826889</v>
      </c>
      <c r="I9422" s="12">
        <v>0.94169999999999998</v>
      </c>
    </row>
    <row r="9423" spans="6:9" x14ac:dyDescent="0.3">
      <c r="F9423" s="2">
        <v>9418</v>
      </c>
      <c r="G9423" s="12">
        <f ca="1"/>
        <v>33.240364918946739</v>
      </c>
      <c r="H9423" s="12">
        <f ca="1"/>
        <v>0.94348343509935717</v>
      </c>
      <c r="I9423" s="12">
        <v>0.94179999999999997</v>
      </c>
    </row>
    <row r="9424" spans="6:9" x14ac:dyDescent="0.3">
      <c r="F9424" s="2">
        <v>9419</v>
      </c>
      <c r="G9424" s="12">
        <f ca="1"/>
        <v>33.249834370118023</v>
      </c>
      <c r="H9424" s="12">
        <f ca="1"/>
        <v>0.94356103248429957</v>
      </c>
      <c r="I9424" s="12">
        <v>0.94189999999999996</v>
      </c>
    </row>
    <row r="9425" spans="6:9" x14ac:dyDescent="0.3">
      <c r="F9425" s="2">
        <v>9420</v>
      </c>
      <c r="G9425" s="12">
        <f ca="1"/>
        <v>33.267840339952272</v>
      </c>
      <c r="H9425" s="12">
        <f ca="1"/>
        <v>0.94370824670013398</v>
      </c>
      <c r="I9425" s="12">
        <v>0.94199999999999995</v>
      </c>
    </row>
    <row r="9426" spans="6:9" x14ac:dyDescent="0.3">
      <c r="F9426" s="2">
        <v>9421</v>
      </c>
      <c r="G9426" s="12">
        <f ca="1"/>
        <v>33.273594278930801</v>
      </c>
      <c r="H9426" s="12">
        <f ca="1"/>
        <v>0.94375519751544079</v>
      </c>
      <c r="I9426" s="12">
        <v>0.94210000000000005</v>
      </c>
    </row>
    <row r="9427" spans="6:9" x14ac:dyDescent="0.3">
      <c r="F9427" s="2">
        <v>9422</v>
      </c>
      <c r="G9427" s="12">
        <f ca="1"/>
        <v>33.273894869669192</v>
      </c>
      <c r="H9427" s="12">
        <f ca="1"/>
        <v>0.94375764903621728</v>
      </c>
      <c r="I9427" s="12">
        <v>0.94220000000000004</v>
      </c>
    </row>
    <row r="9428" spans="6:9" x14ac:dyDescent="0.3">
      <c r="F9428" s="2">
        <v>9423</v>
      </c>
      <c r="G9428" s="12">
        <f ca="1"/>
        <v>33.274095830926228</v>
      </c>
      <c r="H9428" s="12">
        <f ca="1"/>
        <v>0.94375928794307617</v>
      </c>
      <c r="I9428" s="12">
        <v>0.94230000000000003</v>
      </c>
    </row>
    <row r="9429" spans="6:9" x14ac:dyDescent="0.3">
      <c r="F9429" s="2">
        <v>9424</v>
      </c>
      <c r="G9429" s="12">
        <f ca="1"/>
        <v>33.274840323423916</v>
      </c>
      <c r="H9429" s="12">
        <f ca="1"/>
        <v>0.94376535905497216</v>
      </c>
      <c r="I9429" s="12">
        <v>0.94240000000000002</v>
      </c>
    </row>
    <row r="9430" spans="6:9" x14ac:dyDescent="0.3">
      <c r="F9430" s="2">
        <v>9425</v>
      </c>
      <c r="G9430" s="12">
        <f ca="1"/>
        <v>33.286214560100717</v>
      </c>
      <c r="H9430" s="12">
        <f ca="1"/>
        <v>0.94385801945571812</v>
      </c>
      <c r="I9430" s="12">
        <v>0.9425</v>
      </c>
    </row>
    <row r="9431" spans="6:9" x14ac:dyDescent="0.3">
      <c r="F9431" s="2">
        <v>9426</v>
      </c>
      <c r="G9431" s="12">
        <f ca="1"/>
        <v>33.294659625216099</v>
      </c>
      <c r="H9431" s="12">
        <f ca="1"/>
        <v>0.94392670444578053</v>
      </c>
      <c r="I9431" s="12">
        <v>0.94259999999999999</v>
      </c>
    </row>
    <row r="9432" spans="6:9" x14ac:dyDescent="0.3">
      <c r="F9432" s="2">
        <v>9427</v>
      </c>
      <c r="G9432" s="12">
        <f ca="1"/>
        <v>33.302826709387261</v>
      </c>
      <c r="H9432" s="12">
        <f ca="1"/>
        <v>0.94399303724423189</v>
      </c>
      <c r="I9432" s="12">
        <v>0.94269999999999998</v>
      </c>
    </row>
    <row r="9433" spans="6:9" x14ac:dyDescent="0.3">
      <c r="F9433" s="2">
        <v>9428</v>
      </c>
      <c r="G9433" s="12">
        <f ca="1"/>
        <v>33.307329868069957</v>
      </c>
      <c r="H9433" s="12">
        <f ca="1"/>
        <v>0.94402957339813542</v>
      </c>
      <c r="I9433" s="12">
        <v>0.94279999999999997</v>
      </c>
    </row>
    <row r="9434" spans="6:9" x14ac:dyDescent="0.3">
      <c r="F9434" s="2">
        <v>9429</v>
      </c>
      <c r="G9434" s="12">
        <f ca="1"/>
        <v>33.313869764685165</v>
      </c>
      <c r="H9434" s="12">
        <f ca="1"/>
        <v>0.9440825860290375</v>
      </c>
      <c r="I9434" s="12">
        <v>0.94289999999999996</v>
      </c>
    </row>
    <row r="9435" spans="6:9" x14ac:dyDescent="0.3">
      <c r="F9435" s="2">
        <v>9430</v>
      </c>
      <c r="G9435" s="12">
        <f ca="1"/>
        <v>33.325220744596962</v>
      </c>
      <c r="H9435" s="12">
        <f ca="1"/>
        <v>0.94417446129474114</v>
      </c>
      <c r="I9435" s="12">
        <v>0.94299999999999995</v>
      </c>
    </row>
    <row r="9436" spans="6:9" x14ac:dyDescent="0.3">
      <c r="F9436" s="2">
        <v>9431</v>
      </c>
      <c r="G9436" s="12">
        <f ca="1"/>
        <v>33.331427842803663</v>
      </c>
      <c r="H9436" s="12">
        <f ca="1"/>
        <v>0.9442246288145596</v>
      </c>
      <c r="I9436" s="12">
        <v>0.94310000000000005</v>
      </c>
    </row>
    <row r="9437" spans="6:9" x14ac:dyDescent="0.3">
      <c r="F9437" s="2">
        <v>9432</v>
      </c>
      <c r="G9437" s="12">
        <f ca="1"/>
        <v>33.331751555022521</v>
      </c>
      <c r="H9437" s="12">
        <f ca="1"/>
        <v>0.94422724373416445</v>
      </c>
      <c r="I9437" s="12">
        <v>0.94320000000000004</v>
      </c>
    </row>
    <row r="9438" spans="6:9" x14ac:dyDescent="0.3">
      <c r="F9438" s="2">
        <v>9433</v>
      </c>
      <c r="G9438" s="12">
        <f ca="1"/>
        <v>33.335353007042727</v>
      </c>
      <c r="H9438" s="12">
        <f ca="1"/>
        <v>0.94425632650693392</v>
      </c>
      <c r="I9438" s="12">
        <v>0.94330000000000003</v>
      </c>
    </row>
    <row r="9439" spans="6:9" x14ac:dyDescent="0.3">
      <c r="F9439" s="2">
        <v>9434</v>
      </c>
      <c r="G9439" s="12">
        <f ca="1"/>
        <v>33.338751401150873</v>
      </c>
      <c r="H9439" s="12">
        <f ca="1"/>
        <v>0.94428375363551575</v>
      </c>
      <c r="I9439" s="12">
        <v>0.94340000000000002</v>
      </c>
    </row>
    <row r="9440" spans="6:9" x14ac:dyDescent="0.3">
      <c r="F9440" s="2">
        <v>9435</v>
      </c>
      <c r="G9440" s="12">
        <f ca="1"/>
        <v>33.349917010077121</v>
      </c>
      <c r="H9440" s="12">
        <f ca="1"/>
        <v>0.94437375844192473</v>
      </c>
      <c r="I9440" s="12">
        <v>0.94350000000000001</v>
      </c>
    </row>
    <row r="9441" spans="6:9" x14ac:dyDescent="0.3">
      <c r="F9441" s="2">
        <v>9436</v>
      </c>
      <c r="G9441" s="12">
        <f ca="1"/>
        <v>33.359505565377134</v>
      </c>
      <c r="H9441" s="12">
        <f ca="1"/>
        <v>0.94445091818273241</v>
      </c>
      <c r="I9441" s="12">
        <v>0.94359999999999999</v>
      </c>
    </row>
    <row r="9442" spans="6:9" x14ac:dyDescent="0.3">
      <c r="F9442" s="2">
        <v>9437</v>
      </c>
      <c r="G9442" s="12">
        <f ca="1"/>
        <v>33.370185979700111</v>
      </c>
      <c r="H9442" s="12">
        <f ca="1"/>
        <v>0.9445367202189674</v>
      </c>
      <c r="I9442" s="12">
        <v>0.94369999999999998</v>
      </c>
    </row>
    <row r="9443" spans="6:9" x14ac:dyDescent="0.3">
      <c r="F9443" s="2">
        <v>9438</v>
      </c>
      <c r="G9443" s="12">
        <f ca="1"/>
        <v>33.372243377094208</v>
      </c>
      <c r="H9443" s="12">
        <f ca="1"/>
        <v>0.94455323109547806</v>
      </c>
      <c r="I9443" s="12">
        <v>0.94379999999999997</v>
      </c>
    </row>
    <row r="9444" spans="6:9" x14ac:dyDescent="0.3">
      <c r="F9444" s="2">
        <v>9439</v>
      </c>
      <c r="G9444" s="12">
        <f ca="1"/>
        <v>33.379167045560649</v>
      </c>
      <c r="H9444" s="12">
        <f ca="1"/>
        <v>0.94460875317269866</v>
      </c>
      <c r="I9444" s="12">
        <v>0.94389999999999996</v>
      </c>
    </row>
    <row r="9445" spans="6:9" x14ac:dyDescent="0.3">
      <c r="F9445" s="2">
        <v>9440</v>
      </c>
      <c r="G9445" s="12">
        <f ca="1"/>
        <v>33.384069376694811</v>
      </c>
      <c r="H9445" s="12">
        <f ca="1"/>
        <v>0.94464802737964548</v>
      </c>
      <c r="I9445" s="12">
        <v>0.94399999999999995</v>
      </c>
    </row>
    <row r="9446" spans="6:9" x14ac:dyDescent="0.3">
      <c r="F9446" s="2">
        <v>9441</v>
      </c>
      <c r="G9446" s="12">
        <f ca="1"/>
        <v>33.397170925292869</v>
      </c>
      <c r="H9446" s="12">
        <f ca="1"/>
        <v>0.94475283216504924</v>
      </c>
      <c r="I9446" s="12">
        <v>0.94410000000000005</v>
      </c>
    </row>
    <row r="9447" spans="6:9" x14ac:dyDescent="0.3">
      <c r="F9447" s="2">
        <v>9442</v>
      </c>
      <c r="G9447" s="12">
        <f ca="1"/>
        <v>33.411903571257682</v>
      </c>
      <c r="H9447" s="12">
        <f ca="1"/>
        <v>0.94487041398577876</v>
      </c>
      <c r="I9447" s="12">
        <v>0.94420000000000004</v>
      </c>
    </row>
    <row r="9448" spans="6:9" x14ac:dyDescent="0.3">
      <c r="F9448" s="2">
        <v>9443</v>
      </c>
      <c r="G9448" s="12">
        <f ca="1"/>
        <v>33.432132787367181</v>
      </c>
      <c r="H9448" s="12">
        <f ca="1"/>
        <v>0.94503139849141105</v>
      </c>
      <c r="I9448" s="12">
        <v>0.94430000000000003</v>
      </c>
    </row>
    <row r="9449" spans="6:9" x14ac:dyDescent="0.3">
      <c r="F9449" s="2">
        <v>9444</v>
      </c>
      <c r="G9449" s="12">
        <f ca="1"/>
        <v>33.437888791682283</v>
      </c>
      <c r="H9449" s="12">
        <f ca="1"/>
        <v>0.94507710665898981</v>
      </c>
      <c r="I9449" s="12">
        <v>0.94440000000000002</v>
      </c>
    </row>
    <row r="9450" spans="6:9" x14ac:dyDescent="0.3">
      <c r="F9450" s="2">
        <v>9445</v>
      </c>
      <c r="G9450" s="12">
        <f ca="1"/>
        <v>33.441230821819602</v>
      </c>
      <c r="H9450" s="12">
        <f ca="1"/>
        <v>0.94510362563519079</v>
      </c>
      <c r="I9450" s="12">
        <v>0.94450000000000001</v>
      </c>
    </row>
    <row r="9451" spans="6:9" x14ac:dyDescent="0.3">
      <c r="F9451" s="2">
        <v>9446</v>
      </c>
      <c r="G9451" s="12">
        <f ca="1"/>
        <v>33.443970732944535</v>
      </c>
      <c r="H9451" s="12">
        <f ca="1"/>
        <v>0.94512535588689428</v>
      </c>
      <c r="I9451" s="12">
        <v>0.9446</v>
      </c>
    </row>
    <row r="9452" spans="6:9" x14ac:dyDescent="0.3">
      <c r="F9452" s="2">
        <v>9447</v>
      </c>
      <c r="G9452" s="12">
        <f ca="1"/>
        <v>33.47198952829055</v>
      </c>
      <c r="H9452" s="12">
        <f ca="1"/>
        <v>0.94534700975913988</v>
      </c>
      <c r="I9452" s="12">
        <v>0.94469999999999998</v>
      </c>
    </row>
    <row r="9453" spans="6:9" x14ac:dyDescent="0.3">
      <c r="F9453" s="2">
        <v>9448</v>
      </c>
      <c r="G9453" s="12">
        <f ca="1"/>
        <v>33.478628350411441</v>
      </c>
      <c r="H9453" s="12">
        <f ca="1"/>
        <v>0.94539937875666813</v>
      </c>
      <c r="I9453" s="12">
        <v>0.94479999999999997</v>
      </c>
    </row>
    <row r="9454" spans="6:9" x14ac:dyDescent="0.3">
      <c r="F9454" s="2">
        <v>9449</v>
      </c>
      <c r="G9454" s="12">
        <f ca="1"/>
        <v>33.483543983626959</v>
      </c>
      <c r="H9454" s="12">
        <f ca="1"/>
        <v>0.94543811777777909</v>
      </c>
      <c r="I9454" s="12">
        <v>0.94489999999999996</v>
      </c>
    </row>
    <row r="9455" spans="6:9" x14ac:dyDescent="0.3">
      <c r="F9455" s="2">
        <v>9450</v>
      </c>
      <c r="G9455" s="12">
        <f ca="1"/>
        <v>33.490392407837135</v>
      </c>
      <c r="H9455" s="12">
        <f ca="1"/>
        <v>0.94549203634383006</v>
      </c>
      <c r="I9455" s="12">
        <v>0.94499999999999995</v>
      </c>
    </row>
    <row r="9456" spans="6:9" x14ac:dyDescent="0.3">
      <c r="F9456" s="2">
        <v>9451</v>
      </c>
      <c r="G9456" s="12">
        <f ca="1"/>
        <v>33.492055120897561</v>
      </c>
      <c r="H9456" s="12">
        <f ca="1"/>
        <v>0.94550511791903236</v>
      </c>
      <c r="I9456" s="12">
        <v>0.94510000000000005</v>
      </c>
    </row>
    <row r="9457" spans="6:9" x14ac:dyDescent="0.3">
      <c r="F9457" s="2">
        <v>9452</v>
      </c>
      <c r="G9457" s="12">
        <f ca="1"/>
        <v>33.530180793184314</v>
      </c>
      <c r="H9457" s="12">
        <f ca="1"/>
        <v>0.94580409365095175</v>
      </c>
      <c r="I9457" s="12">
        <v>0.94520000000000004</v>
      </c>
    </row>
    <row r="9458" spans="6:9" x14ac:dyDescent="0.3">
      <c r="F9458" s="2">
        <v>9453</v>
      </c>
      <c r="G9458" s="12">
        <f ca="1"/>
        <v>33.537072305846237</v>
      </c>
      <c r="H9458" s="12">
        <f ca="1"/>
        <v>0.94585793556872977</v>
      </c>
      <c r="I9458" s="12">
        <v>0.94530000000000003</v>
      </c>
    </row>
    <row r="9459" spans="6:9" x14ac:dyDescent="0.3">
      <c r="F9459" s="2">
        <v>9454</v>
      </c>
      <c r="G9459" s="12">
        <f ca="1"/>
        <v>33.550654666022666</v>
      </c>
      <c r="H9459" s="12">
        <f ca="1"/>
        <v>0.94596387277867255</v>
      </c>
      <c r="I9459" s="12">
        <v>0.94540000000000002</v>
      </c>
    </row>
    <row r="9460" spans="6:9" x14ac:dyDescent="0.3">
      <c r="F9460" s="2">
        <v>9455</v>
      </c>
      <c r="G9460" s="12">
        <f ca="1"/>
        <v>33.560529388282617</v>
      </c>
      <c r="H9460" s="12">
        <f ca="1"/>
        <v>0.94604074311859598</v>
      </c>
      <c r="I9460" s="12">
        <v>0.94550000000000001</v>
      </c>
    </row>
    <row r="9461" spans="6:9" x14ac:dyDescent="0.3">
      <c r="F9461" s="2">
        <v>9456</v>
      </c>
      <c r="G9461" s="12">
        <f ca="1"/>
        <v>33.570508975987522</v>
      </c>
      <c r="H9461" s="12">
        <f ca="1"/>
        <v>0.94611830284273291</v>
      </c>
      <c r="I9461" s="12">
        <v>0.9456</v>
      </c>
    </row>
    <row r="9462" spans="6:9" x14ac:dyDescent="0.3">
      <c r="F9462" s="2">
        <v>9457</v>
      </c>
      <c r="G9462" s="12">
        <f ca="1"/>
        <v>33.578194225412744</v>
      </c>
      <c r="H9462" s="12">
        <f ca="1"/>
        <v>0.94617794451215997</v>
      </c>
      <c r="I9462" s="12">
        <v>0.94569999999999999</v>
      </c>
    </row>
    <row r="9463" spans="6:9" x14ac:dyDescent="0.3">
      <c r="F9463" s="2">
        <v>9458</v>
      </c>
      <c r="G9463" s="12">
        <f ca="1"/>
        <v>33.585049265626708</v>
      </c>
      <c r="H9463" s="12">
        <f ca="1"/>
        <v>0.94623107965529929</v>
      </c>
      <c r="I9463" s="12">
        <v>0.94579999999999997</v>
      </c>
    </row>
    <row r="9464" spans="6:9" x14ac:dyDescent="0.3">
      <c r="F9464" s="2">
        <v>9459</v>
      </c>
      <c r="G9464" s="12">
        <f ca="1"/>
        <v>33.588385238717365</v>
      </c>
      <c r="H9464" s="12">
        <f ca="1"/>
        <v>0.9462569159349461</v>
      </c>
      <c r="I9464" s="12">
        <v>0.94589999999999996</v>
      </c>
    </row>
    <row r="9465" spans="6:9" x14ac:dyDescent="0.3">
      <c r="F9465" s="2">
        <v>9460</v>
      </c>
      <c r="G9465" s="12">
        <f ca="1"/>
        <v>33.590161786496196</v>
      </c>
      <c r="H9465" s="12">
        <f ca="1"/>
        <v>0.94627066906457036</v>
      </c>
      <c r="I9465" s="12">
        <v>0.94599999999999995</v>
      </c>
    </row>
    <row r="9466" spans="6:9" x14ac:dyDescent="0.3">
      <c r="F9466" s="2">
        <v>9461</v>
      </c>
      <c r="G9466" s="12">
        <f ca="1"/>
        <v>33.593256201352304</v>
      </c>
      <c r="H9466" s="12">
        <f ca="1"/>
        <v>0.94629461484751465</v>
      </c>
      <c r="I9466" s="12">
        <v>0.94610000000000005</v>
      </c>
    </row>
    <row r="9467" spans="6:9" x14ac:dyDescent="0.3">
      <c r="F9467" s="2">
        <v>9462</v>
      </c>
      <c r="G9467" s="12">
        <f ca="1"/>
        <v>33.61496331219621</v>
      </c>
      <c r="H9467" s="12">
        <f ca="1"/>
        <v>0.94646225043808185</v>
      </c>
      <c r="I9467" s="12">
        <v>0.94620000000000004</v>
      </c>
    </row>
    <row r="9468" spans="6:9" x14ac:dyDescent="0.3">
      <c r="F9468" s="2">
        <v>9463</v>
      </c>
      <c r="G9468" s="12">
        <f ca="1"/>
        <v>33.623333343726912</v>
      </c>
      <c r="H9468" s="12">
        <f ca="1"/>
        <v>0.9465267291340087</v>
      </c>
      <c r="I9468" s="12">
        <v>0.94630000000000003</v>
      </c>
    </row>
    <row r="9469" spans="6:9" x14ac:dyDescent="0.3">
      <c r="F9469" s="2">
        <v>9464</v>
      </c>
      <c r="G9469" s="12">
        <f ca="1"/>
        <v>33.66262003063602</v>
      </c>
      <c r="H9469" s="12">
        <f ca="1"/>
        <v>0.94682819142516406</v>
      </c>
      <c r="I9469" s="12">
        <v>0.94640000000000002</v>
      </c>
    </row>
    <row r="9470" spans="6:9" x14ac:dyDescent="0.3">
      <c r="F9470" s="2">
        <v>9465</v>
      </c>
      <c r="G9470" s="12">
        <f ca="1"/>
        <v>33.664738535261904</v>
      </c>
      <c r="H9470" s="12">
        <f ca="1"/>
        <v>0.94684439227428108</v>
      </c>
      <c r="I9470" s="12">
        <v>0.94650000000000001</v>
      </c>
    </row>
    <row r="9471" spans="6:9" x14ac:dyDescent="0.3">
      <c r="F9471" s="2">
        <v>9466</v>
      </c>
      <c r="G9471" s="12">
        <f ca="1"/>
        <v>33.677294516251408</v>
      </c>
      <c r="H9471" s="12">
        <f ca="1"/>
        <v>0.94694029595812257</v>
      </c>
      <c r="I9471" s="12">
        <v>0.9466</v>
      </c>
    </row>
    <row r="9472" spans="6:9" x14ac:dyDescent="0.3">
      <c r="F9472" s="2">
        <v>9467</v>
      </c>
      <c r="G9472" s="12">
        <f ca="1"/>
        <v>33.700453989738207</v>
      </c>
      <c r="H9472" s="12">
        <f ca="1"/>
        <v>0.94711667175906877</v>
      </c>
      <c r="I9472" s="12">
        <v>0.94669999999999999</v>
      </c>
    </row>
    <row r="9473" spans="6:9" x14ac:dyDescent="0.3">
      <c r="F9473" s="2">
        <v>9468</v>
      </c>
      <c r="G9473" s="12">
        <f ca="1"/>
        <v>33.700646970039344</v>
      </c>
      <c r="H9473" s="12">
        <f ca="1"/>
        <v>0.94711813862325789</v>
      </c>
      <c r="I9473" s="12">
        <v>0.94679999999999997</v>
      </c>
    </row>
    <row r="9474" spans="6:9" x14ac:dyDescent="0.3">
      <c r="F9474" s="2">
        <v>9469</v>
      </c>
      <c r="G9474" s="12">
        <f ca="1"/>
        <v>33.721030348282142</v>
      </c>
      <c r="H9474" s="12">
        <f ca="1"/>
        <v>0.9472728133738828</v>
      </c>
      <c r="I9474" s="12">
        <v>0.94689999999999996</v>
      </c>
    </row>
    <row r="9475" spans="6:9" x14ac:dyDescent="0.3">
      <c r="F9475" s="2">
        <v>9470</v>
      </c>
      <c r="G9475" s="12">
        <f ca="1"/>
        <v>33.727773949405275</v>
      </c>
      <c r="H9475" s="12">
        <f ca="1"/>
        <v>0.94732387182492428</v>
      </c>
      <c r="I9475" s="12">
        <v>0.94699999999999995</v>
      </c>
    </row>
    <row r="9476" spans="6:9" x14ac:dyDescent="0.3">
      <c r="F9476" s="2">
        <v>9471</v>
      </c>
      <c r="G9476" s="12">
        <f ca="1"/>
        <v>33.768546991306096</v>
      </c>
      <c r="H9476" s="12">
        <f ca="1"/>
        <v>0.94763137956850829</v>
      </c>
      <c r="I9476" s="12">
        <v>0.94710000000000005</v>
      </c>
    </row>
    <row r="9477" spans="6:9" x14ac:dyDescent="0.3">
      <c r="F9477" s="2">
        <v>9472</v>
      </c>
      <c r="G9477" s="12">
        <f ca="1"/>
        <v>33.787508783095632</v>
      </c>
      <c r="H9477" s="12">
        <f ca="1"/>
        <v>0.94777368895860969</v>
      </c>
      <c r="I9477" s="12">
        <v>0.94720000000000004</v>
      </c>
    </row>
    <row r="9478" spans="6:9" x14ac:dyDescent="0.3">
      <c r="F9478" s="2">
        <v>9473</v>
      </c>
      <c r="G9478" s="12">
        <f ca="1"/>
        <v>33.794022822300647</v>
      </c>
      <c r="H9478" s="12">
        <f ca="1"/>
        <v>0.94782247518220997</v>
      </c>
      <c r="I9478" s="12">
        <v>0.94730000000000003</v>
      </c>
    </row>
    <row r="9479" spans="6:9" x14ac:dyDescent="0.3">
      <c r="F9479" s="2">
        <v>9474</v>
      </c>
      <c r="G9479" s="12">
        <f ca="1"/>
        <v>33.79986034392175</v>
      </c>
      <c r="H9479" s="12">
        <f ca="1"/>
        <v>0.94786615045098777</v>
      </c>
      <c r="I9479" s="12">
        <v>0.94740000000000002</v>
      </c>
    </row>
    <row r="9480" spans="6:9" x14ac:dyDescent="0.3">
      <c r="F9480" s="2">
        <v>9475</v>
      </c>
      <c r="G9480" s="12">
        <f ca="1"/>
        <v>33.826632938849599</v>
      </c>
      <c r="H9480" s="12">
        <f ca="1"/>
        <v>0.94806592363605913</v>
      </c>
      <c r="I9480" s="12">
        <v>0.94750000000000001</v>
      </c>
    </row>
    <row r="9481" spans="6:9" x14ac:dyDescent="0.3">
      <c r="F9481" s="2">
        <v>9476</v>
      </c>
      <c r="G9481" s="12">
        <f ca="1"/>
        <v>33.827255269141403</v>
      </c>
      <c r="H9481" s="12">
        <f ca="1"/>
        <v>0.94807055695797171</v>
      </c>
      <c r="I9481" s="12">
        <v>0.9476</v>
      </c>
    </row>
    <row r="9482" spans="6:9" x14ac:dyDescent="0.3">
      <c r="F9482" s="2">
        <v>9477</v>
      </c>
      <c r="G9482" s="12">
        <f ca="1"/>
        <v>33.862284101865626</v>
      </c>
      <c r="H9482" s="12">
        <f ca="1"/>
        <v>0.94833059069332326</v>
      </c>
      <c r="I9482" s="12">
        <v>0.94769999999999999</v>
      </c>
    </row>
    <row r="9483" spans="6:9" x14ac:dyDescent="0.3">
      <c r="F9483" s="2">
        <v>9478</v>
      </c>
      <c r="G9483" s="12">
        <f ca="1"/>
        <v>33.910488984079421</v>
      </c>
      <c r="H9483" s="12">
        <f ca="1"/>
        <v>0.94868600645359469</v>
      </c>
      <c r="I9483" s="12">
        <v>0.94779999999999998</v>
      </c>
    </row>
    <row r="9484" spans="6:9" x14ac:dyDescent="0.3">
      <c r="F9484" s="2">
        <v>9479</v>
      </c>
      <c r="G9484" s="12">
        <f ca="1"/>
        <v>33.912985385711934</v>
      </c>
      <c r="H9484" s="12">
        <f ca="1"/>
        <v>0.94870433625024897</v>
      </c>
      <c r="I9484" s="12">
        <v>0.94789999999999996</v>
      </c>
    </row>
    <row r="9485" spans="6:9" x14ac:dyDescent="0.3">
      <c r="F9485" s="2">
        <v>9480</v>
      </c>
      <c r="G9485" s="12">
        <f ca="1"/>
        <v>33.917917199882567</v>
      </c>
      <c r="H9485" s="12">
        <f ca="1"/>
        <v>0.94874052604235337</v>
      </c>
      <c r="I9485" s="12">
        <v>0.94799999999999995</v>
      </c>
    </row>
    <row r="9486" spans="6:9" x14ac:dyDescent="0.3">
      <c r="F9486" s="2">
        <v>9481</v>
      </c>
      <c r="G9486" s="12">
        <f ca="1"/>
        <v>33.927676685969345</v>
      </c>
      <c r="H9486" s="12">
        <f ca="1"/>
        <v>0.94881205545616143</v>
      </c>
      <c r="I9486" s="12">
        <v>0.94810000000000005</v>
      </c>
    </row>
    <row r="9487" spans="6:9" x14ac:dyDescent="0.3">
      <c r="F9487" s="2">
        <v>9482</v>
      </c>
      <c r="G9487" s="12">
        <f ca="1"/>
        <v>33.930668489583894</v>
      </c>
      <c r="H9487" s="12">
        <f ca="1"/>
        <v>0.94883396019107746</v>
      </c>
      <c r="I9487" s="12">
        <v>0.94820000000000004</v>
      </c>
    </row>
    <row r="9488" spans="6:9" x14ac:dyDescent="0.3">
      <c r="F9488" s="2">
        <v>9483</v>
      </c>
      <c r="G9488" s="12">
        <f ca="1"/>
        <v>33.948541678028931</v>
      </c>
      <c r="H9488" s="12">
        <f ca="1"/>
        <v>0.9489645972553844</v>
      </c>
      <c r="I9488" s="12">
        <v>0.94830000000000003</v>
      </c>
    </row>
    <row r="9489" spans="6:9" x14ac:dyDescent="0.3">
      <c r="F9489" s="2">
        <v>9484</v>
      </c>
      <c r="G9489" s="12">
        <f ca="1"/>
        <v>33.967344809524633</v>
      </c>
      <c r="H9489" s="12">
        <f ca="1"/>
        <v>0.94910162008997023</v>
      </c>
      <c r="I9489" s="12">
        <v>0.94840000000000002</v>
      </c>
    </row>
    <row r="9490" spans="6:9" x14ac:dyDescent="0.3">
      <c r="F9490" s="2">
        <v>9485</v>
      </c>
      <c r="G9490" s="12">
        <f ca="1"/>
        <v>34.02462558274874</v>
      </c>
      <c r="H9490" s="12">
        <f ca="1"/>
        <v>0.94951645431791531</v>
      </c>
      <c r="I9490" s="12">
        <v>0.94850000000000001</v>
      </c>
    </row>
    <row r="9491" spans="6:9" x14ac:dyDescent="0.3">
      <c r="F9491" s="2">
        <v>9486</v>
      </c>
      <c r="G9491" s="12">
        <f ca="1"/>
        <v>34.028080173746332</v>
      </c>
      <c r="H9491" s="12">
        <f ca="1"/>
        <v>0.94954134907179788</v>
      </c>
      <c r="I9491" s="12">
        <v>0.9486</v>
      </c>
    </row>
    <row r="9492" spans="6:9" x14ac:dyDescent="0.3">
      <c r="F9492" s="2">
        <v>9487</v>
      </c>
      <c r="G9492" s="12">
        <f ca="1"/>
        <v>34.033699079163</v>
      </c>
      <c r="H9492" s="12">
        <f ca="1"/>
        <v>0.94958181052167812</v>
      </c>
      <c r="I9492" s="12">
        <v>0.94869999999999999</v>
      </c>
    </row>
    <row r="9493" spans="6:9" x14ac:dyDescent="0.3">
      <c r="F9493" s="2">
        <v>9488</v>
      </c>
      <c r="G9493" s="12">
        <f ca="1"/>
        <v>34.050740530865085</v>
      </c>
      <c r="H9493" s="12">
        <f ca="1"/>
        <v>0.94970429855953464</v>
      </c>
      <c r="I9493" s="12">
        <v>0.94879999999999998</v>
      </c>
    </row>
    <row r="9494" spans="6:9" x14ac:dyDescent="0.3">
      <c r="F9494" s="2">
        <v>9489</v>
      </c>
      <c r="G9494" s="12">
        <f ca="1"/>
        <v>34.052079774194993</v>
      </c>
      <c r="H9494" s="12">
        <f ca="1"/>
        <v>0.94971391015322693</v>
      </c>
      <c r="I9494" s="12">
        <v>0.94889999999999997</v>
      </c>
    </row>
    <row r="9495" spans="6:9" x14ac:dyDescent="0.3">
      <c r="F9495" s="2">
        <v>9490</v>
      </c>
      <c r="G9495" s="12">
        <f ca="1"/>
        <v>34.053272206095087</v>
      </c>
      <c r="H9495" s="12">
        <f ca="1"/>
        <v>0.94972246633176094</v>
      </c>
      <c r="I9495" s="12">
        <v>0.94899999999999995</v>
      </c>
    </row>
    <row r="9496" spans="6:9" x14ac:dyDescent="0.3">
      <c r="F9496" s="2">
        <v>9491</v>
      </c>
      <c r="G9496" s="12">
        <f ca="1"/>
        <v>34.065148909202577</v>
      </c>
      <c r="H9496" s="12">
        <f ca="1"/>
        <v>0.94980759570214912</v>
      </c>
      <c r="I9496" s="12">
        <v>0.94910000000000005</v>
      </c>
    </row>
    <row r="9497" spans="6:9" x14ac:dyDescent="0.3">
      <c r="F9497" s="2">
        <v>9492</v>
      </c>
      <c r="G9497" s="12">
        <f ca="1"/>
        <v>34.103179803471846</v>
      </c>
      <c r="H9497" s="12">
        <f ca="1"/>
        <v>0.95007908580048528</v>
      </c>
      <c r="I9497" s="12">
        <v>0.94920000000000004</v>
      </c>
    </row>
    <row r="9498" spans="6:9" x14ac:dyDescent="0.3">
      <c r="F9498" s="2">
        <v>9493</v>
      </c>
      <c r="G9498" s="12">
        <f ca="1"/>
        <v>34.181642821561539</v>
      </c>
      <c r="H9498" s="12">
        <f ca="1"/>
        <v>0.9506339216553088</v>
      </c>
      <c r="I9498" s="12">
        <v>0.94930000000000003</v>
      </c>
    </row>
    <row r="9499" spans="6:9" x14ac:dyDescent="0.3">
      <c r="F9499" s="2">
        <v>9494</v>
      </c>
      <c r="G9499" s="12">
        <f ca="1"/>
        <v>34.252764560542403</v>
      </c>
      <c r="H9499" s="12">
        <f ca="1"/>
        <v>0.95113076273079089</v>
      </c>
      <c r="I9499" s="12">
        <v>0.94940000000000002</v>
      </c>
    </row>
    <row r="9500" spans="6:9" x14ac:dyDescent="0.3">
      <c r="F9500" s="2">
        <v>9495</v>
      </c>
      <c r="G9500" s="12">
        <f ca="1"/>
        <v>34.253055714261023</v>
      </c>
      <c r="H9500" s="12">
        <f ca="1"/>
        <v>0.95113278488867259</v>
      </c>
      <c r="I9500" s="12">
        <v>0.94950000000000001</v>
      </c>
    </row>
    <row r="9501" spans="6:9" x14ac:dyDescent="0.3">
      <c r="F9501" s="2">
        <v>9496</v>
      </c>
      <c r="G9501" s="12">
        <f ca="1"/>
        <v>34.258723103404378</v>
      </c>
      <c r="H9501" s="12">
        <f ca="1"/>
        <v>0.9511721277204106</v>
      </c>
      <c r="I9501" s="12">
        <v>0.9496</v>
      </c>
    </row>
    <row r="9502" spans="6:9" x14ac:dyDescent="0.3">
      <c r="F9502" s="2">
        <v>9497</v>
      </c>
      <c r="G9502" s="12">
        <f ca="1"/>
        <v>34.298213951161458</v>
      </c>
      <c r="H9502" s="12">
        <f ca="1"/>
        <v>0.95144526914033012</v>
      </c>
      <c r="I9502" s="12">
        <v>0.94969999999999999</v>
      </c>
    </row>
    <row r="9503" spans="6:9" x14ac:dyDescent="0.3">
      <c r="F9503" s="2">
        <v>9498</v>
      </c>
      <c r="G9503" s="12">
        <f ca="1"/>
        <v>34.302285403083914</v>
      </c>
      <c r="H9503" s="12">
        <f ca="1"/>
        <v>0.95147333021233016</v>
      </c>
      <c r="I9503" s="12">
        <v>0.94979999999999998</v>
      </c>
    </row>
    <row r="9504" spans="6:9" x14ac:dyDescent="0.3">
      <c r="F9504" s="2">
        <v>9499</v>
      </c>
      <c r="G9504" s="12">
        <f ca="1"/>
        <v>34.315603441052261</v>
      </c>
      <c r="H9504" s="12">
        <f ca="1"/>
        <v>0.95156499078958268</v>
      </c>
      <c r="I9504" s="12">
        <v>0.94989999999999997</v>
      </c>
    </row>
    <row r="9505" spans="6:9" x14ac:dyDescent="0.3">
      <c r="F9505" s="2">
        <v>9500</v>
      </c>
      <c r="G9505" s="12">
        <f ca="1"/>
        <v>34.322245218476411</v>
      </c>
      <c r="H9505" s="12">
        <f ca="1"/>
        <v>0.95161062845948186</v>
      </c>
      <c r="I9505" s="12">
        <v>0.95</v>
      </c>
    </row>
    <row r="9506" spans="6:9" x14ac:dyDescent="0.3">
      <c r="F9506" s="2">
        <v>9501</v>
      </c>
      <c r="G9506" s="12">
        <f ca="1"/>
        <v>34.329794171640629</v>
      </c>
      <c r="H9506" s="12">
        <f ca="1"/>
        <v>0.95166243994849808</v>
      </c>
      <c r="I9506" s="12">
        <v>0.95009999999999994</v>
      </c>
    </row>
    <row r="9507" spans="6:9" x14ac:dyDescent="0.3">
      <c r="F9507" s="2">
        <v>9502</v>
      </c>
      <c r="G9507" s="12">
        <f ca="1"/>
        <v>34.351534491557345</v>
      </c>
      <c r="H9507" s="12">
        <f ca="1"/>
        <v>0.95181129861729674</v>
      </c>
      <c r="I9507" s="12">
        <v>0.95020000000000004</v>
      </c>
    </row>
    <row r="9508" spans="6:9" x14ac:dyDescent="0.3">
      <c r="F9508" s="2">
        <v>9503</v>
      </c>
      <c r="G9508" s="12">
        <f ca="1"/>
        <v>34.363433950841326</v>
      </c>
      <c r="H9508" s="12">
        <f ca="1"/>
        <v>0.95189255379949778</v>
      </c>
      <c r="I9508" s="12">
        <v>0.95030000000000003</v>
      </c>
    </row>
    <row r="9509" spans="6:9" x14ac:dyDescent="0.3">
      <c r="F9509" s="2">
        <v>9504</v>
      </c>
      <c r="G9509" s="12">
        <f ca="1"/>
        <v>34.402522158778595</v>
      </c>
      <c r="H9509" s="12">
        <f ca="1"/>
        <v>0.95215836682054644</v>
      </c>
      <c r="I9509" s="12">
        <v>0.95040000000000002</v>
      </c>
    </row>
    <row r="9510" spans="6:9" x14ac:dyDescent="0.3">
      <c r="F9510" s="2">
        <v>9505</v>
      </c>
      <c r="G9510" s="12">
        <f ca="1"/>
        <v>34.405402631047536</v>
      </c>
      <c r="H9510" s="12">
        <f ca="1"/>
        <v>0.9521778885069252</v>
      </c>
      <c r="I9510" s="12">
        <v>0.95050000000000001</v>
      </c>
    </row>
    <row r="9511" spans="6:9" x14ac:dyDescent="0.3">
      <c r="F9511" s="2">
        <v>9506</v>
      </c>
      <c r="G9511" s="12">
        <f ca="1"/>
        <v>34.419309570200625</v>
      </c>
      <c r="H9511" s="12">
        <f ca="1"/>
        <v>0.95227201135177586</v>
      </c>
      <c r="I9511" s="12">
        <v>0.9506</v>
      </c>
    </row>
    <row r="9512" spans="6:9" x14ac:dyDescent="0.3">
      <c r="F9512" s="2">
        <v>9507</v>
      </c>
      <c r="G9512" s="12">
        <f ca="1"/>
        <v>34.435187800401849</v>
      </c>
      <c r="H9512" s="12">
        <f ca="1"/>
        <v>0.95237921723618579</v>
      </c>
      <c r="I9512" s="12">
        <v>0.95069999999999999</v>
      </c>
    </row>
    <row r="9513" spans="6:9" x14ac:dyDescent="0.3">
      <c r="F9513" s="2">
        <v>9508</v>
      </c>
      <c r="G9513" s="12">
        <f ca="1"/>
        <v>34.459195411708947</v>
      </c>
      <c r="H9513" s="12">
        <f ca="1"/>
        <v>0.95254078849264534</v>
      </c>
      <c r="I9513" s="12">
        <v>0.95079999999999998</v>
      </c>
    </row>
    <row r="9514" spans="6:9" x14ac:dyDescent="0.3">
      <c r="F9514" s="2">
        <v>9509</v>
      </c>
      <c r="G9514" s="12">
        <f ca="1"/>
        <v>34.460687068595234</v>
      </c>
      <c r="H9514" s="12">
        <f ca="1"/>
        <v>0.95255080665483083</v>
      </c>
      <c r="I9514" s="12">
        <v>0.95089999999999997</v>
      </c>
    </row>
    <row r="9515" spans="6:9" x14ac:dyDescent="0.3">
      <c r="F9515" s="2">
        <v>9510</v>
      </c>
      <c r="G9515" s="12">
        <f ca="1"/>
        <v>34.461996913855899</v>
      </c>
      <c r="H9515" s="12">
        <f ca="1"/>
        <v>0.95255960175354182</v>
      </c>
      <c r="I9515" s="12">
        <v>0.95099999999999996</v>
      </c>
    </row>
    <row r="9516" spans="6:9" x14ac:dyDescent="0.3">
      <c r="F9516" s="2">
        <v>9511</v>
      </c>
      <c r="G9516" s="12">
        <f ca="1"/>
        <v>34.478504638006939</v>
      </c>
      <c r="H9516" s="12">
        <f ca="1"/>
        <v>0.9526702851152391</v>
      </c>
      <c r="I9516" s="12">
        <v>0.95109999999999995</v>
      </c>
    </row>
    <row r="9517" spans="6:9" x14ac:dyDescent="0.3">
      <c r="F9517" s="2">
        <v>9512</v>
      </c>
      <c r="G9517" s="12">
        <f ca="1"/>
        <v>34.513116253175554</v>
      </c>
      <c r="H9517" s="12">
        <f ca="1"/>
        <v>0.95290139731610513</v>
      </c>
      <c r="I9517" s="12">
        <v>0.95120000000000005</v>
      </c>
    </row>
    <row r="9518" spans="6:9" x14ac:dyDescent="0.3">
      <c r="F9518" s="2">
        <v>9513</v>
      </c>
      <c r="G9518" s="12">
        <f ca="1"/>
        <v>34.554375272918321</v>
      </c>
      <c r="H9518" s="12">
        <f ca="1"/>
        <v>0.95317521300704611</v>
      </c>
      <c r="I9518" s="12">
        <v>0.95130000000000003</v>
      </c>
    </row>
    <row r="9519" spans="6:9" x14ac:dyDescent="0.3">
      <c r="F9519" s="2">
        <v>9514</v>
      </c>
      <c r="G9519" s="12">
        <f ca="1"/>
        <v>34.558164768645966</v>
      </c>
      <c r="H9519" s="12">
        <f ca="1"/>
        <v>0.95320027066244806</v>
      </c>
      <c r="I9519" s="12">
        <v>0.95140000000000002</v>
      </c>
    </row>
    <row r="9520" spans="6:9" x14ac:dyDescent="0.3">
      <c r="F9520" s="2">
        <v>9515</v>
      </c>
      <c r="G9520" s="12">
        <f ca="1"/>
        <v>34.564558769248094</v>
      </c>
      <c r="H9520" s="12">
        <f ca="1"/>
        <v>0.95324251560627404</v>
      </c>
      <c r="I9520" s="12">
        <v>0.95150000000000001</v>
      </c>
    </row>
    <row r="9521" spans="6:9" x14ac:dyDescent="0.3">
      <c r="F9521" s="2">
        <v>9516</v>
      </c>
      <c r="G9521" s="12">
        <f ca="1"/>
        <v>34.577472577621634</v>
      </c>
      <c r="H9521" s="12">
        <f ca="1"/>
        <v>0.9533277038717034</v>
      </c>
      <c r="I9521" s="12">
        <v>0.9516</v>
      </c>
    </row>
    <row r="9522" spans="6:9" x14ac:dyDescent="0.3">
      <c r="F9522" s="2">
        <v>9517</v>
      </c>
      <c r="G9522" s="12">
        <f ca="1"/>
        <v>34.684769037475775</v>
      </c>
      <c r="H9522" s="12">
        <f ca="1"/>
        <v>0.95402868561578347</v>
      </c>
      <c r="I9522" s="12">
        <v>0.95169999999999999</v>
      </c>
    </row>
    <row r="9523" spans="6:9" x14ac:dyDescent="0.3">
      <c r="F9523" s="2">
        <v>9518</v>
      </c>
      <c r="G9523" s="12">
        <f ca="1"/>
        <v>34.693417629593256</v>
      </c>
      <c r="H9523" s="12">
        <f ca="1"/>
        <v>0.95408466199003272</v>
      </c>
      <c r="I9523" s="12">
        <v>0.95179999999999998</v>
      </c>
    </row>
    <row r="9524" spans="6:9" x14ac:dyDescent="0.3">
      <c r="F9524" s="2">
        <v>9519</v>
      </c>
      <c r="G9524" s="12">
        <f ca="1"/>
        <v>34.703920965561622</v>
      </c>
      <c r="H9524" s="12">
        <f ca="1"/>
        <v>0.95415253812742185</v>
      </c>
      <c r="I9524" s="12">
        <v>0.95189999999999997</v>
      </c>
    </row>
    <row r="9525" spans="6:9" x14ac:dyDescent="0.3">
      <c r="F9525" s="2">
        <v>9520</v>
      </c>
      <c r="G9525" s="12">
        <f ca="1"/>
        <v>34.715969743394481</v>
      </c>
      <c r="H9525" s="12">
        <f ca="1"/>
        <v>0.9542302602540994</v>
      </c>
      <c r="I9525" s="12">
        <v>0.95199999999999996</v>
      </c>
    </row>
    <row r="9526" spans="6:9" x14ac:dyDescent="0.3">
      <c r="F9526" s="2">
        <v>9521</v>
      </c>
      <c r="G9526" s="12">
        <f ca="1"/>
        <v>34.725137242919146</v>
      </c>
      <c r="H9526" s="12">
        <f ca="1"/>
        <v>0.95428929547489694</v>
      </c>
      <c r="I9526" s="12">
        <v>0.95209999999999995</v>
      </c>
    </row>
    <row r="9527" spans="6:9" x14ac:dyDescent="0.3">
      <c r="F9527" s="2">
        <v>9522</v>
      </c>
      <c r="G9527" s="12">
        <f ca="1"/>
        <v>34.729078970454253</v>
      </c>
      <c r="H9527" s="12">
        <f ca="1"/>
        <v>0.95431465194938236</v>
      </c>
      <c r="I9527" s="12">
        <v>0.95220000000000005</v>
      </c>
    </row>
    <row r="9528" spans="6:9" x14ac:dyDescent="0.3">
      <c r="F9528" s="2">
        <v>9523</v>
      </c>
      <c r="G9528" s="12">
        <f ca="1"/>
        <v>34.731028050062989</v>
      </c>
      <c r="H9528" s="12">
        <f ca="1"/>
        <v>0.95432718411298678</v>
      </c>
      <c r="I9528" s="12">
        <v>0.95230000000000004</v>
      </c>
    </row>
    <row r="9529" spans="6:9" x14ac:dyDescent="0.3">
      <c r="F9529" s="2">
        <v>9524</v>
      </c>
      <c r="G9529" s="12">
        <f ca="1"/>
        <v>34.732184711232236</v>
      </c>
      <c r="H9529" s="12">
        <f ca="1"/>
        <v>0.95433461933847752</v>
      </c>
      <c r="I9529" s="12">
        <v>0.95240000000000002</v>
      </c>
    </row>
    <row r="9530" spans="6:9" x14ac:dyDescent="0.3">
      <c r="F9530" s="2">
        <v>9525</v>
      </c>
      <c r="G9530" s="12">
        <f ca="1"/>
        <v>34.738718090237498</v>
      </c>
      <c r="H9530" s="12">
        <f ca="1"/>
        <v>0.95437659110531547</v>
      </c>
      <c r="I9530" s="12">
        <v>0.95250000000000001</v>
      </c>
    </row>
    <row r="9531" spans="6:9" x14ac:dyDescent="0.3">
      <c r="F9531" s="2">
        <v>9526</v>
      </c>
      <c r="G9531" s="12">
        <f ca="1"/>
        <v>34.748534468302879</v>
      </c>
      <c r="H9531" s="12">
        <f ca="1"/>
        <v>0.95443957067374119</v>
      </c>
      <c r="I9531" s="12">
        <v>0.9526</v>
      </c>
    </row>
    <row r="9532" spans="6:9" x14ac:dyDescent="0.3">
      <c r="F9532" s="2">
        <v>9527</v>
      </c>
      <c r="G9532" s="12">
        <f ca="1"/>
        <v>34.763831817462616</v>
      </c>
      <c r="H9532" s="12">
        <f ca="1"/>
        <v>0.95453751690483291</v>
      </c>
      <c r="I9532" s="12">
        <v>0.95269999999999999</v>
      </c>
    </row>
    <row r="9533" spans="6:9" x14ac:dyDescent="0.3">
      <c r="F9533" s="2">
        <v>9528</v>
      </c>
      <c r="G9533" s="12">
        <f ca="1"/>
        <v>34.788835000785852</v>
      </c>
      <c r="H9533" s="12">
        <f ca="1"/>
        <v>0.95469709023194471</v>
      </c>
      <c r="I9533" s="12">
        <v>0.95279999999999998</v>
      </c>
    </row>
    <row r="9534" spans="6:9" x14ac:dyDescent="0.3">
      <c r="F9534" s="2">
        <v>9529</v>
      </c>
      <c r="G9534" s="12">
        <f ca="1"/>
        <v>34.807356518085257</v>
      </c>
      <c r="H9534" s="12">
        <f ca="1"/>
        <v>0.9548148841159978</v>
      </c>
      <c r="I9534" s="12">
        <v>0.95289999999999997</v>
      </c>
    </row>
    <row r="9535" spans="6:9" x14ac:dyDescent="0.3">
      <c r="F9535" s="2">
        <v>9530</v>
      </c>
      <c r="G9535" s="12">
        <f ca="1"/>
        <v>34.810170492594295</v>
      </c>
      <c r="H9535" s="12">
        <f ca="1"/>
        <v>0.95483274989538169</v>
      </c>
      <c r="I9535" s="12">
        <v>0.95299999999999996</v>
      </c>
    </row>
    <row r="9536" spans="6:9" x14ac:dyDescent="0.3">
      <c r="F9536" s="2">
        <v>9531</v>
      </c>
      <c r="G9536" s="12">
        <f ca="1"/>
        <v>34.822598386199004</v>
      </c>
      <c r="H9536" s="12">
        <f ca="1"/>
        <v>0.9549115574518936</v>
      </c>
      <c r="I9536" s="12">
        <v>0.95309999999999995</v>
      </c>
    </row>
    <row r="9537" spans="6:9" x14ac:dyDescent="0.3">
      <c r="F9537" s="2">
        <v>9532</v>
      </c>
      <c r="G9537" s="12">
        <f ca="1"/>
        <v>34.826162084898243</v>
      </c>
      <c r="H9537" s="12">
        <f ca="1"/>
        <v>0.95493412652023579</v>
      </c>
      <c r="I9537" s="12">
        <v>0.95320000000000005</v>
      </c>
    </row>
    <row r="9538" spans="6:9" x14ac:dyDescent="0.3">
      <c r="F9538" s="2">
        <v>9533</v>
      </c>
      <c r="G9538" s="12">
        <f ca="1"/>
        <v>34.831444140314574</v>
      </c>
      <c r="H9538" s="12">
        <f ca="1"/>
        <v>0.95496755427533786</v>
      </c>
      <c r="I9538" s="12">
        <v>0.95330000000000004</v>
      </c>
    </row>
    <row r="9539" spans="6:9" x14ac:dyDescent="0.3">
      <c r="F9539" s="2">
        <v>9534</v>
      </c>
      <c r="G9539" s="12">
        <f ca="1"/>
        <v>34.896834140225906</v>
      </c>
      <c r="H9539" s="12">
        <f ca="1"/>
        <v>0.95537904008194841</v>
      </c>
      <c r="I9539" s="12">
        <v>0.95340000000000003</v>
      </c>
    </row>
    <row r="9540" spans="6:9" x14ac:dyDescent="0.3">
      <c r="F9540" s="2">
        <v>9535</v>
      </c>
      <c r="G9540" s="12">
        <f ca="1"/>
        <v>34.906960387423652</v>
      </c>
      <c r="H9540" s="12">
        <f ca="1"/>
        <v>0.95544237744887439</v>
      </c>
      <c r="I9540" s="12">
        <v>0.95350000000000001</v>
      </c>
    </row>
    <row r="9541" spans="6:9" x14ac:dyDescent="0.3">
      <c r="F9541" s="2">
        <v>9536</v>
      </c>
      <c r="G9541" s="12">
        <f ca="1"/>
        <v>34.923411552411949</v>
      </c>
      <c r="H9541" s="12">
        <f ca="1"/>
        <v>0.95554505680569501</v>
      </c>
      <c r="I9541" s="12">
        <v>0.9536</v>
      </c>
    </row>
    <row r="9542" spans="6:9" x14ac:dyDescent="0.3">
      <c r="F9542" s="2">
        <v>9537</v>
      </c>
      <c r="G9542" s="12">
        <f ca="1"/>
        <v>34.939639647838163</v>
      </c>
      <c r="H9542" s="12">
        <f ca="1"/>
        <v>0.95564607902235621</v>
      </c>
      <c r="I9542" s="12">
        <v>0.95369999999999999</v>
      </c>
    </row>
    <row r="9543" spans="6:9" x14ac:dyDescent="0.3">
      <c r="F9543" s="2">
        <v>9538</v>
      </c>
      <c r="G9543" s="12">
        <f ca="1"/>
        <v>34.943685246693263</v>
      </c>
      <c r="H9543" s="12">
        <f ca="1"/>
        <v>0.95567122258158821</v>
      </c>
      <c r="I9543" s="12">
        <v>0.95379999999999998</v>
      </c>
    </row>
    <row r="9544" spans="6:9" x14ac:dyDescent="0.3">
      <c r="F9544" s="2">
        <v>9539</v>
      </c>
      <c r="G9544" s="12">
        <f ca="1"/>
        <v>34.960360267131563</v>
      </c>
      <c r="H9544" s="12">
        <f ca="1"/>
        <v>0.95577468670306009</v>
      </c>
      <c r="I9544" s="12">
        <v>0.95389999999999997</v>
      </c>
    </row>
    <row r="9545" spans="6:9" x14ac:dyDescent="0.3">
      <c r="F9545" s="2">
        <v>9540</v>
      </c>
      <c r="G9545" s="12">
        <f ca="1"/>
        <v>34.970577980765341</v>
      </c>
      <c r="H9545" s="12">
        <f ca="1"/>
        <v>0.95583794855695314</v>
      </c>
      <c r="I9545" s="12">
        <v>0.95399999999999996</v>
      </c>
    </row>
    <row r="9546" spans="6:9" x14ac:dyDescent="0.3">
      <c r="F9546" s="2">
        <v>9541</v>
      </c>
      <c r="G9546" s="12">
        <f ca="1"/>
        <v>34.983872487435661</v>
      </c>
      <c r="H9546" s="12">
        <f ca="1"/>
        <v>0.95592010527564486</v>
      </c>
      <c r="I9546" s="12">
        <v>0.95409999999999995</v>
      </c>
    </row>
    <row r="9547" spans="6:9" x14ac:dyDescent="0.3">
      <c r="F9547" s="2">
        <v>9542</v>
      </c>
      <c r="G9547" s="12">
        <f ca="1"/>
        <v>35.055115513332666</v>
      </c>
      <c r="H9547" s="12">
        <f ca="1"/>
        <v>0.95635740432746696</v>
      </c>
      <c r="I9547" s="12">
        <v>0.95420000000000005</v>
      </c>
    </row>
    <row r="9548" spans="6:9" x14ac:dyDescent="0.3">
      <c r="F9548" s="2">
        <v>9543</v>
      </c>
      <c r="G9548" s="12">
        <f ca="1"/>
        <v>35.061324704551993</v>
      </c>
      <c r="H9548" s="12">
        <f ca="1"/>
        <v>0.95639528168856436</v>
      </c>
      <c r="I9548" s="12">
        <v>0.95430000000000004</v>
      </c>
    </row>
    <row r="9549" spans="6:9" x14ac:dyDescent="0.3">
      <c r="F9549" s="2">
        <v>9544</v>
      </c>
      <c r="G9549" s="12">
        <f ca="1"/>
        <v>35.084523815154242</v>
      </c>
      <c r="H9549" s="12">
        <f ca="1"/>
        <v>0.95653646906356316</v>
      </c>
      <c r="I9549" s="12">
        <v>0.95440000000000003</v>
      </c>
    </row>
    <row r="9550" spans="6:9" x14ac:dyDescent="0.3">
      <c r="F9550" s="2">
        <v>9545</v>
      </c>
      <c r="G9550" s="12">
        <f ca="1"/>
        <v>35.105709342008325</v>
      </c>
      <c r="H9550" s="12">
        <f ca="1"/>
        <v>0.95666494572930505</v>
      </c>
      <c r="I9550" s="12">
        <v>0.95450000000000002</v>
      </c>
    </row>
    <row r="9551" spans="6:9" x14ac:dyDescent="0.3">
      <c r="F9551" s="2">
        <v>9546</v>
      </c>
      <c r="G9551" s="12">
        <f ca="1"/>
        <v>35.120560806028152</v>
      </c>
      <c r="H9551" s="12">
        <f ca="1"/>
        <v>0.95675475159133139</v>
      </c>
      <c r="I9551" s="12">
        <v>0.9546</v>
      </c>
    </row>
    <row r="9552" spans="6:9" x14ac:dyDescent="0.3">
      <c r="F9552" s="2">
        <v>9547</v>
      </c>
      <c r="G9552" s="12">
        <f ca="1"/>
        <v>35.162455902132876</v>
      </c>
      <c r="H9552" s="12">
        <f ca="1"/>
        <v>0.95700694447925516</v>
      </c>
      <c r="I9552" s="12">
        <v>0.95469999999999999</v>
      </c>
    </row>
    <row r="9553" spans="6:9" x14ac:dyDescent="0.3">
      <c r="F9553" s="2">
        <v>9548</v>
      </c>
      <c r="G9553" s="12">
        <f ca="1"/>
        <v>35.168967584683671</v>
      </c>
      <c r="H9553" s="12">
        <f ca="1"/>
        <v>0.95704599126629364</v>
      </c>
      <c r="I9553" s="12">
        <v>0.95479999999999998</v>
      </c>
    </row>
    <row r="9554" spans="6:9" x14ac:dyDescent="0.3">
      <c r="F9554" s="2">
        <v>9549</v>
      </c>
      <c r="G9554" s="12">
        <f ca="1"/>
        <v>35.176945430595367</v>
      </c>
      <c r="H9554" s="12">
        <f ca="1"/>
        <v>0.95709377455311262</v>
      </c>
      <c r="I9554" s="12">
        <v>0.95489999999999997</v>
      </c>
    </row>
    <row r="9555" spans="6:9" x14ac:dyDescent="0.3">
      <c r="F9555" s="2">
        <v>9550</v>
      </c>
      <c r="G9555" s="12">
        <f ca="1"/>
        <v>35.206669091566212</v>
      </c>
      <c r="H9555" s="12">
        <f ca="1"/>
        <v>0.95727127030982806</v>
      </c>
      <c r="I9555" s="12">
        <v>0.95499999999999996</v>
      </c>
    </row>
    <row r="9556" spans="6:9" x14ac:dyDescent="0.3">
      <c r="F9556" s="2">
        <v>9551</v>
      </c>
      <c r="G9556" s="12">
        <f ca="1"/>
        <v>35.207359340375348</v>
      </c>
      <c r="H9556" s="12">
        <f ca="1"/>
        <v>0.95727538217054786</v>
      </c>
      <c r="I9556" s="12">
        <v>0.95509999999999995</v>
      </c>
    </row>
    <row r="9557" spans="6:9" x14ac:dyDescent="0.3">
      <c r="F9557" s="2">
        <v>9552</v>
      </c>
      <c r="G9557" s="12">
        <f ca="1"/>
        <v>35.220019853216797</v>
      </c>
      <c r="H9557" s="12">
        <f ca="1"/>
        <v>0.95735072157804324</v>
      </c>
      <c r="I9557" s="12">
        <v>0.95520000000000005</v>
      </c>
    </row>
    <row r="9558" spans="6:9" x14ac:dyDescent="0.3">
      <c r="F9558" s="2">
        <v>9553</v>
      </c>
      <c r="G9558" s="12">
        <f ca="1"/>
        <v>35.233701034166756</v>
      </c>
      <c r="H9558" s="12">
        <f ca="1"/>
        <v>0.95743196408442821</v>
      </c>
      <c r="I9558" s="12">
        <v>0.95530000000000004</v>
      </c>
    </row>
    <row r="9559" spans="6:9" x14ac:dyDescent="0.3">
      <c r="F9559" s="2">
        <v>9554</v>
      </c>
      <c r="G9559" s="12">
        <f ca="1"/>
        <v>35.240176323819568</v>
      </c>
      <c r="H9559" s="12">
        <f ca="1"/>
        <v>0.95747035440837003</v>
      </c>
      <c r="I9559" s="12">
        <v>0.95540000000000003</v>
      </c>
    </row>
    <row r="9560" spans="6:9" x14ac:dyDescent="0.3">
      <c r="F9560" s="2">
        <v>9555</v>
      </c>
      <c r="G9560" s="12">
        <f ca="1"/>
        <v>35.253606178164915</v>
      </c>
      <c r="H9560" s="12">
        <f ca="1"/>
        <v>0.957549850486756</v>
      </c>
      <c r="I9560" s="12">
        <v>0.95550000000000002</v>
      </c>
    </row>
    <row r="9561" spans="6:9" x14ac:dyDescent="0.3">
      <c r="F9561" s="2">
        <v>9556</v>
      </c>
      <c r="G9561" s="12">
        <f ca="1"/>
        <v>35.276346516853266</v>
      </c>
      <c r="H9561" s="12">
        <f ca="1"/>
        <v>0.95768407171952874</v>
      </c>
      <c r="I9561" s="12">
        <v>0.9556</v>
      </c>
    </row>
    <row r="9562" spans="6:9" x14ac:dyDescent="0.3">
      <c r="F9562" s="2">
        <v>9557</v>
      </c>
      <c r="G9562" s="12">
        <f ca="1"/>
        <v>35.283680446719544</v>
      </c>
      <c r="H9562" s="12">
        <f ca="1"/>
        <v>0.95772725559201177</v>
      </c>
      <c r="I9562" s="12">
        <v>0.95569999999999999</v>
      </c>
    </row>
    <row r="9563" spans="6:9" x14ac:dyDescent="0.3">
      <c r="F9563" s="2">
        <v>9558</v>
      </c>
      <c r="G9563" s="12">
        <f ca="1"/>
        <v>35.293385525458234</v>
      </c>
      <c r="H9563" s="12">
        <f ca="1"/>
        <v>0.95778432393559265</v>
      </c>
      <c r="I9563" s="12">
        <v>0.95579999999999998</v>
      </c>
    </row>
    <row r="9564" spans="6:9" x14ac:dyDescent="0.3">
      <c r="F9564" s="2">
        <v>9559</v>
      </c>
      <c r="G9564" s="12">
        <f ca="1"/>
        <v>35.300731929907812</v>
      </c>
      <c r="H9564" s="12">
        <f ca="1"/>
        <v>0.95782746412399822</v>
      </c>
      <c r="I9564" s="12">
        <v>0.95589999999999997</v>
      </c>
    </row>
    <row r="9565" spans="6:9" x14ac:dyDescent="0.3">
      <c r="F9565" s="2">
        <v>9560</v>
      </c>
      <c r="G9565" s="12">
        <f ca="1"/>
        <v>35.301546233643236</v>
      </c>
      <c r="H9565" s="12">
        <f ca="1"/>
        <v>0.95783224284589097</v>
      </c>
      <c r="I9565" s="12">
        <v>0.95599999999999996</v>
      </c>
    </row>
    <row r="9566" spans="6:9" x14ac:dyDescent="0.3">
      <c r="F9566" s="2">
        <v>9561</v>
      </c>
      <c r="G9566" s="12">
        <f ca="1"/>
        <v>35.303932859187512</v>
      </c>
      <c r="H9566" s="12">
        <f ca="1"/>
        <v>0.95784624513604077</v>
      </c>
      <c r="I9566" s="12">
        <v>0.95609999999999995</v>
      </c>
    </row>
    <row r="9567" spans="6:9" x14ac:dyDescent="0.3">
      <c r="F9567" s="2">
        <v>9562</v>
      </c>
      <c r="G9567" s="12">
        <f ca="1"/>
        <v>35.305236146195398</v>
      </c>
      <c r="H9567" s="12">
        <f ca="1"/>
        <v>0.95785388925479098</v>
      </c>
      <c r="I9567" s="12">
        <v>0.95620000000000005</v>
      </c>
    </row>
    <row r="9568" spans="6:9" x14ac:dyDescent="0.3">
      <c r="F9568" s="2">
        <v>9563</v>
      </c>
      <c r="G9568" s="12">
        <f ca="1"/>
        <v>35.306595083667645</v>
      </c>
      <c r="H9568" s="12">
        <f ca="1"/>
        <v>0.95786185809098667</v>
      </c>
      <c r="I9568" s="12">
        <v>0.95630000000000004</v>
      </c>
    </row>
    <row r="9569" spans="6:9" x14ac:dyDescent="0.3">
      <c r="F9569" s="2">
        <v>9564</v>
      </c>
      <c r="G9569" s="12">
        <f ca="1"/>
        <v>35.307754177869157</v>
      </c>
      <c r="H9569" s="12">
        <f ca="1"/>
        <v>0.95786865368157348</v>
      </c>
      <c r="I9569" s="12">
        <v>0.95640000000000003</v>
      </c>
    </row>
    <row r="9570" spans="6:9" x14ac:dyDescent="0.3">
      <c r="F9570" s="2">
        <v>9565</v>
      </c>
      <c r="G9570" s="12">
        <f ca="1"/>
        <v>35.348544230544135</v>
      </c>
      <c r="H9570" s="12">
        <f ca="1"/>
        <v>0.95810700377837454</v>
      </c>
      <c r="I9570" s="12">
        <v>0.95650000000000002</v>
      </c>
    </row>
    <row r="9571" spans="6:9" x14ac:dyDescent="0.3">
      <c r="F9571" s="2">
        <v>9566</v>
      </c>
      <c r="G9571" s="12">
        <f ca="1"/>
        <v>35.36371309232517</v>
      </c>
      <c r="H9571" s="12">
        <f ca="1"/>
        <v>0.95819524719695037</v>
      </c>
      <c r="I9571" s="12">
        <v>0.95660000000000001</v>
      </c>
    </row>
    <row r="9572" spans="6:9" x14ac:dyDescent="0.3">
      <c r="F9572" s="2">
        <v>9567</v>
      </c>
      <c r="G9572" s="12">
        <f ca="1"/>
        <v>35.441207780116812</v>
      </c>
      <c r="H9572" s="12">
        <f ca="1"/>
        <v>0.95864276364496792</v>
      </c>
      <c r="I9572" s="12">
        <v>0.95669999999999999</v>
      </c>
    </row>
    <row r="9573" spans="6:9" x14ac:dyDescent="0.3">
      <c r="F9573" s="2">
        <v>9568</v>
      </c>
      <c r="G9573" s="12">
        <f ca="1"/>
        <v>35.447767927015136</v>
      </c>
      <c r="H9573" s="12">
        <f ca="1"/>
        <v>0.95868039516297787</v>
      </c>
      <c r="I9573" s="12">
        <v>0.95679999999999998</v>
      </c>
    </row>
    <row r="9574" spans="6:9" x14ac:dyDescent="0.3">
      <c r="F9574" s="2">
        <v>9569</v>
      </c>
      <c r="G9574" s="12">
        <f ca="1"/>
        <v>35.47387754284388</v>
      </c>
      <c r="H9574" s="12">
        <f ca="1"/>
        <v>0.95882978260866891</v>
      </c>
      <c r="I9574" s="12">
        <v>0.95689999999999997</v>
      </c>
    </row>
    <row r="9575" spans="6:9" x14ac:dyDescent="0.3">
      <c r="F9575" s="2">
        <v>9570</v>
      </c>
      <c r="G9575" s="12">
        <f ca="1"/>
        <v>35.478688976210677</v>
      </c>
      <c r="H9575" s="12">
        <f ca="1"/>
        <v>0.95885724405615669</v>
      </c>
      <c r="I9575" s="12">
        <v>0.95699999999999996</v>
      </c>
    </row>
    <row r="9576" spans="6:9" x14ac:dyDescent="0.3">
      <c r="F9576" s="2">
        <v>9571</v>
      </c>
      <c r="G9576" s="12">
        <f ca="1"/>
        <v>35.479878872032032</v>
      </c>
      <c r="H9576" s="12">
        <f ca="1"/>
        <v>0.95886403220480054</v>
      </c>
      <c r="I9576" s="12">
        <v>0.95709999999999995</v>
      </c>
    </row>
    <row r="9577" spans="6:9" x14ac:dyDescent="0.3">
      <c r="F9577" s="2">
        <v>9572</v>
      </c>
      <c r="G9577" s="12">
        <f ca="1"/>
        <v>35.488683716172119</v>
      </c>
      <c r="H9577" s="12">
        <f ca="1"/>
        <v>0.95891422254936143</v>
      </c>
      <c r="I9577" s="12">
        <v>0.95720000000000005</v>
      </c>
    </row>
    <row r="9578" spans="6:9" x14ac:dyDescent="0.3">
      <c r="F9578" s="2">
        <v>9573</v>
      </c>
      <c r="G9578" s="12">
        <f ca="1"/>
        <v>35.490536240211057</v>
      </c>
      <c r="H9578" s="12">
        <f ca="1"/>
        <v>0.95892477359776152</v>
      </c>
      <c r="I9578" s="12">
        <v>0.95730000000000004</v>
      </c>
    </row>
    <row r="9579" spans="6:9" x14ac:dyDescent="0.3">
      <c r="F9579" s="2">
        <v>9574</v>
      </c>
      <c r="G9579" s="12">
        <f ca="1"/>
        <v>35.497949628603919</v>
      </c>
      <c r="H9579" s="12">
        <f ca="1"/>
        <v>0.95896696556243</v>
      </c>
      <c r="I9579" s="12">
        <v>0.95740000000000003</v>
      </c>
    </row>
    <row r="9580" spans="6:9" x14ac:dyDescent="0.3">
      <c r="F9580" s="2">
        <v>9575</v>
      </c>
      <c r="G9580" s="12">
        <f ca="1"/>
        <v>35.502851924338074</v>
      </c>
      <c r="H9580" s="12">
        <f ca="1"/>
        <v>0.95899483888940473</v>
      </c>
      <c r="I9580" s="12">
        <v>0.95750000000000002</v>
      </c>
    </row>
    <row r="9581" spans="6:9" x14ac:dyDescent="0.3">
      <c r="F9581" s="2">
        <v>9576</v>
      </c>
      <c r="G9581" s="12">
        <f ca="1"/>
        <v>35.504712797468486</v>
      </c>
      <c r="H9581" s="12">
        <f ca="1"/>
        <v>0.95900541371994819</v>
      </c>
      <c r="I9581" s="12">
        <v>0.95760000000000001</v>
      </c>
    </row>
    <row r="9582" spans="6:9" x14ac:dyDescent="0.3">
      <c r="F9582" s="2">
        <v>9577</v>
      </c>
      <c r="G9582" s="12">
        <f ca="1"/>
        <v>35.515953793867169</v>
      </c>
      <c r="H9582" s="12">
        <f ca="1"/>
        <v>0.95906922697344266</v>
      </c>
      <c r="I9582" s="12">
        <v>0.9577</v>
      </c>
    </row>
    <row r="9583" spans="6:9" x14ac:dyDescent="0.3">
      <c r="F9583" s="2">
        <v>9578</v>
      </c>
      <c r="G9583" s="12">
        <f ca="1"/>
        <v>35.534872421555406</v>
      </c>
      <c r="H9583" s="12">
        <f ca="1"/>
        <v>0.9591763687187651</v>
      </c>
      <c r="I9583" s="12">
        <v>0.95779999999999998</v>
      </c>
    </row>
    <row r="9584" spans="6:9" x14ac:dyDescent="0.3">
      <c r="F9584" s="2">
        <v>9579</v>
      </c>
      <c r="G9584" s="12">
        <f ca="1"/>
        <v>35.559653955761576</v>
      </c>
      <c r="H9584" s="12">
        <f ca="1"/>
        <v>0.95931622926523175</v>
      </c>
      <c r="I9584" s="12">
        <v>0.95789999999999997</v>
      </c>
    </row>
    <row r="9585" spans="6:9" x14ac:dyDescent="0.3">
      <c r="F9585" s="2">
        <v>9580</v>
      </c>
      <c r="G9585" s="12">
        <f ca="1"/>
        <v>35.565541432738073</v>
      </c>
      <c r="H9585" s="12">
        <f ca="1"/>
        <v>0.95934937610302895</v>
      </c>
      <c r="I9585" s="12">
        <v>0.95799999999999996</v>
      </c>
    </row>
    <row r="9586" spans="6:9" x14ac:dyDescent="0.3">
      <c r="F9586" s="2">
        <v>9581</v>
      </c>
      <c r="G9586" s="12">
        <f ca="1"/>
        <v>35.576062355186139</v>
      </c>
      <c r="H9586" s="12">
        <f ca="1"/>
        <v>0.95940853268082171</v>
      </c>
      <c r="I9586" s="12">
        <v>0.95809999999999995</v>
      </c>
    </row>
    <row r="9587" spans="6:9" x14ac:dyDescent="0.3">
      <c r="F9587" s="2">
        <v>9582</v>
      </c>
      <c r="G9587" s="12">
        <f ca="1"/>
        <v>35.598256475286448</v>
      </c>
      <c r="H9587" s="12">
        <f ca="1"/>
        <v>0.9595330024038502</v>
      </c>
      <c r="I9587" s="12">
        <v>0.95820000000000005</v>
      </c>
    </row>
    <row r="9588" spans="6:9" x14ac:dyDescent="0.3">
      <c r="F9588" s="2">
        <v>9583</v>
      </c>
      <c r="G9588" s="12">
        <f ca="1"/>
        <v>35.615887526635987</v>
      </c>
      <c r="H9588" s="12">
        <f ca="1"/>
        <v>0.95963157054579362</v>
      </c>
      <c r="I9588" s="12">
        <v>0.95830000000000004</v>
      </c>
    </row>
    <row r="9589" spans="6:9" x14ac:dyDescent="0.3">
      <c r="F9589" s="2">
        <v>9584</v>
      </c>
      <c r="G9589" s="12">
        <f ca="1"/>
        <v>35.711068535985746</v>
      </c>
      <c r="H9589" s="12">
        <f ca="1"/>
        <v>0.96015897377854675</v>
      </c>
      <c r="I9589" s="12">
        <v>0.95840000000000003</v>
      </c>
    </row>
    <row r="9590" spans="6:9" x14ac:dyDescent="0.3">
      <c r="F9590" s="2">
        <v>9585</v>
      </c>
      <c r="G9590" s="12">
        <f ca="1"/>
        <v>35.766854619201581</v>
      </c>
      <c r="H9590" s="12">
        <f ca="1"/>
        <v>0.96046442561167167</v>
      </c>
      <c r="I9590" s="12">
        <v>0.95850000000000002</v>
      </c>
    </row>
    <row r="9591" spans="6:9" x14ac:dyDescent="0.3">
      <c r="F9591" s="2">
        <v>9586</v>
      </c>
      <c r="G9591" s="12">
        <f ca="1"/>
        <v>35.76945448883211</v>
      </c>
      <c r="H9591" s="12">
        <f ca="1"/>
        <v>0.96047859556590576</v>
      </c>
      <c r="I9591" s="12">
        <v>0.95860000000000001</v>
      </c>
    </row>
    <row r="9592" spans="6:9" x14ac:dyDescent="0.3">
      <c r="F9592" s="2">
        <v>9587</v>
      </c>
      <c r="G9592" s="12">
        <f ca="1"/>
        <v>35.776000373692781</v>
      </c>
      <c r="H9592" s="12">
        <f ca="1"/>
        <v>0.96051424661569373</v>
      </c>
      <c r="I9592" s="12">
        <v>0.9587</v>
      </c>
    </row>
    <row r="9593" spans="6:9" x14ac:dyDescent="0.3">
      <c r="F9593" s="2">
        <v>9588</v>
      </c>
      <c r="G9593" s="12">
        <f ca="1"/>
        <v>35.782438824241638</v>
      </c>
      <c r="H9593" s="12">
        <f ca="1"/>
        <v>0.96054927669306656</v>
      </c>
      <c r="I9593" s="12">
        <v>0.95879999999999999</v>
      </c>
    </row>
    <row r="9594" spans="6:9" x14ac:dyDescent="0.3">
      <c r="F9594" s="2">
        <v>9589</v>
      </c>
      <c r="G9594" s="12">
        <f ca="1"/>
        <v>35.785278585191008</v>
      </c>
      <c r="H9594" s="12">
        <f ca="1"/>
        <v>0.96056471586846615</v>
      </c>
      <c r="I9594" s="12">
        <v>0.95889999999999997</v>
      </c>
    </row>
    <row r="9595" spans="6:9" x14ac:dyDescent="0.3">
      <c r="F9595" s="2">
        <v>9590</v>
      </c>
      <c r="G9595" s="12">
        <f ca="1"/>
        <v>35.824714375870997</v>
      </c>
      <c r="H9595" s="12">
        <f ca="1"/>
        <v>0.96077840765066336</v>
      </c>
      <c r="I9595" s="12">
        <v>0.95899999999999996</v>
      </c>
    </row>
    <row r="9596" spans="6:9" x14ac:dyDescent="0.3">
      <c r="F9596" s="2">
        <v>9591</v>
      </c>
      <c r="G9596" s="12">
        <f ca="1"/>
        <v>35.914541854285204</v>
      </c>
      <c r="H9596" s="12">
        <f ca="1"/>
        <v>0.96126023634256375</v>
      </c>
      <c r="I9596" s="12">
        <v>0.95909999999999995</v>
      </c>
    </row>
    <row r="9597" spans="6:9" x14ac:dyDescent="0.3">
      <c r="F9597" s="2">
        <v>9592</v>
      </c>
      <c r="G9597" s="12">
        <f ca="1"/>
        <v>35.915408993600408</v>
      </c>
      <c r="H9597" s="12">
        <f ca="1"/>
        <v>0.9612648545395972</v>
      </c>
      <c r="I9597" s="12">
        <v>0.95920000000000005</v>
      </c>
    </row>
    <row r="9598" spans="6:9" x14ac:dyDescent="0.3">
      <c r="F9598" s="2">
        <v>9593</v>
      </c>
      <c r="G9598" s="12">
        <f ca="1"/>
        <v>35.933662385148608</v>
      </c>
      <c r="H9598" s="12">
        <f ca="1"/>
        <v>0.96136192229828676</v>
      </c>
      <c r="I9598" s="12">
        <v>0.95930000000000004</v>
      </c>
    </row>
    <row r="9599" spans="6:9" x14ac:dyDescent="0.3">
      <c r="F9599" s="2">
        <v>9594</v>
      </c>
      <c r="G9599" s="12">
        <f ca="1"/>
        <v>35.962081069391047</v>
      </c>
      <c r="H9599" s="12">
        <f ca="1"/>
        <v>0.96151249418304108</v>
      </c>
      <c r="I9599" s="12">
        <v>0.95940000000000003</v>
      </c>
    </row>
    <row r="9600" spans="6:9" x14ac:dyDescent="0.3">
      <c r="F9600" s="2">
        <v>9595</v>
      </c>
      <c r="G9600" s="12">
        <f ca="1"/>
        <v>35.969023646694623</v>
      </c>
      <c r="H9600" s="12">
        <f ca="1"/>
        <v>0.96154917633058923</v>
      </c>
      <c r="I9600" s="12">
        <v>0.95950000000000002</v>
      </c>
    </row>
    <row r="9601" spans="6:9" x14ac:dyDescent="0.3">
      <c r="F9601" s="2">
        <v>9596</v>
      </c>
      <c r="G9601" s="12">
        <f ca="1"/>
        <v>35.974053809077276</v>
      </c>
      <c r="H9601" s="12">
        <f ca="1"/>
        <v>0.96157572898554333</v>
      </c>
      <c r="I9601" s="12">
        <v>0.95960000000000001</v>
      </c>
    </row>
    <row r="9602" spans="6:9" x14ac:dyDescent="0.3">
      <c r="F9602" s="2">
        <v>9597</v>
      </c>
      <c r="G9602" s="12">
        <f ca="1"/>
        <v>35.990297557872168</v>
      </c>
      <c r="H9602" s="12">
        <f ca="1"/>
        <v>0.96166133166592549</v>
      </c>
      <c r="I9602" s="12">
        <v>0.9597</v>
      </c>
    </row>
    <row r="9603" spans="6:9" x14ac:dyDescent="0.3">
      <c r="F9603" s="2">
        <v>9598</v>
      </c>
      <c r="G9603" s="12">
        <f ca="1"/>
        <v>35.994717479154843</v>
      </c>
      <c r="H9603" s="12">
        <f ca="1"/>
        <v>0.96168458640569976</v>
      </c>
      <c r="I9603" s="12">
        <v>0.95979999999999999</v>
      </c>
    </row>
    <row r="9604" spans="6:9" x14ac:dyDescent="0.3">
      <c r="F9604" s="2">
        <v>9599</v>
      </c>
      <c r="G9604" s="12">
        <f ca="1"/>
        <v>36.005091488042737</v>
      </c>
      <c r="H9604" s="12">
        <f ca="1"/>
        <v>0.96173910437316645</v>
      </c>
      <c r="I9604" s="12">
        <v>0.95989999999999998</v>
      </c>
    </row>
    <row r="9605" spans="6:9" x14ac:dyDescent="0.3">
      <c r="F9605" s="2">
        <v>9600</v>
      </c>
      <c r="G9605" s="12">
        <f ca="1"/>
        <v>36.025501067931543</v>
      </c>
      <c r="H9605" s="12">
        <f ca="1"/>
        <v>0.96184610316066577</v>
      </c>
      <c r="I9605" s="12">
        <v>0.96</v>
      </c>
    </row>
    <row r="9606" spans="6:9" x14ac:dyDescent="0.3">
      <c r="F9606" s="2">
        <v>9601</v>
      </c>
      <c r="G9606" s="12">
        <f ca="1"/>
        <v>36.095387928954011</v>
      </c>
      <c r="H9606" s="12">
        <f ca="1"/>
        <v>0.96220990855494626</v>
      </c>
      <c r="I9606" s="12">
        <v>0.96009999999999995</v>
      </c>
    </row>
    <row r="9607" spans="6:9" x14ac:dyDescent="0.3">
      <c r="F9607" s="2">
        <v>9602</v>
      </c>
      <c r="G9607" s="12">
        <f ca="1"/>
        <v>36.097663591613838</v>
      </c>
      <c r="H9607" s="12">
        <f ca="1"/>
        <v>0.96222168799914942</v>
      </c>
      <c r="I9607" s="12">
        <v>0.96020000000000005</v>
      </c>
    </row>
    <row r="9608" spans="6:9" x14ac:dyDescent="0.3">
      <c r="F9608" s="2">
        <v>9603</v>
      </c>
      <c r="G9608" s="12">
        <f ca="1"/>
        <v>36.10203686209573</v>
      </c>
      <c r="H9608" s="12">
        <f ca="1"/>
        <v>0.9622443134487908</v>
      </c>
      <c r="I9608" s="12">
        <v>0.96030000000000004</v>
      </c>
    </row>
    <row r="9609" spans="6:9" x14ac:dyDescent="0.3">
      <c r="F9609" s="2">
        <v>9604</v>
      </c>
      <c r="G9609" s="12">
        <f ca="1"/>
        <v>36.134921976117326</v>
      </c>
      <c r="H9609" s="12">
        <f ca="1"/>
        <v>0.96241395192613877</v>
      </c>
      <c r="I9609" s="12">
        <v>0.96040000000000003</v>
      </c>
    </row>
    <row r="9610" spans="6:9" x14ac:dyDescent="0.3">
      <c r="F9610" s="2">
        <v>9605</v>
      </c>
      <c r="G9610" s="12">
        <f ca="1"/>
        <v>36.136911862027233</v>
      </c>
      <c r="H9610" s="12">
        <f ca="1"/>
        <v>0.9624241888078624</v>
      </c>
      <c r="I9610" s="12">
        <v>0.96050000000000002</v>
      </c>
    </row>
    <row r="9611" spans="6:9" x14ac:dyDescent="0.3">
      <c r="F9611" s="2">
        <v>9606</v>
      </c>
      <c r="G9611" s="12">
        <f ca="1"/>
        <v>36.141050361167032</v>
      </c>
      <c r="H9611" s="12">
        <f ca="1"/>
        <v>0.9624454689340336</v>
      </c>
      <c r="I9611" s="12">
        <v>0.96060000000000001</v>
      </c>
    </row>
    <row r="9612" spans="6:9" x14ac:dyDescent="0.3">
      <c r="F9612" s="2">
        <v>9607</v>
      </c>
      <c r="G9612" s="12">
        <f ca="1"/>
        <v>36.177014299174715</v>
      </c>
      <c r="H9612" s="12">
        <f ca="1"/>
        <v>0.96262981641293055</v>
      </c>
      <c r="I9612" s="12">
        <v>0.9607</v>
      </c>
    </row>
    <row r="9613" spans="6:9" x14ac:dyDescent="0.3">
      <c r="F9613" s="2">
        <v>9608</v>
      </c>
      <c r="G9613" s="12">
        <f ca="1"/>
        <v>36.197945240284469</v>
      </c>
      <c r="H9613" s="12">
        <f ca="1"/>
        <v>0.96273663009399502</v>
      </c>
      <c r="I9613" s="12">
        <v>0.96079999999999999</v>
      </c>
    </row>
    <row r="9614" spans="6:9" x14ac:dyDescent="0.3">
      <c r="F9614" s="2">
        <v>9609</v>
      </c>
      <c r="G9614" s="12">
        <f ca="1"/>
        <v>36.212523990227425</v>
      </c>
      <c r="H9614" s="12">
        <f ca="1"/>
        <v>0.96281082146522712</v>
      </c>
      <c r="I9614" s="12">
        <v>0.96089999999999998</v>
      </c>
    </row>
    <row r="9615" spans="6:9" x14ac:dyDescent="0.3">
      <c r="F9615" s="2">
        <v>9610</v>
      </c>
      <c r="G9615" s="12">
        <f ca="1"/>
        <v>36.219291343884365</v>
      </c>
      <c r="H9615" s="12">
        <f ca="1"/>
        <v>0.96284520320058942</v>
      </c>
      <c r="I9615" s="12">
        <v>0.96099999999999997</v>
      </c>
    </row>
    <row r="9616" spans="6:9" x14ac:dyDescent="0.3">
      <c r="F9616" s="2">
        <v>9611</v>
      </c>
      <c r="G9616" s="12">
        <f ca="1"/>
        <v>36.219473532547426</v>
      </c>
      <c r="H9616" s="12">
        <f ca="1"/>
        <v>0.96284612831305894</v>
      </c>
      <c r="I9616" s="12">
        <v>0.96109999999999995</v>
      </c>
    </row>
    <row r="9617" spans="6:9" x14ac:dyDescent="0.3">
      <c r="F9617" s="2">
        <v>9612</v>
      </c>
      <c r="G9617" s="12">
        <f ca="1"/>
        <v>36.256528980935798</v>
      </c>
      <c r="H9617" s="12">
        <f ca="1"/>
        <v>0.96303374143159237</v>
      </c>
      <c r="I9617" s="12">
        <v>0.96120000000000005</v>
      </c>
    </row>
    <row r="9618" spans="6:9" x14ac:dyDescent="0.3">
      <c r="F9618" s="2">
        <v>9613</v>
      </c>
      <c r="G9618" s="12">
        <f ca="1"/>
        <v>36.270001256312256</v>
      </c>
      <c r="H9618" s="12">
        <f ca="1"/>
        <v>0.96310168350794956</v>
      </c>
      <c r="I9618" s="12">
        <v>0.96130000000000004</v>
      </c>
    </row>
    <row r="9619" spans="6:9" x14ac:dyDescent="0.3">
      <c r="F9619" s="2">
        <v>9614</v>
      </c>
      <c r="G9619" s="12">
        <f ca="1"/>
        <v>36.310939143261777</v>
      </c>
      <c r="H9619" s="12">
        <f ca="1"/>
        <v>0.96330726343005502</v>
      </c>
      <c r="I9619" s="12">
        <v>0.96140000000000003</v>
      </c>
    </row>
    <row r="9620" spans="6:9" x14ac:dyDescent="0.3">
      <c r="F9620" s="2">
        <v>9615</v>
      </c>
      <c r="G9620" s="12">
        <f ca="1"/>
        <v>36.375027305978179</v>
      </c>
      <c r="H9620" s="12">
        <f ca="1"/>
        <v>0.96362647523633571</v>
      </c>
      <c r="I9620" s="12">
        <v>0.96150000000000002</v>
      </c>
    </row>
    <row r="9621" spans="6:9" x14ac:dyDescent="0.3">
      <c r="F9621" s="2">
        <v>9616</v>
      </c>
      <c r="G9621" s="12">
        <f ca="1"/>
        <v>36.383269532102261</v>
      </c>
      <c r="H9621" s="12">
        <f ca="1"/>
        <v>0.96366729751401659</v>
      </c>
      <c r="I9621" s="12">
        <v>0.96160000000000001</v>
      </c>
    </row>
    <row r="9622" spans="6:9" x14ac:dyDescent="0.3">
      <c r="F9622" s="2">
        <v>9617</v>
      </c>
      <c r="G9622" s="12">
        <f ca="1"/>
        <v>36.38651464892672</v>
      </c>
      <c r="H9622" s="12">
        <f ca="1"/>
        <v>0.96368335563179075</v>
      </c>
      <c r="I9622" s="12">
        <v>0.9617</v>
      </c>
    </row>
    <row r="9623" spans="6:9" x14ac:dyDescent="0.3">
      <c r="F9623" s="2">
        <v>9618</v>
      </c>
      <c r="G9623" s="12">
        <f ca="1"/>
        <v>36.404777918062706</v>
      </c>
      <c r="H9623" s="12">
        <f ca="1"/>
        <v>0.96377357835255184</v>
      </c>
      <c r="I9623" s="12">
        <v>0.96179999999999999</v>
      </c>
    </row>
    <row r="9624" spans="6:9" x14ac:dyDescent="0.3">
      <c r="F9624" s="2">
        <v>9619</v>
      </c>
      <c r="G9624" s="12">
        <f ca="1"/>
        <v>36.437826021400895</v>
      </c>
      <c r="H9624" s="12">
        <f ca="1"/>
        <v>0.96393618953854232</v>
      </c>
      <c r="I9624" s="12">
        <v>0.96189999999999998</v>
      </c>
    </row>
    <row r="9625" spans="6:9" x14ac:dyDescent="0.3">
      <c r="F9625" s="2">
        <v>9620</v>
      </c>
      <c r="G9625" s="12">
        <f ca="1"/>
        <v>36.448245201789774</v>
      </c>
      <c r="H9625" s="12">
        <f ca="1"/>
        <v>0.96398728340805384</v>
      </c>
      <c r="I9625" s="12">
        <v>0.96199999999999997</v>
      </c>
    </row>
    <row r="9626" spans="6:9" x14ac:dyDescent="0.3">
      <c r="F9626" s="2">
        <v>9621</v>
      </c>
      <c r="G9626" s="12">
        <f ca="1"/>
        <v>36.456552743631192</v>
      </c>
      <c r="H9626" s="12">
        <f ca="1"/>
        <v>0.96402796289161752</v>
      </c>
      <c r="I9626" s="12">
        <v>0.96209999999999996</v>
      </c>
    </row>
    <row r="9627" spans="6:9" x14ac:dyDescent="0.3">
      <c r="F9627" s="2">
        <v>9622</v>
      </c>
      <c r="G9627" s="12">
        <f ca="1"/>
        <v>36.456698644925538</v>
      </c>
      <c r="H9627" s="12">
        <f ca="1"/>
        <v>0.96402867685609417</v>
      </c>
      <c r="I9627" s="12">
        <v>0.96220000000000006</v>
      </c>
    </row>
    <row r="9628" spans="6:9" x14ac:dyDescent="0.3">
      <c r="F9628" s="2">
        <v>9623</v>
      </c>
      <c r="G9628" s="12">
        <f ca="1"/>
        <v>36.457502261900459</v>
      </c>
      <c r="H9628" s="12">
        <f ca="1"/>
        <v>0.9640326090461967</v>
      </c>
      <c r="I9628" s="12">
        <v>0.96230000000000004</v>
      </c>
    </row>
    <row r="9629" spans="6:9" x14ac:dyDescent="0.3">
      <c r="F9629" s="2">
        <v>9624</v>
      </c>
      <c r="G9629" s="12">
        <f ca="1"/>
        <v>36.488674939517907</v>
      </c>
      <c r="H9629" s="12">
        <f ca="1"/>
        <v>0.96418476209046755</v>
      </c>
      <c r="I9629" s="12">
        <v>0.96240000000000003</v>
      </c>
    </row>
    <row r="9630" spans="6:9" x14ac:dyDescent="0.3">
      <c r="F9630" s="2">
        <v>9625</v>
      </c>
      <c r="G9630" s="12">
        <f ca="1"/>
        <v>36.523699006022198</v>
      </c>
      <c r="H9630" s="12">
        <f ca="1"/>
        <v>0.96435483684750056</v>
      </c>
      <c r="I9630" s="12">
        <v>0.96250000000000002</v>
      </c>
    </row>
    <row r="9631" spans="6:9" x14ac:dyDescent="0.3">
      <c r="F9631" s="2">
        <v>9626</v>
      </c>
      <c r="G9631" s="12">
        <f ca="1"/>
        <v>36.525416181998338</v>
      </c>
      <c r="H9631" s="12">
        <f ca="1"/>
        <v>0.96436315158459651</v>
      </c>
      <c r="I9631" s="12">
        <v>0.96260000000000001</v>
      </c>
    </row>
    <row r="9632" spans="6:9" x14ac:dyDescent="0.3">
      <c r="F9632" s="2">
        <v>9627</v>
      </c>
      <c r="G9632" s="12">
        <f ca="1"/>
        <v>36.535139255674565</v>
      </c>
      <c r="H9632" s="12">
        <f ca="1"/>
        <v>0.96441018988774818</v>
      </c>
      <c r="I9632" s="12">
        <v>0.9627</v>
      </c>
    </row>
    <row r="9633" spans="6:9" x14ac:dyDescent="0.3">
      <c r="F9633" s="2">
        <v>9628</v>
      </c>
      <c r="G9633" s="12">
        <f ca="1"/>
        <v>36.547392285531984</v>
      </c>
      <c r="H9633" s="12">
        <f ca="1"/>
        <v>0.96446936659746596</v>
      </c>
      <c r="I9633" s="12">
        <v>0.96279999999999999</v>
      </c>
    </row>
    <row r="9634" spans="6:9" x14ac:dyDescent="0.3">
      <c r="F9634" s="2">
        <v>9629</v>
      </c>
      <c r="G9634" s="12">
        <f ca="1"/>
        <v>36.565117206948599</v>
      </c>
      <c r="H9634" s="12">
        <f ca="1"/>
        <v>0.96455477123881495</v>
      </c>
      <c r="I9634" s="12">
        <v>0.96289999999999998</v>
      </c>
    </row>
    <row r="9635" spans="6:9" x14ac:dyDescent="0.3">
      <c r="F9635" s="2">
        <v>9630</v>
      </c>
      <c r="G9635" s="12">
        <f ca="1"/>
        <v>36.584979090902493</v>
      </c>
      <c r="H9635" s="12">
        <f ca="1"/>
        <v>0.96465019386939832</v>
      </c>
      <c r="I9635" s="12">
        <v>0.96299999999999997</v>
      </c>
    </row>
    <row r="9636" spans="6:9" x14ac:dyDescent="0.3">
      <c r="F9636" s="2">
        <v>9631</v>
      </c>
      <c r="G9636" s="12">
        <f ca="1"/>
        <v>36.615285372701607</v>
      </c>
      <c r="H9636" s="12">
        <f ca="1"/>
        <v>0.96479522942344786</v>
      </c>
      <c r="I9636" s="12">
        <v>0.96309999999999996</v>
      </c>
    </row>
    <row r="9637" spans="6:9" x14ac:dyDescent="0.3">
      <c r="F9637" s="2">
        <v>9632</v>
      </c>
      <c r="G9637" s="12">
        <f ca="1"/>
        <v>36.692175246848421</v>
      </c>
      <c r="H9637" s="12">
        <f ca="1"/>
        <v>0.96516015676187139</v>
      </c>
      <c r="I9637" s="12">
        <v>0.96319999999999995</v>
      </c>
    </row>
    <row r="9638" spans="6:9" x14ac:dyDescent="0.3">
      <c r="F9638" s="2">
        <v>9633</v>
      </c>
      <c r="G9638" s="12">
        <f ca="1"/>
        <v>36.69424668240768</v>
      </c>
      <c r="H9638" s="12">
        <f ca="1"/>
        <v>0.96516992803698631</v>
      </c>
      <c r="I9638" s="12">
        <v>0.96330000000000005</v>
      </c>
    </row>
    <row r="9639" spans="6:9" x14ac:dyDescent="0.3">
      <c r="F9639" s="2">
        <v>9634</v>
      </c>
      <c r="G9639" s="12">
        <f ca="1"/>
        <v>36.715306942211427</v>
      </c>
      <c r="H9639" s="12">
        <f ca="1"/>
        <v>0.96526909487972179</v>
      </c>
      <c r="I9639" s="12">
        <v>0.96340000000000003</v>
      </c>
    </row>
    <row r="9640" spans="6:9" x14ac:dyDescent="0.3">
      <c r="F9640" s="2">
        <v>9635</v>
      </c>
      <c r="G9640" s="12">
        <f ca="1"/>
        <v>36.768482954667604</v>
      </c>
      <c r="H9640" s="12">
        <f ca="1"/>
        <v>0.96551805305535687</v>
      </c>
      <c r="I9640" s="12">
        <v>0.96350000000000002</v>
      </c>
    </row>
    <row r="9641" spans="6:9" x14ac:dyDescent="0.3">
      <c r="F9641" s="2">
        <v>9636</v>
      </c>
      <c r="G9641" s="12">
        <f ca="1"/>
        <v>36.779482095847385</v>
      </c>
      <c r="H9641" s="12">
        <f ca="1"/>
        <v>0.96556929364765964</v>
      </c>
      <c r="I9641" s="12">
        <v>0.96360000000000001</v>
      </c>
    </row>
    <row r="9642" spans="6:9" x14ac:dyDescent="0.3">
      <c r="F9642" s="2">
        <v>9637</v>
      </c>
      <c r="G9642" s="12">
        <f ca="1"/>
        <v>36.805827558231499</v>
      </c>
      <c r="H9642" s="12">
        <f ca="1"/>
        <v>0.96569167314546478</v>
      </c>
      <c r="I9642" s="12">
        <v>0.9637</v>
      </c>
    </row>
    <row r="9643" spans="6:9" x14ac:dyDescent="0.3">
      <c r="F9643" s="2">
        <v>9638</v>
      </c>
      <c r="G9643" s="12">
        <f ca="1"/>
        <v>36.814048148833379</v>
      </c>
      <c r="H9643" s="12">
        <f ca="1"/>
        <v>0.96572975747992196</v>
      </c>
      <c r="I9643" s="12">
        <v>0.96379999999999999</v>
      </c>
    </row>
    <row r="9644" spans="6:9" x14ac:dyDescent="0.3">
      <c r="F9644" s="2">
        <v>9639</v>
      </c>
      <c r="G9644" s="12">
        <f ca="1"/>
        <v>36.817472214216224</v>
      </c>
      <c r="H9644" s="12">
        <f ca="1"/>
        <v>0.96574560622758643</v>
      </c>
      <c r="I9644" s="12">
        <v>0.96389999999999998</v>
      </c>
    </row>
    <row r="9645" spans="6:9" x14ac:dyDescent="0.3">
      <c r="F9645" s="2">
        <v>9640</v>
      </c>
      <c r="G9645" s="12">
        <f ca="1"/>
        <v>36.82863796839618</v>
      </c>
      <c r="H9645" s="12">
        <f ca="1"/>
        <v>0.96579723025876874</v>
      </c>
      <c r="I9645" s="12">
        <v>0.96399999999999997</v>
      </c>
    </row>
    <row r="9646" spans="6:9" x14ac:dyDescent="0.3">
      <c r="F9646" s="2">
        <v>9641</v>
      </c>
      <c r="G9646" s="12">
        <f ca="1"/>
        <v>36.860073805987625</v>
      </c>
      <c r="H9646" s="12">
        <f ca="1"/>
        <v>0.96594209461413572</v>
      </c>
      <c r="I9646" s="12">
        <v>0.96409999999999996</v>
      </c>
    </row>
    <row r="9647" spans="6:9" x14ac:dyDescent="0.3">
      <c r="F9647" s="2">
        <v>9642</v>
      </c>
      <c r="G9647" s="12">
        <f ca="1"/>
        <v>36.87200330721258</v>
      </c>
      <c r="H9647" s="12">
        <f ca="1"/>
        <v>0.96599688515843685</v>
      </c>
      <c r="I9647" s="12">
        <v>0.96419999999999995</v>
      </c>
    </row>
    <row r="9648" spans="6:9" x14ac:dyDescent="0.3">
      <c r="F9648" s="2">
        <v>9643</v>
      </c>
      <c r="G9648" s="12">
        <f ca="1"/>
        <v>36.872083593501415</v>
      </c>
      <c r="H9648" s="12">
        <f ca="1"/>
        <v>0.96599725356080746</v>
      </c>
      <c r="I9648" s="12">
        <v>0.96430000000000005</v>
      </c>
    </row>
    <row r="9649" spans="6:9" x14ac:dyDescent="0.3">
      <c r="F9649" s="2">
        <v>9644</v>
      </c>
      <c r="G9649" s="12">
        <f ca="1"/>
        <v>36.887144660582607</v>
      </c>
      <c r="H9649" s="12">
        <f ca="1"/>
        <v>0.9660662822844519</v>
      </c>
      <c r="I9649" s="12">
        <v>0.96440000000000003</v>
      </c>
    </row>
    <row r="9650" spans="6:9" x14ac:dyDescent="0.3">
      <c r="F9650" s="2">
        <v>9645</v>
      </c>
      <c r="G9650" s="12">
        <f ca="1"/>
        <v>36.890686862958717</v>
      </c>
      <c r="H9650" s="12">
        <f ca="1"/>
        <v>0.96608249383280631</v>
      </c>
      <c r="I9650" s="12">
        <v>0.96450000000000002</v>
      </c>
    </row>
    <row r="9651" spans="6:9" x14ac:dyDescent="0.3">
      <c r="F9651" s="2">
        <v>9646</v>
      </c>
      <c r="G9651" s="12">
        <f ca="1"/>
        <v>36.922859960749491</v>
      </c>
      <c r="H9651" s="12">
        <f ca="1"/>
        <v>0.96622933539638534</v>
      </c>
      <c r="I9651" s="12">
        <v>0.96460000000000001</v>
      </c>
    </row>
    <row r="9652" spans="6:9" x14ac:dyDescent="0.3">
      <c r="F9652" s="2">
        <v>9647</v>
      </c>
      <c r="G9652" s="12">
        <f ca="1"/>
        <v>36.948095554733612</v>
      </c>
      <c r="H9652" s="12">
        <f ca="1"/>
        <v>0.96634400509700868</v>
      </c>
      <c r="I9652" s="12">
        <v>0.9647</v>
      </c>
    </row>
    <row r="9653" spans="6:9" x14ac:dyDescent="0.3">
      <c r="F9653" s="2">
        <v>9648</v>
      </c>
      <c r="G9653" s="12">
        <f ca="1"/>
        <v>36.953217070808478</v>
      </c>
      <c r="H9653" s="12">
        <f ca="1"/>
        <v>0.9663672227402057</v>
      </c>
      <c r="I9653" s="12">
        <v>0.96479999999999999</v>
      </c>
    </row>
    <row r="9654" spans="6:9" x14ac:dyDescent="0.3">
      <c r="F9654" s="2">
        <v>9649</v>
      </c>
      <c r="G9654" s="12">
        <f ca="1"/>
        <v>36.962217013665381</v>
      </c>
      <c r="H9654" s="12">
        <f ca="1"/>
        <v>0.9664079783312447</v>
      </c>
      <c r="I9654" s="12">
        <v>0.96489999999999998</v>
      </c>
    </row>
    <row r="9655" spans="6:9" x14ac:dyDescent="0.3">
      <c r="F9655" s="2">
        <v>9650</v>
      </c>
      <c r="G9655" s="12">
        <f ca="1"/>
        <v>36.983387637166771</v>
      </c>
      <c r="H9655" s="12">
        <f ca="1"/>
        <v>0.96650362562342873</v>
      </c>
      <c r="I9655" s="12">
        <v>0.96499999999999997</v>
      </c>
    </row>
    <row r="9656" spans="6:9" x14ac:dyDescent="0.3">
      <c r="F9656" s="2">
        <v>9651</v>
      </c>
      <c r="G9656" s="12">
        <f ca="1"/>
        <v>37.011172071211774</v>
      </c>
      <c r="H9656" s="12">
        <f ca="1"/>
        <v>0.96662868170483174</v>
      </c>
      <c r="I9656" s="12">
        <v>0.96509999999999996</v>
      </c>
    </row>
    <row r="9657" spans="6:9" x14ac:dyDescent="0.3">
      <c r="F9657" s="2">
        <v>9652</v>
      </c>
      <c r="G9657" s="12">
        <f ca="1"/>
        <v>37.016405573768225</v>
      </c>
      <c r="H9657" s="12">
        <f ca="1"/>
        <v>0.96665217762302236</v>
      </c>
      <c r="I9657" s="12">
        <v>0.96519999999999995</v>
      </c>
    </row>
    <row r="9658" spans="6:9" x14ac:dyDescent="0.3">
      <c r="F9658" s="2">
        <v>9653</v>
      </c>
      <c r="G9658" s="12">
        <f ca="1"/>
        <v>37.026262973208091</v>
      </c>
      <c r="H9658" s="12">
        <f ca="1"/>
        <v>0.96669638129973778</v>
      </c>
      <c r="I9658" s="12">
        <v>0.96530000000000005</v>
      </c>
    </row>
    <row r="9659" spans="6:9" x14ac:dyDescent="0.3">
      <c r="F9659" s="2">
        <v>9654</v>
      </c>
      <c r="G9659" s="12">
        <f ca="1"/>
        <v>37.063646410615675</v>
      </c>
      <c r="H9659" s="12">
        <f ca="1"/>
        <v>0.96686341292786082</v>
      </c>
      <c r="I9659" s="12">
        <v>0.96540000000000004</v>
      </c>
    </row>
    <row r="9660" spans="6:9" x14ac:dyDescent="0.3">
      <c r="F9660" s="2">
        <v>9655</v>
      </c>
      <c r="G9660" s="12">
        <f ca="1"/>
        <v>37.082255422198841</v>
      </c>
      <c r="H9660" s="12">
        <f ca="1"/>
        <v>0.96694620215835991</v>
      </c>
      <c r="I9660" s="12">
        <v>0.96550000000000002</v>
      </c>
    </row>
    <row r="9661" spans="6:9" x14ac:dyDescent="0.3">
      <c r="F9661" s="2">
        <v>9656</v>
      </c>
      <c r="G9661" s="12">
        <f ca="1"/>
        <v>37.108353831445726</v>
      </c>
      <c r="H9661" s="12">
        <f ca="1"/>
        <v>0.96706191287863041</v>
      </c>
      <c r="I9661" s="12">
        <v>0.96560000000000001</v>
      </c>
    </row>
    <row r="9662" spans="6:9" x14ac:dyDescent="0.3">
      <c r="F9662" s="2">
        <v>9657</v>
      </c>
      <c r="G9662" s="12">
        <f ca="1"/>
        <v>37.167934179080149</v>
      </c>
      <c r="H9662" s="12">
        <f ca="1"/>
        <v>0.9673243396180633</v>
      </c>
      <c r="I9662" s="12">
        <v>0.9657</v>
      </c>
    </row>
    <row r="9663" spans="6:9" x14ac:dyDescent="0.3">
      <c r="F9663" s="2">
        <v>9658</v>
      </c>
      <c r="G9663" s="12">
        <f ca="1"/>
        <v>37.207647011057901</v>
      </c>
      <c r="H9663" s="12">
        <f ca="1"/>
        <v>0.9674979310206675</v>
      </c>
      <c r="I9663" s="12">
        <v>0.96579999999999999</v>
      </c>
    </row>
    <row r="9664" spans="6:9" x14ac:dyDescent="0.3">
      <c r="F9664" s="2">
        <v>9659</v>
      </c>
      <c r="G9664" s="12">
        <f ca="1"/>
        <v>37.248627394759282</v>
      </c>
      <c r="H9664" s="12">
        <f ca="1"/>
        <v>0.96767595906462356</v>
      </c>
      <c r="I9664" s="12">
        <v>0.96589999999999998</v>
      </c>
    </row>
    <row r="9665" spans="6:9" x14ac:dyDescent="0.3">
      <c r="F9665" s="2">
        <v>9660</v>
      </c>
      <c r="G9665" s="12">
        <f ca="1"/>
        <v>37.259071100205489</v>
      </c>
      <c r="H9665" s="12">
        <f ca="1"/>
        <v>0.9677211505119836</v>
      </c>
      <c r="I9665" s="12">
        <v>0.96599999999999997</v>
      </c>
    </row>
    <row r="9666" spans="6:9" x14ac:dyDescent="0.3">
      <c r="F9666" s="2">
        <v>9661</v>
      </c>
      <c r="G9666" s="12">
        <f ca="1"/>
        <v>37.268154454499751</v>
      </c>
      <c r="H9666" s="12">
        <f ca="1"/>
        <v>0.96776039681582016</v>
      </c>
      <c r="I9666" s="12">
        <v>0.96609999999999996</v>
      </c>
    </row>
    <row r="9667" spans="6:9" x14ac:dyDescent="0.3">
      <c r="F9667" s="2">
        <v>9662</v>
      </c>
      <c r="G9667" s="12">
        <f ca="1"/>
        <v>37.268555056783228</v>
      </c>
      <c r="H9667" s="12">
        <f ca="1"/>
        <v>0.96776212643569948</v>
      </c>
      <c r="I9667" s="12">
        <v>0.96619999999999995</v>
      </c>
    </row>
    <row r="9668" spans="6:9" x14ac:dyDescent="0.3">
      <c r="F9668" s="2">
        <v>9663</v>
      </c>
      <c r="G9668" s="12">
        <f ca="1"/>
        <v>37.329137382333158</v>
      </c>
      <c r="H9668" s="12">
        <f ca="1"/>
        <v>0.96802247711428313</v>
      </c>
      <c r="I9668" s="12">
        <v>0.96630000000000005</v>
      </c>
    </row>
    <row r="9669" spans="6:9" x14ac:dyDescent="0.3">
      <c r="F9669" s="2">
        <v>9664</v>
      </c>
      <c r="G9669" s="12">
        <f ca="1"/>
        <v>37.337540810822858</v>
      </c>
      <c r="H9669" s="12">
        <f ca="1"/>
        <v>0.96805840046732805</v>
      </c>
      <c r="I9669" s="12">
        <v>0.96640000000000004</v>
      </c>
    </row>
    <row r="9670" spans="6:9" x14ac:dyDescent="0.3">
      <c r="F9670" s="2">
        <v>9665</v>
      </c>
      <c r="G9670" s="12">
        <f ca="1"/>
        <v>37.34193569834224</v>
      </c>
      <c r="H9670" s="12">
        <f ca="1"/>
        <v>0.96807716956050305</v>
      </c>
      <c r="I9670" s="12">
        <v>0.96650000000000003</v>
      </c>
    </row>
    <row r="9671" spans="6:9" x14ac:dyDescent="0.3">
      <c r="F9671" s="2">
        <v>9666</v>
      </c>
      <c r="G9671" s="12">
        <f ca="1"/>
        <v>37.355088018172978</v>
      </c>
      <c r="H9671" s="12">
        <f ca="1"/>
        <v>0.96813326345712358</v>
      </c>
      <c r="I9671" s="12">
        <v>0.96660000000000001</v>
      </c>
    </row>
    <row r="9672" spans="6:9" x14ac:dyDescent="0.3">
      <c r="F9672" s="2">
        <v>9667</v>
      </c>
      <c r="G9672" s="12">
        <f ca="1"/>
        <v>37.404433582087989</v>
      </c>
      <c r="H9672" s="12">
        <f ca="1"/>
        <v>0.96834271765763691</v>
      </c>
      <c r="I9672" s="12">
        <v>0.9667</v>
      </c>
    </row>
    <row r="9673" spans="6:9" x14ac:dyDescent="0.3">
      <c r="F9673" s="2">
        <v>9668</v>
      </c>
      <c r="G9673" s="12">
        <f ca="1"/>
        <v>37.428036585661545</v>
      </c>
      <c r="H9673" s="12">
        <f ca="1"/>
        <v>0.96844234736078083</v>
      </c>
      <c r="I9673" s="12">
        <v>0.96679999999999999</v>
      </c>
    </row>
    <row r="9674" spans="6:9" x14ac:dyDescent="0.3">
      <c r="F9674" s="2">
        <v>9669</v>
      </c>
      <c r="G9674" s="12">
        <f ca="1"/>
        <v>37.449039140437719</v>
      </c>
      <c r="H9674" s="12">
        <f ca="1"/>
        <v>0.96853069920776869</v>
      </c>
      <c r="I9674" s="12">
        <v>0.96689999999999998</v>
      </c>
    </row>
    <row r="9675" spans="6:9" x14ac:dyDescent="0.3">
      <c r="F9675" s="2">
        <v>9670</v>
      </c>
      <c r="G9675" s="12">
        <f ca="1"/>
        <v>37.460746587024801</v>
      </c>
      <c r="H9675" s="12">
        <f ca="1"/>
        <v>0.96857982641808738</v>
      </c>
      <c r="I9675" s="12">
        <v>0.96699999999999997</v>
      </c>
    </row>
    <row r="9676" spans="6:9" x14ac:dyDescent="0.3">
      <c r="F9676" s="2">
        <v>9671</v>
      </c>
      <c r="G9676" s="12">
        <f ca="1"/>
        <v>37.47132023808706</v>
      </c>
      <c r="H9676" s="12">
        <f ca="1"/>
        <v>0.96862412063861392</v>
      </c>
      <c r="I9676" s="12">
        <v>0.96709999999999996</v>
      </c>
    </row>
    <row r="9677" spans="6:9" x14ac:dyDescent="0.3">
      <c r="F9677" s="2">
        <v>9672</v>
      </c>
      <c r="G9677" s="12">
        <f ca="1"/>
        <v>37.487745765149441</v>
      </c>
      <c r="H9677" s="12">
        <f ca="1"/>
        <v>0.96869278756939359</v>
      </c>
      <c r="I9677" s="12">
        <v>0.96719999999999995</v>
      </c>
    </row>
    <row r="9678" spans="6:9" x14ac:dyDescent="0.3">
      <c r="F9678" s="2">
        <v>9673</v>
      </c>
      <c r="G9678" s="12">
        <f ca="1"/>
        <v>37.514531134806134</v>
      </c>
      <c r="H9678" s="12">
        <f ca="1"/>
        <v>0.96880439576958177</v>
      </c>
      <c r="I9678" s="12">
        <v>0.96730000000000005</v>
      </c>
    </row>
    <row r="9679" spans="6:9" x14ac:dyDescent="0.3">
      <c r="F9679" s="2">
        <v>9674</v>
      </c>
      <c r="G9679" s="12">
        <f ca="1"/>
        <v>37.54735851423797</v>
      </c>
      <c r="H9679" s="12">
        <f ca="1"/>
        <v>0.96894055996213013</v>
      </c>
      <c r="I9679" s="12">
        <v>0.96740000000000004</v>
      </c>
    </row>
    <row r="9680" spans="6:9" x14ac:dyDescent="0.3">
      <c r="F9680" s="2">
        <v>9675</v>
      </c>
      <c r="G9680" s="12">
        <f ca="1"/>
        <v>37.595555669304048</v>
      </c>
      <c r="H9680" s="12">
        <f ca="1"/>
        <v>0.96913924733761725</v>
      </c>
      <c r="I9680" s="12">
        <v>0.96750000000000003</v>
      </c>
    </row>
    <row r="9681" spans="6:9" x14ac:dyDescent="0.3">
      <c r="F9681" s="2">
        <v>9676</v>
      </c>
      <c r="G9681" s="12">
        <f ca="1"/>
        <v>37.599386818321818</v>
      </c>
      <c r="H9681" s="12">
        <f ca="1"/>
        <v>0.96915497839883535</v>
      </c>
      <c r="I9681" s="12">
        <v>0.96760000000000002</v>
      </c>
    </row>
    <row r="9682" spans="6:9" x14ac:dyDescent="0.3">
      <c r="F9682" s="2">
        <v>9677</v>
      </c>
      <c r="G9682" s="12">
        <f ca="1"/>
        <v>37.617283057404933</v>
      </c>
      <c r="H9682" s="12">
        <f ca="1"/>
        <v>0.96922834077000486</v>
      </c>
      <c r="I9682" s="12">
        <v>0.9677</v>
      </c>
    </row>
    <row r="9683" spans="6:9" x14ac:dyDescent="0.3">
      <c r="F9683" s="2">
        <v>9678</v>
      </c>
      <c r="G9683" s="12">
        <f ca="1"/>
        <v>37.649276236997551</v>
      </c>
      <c r="H9683" s="12">
        <f ca="1"/>
        <v>0.96935899465111808</v>
      </c>
      <c r="I9683" s="12">
        <v>0.96779999999999999</v>
      </c>
    </row>
    <row r="9684" spans="6:9" x14ac:dyDescent="0.3">
      <c r="F9684" s="2">
        <v>9679</v>
      </c>
      <c r="G9684" s="12">
        <f ca="1"/>
        <v>37.737367151283138</v>
      </c>
      <c r="H9684" s="12">
        <f ca="1"/>
        <v>0.96971547700290817</v>
      </c>
      <c r="I9684" s="12">
        <v>0.96789999999999998</v>
      </c>
    </row>
    <row r="9685" spans="6:9" x14ac:dyDescent="0.3">
      <c r="F9685" s="2">
        <v>9680</v>
      </c>
      <c r="G9685" s="12">
        <f ca="1"/>
        <v>37.750169672508733</v>
      </c>
      <c r="H9685" s="12">
        <f ca="1"/>
        <v>0.96976689015405482</v>
      </c>
      <c r="I9685" s="12">
        <v>0.96799999999999997</v>
      </c>
    </row>
    <row r="9686" spans="6:9" x14ac:dyDescent="0.3">
      <c r="F9686" s="2">
        <v>9681</v>
      </c>
      <c r="G9686" s="12">
        <f ca="1"/>
        <v>37.767409639789776</v>
      </c>
      <c r="H9686" s="12">
        <f ca="1"/>
        <v>0.96983596594623367</v>
      </c>
      <c r="I9686" s="12">
        <v>0.96809999999999996</v>
      </c>
    </row>
    <row r="9687" spans="6:9" x14ac:dyDescent="0.3">
      <c r="F9687" s="2">
        <v>9682</v>
      </c>
      <c r="G9687" s="12">
        <f ca="1"/>
        <v>37.788172418174682</v>
      </c>
      <c r="H9687" s="12">
        <f ca="1"/>
        <v>0.96991891737763214</v>
      </c>
      <c r="I9687" s="12">
        <v>0.96819999999999995</v>
      </c>
    </row>
    <row r="9688" spans="6:9" x14ac:dyDescent="0.3">
      <c r="F9688" s="2">
        <v>9683</v>
      </c>
      <c r="G9688" s="12">
        <f ca="1"/>
        <v>37.802164476250312</v>
      </c>
      <c r="H9688" s="12">
        <f ca="1"/>
        <v>0.96997467139164284</v>
      </c>
      <c r="I9688" s="12">
        <v>0.96830000000000005</v>
      </c>
    </row>
    <row r="9689" spans="6:9" x14ac:dyDescent="0.3">
      <c r="F9689" s="2">
        <v>9684</v>
      </c>
      <c r="G9689" s="12">
        <f ca="1"/>
        <v>37.807142946230499</v>
      </c>
      <c r="H9689" s="12">
        <f ca="1"/>
        <v>0.969994480558098</v>
      </c>
      <c r="I9689" s="12">
        <v>0.96840000000000004</v>
      </c>
    </row>
    <row r="9690" spans="6:9" x14ac:dyDescent="0.3">
      <c r="F9690" s="2">
        <v>9685</v>
      </c>
      <c r="G9690" s="12">
        <f ca="1"/>
        <v>37.808767660715134</v>
      </c>
      <c r="H9690" s="12">
        <f ca="1"/>
        <v>0.97000094201012899</v>
      </c>
      <c r="I9690" s="12">
        <v>0.96850000000000003</v>
      </c>
    </row>
    <row r="9691" spans="6:9" x14ac:dyDescent="0.3">
      <c r="F9691" s="2">
        <v>9686</v>
      </c>
      <c r="G9691" s="12">
        <f ca="1"/>
        <v>37.814758489956233</v>
      </c>
      <c r="H9691" s="12">
        <f ca="1"/>
        <v>0.97002475366151764</v>
      </c>
      <c r="I9691" s="12">
        <v>0.96860000000000002</v>
      </c>
    </row>
    <row r="9692" spans="6:9" x14ac:dyDescent="0.3">
      <c r="F9692" s="2">
        <v>9687</v>
      </c>
      <c r="G9692" s="12">
        <f ca="1"/>
        <v>37.846153367823817</v>
      </c>
      <c r="H9692" s="12">
        <f ca="1"/>
        <v>0.97014918571744491</v>
      </c>
      <c r="I9692" s="12">
        <v>0.96870000000000001</v>
      </c>
    </row>
    <row r="9693" spans="6:9" x14ac:dyDescent="0.3">
      <c r="F9693" s="2">
        <v>9688</v>
      </c>
      <c r="G9693" s="12">
        <f ca="1"/>
        <v>37.876712882240724</v>
      </c>
      <c r="H9693" s="12">
        <f ca="1"/>
        <v>0.97026974018464607</v>
      </c>
      <c r="I9693" s="12">
        <v>0.96879999999999999</v>
      </c>
    </row>
    <row r="9694" spans="6:9" x14ac:dyDescent="0.3">
      <c r="F9694" s="2">
        <v>9689</v>
      </c>
      <c r="G9694" s="12">
        <f ca="1"/>
        <v>37.900508136192258</v>
      </c>
      <c r="H9694" s="12">
        <f ca="1"/>
        <v>0.9703632250349834</v>
      </c>
      <c r="I9694" s="12">
        <v>0.96889999999999998</v>
      </c>
    </row>
    <row r="9695" spans="6:9" x14ac:dyDescent="0.3">
      <c r="F9695" s="2">
        <v>9690</v>
      </c>
      <c r="G9695" s="12">
        <f ca="1"/>
        <v>37.913521943727545</v>
      </c>
      <c r="H9695" s="12">
        <f ca="1"/>
        <v>0.97041421048635845</v>
      </c>
      <c r="I9695" s="12">
        <v>0.96899999999999997</v>
      </c>
    </row>
    <row r="9696" spans="6:9" x14ac:dyDescent="0.3">
      <c r="F9696" s="2">
        <v>9691</v>
      </c>
      <c r="G9696" s="12">
        <f ca="1"/>
        <v>37.952777553865161</v>
      </c>
      <c r="H9696" s="12">
        <f ca="1"/>
        <v>0.97056739978914242</v>
      </c>
      <c r="I9696" s="12">
        <v>0.96909999999999996</v>
      </c>
    </row>
    <row r="9697" spans="6:9" x14ac:dyDescent="0.3">
      <c r="F9697" s="2">
        <v>9692</v>
      </c>
      <c r="G9697" s="12">
        <f ca="1"/>
        <v>37.958214127734024</v>
      </c>
      <c r="H9697" s="12">
        <f ca="1"/>
        <v>0.97058854367884262</v>
      </c>
      <c r="I9697" s="12">
        <v>0.96919999999999995</v>
      </c>
    </row>
    <row r="9698" spans="6:9" x14ac:dyDescent="0.3">
      <c r="F9698" s="2">
        <v>9693</v>
      </c>
      <c r="G9698" s="12">
        <f ca="1"/>
        <v>37.980344562759655</v>
      </c>
      <c r="H9698" s="12">
        <f ca="1"/>
        <v>0.97067443426213185</v>
      </c>
      <c r="I9698" s="12">
        <v>0.96930000000000005</v>
      </c>
    </row>
    <row r="9699" spans="6:9" x14ac:dyDescent="0.3">
      <c r="F9699" s="2">
        <v>9694</v>
      </c>
      <c r="G9699" s="12">
        <f ca="1"/>
        <v>37.984424275238325</v>
      </c>
      <c r="H9699" s="12">
        <f ca="1"/>
        <v>0.97069023674971522</v>
      </c>
      <c r="I9699" s="12">
        <v>0.96940000000000004</v>
      </c>
    </row>
    <row r="9700" spans="6:9" x14ac:dyDescent="0.3">
      <c r="F9700" s="2">
        <v>9695</v>
      </c>
      <c r="G9700" s="12">
        <f ca="1"/>
        <v>37.993456250362499</v>
      </c>
      <c r="H9700" s="12">
        <f ca="1"/>
        <v>0.97072518687899034</v>
      </c>
      <c r="I9700" s="12">
        <v>0.96950000000000003</v>
      </c>
    </row>
    <row r="9701" spans="6:9" x14ac:dyDescent="0.3">
      <c r="F9701" s="2">
        <v>9696</v>
      </c>
      <c r="G9701" s="12">
        <f ca="1"/>
        <v>38.003123016342812</v>
      </c>
      <c r="H9701" s="12">
        <f ca="1"/>
        <v>0.97076254063715917</v>
      </c>
      <c r="I9701" s="12">
        <v>0.96960000000000002</v>
      </c>
    </row>
    <row r="9702" spans="6:9" x14ac:dyDescent="0.3">
      <c r="F9702" s="2">
        <v>9697</v>
      </c>
      <c r="G9702" s="12">
        <f ca="1"/>
        <v>38.01726695433068</v>
      </c>
      <c r="H9702" s="12">
        <f ca="1"/>
        <v>0.97081709671133054</v>
      </c>
      <c r="I9702" s="12">
        <v>0.96970000000000001</v>
      </c>
    </row>
    <row r="9703" spans="6:9" x14ac:dyDescent="0.3">
      <c r="F9703" s="2">
        <v>9698</v>
      </c>
      <c r="G9703" s="12">
        <f ca="1"/>
        <v>38.096670370521338</v>
      </c>
      <c r="H9703" s="12">
        <f ca="1"/>
        <v>0.9711212205935047</v>
      </c>
      <c r="I9703" s="12">
        <v>0.9698</v>
      </c>
    </row>
    <row r="9704" spans="6:9" x14ac:dyDescent="0.3">
      <c r="F9704" s="2">
        <v>9699</v>
      </c>
      <c r="G9704" s="12">
        <f ca="1"/>
        <v>38.102266279831625</v>
      </c>
      <c r="H9704" s="12">
        <f ca="1"/>
        <v>0.9711425165518901</v>
      </c>
      <c r="I9704" s="12">
        <v>0.96989999999999998</v>
      </c>
    </row>
    <row r="9705" spans="6:9" x14ac:dyDescent="0.3">
      <c r="F9705" s="2">
        <v>9700</v>
      </c>
      <c r="G9705" s="12">
        <f ca="1"/>
        <v>38.120073555285842</v>
      </c>
      <c r="H9705" s="12">
        <f ca="1"/>
        <v>0.97121016511355296</v>
      </c>
      <c r="I9705" s="12">
        <v>0.97</v>
      </c>
    </row>
    <row r="9706" spans="6:9" x14ac:dyDescent="0.3">
      <c r="F9706" s="2">
        <v>9701</v>
      </c>
      <c r="G9706" s="12">
        <f ca="1"/>
        <v>38.142960086388115</v>
      </c>
      <c r="H9706" s="12">
        <f ca="1"/>
        <v>0.97129684341371791</v>
      </c>
      <c r="I9706" s="12">
        <v>0.97009999999999996</v>
      </c>
    </row>
    <row r="9707" spans="6:9" x14ac:dyDescent="0.3">
      <c r="F9707" s="2">
        <v>9702</v>
      </c>
      <c r="G9707" s="12">
        <f ca="1"/>
        <v>38.145937207951079</v>
      </c>
      <c r="H9707" s="12">
        <f ca="1"/>
        <v>0.97130809674785912</v>
      </c>
      <c r="I9707" s="12">
        <v>0.97019999999999995</v>
      </c>
    </row>
    <row r="9708" spans="6:9" x14ac:dyDescent="0.3">
      <c r="F9708" s="2">
        <v>9703</v>
      </c>
      <c r="G9708" s="12">
        <f ca="1"/>
        <v>38.172928543606957</v>
      </c>
      <c r="H9708" s="12">
        <f ca="1"/>
        <v>0.97140989255434551</v>
      </c>
      <c r="I9708" s="12">
        <v>0.97030000000000005</v>
      </c>
    </row>
    <row r="9709" spans="6:9" x14ac:dyDescent="0.3">
      <c r="F9709" s="2">
        <v>9704</v>
      </c>
      <c r="G9709" s="12">
        <f ca="1"/>
        <v>38.237096669964728</v>
      </c>
      <c r="H9709" s="12">
        <f ca="1"/>
        <v>0.97165024510675579</v>
      </c>
      <c r="I9709" s="12">
        <v>0.97040000000000004</v>
      </c>
    </row>
    <row r="9710" spans="6:9" x14ac:dyDescent="0.3">
      <c r="F9710" s="2">
        <v>9705</v>
      </c>
      <c r="G9710" s="12">
        <f ca="1"/>
        <v>38.243620294727521</v>
      </c>
      <c r="H9710" s="12">
        <f ca="1"/>
        <v>0.97167455086153987</v>
      </c>
      <c r="I9710" s="12">
        <v>0.97050000000000003</v>
      </c>
    </row>
    <row r="9711" spans="6:9" x14ac:dyDescent="0.3">
      <c r="F9711" s="2">
        <v>9706</v>
      </c>
      <c r="G9711" s="12">
        <f ca="1"/>
        <v>38.254471884621026</v>
      </c>
      <c r="H9711" s="12">
        <f ca="1"/>
        <v>0.97171492903388534</v>
      </c>
      <c r="I9711" s="12">
        <v>0.97060000000000002</v>
      </c>
    </row>
    <row r="9712" spans="6:9" x14ac:dyDescent="0.3">
      <c r="F9712" s="2">
        <v>9707</v>
      </c>
      <c r="G9712" s="12">
        <f ca="1"/>
        <v>38.303860461739333</v>
      </c>
      <c r="H9712" s="12">
        <f ca="1"/>
        <v>0.97189787218974555</v>
      </c>
      <c r="I9712" s="12">
        <v>0.97070000000000001</v>
      </c>
    </row>
    <row r="9713" spans="6:9" x14ac:dyDescent="0.3">
      <c r="F9713" s="2">
        <v>9708</v>
      </c>
      <c r="G9713" s="12">
        <f ca="1"/>
        <v>38.308707479361018</v>
      </c>
      <c r="H9713" s="12">
        <f ca="1"/>
        <v>0.97191575333081714</v>
      </c>
      <c r="I9713" s="12">
        <v>0.9708</v>
      </c>
    </row>
    <row r="9714" spans="6:9" x14ac:dyDescent="0.3">
      <c r="F9714" s="2">
        <v>9709</v>
      </c>
      <c r="G9714" s="12">
        <f ca="1"/>
        <v>38.321132736685144</v>
      </c>
      <c r="H9714" s="12">
        <f ca="1"/>
        <v>0.97196153200899271</v>
      </c>
      <c r="I9714" s="12">
        <v>0.97089999999999999</v>
      </c>
    </row>
    <row r="9715" spans="6:9" x14ac:dyDescent="0.3">
      <c r="F9715" s="2">
        <v>9710</v>
      </c>
      <c r="G9715" s="12">
        <f ca="1"/>
        <v>38.340845989843942</v>
      </c>
      <c r="H9715" s="12">
        <f ca="1"/>
        <v>0.97203398715589362</v>
      </c>
      <c r="I9715" s="12">
        <v>0.97099999999999997</v>
      </c>
    </row>
    <row r="9716" spans="6:9" x14ac:dyDescent="0.3">
      <c r="F9716" s="2">
        <v>9711</v>
      </c>
      <c r="G9716" s="12">
        <f ca="1"/>
        <v>38.34873474031258</v>
      </c>
      <c r="H9716" s="12">
        <f ca="1"/>
        <v>0.97206292192582699</v>
      </c>
      <c r="I9716" s="12">
        <v>0.97109999999999996</v>
      </c>
    </row>
    <row r="9717" spans="6:9" x14ac:dyDescent="0.3">
      <c r="F9717" s="2">
        <v>9712</v>
      </c>
      <c r="G9717" s="12">
        <f ca="1"/>
        <v>38.356961082997003</v>
      </c>
      <c r="H9717" s="12">
        <f ca="1"/>
        <v>0.9720930584987878</v>
      </c>
      <c r="I9717" s="12">
        <v>0.97119999999999995</v>
      </c>
    </row>
    <row r="9718" spans="6:9" x14ac:dyDescent="0.3">
      <c r="F9718" s="2">
        <v>9713</v>
      </c>
      <c r="G9718" s="12">
        <f ca="1"/>
        <v>38.375688796791678</v>
      </c>
      <c r="H9718" s="12">
        <f ca="1"/>
        <v>0.97216152757090901</v>
      </c>
      <c r="I9718" s="12">
        <v>0.97130000000000005</v>
      </c>
    </row>
    <row r="9719" spans="6:9" x14ac:dyDescent="0.3">
      <c r="F9719" s="2">
        <v>9714</v>
      </c>
      <c r="G9719" s="12">
        <f ca="1"/>
        <v>38.424396204382887</v>
      </c>
      <c r="H9719" s="12">
        <f ca="1"/>
        <v>0.97233870613023199</v>
      </c>
      <c r="I9719" s="12">
        <v>0.97140000000000004</v>
      </c>
    </row>
    <row r="9720" spans="6:9" x14ac:dyDescent="0.3">
      <c r="F9720" s="2">
        <v>9715</v>
      </c>
      <c r="G9720" s="12">
        <f ca="1"/>
        <v>38.455130173757965</v>
      </c>
      <c r="H9720" s="12">
        <f ca="1"/>
        <v>0.97244984110973187</v>
      </c>
      <c r="I9720" s="12">
        <v>0.97150000000000003</v>
      </c>
    </row>
    <row r="9721" spans="6:9" x14ac:dyDescent="0.3">
      <c r="F9721" s="2">
        <v>9716</v>
      </c>
      <c r="G9721" s="12">
        <f ca="1"/>
        <v>38.49567216890452</v>
      </c>
      <c r="H9721" s="12">
        <f ca="1"/>
        <v>0.97259566253671581</v>
      </c>
      <c r="I9721" s="12">
        <v>0.97160000000000002</v>
      </c>
    </row>
    <row r="9722" spans="6:9" x14ac:dyDescent="0.3">
      <c r="F9722" s="2">
        <v>9717</v>
      </c>
      <c r="G9722" s="12">
        <f ca="1"/>
        <v>38.508282892889127</v>
      </c>
      <c r="H9722" s="12">
        <f ca="1"/>
        <v>0.97264084077625812</v>
      </c>
      <c r="I9722" s="12">
        <v>0.97170000000000001</v>
      </c>
    </row>
    <row r="9723" spans="6:9" x14ac:dyDescent="0.3">
      <c r="F9723" s="2">
        <v>9718</v>
      </c>
      <c r="G9723" s="12">
        <f ca="1"/>
        <v>38.526713501588461</v>
      </c>
      <c r="H9723" s="12">
        <f ca="1"/>
        <v>0.97270671587764501</v>
      </c>
      <c r="I9723" s="12">
        <v>0.9718</v>
      </c>
    </row>
    <row r="9724" spans="6:9" x14ac:dyDescent="0.3">
      <c r="F9724" s="2">
        <v>9719</v>
      </c>
      <c r="G9724" s="12">
        <f ca="1"/>
        <v>38.535402144751174</v>
      </c>
      <c r="H9724" s="12">
        <f ca="1"/>
        <v>0.97273770813999705</v>
      </c>
      <c r="I9724" s="12">
        <v>0.97189999999999999</v>
      </c>
    </row>
    <row r="9725" spans="6:9" x14ac:dyDescent="0.3">
      <c r="F9725" s="2">
        <v>9720</v>
      </c>
      <c r="G9725" s="12">
        <f ca="1"/>
        <v>38.540781456346565</v>
      </c>
      <c r="H9725" s="12">
        <f ca="1"/>
        <v>0.97275687590597881</v>
      </c>
      <c r="I9725" s="12">
        <v>0.97199999999999998</v>
      </c>
    </row>
    <row r="9726" spans="6:9" x14ac:dyDescent="0.3">
      <c r="F9726" s="2">
        <v>9721</v>
      </c>
      <c r="G9726" s="12">
        <f ca="1"/>
        <v>38.546297799854869</v>
      </c>
      <c r="H9726" s="12">
        <f ca="1"/>
        <v>0.97277651595561765</v>
      </c>
      <c r="I9726" s="12">
        <v>0.97209999999999996</v>
      </c>
    </row>
    <row r="9727" spans="6:9" x14ac:dyDescent="0.3">
      <c r="F9727" s="2">
        <v>9722</v>
      </c>
      <c r="G9727" s="12">
        <f ca="1"/>
        <v>38.551249575879822</v>
      </c>
      <c r="H9727" s="12">
        <f ca="1"/>
        <v>0.97279413217278843</v>
      </c>
      <c r="I9727" s="12">
        <v>0.97219999999999995</v>
      </c>
    </row>
    <row r="9728" spans="6:9" x14ac:dyDescent="0.3">
      <c r="F9728" s="2">
        <v>9723</v>
      </c>
      <c r="G9728" s="12">
        <f ca="1"/>
        <v>38.564879157962054</v>
      </c>
      <c r="H9728" s="12">
        <f ca="1"/>
        <v>0.97284255292470334</v>
      </c>
      <c r="I9728" s="12">
        <v>0.97230000000000005</v>
      </c>
    </row>
    <row r="9729" spans="6:9" x14ac:dyDescent="0.3">
      <c r="F9729" s="2">
        <v>9724</v>
      </c>
      <c r="G9729" s="12">
        <f ca="1"/>
        <v>38.579872966518963</v>
      </c>
      <c r="H9729" s="12">
        <f ca="1"/>
        <v>0.97289570652440016</v>
      </c>
      <c r="I9729" s="12">
        <v>0.97240000000000004</v>
      </c>
    </row>
    <row r="9730" spans="6:9" x14ac:dyDescent="0.3">
      <c r="F9730" s="2">
        <v>9725</v>
      </c>
      <c r="G9730" s="12">
        <f ca="1"/>
        <v>38.58275702145383</v>
      </c>
      <c r="H9730" s="12">
        <f ca="1"/>
        <v>0.97290591696486906</v>
      </c>
      <c r="I9730" s="12">
        <v>0.97250000000000003</v>
      </c>
    </row>
    <row r="9731" spans="6:9" x14ac:dyDescent="0.3">
      <c r="F9731" s="2">
        <v>9726</v>
      </c>
      <c r="G9731" s="12">
        <f ca="1"/>
        <v>38.582860453630332</v>
      </c>
      <c r="H9731" s="12">
        <f ca="1"/>
        <v>0.97290628306488847</v>
      </c>
      <c r="I9731" s="12">
        <v>0.97260000000000002</v>
      </c>
    </row>
    <row r="9732" spans="6:9" x14ac:dyDescent="0.3">
      <c r="F9732" s="2">
        <v>9727</v>
      </c>
      <c r="G9732" s="12">
        <f ca="1"/>
        <v>38.593240430136674</v>
      </c>
      <c r="H9732" s="12">
        <f ca="1"/>
        <v>0.97294299443960908</v>
      </c>
      <c r="I9732" s="12">
        <v>0.97270000000000001</v>
      </c>
    </row>
    <row r="9733" spans="6:9" x14ac:dyDescent="0.3">
      <c r="F9733" s="2">
        <v>9728</v>
      </c>
      <c r="G9733" s="12">
        <f ca="1"/>
        <v>38.613652574209212</v>
      </c>
      <c r="H9733" s="12">
        <f ca="1"/>
        <v>0.97301502138371299</v>
      </c>
      <c r="I9733" s="12">
        <v>0.9728</v>
      </c>
    </row>
    <row r="9734" spans="6:9" x14ac:dyDescent="0.3">
      <c r="F9734" s="2">
        <v>9729</v>
      </c>
      <c r="G9734" s="12">
        <f ca="1"/>
        <v>38.750938836839197</v>
      </c>
      <c r="H9734" s="12">
        <f ca="1"/>
        <v>0.97349380011718556</v>
      </c>
      <c r="I9734" s="12">
        <v>0.97289999999999999</v>
      </c>
    </row>
    <row r="9735" spans="6:9" x14ac:dyDescent="0.3">
      <c r="F9735" s="2">
        <v>9730</v>
      </c>
      <c r="G9735" s="12">
        <f ca="1"/>
        <v>38.765167876124679</v>
      </c>
      <c r="H9735" s="12">
        <f ca="1"/>
        <v>0.97354286551065305</v>
      </c>
      <c r="I9735" s="12">
        <v>0.97299999999999998</v>
      </c>
    </row>
    <row r="9736" spans="6:9" x14ac:dyDescent="0.3">
      <c r="F9736" s="2">
        <v>9731</v>
      </c>
      <c r="G9736" s="12">
        <f ca="1"/>
        <v>38.770697924260475</v>
      </c>
      <c r="H9736" s="12">
        <f ca="1"/>
        <v>0.97356190652544083</v>
      </c>
      <c r="I9736" s="12">
        <v>0.97309999999999997</v>
      </c>
    </row>
    <row r="9737" spans="6:9" x14ac:dyDescent="0.3">
      <c r="F9737" s="2">
        <v>9732</v>
      </c>
      <c r="G9737" s="12">
        <f ca="1"/>
        <v>38.78831729416649</v>
      </c>
      <c r="H9737" s="12">
        <f ca="1"/>
        <v>0.97362246903019511</v>
      </c>
      <c r="I9737" s="12">
        <v>0.97319999999999995</v>
      </c>
    </row>
    <row r="9738" spans="6:9" x14ac:dyDescent="0.3">
      <c r="F9738" s="2">
        <v>9733</v>
      </c>
      <c r="G9738" s="12">
        <f ca="1"/>
        <v>38.803146386517312</v>
      </c>
      <c r="H9738" s="12">
        <f ca="1"/>
        <v>0.97367331774686949</v>
      </c>
      <c r="I9738" s="12">
        <v>0.97330000000000005</v>
      </c>
    </row>
    <row r="9739" spans="6:9" x14ac:dyDescent="0.3">
      <c r="F9739" s="2">
        <v>9734</v>
      </c>
      <c r="G9739" s="12">
        <f ca="1"/>
        <v>38.816019991441379</v>
      </c>
      <c r="H9739" s="12">
        <f ca="1"/>
        <v>0.97371737030326555</v>
      </c>
      <c r="I9739" s="12">
        <v>0.97340000000000004</v>
      </c>
    </row>
    <row r="9740" spans="6:9" x14ac:dyDescent="0.3">
      <c r="F9740" s="2">
        <v>9735</v>
      </c>
      <c r="G9740" s="12">
        <f ca="1"/>
        <v>38.866748754450896</v>
      </c>
      <c r="H9740" s="12">
        <f ca="1"/>
        <v>0.97389014238796623</v>
      </c>
      <c r="I9740" s="12">
        <v>0.97350000000000003</v>
      </c>
    </row>
    <row r="9741" spans="6:9" x14ac:dyDescent="0.3">
      <c r="F9741" s="2">
        <v>9736</v>
      </c>
      <c r="G9741" s="12">
        <f ca="1"/>
        <v>38.889789632056676</v>
      </c>
      <c r="H9741" s="12">
        <f ca="1"/>
        <v>0.97396818612498892</v>
      </c>
      <c r="I9741" s="12">
        <v>0.97360000000000002</v>
      </c>
    </row>
    <row r="9742" spans="6:9" x14ac:dyDescent="0.3">
      <c r="F9742" s="2">
        <v>9737</v>
      </c>
      <c r="G9742" s="12">
        <f ca="1"/>
        <v>38.928205541250961</v>
      </c>
      <c r="H9742" s="12">
        <f ca="1"/>
        <v>0.97409771590109973</v>
      </c>
      <c r="I9742" s="12">
        <v>0.97370000000000001</v>
      </c>
    </row>
    <row r="9743" spans="6:9" x14ac:dyDescent="0.3">
      <c r="F9743" s="2">
        <v>9738</v>
      </c>
      <c r="G9743" s="12">
        <f ca="1"/>
        <v>38.946144425933767</v>
      </c>
      <c r="H9743" s="12">
        <f ca="1"/>
        <v>0.97415794937367584</v>
      </c>
      <c r="I9743" s="12">
        <v>0.9738</v>
      </c>
    </row>
    <row r="9744" spans="6:9" x14ac:dyDescent="0.3">
      <c r="F9744" s="2">
        <v>9739</v>
      </c>
      <c r="G9744" s="12">
        <f ca="1"/>
        <v>39.002432771435053</v>
      </c>
      <c r="H9744" s="12">
        <f ca="1"/>
        <v>0.97434591237615042</v>
      </c>
      <c r="I9744" s="12">
        <v>0.97389999999999999</v>
      </c>
    </row>
    <row r="9745" spans="6:9" x14ac:dyDescent="0.3">
      <c r="F9745" s="2">
        <v>9740</v>
      </c>
      <c r="G9745" s="12">
        <f ca="1"/>
        <v>39.055782966382779</v>
      </c>
      <c r="H9745" s="12">
        <f ca="1"/>
        <v>0.97452262305581194</v>
      </c>
      <c r="I9745" s="12">
        <v>0.97399999999999998</v>
      </c>
    </row>
    <row r="9746" spans="6:9" x14ac:dyDescent="0.3">
      <c r="F9746" s="2">
        <v>9741</v>
      </c>
      <c r="G9746" s="12">
        <f ca="1"/>
        <v>39.102250398213783</v>
      </c>
      <c r="H9746" s="12">
        <f ca="1"/>
        <v>0.97467540331088975</v>
      </c>
      <c r="I9746" s="12">
        <v>0.97409999999999997</v>
      </c>
    </row>
    <row r="9747" spans="6:9" x14ac:dyDescent="0.3">
      <c r="F9747" s="2">
        <v>9742</v>
      </c>
      <c r="G9747" s="12">
        <f ca="1"/>
        <v>39.12322652859325</v>
      </c>
      <c r="H9747" s="12">
        <f ca="1"/>
        <v>0.97474402752065781</v>
      </c>
      <c r="I9747" s="12">
        <v>0.97419999999999995</v>
      </c>
    </row>
    <row r="9748" spans="6:9" x14ac:dyDescent="0.3">
      <c r="F9748" s="2">
        <v>9743</v>
      </c>
      <c r="G9748" s="12">
        <f ca="1"/>
        <v>39.162204741990209</v>
      </c>
      <c r="H9748" s="12">
        <f ca="1"/>
        <v>0.97487098263863503</v>
      </c>
      <c r="I9748" s="12">
        <v>0.97430000000000005</v>
      </c>
    </row>
    <row r="9749" spans="6:9" x14ac:dyDescent="0.3">
      <c r="F9749" s="2">
        <v>9744</v>
      </c>
      <c r="G9749" s="12">
        <f ca="1"/>
        <v>39.165661011962612</v>
      </c>
      <c r="H9749" s="12">
        <f ca="1"/>
        <v>0.97488220473573395</v>
      </c>
      <c r="I9749" s="12">
        <v>0.97440000000000004</v>
      </c>
    </row>
    <row r="9750" spans="6:9" x14ac:dyDescent="0.3">
      <c r="F9750" s="2">
        <v>9745</v>
      </c>
      <c r="G9750" s="12">
        <f ca="1"/>
        <v>39.166294393811725</v>
      </c>
      <c r="H9750" s="12">
        <f ca="1"/>
        <v>0.97488426063015976</v>
      </c>
      <c r="I9750" s="12">
        <v>0.97450000000000003</v>
      </c>
    </row>
    <row r="9751" spans="6:9" x14ac:dyDescent="0.3">
      <c r="F9751" s="2">
        <v>9746</v>
      </c>
      <c r="G9751" s="12">
        <f ca="1"/>
        <v>39.251495966207656</v>
      </c>
      <c r="H9751" s="12">
        <f ca="1"/>
        <v>0.97515907172838512</v>
      </c>
      <c r="I9751" s="12">
        <v>0.97460000000000002</v>
      </c>
    </row>
    <row r="9752" spans="6:9" x14ac:dyDescent="0.3">
      <c r="F9752" s="2">
        <v>9747</v>
      </c>
      <c r="G9752" s="12">
        <f ca="1"/>
        <v>39.282490202148935</v>
      </c>
      <c r="H9752" s="12">
        <f ca="1"/>
        <v>0.9752581875950852</v>
      </c>
      <c r="I9752" s="12">
        <v>0.97470000000000001</v>
      </c>
    </row>
    <row r="9753" spans="6:9" x14ac:dyDescent="0.3">
      <c r="F9753" s="2">
        <v>9748</v>
      </c>
      <c r="G9753" s="12">
        <f ca="1"/>
        <v>39.375489853371903</v>
      </c>
      <c r="H9753" s="12">
        <f ca="1"/>
        <v>0.97555288748455937</v>
      </c>
      <c r="I9753" s="12">
        <v>0.9748</v>
      </c>
    </row>
    <row r="9754" spans="6:9" x14ac:dyDescent="0.3">
      <c r="F9754" s="2">
        <v>9749</v>
      </c>
      <c r="G9754" s="12">
        <f ca="1"/>
        <v>39.410115751251922</v>
      </c>
      <c r="H9754" s="12">
        <f ca="1"/>
        <v>0.97566158458399532</v>
      </c>
      <c r="I9754" s="12">
        <v>0.97489999999999999</v>
      </c>
    </row>
    <row r="9755" spans="6:9" x14ac:dyDescent="0.3">
      <c r="F9755" s="2">
        <v>9750</v>
      </c>
      <c r="G9755" s="12">
        <f ca="1"/>
        <v>39.420459420171326</v>
      </c>
      <c r="H9755" s="12">
        <f ca="1"/>
        <v>0.97569394805667997</v>
      </c>
      <c r="I9755" s="12">
        <v>0.97499999999999998</v>
      </c>
    </row>
    <row r="9756" spans="6:9" x14ac:dyDescent="0.3">
      <c r="F9756" s="2">
        <v>9751</v>
      </c>
      <c r="G9756" s="12">
        <f ca="1"/>
        <v>39.466867969424783</v>
      </c>
      <c r="H9756" s="12">
        <f ca="1"/>
        <v>0.97583854798788283</v>
      </c>
      <c r="I9756" s="12">
        <v>0.97509999999999997</v>
      </c>
    </row>
    <row r="9757" spans="6:9" x14ac:dyDescent="0.3">
      <c r="F9757" s="2">
        <v>9752</v>
      </c>
      <c r="G9757" s="12">
        <f ca="1"/>
        <v>39.520657851992638</v>
      </c>
      <c r="H9757" s="12">
        <f ca="1"/>
        <v>0.97600491812350243</v>
      </c>
      <c r="I9757" s="12">
        <v>0.97519999999999996</v>
      </c>
    </row>
    <row r="9758" spans="6:9" x14ac:dyDescent="0.3">
      <c r="F9758" s="2">
        <v>9753</v>
      </c>
      <c r="G9758" s="12">
        <f ca="1"/>
        <v>39.55819611382887</v>
      </c>
      <c r="H9758" s="12">
        <f ca="1"/>
        <v>0.97612024701000011</v>
      </c>
      <c r="I9758" s="12">
        <v>0.97529999999999994</v>
      </c>
    </row>
    <row r="9759" spans="6:9" x14ac:dyDescent="0.3">
      <c r="F9759" s="2">
        <v>9754</v>
      </c>
      <c r="G9759" s="12">
        <f ca="1"/>
        <v>39.57686230016418</v>
      </c>
      <c r="H9759" s="12">
        <f ca="1"/>
        <v>0.97617735926670601</v>
      </c>
      <c r="I9759" s="12">
        <v>0.97540000000000004</v>
      </c>
    </row>
    <row r="9760" spans="6:9" x14ac:dyDescent="0.3">
      <c r="F9760" s="2">
        <v>9755</v>
      </c>
      <c r="G9760" s="12">
        <f ca="1"/>
        <v>39.623045811160154</v>
      </c>
      <c r="H9760" s="12">
        <f ca="1"/>
        <v>0.97631799560440347</v>
      </c>
      <c r="I9760" s="12">
        <v>0.97550000000000003</v>
      </c>
    </row>
    <row r="9761" spans="6:9" x14ac:dyDescent="0.3">
      <c r="F9761" s="2">
        <v>9756</v>
      </c>
      <c r="G9761" s="12">
        <f ca="1"/>
        <v>39.630936103306084</v>
      </c>
      <c r="H9761" s="12">
        <f ca="1"/>
        <v>0.97634192781243057</v>
      </c>
      <c r="I9761" s="12">
        <v>0.97560000000000002</v>
      </c>
    </row>
    <row r="9762" spans="6:9" x14ac:dyDescent="0.3">
      <c r="F9762" s="2">
        <v>9757</v>
      </c>
      <c r="G9762" s="12">
        <f ca="1"/>
        <v>39.657744342765753</v>
      </c>
      <c r="H9762" s="12">
        <f ca="1"/>
        <v>0.97642303418956766</v>
      </c>
      <c r="I9762" s="12">
        <v>0.97570000000000001</v>
      </c>
    </row>
    <row r="9763" spans="6:9" x14ac:dyDescent="0.3">
      <c r="F9763" s="2">
        <v>9758</v>
      </c>
      <c r="G9763" s="12">
        <f ca="1"/>
        <v>39.693495831210953</v>
      </c>
      <c r="H9763" s="12">
        <f ca="1"/>
        <v>0.97653070372411221</v>
      </c>
      <c r="I9763" s="12">
        <v>0.9758</v>
      </c>
    </row>
    <row r="9764" spans="6:9" x14ac:dyDescent="0.3">
      <c r="F9764" s="2">
        <v>9759</v>
      </c>
      <c r="G9764" s="12">
        <f ca="1"/>
        <v>39.724669834684917</v>
      </c>
      <c r="H9764" s="12">
        <f ca="1"/>
        <v>0.97662412922128494</v>
      </c>
      <c r="I9764" s="12">
        <v>0.97589999999999999</v>
      </c>
    </row>
    <row r="9765" spans="6:9" x14ac:dyDescent="0.3">
      <c r="F9765" s="2">
        <v>9760</v>
      </c>
      <c r="G9765" s="12">
        <f ca="1"/>
        <v>39.740245932955276</v>
      </c>
      <c r="H9765" s="12">
        <f ca="1"/>
        <v>0.97667065000900677</v>
      </c>
      <c r="I9765" s="12">
        <v>0.97599999999999998</v>
      </c>
    </row>
    <row r="9766" spans="6:9" x14ac:dyDescent="0.3">
      <c r="F9766" s="2">
        <v>9761</v>
      </c>
      <c r="G9766" s="12">
        <f ca="1"/>
        <v>39.833180957097142</v>
      </c>
      <c r="H9766" s="12">
        <f ca="1"/>
        <v>0.97694602789641394</v>
      </c>
      <c r="I9766" s="12">
        <v>0.97609999999999997</v>
      </c>
    </row>
    <row r="9767" spans="6:9" x14ac:dyDescent="0.3">
      <c r="F9767" s="2">
        <v>9762</v>
      </c>
      <c r="G9767" s="12">
        <f ca="1"/>
        <v>39.855644609922749</v>
      </c>
      <c r="H9767" s="12">
        <f ca="1"/>
        <v>0.97701203176004636</v>
      </c>
      <c r="I9767" s="12">
        <v>0.97619999999999996</v>
      </c>
    </row>
    <row r="9768" spans="6:9" x14ac:dyDescent="0.3">
      <c r="F9768" s="2">
        <v>9763</v>
      </c>
      <c r="G9768" s="12">
        <f ca="1"/>
        <v>39.874560571120242</v>
      </c>
      <c r="H9768" s="12">
        <f ca="1"/>
        <v>0.97706744415139024</v>
      </c>
      <c r="I9768" s="12">
        <v>0.97629999999999995</v>
      </c>
    </row>
    <row r="9769" spans="6:9" x14ac:dyDescent="0.3">
      <c r="F9769" s="2">
        <v>9764</v>
      </c>
      <c r="G9769" s="12">
        <f ca="1"/>
        <v>39.913950689679396</v>
      </c>
      <c r="H9769" s="12">
        <f ca="1"/>
        <v>0.97718234431415896</v>
      </c>
      <c r="I9769" s="12">
        <v>0.97640000000000005</v>
      </c>
    </row>
    <row r="9770" spans="6:9" x14ac:dyDescent="0.3">
      <c r="F9770" s="2">
        <v>9765</v>
      </c>
      <c r="G9770" s="12">
        <f ca="1"/>
        <v>40.003769847578809</v>
      </c>
      <c r="H9770" s="12">
        <f ca="1"/>
        <v>0.97744189286289229</v>
      </c>
      <c r="I9770" s="12">
        <v>0.97650000000000003</v>
      </c>
    </row>
    <row r="9771" spans="6:9" x14ac:dyDescent="0.3">
      <c r="F9771" s="2">
        <v>9766</v>
      </c>
      <c r="G9771" s="12">
        <f ca="1"/>
        <v>40.011358999306296</v>
      </c>
      <c r="H9771" s="12">
        <f ca="1"/>
        <v>0.97746366804622387</v>
      </c>
      <c r="I9771" s="12">
        <v>0.97660000000000002</v>
      </c>
    </row>
    <row r="9772" spans="6:9" x14ac:dyDescent="0.3">
      <c r="F9772" s="2">
        <v>9767</v>
      </c>
      <c r="G9772" s="12">
        <f ca="1"/>
        <v>40.054412360104379</v>
      </c>
      <c r="H9772" s="12">
        <f ca="1"/>
        <v>0.97758674520365285</v>
      </c>
      <c r="I9772" s="12">
        <v>0.97670000000000001</v>
      </c>
    </row>
    <row r="9773" spans="6:9" x14ac:dyDescent="0.3">
      <c r="F9773" s="2">
        <v>9768</v>
      </c>
      <c r="G9773" s="12">
        <f ca="1"/>
        <v>40.064177564223357</v>
      </c>
      <c r="H9773" s="12">
        <f ca="1"/>
        <v>0.97761455412139586</v>
      </c>
      <c r="I9773" s="12">
        <v>0.9768</v>
      </c>
    </row>
    <row r="9774" spans="6:9" x14ac:dyDescent="0.3">
      <c r="F9774" s="2">
        <v>9769</v>
      </c>
      <c r="G9774" s="12">
        <f ca="1"/>
        <v>40.078641071805805</v>
      </c>
      <c r="H9774" s="12">
        <f ca="1"/>
        <v>0.97765567023727762</v>
      </c>
      <c r="I9774" s="12">
        <v>0.97689999999999999</v>
      </c>
    </row>
    <row r="9775" spans="6:9" x14ac:dyDescent="0.3">
      <c r="F9775" s="2">
        <v>9770</v>
      </c>
      <c r="G9775" s="12">
        <f ca="1"/>
        <v>40.092237803245098</v>
      </c>
      <c r="H9775" s="12">
        <f ca="1"/>
        <v>0.97769424363903412</v>
      </c>
      <c r="I9775" s="12">
        <v>0.97699999999999998</v>
      </c>
    </row>
    <row r="9776" spans="6:9" x14ac:dyDescent="0.3">
      <c r="F9776" s="2">
        <v>9771</v>
      </c>
      <c r="G9776" s="12">
        <f ca="1"/>
        <v>40.119747768721112</v>
      </c>
      <c r="H9776" s="12">
        <f ca="1"/>
        <v>0.97777205582394733</v>
      </c>
      <c r="I9776" s="12">
        <v>0.97709999999999997</v>
      </c>
    </row>
    <row r="9777" spans="6:9" x14ac:dyDescent="0.3">
      <c r="F9777" s="2">
        <v>9772</v>
      </c>
      <c r="G9777" s="12">
        <f ca="1"/>
        <v>40.209232323157948</v>
      </c>
      <c r="H9777" s="12">
        <f ca="1"/>
        <v>0.97802302624200332</v>
      </c>
      <c r="I9777" s="12">
        <v>0.97719999999999996</v>
      </c>
    </row>
    <row r="9778" spans="6:9" x14ac:dyDescent="0.3">
      <c r="F9778" s="2">
        <v>9773</v>
      </c>
      <c r="G9778" s="12">
        <f ca="1"/>
        <v>40.277153281314355</v>
      </c>
      <c r="H9778" s="12">
        <f ca="1"/>
        <v>0.97821135797154701</v>
      </c>
      <c r="I9778" s="12">
        <v>0.97729999999999995</v>
      </c>
    </row>
    <row r="9779" spans="6:9" x14ac:dyDescent="0.3">
      <c r="F9779" s="2">
        <v>9774</v>
      </c>
      <c r="G9779" s="12">
        <f ca="1"/>
        <v>40.280998702004439</v>
      </c>
      <c r="H9779" s="12">
        <f ca="1"/>
        <v>0.97822196528866656</v>
      </c>
      <c r="I9779" s="12">
        <v>0.97740000000000005</v>
      </c>
    </row>
    <row r="9780" spans="6:9" x14ac:dyDescent="0.3">
      <c r="F9780" s="2">
        <v>9775</v>
      </c>
      <c r="G9780" s="12">
        <f ca="1"/>
        <v>40.300955056111945</v>
      </c>
      <c r="H9780" s="12">
        <f ca="1"/>
        <v>0.9782769187629401</v>
      </c>
      <c r="I9780" s="12">
        <v>0.97750000000000004</v>
      </c>
    </row>
    <row r="9781" spans="6:9" x14ac:dyDescent="0.3">
      <c r="F9781" s="2">
        <v>9776</v>
      </c>
      <c r="G9781" s="12">
        <f ca="1"/>
        <v>40.332261079523221</v>
      </c>
      <c r="H9781" s="12">
        <f ca="1"/>
        <v>0.97836280664145869</v>
      </c>
      <c r="I9781" s="12">
        <v>0.97760000000000002</v>
      </c>
    </row>
    <row r="9782" spans="6:9" x14ac:dyDescent="0.3">
      <c r="F9782" s="2">
        <v>9777</v>
      </c>
      <c r="G9782" s="12">
        <f ca="1"/>
        <v>40.367040702985847</v>
      </c>
      <c r="H9782" s="12">
        <f ca="1"/>
        <v>0.9784577695899872</v>
      </c>
      <c r="I9782" s="12">
        <v>0.97770000000000001</v>
      </c>
    </row>
    <row r="9783" spans="6:9" x14ac:dyDescent="0.3">
      <c r="F9783" s="2">
        <v>9778</v>
      </c>
      <c r="G9783" s="12">
        <f ca="1"/>
        <v>40.372596209028899</v>
      </c>
      <c r="H9783" s="12">
        <f ca="1"/>
        <v>0.97847289428859474</v>
      </c>
      <c r="I9783" s="12">
        <v>0.9778</v>
      </c>
    </row>
    <row r="9784" spans="6:9" x14ac:dyDescent="0.3">
      <c r="F9784" s="2">
        <v>9779</v>
      </c>
      <c r="G9784" s="12">
        <f ca="1"/>
        <v>40.435890747207083</v>
      </c>
      <c r="H9784" s="12">
        <f ca="1"/>
        <v>0.97864435775164993</v>
      </c>
      <c r="I9784" s="12">
        <v>0.97789999999999999</v>
      </c>
    </row>
    <row r="9785" spans="6:9" x14ac:dyDescent="0.3">
      <c r="F9785" s="2">
        <v>9780</v>
      </c>
      <c r="G9785" s="12">
        <f ca="1"/>
        <v>40.473278363430012</v>
      </c>
      <c r="H9785" s="12">
        <f ca="1"/>
        <v>0.9787449064859246</v>
      </c>
      <c r="I9785" s="12">
        <v>0.97799999999999998</v>
      </c>
    </row>
    <row r="9786" spans="6:9" x14ac:dyDescent="0.3">
      <c r="F9786" s="2">
        <v>9781</v>
      </c>
      <c r="G9786" s="12">
        <f ca="1"/>
        <v>40.664187579965784</v>
      </c>
      <c r="H9786" s="12">
        <f ca="1"/>
        <v>0.9792499702435189</v>
      </c>
      <c r="I9786" s="12">
        <v>0.97809999999999997</v>
      </c>
    </row>
    <row r="9787" spans="6:9" x14ac:dyDescent="0.3">
      <c r="F9787" s="2">
        <v>9782</v>
      </c>
      <c r="G9787" s="12">
        <f ca="1"/>
        <v>40.699043461805815</v>
      </c>
      <c r="H9787" s="12">
        <f ca="1"/>
        <v>0.97934069584494243</v>
      </c>
      <c r="I9787" s="12">
        <v>0.97819999999999996</v>
      </c>
    </row>
    <row r="9788" spans="6:9" x14ac:dyDescent="0.3">
      <c r="F9788" s="2">
        <v>9783</v>
      </c>
      <c r="G9788" s="12">
        <f ca="1"/>
        <v>40.728856808825086</v>
      </c>
      <c r="H9788" s="12">
        <f ca="1"/>
        <v>0.97941793675593236</v>
      </c>
      <c r="I9788" s="12">
        <v>0.97829999999999995</v>
      </c>
    </row>
    <row r="9789" spans="6:9" x14ac:dyDescent="0.3">
      <c r="F9789" s="2">
        <v>9784</v>
      </c>
      <c r="G9789" s="12">
        <f ca="1"/>
        <v>40.757127005092215</v>
      </c>
      <c r="H9789" s="12">
        <f ca="1"/>
        <v>0.97949087492328468</v>
      </c>
      <c r="I9789" s="12">
        <v>0.97840000000000005</v>
      </c>
    </row>
    <row r="9790" spans="6:9" x14ac:dyDescent="0.3">
      <c r="F9790" s="2">
        <v>9785</v>
      </c>
      <c r="G9790" s="12">
        <f ca="1"/>
        <v>40.757264481315104</v>
      </c>
      <c r="H9790" s="12">
        <f ca="1"/>
        <v>0.97949122889462004</v>
      </c>
      <c r="I9790" s="12">
        <v>0.97850000000000004</v>
      </c>
    </row>
    <row r="9791" spans="6:9" x14ac:dyDescent="0.3">
      <c r="F9791" s="2">
        <v>9786</v>
      </c>
      <c r="G9791" s="12">
        <f ca="1"/>
        <v>40.761016672418037</v>
      </c>
      <c r="H9791" s="12">
        <f ca="1"/>
        <v>0.97950088727428097</v>
      </c>
      <c r="I9791" s="12">
        <v>0.97860000000000003</v>
      </c>
    </row>
    <row r="9792" spans="6:9" x14ac:dyDescent="0.3">
      <c r="F9792" s="2">
        <v>9787</v>
      </c>
      <c r="G9792" s="12">
        <f ca="1"/>
        <v>40.763364904684252</v>
      </c>
      <c r="H9792" s="12">
        <f ca="1"/>
        <v>0.9795069291295504</v>
      </c>
      <c r="I9792" s="12">
        <v>0.97870000000000001</v>
      </c>
    </row>
    <row r="9793" spans="6:9" x14ac:dyDescent="0.3">
      <c r="F9793" s="2">
        <v>9788</v>
      </c>
      <c r="G9793" s="12">
        <f ca="1"/>
        <v>40.763627584535243</v>
      </c>
      <c r="H9793" s="12">
        <f ca="1"/>
        <v>0.9795076048618645</v>
      </c>
      <c r="I9793" s="12">
        <v>0.9788</v>
      </c>
    </row>
    <row r="9794" spans="6:9" x14ac:dyDescent="0.3">
      <c r="F9794" s="2">
        <v>9789</v>
      </c>
      <c r="G9794" s="12">
        <f ca="1"/>
        <v>40.784070577134997</v>
      </c>
      <c r="H9794" s="12">
        <f ca="1"/>
        <v>0.97956011553641664</v>
      </c>
      <c r="I9794" s="12">
        <v>0.97889999999999999</v>
      </c>
    </row>
    <row r="9795" spans="6:9" x14ac:dyDescent="0.3">
      <c r="F9795" s="2">
        <v>9790</v>
      </c>
      <c r="G9795" s="12">
        <f ca="1"/>
        <v>40.836640792330655</v>
      </c>
      <c r="H9795" s="12">
        <f ca="1"/>
        <v>0.97969444475130496</v>
      </c>
      <c r="I9795" s="12">
        <v>0.97899999999999998</v>
      </c>
    </row>
    <row r="9796" spans="6:9" x14ac:dyDescent="0.3">
      <c r="F9796" s="2">
        <v>9791</v>
      </c>
      <c r="G9796" s="12">
        <f ca="1"/>
        <v>40.872371865137666</v>
      </c>
      <c r="H9796" s="12">
        <f ca="1"/>
        <v>0.97978517011882338</v>
      </c>
      <c r="I9796" s="12">
        <v>0.97909999999999997</v>
      </c>
    </row>
    <row r="9797" spans="6:9" x14ac:dyDescent="0.3">
      <c r="F9797" s="2">
        <v>9792</v>
      </c>
      <c r="G9797" s="12">
        <f ca="1"/>
        <v>40.906458045174446</v>
      </c>
      <c r="H9797" s="12">
        <f ca="1"/>
        <v>0.97987128737785389</v>
      </c>
      <c r="I9797" s="12">
        <v>0.97919999999999996</v>
      </c>
    </row>
    <row r="9798" spans="6:9" x14ac:dyDescent="0.3">
      <c r="F9798" s="2">
        <v>9793</v>
      </c>
      <c r="G9798" s="12">
        <f ca="1"/>
        <v>41.059890974170244</v>
      </c>
      <c r="H9798" s="12">
        <f ca="1"/>
        <v>0.98025377384993151</v>
      </c>
      <c r="I9798" s="12">
        <v>0.97929999999999995</v>
      </c>
    </row>
    <row r="9799" spans="6:9" x14ac:dyDescent="0.3">
      <c r="F9799" s="2">
        <v>9794</v>
      </c>
      <c r="G9799" s="12">
        <f ca="1"/>
        <v>41.06041110235175</v>
      </c>
      <c r="H9799" s="12">
        <f ca="1"/>
        <v>0.98025505625186926</v>
      </c>
      <c r="I9799" s="12">
        <v>0.97940000000000005</v>
      </c>
    </row>
    <row r="9800" spans="6:9" x14ac:dyDescent="0.3">
      <c r="F9800" s="2">
        <v>9795</v>
      </c>
      <c r="G9800" s="12">
        <f ca="1"/>
        <v>41.086123983301576</v>
      </c>
      <c r="H9800" s="12">
        <f ca="1"/>
        <v>0.98031833414145608</v>
      </c>
      <c r="I9800" s="12">
        <v>0.97950000000000004</v>
      </c>
    </row>
    <row r="9801" spans="6:9" x14ac:dyDescent="0.3">
      <c r="F9801" s="2">
        <v>9796</v>
      </c>
      <c r="G9801" s="12">
        <f ca="1"/>
        <v>41.101674549751394</v>
      </c>
      <c r="H9801" s="12">
        <f ca="1"/>
        <v>0.98035649069668374</v>
      </c>
      <c r="I9801" s="12">
        <v>0.97960000000000003</v>
      </c>
    </row>
    <row r="9802" spans="6:9" x14ac:dyDescent="0.3">
      <c r="F9802" s="2">
        <v>9797</v>
      </c>
      <c r="G9802" s="12">
        <f ca="1"/>
        <v>41.124991101989139</v>
      </c>
      <c r="H9802" s="12">
        <f ca="1"/>
        <v>0.9804135444122184</v>
      </c>
      <c r="I9802" s="12">
        <v>0.97970000000000002</v>
      </c>
    </row>
    <row r="9803" spans="6:9" x14ac:dyDescent="0.3">
      <c r="F9803" s="2">
        <v>9798</v>
      </c>
      <c r="G9803" s="12">
        <f ca="1"/>
        <v>41.148687546459016</v>
      </c>
      <c r="H9803" s="12">
        <f ca="1"/>
        <v>0.98047133374132089</v>
      </c>
      <c r="I9803" s="12">
        <v>0.9798</v>
      </c>
    </row>
    <row r="9804" spans="6:9" x14ac:dyDescent="0.3">
      <c r="F9804" s="2">
        <v>9799</v>
      </c>
      <c r="G9804" s="12">
        <f ca="1"/>
        <v>41.179679345781807</v>
      </c>
      <c r="H9804" s="12">
        <f ca="1"/>
        <v>0.98054662065304266</v>
      </c>
      <c r="I9804" s="12">
        <v>0.97989999999999999</v>
      </c>
    </row>
    <row r="9805" spans="6:9" x14ac:dyDescent="0.3">
      <c r="F9805" s="2">
        <v>9800</v>
      </c>
      <c r="G9805" s="12">
        <f ca="1"/>
        <v>41.237077799887658</v>
      </c>
      <c r="H9805" s="12">
        <f ca="1"/>
        <v>0.98068518164465113</v>
      </c>
      <c r="I9805" s="12">
        <v>0.98</v>
      </c>
    </row>
    <row r="9806" spans="6:9" x14ac:dyDescent="0.3">
      <c r="F9806" s="2">
        <v>9801</v>
      </c>
      <c r="G9806" s="12">
        <f ca="1"/>
        <v>41.238460432241069</v>
      </c>
      <c r="H9806" s="12">
        <f ca="1"/>
        <v>0.98068850540673136</v>
      </c>
      <c r="I9806" s="12">
        <v>0.98009999999999997</v>
      </c>
    </row>
    <row r="9807" spans="6:9" x14ac:dyDescent="0.3">
      <c r="F9807" s="2">
        <v>9802</v>
      </c>
      <c r="G9807" s="12">
        <f ca="1"/>
        <v>41.273377698793638</v>
      </c>
      <c r="H9807" s="12">
        <f ca="1"/>
        <v>0.98077222803133268</v>
      </c>
      <c r="I9807" s="12">
        <v>0.98019999999999996</v>
      </c>
    </row>
    <row r="9808" spans="6:9" x14ac:dyDescent="0.3">
      <c r="F9808" s="2">
        <v>9803</v>
      </c>
      <c r="G9808" s="12">
        <f ca="1"/>
        <v>41.30279450584321</v>
      </c>
      <c r="H9808" s="12">
        <f ca="1"/>
        <v>0.98084244012428923</v>
      </c>
      <c r="I9808" s="12">
        <v>0.98029999999999995</v>
      </c>
    </row>
    <row r="9809" spans="6:9" x14ac:dyDescent="0.3">
      <c r="F9809" s="2">
        <v>9804</v>
      </c>
      <c r="G9809" s="12">
        <f ca="1"/>
        <v>41.324305801620284</v>
      </c>
      <c r="H9809" s="12">
        <f ca="1"/>
        <v>0.98089359786919772</v>
      </c>
      <c r="I9809" s="12">
        <v>0.98040000000000005</v>
      </c>
    </row>
    <row r="9810" spans="6:9" x14ac:dyDescent="0.3">
      <c r="F9810" s="2">
        <v>9805</v>
      </c>
      <c r="G9810" s="12">
        <f ca="1"/>
        <v>41.324665752932731</v>
      </c>
      <c r="H9810" s="12">
        <f ca="1"/>
        <v>0.98089445256931995</v>
      </c>
      <c r="I9810" s="12">
        <v>0.98050000000000004</v>
      </c>
    </row>
    <row r="9811" spans="6:9" x14ac:dyDescent="0.3">
      <c r="F9811" s="2">
        <v>9806</v>
      </c>
      <c r="G9811" s="12">
        <f ca="1"/>
        <v>41.335357644210333</v>
      </c>
      <c r="H9811" s="12">
        <f ca="1"/>
        <v>0.98091982042379544</v>
      </c>
      <c r="I9811" s="12">
        <v>0.98060000000000003</v>
      </c>
    </row>
    <row r="9812" spans="6:9" x14ac:dyDescent="0.3">
      <c r="F9812" s="2">
        <v>9807</v>
      </c>
      <c r="G9812" s="12">
        <f ca="1"/>
        <v>41.359819920675207</v>
      </c>
      <c r="H9812" s="12">
        <f ca="1"/>
        <v>0.98097771559090274</v>
      </c>
      <c r="I9812" s="12">
        <v>0.98070000000000002</v>
      </c>
    </row>
    <row r="9813" spans="6:9" x14ac:dyDescent="0.3">
      <c r="F9813" s="2">
        <v>9808</v>
      </c>
      <c r="G9813" s="12">
        <f ca="1"/>
        <v>41.391619742651329</v>
      </c>
      <c r="H9813" s="12">
        <f ca="1"/>
        <v>0.98105267673216034</v>
      </c>
      <c r="I9813" s="12">
        <v>0.98080000000000001</v>
      </c>
    </row>
    <row r="9814" spans="6:9" x14ac:dyDescent="0.3">
      <c r="F9814" s="2">
        <v>9809</v>
      </c>
      <c r="G9814" s="12">
        <f ca="1"/>
        <v>41.441311731059585</v>
      </c>
      <c r="H9814" s="12">
        <f ca="1"/>
        <v>0.98116913981106402</v>
      </c>
      <c r="I9814" s="12">
        <v>0.98089999999999999</v>
      </c>
    </row>
    <row r="9815" spans="6:9" x14ac:dyDescent="0.3">
      <c r="F9815" s="2">
        <v>9810</v>
      </c>
      <c r="G9815" s="12">
        <f ca="1"/>
        <v>41.444634174256009</v>
      </c>
      <c r="H9815" s="12">
        <f ca="1"/>
        <v>0.98117689739371428</v>
      </c>
      <c r="I9815" s="12">
        <v>0.98099999999999998</v>
      </c>
    </row>
    <row r="9816" spans="6:9" x14ac:dyDescent="0.3">
      <c r="F9816" s="2">
        <v>9811</v>
      </c>
      <c r="G9816" s="12">
        <f ca="1"/>
        <v>41.464508127107891</v>
      </c>
      <c r="H9816" s="12">
        <f ca="1"/>
        <v>0.98122322495117054</v>
      </c>
      <c r="I9816" s="12">
        <v>0.98109999999999997</v>
      </c>
    </row>
    <row r="9817" spans="6:9" x14ac:dyDescent="0.3">
      <c r="F9817" s="2">
        <v>9812</v>
      </c>
      <c r="G9817" s="12">
        <f ca="1"/>
        <v>41.508861009557165</v>
      </c>
      <c r="H9817" s="12">
        <f ca="1"/>
        <v>0.98132614544493024</v>
      </c>
      <c r="I9817" s="12">
        <v>0.98119999999999996</v>
      </c>
    </row>
    <row r="9818" spans="6:9" x14ac:dyDescent="0.3">
      <c r="F9818" s="2">
        <v>9813</v>
      </c>
      <c r="G9818" s="12">
        <f ca="1"/>
        <v>41.528071868968738</v>
      </c>
      <c r="H9818" s="12">
        <f ca="1"/>
        <v>0.98137052386925316</v>
      </c>
      <c r="I9818" s="12">
        <v>0.98129999999999995</v>
      </c>
    </row>
    <row r="9819" spans="6:9" x14ac:dyDescent="0.3">
      <c r="F9819" s="2">
        <v>9814</v>
      </c>
      <c r="G9819" s="12">
        <f ca="1"/>
        <v>41.581659285870785</v>
      </c>
      <c r="H9819" s="12">
        <f ca="1"/>
        <v>0.98149367887967154</v>
      </c>
      <c r="I9819" s="12">
        <v>0.98140000000000005</v>
      </c>
    </row>
    <row r="9820" spans="6:9" x14ac:dyDescent="0.3">
      <c r="F9820" s="2">
        <v>9815</v>
      </c>
      <c r="G9820" s="12">
        <f ca="1"/>
        <v>41.651677902961268</v>
      </c>
      <c r="H9820" s="12">
        <f ca="1"/>
        <v>0.98165319659456829</v>
      </c>
      <c r="I9820" s="12">
        <v>0.98150000000000004</v>
      </c>
    </row>
    <row r="9821" spans="6:9" x14ac:dyDescent="0.3">
      <c r="F9821" s="2">
        <v>9816</v>
      </c>
      <c r="G9821" s="12">
        <f ca="1"/>
        <v>41.724432863920029</v>
      </c>
      <c r="H9821" s="12">
        <f ca="1"/>
        <v>0.98181728586045125</v>
      </c>
      <c r="I9821" s="12">
        <v>0.98160000000000003</v>
      </c>
    </row>
    <row r="9822" spans="6:9" x14ac:dyDescent="0.3">
      <c r="F9822" s="2">
        <v>9817</v>
      </c>
      <c r="G9822" s="12">
        <f ca="1"/>
        <v>41.728432598904931</v>
      </c>
      <c r="H9822" s="12">
        <f ca="1"/>
        <v>0.98182625798559631</v>
      </c>
      <c r="I9822" s="12">
        <v>0.98170000000000002</v>
      </c>
    </row>
    <row r="9823" spans="6:9" x14ac:dyDescent="0.3">
      <c r="F9823" s="2">
        <v>9818</v>
      </c>
      <c r="G9823" s="12">
        <f ca="1"/>
        <v>41.773196864162742</v>
      </c>
      <c r="H9823" s="12">
        <f ca="1"/>
        <v>0.98192632785967104</v>
      </c>
      <c r="I9823" s="12">
        <v>0.98180000000000001</v>
      </c>
    </row>
    <row r="9824" spans="6:9" x14ac:dyDescent="0.3">
      <c r="F9824" s="2">
        <v>9819</v>
      </c>
      <c r="G9824" s="12">
        <f ca="1"/>
        <v>41.802853076709738</v>
      </c>
      <c r="H9824" s="12">
        <f ca="1"/>
        <v>0.98199227710226755</v>
      </c>
      <c r="I9824" s="12">
        <v>0.9819</v>
      </c>
    </row>
    <row r="9825" spans="6:9" x14ac:dyDescent="0.3">
      <c r="F9825" s="2">
        <v>9820</v>
      </c>
      <c r="G9825" s="12">
        <f ca="1"/>
        <v>41.814312084809245</v>
      </c>
      <c r="H9825" s="12">
        <f ca="1"/>
        <v>0.98201768585461502</v>
      </c>
      <c r="I9825" s="12">
        <v>0.98199999999999998</v>
      </c>
    </row>
    <row r="9826" spans="6:9" x14ac:dyDescent="0.3">
      <c r="F9826" s="2">
        <v>9821</v>
      </c>
      <c r="G9826" s="12">
        <f ca="1"/>
        <v>41.863863194298773</v>
      </c>
      <c r="H9826" s="12">
        <f ca="1"/>
        <v>0.98212708790869807</v>
      </c>
      <c r="I9826" s="12">
        <v>0.98209999999999997</v>
      </c>
    </row>
    <row r="9827" spans="6:9" x14ac:dyDescent="0.3">
      <c r="F9827" s="2">
        <v>9822</v>
      </c>
      <c r="G9827" s="12">
        <f ca="1"/>
        <v>41.867012740199669</v>
      </c>
      <c r="H9827" s="12">
        <f ca="1"/>
        <v>0.98213401592223337</v>
      </c>
      <c r="I9827" s="12">
        <v>0.98219999999999996</v>
      </c>
    </row>
    <row r="9828" spans="6:9" x14ac:dyDescent="0.3">
      <c r="F9828" s="2">
        <v>9823</v>
      </c>
      <c r="G9828" s="12">
        <f ca="1"/>
        <v>41.921256730102641</v>
      </c>
      <c r="H9828" s="12">
        <f ca="1"/>
        <v>0.98225285539701002</v>
      </c>
      <c r="I9828" s="12">
        <v>0.98229999999999995</v>
      </c>
    </row>
    <row r="9829" spans="6:9" x14ac:dyDescent="0.3">
      <c r="F9829" s="2">
        <v>9824</v>
      </c>
      <c r="G9829" s="12">
        <f ca="1"/>
        <v>42.018170443606294</v>
      </c>
      <c r="H9829" s="12">
        <f ca="1"/>
        <v>0.98246293534691254</v>
      </c>
      <c r="I9829" s="12">
        <v>0.98240000000000005</v>
      </c>
    </row>
    <row r="9830" spans="6:9" x14ac:dyDescent="0.3">
      <c r="F9830" s="2">
        <v>9825</v>
      </c>
      <c r="G9830" s="12">
        <f ca="1"/>
        <v>42.031407161881361</v>
      </c>
      <c r="H9830" s="12">
        <f ca="1"/>
        <v>0.98249140740100516</v>
      </c>
      <c r="I9830" s="12">
        <v>0.98250000000000004</v>
      </c>
    </row>
    <row r="9831" spans="6:9" x14ac:dyDescent="0.3">
      <c r="F9831" s="2">
        <v>9826</v>
      </c>
      <c r="G9831" s="12">
        <f ca="1"/>
        <v>42.068331354190093</v>
      </c>
      <c r="H9831" s="12">
        <f ca="1"/>
        <v>0.98257055216901357</v>
      </c>
      <c r="I9831" s="12">
        <v>0.98260000000000003</v>
      </c>
    </row>
    <row r="9832" spans="6:9" x14ac:dyDescent="0.3">
      <c r="F9832" s="2">
        <v>9827</v>
      </c>
      <c r="G9832" s="12">
        <f ca="1"/>
        <v>42.102507724298647</v>
      </c>
      <c r="H9832" s="12">
        <f ca="1"/>
        <v>0.98264344296821715</v>
      </c>
      <c r="I9832" s="12">
        <v>0.98270000000000002</v>
      </c>
    </row>
    <row r="9833" spans="6:9" x14ac:dyDescent="0.3">
      <c r="F9833" s="2">
        <v>9828</v>
      </c>
      <c r="G9833" s="12">
        <f ca="1"/>
        <v>42.203932425403863</v>
      </c>
      <c r="H9833" s="12">
        <f ca="1"/>
        <v>0.98285771727339832</v>
      </c>
      <c r="I9833" s="12">
        <v>0.98280000000000001</v>
      </c>
    </row>
    <row r="9834" spans="6:9" x14ac:dyDescent="0.3">
      <c r="F9834" s="2">
        <v>9829</v>
      </c>
      <c r="G9834" s="12">
        <f ca="1"/>
        <v>42.213756692405681</v>
      </c>
      <c r="H9834" s="12">
        <f ca="1"/>
        <v>0.98287831136651893</v>
      </c>
      <c r="I9834" s="12">
        <v>0.9829</v>
      </c>
    </row>
    <row r="9835" spans="6:9" x14ac:dyDescent="0.3">
      <c r="F9835" s="2">
        <v>9830</v>
      </c>
      <c r="G9835" s="12">
        <f ca="1"/>
        <v>42.289695664802451</v>
      </c>
      <c r="H9835" s="12">
        <f ca="1"/>
        <v>0.98303654770048476</v>
      </c>
      <c r="I9835" s="12">
        <v>0.98299999999999998</v>
      </c>
    </row>
    <row r="9836" spans="6:9" x14ac:dyDescent="0.3">
      <c r="F9836" s="2">
        <v>9831</v>
      </c>
      <c r="G9836" s="12">
        <f ca="1"/>
        <v>42.536906385821538</v>
      </c>
      <c r="H9836" s="12">
        <f ca="1"/>
        <v>0.98354020972087519</v>
      </c>
      <c r="I9836" s="12">
        <v>0.98309999999999997</v>
      </c>
    </row>
    <row r="9837" spans="6:9" x14ac:dyDescent="0.3">
      <c r="F9837" s="2">
        <v>9832</v>
      </c>
      <c r="G9837" s="12">
        <f ca="1"/>
        <v>42.697500302665276</v>
      </c>
      <c r="H9837" s="12">
        <f ca="1"/>
        <v>0.9838582409042429</v>
      </c>
      <c r="I9837" s="12">
        <v>0.98319999999999996</v>
      </c>
    </row>
    <row r="9838" spans="6:9" x14ac:dyDescent="0.3">
      <c r="F9838" s="2">
        <v>9833</v>
      </c>
      <c r="G9838" s="12">
        <f ca="1"/>
        <v>42.748377324117612</v>
      </c>
      <c r="H9838" s="12">
        <f ca="1"/>
        <v>0.98395752578230677</v>
      </c>
      <c r="I9838" s="12">
        <v>0.98329999999999995</v>
      </c>
    </row>
    <row r="9839" spans="6:9" x14ac:dyDescent="0.3">
      <c r="F9839" s="2">
        <v>9834</v>
      </c>
      <c r="G9839" s="12">
        <f ca="1"/>
        <v>42.796490298138494</v>
      </c>
      <c r="H9839" s="12">
        <f ca="1"/>
        <v>0.9840507751048333</v>
      </c>
      <c r="I9839" s="12">
        <v>0.98340000000000005</v>
      </c>
    </row>
    <row r="9840" spans="6:9" x14ac:dyDescent="0.3">
      <c r="F9840" s="2">
        <v>9835</v>
      </c>
      <c r="G9840" s="12">
        <f ca="1"/>
        <v>42.918918998255918</v>
      </c>
      <c r="H9840" s="12">
        <f ca="1"/>
        <v>0.98428527754115946</v>
      </c>
      <c r="I9840" s="12">
        <v>0.98350000000000004</v>
      </c>
    </row>
    <row r="9841" spans="6:9" x14ac:dyDescent="0.3">
      <c r="F9841" s="2">
        <v>9836</v>
      </c>
      <c r="G9841" s="12">
        <f ca="1"/>
        <v>42.967846873456836</v>
      </c>
      <c r="H9841" s="12">
        <f ca="1"/>
        <v>0.98437789106211659</v>
      </c>
      <c r="I9841" s="12">
        <v>0.98360000000000003</v>
      </c>
    </row>
    <row r="9842" spans="6:9" x14ac:dyDescent="0.3">
      <c r="F9842" s="2">
        <v>9837</v>
      </c>
      <c r="G9842" s="12">
        <f ca="1"/>
        <v>43.005344986177988</v>
      </c>
      <c r="H9842" s="12">
        <f ca="1"/>
        <v>0.9844484475455868</v>
      </c>
      <c r="I9842" s="12">
        <v>0.98370000000000002</v>
      </c>
    </row>
    <row r="9843" spans="6:9" x14ac:dyDescent="0.3">
      <c r="F9843" s="2">
        <v>9838</v>
      </c>
      <c r="G9843" s="12">
        <f ca="1"/>
        <v>43.028826843220202</v>
      </c>
      <c r="H9843" s="12">
        <f ca="1"/>
        <v>0.98449244557760629</v>
      </c>
      <c r="I9843" s="12">
        <v>0.98380000000000001</v>
      </c>
    </row>
    <row r="9844" spans="6:9" x14ac:dyDescent="0.3">
      <c r="F9844" s="2">
        <v>9839</v>
      </c>
      <c r="G9844" s="12">
        <f ca="1"/>
        <v>43.200848230370838</v>
      </c>
      <c r="H9844" s="12">
        <f ca="1"/>
        <v>0.98481045905431785</v>
      </c>
      <c r="I9844" s="12">
        <v>0.9839</v>
      </c>
    </row>
    <row r="9845" spans="6:9" x14ac:dyDescent="0.3">
      <c r="F9845" s="2">
        <v>9840</v>
      </c>
      <c r="G9845" s="12">
        <f ca="1"/>
        <v>43.274648585501154</v>
      </c>
      <c r="H9845" s="12">
        <f ca="1"/>
        <v>0.9849446032311937</v>
      </c>
      <c r="I9845" s="12">
        <v>0.98399999999999999</v>
      </c>
    </row>
    <row r="9846" spans="6:9" x14ac:dyDescent="0.3">
      <c r="F9846" s="2">
        <v>9841</v>
      </c>
      <c r="G9846" s="12">
        <f ca="1"/>
        <v>43.345185752675576</v>
      </c>
      <c r="H9846" s="12">
        <f ca="1"/>
        <v>0.98507155197652474</v>
      </c>
      <c r="I9846" s="12">
        <v>0.98409999999999997</v>
      </c>
    </row>
    <row r="9847" spans="6:9" x14ac:dyDescent="0.3">
      <c r="F9847" s="2">
        <v>9842</v>
      </c>
      <c r="G9847" s="12">
        <f ca="1"/>
        <v>43.393515509996888</v>
      </c>
      <c r="H9847" s="12">
        <f ca="1"/>
        <v>0.9851578268839567</v>
      </c>
      <c r="I9847" s="12">
        <v>0.98419999999999996</v>
      </c>
    </row>
    <row r="9848" spans="6:9" x14ac:dyDescent="0.3">
      <c r="F9848" s="2">
        <v>9843</v>
      </c>
      <c r="G9848" s="12">
        <f ca="1"/>
        <v>43.39795517110926</v>
      </c>
      <c r="H9848" s="12">
        <f ca="1"/>
        <v>0.98516572363895238</v>
      </c>
      <c r="I9848" s="12">
        <v>0.98429999999999995</v>
      </c>
    </row>
    <row r="9849" spans="6:9" x14ac:dyDescent="0.3">
      <c r="F9849" s="2">
        <v>9844</v>
      </c>
      <c r="G9849" s="12">
        <f ca="1"/>
        <v>43.428354466461499</v>
      </c>
      <c r="H9849" s="12">
        <f ca="1"/>
        <v>0.98521966556602858</v>
      </c>
      <c r="I9849" s="12">
        <v>0.98440000000000005</v>
      </c>
    </row>
    <row r="9850" spans="6:9" x14ac:dyDescent="0.3">
      <c r="F9850" s="2">
        <v>9845</v>
      </c>
      <c r="G9850" s="12">
        <f ca="1"/>
        <v>43.542264389789992</v>
      </c>
      <c r="H9850" s="12">
        <f ca="1"/>
        <v>0.98541980840433308</v>
      </c>
      <c r="I9850" s="12">
        <v>0.98450000000000004</v>
      </c>
    </row>
    <row r="9851" spans="6:9" x14ac:dyDescent="0.3">
      <c r="F9851" s="2">
        <v>9846</v>
      </c>
      <c r="G9851" s="12">
        <f ca="1"/>
        <v>43.590805408216482</v>
      </c>
      <c r="H9851" s="12">
        <f ca="1"/>
        <v>0.98550415380970624</v>
      </c>
      <c r="I9851" s="12">
        <v>0.98460000000000003</v>
      </c>
    </row>
    <row r="9852" spans="6:9" x14ac:dyDescent="0.3">
      <c r="F9852" s="2">
        <v>9847</v>
      </c>
      <c r="G9852" s="12">
        <f ca="1"/>
        <v>43.658214624158546</v>
      </c>
      <c r="H9852" s="12">
        <f ca="1"/>
        <v>0.98562036155619204</v>
      </c>
      <c r="I9852" s="12">
        <v>0.98470000000000002</v>
      </c>
    </row>
    <row r="9853" spans="6:9" x14ac:dyDescent="0.3">
      <c r="F9853" s="2">
        <v>9848</v>
      </c>
      <c r="G9853" s="12">
        <f ca="1"/>
        <v>43.69457970938663</v>
      </c>
      <c r="H9853" s="12">
        <f ca="1"/>
        <v>0.98568260956762033</v>
      </c>
      <c r="I9853" s="12">
        <v>0.98480000000000001</v>
      </c>
    </row>
    <row r="9854" spans="6:9" x14ac:dyDescent="0.3">
      <c r="F9854" s="2">
        <v>9849</v>
      </c>
      <c r="G9854" s="12">
        <f ca="1"/>
        <v>43.708973290070077</v>
      </c>
      <c r="H9854" s="12">
        <f ca="1"/>
        <v>0.98570716269724934</v>
      </c>
      <c r="I9854" s="12">
        <v>0.9849</v>
      </c>
    </row>
    <row r="9855" spans="6:9" x14ac:dyDescent="0.3">
      <c r="F9855" s="2">
        <v>9850</v>
      </c>
      <c r="G9855" s="12">
        <f ca="1"/>
        <v>43.76756412720971</v>
      </c>
      <c r="H9855" s="12">
        <f ca="1"/>
        <v>0.9858066138346262</v>
      </c>
      <c r="I9855" s="12">
        <v>0.98499999999999999</v>
      </c>
    </row>
    <row r="9856" spans="6:9" x14ac:dyDescent="0.3">
      <c r="F9856" s="2">
        <v>9851</v>
      </c>
      <c r="G9856" s="12">
        <f ca="1"/>
        <v>43.841109316789641</v>
      </c>
      <c r="H9856" s="12">
        <f ca="1"/>
        <v>0.98593033082656145</v>
      </c>
      <c r="I9856" s="12">
        <v>0.98509999999999998</v>
      </c>
    </row>
    <row r="9857" spans="6:9" x14ac:dyDescent="0.3">
      <c r="F9857" s="2">
        <v>9852</v>
      </c>
      <c r="G9857" s="12">
        <f ca="1"/>
        <v>43.879895036074132</v>
      </c>
      <c r="H9857" s="12">
        <f ca="1"/>
        <v>0.98599507916076257</v>
      </c>
      <c r="I9857" s="12">
        <v>0.98519999999999996</v>
      </c>
    </row>
    <row r="9858" spans="6:9" x14ac:dyDescent="0.3">
      <c r="F9858" s="2">
        <v>9853</v>
      </c>
      <c r="G9858" s="12">
        <f ca="1"/>
        <v>43.958325288379996</v>
      </c>
      <c r="H9858" s="12">
        <f ca="1"/>
        <v>0.98612497175043545</v>
      </c>
      <c r="I9858" s="12">
        <v>0.98529999999999995</v>
      </c>
    </row>
    <row r="9859" spans="6:9" x14ac:dyDescent="0.3">
      <c r="F9859" s="2">
        <v>9854</v>
      </c>
      <c r="G9859" s="12">
        <f ca="1"/>
        <v>43.959873835421263</v>
      </c>
      <c r="H9859" s="12">
        <f ca="1"/>
        <v>0.98612752248668367</v>
      </c>
      <c r="I9859" s="12">
        <v>0.98540000000000005</v>
      </c>
    </row>
    <row r="9860" spans="6:9" x14ac:dyDescent="0.3">
      <c r="F9860" s="2">
        <v>9855</v>
      </c>
      <c r="G9860" s="12">
        <f ca="1"/>
        <v>43.976159833082477</v>
      </c>
      <c r="H9860" s="12">
        <f ca="1"/>
        <v>0.98615431603170145</v>
      </c>
      <c r="I9860" s="12">
        <v>0.98550000000000004</v>
      </c>
    </row>
    <row r="9861" spans="6:9" x14ac:dyDescent="0.3">
      <c r="F9861" s="2">
        <v>9856</v>
      </c>
      <c r="G9861" s="12">
        <f ca="1"/>
        <v>44.029676577589072</v>
      </c>
      <c r="H9861" s="12">
        <f ca="1"/>
        <v>0.98624194560815703</v>
      </c>
      <c r="I9861" s="12">
        <v>0.98560000000000003</v>
      </c>
    </row>
    <row r="9862" spans="6:9" x14ac:dyDescent="0.3">
      <c r="F9862" s="2">
        <v>9857</v>
      </c>
      <c r="G9862" s="12">
        <f ca="1"/>
        <v>44.042089092653043</v>
      </c>
      <c r="H9862" s="12">
        <f ca="1"/>
        <v>0.98626217949128558</v>
      </c>
      <c r="I9862" s="12">
        <v>0.98570000000000002</v>
      </c>
    </row>
    <row r="9863" spans="6:9" x14ac:dyDescent="0.3">
      <c r="F9863" s="2">
        <v>9858</v>
      </c>
      <c r="G9863" s="12">
        <f ca="1"/>
        <v>44.042827812327957</v>
      </c>
      <c r="H9863" s="12">
        <f ca="1"/>
        <v>0.98626338262000357</v>
      </c>
      <c r="I9863" s="12">
        <v>0.98580000000000001</v>
      </c>
    </row>
    <row r="9864" spans="6:9" x14ac:dyDescent="0.3">
      <c r="F9864" s="2">
        <v>9859</v>
      </c>
      <c r="G9864" s="12">
        <f ca="1"/>
        <v>44.089779236192214</v>
      </c>
      <c r="H9864" s="12">
        <f ca="1"/>
        <v>0.98633960440878599</v>
      </c>
      <c r="I9864" s="12">
        <v>0.9859</v>
      </c>
    </row>
    <row r="9865" spans="6:9" x14ac:dyDescent="0.3">
      <c r="F9865" s="2">
        <v>9860</v>
      </c>
      <c r="G9865" s="12">
        <f ca="1"/>
        <v>44.153754300245652</v>
      </c>
      <c r="H9865" s="12">
        <f ca="1"/>
        <v>0.98644268595219309</v>
      </c>
      <c r="I9865" s="12">
        <v>0.98599999999999999</v>
      </c>
    </row>
    <row r="9866" spans="6:9" x14ac:dyDescent="0.3">
      <c r="F9866" s="2">
        <v>9861</v>
      </c>
      <c r="G9866" s="12">
        <f ca="1"/>
        <v>44.174451303954925</v>
      </c>
      <c r="H9866" s="12">
        <f ca="1"/>
        <v>0.98647584402349309</v>
      </c>
      <c r="I9866" s="12">
        <v>0.98609999999999998</v>
      </c>
    </row>
    <row r="9867" spans="6:9" x14ac:dyDescent="0.3">
      <c r="F9867" s="2">
        <v>9862</v>
      </c>
      <c r="G9867" s="12">
        <f ca="1"/>
        <v>44.314288631608875</v>
      </c>
      <c r="H9867" s="12">
        <f ca="1"/>
        <v>0.98669746026233773</v>
      </c>
      <c r="I9867" s="12">
        <v>0.98619999999999997</v>
      </c>
    </row>
    <row r="9868" spans="6:9" x14ac:dyDescent="0.3">
      <c r="F9868" s="2">
        <v>9863</v>
      </c>
      <c r="G9868" s="12">
        <f ca="1"/>
        <v>44.358295874613091</v>
      </c>
      <c r="H9868" s="12">
        <f ca="1"/>
        <v>0.98676634286145437</v>
      </c>
      <c r="I9868" s="12">
        <v>0.98629999999999995</v>
      </c>
    </row>
    <row r="9869" spans="6:9" x14ac:dyDescent="0.3">
      <c r="F9869" s="2">
        <v>9864</v>
      </c>
      <c r="G9869" s="12">
        <f ca="1"/>
        <v>44.431283411722532</v>
      </c>
      <c r="H9869" s="12">
        <f ca="1"/>
        <v>0.98687969031727008</v>
      </c>
      <c r="I9869" s="12">
        <v>0.98640000000000005</v>
      </c>
    </row>
    <row r="9870" spans="6:9" x14ac:dyDescent="0.3">
      <c r="F9870" s="2">
        <v>9865</v>
      </c>
      <c r="G9870" s="12">
        <f ca="1"/>
        <v>44.517567998488573</v>
      </c>
      <c r="H9870" s="12">
        <f ca="1"/>
        <v>0.98701225926136793</v>
      </c>
      <c r="I9870" s="12">
        <v>0.98650000000000004</v>
      </c>
    </row>
    <row r="9871" spans="6:9" x14ac:dyDescent="0.3">
      <c r="F9871" s="2">
        <v>9866</v>
      </c>
      <c r="G9871" s="12">
        <f ca="1"/>
        <v>44.520573827954564</v>
      </c>
      <c r="H9871" s="12">
        <f ca="1"/>
        <v>0.9870168497940397</v>
      </c>
      <c r="I9871" s="12">
        <v>0.98660000000000003</v>
      </c>
    </row>
    <row r="9872" spans="6:9" x14ac:dyDescent="0.3">
      <c r="F9872" s="2">
        <v>9867</v>
      </c>
      <c r="G9872" s="12">
        <f ca="1"/>
        <v>44.662837156515067</v>
      </c>
      <c r="H9872" s="12">
        <f ca="1"/>
        <v>0.98723200990511573</v>
      </c>
      <c r="I9872" s="12">
        <v>0.98670000000000002</v>
      </c>
    </row>
    <row r="9873" spans="6:9" x14ac:dyDescent="0.3">
      <c r="F9873" s="2">
        <v>9868</v>
      </c>
      <c r="G9873" s="12">
        <f ca="1"/>
        <v>44.810130049122634</v>
      </c>
      <c r="H9873" s="12">
        <f ca="1"/>
        <v>0.98745049427167109</v>
      </c>
      <c r="I9873" s="12">
        <v>0.98680000000000001</v>
      </c>
    </row>
    <row r="9874" spans="6:9" x14ac:dyDescent="0.3">
      <c r="F9874" s="2">
        <v>9869</v>
      </c>
      <c r="G9874" s="12">
        <f ca="1"/>
        <v>44.82069543049667</v>
      </c>
      <c r="H9874" s="12">
        <f ca="1"/>
        <v>0.98746600128915785</v>
      </c>
      <c r="I9874" s="12">
        <v>0.9869</v>
      </c>
    </row>
    <row r="9875" spans="6:9" x14ac:dyDescent="0.3">
      <c r="F9875" s="2">
        <v>9870</v>
      </c>
      <c r="G9875" s="12">
        <f ca="1"/>
        <v>44.827448121571848</v>
      </c>
      <c r="H9875" s="12">
        <f ca="1"/>
        <v>0.98747590087522563</v>
      </c>
      <c r="I9875" s="12">
        <v>0.98699999999999999</v>
      </c>
    </row>
    <row r="9876" spans="6:9" x14ac:dyDescent="0.3">
      <c r="F9876" s="2">
        <v>9871</v>
      </c>
      <c r="G9876" s="12">
        <f ca="1"/>
        <v>44.919514835444943</v>
      </c>
      <c r="H9876" s="12">
        <f ca="1"/>
        <v>0.98760998504763853</v>
      </c>
      <c r="I9876" s="12">
        <v>0.98709999999999998</v>
      </c>
    </row>
    <row r="9877" spans="6:9" x14ac:dyDescent="0.3">
      <c r="F9877" s="2">
        <v>9872</v>
      </c>
      <c r="G9877" s="12">
        <f ca="1"/>
        <v>45.070518228835795</v>
      </c>
      <c r="H9877" s="12">
        <f ca="1"/>
        <v>0.98782636719689876</v>
      </c>
      <c r="I9877" s="12">
        <v>0.98719999999999997</v>
      </c>
    </row>
    <row r="9878" spans="6:9" x14ac:dyDescent="0.3">
      <c r="F9878" s="2">
        <v>9873</v>
      </c>
      <c r="G9878" s="12">
        <f ca="1"/>
        <v>45.148225063636943</v>
      </c>
      <c r="H9878" s="12">
        <f ca="1"/>
        <v>0.98793603314063416</v>
      </c>
      <c r="I9878" s="12">
        <v>0.98729999999999996</v>
      </c>
    </row>
    <row r="9879" spans="6:9" x14ac:dyDescent="0.3">
      <c r="F9879" s="2">
        <v>9874</v>
      </c>
      <c r="G9879" s="12">
        <f ca="1"/>
        <v>45.212944339318454</v>
      </c>
      <c r="H9879" s="12">
        <f ca="1"/>
        <v>0.98802650881310283</v>
      </c>
      <c r="I9879" s="12">
        <v>0.98740000000000006</v>
      </c>
    </row>
    <row r="9880" spans="6:9" x14ac:dyDescent="0.3">
      <c r="F9880" s="2">
        <v>9875</v>
      </c>
      <c r="G9880" s="12">
        <f ca="1"/>
        <v>45.367924530085503</v>
      </c>
      <c r="H9880" s="12">
        <f ca="1"/>
        <v>0.98824003216695266</v>
      </c>
      <c r="I9880" s="12">
        <v>0.98750000000000004</v>
      </c>
    </row>
    <row r="9881" spans="6:9" x14ac:dyDescent="0.3">
      <c r="F9881" s="2">
        <v>9876</v>
      </c>
      <c r="G9881" s="12">
        <f ca="1"/>
        <v>45.370095346933965</v>
      </c>
      <c r="H9881" s="12">
        <f ca="1"/>
        <v>0.98824299194160314</v>
      </c>
      <c r="I9881" s="12">
        <v>0.98760000000000003</v>
      </c>
    </row>
    <row r="9882" spans="6:9" x14ac:dyDescent="0.3">
      <c r="F9882" s="2">
        <v>9877</v>
      </c>
      <c r="G9882" s="12">
        <f ca="1"/>
        <v>45.504147551316692</v>
      </c>
      <c r="H9882" s="12">
        <f ca="1"/>
        <v>0.98842412515358036</v>
      </c>
      <c r="I9882" s="12">
        <v>0.98770000000000002</v>
      </c>
    </row>
    <row r="9883" spans="6:9" x14ac:dyDescent="0.3">
      <c r="F9883" s="2">
        <v>9878</v>
      </c>
      <c r="G9883" s="12">
        <f ca="1"/>
        <v>45.529349094255508</v>
      </c>
      <c r="H9883" s="12">
        <f ca="1"/>
        <v>0.98845782054989706</v>
      </c>
      <c r="I9883" s="12">
        <v>0.98780000000000001</v>
      </c>
    </row>
    <row r="9884" spans="6:9" x14ac:dyDescent="0.3">
      <c r="F9884" s="2">
        <v>9879</v>
      </c>
      <c r="G9884" s="12">
        <f ca="1"/>
        <v>45.544991882894337</v>
      </c>
      <c r="H9884" s="12">
        <f ca="1"/>
        <v>0.9884786791523732</v>
      </c>
      <c r="I9884" s="12">
        <v>0.9879</v>
      </c>
    </row>
    <row r="9885" spans="6:9" x14ac:dyDescent="0.3">
      <c r="F9885" s="2">
        <v>9880</v>
      </c>
      <c r="G9885" s="12">
        <f ca="1"/>
        <v>45.623997746306372</v>
      </c>
      <c r="H9885" s="12">
        <f ca="1"/>
        <v>0.98858337211761382</v>
      </c>
      <c r="I9885" s="12">
        <v>0.98799999999999999</v>
      </c>
    </row>
    <row r="9886" spans="6:9" x14ac:dyDescent="0.3">
      <c r="F9886" s="2">
        <v>9881</v>
      </c>
      <c r="G9886" s="12">
        <f ca="1"/>
        <v>45.966915813971582</v>
      </c>
      <c r="H9886" s="12">
        <f ca="1"/>
        <v>0.98902536034426802</v>
      </c>
      <c r="I9886" s="12">
        <v>0.98809999999999998</v>
      </c>
    </row>
    <row r="9887" spans="6:9" x14ac:dyDescent="0.3">
      <c r="F9887" s="2">
        <v>9882</v>
      </c>
      <c r="G9887" s="12">
        <f ca="1"/>
        <v>46.04806708820216</v>
      </c>
      <c r="H9887" s="12">
        <f ca="1"/>
        <v>0.98912707421814283</v>
      </c>
      <c r="I9887" s="12">
        <v>0.98819999999999997</v>
      </c>
    </row>
    <row r="9888" spans="6:9" x14ac:dyDescent="0.3">
      <c r="F9888" s="2">
        <v>9883</v>
      </c>
      <c r="G9888" s="12">
        <f ca="1"/>
        <v>46.07675733044492</v>
      </c>
      <c r="H9888" s="12">
        <f ca="1"/>
        <v>0.98916277606951697</v>
      </c>
      <c r="I9888" s="12">
        <v>0.98829999999999996</v>
      </c>
    </row>
    <row r="9889" spans="6:9" x14ac:dyDescent="0.3">
      <c r="F9889" s="2">
        <v>9884</v>
      </c>
      <c r="G9889" s="12">
        <f ca="1"/>
        <v>46.078470250648081</v>
      </c>
      <c r="H9889" s="12">
        <f ca="1"/>
        <v>0.98916490336848328</v>
      </c>
      <c r="I9889" s="12">
        <v>0.98839999999999995</v>
      </c>
    </row>
    <row r="9890" spans="6:9" x14ac:dyDescent="0.3">
      <c r="F9890" s="2">
        <v>9885</v>
      </c>
      <c r="G9890" s="12">
        <f ca="1"/>
        <v>46.10302169794042</v>
      </c>
      <c r="H9890" s="12">
        <f ca="1"/>
        <v>0.98919534176504564</v>
      </c>
      <c r="I9890" s="12">
        <v>0.98850000000000005</v>
      </c>
    </row>
    <row r="9891" spans="6:9" x14ac:dyDescent="0.3">
      <c r="F9891" s="2">
        <v>9886</v>
      </c>
      <c r="G9891" s="12">
        <f ca="1"/>
        <v>46.188568042816144</v>
      </c>
      <c r="H9891" s="12">
        <f ca="1"/>
        <v>0.98930063952601643</v>
      </c>
      <c r="I9891" s="12">
        <v>0.98860000000000003</v>
      </c>
    </row>
    <row r="9892" spans="6:9" x14ac:dyDescent="0.3">
      <c r="F9892" s="2">
        <v>9887</v>
      </c>
      <c r="G9892" s="12">
        <f ca="1"/>
        <v>46.269941519504556</v>
      </c>
      <c r="H9892" s="12">
        <f ca="1"/>
        <v>0.98939971388511516</v>
      </c>
      <c r="I9892" s="12">
        <v>0.98870000000000002</v>
      </c>
    </row>
    <row r="9893" spans="6:9" x14ac:dyDescent="0.3">
      <c r="F9893" s="2">
        <v>9888</v>
      </c>
      <c r="G9893" s="12">
        <f ca="1"/>
        <v>46.378039581530999</v>
      </c>
      <c r="H9893" s="12">
        <f ca="1"/>
        <v>0.98952970886473279</v>
      </c>
      <c r="I9893" s="12">
        <v>0.98880000000000001</v>
      </c>
    </row>
    <row r="9894" spans="6:9" x14ac:dyDescent="0.3">
      <c r="F9894" s="2">
        <v>9889</v>
      </c>
      <c r="G9894" s="12">
        <f ca="1"/>
        <v>46.399029727457631</v>
      </c>
      <c r="H9894" s="12">
        <f ca="1"/>
        <v>0.98955473912487824</v>
      </c>
      <c r="I9894" s="12">
        <v>0.9889</v>
      </c>
    </row>
    <row r="9895" spans="6:9" x14ac:dyDescent="0.3">
      <c r="F9895" s="2">
        <v>9890</v>
      </c>
      <c r="G9895" s="12">
        <f ca="1"/>
        <v>46.487333474053685</v>
      </c>
      <c r="H9895" s="12">
        <f ca="1"/>
        <v>0.98965929300209798</v>
      </c>
      <c r="I9895" s="12">
        <v>0.98899999999999999</v>
      </c>
    </row>
    <row r="9896" spans="6:9" x14ac:dyDescent="0.3">
      <c r="F9896" s="2">
        <v>9891</v>
      </c>
      <c r="G9896" s="12">
        <f ca="1"/>
        <v>46.52227699721513</v>
      </c>
      <c r="H9896" s="12">
        <f ca="1"/>
        <v>0.98970033633484489</v>
      </c>
      <c r="I9896" s="12">
        <v>0.98909999999999998</v>
      </c>
    </row>
    <row r="9897" spans="6:9" x14ac:dyDescent="0.3">
      <c r="F9897" s="2">
        <v>9892</v>
      </c>
      <c r="G9897" s="12">
        <f ca="1"/>
        <v>46.536005982494487</v>
      </c>
      <c r="H9897" s="12">
        <f ca="1"/>
        <v>0.98971641091167584</v>
      </c>
      <c r="I9897" s="12">
        <v>0.98919999999999997</v>
      </c>
    </row>
    <row r="9898" spans="6:9" x14ac:dyDescent="0.3">
      <c r="F9898" s="2">
        <v>9893</v>
      </c>
      <c r="G9898" s="12">
        <f ca="1"/>
        <v>46.600653195018907</v>
      </c>
      <c r="H9898" s="12">
        <f ca="1"/>
        <v>0.98979171874644956</v>
      </c>
      <c r="I9898" s="12">
        <v>0.98929999999999996</v>
      </c>
    </row>
    <row r="9899" spans="6:9" x14ac:dyDescent="0.3">
      <c r="F9899" s="2">
        <v>9894</v>
      </c>
      <c r="G9899" s="12">
        <f ca="1"/>
        <v>46.642432766931762</v>
      </c>
      <c r="H9899" s="12">
        <f ca="1"/>
        <v>0.9898400526558162</v>
      </c>
      <c r="I9899" s="12">
        <v>0.98939999999999995</v>
      </c>
    </row>
    <row r="9900" spans="6:9" x14ac:dyDescent="0.3">
      <c r="F9900" s="2">
        <v>9895</v>
      </c>
      <c r="G9900" s="12">
        <f ca="1"/>
        <v>46.653919161985399</v>
      </c>
      <c r="H9900" s="12">
        <f ca="1"/>
        <v>0.98985329515125797</v>
      </c>
      <c r="I9900" s="12">
        <v>0.98950000000000005</v>
      </c>
    </row>
    <row r="9901" spans="6:9" x14ac:dyDescent="0.3">
      <c r="F9901" s="2">
        <v>9896</v>
      </c>
      <c r="G9901" s="12">
        <f ca="1"/>
        <v>46.709917026650118</v>
      </c>
      <c r="H9901" s="12">
        <f ca="1"/>
        <v>0.98991757242765099</v>
      </c>
      <c r="I9901" s="12">
        <v>0.98960000000000004</v>
      </c>
    </row>
    <row r="9902" spans="6:9" x14ac:dyDescent="0.3">
      <c r="F9902" s="2">
        <v>9897</v>
      </c>
      <c r="G9902" s="12">
        <f ca="1"/>
        <v>46.812230016696816</v>
      </c>
      <c r="H9902" s="12">
        <f ca="1"/>
        <v>0.99003381455536998</v>
      </c>
      <c r="I9902" s="12">
        <v>0.98970000000000002</v>
      </c>
    </row>
    <row r="9903" spans="6:9" x14ac:dyDescent="0.3">
      <c r="F9903" s="2">
        <v>9898</v>
      </c>
      <c r="G9903" s="12">
        <f ca="1"/>
        <v>46.857620323192322</v>
      </c>
      <c r="H9903" s="12">
        <f ca="1"/>
        <v>0.99008489339104688</v>
      </c>
      <c r="I9903" s="12">
        <v>0.98980000000000001</v>
      </c>
    </row>
    <row r="9904" spans="6:9" x14ac:dyDescent="0.3">
      <c r="F9904" s="2">
        <v>9899</v>
      </c>
      <c r="G9904" s="12">
        <f ca="1"/>
        <v>47.111927264106441</v>
      </c>
      <c r="H9904" s="12">
        <f ca="1"/>
        <v>0.99036559691676351</v>
      </c>
      <c r="I9904" s="12">
        <v>0.9899</v>
      </c>
    </row>
    <row r="9905" spans="6:9" x14ac:dyDescent="0.3">
      <c r="F9905" s="2">
        <v>9900</v>
      </c>
      <c r="G9905" s="12">
        <f ca="1"/>
        <v>47.881712477062763</v>
      </c>
      <c r="H9905" s="12">
        <f ca="1"/>
        <v>0.99116148455925268</v>
      </c>
      <c r="I9905" s="12">
        <v>0.99</v>
      </c>
    </row>
    <row r="9906" spans="6:9" x14ac:dyDescent="0.3">
      <c r="F9906" s="2">
        <v>9901</v>
      </c>
      <c r="G9906" s="12">
        <f ca="1"/>
        <v>47.896648019002868</v>
      </c>
      <c r="H9906" s="12">
        <f ca="1"/>
        <v>0.9911761657566176</v>
      </c>
      <c r="I9906" s="12">
        <v>0.99009999999999998</v>
      </c>
    </row>
    <row r="9907" spans="6:9" x14ac:dyDescent="0.3">
      <c r="F9907" s="2">
        <v>9902</v>
      </c>
      <c r="G9907" s="12">
        <f ca="1"/>
        <v>48.000624272162071</v>
      </c>
      <c r="H9907" s="12">
        <f ca="1"/>
        <v>0.99127760243180862</v>
      </c>
      <c r="I9907" s="12">
        <v>0.99019999999999997</v>
      </c>
    </row>
    <row r="9908" spans="6:9" x14ac:dyDescent="0.3">
      <c r="F9908" s="2">
        <v>9903</v>
      </c>
      <c r="G9908" s="12">
        <f ca="1"/>
        <v>48.009476562092175</v>
      </c>
      <c r="H9908" s="12">
        <f ca="1"/>
        <v>0.99128617677053255</v>
      </c>
      <c r="I9908" s="12">
        <v>0.99029999999999996</v>
      </c>
    </row>
    <row r="9909" spans="6:9" x14ac:dyDescent="0.3">
      <c r="F9909" s="2">
        <v>9904</v>
      </c>
      <c r="G9909" s="12">
        <f ca="1"/>
        <v>48.038604722782623</v>
      </c>
      <c r="H9909" s="12">
        <f ca="1"/>
        <v>0.99131432242035999</v>
      </c>
      <c r="I9909" s="12">
        <v>0.99039999999999995</v>
      </c>
    </row>
    <row r="9910" spans="6:9" x14ac:dyDescent="0.3">
      <c r="F9910" s="2">
        <v>9905</v>
      </c>
      <c r="G9910" s="12">
        <f ca="1"/>
        <v>48.046187467282877</v>
      </c>
      <c r="H9910" s="12">
        <f ca="1"/>
        <v>0.99132163234061621</v>
      </c>
      <c r="I9910" s="12">
        <v>0.99050000000000005</v>
      </c>
    </row>
    <row r="9911" spans="6:9" x14ac:dyDescent="0.3">
      <c r="F9911" s="2">
        <v>9906</v>
      </c>
      <c r="G9911" s="12">
        <f ca="1"/>
        <v>48.071979899418039</v>
      </c>
      <c r="H9911" s="12">
        <f ca="1"/>
        <v>0.99134644419120099</v>
      </c>
      <c r="I9911" s="12">
        <v>0.99060000000000004</v>
      </c>
    </row>
    <row r="9912" spans="6:9" x14ac:dyDescent="0.3">
      <c r="F9912" s="2">
        <v>9907</v>
      </c>
      <c r="G9912" s="12">
        <f ca="1"/>
        <v>48.091273340532894</v>
      </c>
      <c r="H9912" s="12">
        <f ca="1"/>
        <v>0.99136495113201306</v>
      </c>
      <c r="I9912" s="12">
        <v>0.99070000000000003</v>
      </c>
    </row>
    <row r="9913" spans="6:9" x14ac:dyDescent="0.3">
      <c r="F9913" s="2">
        <v>9908</v>
      </c>
      <c r="G9913" s="12">
        <f ca="1"/>
        <v>48.127531170503346</v>
      </c>
      <c r="H9913" s="12">
        <f ca="1"/>
        <v>0.99139960866077703</v>
      </c>
      <c r="I9913" s="12">
        <v>0.99080000000000001</v>
      </c>
    </row>
    <row r="9914" spans="6:9" x14ac:dyDescent="0.3">
      <c r="F9914" s="2">
        <v>9909</v>
      </c>
      <c r="G9914" s="12">
        <f ca="1"/>
        <v>48.199432467887817</v>
      </c>
      <c r="H9914" s="12">
        <f ca="1"/>
        <v>0.99146786732847536</v>
      </c>
      <c r="I9914" s="12">
        <v>0.9909</v>
      </c>
    </row>
    <row r="9915" spans="6:9" x14ac:dyDescent="0.3">
      <c r="F9915" s="2">
        <v>9910</v>
      </c>
      <c r="G9915" s="12">
        <f ca="1"/>
        <v>48.200258174800496</v>
      </c>
      <c r="H9915" s="12">
        <f ca="1"/>
        <v>0.99146864759987063</v>
      </c>
      <c r="I9915" s="12">
        <v>0.99099999999999999</v>
      </c>
    </row>
    <row r="9916" spans="6:9" x14ac:dyDescent="0.3">
      <c r="F9916" s="2">
        <v>9911</v>
      </c>
      <c r="G9916" s="12">
        <f ca="1"/>
        <v>48.20274381938188</v>
      </c>
      <c r="H9916" s="12">
        <f ca="1"/>
        <v>0.99147099597665744</v>
      </c>
      <c r="I9916" s="12">
        <v>0.99109999999999998</v>
      </c>
    </row>
    <row r="9917" spans="6:9" x14ac:dyDescent="0.3">
      <c r="F9917" s="2">
        <v>9912</v>
      </c>
      <c r="G9917" s="12">
        <f ca="1"/>
        <v>48.213699613363261</v>
      </c>
      <c r="H9917" s="12">
        <f ca="1"/>
        <v>0.99148133794506998</v>
      </c>
      <c r="I9917" s="12">
        <v>0.99119999999999997</v>
      </c>
    </row>
    <row r="9918" spans="6:9" x14ac:dyDescent="0.3">
      <c r="F9918" s="2">
        <v>9913</v>
      </c>
      <c r="G9918" s="12">
        <f ca="1"/>
        <v>48.359910188999919</v>
      </c>
      <c r="H9918" s="12">
        <f ca="1"/>
        <v>0.99161799380702131</v>
      </c>
      <c r="I9918" s="12">
        <v>0.99129999999999996</v>
      </c>
    </row>
    <row r="9919" spans="6:9" x14ac:dyDescent="0.3">
      <c r="F9919" s="2">
        <v>9914</v>
      </c>
      <c r="G9919" s="12">
        <f ca="1"/>
        <v>48.485258863934206</v>
      </c>
      <c r="H9919" s="12">
        <f ca="1"/>
        <v>0.99173315899940606</v>
      </c>
      <c r="I9919" s="12">
        <v>0.99139999999999995</v>
      </c>
    </row>
    <row r="9920" spans="6:9" x14ac:dyDescent="0.3">
      <c r="F9920" s="2">
        <v>9915</v>
      </c>
      <c r="G9920" s="12">
        <f ca="1"/>
        <v>48.51777073774926</v>
      </c>
      <c r="H9920" s="12">
        <f ca="1"/>
        <v>0.99176273350873023</v>
      </c>
      <c r="I9920" s="12">
        <v>0.99150000000000005</v>
      </c>
    </row>
    <row r="9921" spans="6:9" x14ac:dyDescent="0.3">
      <c r="F9921" s="2">
        <v>9916</v>
      </c>
      <c r="G9921" s="12">
        <f ca="1"/>
        <v>48.55768096549312</v>
      </c>
      <c r="H9921" s="12">
        <f ca="1"/>
        <v>0.99179887277048873</v>
      </c>
      <c r="I9921" s="12">
        <v>0.99160000000000004</v>
      </c>
    </row>
    <row r="9922" spans="6:9" x14ac:dyDescent="0.3">
      <c r="F9922" s="2">
        <v>9917</v>
      </c>
      <c r="G9922" s="12">
        <f ca="1"/>
        <v>48.718293320780234</v>
      </c>
      <c r="H9922" s="12">
        <f ca="1"/>
        <v>0.99194248904669391</v>
      </c>
      <c r="I9922" s="12">
        <v>0.99170000000000003</v>
      </c>
    </row>
    <row r="9923" spans="6:9" x14ac:dyDescent="0.3">
      <c r="F9923" s="2">
        <v>9918</v>
      </c>
      <c r="G9923" s="12">
        <f ca="1"/>
        <v>48.743462462255891</v>
      </c>
      <c r="H9923" s="12">
        <f ca="1"/>
        <v>0.99196473327203893</v>
      </c>
      <c r="I9923" s="12">
        <v>0.99180000000000001</v>
      </c>
    </row>
    <row r="9924" spans="6:9" x14ac:dyDescent="0.3">
      <c r="F9924" s="2">
        <v>9919</v>
      </c>
      <c r="G9924" s="12">
        <f ca="1"/>
        <v>48.787706302856989</v>
      </c>
      <c r="H9924" s="12">
        <f ca="1"/>
        <v>0.99200366561865772</v>
      </c>
      <c r="I9924" s="12">
        <v>0.9919</v>
      </c>
    </row>
    <row r="9925" spans="6:9" x14ac:dyDescent="0.3">
      <c r="F9925" s="2">
        <v>9920</v>
      </c>
      <c r="G9925" s="12">
        <f ca="1"/>
        <v>48.852656780035005</v>
      </c>
      <c r="H9925" s="12">
        <f ca="1"/>
        <v>0.99206042887501766</v>
      </c>
      <c r="I9925" s="12">
        <v>0.99199999999999999</v>
      </c>
    </row>
    <row r="9926" spans="6:9" x14ac:dyDescent="0.3">
      <c r="F9926" s="2">
        <v>9921</v>
      </c>
      <c r="G9926" s="12">
        <f ca="1"/>
        <v>48.92778524952503</v>
      </c>
      <c r="H9926" s="12">
        <f ca="1"/>
        <v>0.99212551360500267</v>
      </c>
      <c r="I9926" s="12">
        <v>0.99209999999999998</v>
      </c>
    </row>
    <row r="9927" spans="6:9" x14ac:dyDescent="0.3">
      <c r="F9927" s="2">
        <v>9922</v>
      </c>
      <c r="G9927" s="12">
        <f ca="1"/>
        <v>49.036216522072735</v>
      </c>
      <c r="H9927" s="12">
        <f ca="1"/>
        <v>0.99221837680497527</v>
      </c>
      <c r="I9927" s="12">
        <v>0.99219999999999997</v>
      </c>
    </row>
    <row r="9928" spans="6:9" x14ac:dyDescent="0.3">
      <c r="F9928" s="2">
        <v>9923</v>
      </c>
      <c r="G9928" s="12">
        <f ca="1"/>
        <v>49.072583655344445</v>
      </c>
      <c r="H9928" s="12">
        <f ca="1"/>
        <v>0.99224924175879781</v>
      </c>
      <c r="I9928" s="12">
        <v>0.99229999999999996</v>
      </c>
    </row>
    <row r="9929" spans="6:9" x14ac:dyDescent="0.3">
      <c r="F9929" s="2">
        <v>9924</v>
      </c>
      <c r="G9929" s="12">
        <f ca="1"/>
        <v>49.246990357969878</v>
      </c>
      <c r="H9929" s="12">
        <f ca="1"/>
        <v>0.99239533071247599</v>
      </c>
      <c r="I9929" s="12">
        <v>0.99239999999999995</v>
      </c>
    </row>
    <row r="9930" spans="6:9" x14ac:dyDescent="0.3">
      <c r="F9930" s="2">
        <v>9925</v>
      </c>
      <c r="G9930" s="12">
        <f ca="1"/>
        <v>49.500747195777308</v>
      </c>
      <c r="H9930" s="12">
        <f ca="1"/>
        <v>0.99260230147705708</v>
      </c>
      <c r="I9930" s="12">
        <v>0.99250000000000005</v>
      </c>
    </row>
    <row r="9931" spans="6:9" x14ac:dyDescent="0.3">
      <c r="F9931" s="2">
        <v>9926</v>
      </c>
      <c r="G9931" s="12">
        <f ca="1"/>
        <v>49.694077109291584</v>
      </c>
      <c r="H9931" s="12">
        <f ca="1"/>
        <v>0.99275567050144975</v>
      </c>
      <c r="I9931" s="12">
        <v>0.99260000000000004</v>
      </c>
    </row>
    <row r="9932" spans="6:9" x14ac:dyDescent="0.3">
      <c r="F9932" s="2">
        <v>9927</v>
      </c>
      <c r="G9932" s="12">
        <f ca="1"/>
        <v>49.704375444734964</v>
      </c>
      <c r="H9932" s="12">
        <f ca="1"/>
        <v>0.99276373769094528</v>
      </c>
      <c r="I9932" s="12">
        <v>0.99270000000000003</v>
      </c>
    </row>
    <row r="9933" spans="6:9" x14ac:dyDescent="0.3">
      <c r="F9933" s="2">
        <v>9928</v>
      </c>
      <c r="G9933" s="12">
        <f ca="1"/>
        <v>49.980986579569375</v>
      </c>
      <c r="H9933" s="12">
        <f ca="1"/>
        <v>0.99297662685253885</v>
      </c>
      <c r="I9933" s="12">
        <v>0.99280000000000002</v>
      </c>
    </row>
    <row r="9934" spans="6:9" x14ac:dyDescent="0.3">
      <c r="F9934" s="2">
        <v>9929</v>
      </c>
      <c r="G9934" s="12">
        <f ca="1"/>
        <v>50.044688689012929</v>
      </c>
      <c r="H9934" s="12">
        <f ca="1"/>
        <v>0.9930246344503213</v>
      </c>
      <c r="I9934" s="12">
        <v>0.9929</v>
      </c>
    </row>
    <row r="9935" spans="6:9" x14ac:dyDescent="0.3">
      <c r="F9935" s="2">
        <v>9930</v>
      </c>
      <c r="G9935" s="12">
        <f ca="1"/>
        <v>50.145174813763987</v>
      </c>
      <c r="H9935" s="12">
        <f ca="1"/>
        <v>0.9930996030990431</v>
      </c>
      <c r="I9935" s="12">
        <v>0.99299999999999999</v>
      </c>
    </row>
    <row r="9936" spans="6:9" x14ac:dyDescent="0.3">
      <c r="F9936" s="2">
        <v>9931</v>
      </c>
      <c r="G9936" s="12">
        <f ca="1"/>
        <v>50.159572421570104</v>
      </c>
      <c r="H9936" s="12">
        <f ca="1"/>
        <v>0.99311026897064614</v>
      </c>
      <c r="I9936" s="12">
        <v>0.99309999999999998</v>
      </c>
    </row>
    <row r="9937" spans="6:9" x14ac:dyDescent="0.3">
      <c r="F9937" s="2">
        <v>9932</v>
      </c>
      <c r="G9937" s="12">
        <f ca="1"/>
        <v>50.317614192510774</v>
      </c>
      <c r="H9937" s="12">
        <f ca="1"/>
        <v>0.99322611755126666</v>
      </c>
      <c r="I9937" s="12">
        <v>0.99319999999999997</v>
      </c>
    </row>
    <row r="9938" spans="6:9" x14ac:dyDescent="0.3">
      <c r="F9938" s="2">
        <v>9933</v>
      </c>
      <c r="G9938" s="12">
        <f ca="1"/>
        <v>50.524456271309788</v>
      </c>
      <c r="H9938" s="12">
        <f ca="1"/>
        <v>0.99337439001663719</v>
      </c>
      <c r="I9938" s="12">
        <v>0.99329999999999996</v>
      </c>
    </row>
    <row r="9939" spans="6:9" x14ac:dyDescent="0.3">
      <c r="F9939" s="2">
        <v>9934</v>
      </c>
      <c r="G9939" s="12">
        <f ca="1"/>
        <v>50.618927059398303</v>
      </c>
      <c r="H9939" s="12">
        <f ca="1"/>
        <v>0.99344087399914294</v>
      </c>
      <c r="I9939" s="12">
        <v>0.99339999999999995</v>
      </c>
    </row>
    <row r="9940" spans="6:9" x14ac:dyDescent="0.3">
      <c r="F9940" s="2">
        <v>9935</v>
      </c>
      <c r="G9940" s="12">
        <f ca="1"/>
        <v>50.63573916467773</v>
      </c>
      <c r="H9940" s="12">
        <f ca="1"/>
        <v>0.99345262546450042</v>
      </c>
      <c r="I9940" s="12">
        <v>0.99350000000000005</v>
      </c>
    </row>
    <row r="9941" spans="6:9" x14ac:dyDescent="0.3">
      <c r="F9941" s="2">
        <v>9936</v>
      </c>
      <c r="G9941" s="12">
        <f ca="1"/>
        <v>50.784617327516415</v>
      </c>
      <c r="H9941" s="12">
        <f ca="1"/>
        <v>0.99355564614521552</v>
      </c>
      <c r="I9941" s="12">
        <v>0.99360000000000004</v>
      </c>
    </row>
    <row r="9942" spans="6:9" x14ac:dyDescent="0.3">
      <c r="F9942" s="2">
        <v>9937</v>
      </c>
      <c r="G9942" s="12">
        <f ca="1"/>
        <v>50.897824230430373</v>
      </c>
      <c r="H9942" s="12">
        <f ca="1"/>
        <v>0.99363274388601286</v>
      </c>
      <c r="I9942" s="12">
        <v>0.99370000000000003</v>
      </c>
    </row>
    <row r="9943" spans="6:9" x14ac:dyDescent="0.3">
      <c r="F9943" s="2">
        <v>9938</v>
      </c>
      <c r="G9943" s="12">
        <f ca="1"/>
        <v>50.913600592906448</v>
      </c>
      <c r="H9943" s="12">
        <f ca="1"/>
        <v>0.99364340420910713</v>
      </c>
      <c r="I9943" s="12">
        <v>0.99380000000000002</v>
      </c>
    </row>
    <row r="9944" spans="6:9" x14ac:dyDescent="0.3">
      <c r="F9944" s="2">
        <v>9939</v>
      </c>
      <c r="G9944" s="12">
        <f ca="1"/>
        <v>51.044147929138859</v>
      </c>
      <c r="H9944" s="12">
        <f ca="1"/>
        <v>0.99373083850022104</v>
      </c>
      <c r="I9944" s="12">
        <v>0.99390000000000001</v>
      </c>
    </row>
    <row r="9945" spans="6:9" x14ac:dyDescent="0.3">
      <c r="F9945" s="2">
        <v>9940</v>
      </c>
      <c r="G9945" s="12">
        <f ca="1"/>
        <v>51.107177942987747</v>
      </c>
      <c r="H9945" s="12">
        <f ca="1"/>
        <v>0.99377256041614603</v>
      </c>
      <c r="I9945" s="12">
        <v>0.99399999999999999</v>
      </c>
    </row>
    <row r="9946" spans="6:9" x14ac:dyDescent="0.3">
      <c r="F9946" s="2">
        <v>9941</v>
      </c>
      <c r="G9946" s="12">
        <f ca="1"/>
        <v>51.135130993775448</v>
      </c>
      <c r="H9946" s="12">
        <f ca="1"/>
        <v>0.99379096194525784</v>
      </c>
      <c r="I9946" s="12">
        <v>0.99409999999999998</v>
      </c>
    </row>
    <row r="9947" spans="6:9" x14ac:dyDescent="0.3">
      <c r="F9947" s="2">
        <v>9942</v>
      </c>
      <c r="G9947" s="12">
        <f ca="1"/>
        <v>51.215021272148931</v>
      </c>
      <c r="H9947" s="12">
        <f ca="1"/>
        <v>0.99384321216540883</v>
      </c>
      <c r="I9947" s="12">
        <v>0.99419999999999997</v>
      </c>
    </row>
    <row r="9948" spans="6:9" x14ac:dyDescent="0.3">
      <c r="F9948" s="2">
        <v>9943</v>
      </c>
      <c r="G9948" s="12">
        <f ca="1"/>
        <v>51.217856010119519</v>
      </c>
      <c r="H9948" s="12">
        <f ca="1"/>
        <v>0.99384505690156</v>
      </c>
      <c r="I9948" s="12">
        <v>0.99429999999999996</v>
      </c>
    </row>
    <row r="9949" spans="6:9" x14ac:dyDescent="0.3">
      <c r="F9949" s="2">
        <v>9944</v>
      </c>
      <c r="G9949" s="12">
        <f ca="1"/>
        <v>51.248023178095366</v>
      </c>
      <c r="H9949" s="12">
        <f ca="1"/>
        <v>0.99386464942861319</v>
      </c>
      <c r="I9949" s="12">
        <v>0.99439999999999995</v>
      </c>
    </row>
    <row r="9950" spans="6:9" x14ac:dyDescent="0.3">
      <c r="F9950" s="2">
        <v>9945</v>
      </c>
      <c r="G9950" s="12">
        <f ca="1"/>
        <v>51.431441512404291</v>
      </c>
      <c r="H9950" s="12">
        <f ca="1"/>
        <v>0.99398225039029131</v>
      </c>
      <c r="I9950" s="12">
        <v>0.99450000000000005</v>
      </c>
    </row>
    <row r="9951" spans="6:9" x14ac:dyDescent="0.3">
      <c r="F9951" s="2">
        <v>9946</v>
      </c>
      <c r="G9951" s="12">
        <f ca="1"/>
        <v>51.539309947734793</v>
      </c>
      <c r="H9951" s="12">
        <f ca="1"/>
        <v>0.9940502077782134</v>
      </c>
      <c r="I9951" s="12">
        <v>0.99460000000000004</v>
      </c>
    </row>
    <row r="9952" spans="6:9" x14ac:dyDescent="0.3">
      <c r="F9952" s="2">
        <v>9947</v>
      </c>
      <c r="G9952" s="12">
        <f ca="1"/>
        <v>51.724026598585183</v>
      </c>
      <c r="H9952" s="12">
        <f ca="1"/>
        <v>0.99416455311321772</v>
      </c>
      <c r="I9952" s="12">
        <v>0.99470000000000003</v>
      </c>
    </row>
    <row r="9953" spans="6:9" x14ac:dyDescent="0.3">
      <c r="F9953" s="2">
        <v>9948</v>
      </c>
      <c r="G9953" s="12">
        <f ca="1"/>
        <v>51.823287291008583</v>
      </c>
      <c r="H9953" s="12">
        <f ca="1"/>
        <v>0.99422496004468175</v>
      </c>
      <c r="I9953" s="12">
        <v>0.99480000000000002</v>
      </c>
    </row>
    <row r="9954" spans="6:9" x14ac:dyDescent="0.3">
      <c r="F9954" s="2">
        <v>9949</v>
      </c>
      <c r="G9954" s="12">
        <f ca="1"/>
        <v>51.95364433083337</v>
      </c>
      <c r="H9954" s="12">
        <f ca="1"/>
        <v>0.99430320880173695</v>
      </c>
      <c r="I9954" s="12">
        <v>0.99490000000000001</v>
      </c>
    </row>
    <row r="9955" spans="6:9" x14ac:dyDescent="0.3">
      <c r="F9955" s="2">
        <v>9950</v>
      </c>
      <c r="G9955" s="12">
        <f ca="1"/>
        <v>52.040917683441933</v>
      </c>
      <c r="H9955" s="12">
        <f ca="1"/>
        <v>0.99435491877774917</v>
      </c>
      <c r="I9955" s="12">
        <v>0.995</v>
      </c>
    </row>
    <row r="9956" spans="6:9" x14ac:dyDescent="0.3">
      <c r="F9956" s="2">
        <v>9951</v>
      </c>
      <c r="G9956" s="12">
        <f ca="1"/>
        <v>52.330793375035768</v>
      </c>
      <c r="H9956" s="12">
        <f ca="1"/>
        <v>0.9945228614756183</v>
      </c>
      <c r="I9956" s="12">
        <v>0.99509999999999998</v>
      </c>
    </row>
    <row r="9957" spans="6:9" x14ac:dyDescent="0.3">
      <c r="F9957" s="2">
        <v>9952</v>
      </c>
      <c r="G9957" s="12">
        <f ca="1"/>
        <v>52.357100335950662</v>
      </c>
      <c r="H9957" s="12">
        <f ca="1"/>
        <v>0.99453781798477436</v>
      </c>
      <c r="I9957" s="12">
        <v>0.99519999999999997</v>
      </c>
    </row>
    <row r="9958" spans="6:9" x14ac:dyDescent="0.3">
      <c r="F9958" s="2">
        <v>9953</v>
      </c>
      <c r="G9958" s="12">
        <f ca="1"/>
        <v>52.810399857579768</v>
      </c>
      <c r="H9958" s="12">
        <f ca="1"/>
        <v>0.99478834436930152</v>
      </c>
      <c r="I9958" s="12">
        <v>0.99529999999999996</v>
      </c>
    </row>
    <row r="9959" spans="6:9" x14ac:dyDescent="0.3">
      <c r="F9959" s="2">
        <v>9954</v>
      </c>
      <c r="G9959" s="12">
        <f ca="1"/>
        <v>52.951513158669783</v>
      </c>
      <c r="H9959" s="12">
        <f ca="1"/>
        <v>0.99486363446405601</v>
      </c>
      <c r="I9959" s="12">
        <v>0.99539999999999995</v>
      </c>
    </row>
    <row r="9960" spans="6:9" x14ac:dyDescent="0.3">
      <c r="F9960" s="2">
        <v>9955</v>
      </c>
      <c r="G9960" s="12">
        <f ca="1"/>
        <v>53.120609194364249</v>
      </c>
      <c r="H9960" s="12">
        <f ca="1"/>
        <v>0.99495222270099926</v>
      </c>
      <c r="I9960" s="12">
        <v>0.99550000000000005</v>
      </c>
    </row>
    <row r="9961" spans="6:9" x14ac:dyDescent="0.3">
      <c r="F9961" s="2">
        <v>9956</v>
      </c>
      <c r="G9961" s="12">
        <f ca="1"/>
        <v>53.144461173467022</v>
      </c>
      <c r="H9961" s="12">
        <f ca="1"/>
        <v>0.99496457751110978</v>
      </c>
      <c r="I9961" s="12">
        <v>0.99560000000000004</v>
      </c>
    </row>
    <row r="9962" spans="6:9" x14ac:dyDescent="0.3">
      <c r="F9962" s="2">
        <v>9957</v>
      </c>
      <c r="G9962" s="12">
        <f ca="1"/>
        <v>53.195830217955518</v>
      </c>
      <c r="H9962" s="12">
        <f ca="1"/>
        <v>0.99499106838822549</v>
      </c>
      <c r="I9962" s="12">
        <v>0.99570000000000003</v>
      </c>
    </row>
    <row r="9963" spans="6:9" x14ac:dyDescent="0.3">
      <c r="F9963" s="2">
        <v>9958</v>
      </c>
      <c r="G9963" s="12">
        <f ca="1"/>
        <v>53.262881492929836</v>
      </c>
      <c r="H9963" s="12">
        <f ca="1"/>
        <v>0.99502540725963518</v>
      </c>
      <c r="I9963" s="12">
        <v>0.99580000000000002</v>
      </c>
    </row>
    <row r="9964" spans="6:9" x14ac:dyDescent="0.3">
      <c r="F9964" s="2">
        <v>9959</v>
      </c>
      <c r="G9964" s="12">
        <f ca="1"/>
        <v>53.304868520978232</v>
      </c>
      <c r="H9964" s="12">
        <f ca="1"/>
        <v>0.99504677301475519</v>
      </c>
      <c r="I9964" s="12">
        <v>0.99590000000000001</v>
      </c>
    </row>
    <row r="9965" spans="6:9" x14ac:dyDescent="0.3">
      <c r="F9965" s="2">
        <v>9960</v>
      </c>
      <c r="G9965" s="12">
        <f ca="1"/>
        <v>53.483000832299311</v>
      </c>
      <c r="H9965" s="12">
        <f ca="1"/>
        <v>0.99513625976059283</v>
      </c>
      <c r="I9965" s="12">
        <v>0.996</v>
      </c>
    </row>
    <row r="9966" spans="6:9" x14ac:dyDescent="0.3">
      <c r="F9966" s="2">
        <v>9961</v>
      </c>
      <c r="G9966" s="12">
        <f ca="1"/>
        <v>53.727861763187491</v>
      </c>
      <c r="H9966" s="12">
        <f ca="1"/>
        <v>0.99525626936106071</v>
      </c>
      <c r="I9966" s="12">
        <v>0.99609999999999999</v>
      </c>
    </row>
    <row r="9967" spans="6:9" x14ac:dyDescent="0.3">
      <c r="F9967" s="2">
        <v>9962</v>
      </c>
      <c r="G9967" s="12">
        <f ca="1"/>
        <v>53.735970571907359</v>
      </c>
      <c r="H9967" s="12">
        <f ca="1"/>
        <v>0.99526018531295968</v>
      </c>
      <c r="I9967" s="12">
        <v>0.99619999999999997</v>
      </c>
    </row>
    <row r="9968" spans="6:9" x14ac:dyDescent="0.3">
      <c r="F9968" s="2">
        <v>9963</v>
      </c>
      <c r="G9968" s="12">
        <f ca="1"/>
        <v>53.969196865357929</v>
      </c>
      <c r="H9968" s="12">
        <f ca="1"/>
        <v>0.99537125061759291</v>
      </c>
      <c r="I9968" s="12">
        <v>0.99629999999999996</v>
      </c>
    </row>
    <row r="9969" spans="6:9" x14ac:dyDescent="0.3">
      <c r="F9969" s="2">
        <v>9964</v>
      </c>
      <c r="G9969" s="12">
        <f ca="1"/>
        <v>54.397196863430253</v>
      </c>
      <c r="H9969" s="12">
        <f ca="1"/>
        <v>0.99556742238689777</v>
      </c>
      <c r="I9969" s="12">
        <v>0.99639999999999995</v>
      </c>
    </row>
    <row r="9970" spans="6:9" x14ac:dyDescent="0.3">
      <c r="F9970" s="2">
        <v>9965</v>
      </c>
      <c r="G9970" s="12">
        <f ca="1"/>
        <v>54.762624819960564</v>
      </c>
      <c r="H9970" s="12">
        <f ca="1"/>
        <v>0.99572742042269846</v>
      </c>
      <c r="I9970" s="12">
        <v>0.99650000000000005</v>
      </c>
    </row>
    <row r="9971" spans="6:9" x14ac:dyDescent="0.3">
      <c r="F9971" s="2">
        <v>9966</v>
      </c>
      <c r="G9971" s="12">
        <f ca="1"/>
        <v>55.79128226394144</v>
      </c>
      <c r="H9971" s="12">
        <f ca="1"/>
        <v>0.99614351722534011</v>
      </c>
      <c r="I9971" s="12">
        <v>0.99660000000000004</v>
      </c>
    </row>
    <row r="9972" spans="6:9" x14ac:dyDescent="0.3">
      <c r="F9972" s="2">
        <v>9967</v>
      </c>
      <c r="G9972" s="12">
        <f ca="1"/>
        <v>56.016325294420781</v>
      </c>
      <c r="H9972" s="12">
        <f ca="1"/>
        <v>0.99622825368311863</v>
      </c>
      <c r="I9972" s="12">
        <v>0.99670000000000003</v>
      </c>
    </row>
    <row r="9973" spans="6:9" x14ac:dyDescent="0.3">
      <c r="F9973" s="2">
        <v>9968</v>
      </c>
      <c r="G9973" s="12">
        <f ca="1"/>
        <v>56.170401652419542</v>
      </c>
      <c r="H9973" s="12">
        <f ca="1"/>
        <v>0.99628504180689359</v>
      </c>
      <c r="I9973" s="12">
        <v>0.99680000000000002</v>
      </c>
    </row>
    <row r="9974" spans="6:9" x14ac:dyDescent="0.3">
      <c r="F9974" s="2">
        <v>9969</v>
      </c>
      <c r="G9974" s="12">
        <f ca="1"/>
        <v>56.556710201610997</v>
      </c>
      <c r="H9974" s="12">
        <f ca="1"/>
        <v>0.99642317833285476</v>
      </c>
      <c r="I9974" s="12">
        <v>0.99690000000000001</v>
      </c>
    </row>
    <row r="9975" spans="6:9" x14ac:dyDescent="0.3">
      <c r="F9975" s="2">
        <v>9970</v>
      </c>
      <c r="G9975" s="12">
        <f ca="1"/>
        <v>56.74797528952341</v>
      </c>
      <c r="H9975" s="12">
        <f ca="1"/>
        <v>0.9964893923167677</v>
      </c>
      <c r="I9975" s="12">
        <v>0.997</v>
      </c>
    </row>
    <row r="9976" spans="6:9" x14ac:dyDescent="0.3">
      <c r="F9976" s="2">
        <v>9971</v>
      </c>
      <c r="G9976" s="12">
        <f ca="1"/>
        <v>56.977167879547011</v>
      </c>
      <c r="H9976" s="12">
        <f ca="1"/>
        <v>0.9965668990940062</v>
      </c>
      <c r="I9976" s="12">
        <v>0.99709999999999999</v>
      </c>
    </row>
    <row r="9977" spans="6:9" x14ac:dyDescent="0.3">
      <c r="F9977" s="2">
        <v>9972</v>
      </c>
      <c r="G9977" s="12">
        <f ca="1"/>
        <v>57.196741393190422</v>
      </c>
      <c r="H9977" s="12">
        <f ca="1"/>
        <v>0.99663932375933739</v>
      </c>
      <c r="I9977" s="12">
        <v>0.99719999999999998</v>
      </c>
    </row>
    <row r="9978" spans="6:9" x14ac:dyDescent="0.3">
      <c r="F9978" s="2">
        <v>9973</v>
      </c>
      <c r="G9978" s="12">
        <f ca="1"/>
        <v>57.245950580212252</v>
      </c>
      <c r="H9978" s="12">
        <f ca="1"/>
        <v>0.99665531455444101</v>
      </c>
      <c r="I9978" s="12">
        <v>0.99729999999999996</v>
      </c>
    </row>
    <row r="9979" spans="6:9" x14ac:dyDescent="0.3">
      <c r="F9979" s="2">
        <v>9974</v>
      </c>
      <c r="G9979" s="12">
        <f ca="1"/>
        <v>57.975234110303887</v>
      </c>
      <c r="H9979" s="12">
        <f ca="1"/>
        <v>0.99688239298611303</v>
      </c>
      <c r="I9979" s="12">
        <v>0.99739999999999995</v>
      </c>
    </row>
    <row r="9980" spans="6:9" x14ac:dyDescent="0.3">
      <c r="F9980" s="2">
        <v>9975</v>
      </c>
      <c r="G9980" s="12">
        <f ca="1"/>
        <v>58.634741522306783</v>
      </c>
      <c r="H9980" s="12">
        <f ca="1"/>
        <v>0.9970726781016972</v>
      </c>
      <c r="I9980" s="12">
        <v>0.99750000000000005</v>
      </c>
    </row>
    <row r="9981" spans="6:9" x14ac:dyDescent="0.3">
      <c r="F9981" s="2">
        <v>9976</v>
      </c>
      <c r="G9981" s="12">
        <f ca="1"/>
        <v>58.982740495087441</v>
      </c>
      <c r="H9981" s="12">
        <f ca="1"/>
        <v>0.9971677150394056</v>
      </c>
      <c r="I9981" s="12">
        <v>0.99760000000000004</v>
      </c>
    </row>
    <row r="9982" spans="6:9" x14ac:dyDescent="0.3">
      <c r="F9982" s="2">
        <v>9977</v>
      </c>
      <c r="G9982" s="12">
        <f ca="1"/>
        <v>59.161428195042859</v>
      </c>
      <c r="H9982" s="12">
        <f ca="1"/>
        <v>0.9972151407234926</v>
      </c>
      <c r="I9982" s="12">
        <v>0.99770000000000003</v>
      </c>
    </row>
    <row r="9983" spans="6:9" x14ac:dyDescent="0.3">
      <c r="F9983" s="2">
        <v>9978</v>
      </c>
      <c r="G9983" s="12">
        <f ca="1"/>
        <v>59.567426337348408</v>
      </c>
      <c r="H9983" s="12">
        <f ca="1"/>
        <v>0.99731956196915972</v>
      </c>
      <c r="I9983" s="12">
        <v>0.99780000000000002</v>
      </c>
    </row>
    <row r="9984" spans="6:9" x14ac:dyDescent="0.3">
      <c r="F9984" s="2">
        <v>9979</v>
      </c>
      <c r="G9984" s="12">
        <f ca="1"/>
        <v>59.651850288942242</v>
      </c>
      <c r="H9984" s="12">
        <f ca="1"/>
        <v>0.99734070930952679</v>
      </c>
      <c r="I9984" s="12">
        <v>0.99790000000000001</v>
      </c>
    </row>
    <row r="9985" spans="6:9" x14ac:dyDescent="0.3">
      <c r="F9985" s="2">
        <v>9980</v>
      </c>
      <c r="G9985" s="12">
        <f ca="1"/>
        <v>60.26698320277832</v>
      </c>
      <c r="H9985" s="12">
        <f ca="1"/>
        <v>0.99748916436860968</v>
      </c>
      <c r="I9985" s="12">
        <v>0.998</v>
      </c>
    </row>
    <row r="9986" spans="6:9" x14ac:dyDescent="0.3">
      <c r="F9986" s="2">
        <v>9981</v>
      </c>
      <c r="G9986" s="12">
        <f ca="1"/>
        <v>60.946592201524638</v>
      </c>
      <c r="H9986" s="12">
        <f ca="1"/>
        <v>0.99764228227572338</v>
      </c>
      <c r="I9986" s="12">
        <v>0.99809999999999999</v>
      </c>
    </row>
    <row r="9987" spans="6:9" x14ac:dyDescent="0.3">
      <c r="F9987" s="2">
        <v>9982</v>
      </c>
      <c r="G9987" s="12">
        <f ca="1"/>
        <v>62.017180897702886</v>
      </c>
      <c r="H9987" s="12">
        <f ca="1"/>
        <v>0.99786235037358773</v>
      </c>
      <c r="I9987" s="12">
        <v>0.99819999999999998</v>
      </c>
    </row>
    <row r="9988" spans="6:9" x14ac:dyDescent="0.3">
      <c r="F9988" s="2">
        <v>9983</v>
      </c>
      <c r="G9988" s="12">
        <f ca="1"/>
        <v>63.170558325553444</v>
      </c>
      <c r="H9988" s="12">
        <f ca="1"/>
        <v>0.99807359608973245</v>
      </c>
      <c r="I9988" s="12">
        <v>0.99829999999999997</v>
      </c>
    </row>
    <row r="9989" spans="6:9" x14ac:dyDescent="0.3">
      <c r="F9989" s="2">
        <v>9984</v>
      </c>
      <c r="G9989" s="12">
        <f ca="1"/>
        <v>63.325773792468922</v>
      </c>
      <c r="H9989" s="12">
        <f ca="1"/>
        <v>0.99810016016303504</v>
      </c>
      <c r="I9989" s="12">
        <v>0.99839999999999995</v>
      </c>
    </row>
    <row r="9990" spans="6:9" x14ac:dyDescent="0.3">
      <c r="F9990" s="2">
        <v>9985</v>
      </c>
      <c r="G9990" s="12">
        <f ca="1"/>
        <v>63.555441574227686</v>
      </c>
      <c r="H9990" s="12">
        <f ca="1"/>
        <v>0.99813870192254517</v>
      </c>
      <c r="I9990" s="12">
        <v>0.99850000000000005</v>
      </c>
    </row>
    <row r="9991" spans="6:9" x14ac:dyDescent="0.3">
      <c r="F9991" s="2">
        <v>9986</v>
      </c>
      <c r="G9991" s="12">
        <f ca="1"/>
        <v>63.849980826470357</v>
      </c>
      <c r="H9991" s="12">
        <f ca="1"/>
        <v>0.99818682925250979</v>
      </c>
      <c r="I9991" s="12">
        <v>0.99860000000000004</v>
      </c>
    </row>
    <row r="9992" spans="6:9" x14ac:dyDescent="0.3">
      <c r="F9992" s="2">
        <v>9987</v>
      </c>
      <c r="G9992" s="12">
        <f ca="1"/>
        <v>64.421768870870551</v>
      </c>
      <c r="H9992" s="12">
        <f ca="1"/>
        <v>0.9982762552337352</v>
      </c>
      <c r="I9992" s="12">
        <v>0.99870000000000003</v>
      </c>
    </row>
    <row r="9993" spans="6:9" x14ac:dyDescent="0.3">
      <c r="F9993" s="2">
        <v>9988</v>
      </c>
      <c r="G9993" s="12">
        <f ca="1"/>
        <v>65.075980691426352</v>
      </c>
      <c r="H9993" s="12">
        <f ca="1"/>
        <v>0.99837245132821706</v>
      </c>
      <c r="I9993" s="12">
        <v>0.99880000000000002</v>
      </c>
    </row>
    <row r="9994" spans="6:9" x14ac:dyDescent="0.3">
      <c r="F9994" s="2">
        <v>9989</v>
      </c>
      <c r="G9994" s="12">
        <f ca="1"/>
        <v>65.401764973779308</v>
      </c>
      <c r="H9994" s="12">
        <f ca="1"/>
        <v>0.9984180572187098</v>
      </c>
      <c r="I9994" s="12">
        <v>0.99890000000000001</v>
      </c>
    </row>
    <row r="9995" spans="6:9" x14ac:dyDescent="0.3">
      <c r="F9995" s="2">
        <v>9990</v>
      </c>
      <c r="G9995" s="12">
        <f ca="1"/>
        <v>66.23506274999751</v>
      </c>
      <c r="H9995" s="12">
        <f ca="1"/>
        <v>0.99852821217401977</v>
      </c>
      <c r="I9995" s="12">
        <v>0.999</v>
      </c>
    </row>
    <row r="9996" spans="6:9" x14ac:dyDescent="0.3">
      <c r="F9996" s="2">
        <v>9991</v>
      </c>
      <c r="G9996" s="12">
        <f ca="1"/>
        <v>67.696683636942581</v>
      </c>
      <c r="H9996" s="12">
        <f ca="1"/>
        <v>0.99870092808512334</v>
      </c>
      <c r="I9996" s="12">
        <v>0.99909999999999999</v>
      </c>
    </row>
    <row r="9997" spans="6:9" x14ac:dyDescent="0.3">
      <c r="F9997" s="2">
        <v>9992</v>
      </c>
      <c r="G9997" s="12">
        <f ca="1"/>
        <v>72.5164298941677</v>
      </c>
      <c r="H9997" s="12">
        <f ca="1"/>
        <v>0.99912617855725028</v>
      </c>
      <c r="I9997" s="12">
        <v>0.99919999999999998</v>
      </c>
    </row>
    <row r="9998" spans="6:9" x14ac:dyDescent="0.3">
      <c r="F9998" s="2">
        <v>9993</v>
      </c>
      <c r="G9998" s="12">
        <f ca="1"/>
        <v>75.364784340912891</v>
      </c>
      <c r="H9998" s="12">
        <f ca="1"/>
        <v>0.99930167862928343</v>
      </c>
      <c r="I9998" s="12">
        <v>0.99929999999999997</v>
      </c>
    </row>
    <row r="9999" spans="6:9" x14ac:dyDescent="0.3">
      <c r="F9999" s="2">
        <v>9994</v>
      </c>
      <c r="G9999" s="12">
        <f ca="1"/>
        <v>76.21971477807547</v>
      </c>
      <c r="H9999" s="12">
        <f ca="1"/>
        <v>0.99934622414337126</v>
      </c>
      <c r="I9999" s="12">
        <v>0.99939999999999996</v>
      </c>
    </row>
    <row r="10000" spans="6:9" x14ac:dyDescent="0.3">
      <c r="F10000" s="2">
        <v>9995</v>
      </c>
      <c r="G10000" s="12">
        <f ca="1"/>
        <v>76.95370931723663</v>
      </c>
      <c r="H10000" s="12">
        <f ca="1"/>
        <v>0.99938189098487684</v>
      </c>
      <c r="I10000" s="12">
        <v>0.99950000000000006</v>
      </c>
    </row>
    <row r="10001" spans="6:9" x14ac:dyDescent="0.3">
      <c r="F10001" s="2">
        <v>9996</v>
      </c>
      <c r="G10001" s="12">
        <f ca="1"/>
        <v>81.257882391002937</v>
      </c>
      <c r="H10001" s="12">
        <f ca="1"/>
        <v>0.99955125902684894</v>
      </c>
      <c r="I10001" s="12">
        <v>0.99960000000000004</v>
      </c>
    </row>
    <row r="10002" spans="6:9" x14ac:dyDescent="0.3">
      <c r="F10002" s="2">
        <v>9997</v>
      </c>
      <c r="G10002" s="12">
        <f ca="1"/>
        <v>82.382186612190409</v>
      </c>
      <c r="H10002" s="12">
        <f ca="1"/>
        <v>0.99958629269002919</v>
      </c>
      <c r="I10002" s="12">
        <v>0.99970000000000003</v>
      </c>
    </row>
    <row r="10003" spans="6:9" x14ac:dyDescent="0.3">
      <c r="F10003" s="2">
        <v>9998</v>
      </c>
      <c r="G10003" s="12">
        <f ca="1"/>
        <v>86.119779050354836</v>
      </c>
      <c r="H10003" s="12">
        <f ca="1"/>
        <v>0.99968216840724877</v>
      </c>
      <c r="I10003" s="12">
        <v>0.99980000000000002</v>
      </c>
    </row>
    <row r="10004" spans="6:9" x14ac:dyDescent="0.3">
      <c r="F10004" s="2">
        <v>9999</v>
      </c>
      <c r="G10004" s="12">
        <f ca="1"/>
        <v>116.51382431859062</v>
      </c>
      <c r="H10004" s="12">
        <f ca="1"/>
        <v>0.99994950481124167</v>
      </c>
      <c r="I10004" s="12">
        <v>0.99990000000000001</v>
      </c>
    </row>
    <row r="10005" spans="6:9" x14ac:dyDescent="0.3">
      <c r="F10005" s="2">
        <v>10000</v>
      </c>
      <c r="G10005" s="12">
        <f ca="1"/>
        <v>124.36275680398006</v>
      </c>
      <c r="H10005" s="12">
        <f ca="1"/>
        <v>0.99996634708047027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9.8867187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xm</v>
      </c>
      <c r="C6" s="5" t="str">
        <v>R+</v>
      </c>
      <c r="D6" s="2">
        <v>32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17.000144284603174</v>
      </c>
      <c r="H6" s="12" cm="1">
        <f t="array" ref="H6:H10005">(_xlfn.ANCHORARRAY(F6)-1/2)/COUNT(_xlfn.ANCHORARRAY(F6))</f>
        <v>5.0000000000000002E-5</v>
      </c>
      <c r="I6" s="12" cm="1">
        <f t="array" ref="I6:I10005">$D$8+$D$6/((1-_xlfn.ANCHORARRAY(H6))^(1/$D$7))-$D$6</f>
        <v>17.000228577959412</v>
      </c>
    </row>
    <row r="7" spans="2:12" x14ac:dyDescent="0.3">
      <c r="B7" s="2" t="str">
        <v>alpha</v>
      </c>
      <c r="C7" s="5" t="str">
        <v>R+</v>
      </c>
      <c r="D7" s="2">
        <v>7</v>
      </c>
      <c r="F7" s="2">
        <v>2</v>
      </c>
      <c r="G7" s="12">
        <f ca="1"/>
        <v>17.00181607741122</v>
      </c>
      <c r="H7" s="12">
        <v>1.4999999999999999E-4</v>
      </c>
      <c r="I7" s="12">
        <v>17.000685773067524</v>
      </c>
    </row>
    <row r="8" spans="2:12" x14ac:dyDescent="0.3">
      <c r="B8" s="2" t="str">
        <v>loc</v>
      </c>
      <c r="C8" s="5" t="str">
        <v>R</v>
      </c>
      <c r="D8" s="2">
        <v>17</v>
      </c>
      <c r="F8" s="2">
        <v>3</v>
      </c>
      <c r="G8" s="12">
        <f ca="1"/>
        <v>17.002029803641584</v>
      </c>
      <c r="H8" s="12">
        <v>2.5000000000000001E-4</v>
      </c>
      <c r="I8" s="12">
        <v>17.001143020437326</v>
      </c>
    </row>
    <row r="9" spans="2:12" x14ac:dyDescent="0.3">
      <c r="B9" s="2"/>
      <c r="C9" s="5"/>
      <c r="D9" s="2"/>
      <c r="F9" s="2">
        <v>4</v>
      </c>
      <c r="G9" s="12">
        <f ca="1"/>
        <v>17.002132939218413</v>
      </c>
      <c r="H9" s="12">
        <v>3.5E-4</v>
      </c>
      <c r="I9" s="12">
        <v>17.001600320080023</v>
      </c>
    </row>
    <row r="10" spans="2:12" x14ac:dyDescent="0.3">
      <c r="F10" s="2">
        <v>5</v>
      </c>
      <c r="G10" s="12">
        <f ca="1"/>
        <v>17.002183956223455</v>
      </c>
      <c r="H10" s="12">
        <v>4.4999999999999999E-4</v>
      </c>
      <c r="I10" s="12">
        <v>17.002057672006828</v>
      </c>
    </row>
    <row r="11" spans="2:12" x14ac:dyDescent="0.3">
      <c r="F11" s="2">
        <v>6</v>
      </c>
      <c r="G11" s="12">
        <f ca="1"/>
        <v>17.002260236614902</v>
      </c>
      <c r="H11" s="12">
        <v>5.5000000000000003E-4</v>
      </c>
      <c r="I11" s="12">
        <v>17.002515076228939</v>
      </c>
    </row>
    <row r="12" spans="2:12" x14ac:dyDescent="0.3">
      <c r="F12" s="2">
        <v>7</v>
      </c>
      <c r="G12" s="12">
        <f ca="1"/>
        <v>17.003390878765899</v>
      </c>
      <c r="H12" s="12">
        <v>6.4999999999999997E-4</v>
      </c>
      <c r="I12" s="12">
        <v>17.002972532757582</v>
      </c>
    </row>
    <row r="13" spans="2:12" x14ac:dyDescent="0.3">
      <c r="F13" s="2">
        <v>8</v>
      </c>
      <c r="G13" s="12">
        <f ca="1"/>
        <v>17.003990801990405</v>
      </c>
      <c r="H13" s="12">
        <v>7.5000000000000002E-4</v>
      </c>
      <c r="I13" s="12">
        <v>17.003430041603963</v>
      </c>
    </row>
    <row r="14" spans="2:12" x14ac:dyDescent="0.3">
      <c r="F14" s="2">
        <v>9</v>
      </c>
      <c r="G14" s="12">
        <f ca="1"/>
        <v>17.00406395499396</v>
      </c>
      <c r="H14" s="12">
        <v>8.4999999999999995E-4</v>
      </c>
      <c r="I14" s="12">
        <v>17.003887602779308</v>
      </c>
    </row>
    <row r="15" spans="2:12" x14ac:dyDescent="0.3">
      <c r="F15" s="2">
        <v>10</v>
      </c>
      <c r="G15" s="12">
        <f ca="1"/>
        <v>17.004813558456902</v>
      </c>
      <c r="H15" s="12">
        <v>9.5E-4</v>
      </c>
      <c r="I15" s="12">
        <v>17.004345216294837</v>
      </c>
    </row>
    <row r="16" spans="2:12" x14ac:dyDescent="0.3">
      <c r="F16" s="2">
        <v>11</v>
      </c>
      <c r="G16" s="12">
        <f ca="1"/>
        <v>17.00522689762434</v>
      </c>
      <c r="H16" s="12">
        <v>1.0499999999999999E-3</v>
      </c>
      <c r="I16" s="12">
        <v>17.004802882161783</v>
      </c>
    </row>
    <row r="17" spans="6:9" x14ac:dyDescent="0.3">
      <c r="F17" s="2">
        <v>12</v>
      </c>
      <c r="G17" s="12">
        <f ca="1"/>
        <v>17.005368215745726</v>
      </c>
      <c r="H17" s="12">
        <v>1.15E-3</v>
      </c>
      <c r="I17" s="12">
        <v>17.005260600391374</v>
      </c>
    </row>
    <row r="18" spans="6:9" x14ac:dyDescent="0.3">
      <c r="F18" s="2">
        <v>13</v>
      </c>
      <c r="G18" s="12">
        <f ca="1"/>
        <v>17.006159632938768</v>
      </c>
      <c r="H18" s="12">
        <v>1.25E-3</v>
      </c>
      <c r="I18" s="12">
        <v>17.005718370994835</v>
      </c>
    </row>
    <row r="19" spans="6:9" x14ac:dyDescent="0.3">
      <c r="F19" s="2">
        <v>14</v>
      </c>
      <c r="G19" s="12">
        <f ca="1"/>
        <v>17.006169763331734</v>
      </c>
      <c r="H19" s="12">
        <v>1.3500000000000001E-3</v>
      </c>
      <c r="I19" s="12">
        <v>17.006176193983414</v>
      </c>
    </row>
    <row r="20" spans="6:9" x14ac:dyDescent="0.3">
      <c r="F20" s="2">
        <v>15</v>
      </c>
      <c r="G20" s="12">
        <f ca="1"/>
        <v>17.007313764647421</v>
      </c>
      <c r="H20" s="12">
        <v>1.4499999999999999E-3</v>
      </c>
      <c r="I20" s="12">
        <v>17.006634069368353</v>
      </c>
    </row>
    <row r="21" spans="6:9" x14ac:dyDescent="0.3">
      <c r="F21" s="2">
        <v>16</v>
      </c>
      <c r="G21" s="12">
        <f ca="1"/>
        <v>17.007409930417232</v>
      </c>
      <c r="H21" s="12">
        <v>1.5499999999999999E-3</v>
      </c>
      <c r="I21" s="12">
        <v>17.007091997160892</v>
      </c>
    </row>
    <row r="22" spans="6:9" x14ac:dyDescent="0.3">
      <c r="F22" s="2">
        <v>17</v>
      </c>
      <c r="G22" s="12">
        <f ca="1"/>
        <v>17.007628536815858</v>
      </c>
      <c r="H22" s="12">
        <v>1.65E-3</v>
      </c>
      <c r="I22" s="12">
        <v>17.007549977372285</v>
      </c>
    </row>
    <row r="23" spans="6:9" x14ac:dyDescent="0.3">
      <c r="F23" s="2">
        <v>18</v>
      </c>
      <c r="G23" s="12">
        <f ca="1"/>
        <v>17.00823817938975</v>
      </c>
      <c r="H23" s="12">
        <v>1.75E-3</v>
      </c>
      <c r="I23" s="12">
        <v>17.008008010013768</v>
      </c>
    </row>
    <row r="24" spans="6:9" x14ac:dyDescent="0.3">
      <c r="F24" s="2">
        <v>19</v>
      </c>
      <c r="G24" s="12">
        <f ca="1"/>
        <v>17.008704208677905</v>
      </c>
      <c r="H24" s="12">
        <v>1.8500000000000001E-3</v>
      </c>
      <c r="I24" s="12">
        <v>17.008466095096615</v>
      </c>
    </row>
    <row r="25" spans="6:9" x14ac:dyDescent="0.3">
      <c r="F25" s="2">
        <v>20</v>
      </c>
      <c r="G25" s="12">
        <f ca="1"/>
        <v>17.010310861628838</v>
      </c>
      <c r="H25" s="12">
        <v>1.9499999999999999E-3</v>
      </c>
      <c r="I25" s="12">
        <v>17.008924232632076</v>
      </c>
    </row>
    <row r="26" spans="6:9" x14ac:dyDescent="0.3">
      <c r="F26" s="2">
        <v>21</v>
      </c>
      <c r="G26" s="12">
        <f ca="1"/>
        <v>17.010336706031993</v>
      </c>
      <c r="H26" s="12">
        <v>2.0500000000000002E-3</v>
      </c>
      <c r="I26" s="12">
        <v>17.009382422631418</v>
      </c>
    </row>
    <row r="27" spans="6:9" x14ac:dyDescent="0.3">
      <c r="F27" s="2">
        <v>22</v>
      </c>
      <c r="G27" s="12">
        <f ca="1"/>
        <v>17.011061790030013</v>
      </c>
      <c r="H27" s="12">
        <v>2.15E-3</v>
      </c>
      <c r="I27" s="12">
        <v>17.009840665105898</v>
      </c>
    </row>
    <row r="28" spans="6:9" x14ac:dyDescent="0.3">
      <c r="F28" s="2">
        <v>23</v>
      </c>
      <c r="G28" s="12">
        <f ca="1"/>
        <v>17.011069565066791</v>
      </c>
      <c r="H28" s="12">
        <v>2.2499999999999998E-3</v>
      </c>
      <c r="I28" s="12">
        <v>17.010298960066798</v>
      </c>
    </row>
    <row r="29" spans="6:9" x14ac:dyDescent="0.3">
      <c r="F29" s="2">
        <v>24</v>
      </c>
      <c r="G29" s="12">
        <f ca="1"/>
        <v>17.011597809223588</v>
      </c>
      <c r="H29" s="12">
        <v>2.3500000000000001E-3</v>
      </c>
      <c r="I29" s="12">
        <v>17.010757307525381</v>
      </c>
    </row>
    <row r="30" spans="6:9" x14ac:dyDescent="0.3">
      <c r="F30" s="2">
        <v>25</v>
      </c>
      <c r="G30" s="12">
        <f ca="1"/>
        <v>17.011643982611261</v>
      </c>
      <c r="H30" s="12">
        <v>2.4499999999999999E-3</v>
      </c>
      <c r="I30" s="12">
        <v>17.01121570749293</v>
      </c>
    </row>
    <row r="31" spans="6:9" x14ac:dyDescent="0.3">
      <c r="F31" s="2">
        <v>26</v>
      </c>
      <c r="G31" s="12">
        <f ca="1"/>
        <v>17.012653160692132</v>
      </c>
      <c r="H31" s="12">
        <v>2.5500000000000002E-3</v>
      </c>
      <c r="I31" s="12">
        <v>17.011674159980721</v>
      </c>
    </row>
    <row r="32" spans="6:9" x14ac:dyDescent="0.3">
      <c r="F32" s="2">
        <v>27</v>
      </c>
      <c r="G32" s="12">
        <f ca="1"/>
        <v>17.012711756431457</v>
      </c>
      <c r="H32" s="12">
        <v>2.65E-3</v>
      </c>
      <c r="I32" s="12">
        <v>17.012132665000038</v>
      </c>
    </row>
    <row r="33" spans="6:9" x14ac:dyDescent="0.3">
      <c r="F33" s="2">
        <v>28</v>
      </c>
      <c r="G33" s="12">
        <f ca="1"/>
        <v>17.012836122698118</v>
      </c>
      <c r="H33" s="12">
        <v>2.7499999999999998E-3</v>
      </c>
      <c r="I33" s="12">
        <v>17.012591222562172</v>
      </c>
    </row>
    <row r="34" spans="6:9" x14ac:dyDescent="0.3">
      <c r="F34" s="2">
        <v>29</v>
      </c>
      <c r="G34" s="12">
        <f ca="1"/>
        <v>17.013721930491833</v>
      </c>
      <c r="H34" s="12">
        <v>2.8500000000000001E-3</v>
      </c>
      <c r="I34" s="12">
        <v>17.013049832678412</v>
      </c>
    </row>
    <row r="35" spans="6:9" x14ac:dyDescent="0.3">
      <c r="F35" s="2">
        <v>30</v>
      </c>
      <c r="G35" s="12">
        <f ca="1"/>
        <v>17.01396262615804</v>
      </c>
      <c r="H35" s="12">
        <v>2.9499999999999999E-3</v>
      </c>
      <c r="I35" s="12">
        <v>17.01350849536005</v>
      </c>
    </row>
    <row r="36" spans="6:9" x14ac:dyDescent="0.3">
      <c r="F36" s="2">
        <v>31</v>
      </c>
      <c r="G36" s="12">
        <f ca="1"/>
        <v>17.013987483338546</v>
      </c>
      <c r="H36" s="12">
        <v>3.0500000000000002E-3</v>
      </c>
      <c r="I36" s="12">
        <v>17.013967210618382</v>
      </c>
    </row>
    <row r="37" spans="6:9" x14ac:dyDescent="0.3">
      <c r="F37" s="2">
        <v>32</v>
      </c>
      <c r="G37" s="12">
        <f ca="1"/>
        <v>17.01487303139195</v>
      </c>
      <c r="H37" s="12">
        <v>3.15E-3</v>
      </c>
      <c r="I37" s="12">
        <v>17.014425978464715</v>
      </c>
    </row>
    <row r="38" spans="6:9" x14ac:dyDescent="0.3">
      <c r="F38" s="2">
        <v>33</v>
      </c>
      <c r="G38" s="12">
        <f ca="1"/>
        <v>17.015369638176558</v>
      </c>
      <c r="H38" s="12">
        <v>3.2499999999999999E-3</v>
      </c>
      <c r="I38" s="12">
        <v>17.014884798910359</v>
      </c>
    </row>
    <row r="39" spans="6:9" x14ac:dyDescent="0.3">
      <c r="F39" s="2">
        <v>34</v>
      </c>
      <c r="G39" s="12">
        <f ca="1"/>
        <v>17.015495512376674</v>
      </c>
      <c r="H39" s="12">
        <v>3.3500000000000001E-3</v>
      </c>
      <c r="I39" s="12">
        <v>17.015343671966612</v>
      </c>
    </row>
    <row r="40" spans="6:9" x14ac:dyDescent="0.3">
      <c r="F40" s="2">
        <v>35</v>
      </c>
      <c r="G40" s="12">
        <f ca="1"/>
        <v>17.015682631535803</v>
      </c>
      <c r="H40" s="12">
        <v>3.4499999999999999E-3</v>
      </c>
      <c r="I40" s="12">
        <v>17.015802597644793</v>
      </c>
    </row>
    <row r="41" spans="6:9" x14ac:dyDescent="0.3">
      <c r="F41" s="2">
        <v>36</v>
      </c>
      <c r="G41" s="12">
        <f ca="1"/>
        <v>17.016268250777919</v>
      </c>
      <c r="H41" s="12">
        <v>3.5500000000000002E-3</v>
      </c>
      <c r="I41" s="12">
        <v>17.016261575956214</v>
      </c>
    </row>
    <row r="42" spans="6:9" x14ac:dyDescent="0.3">
      <c r="F42" s="2">
        <v>37</v>
      </c>
      <c r="G42" s="12">
        <f ca="1"/>
        <v>17.017092543256076</v>
      </c>
      <c r="H42" s="12">
        <v>3.65E-3</v>
      </c>
      <c r="I42" s="12">
        <v>17.016720606912195</v>
      </c>
    </row>
    <row r="43" spans="6:9" x14ac:dyDescent="0.3">
      <c r="F43" s="2">
        <v>38</v>
      </c>
      <c r="G43" s="12">
        <f ca="1"/>
        <v>17.017252942135244</v>
      </c>
      <c r="H43" s="12">
        <v>3.7499999999999999E-3</v>
      </c>
      <c r="I43" s="12">
        <v>17.01717969052406</v>
      </c>
    </row>
    <row r="44" spans="6:9" x14ac:dyDescent="0.3">
      <c r="F44" s="2">
        <v>39</v>
      </c>
      <c r="G44" s="12">
        <f ca="1"/>
        <v>17.017285877275782</v>
      </c>
      <c r="H44" s="12">
        <v>3.8500000000000001E-3</v>
      </c>
      <c r="I44" s="12">
        <v>17.017638826803136</v>
      </c>
    </row>
    <row r="45" spans="6:9" x14ac:dyDescent="0.3">
      <c r="F45" s="2">
        <v>40</v>
      </c>
      <c r="G45" s="12">
        <f ca="1"/>
        <v>17.017304647280071</v>
      </c>
      <c r="H45" s="12">
        <v>3.9500000000000004E-3</v>
      </c>
      <c r="I45" s="12">
        <v>17.018098015760749</v>
      </c>
    </row>
    <row r="46" spans="6:9" x14ac:dyDescent="0.3">
      <c r="F46" s="2">
        <v>41</v>
      </c>
      <c r="G46" s="12">
        <f ca="1"/>
        <v>17.017416002165824</v>
      </c>
      <c r="H46" s="12">
        <v>4.0499999999999998E-3</v>
      </c>
      <c r="I46" s="12">
        <v>17.01855725740824</v>
      </c>
    </row>
    <row r="47" spans="6:9" x14ac:dyDescent="0.3">
      <c r="F47" s="2">
        <v>42</v>
      </c>
      <c r="G47" s="12">
        <f ca="1"/>
        <v>17.018002245630619</v>
      </c>
      <c r="H47" s="12">
        <v>4.15E-3</v>
      </c>
      <c r="I47" s="12">
        <v>17.019016551756934</v>
      </c>
    </row>
    <row r="48" spans="6:9" x14ac:dyDescent="0.3">
      <c r="F48" s="2">
        <v>43</v>
      </c>
      <c r="G48" s="12">
        <f ca="1"/>
        <v>17.018631795593386</v>
      </c>
      <c r="H48" s="12">
        <v>4.2500000000000003E-3</v>
      </c>
      <c r="I48" s="12">
        <v>17.019475898818186</v>
      </c>
    </row>
    <row r="49" spans="6:9" x14ac:dyDescent="0.3">
      <c r="F49" s="2">
        <v>44</v>
      </c>
      <c r="G49" s="12">
        <f ca="1"/>
        <v>17.018902702174394</v>
      </c>
      <c r="H49" s="12">
        <v>4.3499999999999997E-3</v>
      </c>
      <c r="I49" s="12">
        <v>17.019935298603336</v>
      </c>
    </row>
    <row r="50" spans="6:9" x14ac:dyDescent="0.3">
      <c r="F50" s="2">
        <v>45</v>
      </c>
      <c r="G50" s="12">
        <f ca="1"/>
        <v>17.018991064326833</v>
      </c>
      <c r="H50" s="12">
        <v>4.45E-3</v>
      </c>
      <c r="I50" s="12">
        <v>17.020394751123732</v>
      </c>
    </row>
    <row r="51" spans="6:9" x14ac:dyDescent="0.3">
      <c r="F51" s="2">
        <v>46</v>
      </c>
      <c r="G51" s="12">
        <f ca="1"/>
        <v>17.019056970967711</v>
      </c>
      <c r="H51" s="12">
        <v>4.5500000000000002E-3</v>
      </c>
      <c r="I51" s="12">
        <v>17.02085425639072</v>
      </c>
    </row>
    <row r="52" spans="6:9" x14ac:dyDescent="0.3">
      <c r="F52" s="2">
        <v>47</v>
      </c>
      <c r="G52" s="12">
        <f ca="1"/>
        <v>17.020024345565545</v>
      </c>
      <c r="H52" s="12">
        <v>4.6499999999999996E-3</v>
      </c>
      <c r="I52" s="12">
        <v>17.021313814415663</v>
      </c>
    </row>
    <row r="53" spans="6:9" x14ac:dyDescent="0.3">
      <c r="F53" s="2">
        <v>48</v>
      </c>
      <c r="G53" s="12">
        <f ca="1"/>
        <v>17.020300623065033</v>
      </c>
      <c r="H53" s="12">
        <v>4.7499999999999999E-3</v>
      </c>
      <c r="I53" s="12">
        <v>17.021773425209908</v>
      </c>
    </row>
    <row r="54" spans="6:9" x14ac:dyDescent="0.3">
      <c r="F54" s="2">
        <v>49</v>
      </c>
      <c r="G54" s="12">
        <f ca="1"/>
        <v>17.020747492646251</v>
      </c>
      <c r="H54" s="12">
        <v>4.8500000000000001E-3</v>
      </c>
      <c r="I54" s="12">
        <v>17.022233088784837</v>
      </c>
    </row>
    <row r="55" spans="6:9" x14ac:dyDescent="0.3">
      <c r="F55" s="2">
        <v>50</v>
      </c>
      <c r="G55" s="12">
        <f ca="1"/>
        <v>17.021545342057124</v>
      </c>
      <c r="H55" s="12">
        <v>4.9500000000000004E-3</v>
      </c>
      <c r="I55" s="12">
        <v>17.022692805151792</v>
      </c>
    </row>
    <row r="56" spans="6:9" x14ac:dyDescent="0.3">
      <c r="F56" s="2">
        <v>51</v>
      </c>
      <c r="G56" s="12">
        <f ca="1"/>
        <v>17.021760986270728</v>
      </c>
      <c r="H56" s="12">
        <v>5.0499999999999998E-3</v>
      </c>
      <c r="I56" s="12">
        <v>17.023152574322161</v>
      </c>
    </row>
    <row r="57" spans="6:9" x14ac:dyDescent="0.3">
      <c r="F57" s="2">
        <v>52</v>
      </c>
      <c r="G57" s="12">
        <f ca="1"/>
        <v>17.022219010094418</v>
      </c>
      <c r="H57" s="12">
        <v>5.1500000000000001E-3</v>
      </c>
      <c r="I57" s="12">
        <v>17.023612396307307</v>
      </c>
    </row>
    <row r="58" spans="6:9" x14ac:dyDescent="0.3">
      <c r="F58" s="2">
        <v>53</v>
      </c>
      <c r="G58" s="12">
        <f ca="1"/>
        <v>17.023075246836605</v>
      </c>
      <c r="H58" s="12">
        <v>5.2500000000000003E-3</v>
      </c>
      <c r="I58" s="12">
        <v>17.024072271118619</v>
      </c>
    </row>
    <row r="59" spans="6:9" x14ac:dyDescent="0.3">
      <c r="F59" s="2">
        <v>54</v>
      </c>
      <c r="G59" s="12">
        <f ca="1"/>
        <v>17.024180100080507</v>
      </c>
      <c r="H59" s="12">
        <v>5.3499999999999997E-3</v>
      </c>
      <c r="I59" s="12">
        <v>17.02453219876746</v>
      </c>
    </row>
    <row r="60" spans="6:9" x14ac:dyDescent="0.3">
      <c r="F60" s="2">
        <v>55</v>
      </c>
      <c r="G60" s="12">
        <f ca="1"/>
        <v>17.024253327041116</v>
      </c>
      <c r="H60" s="12">
        <v>5.45E-3</v>
      </c>
      <c r="I60" s="12">
        <v>17.024992179265226</v>
      </c>
    </row>
    <row r="61" spans="6:9" x14ac:dyDescent="0.3">
      <c r="F61" s="2">
        <v>56</v>
      </c>
      <c r="G61" s="12">
        <f ca="1"/>
        <v>17.024280203395129</v>
      </c>
      <c r="H61" s="12">
        <v>5.5500000000000002E-3</v>
      </c>
      <c r="I61" s="12">
        <v>17.0254522126233</v>
      </c>
    </row>
    <row r="62" spans="6:9" x14ac:dyDescent="0.3">
      <c r="F62" s="2">
        <v>57</v>
      </c>
      <c r="G62" s="12">
        <f ca="1"/>
        <v>17.024543458611234</v>
      </c>
      <c r="H62" s="12">
        <v>5.6499999999999996E-3</v>
      </c>
      <c r="I62" s="12">
        <v>17.025912298853072</v>
      </c>
    </row>
    <row r="63" spans="6:9" x14ac:dyDescent="0.3">
      <c r="F63" s="2">
        <v>58</v>
      </c>
      <c r="G63" s="12">
        <f ca="1"/>
        <v>17.026325773013092</v>
      </c>
      <c r="H63" s="12">
        <v>5.7499999999999999E-3</v>
      </c>
      <c r="I63" s="12">
        <v>17.026372437965946</v>
      </c>
    </row>
    <row r="64" spans="6:9" x14ac:dyDescent="0.3">
      <c r="F64" s="2">
        <v>59</v>
      </c>
      <c r="G64" s="12">
        <f ca="1"/>
        <v>17.026714943193888</v>
      </c>
      <c r="H64" s="12">
        <v>5.8500000000000002E-3</v>
      </c>
      <c r="I64" s="12">
        <v>17.026832629973306</v>
      </c>
    </row>
    <row r="65" spans="6:9" x14ac:dyDescent="0.3">
      <c r="F65" s="2">
        <v>60</v>
      </c>
      <c r="G65" s="12">
        <f ca="1"/>
        <v>17.027522029806676</v>
      </c>
      <c r="H65" s="12">
        <v>5.9500000000000004E-3</v>
      </c>
      <c r="I65" s="12">
        <v>17.02729287488657</v>
      </c>
    </row>
    <row r="66" spans="6:9" x14ac:dyDescent="0.3">
      <c r="F66" s="2">
        <v>61</v>
      </c>
      <c r="G66" s="12">
        <f ca="1"/>
        <v>17.027570075243226</v>
      </c>
      <c r="H66" s="12">
        <v>6.0499999999999998E-3</v>
      </c>
      <c r="I66" s="12">
        <v>17.027753172717127</v>
      </c>
    </row>
    <row r="67" spans="6:9" x14ac:dyDescent="0.3">
      <c r="F67" s="2">
        <v>62</v>
      </c>
      <c r="G67" s="12">
        <f ca="1"/>
        <v>17.028542788259386</v>
      </c>
      <c r="H67" s="12">
        <v>6.1500000000000001E-3</v>
      </c>
      <c r="I67" s="12">
        <v>17.028213523476396</v>
      </c>
    </row>
    <row r="68" spans="6:9" x14ac:dyDescent="0.3">
      <c r="F68" s="2">
        <v>63</v>
      </c>
      <c r="G68" s="12">
        <f ca="1"/>
        <v>17.028554374310033</v>
      </c>
      <c r="H68" s="12">
        <v>6.2500000000000003E-3</v>
      </c>
      <c r="I68" s="12">
        <v>17.028673927175788</v>
      </c>
    </row>
    <row r="69" spans="6:9" x14ac:dyDescent="0.3">
      <c r="F69" s="2">
        <v>64</v>
      </c>
      <c r="G69" s="12">
        <f ca="1"/>
        <v>17.028604216958215</v>
      </c>
      <c r="H69" s="12">
        <v>6.3499999999999997E-3</v>
      </c>
      <c r="I69" s="12">
        <v>17.029134383826715</v>
      </c>
    </row>
    <row r="70" spans="6:9" x14ac:dyDescent="0.3">
      <c r="F70" s="2">
        <v>65</v>
      </c>
      <c r="G70" s="12">
        <f ca="1"/>
        <v>17.028970398503283</v>
      </c>
      <c r="H70" s="12">
        <v>6.45E-3</v>
      </c>
      <c r="I70" s="12">
        <v>17.029594893440603</v>
      </c>
    </row>
    <row r="71" spans="6:9" x14ac:dyDescent="0.3">
      <c r="F71" s="2">
        <v>66</v>
      </c>
      <c r="G71" s="12">
        <f ca="1"/>
        <v>17.029112182211755</v>
      </c>
      <c r="H71" s="12">
        <v>6.5500000000000003E-3</v>
      </c>
      <c r="I71" s="12">
        <v>17.030055456028869</v>
      </c>
    </row>
    <row r="72" spans="6:9" x14ac:dyDescent="0.3">
      <c r="F72" s="2">
        <v>67</v>
      </c>
      <c r="G72" s="12">
        <f ca="1"/>
        <v>17.029175103191911</v>
      </c>
      <c r="H72" s="12">
        <v>6.6499999999999997E-3</v>
      </c>
      <c r="I72" s="12">
        <v>17.030516071602953</v>
      </c>
    </row>
    <row r="73" spans="6:9" x14ac:dyDescent="0.3">
      <c r="F73" s="2">
        <v>68</v>
      </c>
      <c r="G73" s="12">
        <f ca="1"/>
        <v>17.029857164417798</v>
      </c>
      <c r="H73" s="12">
        <v>6.7499999999999999E-3</v>
      </c>
      <c r="I73" s="12">
        <v>17.030976740174268</v>
      </c>
    </row>
    <row r="74" spans="6:9" x14ac:dyDescent="0.3">
      <c r="F74" s="2">
        <v>69</v>
      </c>
      <c r="G74" s="12">
        <f ca="1"/>
        <v>17.02996086736605</v>
      </c>
      <c r="H74" s="12">
        <v>6.8500000000000002E-3</v>
      </c>
      <c r="I74" s="12">
        <v>17.031437461754265</v>
      </c>
    </row>
    <row r="75" spans="6:9" x14ac:dyDescent="0.3">
      <c r="F75" s="2">
        <v>70</v>
      </c>
      <c r="G75" s="12">
        <f ca="1"/>
        <v>17.0308379833846</v>
      </c>
      <c r="H75" s="12">
        <v>6.9499999999999996E-3</v>
      </c>
      <c r="I75" s="12">
        <v>17.031898236354365</v>
      </c>
    </row>
    <row r="76" spans="6:9" x14ac:dyDescent="0.3">
      <c r="F76" s="2">
        <v>71</v>
      </c>
      <c r="G76" s="12">
        <f ca="1"/>
        <v>17.031354543472183</v>
      </c>
      <c r="H76" s="12">
        <v>7.0499999999999998E-3</v>
      </c>
      <c r="I76" s="12">
        <v>17.032359063986029</v>
      </c>
    </row>
    <row r="77" spans="6:9" x14ac:dyDescent="0.3">
      <c r="F77" s="2">
        <v>72</v>
      </c>
      <c r="G77" s="12">
        <f ca="1"/>
        <v>17.031382115029814</v>
      </c>
      <c r="H77" s="12">
        <v>7.1500000000000001E-3</v>
      </c>
      <c r="I77" s="12">
        <v>17.032819944660687</v>
      </c>
    </row>
    <row r="78" spans="6:9" x14ac:dyDescent="0.3">
      <c r="F78" s="2">
        <v>73</v>
      </c>
      <c r="G78" s="12">
        <f ca="1"/>
        <v>17.031844267540457</v>
      </c>
      <c r="H78" s="12">
        <v>7.2500000000000004E-3</v>
      </c>
      <c r="I78" s="12">
        <v>17.033280878389796</v>
      </c>
    </row>
    <row r="79" spans="6:9" x14ac:dyDescent="0.3">
      <c r="F79" s="2">
        <v>74</v>
      </c>
      <c r="G79" s="12">
        <f ca="1"/>
        <v>17.032374592190266</v>
      </c>
      <c r="H79" s="12">
        <v>7.3499999999999998E-3</v>
      </c>
      <c r="I79" s="12">
        <v>17.033741865184808</v>
      </c>
    </row>
    <row r="80" spans="6:9" x14ac:dyDescent="0.3">
      <c r="F80" s="2">
        <v>75</v>
      </c>
      <c r="G80" s="12">
        <f ca="1"/>
        <v>17.032692666481125</v>
      </c>
      <c r="H80" s="12">
        <v>7.45E-3</v>
      </c>
      <c r="I80" s="12">
        <v>17.034202905057164</v>
      </c>
    </row>
    <row r="81" spans="6:9" x14ac:dyDescent="0.3">
      <c r="F81" s="2">
        <v>76</v>
      </c>
      <c r="G81" s="12">
        <f ca="1"/>
        <v>17.033528939211813</v>
      </c>
      <c r="H81" s="12">
        <v>7.5500000000000003E-3</v>
      </c>
      <c r="I81" s="12">
        <v>17.034663998018353</v>
      </c>
    </row>
    <row r="82" spans="6:9" x14ac:dyDescent="0.3">
      <c r="F82" s="2">
        <v>77</v>
      </c>
      <c r="G82" s="12">
        <f ca="1"/>
        <v>17.033966142055057</v>
      </c>
      <c r="H82" s="12">
        <v>7.6499999999999997E-3</v>
      </c>
      <c r="I82" s="12">
        <v>17.035125144079814</v>
      </c>
    </row>
    <row r="83" spans="6:9" x14ac:dyDescent="0.3">
      <c r="F83" s="2">
        <v>78</v>
      </c>
      <c r="G83" s="12">
        <f ca="1"/>
        <v>17.035542341983152</v>
      </c>
      <c r="H83" s="12">
        <v>7.7499999999999999E-3</v>
      </c>
      <c r="I83" s="12">
        <v>17.035586343253016</v>
      </c>
    </row>
    <row r="84" spans="6:9" x14ac:dyDescent="0.3">
      <c r="F84" s="2">
        <v>79</v>
      </c>
      <c r="G84" s="12">
        <f ca="1"/>
        <v>17.037373781480767</v>
      </c>
      <c r="H84" s="12">
        <v>7.8499999999999993E-3</v>
      </c>
      <c r="I84" s="12">
        <v>17.036047595549448</v>
      </c>
    </row>
    <row r="85" spans="6:9" x14ac:dyDescent="0.3">
      <c r="F85" s="2">
        <v>80</v>
      </c>
      <c r="G85" s="12">
        <f ca="1"/>
        <v>17.03772981604137</v>
      </c>
      <c r="H85" s="12">
        <v>7.9500000000000005E-3</v>
      </c>
      <c r="I85" s="12">
        <v>17.036508900980564</v>
      </c>
    </row>
    <row r="86" spans="6:9" x14ac:dyDescent="0.3">
      <c r="F86" s="2">
        <v>81</v>
      </c>
      <c r="G86" s="12">
        <f ca="1"/>
        <v>17.038474821029993</v>
      </c>
      <c r="H86" s="12">
        <v>8.0499999999999999E-3</v>
      </c>
      <c r="I86" s="12">
        <v>17.036970259557847</v>
      </c>
    </row>
    <row r="87" spans="6:9" x14ac:dyDescent="0.3">
      <c r="F87" s="2">
        <v>82</v>
      </c>
      <c r="G87" s="12">
        <f ca="1"/>
        <v>17.039242675112739</v>
      </c>
      <c r="H87" s="12">
        <v>8.1499999999999993E-3</v>
      </c>
      <c r="I87" s="12">
        <v>17.037431671292786</v>
      </c>
    </row>
    <row r="88" spans="6:9" x14ac:dyDescent="0.3">
      <c r="F88" s="2">
        <v>83</v>
      </c>
      <c r="G88" s="12">
        <f ca="1"/>
        <v>17.041322063163904</v>
      </c>
      <c r="H88" s="12">
        <v>8.2500000000000004E-3</v>
      </c>
      <c r="I88" s="12">
        <v>17.037893136196864</v>
      </c>
    </row>
    <row r="89" spans="6:9" x14ac:dyDescent="0.3">
      <c r="F89" s="2">
        <v>84</v>
      </c>
      <c r="G89" s="12">
        <f ca="1"/>
        <v>17.041976704959964</v>
      </c>
      <c r="H89" s="12">
        <v>8.3499999999999998E-3</v>
      </c>
      <c r="I89" s="12">
        <v>17.038354654281569</v>
      </c>
    </row>
    <row r="90" spans="6:9" x14ac:dyDescent="0.3">
      <c r="F90" s="2">
        <v>85</v>
      </c>
      <c r="G90" s="12">
        <f ca="1"/>
        <v>17.042206100198975</v>
      </c>
      <c r="H90" s="12">
        <v>8.4499999999999992E-3</v>
      </c>
      <c r="I90" s="12">
        <v>17.038816225558385</v>
      </c>
    </row>
    <row r="91" spans="6:9" x14ac:dyDescent="0.3">
      <c r="F91" s="2">
        <v>86</v>
      </c>
      <c r="G91" s="12">
        <f ca="1"/>
        <v>17.043944074032915</v>
      </c>
      <c r="H91" s="12">
        <v>8.5500000000000003E-3</v>
      </c>
      <c r="I91" s="12">
        <v>17.039277850038815</v>
      </c>
    </row>
    <row r="92" spans="6:9" x14ac:dyDescent="0.3">
      <c r="F92" s="2">
        <v>87</v>
      </c>
      <c r="G92" s="12">
        <f ca="1"/>
        <v>17.044391203085958</v>
      </c>
      <c r="H92" s="12">
        <v>8.6499999999999997E-3</v>
      </c>
      <c r="I92" s="12">
        <v>17.039739527734362</v>
      </c>
    </row>
    <row r="93" spans="6:9" x14ac:dyDescent="0.3">
      <c r="F93" s="2">
        <v>88</v>
      </c>
      <c r="G93" s="12">
        <f ca="1"/>
        <v>17.044570290370196</v>
      </c>
      <c r="H93" s="12">
        <v>8.7500000000000008E-3</v>
      </c>
      <c r="I93" s="12">
        <v>17.040201258656531</v>
      </c>
    </row>
    <row r="94" spans="6:9" x14ac:dyDescent="0.3">
      <c r="F94" s="2">
        <v>89</v>
      </c>
      <c r="G94" s="12">
        <f ca="1"/>
        <v>17.046158903074023</v>
      </c>
      <c r="H94" s="12">
        <v>8.8500000000000002E-3</v>
      </c>
      <c r="I94" s="12">
        <v>17.040663042816817</v>
      </c>
    </row>
    <row r="95" spans="6:9" x14ac:dyDescent="0.3">
      <c r="F95" s="2">
        <v>90</v>
      </c>
      <c r="G95" s="12">
        <f ca="1"/>
        <v>17.046357748073028</v>
      </c>
      <c r="H95" s="12">
        <v>8.9499999999999996E-3</v>
      </c>
      <c r="I95" s="12">
        <v>17.041124880226732</v>
      </c>
    </row>
    <row r="96" spans="6:9" x14ac:dyDescent="0.3">
      <c r="F96" s="2">
        <v>91</v>
      </c>
      <c r="G96" s="12">
        <f ca="1"/>
        <v>17.04652690696085</v>
      </c>
      <c r="H96" s="12">
        <v>9.0500000000000008E-3</v>
      </c>
      <c r="I96" s="12">
        <v>17.041586770897808</v>
      </c>
    </row>
    <row r="97" spans="6:9" x14ac:dyDescent="0.3">
      <c r="F97" s="2">
        <v>92</v>
      </c>
      <c r="G97" s="12">
        <f ca="1"/>
        <v>17.046565265014785</v>
      </c>
      <c r="H97" s="12">
        <v>9.1500000000000001E-3</v>
      </c>
      <c r="I97" s="12">
        <v>17.042048714841542</v>
      </c>
    </row>
    <row r="98" spans="6:9" x14ac:dyDescent="0.3">
      <c r="F98" s="2">
        <v>93</v>
      </c>
      <c r="G98" s="12">
        <f ca="1"/>
        <v>17.047556239959356</v>
      </c>
      <c r="H98" s="12">
        <v>9.2499999999999995E-3</v>
      </c>
      <c r="I98" s="12">
        <v>17.042510712069472</v>
      </c>
    </row>
    <row r="99" spans="6:9" x14ac:dyDescent="0.3">
      <c r="F99" s="2">
        <v>94</v>
      </c>
      <c r="G99" s="12">
        <f ca="1"/>
        <v>17.048273334363088</v>
      </c>
      <c r="H99" s="12">
        <v>9.3500000000000007E-3</v>
      </c>
      <c r="I99" s="12">
        <v>17.042972762593109</v>
      </c>
    </row>
    <row r="100" spans="6:9" x14ac:dyDescent="0.3">
      <c r="F100" s="2">
        <v>95</v>
      </c>
      <c r="G100" s="12">
        <f ca="1"/>
        <v>17.048531463018946</v>
      </c>
      <c r="H100" s="12">
        <v>9.4500000000000001E-3</v>
      </c>
      <c r="I100" s="12">
        <v>17.043434866423993</v>
      </c>
    </row>
    <row r="101" spans="6:9" x14ac:dyDescent="0.3">
      <c r="F101" s="2">
        <v>96</v>
      </c>
      <c r="G101" s="12">
        <f ca="1"/>
        <v>17.048927938199839</v>
      </c>
      <c r="H101" s="12">
        <v>9.5499999999999995E-3</v>
      </c>
      <c r="I101" s="12">
        <v>17.043897023573656</v>
      </c>
    </row>
    <row r="102" spans="6:9" x14ac:dyDescent="0.3">
      <c r="F102" s="2">
        <v>97</v>
      </c>
      <c r="G102" s="12">
        <f ca="1"/>
        <v>17.049231856119583</v>
      </c>
      <c r="H102" s="12">
        <v>9.6500000000000006E-3</v>
      </c>
      <c r="I102" s="12">
        <v>17.044359234053623</v>
      </c>
    </row>
    <row r="103" spans="6:9" x14ac:dyDescent="0.3">
      <c r="F103" s="2">
        <v>98</v>
      </c>
      <c r="G103" s="12">
        <f ca="1"/>
        <v>17.049798446943399</v>
      </c>
      <c r="H103" s="12">
        <v>9.75E-3</v>
      </c>
      <c r="I103" s="12">
        <v>17.044821497875454</v>
      </c>
    </row>
    <row r="104" spans="6:9" x14ac:dyDescent="0.3">
      <c r="F104" s="2">
        <v>99</v>
      </c>
      <c r="G104" s="12">
        <f ca="1"/>
        <v>17.050302565929115</v>
      </c>
      <c r="H104" s="12">
        <v>9.8499999999999994E-3</v>
      </c>
      <c r="I104" s="12">
        <v>17.045283815050674</v>
      </c>
    </row>
    <row r="105" spans="6:9" x14ac:dyDescent="0.3">
      <c r="F105" s="2">
        <v>100</v>
      </c>
      <c r="G105" s="12">
        <f ca="1"/>
        <v>17.050469318804829</v>
      </c>
      <c r="H105" s="12">
        <v>9.9500000000000005E-3</v>
      </c>
      <c r="I105" s="12">
        <v>17.045746185590836</v>
      </c>
    </row>
    <row r="106" spans="6:9" x14ac:dyDescent="0.3">
      <c r="F106" s="2">
        <v>101</v>
      </c>
      <c r="G106" s="12">
        <f ca="1"/>
        <v>17.050882960377017</v>
      </c>
      <c r="H106" s="12">
        <v>1.005E-2</v>
      </c>
      <c r="I106" s="12">
        <v>17.046208609507488</v>
      </c>
    </row>
    <row r="107" spans="6:9" x14ac:dyDescent="0.3">
      <c r="F107" s="2">
        <v>102</v>
      </c>
      <c r="G107" s="12">
        <f ca="1"/>
        <v>17.051009697724545</v>
      </c>
      <c r="H107" s="12">
        <v>1.0149999999999999E-2</v>
      </c>
      <c r="I107" s="12">
        <v>17.046671086812196</v>
      </c>
    </row>
    <row r="108" spans="6:9" x14ac:dyDescent="0.3">
      <c r="F108" s="2">
        <v>103</v>
      </c>
      <c r="G108" s="12">
        <f ca="1"/>
        <v>17.052419920232545</v>
      </c>
      <c r="H108" s="12">
        <v>1.025E-2</v>
      </c>
      <c r="I108" s="12">
        <v>17.047133617516501</v>
      </c>
    </row>
    <row r="109" spans="6:9" x14ac:dyDescent="0.3">
      <c r="F109" s="2">
        <v>104</v>
      </c>
      <c r="G109" s="12">
        <f ca="1"/>
        <v>17.052453874032622</v>
      </c>
      <c r="H109" s="12">
        <v>1.035E-2</v>
      </c>
      <c r="I109" s="12">
        <v>17.047596201631983</v>
      </c>
    </row>
    <row r="110" spans="6:9" x14ac:dyDescent="0.3">
      <c r="F110" s="2">
        <v>105</v>
      </c>
      <c r="G110" s="12">
        <f ca="1"/>
        <v>17.052460177055899</v>
      </c>
      <c r="H110" s="12">
        <v>1.0449999999999999E-2</v>
      </c>
      <c r="I110" s="12">
        <v>17.048058839170196</v>
      </c>
    </row>
    <row r="111" spans="6:9" x14ac:dyDescent="0.3">
      <c r="F111" s="2">
        <v>106</v>
      </c>
      <c r="G111" s="12">
        <f ca="1"/>
        <v>17.053080771901627</v>
      </c>
      <c r="H111" s="12">
        <v>1.055E-2</v>
      </c>
      <c r="I111" s="12">
        <v>17.048521530142715</v>
      </c>
    </row>
    <row r="112" spans="6:9" x14ac:dyDescent="0.3">
      <c r="F112" s="2">
        <v>107</v>
      </c>
      <c r="G112" s="12">
        <f ca="1"/>
        <v>17.05497404313342</v>
      </c>
      <c r="H112" s="12">
        <v>1.065E-2</v>
      </c>
      <c r="I112" s="12">
        <v>17.048984274561107</v>
      </c>
    </row>
    <row r="113" spans="6:9" x14ac:dyDescent="0.3">
      <c r="F113" s="2">
        <v>108</v>
      </c>
      <c r="G113" s="12">
        <f ca="1"/>
        <v>17.055019903665695</v>
      </c>
      <c r="H113" s="12">
        <v>1.0749999999999999E-2</v>
      </c>
      <c r="I113" s="12">
        <v>17.049447072436948</v>
      </c>
    </row>
    <row r="114" spans="6:9" x14ac:dyDescent="0.3">
      <c r="F114" s="2">
        <v>109</v>
      </c>
      <c r="G114" s="12">
        <f ca="1"/>
        <v>17.055041850136419</v>
      </c>
      <c r="H114" s="12">
        <v>1.085E-2</v>
      </c>
      <c r="I114" s="12">
        <v>17.049909923781833</v>
      </c>
    </row>
    <row r="115" spans="6:9" x14ac:dyDescent="0.3">
      <c r="F115" s="2">
        <v>110</v>
      </c>
      <c r="G115" s="12">
        <f ca="1"/>
        <v>17.056141566939132</v>
      </c>
      <c r="H115" s="12">
        <v>1.095E-2</v>
      </c>
      <c r="I115" s="12">
        <v>17.05037282860733</v>
      </c>
    </row>
    <row r="116" spans="6:9" x14ac:dyDescent="0.3">
      <c r="F116" s="2">
        <v>111</v>
      </c>
      <c r="G116" s="12">
        <f ca="1"/>
        <v>17.056655269073957</v>
      </c>
      <c r="H116" s="12">
        <v>1.1050000000000001E-2</v>
      </c>
      <c r="I116" s="12">
        <v>17.050835786925035</v>
      </c>
    </row>
    <row r="117" spans="6:9" x14ac:dyDescent="0.3">
      <c r="F117" s="2">
        <v>112</v>
      </c>
      <c r="G117" s="12">
        <f ca="1"/>
        <v>17.056749363385556</v>
      </c>
      <c r="H117" s="12">
        <v>1.115E-2</v>
      </c>
      <c r="I117" s="12">
        <v>17.051298798746529</v>
      </c>
    </row>
    <row r="118" spans="6:9" x14ac:dyDescent="0.3">
      <c r="F118" s="2">
        <v>113</v>
      </c>
      <c r="G118" s="12">
        <f ca="1"/>
        <v>17.056797033928234</v>
      </c>
      <c r="H118" s="12">
        <v>1.125E-2</v>
      </c>
      <c r="I118" s="12">
        <v>17.051761864083417</v>
      </c>
    </row>
    <row r="119" spans="6:9" x14ac:dyDescent="0.3">
      <c r="F119" s="2">
        <v>114</v>
      </c>
      <c r="G119" s="12">
        <f ca="1"/>
        <v>17.05711226878784</v>
      </c>
      <c r="H119" s="12">
        <v>1.1350000000000001E-2</v>
      </c>
      <c r="I119" s="12">
        <v>17.052224982947301</v>
      </c>
    </row>
    <row r="120" spans="6:9" x14ac:dyDescent="0.3">
      <c r="F120" s="2">
        <v>115</v>
      </c>
      <c r="G120" s="12">
        <f ca="1"/>
        <v>17.057307684049874</v>
      </c>
      <c r="H120" s="12">
        <v>1.145E-2</v>
      </c>
      <c r="I120" s="12">
        <v>17.05268815534977</v>
      </c>
    </row>
    <row r="121" spans="6:9" x14ac:dyDescent="0.3">
      <c r="F121" s="2">
        <v>116</v>
      </c>
      <c r="G121" s="12">
        <f ca="1"/>
        <v>17.05759801958677</v>
      </c>
      <c r="H121" s="12">
        <v>1.155E-2</v>
      </c>
      <c r="I121" s="12">
        <v>17.053151381302442</v>
      </c>
    </row>
    <row r="122" spans="6:9" x14ac:dyDescent="0.3">
      <c r="F122" s="2">
        <v>117</v>
      </c>
      <c r="G122" s="12">
        <f ca="1"/>
        <v>17.057964921279101</v>
      </c>
      <c r="H122" s="12">
        <v>1.1650000000000001E-2</v>
      </c>
      <c r="I122" s="12">
        <v>17.053614660816919</v>
      </c>
    </row>
    <row r="123" spans="6:9" x14ac:dyDescent="0.3">
      <c r="F123" s="2">
        <v>118</v>
      </c>
      <c r="G123" s="12">
        <f ca="1"/>
        <v>17.058022933682679</v>
      </c>
      <c r="H123" s="12">
        <v>1.175E-2</v>
      </c>
      <c r="I123" s="12">
        <v>17.054077993904826</v>
      </c>
    </row>
    <row r="124" spans="6:9" x14ac:dyDescent="0.3">
      <c r="F124" s="2">
        <v>119</v>
      </c>
      <c r="G124" s="12">
        <f ca="1"/>
        <v>17.059045060924525</v>
      </c>
      <c r="H124" s="12">
        <v>1.1849999999999999E-2</v>
      </c>
      <c r="I124" s="12">
        <v>17.054541380577767</v>
      </c>
    </row>
    <row r="125" spans="6:9" x14ac:dyDescent="0.3">
      <c r="F125" s="2">
        <v>120</v>
      </c>
      <c r="G125" s="12">
        <f ca="1"/>
        <v>17.059248797497865</v>
      </c>
      <c r="H125" s="12">
        <v>1.1950000000000001E-2</v>
      </c>
      <c r="I125" s="12">
        <v>17.055004820847365</v>
      </c>
    </row>
    <row r="126" spans="6:9" x14ac:dyDescent="0.3">
      <c r="F126" s="2">
        <v>121</v>
      </c>
      <c r="G126" s="12">
        <f ca="1"/>
        <v>17.059930625333635</v>
      </c>
      <c r="H126" s="12">
        <v>1.205E-2</v>
      </c>
      <c r="I126" s="12">
        <v>17.055468314725253</v>
      </c>
    </row>
    <row r="127" spans="6:9" x14ac:dyDescent="0.3">
      <c r="F127" s="2">
        <v>122</v>
      </c>
      <c r="G127" s="12">
        <f ca="1"/>
        <v>17.060580480279192</v>
      </c>
      <c r="H127" s="12">
        <v>1.2149999999999999E-2</v>
      </c>
      <c r="I127" s="12">
        <v>17.055931862223055</v>
      </c>
    </row>
    <row r="128" spans="6:9" x14ac:dyDescent="0.3">
      <c r="F128" s="2">
        <v>123</v>
      </c>
      <c r="G128" s="12">
        <f ca="1"/>
        <v>17.06135608305982</v>
      </c>
      <c r="H128" s="12">
        <v>1.225E-2</v>
      </c>
      <c r="I128" s="12">
        <v>17.056395463352395</v>
      </c>
    </row>
    <row r="129" spans="6:9" x14ac:dyDescent="0.3">
      <c r="F129" s="2">
        <v>124</v>
      </c>
      <c r="G129" s="12">
        <f ca="1"/>
        <v>17.062206186533551</v>
      </c>
      <c r="H129" s="12">
        <v>1.235E-2</v>
      </c>
      <c r="I129" s="12">
        <v>17.056859118124919</v>
      </c>
    </row>
    <row r="130" spans="6:9" x14ac:dyDescent="0.3">
      <c r="F130" s="2">
        <v>125</v>
      </c>
      <c r="G130" s="12">
        <f ca="1"/>
        <v>17.063013634314075</v>
      </c>
      <c r="H130" s="12">
        <v>1.2449999999999999E-2</v>
      </c>
      <c r="I130" s="12">
        <v>17.057322826552266</v>
      </c>
    </row>
    <row r="131" spans="6:9" x14ac:dyDescent="0.3">
      <c r="F131" s="2">
        <v>126</v>
      </c>
      <c r="G131" s="12">
        <f ca="1"/>
        <v>17.063146519483517</v>
      </c>
      <c r="H131" s="12">
        <v>1.255E-2</v>
      </c>
      <c r="I131" s="12">
        <v>17.057786588646074</v>
      </c>
    </row>
    <row r="132" spans="6:9" x14ac:dyDescent="0.3">
      <c r="F132" s="2">
        <v>127</v>
      </c>
      <c r="G132" s="12">
        <f ca="1"/>
        <v>17.063163937082088</v>
      </c>
      <c r="H132" s="12">
        <v>1.265E-2</v>
      </c>
      <c r="I132" s="12">
        <v>17.05825040441799</v>
      </c>
    </row>
    <row r="133" spans="6:9" x14ac:dyDescent="0.3">
      <c r="F133" s="2">
        <v>128</v>
      </c>
      <c r="G133" s="12">
        <f ca="1"/>
        <v>17.06403741434152</v>
      </c>
      <c r="H133" s="12">
        <v>1.2749999999999999E-2</v>
      </c>
      <c r="I133" s="12">
        <v>17.058714273879666</v>
      </c>
    </row>
    <row r="134" spans="6:9" x14ac:dyDescent="0.3">
      <c r="F134" s="2">
        <v>129</v>
      </c>
      <c r="G134" s="12">
        <f ca="1"/>
        <v>17.064085301107106</v>
      </c>
      <c r="H134" s="12">
        <v>1.285E-2</v>
      </c>
      <c r="I134" s="12">
        <v>17.059178197042762</v>
      </c>
    </row>
    <row r="135" spans="6:9" x14ac:dyDescent="0.3">
      <c r="F135" s="2">
        <v>130</v>
      </c>
      <c r="G135" s="12">
        <f ca="1"/>
        <v>17.064452876451995</v>
      </c>
      <c r="H135" s="12">
        <v>1.295E-2</v>
      </c>
      <c r="I135" s="12">
        <v>17.059642173918924</v>
      </c>
    </row>
    <row r="136" spans="6:9" x14ac:dyDescent="0.3">
      <c r="F136" s="2">
        <v>131</v>
      </c>
      <c r="G136" s="12">
        <f ca="1"/>
        <v>17.064797313468169</v>
      </c>
      <c r="H136" s="12">
        <v>1.3050000000000001E-2</v>
      </c>
      <c r="I136" s="12">
        <v>17.060106204519819</v>
      </c>
    </row>
    <row r="137" spans="6:9" x14ac:dyDescent="0.3">
      <c r="F137" s="2">
        <v>132</v>
      </c>
      <c r="G137" s="12">
        <f ca="1"/>
        <v>17.064865201659956</v>
      </c>
      <c r="H137" s="12">
        <v>1.315E-2</v>
      </c>
      <c r="I137" s="12">
        <v>17.060570288857122</v>
      </c>
    </row>
    <row r="138" spans="6:9" x14ac:dyDescent="0.3">
      <c r="F138" s="2">
        <v>133</v>
      </c>
      <c r="G138" s="12">
        <f ca="1"/>
        <v>17.065640463053128</v>
      </c>
      <c r="H138" s="12">
        <v>1.325E-2</v>
      </c>
      <c r="I138" s="12">
        <v>17.061034426942484</v>
      </c>
    </row>
    <row r="139" spans="6:9" x14ac:dyDescent="0.3">
      <c r="F139" s="2">
        <v>134</v>
      </c>
      <c r="G139" s="12">
        <f ca="1"/>
        <v>17.065735866821107</v>
      </c>
      <c r="H139" s="12">
        <v>1.3350000000000001E-2</v>
      </c>
      <c r="I139" s="12">
        <v>17.061498618787596</v>
      </c>
    </row>
    <row r="140" spans="6:9" x14ac:dyDescent="0.3">
      <c r="F140" s="2">
        <v>135</v>
      </c>
      <c r="G140" s="12">
        <f ca="1"/>
        <v>17.06580186317067</v>
      </c>
      <c r="H140" s="12">
        <v>1.345E-2</v>
      </c>
      <c r="I140" s="12">
        <v>17.061962864404123</v>
      </c>
    </row>
    <row r="141" spans="6:9" x14ac:dyDescent="0.3">
      <c r="F141" s="2">
        <v>136</v>
      </c>
      <c r="G141" s="12">
        <f ca="1"/>
        <v>17.065920746540783</v>
      </c>
      <c r="H141" s="12">
        <v>1.355E-2</v>
      </c>
      <c r="I141" s="12">
        <v>17.062427163803747</v>
      </c>
    </row>
    <row r="142" spans="6:9" x14ac:dyDescent="0.3">
      <c r="F142" s="2">
        <v>137</v>
      </c>
      <c r="G142" s="12">
        <f ca="1"/>
        <v>17.066034055940534</v>
      </c>
      <c r="H142" s="12">
        <v>1.3650000000000001E-2</v>
      </c>
      <c r="I142" s="12">
        <v>17.06289151699815</v>
      </c>
    </row>
    <row r="143" spans="6:9" x14ac:dyDescent="0.3">
      <c r="F143" s="2">
        <v>138</v>
      </c>
      <c r="G143" s="12">
        <f ca="1"/>
        <v>17.068025689879548</v>
      </c>
      <c r="H143" s="12">
        <v>1.375E-2</v>
      </c>
      <c r="I143" s="12">
        <v>17.063355923999026</v>
      </c>
    </row>
    <row r="144" spans="6:9" x14ac:dyDescent="0.3">
      <c r="F144" s="2">
        <v>139</v>
      </c>
      <c r="G144" s="12">
        <f ca="1"/>
        <v>17.068555901176403</v>
      </c>
      <c r="H144" s="12">
        <v>1.3849999999999999E-2</v>
      </c>
      <c r="I144" s="12">
        <v>17.063820384818058</v>
      </c>
    </row>
    <row r="145" spans="6:9" x14ac:dyDescent="0.3">
      <c r="F145" s="2">
        <v>140</v>
      </c>
      <c r="G145" s="12">
        <f ca="1"/>
        <v>17.068568005482135</v>
      </c>
      <c r="H145" s="12">
        <v>1.3950000000000001E-2</v>
      </c>
      <c r="I145" s="12">
        <v>17.064284899466955</v>
      </c>
    </row>
    <row r="146" spans="6:9" x14ac:dyDescent="0.3">
      <c r="F146" s="2">
        <v>141</v>
      </c>
      <c r="G146" s="12">
        <f ca="1"/>
        <v>17.069362701445407</v>
      </c>
      <c r="H146" s="12">
        <v>1.405E-2</v>
      </c>
      <c r="I146" s="12">
        <v>17.064749467957398</v>
      </c>
    </row>
    <row r="147" spans="6:9" x14ac:dyDescent="0.3">
      <c r="F147" s="2">
        <v>142</v>
      </c>
      <c r="G147" s="12">
        <f ca="1"/>
        <v>17.069844585378924</v>
      </c>
      <c r="H147" s="12">
        <v>1.4149999999999999E-2</v>
      </c>
      <c r="I147" s="12">
        <v>17.065214090301104</v>
      </c>
    </row>
    <row r="148" spans="6:9" x14ac:dyDescent="0.3">
      <c r="F148" s="2">
        <v>143</v>
      </c>
      <c r="G148" s="12">
        <f ca="1"/>
        <v>17.070172780611827</v>
      </c>
      <c r="H148" s="12">
        <v>1.4250000000000001E-2</v>
      </c>
      <c r="I148" s="12">
        <v>17.06567876650977</v>
      </c>
    </row>
    <row r="149" spans="6:9" x14ac:dyDescent="0.3">
      <c r="F149" s="2">
        <v>144</v>
      </c>
      <c r="G149" s="12">
        <f ca="1"/>
        <v>17.071057803844091</v>
      </c>
      <c r="H149" s="12">
        <v>1.435E-2</v>
      </c>
      <c r="I149" s="12">
        <v>17.06614349659511</v>
      </c>
    </row>
    <row r="150" spans="6:9" x14ac:dyDescent="0.3">
      <c r="F150" s="2">
        <v>145</v>
      </c>
      <c r="G150" s="12">
        <f ca="1"/>
        <v>17.07111518036735</v>
      </c>
      <c r="H150" s="12">
        <v>1.4449999999999999E-2</v>
      </c>
      <c r="I150" s="12">
        <v>17.066608280568843</v>
      </c>
    </row>
    <row r="151" spans="6:9" x14ac:dyDescent="0.3">
      <c r="F151" s="2">
        <v>146</v>
      </c>
      <c r="G151" s="12">
        <f ca="1"/>
        <v>17.071154792735342</v>
      </c>
      <c r="H151" s="12">
        <v>1.455E-2</v>
      </c>
      <c r="I151" s="12">
        <v>17.067073118442671</v>
      </c>
    </row>
    <row r="152" spans="6:9" x14ac:dyDescent="0.3">
      <c r="F152" s="2">
        <v>147</v>
      </c>
      <c r="G152" s="12">
        <f ca="1"/>
        <v>17.071466002908942</v>
      </c>
      <c r="H152" s="12">
        <v>1.465E-2</v>
      </c>
      <c r="I152" s="12">
        <v>17.06753801022834</v>
      </c>
    </row>
    <row r="153" spans="6:9" x14ac:dyDescent="0.3">
      <c r="F153" s="2">
        <v>148</v>
      </c>
      <c r="G153" s="12">
        <f ca="1"/>
        <v>17.07176120062654</v>
      </c>
      <c r="H153" s="12">
        <v>1.4749999999999999E-2</v>
      </c>
      <c r="I153" s="12">
        <v>17.068002955937551</v>
      </c>
    </row>
    <row r="154" spans="6:9" x14ac:dyDescent="0.3">
      <c r="F154" s="2">
        <v>149</v>
      </c>
      <c r="G154" s="12">
        <f ca="1"/>
        <v>17.073408146230378</v>
      </c>
      <c r="H154" s="12">
        <v>1.485E-2</v>
      </c>
      <c r="I154" s="12">
        <v>17.068467955582044</v>
      </c>
    </row>
    <row r="155" spans="6:9" x14ac:dyDescent="0.3">
      <c r="F155" s="2">
        <v>150</v>
      </c>
      <c r="G155" s="12">
        <f ca="1"/>
        <v>17.074096352891289</v>
      </c>
      <c r="H155" s="12">
        <v>1.495E-2</v>
      </c>
      <c r="I155" s="12">
        <v>17.068933009173541</v>
      </c>
    </row>
    <row r="156" spans="6:9" x14ac:dyDescent="0.3">
      <c r="F156" s="2">
        <v>151</v>
      </c>
      <c r="G156" s="12">
        <f ca="1"/>
        <v>17.074262815437294</v>
      </c>
      <c r="H156" s="12">
        <v>1.5049999999999999E-2</v>
      </c>
      <c r="I156" s="12">
        <v>17.069398116723796</v>
      </c>
    </row>
    <row r="157" spans="6:9" x14ac:dyDescent="0.3">
      <c r="F157" s="2">
        <v>152</v>
      </c>
      <c r="G157" s="12">
        <f ca="1"/>
        <v>17.074313079659646</v>
      </c>
      <c r="H157" s="12">
        <v>1.515E-2</v>
      </c>
      <c r="I157" s="12">
        <v>17.06986327824454</v>
      </c>
    </row>
    <row r="158" spans="6:9" x14ac:dyDescent="0.3">
      <c r="F158" s="2">
        <v>153</v>
      </c>
      <c r="G158" s="12">
        <f ca="1"/>
        <v>17.074739269082094</v>
      </c>
      <c r="H158" s="12">
        <v>1.525E-2</v>
      </c>
      <c r="I158" s="12">
        <v>17.07032849374751</v>
      </c>
    </row>
    <row r="159" spans="6:9" x14ac:dyDescent="0.3">
      <c r="F159" s="2">
        <v>154</v>
      </c>
      <c r="G159" s="12">
        <f ca="1"/>
        <v>17.075056428455454</v>
      </c>
      <c r="H159" s="12">
        <v>1.5350000000000001E-2</v>
      </c>
      <c r="I159" s="12">
        <v>17.070793763244467</v>
      </c>
    </row>
    <row r="160" spans="6:9" x14ac:dyDescent="0.3">
      <c r="F160" s="2">
        <v>155</v>
      </c>
      <c r="G160" s="12">
        <f ca="1"/>
        <v>17.07540182753516</v>
      </c>
      <c r="H160" s="12">
        <v>1.545E-2</v>
      </c>
      <c r="I160" s="12">
        <v>17.071259086747148</v>
      </c>
    </row>
    <row r="161" spans="6:9" x14ac:dyDescent="0.3">
      <c r="F161" s="2">
        <v>156</v>
      </c>
      <c r="G161" s="12">
        <f ca="1"/>
        <v>17.075433204624659</v>
      </c>
      <c r="H161" s="12">
        <v>1.555E-2</v>
      </c>
      <c r="I161" s="12">
        <v>17.071724464267319</v>
      </c>
    </row>
    <row r="162" spans="6:9" x14ac:dyDescent="0.3">
      <c r="F162" s="2">
        <v>157</v>
      </c>
      <c r="G162" s="12">
        <f ca="1"/>
        <v>17.075562125475571</v>
      </c>
      <c r="H162" s="12">
        <v>1.5650000000000001E-2</v>
      </c>
      <c r="I162" s="12">
        <v>17.072189895816734</v>
      </c>
    </row>
    <row r="163" spans="6:9" x14ac:dyDescent="0.3">
      <c r="F163" s="2">
        <v>158</v>
      </c>
      <c r="G163" s="12">
        <f ca="1"/>
        <v>17.075730484987325</v>
      </c>
      <c r="H163" s="12">
        <v>1.575E-2</v>
      </c>
      <c r="I163" s="12">
        <v>17.072655381407152</v>
      </c>
    </row>
    <row r="164" spans="6:9" x14ac:dyDescent="0.3">
      <c r="F164" s="2">
        <v>159</v>
      </c>
      <c r="G164" s="12">
        <f ca="1"/>
        <v>17.075800336888335</v>
      </c>
      <c r="H164" s="12">
        <v>1.585E-2</v>
      </c>
      <c r="I164" s="12">
        <v>17.073120921050354</v>
      </c>
    </row>
    <row r="165" spans="6:9" x14ac:dyDescent="0.3">
      <c r="F165" s="2">
        <v>160</v>
      </c>
      <c r="G165" s="12">
        <f ca="1"/>
        <v>17.076216168352445</v>
      </c>
      <c r="H165" s="12">
        <v>1.5949999999999999E-2</v>
      </c>
      <c r="I165" s="12">
        <v>17.073586514758084</v>
      </c>
    </row>
    <row r="166" spans="6:9" x14ac:dyDescent="0.3">
      <c r="F166" s="2">
        <v>161</v>
      </c>
      <c r="G166" s="12">
        <f ca="1"/>
        <v>17.077394534418417</v>
      </c>
      <c r="H166" s="12">
        <v>1.6049999999999998E-2</v>
      </c>
      <c r="I166" s="12">
        <v>17.074052162542145</v>
      </c>
    </row>
    <row r="167" spans="6:9" x14ac:dyDescent="0.3">
      <c r="F167" s="2">
        <v>162</v>
      </c>
      <c r="G167" s="12">
        <f ca="1"/>
        <v>17.077634196768521</v>
      </c>
      <c r="H167" s="12">
        <v>1.6150000000000001E-2</v>
      </c>
      <c r="I167" s="12">
        <v>17.074517864414297</v>
      </c>
    </row>
    <row r="168" spans="6:9" x14ac:dyDescent="0.3">
      <c r="F168" s="2">
        <v>163</v>
      </c>
      <c r="G168" s="12">
        <f ca="1"/>
        <v>17.078136214874775</v>
      </c>
      <c r="H168" s="12">
        <v>1.6250000000000001E-2</v>
      </c>
      <c r="I168" s="12">
        <v>17.07498362038632</v>
      </c>
    </row>
    <row r="169" spans="6:9" x14ac:dyDescent="0.3">
      <c r="F169" s="2">
        <v>164</v>
      </c>
      <c r="G169" s="12">
        <f ca="1"/>
        <v>17.078227596366283</v>
      </c>
      <c r="H169" s="12">
        <v>1.635E-2</v>
      </c>
      <c r="I169" s="12">
        <v>17.075449430470002</v>
      </c>
    </row>
    <row r="170" spans="6:9" x14ac:dyDescent="0.3">
      <c r="F170" s="2">
        <v>165</v>
      </c>
      <c r="G170" s="12">
        <f ca="1"/>
        <v>17.078468579785856</v>
      </c>
      <c r="H170" s="12">
        <v>1.6449999999999999E-2</v>
      </c>
      <c r="I170" s="12">
        <v>17.075915294677138</v>
      </c>
    </row>
    <row r="171" spans="6:9" x14ac:dyDescent="0.3">
      <c r="F171" s="2">
        <v>166</v>
      </c>
      <c r="G171" s="12">
        <f ca="1"/>
        <v>17.078518317491799</v>
      </c>
      <c r="H171" s="12">
        <v>1.6549999999999999E-2</v>
      </c>
      <c r="I171" s="12">
        <v>17.076381213019509</v>
      </c>
    </row>
    <row r="172" spans="6:9" x14ac:dyDescent="0.3">
      <c r="F172" s="2">
        <v>167</v>
      </c>
      <c r="G172" s="12">
        <f ca="1"/>
        <v>17.079128597659498</v>
      </c>
      <c r="H172" s="12">
        <v>1.6650000000000002E-2</v>
      </c>
      <c r="I172" s="12">
        <v>17.076847185508925</v>
      </c>
    </row>
    <row r="173" spans="6:9" x14ac:dyDescent="0.3">
      <c r="F173" s="2">
        <v>168</v>
      </c>
      <c r="G173" s="12">
        <f ca="1"/>
        <v>17.079726997155817</v>
      </c>
      <c r="H173" s="12">
        <v>1.6750000000000001E-2</v>
      </c>
      <c r="I173" s="12">
        <v>17.077313212157179</v>
      </c>
    </row>
    <row r="174" spans="6:9" x14ac:dyDescent="0.3">
      <c r="F174" s="2">
        <v>169</v>
      </c>
      <c r="G174" s="12">
        <f ca="1"/>
        <v>17.080093861643732</v>
      </c>
      <c r="H174" s="12">
        <v>1.685E-2</v>
      </c>
      <c r="I174" s="12">
        <v>17.077779292976075</v>
      </c>
    </row>
    <row r="175" spans="6:9" x14ac:dyDescent="0.3">
      <c r="F175" s="2">
        <v>170</v>
      </c>
      <c r="G175" s="12">
        <f ca="1"/>
        <v>17.080243260559882</v>
      </c>
      <c r="H175" s="12">
        <v>1.695E-2</v>
      </c>
      <c r="I175" s="12">
        <v>17.078245427977421</v>
      </c>
    </row>
    <row r="176" spans="6:9" x14ac:dyDescent="0.3">
      <c r="F176" s="2">
        <v>171</v>
      </c>
      <c r="G176" s="12">
        <f ca="1"/>
        <v>17.080246177048622</v>
      </c>
      <c r="H176" s="12">
        <v>1.7049999999999999E-2</v>
      </c>
      <c r="I176" s="12">
        <v>17.078711617173028</v>
      </c>
    </row>
    <row r="177" spans="6:9" x14ac:dyDescent="0.3">
      <c r="F177" s="2">
        <v>172</v>
      </c>
      <c r="G177" s="12">
        <f ca="1"/>
        <v>17.080299498425454</v>
      </c>
      <c r="H177" s="12">
        <v>1.7149999999999999E-2</v>
      </c>
      <c r="I177" s="12">
        <v>17.07917786057471</v>
      </c>
    </row>
    <row r="178" spans="6:9" x14ac:dyDescent="0.3">
      <c r="F178" s="2">
        <v>173</v>
      </c>
      <c r="G178" s="12">
        <f ca="1"/>
        <v>17.080398256294252</v>
      </c>
      <c r="H178" s="12">
        <v>1.7250000000000001E-2</v>
      </c>
      <c r="I178" s="12">
        <v>17.079644158194291</v>
      </c>
    </row>
    <row r="179" spans="6:9" x14ac:dyDescent="0.3">
      <c r="F179" s="2">
        <v>174</v>
      </c>
      <c r="G179" s="12">
        <f ca="1"/>
        <v>17.080628494143475</v>
      </c>
      <c r="H179" s="12">
        <v>1.7350000000000001E-2</v>
      </c>
      <c r="I179" s="12">
        <v>17.080110510043582</v>
      </c>
    </row>
    <row r="180" spans="6:9" x14ac:dyDescent="0.3">
      <c r="F180" s="2">
        <v>175</v>
      </c>
      <c r="G180" s="12">
        <f ca="1"/>
        <v>17.080657542947229</v>
      </c>
      <c r="H180" s="12">
        <v>1.745E-2</v>
      </c>
      <c r="I180" s="12">
        <v>17.080576916134426</v>
      </c>
    </row>
    <row r="181" spans="6:9" x14ac:dyDescent="0.3">
      <c r="F181" s="2">
        <v>176</v>
      </c>
      <c r="G181" s="12">
        <f ca="1"/>
        <v>17.082963396381423</v>
      </c>
      <c r="H181" s="12">
        <v>1.755E-2</v>
      </c>
      <c r="I181" s="12">
        <v>17.08104337647864</v>
      </c>
    </row>
    <row r="182" spans="6:9" x14ac:dyDescent="0.3">
      <c r="F182" s="2">
        <v>177</v>
      </c>
      <c r="G182" s="12">
        <f ca="1"/>
        <v>17.08302456139149</v>
      </c>
      <c r="H182" s="12">
        <v>1.7649999999999999E-2</v>
      </c>
      <c r="I182" s="12">
        <v>17.081509891088068</v>
      </c>
    </row>
    <row r="183" spans="6:9" x14ac:dyDescent="0.3">
      <c r="F183" s="2">
        <v>178</v>
      </c>
      <c r="G183" s="12">
        <f ca="1"/>
        <v>17.083206316510122</v>
      </c>
      <c r="H183" s="12">
        <v>1.7749999999999998E-2</v>
      </c>
      <c r="I183" s="12">
        <v>17.081976459974534</v>
      </c>
    </row>
    <row r="184" spans="6:9" x14ac:dyDescent="0.3">
      <c r="F184" s="2">
        <v>179</v>
      </c>
      <c r="G184" s="12">
        <f ca="1"/>
        <v>17.083407460960849</v>
      </c>
      <c r="H184" s="12">
        <v>1.7850000000000001E-2</v>
      </c>
      <c r="I184" s="12">
        <v>17.082443083149897</v>
      </c>
    </row>
    <row r="185" spans="6:9" x14ac:dyDescent="0.3">
      <c r="F185" s="2">
        <v>180</v>
      </c>
      <c r="G185" s="12">
        <f ca="1"/>
        <v>17.083500456661781</v>
      </c>
      <c r="H185" s="12">
        <v>1.7950000000000001E-2</v>
      </c>
      <c r="I185" s="12">
        <v>17.082909760625995</v>
      </c>
    </row>
    <row r="186" spans="6:9" x14ac:dyDescent="0.3">
      <c r="F186" s="2">
        <v>181</v>
      </c>
      <c r="G186" s="12">
        <f ca="1"/>
        <v>17.084652458728087</v>
      </c>
      <c r="H186" s="12">
        <v>1.805E-2</v>
      </c>
      <c r="I186" s="12">
        <v>17.083376492414672</v>
      </c>
    </row>
    <row r="187" spans="6:9" x14ac:dyDescent="0.3">
      <c r="F187" s="2">
        <v>182</v>
      </c>
      <c r="G187" s="12">
        <f ca="1"/>
        <v>17.085679030657602</v>
      </c>
      <c r="H187" s="12">
        <v>1.8149999999999999E-2</v>
      </c>
      <c r="I187" s="12">
        <v>17.083843278527787</v>
      </c>
    </row>
    <row r="188" spans="6:9" x14ac:dyDescent="0.3">
      <c r="F188" s="2">
        <v>183</v>
      </c>
      <c r="G188" s="12">
        <f ca="1"/>
        <v>17.085737498323248</v>
      </c>
      <c r="H188" s="12">
        <v>1.8249999999999999E-2</v>
      </c>
      <c r="I188" s="12">
        <v>17.084310118977186</v>
      </c>
    </row>
    <row r="189" spans="6:9" x14ac:dyDescent="0.3">
      <c r="F189" s="2">
        <v>184</v>
      </c>
      <c r="G189" s="12">
        <f ca="1"/>
        <v>17.086898221074321</v>
      </c>
      <c r="H189" s="12">
        <v>1.8350000000000002E-2</v>
      </c>
      <c r="I189" s="12">
        <v>17.084777013774747</v>
      </c>
    </row>
    <row r="190" spans="6:9" x14ac:dyDescent="0.3">
      <c r="F190" s="2">
        <v>185</v>
      </c>
      <c r="G190" s="12">
        <f ca="1"/>
        <v>17.087603371982922</v>
      </c>
      <c r="H190" s="12">
        <v>1.8450000000000001E-2</v>
      </c>
      <c r="I190" s="12">
        <v>17.085243962932331</v>
      </c>
    </row>
    <row r="191" spans="6:9" x14ac:dyDescent="0.3">
      <c r="F191" s="2">
        <v>186</v>
      </c>
      <c r="G191" s="12">
        <f ca="1"/>
        <v>17.087681205651755</v>
      </c>
      <c r="H191" s="12">
        <v>1.8550000000000001E-2</v>
      </c>
      <c r="I191" s="12">
        <v>17.085710966461797</v>
      </c>
    </row>
    <row r="192" spans="6:9" x14ac:dyDescent="0.3">
      <c r="F192" s="2">
        <v>187</v>
      </c>
      <c r="G192" s="12">
        <f ca="1"/>
        <v>17.087940376874947</v>
      </c>
      <c r="H192" s="12">
        <v>1.865E-2</v>
      </c>
      <c r="I192" s="12">
        <v>17.086178024375016</v>
      </c>
    </row>
    <row r="193" spans="6:9" x14ac:dyDescent="0.3">
      <c r="F193" s="2">
        <v>188</v>
      </c>
      <c r="G193" s="12">
        <f ca="1"/>
        <v>17.088772937870687</v>
      </c>
      <c r="H193" s="12">
        <v>1.8749999999999999E-2</v>
      </c>
      <c r="I193" s="12">
        <v>17.086645136683877</v>
      </c>
    </row>
    <row r="194" spans="6:9" x14ac:dyDescent="0.3">
      <c r="F194" s="2">
        <v>189</v>
      </c>
      <c r="G194" s="12">
        <f ca="1"/>
        <v>17.089065350523477</v>
      </c>
      <c r="H194" s="12">
        <v>1.8849999999999999E-2</v>
      </c>
      <c r="I194" s="12">
        <v>17.087112303400247</v>
      </c>
    </row>
    <row r="195" spans="6:9" x14ac:dyDescent="0.3">
      <c r="F195" s="2">
        <v>190</v>
      </c>
      <c r="G195" s="12">
        <f ca="1"/>
        <v>17.089159176298153</v>
      </c>
      <c r="H195" s="12">
        <v>1.8950000000000002E-2</v>
      </c>
      <c r="I195" s="12">
        <v>17.087579524536018</v>
      </c>
    </row>
    <row r="196" spans="6:9" x14ac:dyDescent="0.3">
      <c r="F196" s="2">
        <v>191</v>
      </c>
      <c r="G196" s="12">
        <f ca="1"/>
        <v>17.089767825628989</v>
      </c>
      <c r="H196" s="12">
        <v>1.9050000000000001E-2</v>
      </c>
      <c r="I196" s="12">
        <v>17.088046800103072</v>
      </c>
    </row>
    <row r="197" spans="6:9" x14ac:dyDescent="0.3">
      <c r="F197" s="2">
        <v>192</v>
      </c>
      <c r="G197" s="12">
        <f ca="1"/>
        <v>17.090194622893357</v>
      </c>
      <c r="H197" s="12">
        <v>1.915E-2</v>
      </c>
      <c r="I197" s="12">
        <v>17.088514130113296</v>
      </c>
    </row>
    <row r="198" spans="6:9" x14ac:dyDescent="0.3">
      <c r="F198" s="2">
        <v>193</v>
      </c>
      <c r="G198" s="12">
        <f ca="1"/>
        <v>17.091349636019963</v>
      </c>
      <c r="H198" s="12">
        <v>1.925E-2</v>
      </c>
      <c r="I198" s="12">
        <v>17.088981514578599</v>
      </c>
    </row>
    <row r="199" spans="6:9" x14ac:dyDescent="0.3">
      <c r="F199" s="2">
        <v>194</v>
      </c>
      <c r="G199" s="12">
        <f ca="1"/>
        <v>17.091669747408694</v>
      </c>
      <c r="H199" s="12">
        <v>1.9349999999999999E-2</v>
      </c>
      <c r="I199" s="12">
        <v>17.089448953510868</v>
      </c>
    </row>
    <row r="200" spans="6:9" x14ac:dyDescent="0.3">
      <c r="F200" s="2">
        <v>195</v>
      </c>
      <c r="G200" s="12">
        <f ca="1"/>
        <v>17.091890270128957</v>
      </c>
      <c r="H200" s="12">
        <v>1.9449999999999999E-2</v>
      </c>
      <c r="I200" s="12">
        <v>17.089916446922004</v>
      </c>
    </row>
    <row r="201" spans="6:9" x14ac:dyDescent="0.3">
      <c r="F201" s="2">
        <v>196</v>
      </c>
      <c r="G201" s="12">
        <f ca="1"/>
        <v>17.092585600059039</v>
      </c>
      <c r="H201" s="12">
        <v>1.9550000000000001E-2</v>
      </c>
      <c r="I201" s="12">
        <v>17.090383994823917</v>
      </c>
    </row>
    <row r="202" spans="6:9" x14ac:dyDescent="0.3">
      <c r="F202" s="2">
        <v>197</v>
      </c>
      <c r="G202" s="12">
        <f ca="1"/>
        <v>17.093966789852743</v>
      </c>
      <c r="H202" s="12">
        <v>1.9650000000000001E-2</v>
      </c>
      <c r="I202" s="12">
        <v>17.090851597228529</v>
      </c>
    </row>
    <row r="203" spans="6:9" x14ac:dyDescent="0.3">
      <c r="F203" s="2">
        <v>198</v>
      </c>
      <c r="G203" s="12">
        <f ca="1"/>
        <v>17.093976532364366</v>
      </c>
      <c r="H203" s="12">
        <v>1.975E-2</v>
      </c>
      <c r="I203" s="12">
        <v>17.091319254147734</v>
      </c>
    </row>
    <row r="204" spans="6:9" x14ac:dyDescent="0.3">
      <c r="F204" s="2">
        <v>199</v>
      </c>
      <c r="G204" s="12">
        <f ca="1"/>
        <v>17.094153018696595</v>
      </c>
      <c r="H204" s="12">
        <v>1.985E-2</v>
      </c>
      <c r="I204" s="12">
        <v>17.091786965593464</v>
      </c>
    </row>
    <row r="205" spans="6:9" x14ac:dyDescent="0.3">
      <c r="F205" s="2">
        <v>200</v>
      </c>
      <c r="G205" s="12">
        <f ca="1"/>
        <v>17.09416898419073</v>
      </c>
      <c r="H205" s="12">
        <v>1.9949999999999999E-2</v>
      </c>
      <c r="I205" s="12">
        <v>17.092254731577633</v>
      </c>
    </row>
    <row r="206" spans="6:9" x14ac:dyDescent="0.3">
      <c r="F206" s="2">
        <v>201</v>
      </c>
      <c r="G206" s="12">
        <f ca="1"/>
        <v>17.094843803133465</v>
      </c>
      <c r="H206" s="12">
        <v>2.0049999999999998E-2</v>
      </c>
      <c r="I206" s="12">
        <v>17.092722552112164</v>
      </c>
    </row>
    <row r="207" spans="6:9" x14ac:dyDescent="0.3">
      <c r="F207" s="2">
        <v>202</v>
      </c>
      <c r="G207" s="12">
        <f ca="1"/>
        <v>17.095171607277372</v>
      </c>
      <c r="H207" s="12">
        <v>2.0150000000000001E-2</v>
      </c>
      <c r="I207" s="12">
        <v>17.093190427208995</v>
      </c>
    </row>
    <row r="208" spans="6:9" x14ac:dyDescent="0.3">
      <c r="F208" s="2">
        <v>203</v>
      </c>
      <c r="G208" s="12">
        <f ca="1"/>
        <v>17.09525112791691</v>
      </c>
      <c r="H208" s="12">
        <v>2.0250000000000001E-2</v>
      </c>
      <c r="I208" s="12">
        <v>17.093658356880056</v>
      </c>
    </row>
    <row r="209" spans="6:9" x14ac:dyDescent="0.3">
      <c r="F209" s="2">
        <v>204</v>
      </c>
      <c r="G209" s="12">
        <f ca="1"/>
        <v>17.096288617903397</v>
      </c>
      <c r="H209" s="12">
        <v>2.035E-2</v>
      </c>
      <c r="I209" s="12">
        <v>17.094126341137283</v>
      </c>
    </row>
    <row r="210" spans="6:9" x14ac:dyDescent="0.3">
      <c r="F210" s="2">
        <v>205</v>
      </c>
      <c r="G210" s="12">
        <f ca="1"/>
        <v>17.096666652996198</v>
      </c>
      <c r="H210" s="12">
        <v>2.0449999999999999E-2</v>
      </c>
      <c r="I210" s="12">
        <v>17.094594379992614</v>
      </c>
    </row>
    <row r="211" spans="6:9" x14ac:dyDescent="0.3">
      <c r="F211" s="2">
        <v>206</v>
      </c>
      <c r="G211" s="12">
        <f ca="1"/>
        <v>17.096996952707379</v>
      </c>
      <c r="H211" s="12">
        <v>2.0549999999999999E-2</v>
      </c>
      <c r="I211" s="12">
        <v>17.095062473458</v>
      </c>
    </row>
    <row r="212" spans="6:9" x14ac:dyDescent="0.3">
      <c r="F212" s="2">
        <v>207</v>
      </c>
      <c r="G212" s="12">
        <f ca="1"/>
        <v>17.09700512035058</v>
      </c>
      <c r="H212" s="12">
        <v>2.0650000000000002E-2</v>
      </c>
      <c r="I212" s="12">
        <v>17.095530621545386</v>
      </c>
    </row>
    <row r="213" spans="6:9" x14ac:dyDescent="0.3">
      <c r="F213" s="2">
        <v>208</v>
      </c>
      <c r="G213" s="12">
        <f ca="1"/>
        <v>17.097489896022218</v>
      </c>
      <c r="H213" s="12">
        <v>2.0750000000000001E-2</v>
      </c>
      <c r="I213" s="12">
        <v>17.095998824266715</v>
      </c>
    </row>
    <row r="214" spans="6:9" x14ac:dyDescent="0.3">
      <c r="F214" s="2">
        <v>209</v>
      </c>
      <c r="G214" s="12">
        <f ca="1"/>
        <v>17.097650563596481</v>
      </c>
      <c r="H214" s="12">
        <v>2.085E-2</v>
      </c>
      <c r="I214" s="12">
        <v>17.096467081633961</v>
      </c>
    </row>
    <row r="215" spans="6:9" x14ac:dyDescent="0.3">
      <c r="F215" s="2">
        <v>210</v>
      </c>
      <c r="G215" s="12">
        <f ca="1"/>
        <v>17.098088244017816</v>
      </c>
      <c r="H215" s="12">
        <v>2.095E-2</v>
      </c>
      <c r="I215" s="12">
        <v>17.096935393659074</v>
      </c>
    </row>
    <row r="216" spans="6:9" x14ac:dyDescent="0.3">
      <c r="F216" s="2">
        <v>211</v>
      </c>
      <c r="G216" s="12">
        <f ca="1"/>
        <v>17.098474046873449</v>
      </c>
      <c r="H216" s="12">
        <v>2.1049999999999999E-2</v>
      </c>
      <c r="I216" s="12">
        <v>17.097403760354013</v>
      </c>
    </row>
    <row r="217" spans="6:9" x14ac:dyDescent="0.3">
      <c r="F217" s="2">
        <v>212</v>
      </c>
      <c r="G217" s="12">
        <f ca="1"/>
        <v>17.098712233477848</v>
      </c>
      <c r="H217" s="12">
        <v>2.1149999999999999E-2</v>
      </c>
      <c r="I217" s="12">
        <v>17.09787218173075</v>
      </c>
    </row>
    <row r="218" spans="6:9" x14ac:dyDescent="0.3">
      <c r="F218" s="2">
        <v>213</v>
      </c>
      <c r="G218" s="12">
        <f ca="1"/>
        <v>17.09884244750647</v>
      </c>
      <c r="H218" s="12">
        <v>2.1250000000000002E-2</v>
      </c>
      <c r="I218" s="12">
        <v>17.098340657801266</v>
      </c>
    </row>
    <row r="219" spans="6:9" x14ac:dyDescent="0.3">
      <c r="F219" s="2">
        <v>214</v>
      </c>
      <c r="G219" s="12">
        <f ca="1"/>
        <v>17.099717583325202</v>
      </c>
      <c r="H219" s="12">
        <v>2.1350000000000001E-2</v>
      </c>
      <c r="I219" s="12">
        <v>17.098809188577519</v>
      </c>
    </row>
    <row r="220" spans="6:9" x14ac:dyDescent="0.3">
      <c r="F220" s="2">
        <v>215</v>
      </c>
      <c r="G220" s="12">
        <f ca="1"/>
        <v>17.101233440428885</v>
      </c>
      <c r="H220" s="12">
        <v>2.145E-2</v>
      </c>
      <c r="I220" s="12">
        <v>17.099277774071503</v>
      </c>
    </row>
    <row r="221" spans="6:9" x14ac:dyDescent="0.3">
      <c r="F221" s="2">
        <v>216</v>
      </c>
      <c r="G221" s="12">
        <f ca="1"/>
        <v>17.101323686672721</v>
      </c>
      <c r="H221" s="12">
        <v>2.155E-2</v>
      </c>
      <c r="I221" s="12">
        <v>17.09974641429519</v>
      </c>
    </row>
    <row r="222" spans="6:9" x14ac:dyDescent="0.3">
      <c r="F222" s="2">
        <v>217</v>
      </c>
      <c r="G222" s="12">
        <f ca="1"/>
        <v>17.101824562812439</v>
      </c>
      <c r="H222" s="12">
        <v>2.1649999999999999E-2</v>
      </c>
      <c r="I222" s="12">
        <v>17.100215109260574</v>
      </c>
    </row>
    <row r="223" spans="6:9" x14ac:dyDescent="0.3">
      <c r="F223" s="2">
        <v>218</v>
      </c>
      <c r="G223" s="12">
        <f ca="1"/>
        <v>17.101879104084475</v>
      </c>
      <c r="H223" s="12">
        <v>2.1749999999999999E-2</v>
      </c>
      <c r="I223" s="12">
        <v>17.100683858979643</v>
      </c>
    </row>
    <row r="224" spans="6:9" x14ac:dyDescent="0.3">
      <c r="F224" s="2">
        <v>219</v>
      </c>
      <c r="G224" s="12">
        <f ca="1"/>
        <v>17.102147019947274</v>
      </c>
      <c r="H224" s="12">
        <v>2.1850000000000001E-2</v>
      </c>
      <c r="I224" s="12">
        <v>17.10115266346439</v>
      </c>
    </row>
    <row r="225" spans="6:9" x14ac:dyDescent="0.3">
      <c r="F225" s="2">
        <v>220</v>
      </c>
      <c r="G225" s="12">
        <f ca="1"/>
        <v>17.103178988719883</v>
      </c>
      <c r="H225" s="12">
        <v>2.1950000000000001E-2</v>
      </c>
      <c r="I225" s="12">
        <v>17.101621522726816</v>
      </c>
    </row>
    <row r="226" spans="6:9" x14ac:dyDescent="0.3">
      <c r="F226" s="2">
        <v>221</v>
      </c>
      <c r="G226" s="12">
        <f ca="1"/>
        <v>17.104343597851496</v>
      </c>
      <c r="H226" s="12">
        <v>2.205E-2</v>
      </c>
      <c r="I226" s="12">
        <v>17.102090436778923</v>
      </c>
    </row>
    <row r="227" spans="6:9" x14ac:dyDescent="0.3">
      <c r="F227" s="2">
        <v>222</v>
      </c>
      <c r="G227" s="12">
        <f ca="1"/>
        <v>17.105156546226134</v>
      </c>
      <c r="H227" s="12">
        <v>2.215E-2</v>
      </c>
      <c r="I227" s="12">
        <v>17.102559405632711</v>
      </c>
    </row>
    <row r="228" spans="6:9" x14ac:dyDescent="0.3">
      <c r="F228" s="2">
        <v>223</v>
      </c>
      <c r="G228" s="12">
        <f ca="1"/>
        <v>17.105584968396414</v>
      </c>
      <c r="H228" s="12">
        <v>2.2249999999999999E-2</v>
      </c>
      <c r="I228" s="12">
        <v>17.103028429300196</v>
      </c>
    </row>
    <row r="229" spans="6:9" x14ac:dyDescent="0.3">
      <c r="F229" s="2">
        <v>224</v>
      </c>
      <c r="G229" s="12">
        <f ca="1"/>
        <v>17.105756585450806</v>
      </c>
      <c r="H229" s="12">
        <v>2.2349999999999998E-2</v>
      </c>
      <c r="I229" s="12">
        <v>17.103497507793399</v>
      </c>
    </row>
    <row r="230" spans="6:9" x14ac:dyDescent="0.3">
      <c r="F230" s="2">
        <v>225</v>
      </c>
      <c r="G230" s="12">
        <f ca="1"/>
        <v>17.105828944066154</v>
      </c>
      <c r="H230" s="12">
        <v>2.2450000000000001E-2</v>
      </c>
      <c r="I230" s="12">
        <v>17.103966641124323</v>
      </c>
    </row>
    <row r="231" spans="6:9" x14ac:dyDescent="0.3">
      <c r="F231" s="2">
        <v>226</v>
      </c>
      <c r="G231" s="12">
        <f ca="1"/>
        <v>17.107192546306493</v>
      </c>
      <c r="H231" s="12">
        <v>2.2550000000000001E-2</v>
      </c>
      <c r="I231" s="12">
        <v>17.104435829304997</v>
      </c>
    </row>
    <row r="232" spans="6:9" x14ac:dyDescent="0.3">
      <c r="F232" s="2">
        <v>227</v>
      </c>
      <c r="G232" s="12">
        <f ca="1"/>
        <v>17.107882344752369</v>
      </c>
      <c r="H232" s="12">
        <v>2.265E-2</v>
      </c>
      <c r="I232" s="12">
        <v>17.104905072347442</v>
      </c>
    </row>
    <row r="233" spans="6:9" x14ac:dyDescent="0.3">
      <c r="F233" s="2">
        <v>228</v>
      </c>
      <c r="G233" s="12">
        <f ca="1"/>
        <v>17.108502540227178</v>
      </c>
      <c r="H233" s="12">
        <v>2.2749999999999999E-2</v>
      </c>
      <c r="I233" s="12">
        <v>17.105374370263696</v>
      </c>
    </row>
    <row r="234" spans="6:9" x14ac:dyDescent="0.3">
      <c r="F234" s="2">
        <v>229</v>
      </c>
      <c r="G234" s="12">
        <f ca="1"/>
        <v>17.108668203530662</v>
      </c>
      <c r="H234" s="12">
        <v>2.2849999999999999E-2</v>
      </c>
      <c r="I234" s="12">
        <v>17.105843723065789</v>
      </c>
    </row>
    <row r="235" spans="6:9" x14ac:dyDescent="0.3">
      <c r="F235" s="2">
        <v>230</v>
      </c>
      <c r="G235" s="12">
        <f ca="1"/>
        <v>17.109194011609397</v>
      </c>
      <c r="H235" s="12">
        <v>2.2950000000000002E-2</v>
      </c>
      <c r="I235" s="12">
        <v>17.106313130765749</v>
      </c>
    </row>
    <row r="236" spans="6:9" x14ac:dyDescent="0.3">
      <c r="F236" s="2">
        <v>231</v>
      </c>
      <c r="G236" s="12">
        <f ca="1"/>
        <v>17.110288471135277</v>
      </c>
      <c r="H236" s="12">
        <v>2.3050000000000001E-2</v>
      </c>
      <c r="I236" s="12">
        <v>17.106782593375627</v>
      </c>
    </row>
    <row r="237" spans="6:9" x14ac:dyDescent="0.3">
      <c r="F237" s="2">
        <v>232</v>
      </c>
      <c r="G237" s="12">
        <f ca="1"/>
        <v>17.111580105530251</v>
      </c>
      <c r="H237" s="12">
        <v>2.315E-2</v>
      </c>
      <c r="I237" s="12">
        <v>17.10725211090746</v>
      </c>
    </row>
    <row r="238" spans="6:9" x14ac:dyDescent="0.3">
      <c r="F238" s="2">
        <v>233</v>
      </c>
      <c r="G238" s="12">
        <f ca="1"/>
        <v>17.111986262653332</v>
      </c>
      <c r="H238" s="12">
        <v>2.325E-2</v>
      </c>
      <c r="I238" s="12">
        <v>17.107721683373313</v>
      </c>
    </row>
    <row r="239" spans="6:9" x14ac:dyDescent="0.3">
      <c r="F239" s="2">
        <v>234</v>
      </c>
      <c r="G239" s="12">
        <f ca="1"/>
        <v>17.112571442630752</v>
      </c>
      <c r="H239" s="12">
        <v>2.3349999999999999E-2</v>
      </c>
      <c r="I239" s="12">
        <v>17.108191310785216</v>
      </c>
    </row>
    <row r="240" spans="6:9" x14ac:dyDescent="0.3">
      <c r="F240" s="2">
        <v>235</v>
      </c>
      <c r="G240" s="12">
        <f ca="1"/>
        <v>17.112572180888769</v>
      </c>
      <c r="H240" s="12">
        <v>2.3449999999999999E-2</v>
      </c>
      <c r="I240" s="12">
        <v>17.10866099315524</v>
      </c>
    </row>
    <row r="241" spans="6:9" x14ac:dyDescent="0.3">
      <c r="F241" s="2">
        <v>236</v>
      </c>
      <c r="G241" s="12">
        <f ca="1"/>
        <v>17.113084029477236</v>
      </c>
      <c r="H241" s="12">
        <v>2.3550000000000001E-2</v>
      </c>
      <c r="I241" s="12">
        <v>17.109130730495437</v>
      </c>
    </row>
    <row r="242" spans="6:9" x14ac:dyDescent="0.3">
      <c r="F242" s="2">
        <v>237</v>
      </c>
      <c r="G242" s="12">
        <f ca="1"/>
        <v>17.113385829137435</v>
      </c>
      <c r="H242" s="12">
        <v>2.3650000000000001E-2</v>
      </c>
      <c r="I242" s="12">
        <v>17.109600522817871</v>
      </c>
    </row>
    <row r="243" spans="6:9" x14ac:dyDescent="0.3">
      <c r="F243" s="2">
        <v>238</v>
      </c>
      <c r="G243" s="12">
        <f ca="1"/>
        <v>17.114255875710825</v>
      </c>
      <c r="H243" s="12">
        <v>2.375E-2</v>
      </c>
      <c r="I243" s="12">
        <v>17.110070370134622</v>
      </c>
    </row>
    <row r="244" spans="6:9" x14ac:dyDescent="0.3">
      <c r="F244" s="2">
        <v>239</v>
      </c>
      <c r="G244" s="12">
        <f ca="1"/>
        <v>17.114317090037908</v>
      </c>
      <c r="H244" s="12">
        <v>2.385E-2</v>
      </c>
      <c r="I244" s="12">
        <v>17.110540272457754</v>
      </c>
    </row>
    <row r="245" spans="6:9" x14ac:dyDescent="0.3">
      <c r="F245" s="2">
        <v>240</v>
      </c>
      <c r="G245" s="12">
        <f ca="1"/>
        <v>17.114440987067042</v>
      </c>
      <c r="H245" s="12">
        <v>2.3949999999999999E-2</v>
      </c>
      <c r="I245" s="12">
        <v>17.111010229799341</v>
      </c>
    </row>
    <row r="246" spans="6:9" x14ac:dyDescent="0.3">
      <c r="F246" s="2">
        <v>241</v>
      </c>
      <c r="G246" s="12">
        <f ca="1"/>
        <v>17.114653710565619</v>
      </c>
      <c r="H246" s="12">
        <v>2.4049999999999998E-2</v>
      </c>
      <c r="I246" s="12">
        <v>17.111480242171467</v>
      </c>
    </row>
    <row r="247" spans="6:9" x14ac:dyDescent="0.3">
      <c r="F247" s="2">
        <v>242</v>
      </c>
      <c r="G247" s="12">
        <f ca="1"/>
        <v>17.114991314817516</v>
      </c>
      <c r="H247" s="12">
        <v>2.4150000000000001E-2</v>
      </c>
      <c r="I247" s="12">
        <v>17.111950309586213</v>
      </c>
    </row>
    <row r="248" spans="6:9" x14ac:dyDescent="0.3">
      <c r="F248" s="2">
        <v>243</v>
      </c>
      <c r="G248" s="12">
        <f ca="1"/>
        <v>17.115180970773615</v>
      </c>
      <c r="H248" s="12">
        <v>2.4250000000000001E-2</v>
      </c>
      <c r="I248" s="12">
        <v>17.112420432055664</v>
      </c>
    </row>
    <row r="249" spans="6:9" x14ac:dyDescent="0.3">
      <c r="F249" s="2">
        <v>244</v>
      </c>
      <c r="G249" s="12">
        <f ca="1"/>
        <v>17.115279175529153</v>
      </c>
      <c r="H249" s="12">
        <v>2.435E-2</v>
      </c>
      <c r="I249" s="12">
        <v>17.112890609591915</v>
      </c>
    </row>
    <row r="250" spans="6:9" x14ac:dyDescent="0.3">
      <c r="F250" s="2">
        <v>245</v>
      </c>
      <c r="G250" s="12">
        <f ca="1"/>
        <v>17.116360704489594</v>
      </c>
      <c r="H250" s="12">
        <v>2.445E-2</v>
      </c>
      <c r="I250" s="12">
        <v>17.113360842207058</v>
      </c>
    </row>
    <row r="251" spans="6:9" x14ac:dyDescent="0.3">
      <c r="F251" s="2">
        <v>246</v>
      </c>
      <c r="G251" s="12">
        <f ca="1"/>
        <v>17.116556542879245</v>
      </c>
      <c r="H251" s="12">
        <v>2.4549999999999999E-2</v>
      </c>
      <c r="I251" s="12">
        <v>17.113831129913194</v>
      </c>
    </row>
    <row r="252" spans="6:9" x14ac:dyDescent="0.3">
      <c r="F252" s="2">
        <v>247</v>
      </c>
      <c r="G252" s="12">
        <f ca="1"/>
        <v>17.117126042380058</v>
      </c>
      <c r="H252" s="12">
        <v>2.4649999999999998E-2</v>
      </c>
      <c r="I252" s="12">
        <v>17.114301472722431</v>
      </c>
    </row>
    <row r="253" spans="6:9" x14ac:dyDescent="0.3">
      <c r="F253" s="2">
        <v>248</v>
      </c>
      <c r="G253" s="12">
        <f ca="1"/>
        <v>17.117192507959864</v>
      </c>
      <c r="H253" s="12">
        <v>2.4750000000000001E-2</v>
      </c>
      <c r="I253" s="12">
        <v>17.114771870646869</v>
      </c>
    </row>
    <row r="254" spans="6:9" x14ac:dyDescent="0.3">
      <c r="F254" s="2">
        <v>249</v>
      </c>
      <c r="G254" s="12">
        <f ca="1"/>
        <v>17.118528915909756</v>
      </c>
      <c r="H254" s="12">
        <v>2.4850000000000001E-2</v>
      </c>
      <c r="I254" s="12">
        <v>17.115242323698617</v>
      </c>
    </row>
    <row r="255" spans="6:9" x14ac:dyDescent="0.3">
      <c r="F255" s="2">
        <v>250</v>
      </c>
      <c r="G255" s="12">
        <f ca="1"/>
        <v>17.118745431695991</v>
      </c>
      <c r="H255" s="12">
        <v>2.495E-2</v>
      </c>
      <c r="I255" s="12">
        <v>17.115712831889795</v>
      </c>
    </row>
    <row r="256" spans="6:9" x14ac:dyDescent="0.3">
      <c r="F256" s="2">
        <v>251</v>
      </c>
      <c r="G256" s="12">
        <f ca="1"/>
        <v>17.118766370685357</v>
      </c>
      <c r="H256" s="12">
        <v>2.5049999999999999E-2</v>
      </c>
      <c r="I256" s="12">
        <v>17.116183395232525</v>
      </c>
    </row>
    <row r="257" spans="6:9" x14ac:dyDescent="0.3">
      <c r="F257" s="2">
        <v>252</v>
      </c>
      <c r="G257" s="12">
        <f ca="1"/>
        <v>17.118861768069131</v>
      </c>
      <c r="H257" s="12">
        <v>2.5149999999999999E-2</v>
      </c>
      <c r="I257" s="12">
        <v>17.116654013738923</v>
      </c>
    </row>
    <row r="258" spans="6:9" x14ac:dyDescent="0.3">
      <c r="F258" s="2">
        <v>253</v>
      </c>
      <c r="G258" s="12">
        <f ca="1"/>
        <v>17.118877600921493</v>
      </c>
      <c r="H258" s="12">
        <v>2.5250000000000002E-2</v>
      </c>
      <c r="I258" s="12">
        <v>17.117124687421118</v>
      </c>
    </row>
    <row r="259" spans="6:9" x14ac:dyDescent="0.3">
      <c r="F259" s="2">
        <v>254</v>
      </c>
      <c r="G259" s="12">
        <f ca="1"/>
        <v>17.119304577737211</v>
      </c>
      <c r="H259" s="12">
        <v>2.5350000000000001E-2</v>
      </c>
      <c r="I259" s="12">
        <v>17.117595416291238</v>
      </c>
    </row>
    <row r="260" spans="6:9" x14ac:dyDescent="0.3">
      <c r="F260" s="2">
        <v>255</v>
      </c>
      <c r="G260" s="12">
        <f ca="1"/>
        <v>17.119325667492447</v>
      </c>
      <c r="H260" s="12">
        <v>2.545E-2</v>
      </c>
      <c r="I260" s="12">
        <v>17.118066200361419</v>
      </c>
    </row>
    <row r="261" spans="6:9" x14ac:dyDescent="0.3">
      <c r="F261" s="2">
        <v>256</v>
      </c>
      <c r="G261" s="12">
        <f ca="1"/>
        <v>17.120803105182908</v>
      </c>
      <c r="H261" s="12">
        <v>2.555E-2</v>
      </c>
      <c r="I261" s="12">
        <v>17.118537039643797</v>
      </c>
    </row>
    <row r="262" spans="6:9" x14ac:dyDescent="0.3">
      <c r="F262" s="2">
        <v>257</v>
      </c>
      <c r="G262" s="12">
        <f ca="1"/>
        <v>17.120930745432936</v>
      </c>
      <c r="H262" s="12">
        <v>2.5649999999999999E-2</v>
      </c>
      <c r="I262" s="12">
        <v>17.119007934150517</v>
      </c>
    </row>
    <row r="263" spans="6:9" x14ac:dyDescent="0.3">
      <c r="F263" s="2">
        <v>258</v>
      </c>
      <c r="G263" s="12">
        <f ca="1"/>
        <v>17.121513928826246</v>
      </c>
      <c r="H263" s="12">
        <v>2.5749999999999999E-2</v>
      </c>
      <c r="I263" s="12">
        <v>17.119478883893727</v>
      </c>
    </row>
    <row r="264" spans="6:9" x14ac:dyDescent="0.3">
      <c r="F264" s="2">
        <v>259</v>
      </c>
      <c r="G264" s="12">
        <f ca="1"/>
        <v>17.1216610874514</v>
      </c>
      <c r="H264" s="12">
        <v>2.5850000000000001E-2</v>
      </c>
      <c r="I264" s="12">
        <v>17.119949888885579</v>
      </c>
    </row>
    <row r="265" spans="6:9" x14ac:dyDescent="0.3">
      <c r="F265" s="2">
        <v>260</v>
      </c>
      <c r="G265" s="12">
        <f ca="1"/>
        <v>17.123100253213245</v>
      </c>
      <c r="H265" s="12">
        <v>2.5950000000000001E-2</v>
      </c>
      <c r="I265" s="12">
        <v>17.120420949138214</v>
      </c>
    </row>
    <row r="266" spans="6:9" x14ac:dyDescent="0.3">
      <c r="F266" s="2">
        <v>261</v>
      </c>
      <c r="G266" s="12">
        <f ca="1"/>
        <v>17.123400191005736</v>
      </c>
      <c r="H266" s="12">
        <v>2.605E-2</v>
      </c>
      <c r="I266" s="12">
        <v>17.120892064663806</v>
      </c>
    </row>
    <row r="267" spans="6:9" x14ac:dyDescent="0.3">
      <c r="F267" s="2">
        <v>262</v>
      </c>
      <c r="G267" s="12">
        <f ca="1"/>
        <v>17.123721097136389</v>
      </c>
      <c r="H267" s="12">
        <v>2.615E-2</v>
      </c>
      <c r="I267" s="12">
        <v>17.121363235474504</v>
      </c>
    </row>
    <row r="268" spans="6:9" x14ac:dyDescent="0.3">
      <c r="F268" s="2">
        <v>263</v>
      </c>
      <c r="G268" s="12">
        <f ca="1"/>
        <v>17.124305954504472</v>
      </c>
      <c r="H268" s="12">
        <v>2.6249999999999999E-2</v>
      </c>
      <c r="I268" s="12">
        <v>17.121834461582473</v>
      </c>
    </row>
    <row r="269" spans="6:9" x14ac:dyDescent="0.3">
      <c r="F269" s="2">
        <v>264</v>
      </c>
      <c r="G269" s="12">
        <f ca="1"/>
        <v>17.124366248954281</v>
      </c>
      <c r="H269" s="12">
        <v>2.6349999999999998E-2</v>
      </c>
      <c r="I269" s="12">
        <v>17.122305742999899</v>
      </c>
    </row>
    <row r="270" spans="6:9" x14ac:dyDescent="0.3">
      <c r="F270" s="2">
        <v>265</v>
      </c>
      <c r="G270" s="12">
        <f ca="1"/>
        <v>17.124482631820058</v>
      </c>
      <c r="H270" s="12">
        <v>2.6450000000000001E-2</v>
      </c>
      <c r="I270" s="12">
        <v>17.122777079738938</v>
      </c>
    </row>
    <row r="271" spans="6:9" x14ac:dyDescent="0.3">
      <c r="F271" s="2">
        <v>266</v>
      </c>
      <c r="G271" s="12">
        <f ca="1"/>
        <v>17.125779652050738</v>
      </c>
      <c r="H271" s="12">
        <v>2.6550000000000001E-2</v>
      </c>
      <c r="I271" s="12">
        <v>17.12324847181177</v>
      </c>
    </row>
    <row r="272" spans="6:9" x14ac:dyDescent="0.3">
      <c r="F272" s="2">
        <v>267</v>
      </c>
      <c r="G272" s="12">
        <f ca="1"/>
        <v>17.126133741570101</v>
      </c>
      <c r="H272" s="12">
        <v>2.665E-2</v>
      </c>
      <c r="I272" s="12">
        <v>17.123719919230588</v>
      </c>
    </row>
    <row r="273" spans="6:9" x14ac:dyDescent="0.3">
      <c r="F273" s="2">
        <v>268</v>
      </c>
      <c r="G273" s="12">
        <f ca="1"/>
        <v>17.126158054662163</v>
      </c>
      <c r="H273" s="12">
        <v>2.6749999999999999E-2</v>
      </c>
      <c r="I273" s="12">
        <v>17.12419142200757</v>
      </c>
    </row>
    <row r="274" spans="6:9" x14ac:dyDescent="0.3">
      <c r="F274" s="2">
        <v>269</v>
      </c>
      <c r="G274" s="12">
        <f ca="1"/>
        <v>17.126659067428541</v>
      </c>
      <c r="H274" s="12">
        <v>2.6849999999999999E-2</v>
      </c>
      <c r="I274" s="12">
        <v>17.124662980154895</v>
      </c>
    </row>
    <row r="275" spans="6:9" x14ac:dyDescent="0.3">
      <c r="F275" s="2">
        <v>270</v>
      </c>
      <c r="G275" s="12">
        <f ca="1"/>
        <v>17.127806728183216</v>
      </c>
      <c r="H275" s="12">
        <v>2.6950000000000002E-2</v>
      </c>
      <c r="I275" s="12">
        <v>17.12513459368477</v>
      </c>
    </row>
    <row r="276" spans="6:9" x14ac:dyDescent="0.3">
      <c r="F276" s="2">
        <v>271</v>
      </c>
      <c r="G276" s="12">
        <f ca="1"/>
        <v>17.128517288129686</v>
      </c>
      <c r="H276" s="12">
        <v>2.7050000000000001E-2</v>
      </c>
      <c r="I276" s="12">
        <v>17.125606262609395</v>
      </c>
    </row>
    <row r="277" spans="6:9" x14ac:dyDescent="0.3">
      <c r="F277" s="2">
        <v>272</v>
      </c>
      <c r="G277" s="12">
        <f ca="1"/>
        <v>17.131320669303044</v>
      </c>
      <c r="H277" s="12">
        <v>2.7150000000000001E-2</v>
      </c>
      <c r="I277" s="12">
        <v>17.126077986940956</v>
      </c>
    </row>
    <row r="278" spans="6:9" x14ac:dyDescent="0.3">
      <c r="F278" s="2">
        <v>273</v>
      </c>
      <c r="G278" s="12">
        <f ca="1"/>
        <v>17.131562802164758</v>
      </c>
      <c r="H278" s="12">
        <v>2.725E-2</v>
      </c>
      <c r="I278" s="12">
        <v>17.126549766691667</v>
      </c>
    </row>
    <row r="279" spans="6:9" x14ac:dyDescent="0.3">
      <c r="F279" s="2">
        <v>274</v>
      </c>
      <c r="G279" s="12">
        <f ca="1"/>
        <v>17.131632116201104</v>
      </c>
      <c r="H279" s="12">
        <v>2.7349999999999999E-2</v>
      </c>
      <c r="I279" s="12">
        <v>17.127021601873743</v>
      </c>
    </row>
    <row r="280" spans="6:9" x14ac:dyDescent="0.3">
      <c r="F280" s="2">
        <v>275</v>
      </c>
      <c r="G280" s="12">
        <f ca="1"/>
        <v>17.131864280027955</v>
      </c>
      <c r="H280" s="12">
        <v>2.7449999999999999E-2</v>
      </c>
      <c r="I280" s="12">
        <v>17.127493492499383</v>
      </c>
    </row>
    <row r="281" spans="6:9" x14ac:dyDescent="0.3">
      <c r="F281" s="2">
        <v>276</v>
      </c>
      <c r="G281" s="12">
        <f ca="1"/>
        <v>17.131902448985542</v>
      </c>
      <c r="H281" s="12">
        <v>2.7550000000000002E-2</v>
      </c>
      <c r="I281" s="12">
        <v>17.127965438580809</v>
      </c>
    </row>
    <row r="282" spans="6:9" x14ac:dyDescent="0.3">
      <c r="F282" s="2">
        <v>277</v>
      </c>
      <c r="G282" s="12">
        <f ca="1"/>
        <v>17.131938853067645</v>
      </c>
      <c r="H282" s="12">
        <v>2.7650000000000001E-2</v>
      </c>
      <c r="I282" s="12">
        <v>17.128437440130249</v>
      </c>
    </row>
    <row r="283" spans="6:9" x14ac:dyDescent="0.3">
      <c r="F283" s="2">
        <v>278</v>
      </c>
      <c r="G283" s="12">
        <f ca="1"/>
        <v>17.132693888676449</v>
      </c>
      <c r="H283" s="12">
        <v>2.775E-2</v>
      </c>
      <c r="I283" s="12">
        <v>17.128909497159917</v>
      </c>
    </row>
    <row r="284" spans="6:9" x14ac:dyDescent="0.3">
      <c r="F284" s="2">
        <v>279</v>
      </c>
      <c r="G284" s="12">
        <f ca="1"/>
        <v>17.133110636421804</v>
      </c>
      <c r="H284" s="12">
        <v>2.785E-2</v>
      </c>
      <c r="I284" s="12">
        <v>17.129381609682049</v>
      </c>
    </row>
    <row r="285" spans="6:9" x14ac:dyDescent="0.3">
      <c r="F285" s="2">
        <v>280</v>
      </c>
      <c r="G285" s="12">
        <f ca="1"/>
        <v>17.133666324544961</v>
      </c>
      <c r="H285" s="12">
        <v>2.7949999999999999E-2</v>
      </c>
      <c r="I285" s="12">
        <v>17.129853777708874</v>
      </c>
    </row>
    <row r="286" spans="6:9" x14ac:dyDescent="0.3">
      <c r="F286" s="2">
        <v>281</v>
      </c>
      <c r="G286" s="12">
        <f ca="1"/>
        <v>17.133809594820008</v>
      </c>
      <c r="H286" s="12">
        <v>2.8049999999999999E-2</v>
      </c>
      <c r="I286" s="12">
        <v>17.130326001252634</v>
      </c>
    </row>
    <row r="287" spans="6:9" x14ac:dyDescent="0.3">
      <c r="F287" s="2">
        <v>282</v>
      </c>
      <c r="G287" s="12">
        <f ca="1"/>
        <v>17.134103880174855</v>
      </c>
      <c r="H287" s="12">
        <v>2.8150000000000001E-2</v>
      </c>
      <c r="I287" s="12">
        <v>17.130798280325564</v>
      </c>
    </row>
    <row r="288" spans="6:9" x14ac:dyDescent="0.3">
      <c r="F288" s="2">
        <v>283</v>
      </c>
      <c r="G288" s="12">
        <f ca="1"/>
        <v>17.134136310944868</v>
      </c>
      <c r="H288" s="12">
        <v>2.8250000000000001E-2</v>
      </c>
      <c r="I288" s="12">
        <v>17.131270614939908</v>
      </c>
    </row>
    <row r="289" spans="6:9" x14ac:dyDescent="0.3">
      <c r="F289" s="2">
        <v>284</v>
      </c>
      <c r="G289" s="12">
        <f ca="1"/>
        <v>17.134199079942526</v>
      </c>
      <c r="H289" s="12">
        <v>2.835E-2</v>
      </c>
      <c r="I289" s="12">
        <v>17.131743005107914</v>
      </c>
    </row>
    <row r="290" spans="6:9" x14ac:dyDescent="0.3">
      <c r="F290" s="2">
        <v>285</v>
      </c>
      <c r="G290" s="12">
        <f ca="1"/>
        <v>17.134429781528645</v>
      </c>
      <c r="H290" s="12">
        <v>2.845E-2</v>
      </c>
      <c r="I290" s="12">
        <v>17.132215450841841</v>
      </c>
    </row>
    <row r="291" spans="6:9" x14ac:dyDescent="0.3">
      <c r="F291" s="2">
        <v>286</v>
      </c>
      <c r="G291" s="12">
        <f ca="1"/>
        <v>17.135013961014728</v>
      </c>
      <c r="H291" s="12">
        <v>2.8549999999999999E-2</v>
      </c>
      <c r="I291" s="12">
        <v>17.132687952153937</v>
      </c>
    </row>
    <row r="292" spans="6:9" x14ac:dyDescent="0.3">
      <c r="F292" s="2">
        <v>287</v>
      </c>
      <c r="G292" s="12">
        <f ca="1"/>
        <v>17.135292628625784</v>
      </c>
      <c r="H292" s="12">
        <v>2.8649999999999998E-2</v>
      </c>
      <c r="I292" s="12">
        <v>17.133160509056474</v>
      </c>
    </row>
    <row r="293" spans="6:9" x14ac:dyDescent="0.3">
      <c r="F293" s="2">
        <v>288</v>
      </c>
      <c r="G293" s="12">
        <f ca="1"/>
        <v>17.135385774319559</v>
      </c>
      <c r="H293" s="12">
        <v>2.8750000000000001E-2</v>
      </c>
      <c r="I293" s="12">
        <v>17.133633121561701</v>
      </c>
    </row>
    <row r="294" spans="6:9" x14ac:dyDescent="0.3">
      <c r="F294" s="2">
        <v>289</v>
      </c>
      <c r="G294" s="12">
        <f ca="1"/>
        <v>17.13632277208125</v>
      </c>
      <c r="H294" s="12">
        <v>2.8850000000000001E-2</v>
      </c>
      <c r="I294" s="12">
        <v>17.134105789681897</v>
      </c>
    </row>
    <row r="295" spans="6:9" x14ac:dyDescent="0.3">
      <c r="F295" s="2">
        <v>290</v>
      </c>
      <c r="G295" s="12">
        <f ca="1"/>
        <v>17.136376983849509</v>
      </c>
      <c r="H295" s="12">
        <v>2.895E-2</v>
      </c>
      <c r="I295" s="12">
        <v>17.134578513429332</v>
      </c>
    </row>
    <row r="296" spans="6:9" x14ac:dyDescent="0.3">
      <c r="F296" s="2">
        <v>291</v>
      </c>
      <c r="G296" s="12">
        <f ca="1"/>
        <v>17.136719850469696</v>
      </c>
      <c r="H296" s="12">
        <v>2.9049999999999999E-2</v>
      </c>
      <c r="I296" s="12">
        <v>17.135051292816279</v>
      </c>
    </row>
    <row r="297" spans="6:9" x14ac:dyDescent="0.3">
      <c r="F297" s="2">
        <v>292</v>
      </c>
      <c r="G297" s="12">
        <f ca="1"/>
        <v>17.136978662854133</v>
      </c>
      <c r="H297" s="12">
        <v>2.9149999999999999E-2</v>
      </c>
      <c r="I297" s="12">
        <v>17.135524127855028</v>
      </c>
    </row>
    <row r="298" spans="6:9" x14ac:dyDescent="0.3">
      <c r="F298" s="2">
        <v>293</v>
      </c>
      <c r="G298" s="12">
        <f ca="1"/>
        <v>17.137041475808985</v>
      </c>
      <c r="H298" s="12">
        <v>2.9250000000000002E-2</v>
      </c>
      <c r="I298" s="12">
        <v>17.135997018557852</v>
      </c>
    </row>
    <row r="299" spans="6:9" x14ac:dyDescent="0.3">
      <c r="F299" s="2">
        <v>294</v>
      </c>
      <c r="G299" s="12">
        <f ca="1"/>
        <v>17.137343704508979</v>
      </c>
      <c r="H299" s="12">
        <v>2.9350000000000001E-2</v>
      </c>
      <c r="I299" s="12">
        <v>17.136469964937035</v>
      </c>
    </row>
    <row r="300" spans="6:9" x14ac:dyDescent="0.3">
      <c r="F300" s="2">
        <v>295</v>
      </c>
      <c r="G300" s="12">
        <f ca="1"/>
        <v>17.137947877310516</v>
      </c>
      <c r="H300" s="12">
        <v>2.945E-2</v>
      </c>
      <c r="I300" s="12">
        <v>17.136942967004892</v>
      </c>
    </row>
    <row r="301" spans="6:9" x14ac:dyDescent="0.3">
      <c r="F301" s="2">
        <v>296</v>
      </c>
      <c r="G301" s="12">
        <f ca="1"/>
        <v>17.138486681689017</v>
      </c>
      <c r="H301" s="12">
        <v>2.955E-2</v>
      </c>
      <c r="I301" s="12">
        <v>17.137416024773692</v>
      </c>
    </row>
    <row r="302" spans="6:9" x14ac:dyDescent="0.3">
      <c r="F302" s="2">
        <v>297</v>
      </c>
      <c r="G302" s="12">
        <f ca="1"/>
        <v>17.138815520757042</v>
      </c>
      <c r="H302" s="12">
        <v>2.9649999999999999E-2</v>
      </c>
      <c r="I302" s="12">
        <v>17.137889138255751</v>
      </c>
    </row>
    <row r="303" spans="6:9" x14ac:dyDescent="0.3">
      <c r="F303" s="2">
        <v>298</v>
      </c>
      <c r="G303" s="12">
        <f ca="1"/>
        <v>17.139093396542727</v>
      </c>
      <c r="H303" s="12">
        <v>2.9749999999999999E-2</v>
      </c>
      <c r="I303" s="12">
        <v>17.138362307463375</v>
      </c>
    </row>
    <row r="304" spans="6:9" x14ac:dyDescent="0.3">
      <c r="F304" s="2">
        <v>299</v>
      </c>
      <c r="G304" s="12">
        <f ca="1"/>
        <v>17.140202150416236</v>
      </c>
      <c r="H304" s="12">
        <v>2.9850000000000002E-2</v>
      </c>
      <c r="I304" s="12">
        <v>17.138835532408862</v>
      </c>
    </row>
    <row r="305" spans="6:9" x14ac:dyDescent="0.3">
      <c r="F305" s="2">
        <v>300</v>
      </c>
      <c r="G305" s="12">
        <f ca="1"/>
        <v>17.140353469372869</v>
      </c>
      <c r="H305" s="12">
        <v>2.9950000000000001E-2</v>
      </c>
      <c r="I305" s="12">
        <v>17.139308813104527</v>
      </c>
    </row>
    <row r="306" spans="6:9" x14ac:dyDescent="0.3">
      <c r="F306" s="2">
        <v>301</v>
      </c>
      <c r="G306" s="12">
        <f ca="1"/>
        <v>17.14066874405944</v>
      </c>
      <c r="H306" s="12">
        <v>3.005E-2</v>
      </c>
      <c r="I306" s="12">
        <v>17.139782149562691</v>
      </c>
    </row>
    <row r="307" spans="6:9" x14ac:dyDescent="0.3">
      <c r="F307" s="2">
        <v>302</v>
      </c>
      <c r="G307" s="12">
        <f ca="1"/>
        <v>17.141215357747221</v>
      </c>
      <c r="H307" s="12">
        <v>3.015E-2</v>
      </c>
      <c r="I307" s="12">
        <v>17.140255541795668</v>
      </c>
    </row>
    <row r="308" spans="6:9" x14ac:dyDescent="0.3">
      <c r="F308" s="2">
        <v>303</v>
      </c>
      <c r="G308" s="12">
        <f ca="1"/>
        <v>17.141965917646317</v>
      </c>
      <c r="H308" s="12">
        <v>3.0249999999999999E-2</v>
      </c>
      <c r="I308" s="12">
        <v>17.140728989815784</v>
      </c>
    </row>
    <row r="309" spans="6:9" x14ac:dyDescent="0.3">
      <c r="F309" s="2">
        <v>304</v>
      </c>
      <c r="G309" s="12">
        <f ca="1"/>
        <v>17.142171712970168</v>
      </c>
      <c r="H309" s="12">
        <v>3.0349999999999999E-2</v>
      </c>
      <c r="I309" s="12">
        <v>17.141202493635369</v>
      </c>
    </row>
    <row r="310" spans="6:9" x14ac:dyDescent="0.3">
      <c r="F310" s="2">
        <v>305</v>
      </c>
      <c r="G310" s="12">
        <f ca="1"/>
        <v>17.142537232260537</v>
      </c>
      <c r="H310" s="12">
        <v>3.0450000000000001E-2</v>
      </c>
      <c r="I310" s="12">
        <v>17.141676053266757</v>
      </c>
    </row>
    <row r="311" spans="6:9" x14ac:dyDescent="0.3">
      <c r="F311" s="2">
        <v>306</v>
      </c>
      <c r="G311" s="12">
        <f ca="1"/>
        <v>17.14256683481301</v>
      </c>
      <c r="H311" s="12">
        <v>3.0550000000000001E-2</v>
      </c>
      <c r="I311" s="12">
        <v>17.142149668722276</v>
      </c>
    </row>
    <row r="312" spans="6:9" x14ac:dyDescent="0.3">
      <c r="F312" s="2">
        <v>307</v>
      </c>
      <c r="G312" s="12">
        <f ca="1"/>
        <v>17.14281985791704</v>
      </c>
      <c r="H312" s="12">
        <v>3.065E-2</v>
      </c>
      <c r="I312" s="12">
        <v>17.142623340014275</v>
      </c>
    </row>
    <row r="313" spans="6:9" x14ac:dyDescent="0.3">
      <c r="F313" s="2">
        <v>308</v>
      </c>
      <c r="G313" s="12">
        <f ca="1"/>
        <v>17.143673155940498</v>
      </c>
      <c r="H313" s="12">
        <v>3.075E-2</v>
      </c>
      <c r="I313" s="12">
        <v>17.14309706715509</v>
      </c>
    </row>
    <row r="314" spans="6:9" x14ac:dyDescent="0.3">
      <c r="F314" s="2">
        <v>309</v>
      </c>
      <c r="G314" s="12">
        <f ca="1"/>
        <v>17.145570017852378</v>
      </c>
      <c r="H314" s="12">
        <v>3.0849999999999999E-2</v>
      </c>
      <c r="I314" s="12">
        <v>17.143570850157069</v>
      </c>
    </row>
    <row r="315" spans="6:9" x14ac:dyDescent="0.3">
      <c r="F315" s="2">
        <v>310</v>
      </c>
      <c r="G315" s="12">
        <f ca="1"/>
        <v>17.14612321754857</v>
      </c>
      <c r="H315" s="12">
        <v>3.0949999999999998E-2</v>
      </c>
      <c r="I315" s="12">
        <v>17.144044689032576</v>
      </c>
    </row>
    <row r="316" spans="6:9" x14ac:dyDescent="0.3">
      <c r="F316" s="2">
        <v>311</v>
      </c>
      <c r="G316" s="12">
        <f ca="1"/>
        <v>17.146391239983721</v>
      </c>
      <c r="H316" s="12">
        <v>3.1050000000000001E-2</v>
      </c>
      <c r="I316" s="12">
        <v>17.144518583793953</v>
      </c>
    </row>
    <row r="317" spans="6:9" x14ac:dyDescent="0.3">
      <c r="F317" s="2">
        <v>312</v>
      </c>
      <c r="G317" s="12">
        <f ca="1"/>
        <v>17.146683861005663</v>
      </c>
      <c r="H317" s="12">
        <v>3.1150000000000001E-2</v>
      </c>
      <c r="I317" s="12">
        <v>17.144992534453571</v>
      </c>
    </row>
    <row r="318" spans="6:9" x14ac:dyDescent="0.3">
      <c r="F318" s="2">
        <v>313</v>
      </c>
      <c r="G318" s="12">
        <f ca="1"/>
        <v>17.14724772096109</v>
      </c>
      <c r="H318" s="12">
        <v>3.125E-2</v>
      </c>
      <c r="I318" s="12">
        <v>17.145466541023787</v>
      </c>
    </row>
    <row r="319" spans="6:9" x14ac:dyDescent="0.3">
      <c r="F319" s="2">
        <v>314</v>
      </c>
      <c r="G319" s="12">
        <f ca="1"/>
        <v>17.147313962201316</v>
      </c>
      <c r="H319" s="12">
        <v>3.1350000000000003E-2</v>
      </c>
      <c r="I319" s="12">
        <v>17.145940603516969</v>
      </c>
    </row>
    <row r="320" spans="6:9" x14ac:dyDescent="0.3">
      <c r="F320" s="2">
        <v>315</v>
      </c>
      <c r="G320" s="12">
        <f ca="1"/>
        <v>17.147815321078262</v>
      </c>
      <c r="H320" s="12">
        <v>3.1449999999999999E-2</v>
      </c>
      <c r="I320" s="12">
        <v>17.14641472194549</v>
      </c>
    </row>
    <row r="321" spans="6:9" x14ac:dyDescent="0.3">
      <c r="F321" s="2">
        <v>316</v>
      </c>
      <c r="G321" s="12">
        <f ca="1"/>
        <v>17.148006395585718</v>
      </c>
      <c r="H321" s="12">
        <v>3.1550000000000002E-2</v>
      </c>
      <c r="I321" s="12">
        <v>17.146888896321727</v>
      </c>
    </row>
    <row r="322" spans="6:9" x14ac:dyDescent="0.3">
      <c r="F322" s="2">
        <v>317</v>
      </c>
      <c r="G322" s="12">
        <f ca="1"/>
        <v>17.148023646123526</v>
      </c>
      <c r="H322" s="12">
        <v>3.1649999999999998E-2</v>
      </c>
      <c r="I322" s="12">
        <v>17.147363126658064</v>
      </c>
    </row>
    <row r="323" spans="6:9" x14ac:dyDescent="0.3">
      <c r="F323" s="2">
        <v>318</v>
      </c>
      <c r="G323" s="12">
        <f ca="1"/>
        <v>17.148375718122672</v>
      </c>
      <c r="H323" s="12">
        <v>3.175E-2</v>
      </c>
      <c r="I323" s="12">
        <v>17.147837412966879</v>
      </c>
    </row>
    <row r="324" spans="6:9" x14ac:dyDescent="0.3">
      <c r="F324" s="2">
        <v>319</v>
      </c>
      <c r="G324" s="12">
        <f ca="1"/>
        <v>17.14925045143292</v>
      </c>
      <c r="H324" s="12">
        <v>3.1850000000000003E-2</v>
      </c>
      <c r="I324" s="12">
        <v>17.148311755260565</v>
      </c>
    </row>
    <row r="325" spans="6:9" x14ac:dyDescent="0.3">
      <c r="F325" s="2">
        <v>320</v>
      </c>
      <c r="G325" s="12">
        <f ca="1"/>
        <v>17.149928131826883</v>
      </c>
      <c r="H325" s="12">
        <v>3.1949999999999999E-2</v>
      </c>
      <c r="I325" s="12">
        <v>17.148786153551512</v>
      </c>
    </row>
    <row r="326" spans="6:9" x14ac:dyDescent="0.3">
      <c r="F326" s="2">
        <v>321</v>
      </c>
      <c r="G326" s="12">
        <f ca="1"/>
        <v>17.150338679619395</v>
      </c>
      <c r="H326" s="12">
        <v>3.2050000000000002E-2</v>
      </c>
      <c r="I326" s="12">
        <v>17.149260607852106</v>
      </c>
    </row>
    <row r="327" spans="6:9" x14ac:dyDescent="0.3">
      <c r="F327" s="2">
        <v>322</v>
      </c>
      <c r="G327" s="12">
        <f ca="1"/>
        <v>17.151369972771697</v>
      </c>
      <c r="H327" s="12">
        <v>3.2149999999999998E-2</v>
      </c>
      <c r="I327" s="12">
        <v>17.149735118174767</v>
      </c>
    </row>
    <row r="328" spans="6:9" x14ac:dyDescent="0.3">
      <c r="F328" s="2">
        <v>323</v>
      </c>
      <c r="G328" s="12">
        <f ca="1"/>
        <v>17.152037422693454</v>
      </c>
      <c r="H328" s="12">
        <v>3.2250000000000001E-2</v>
      </c>
      <c r="I328" s="12">
        <v>17.150209684531887</v>
      </c>
    </row>
    <row r="329" spans="6:9" x14ac:dyDescent="0.3">
      <c r="F329" s="2">
        <v>324</v>
      </c>
      <c r="G329" s="12">
        <f ca="1"/>
        <v>17.152377564252696</v>
      </c>
      <c r="H329" s="12">
        <v>3.2349999999999997E-2</v>
      </c>
      <c r="I329" s="12">
        <v>17.150684306935872</v>
      </c>
    </row>
    <row r="330" spans="6:9" x14ac:dyDescent="0.3">
      <c r="F330" s="2">
        <v>325</v>
      </c>
      <c r="G330" s="12">
        <f ca="1"/>
        <v>17.152389903115328</v>
      </c>
      <c r="H330" s="12">
        <v>3.245E-2</v>
      </c>
      <c r="I330" s="12">
        <v>17.151158985399142</v>
      </c>
    </row>
    <row r="331" spans="6:9" x14ac:dyDescent="0.3">
      <c r="F331" s="2">
        <v>326</v>
      </c>
      <c r="G331" s="12">
        <f ca="1"/>
        <v>17.152759990463117</v>
      </c>
      <c r="H331" s="12">
        <v>3.2550000000000003E-2</v>
      </c>
      <c r="I331" s="12">
        <v>17.151633719934111</v>
      </c>
    </row>
    <row r="332" spans="6:9" x14ac:dyDescent="0.3">
      <c r="F332" s="2">
        <v>327</v>
      </c>
      <c r="G332" s="12">
        <f ca="1"/>
        <v>17.153505503492752</v>
      </c>
      <c r="H332" s="12">
        <v>3.2649999999999998E-2</v>
      </c>
      <c r="I332" s="12">
        <v>17.152108510553198</v>
      </c>
    </row>
    <row r="333" spans="6:9" x14ac:dyDescent="0.3">
      <c r="F333" s="2">
        <v>328</v>
      </c>
      <c r="G333" s="12">
        <f ca="1"/>
        <v>17.153586266189144</v>
      </c>
      <c r="H333" s="12">
        <v>3.2750000000000001E-2</v>
      </c>
      <c r="I333" s="12">
        <v>17.152583357268831</v>
      </c>
    </row>
    <row r="334" spans="6:9" x14ac:dyDescent="0.3">
      <c r="F334" s="2">
        <v>329</v>
      </c>
      <c r="G334" s="12">
        <f ca="1"/>
        <v>17.154768219451434</v>
      </c>
      <c r="H334" s="12">
        <v>3.2849999999999997E-2</v>
      </c>
      <c r="I334" s="12">
        <v>17.153058260093424</v>
      </c>
    </row>
    <row r="335" spans="6:9" x14ac:dyDescent="0.3">
      <c r="F335" s="2">
        <v>330</v>
      </c>
      <c r="G335" s="12">
        <f ca="1"/>
        <v>17.154953818042372</v>
      </c>
      <c r="H335" s="12">
        <v>3.295E-2</v>
      </c>
      <c r="I335" s="12">
        <v>17.153533219039431</v>
      </c>
    </row>
    <row r="336" spans="6:9" x14ac:dyDescent="0.3">
      <c r="F336" s="2">
        <v>331</v>
      </c>
      <c r="G336" s="12">
        <f ca="1"/>
        <v>17.155694444018202</v>
      </c>
      <c r="H336" s="12">
        <v>3.3050000000000003E-2</v>
      </c>
      <c r="I336" s="12">
        <v>17.154008234119274</v>
      </c>
    </row>
    <row r="337" spans="6:9" x14ac:dyDescent="0.3">
      <c r="F337" s="2">
        <v>332</v>
      </c>
      <c r="G337" s="12">
        <f ca="1"/>
        <v>17.156151971873179</v>
      </c>
      <c r="H337" s="12">
        <v>3.3149999999999999E-2</v>
      </c>
      <c r="I337" s="12">
        <v>17.154483305345401</v>
      </c>
    </row>
    <row r="338" spans="6:9" x14ac:dyDescent="0.3">
      <c r="F338" s="2">
        <v>333</v>
      </c>
      <c r="G338" s="12">
        <f ca="1"/>
        <v>17.156240668502967</v>
      </c>
      <c r="H338" s="12">
        <v>3.3250000000000002E-2</v>
      </c>
      <c r="I338" s="12">
        <v>17.154958432730247</v>
      </c>
    </row>
    <row r="339" spans="6:9" x14ac:dyDescent="0.3">
      <c r="F339" s="2">
        <v>334</v>
      </c>
      <c r="G339" s="12">
        <f ca="1"/>
        <v>17.156257465722959</v>
      </c>
      <c r="H339" s="12">
        <v>3.3349999999999998E-2</v>
      </c>
      <c r="I339" s="12">
        <v>17.155433616286274</v>
      </c>
    </row>
    <row r="340" spans="6:9" x14ac:dyDescent="0.3">
      <c r="F340" s="2">
        <v>335</v>
      </c>
      <c r="G340" s="12">
        <f ca="1"/>
        <v>17.156679136067332</v>
      </c>
      <c r="H340" s="12">
        <v>3.3450000000000001E-2</v>
      </c>
      <c r="I340" s="12">
        <v>17.155908856025924</v>
      </c>
    </row>
    <row r="341" spans="6:9" x14ac:dyDescent="0.3">
      <c r="F341" s="2">
        <v>336</v>
      </c>
      <c r="G341" s="12">
        <f ca="1"/>
        <v>17.156726830124377</v>
      </c>
      <c r="H341" s="12">
        <v>3.3550000000000003E-2</v>
      </c>
      <c r="I341" s="12">
        <v>17.15638415196166</v>
      </c>
    </row>
    <row r="342" spans="6:9" x14ac:dyDescent="0.3">
      <c r="F342" s="2">
        <v>337</v>
      </c>
      <c r="G342" s="12">
        <f ca="1"/>
        <v>17.15678050159142</v>
      </c>
      <c r="H342" s="12">
        <v>3.3649999999999999E-2</v>
      </c>
      <c r="I342" s="12">
        <v>17.156859504105938</v>
      </c>
    </row>
    <row r="343" spans="6:9" x14ac:dyDescent="0.3">
      <c r="F343" s="2">
        <v>338</v>
      </c>
      <c r="G343" s="12">
        <f ca="1"/>
        <v>17.15701384390799</v>
      </c>
      <c r="H343" s="12">
        <v>3.3750000000000002E-2</v>
      </c>
      <c r="I343" s="12">
        <v>17.157334912471228</v>
      </c>
    </row>
    <row r="344" spans="6:9" x14ac:dyDescent="0.3">
      <c r="F344" s="2">
        <v>339</v>
      </c>
      <c r="G344" s="12">
        <f ca="1"/>
        <v>17.15781595253295</v>
      </c>
      <c r="H344" s="12">
        <v>3.3849999999999998E-2</v>
      </c>
      <c r="I344" s="12">
        <v>17.157810377069993</v>
      </c>
    </row>
    <row r="345" spans="6:9" x14ac:dyDescent="0.3">
      <c r="F345" s="2">
        <v>340</v>
      </c>
      <c r="G345" s="12">
        <f ca="1"/>
        <v>17.15819010613221</v>
      </c>
      <c r="H345" s="12">
        <v>3.3950000000000001E-2</v>
      </c>
      <c r="I345" s="12">
        <v>17.158285897914702</v>
      </c>
    </row>
    <row r="346" spans="6:9" x14ac:dyDescent="0.3">
      <c r="F346" s="2">
        <v>341</v>
      </c>
      <c r="G346" s="12">
        <f ca="1"/>
        <v>17.159248069280785</v>
      </c>
      <c r="H346" s="12">
        <v>3.4049999999999997E-2</v>
      </c>
      <c r="I346" s="12">
        <v>17.158761475017847</v>
      </c>
    </row>
    <row r="347" spans="6:9" x14ac:dyDescent="0.3">
      <c r="F347" s="2">
        <v>342</v>
      </c>
      <c r="G347" s="12">
        <f ca="1"/>
        <v>17.160956453248254</v>
      </c>
      <c r="H347" s="12">
        <v>3.415E-2</v>
      </c>
      <c r="I347" s="12">
        <v>17.159237108391906</v>
      </c>
    </row>
    <row r="348" spans="6:9" x14ac:dyDescent="0.3">
      <c r="F348" s="2">
        <v>343</v>
      </c>
      <c r="G348" s="12">
        <f ca="1"/>
        <v>17.161187446822993</v>
      </c>
      <c r="H348" s="12">
        <v>3.4250000000000003E-2</v>
      </c>
      <c r="I348" s="12">
        <v>17.159712798049348</v>
      </c>
    </row>
    <row r="349" spans="6:9" x14ac:dyDescent="0.3">
      <c r="F349" s="2">
        <v>344</v>
      </c>
      <c r="G349" s="12">
        <f ca="1"/>
        <v>17.161205514442472</v>
      </c>
      <c r="H349" s="12">
        <v>3.4349999999999999E-2</v>
      </c>
      <c r="I349" s="12">
        <v>17.160188544002679</v>
      </c>
    </row>
    <row r="350" spans="6:9" x14ac:dyDescent="0.3">
      <c r="F350" s="2">
        <v>345</v>
      </c>
      <c r="G350" s="12">
        <f ca="1"/>
        <v>17.161359374343292</v>
      </c>
      <c r="H350" s="12">
        <v>3.4450000000000001E-2</v>
      </c>
      <c r="I350" s="12">
        <v>17.16066434626439</v>
      </c>
    </row>
    <row r="351" spans="6:9" x14ac:dyDescent="0.3">
      <c r="F351" s="2">
        <v>346</v>
      </c>
      <c r="G351" s="12">
        <f ca="1"/>
        <v>17.161549239419131</v>
      </c>
      <c r="H351" s="12">
        <v>3.4549999999999997E-2</v>
      </c>
      <c r="I351" s="12">
        <v>17.161140204846973</v>
      </c>
    </row>
    <row r="352" spans="6:9" x14ac:dyDescent="0.3">
      <c r="F352" s="2">
        <v>347</v>
      </c>
      <c r="G352" s="12">
        <f ca="1"/>
        <v>17.161738289821756</v>
      </c>
      <c r="H352" s="12">
        <v>3.465E-2</v>
      </c>
      <c r="I352" s="12">
        <v>17.161616119762925</v>
      </c>
    </row>
    <row r="353" spans="6:9" x14ac:dyDescent="0.3">
      <c r="F353" s="2">
        <v>348</v>
      </c>
      <c r="G353" s="12">
        <f ca="1"/>
        <v>17.162830763495506</v>
      </c>
      <c r="H353" s="12">
        <v>3.4750000000000003E-2</v>
      </c>
      <c r="I353" s="12">
        <v>17.162092091024761</v>
      </c>
    </row>
    <row r="354" spans="6:9" x14ac:dyDescent="0.3">
      <c r="F354" s="2">
        <v>349</v>
      </c>
      <c r="G354" s="12">
        <f ca="1"/>
        <v>17.1630972769225</v>
      </c>
      <c r="H354" s="12">
        <v>3.4849999999999999E-2</v>
      </c>
      <c r="I354" s="12">
        <v>17.162568118644991</v>
      </c>
    </row>
    <row r="355" spans="6:9" x14ac:dyDescent="0.3">
      <c r="F355" s="2">
        <v>350</v>
      </c>
      <c r="G355" s="12">
        <f ca="1"/>
        <v>17.16324729472457</v>
      </c>
      <c r="H355" s="12">
        <v>3.4950000000000002E-2</v>
      </c>
      <c r="I355" s="12">
        <v>17.163044202636122</v>
      </c>
    </row>
    <row r="356" spans="6:9" x14ac:dyDescent="0.3">
      <c r="F356" s="2">
        <v>351</v>
      </c>
      <c r="G356" s="12">
        <f ca="1"/>
        <v>17.163556039785803</v>
      </c>
      <c r="H356" s="12">
        <v>3.5049999999999998E-2</v>
      </c>
      <c r="I356" s="12">
        <v>17.163520343010667</v>
      </c>
    </row>
    <row r="357" spans="6:9" x14ac:dyDescent="0.3">
      <c r="F357" s="2">
        <v>352</v>
      </c>
      <c r="G357" s="12">
        <f ca="1"/>
        <v>17.163617131172401</v>
      </c>
      <c r="H357" s="12">
        <v>3.5150000000000001E-2</v>
      </c>
      <c r="I357" s="12">
        <v>17.163996539781166</v>
      </c>
    </row>
    <row r="358" spans="6:9" x14ac:dyDescent="0.3">
      <c r="F358" s="2">
        <v>353</v>
      </c>
      <c r="G358" s="12">
        <f ca="1"/>
        <v>17.163888252831612</v>
      </c>
      <c r="H358" s="12">
        <v>3.5249999999999997E-2</v>
      </c>
      <c r="I358" s="12">
        <v>17.164472792960133</v>
      </c>
    </row>
    <row r="359" spans="6:9" x14ac:dyDescent="0.3">
      <c r="F359" s="2">
        <v>354</v>
      </c>
      <c r="G359" s="12">
        <f ca="1"/>
        <v>17.164121893488193</v>
      </c>
      <c r="H359" s="12">
        <v>3.5349999999999999E-2</v>
      </c>
      <c r="I359" s="12">
        <v>17.164949102560094</v>
      </c>
    </row>
    <row r="360" spans="6:9" x14ac:dyDescent="0.3">
      <c r="F360" s="2">
        <v>355</v>
      </c>
      <c r="G360" s="12">
        <f ca="1"/>
        <v>17.164266256264561</v>
      </c>
      <c r="H360" s="12">
        <v>3.5450000000000002E-2</v>
      </c>
      <c r="I360" s="12">
        <v>17.16542546859359</v>
      </c>
    </row>
    <row r="361" spans="6:9" x14ac:dyDescent="0.3">
      <c r="F361" s="2">
        <v>356</v>
      </c>
      <c r="G361" s="12">
        <f ca="1"/>
        <v>17.164289352349762</v>
      </c>
      <c r="H361" s="12">
        <v>3.5549999999999998E-2</v>
      </c>
      <c r="I361" s="12">
        <v>17.165901891073162</v>
      </c>
    </row>
    <row r="362" spans="6:9" x14ac:dyDescent="0.3">
      <c r="F362" s="2">
        <v>357</v>
      </c>
      <c r="G362" s="12">
        <f ca="1"/>
        <v>17.164783171843119</v>
      </c>
      <c r="H362" s="12">
        <v>3.5650000000000001E-2</v>
      </c>
      <c r="I362" s="12">
        <v>17.166378370011344</v>
      </c>
    </row>
    <row r="363" spans="6:9" x14ac:dyDescent="0.3">
      <c r="F363" s="2">
        <v>358</v>
      </c>
      <c r="G363" s="12">
        <f ca="1"/>
        <v>17.165723173882107</v>
      </c>
      <c r="H363" s="12">
        <v>3.5749999999999997E-2</v>
      </c>
      <c r="I363" s="12">
        <v>17.166854905420685</v>
      </c>
    </row>
    <row r="364" spans="6:9" x14ac:dyDescent="0.3">
      <c r="F364" s="2">
        <v>359</v>
      </c>
      <c r="G364" s="12">
        <f ca="1"/>
        <v>17.165911532211531</v>
      </c>
      <c r="H364" s="12">
        <v>3.585E-2</v>
      </c>
      <c r="I364" s="12">
        <v>17.167331497313739</v>
      </c>
    </row>
    <row r="365" spans="6:9" x14ac:dyDescent="0.3">
      <c r="F365" s="2">
        <v>360</v>
      </c>
      <c r="G365" s="12">
        <f ca="1"/>
        <v>17.165927239525764</v>
      </c>
      <c r="H365" s="12">
        <v>3.5950000000000003E-2</v>
      </c>
      <c r="I365" s="12">
        <v>17.167808145703056</v>
      </c>
    </row>
    <row r="366" spans="6:9" x14ac:dyDescent="0.3">
      <c r="F366" s="2">
        <v>361</v>
      </c>
      <c r="G366" s="12">
        <f ca="1"/>
        <v>17.166085099239908</v>
      </c>
      <c r="H366" s="12">
        <v>3.6049999999999999E-2</v>
      </c>
      <c r="I366" s="12">
        <v>17.168284850601189</v>
      </c>
    </row>
    <row r="367" spans="6:9" x14ac:dyDescent="0.3">
      <c r="F367" s="2">
        <v>362</v>
      </c>
      <c r="G367" s="12">
        <f ca="1"/>
        <v>17.166202957589533</v>
      </c>
      <c r="H367" s="12">
        <v>3.6150000000000002E-2</v>
      </c>
      <c r="I367" s="12">
        <v>17.168761612020717</v>
      </c>
    </row>
    <row r="368" spans="6:9" x14ac:dyDescent="0.3">
      <c r="F368" s="2">
        <v>363</v>
      </c>
      <c r="G368" s="12">
        <f ca="1"/>
        <v>17.166473177279222</v>
      </c>
      <c r="H368" s="12">
        <v>3.6249999999999998E-2</v>
      </c>
      <c r="I368" s="12">
        <v>17.169238429974193</v>
      </c>
    </row>
    <row r="369" spans="6:9" x14ac:dyDescent="0.3">
      <c r="F369" s="2">
        <v>364</v>
      </c>
      <c r="G369" s="12">
        <f ca="1"/>
        <v>17.167218825141106</v>
      </c>
      <c r="H369" s="12">
        <v>3.635E-2</v>
      </c>
      <c r="I369" s="12">
        <v>17.169715304474188</v>
      </c>
    </row>
    <row r="370" spans="6:9" x14ac:dyDescent="0.3">
      <c r="F370" s="2">
        <v>365</v>
      </c>
      <c r="G370" s="12">
        <f ca="1"/>
        <v>17.167610936726923</v>
      </c>
      <c r="H370" s="12">
        <v>3.6450000000000003E-2</v>
      </c>
      <c r="I370" s="12">
        <v>17.170192235533293</v>
      </c>
    </row>
    <row r="371" spans="6:9" x14ac:dyDescent="0.3">
      <c r="F371" s="2">
        <v>366</v>
      </c>
      <c r="G371" s="12">
        <f ca="1"/>
        <v>17.168244790856313</v>
      </c>
      <c r="H371" s="12">
        <v>3.6549999999999999E-2</v>
      </c>
      <c r="I371" s="12">
        <v>17.170669223164062</v>
      </c>
    </row>
    <row r="372" spans="6:9" x14ac:dyDescent="0.3">
      <c r="F372" s="2">
        <v>367</v>
      </c>
      <c r="G372" s="12">
        <f ca="1"/>
        <v>17.169629855582023</v>
      </c>
      <c r="H372" s="12">
        <v>3.6650000000000002E-2</v>
      </c>
      <c r="I372" s="12">
        <v>17.1711462673791</v>
      </c>
    </row>
    <row r="373" spans="6:9" x14ac:dyDescent="0.3">
      <c r="F373" s="2">
        <v>368</v>
      </c>
      <c r="G373" s="12">
        <f ca="1"/>
        <v>17.170548260381857</v>
      </c>
      <c r="H373" s="12">
        <v>3.6749999999999998E-2</v>
      </c>
      <c r="I373" s="12">
        <v>17.171623368190986</v>
      </c>
    </row>
    <row r="374" spans="6:9" x14ac:dyDescent="0.3">
      <c r="F374" s="2">
        <v>369</v>
      </c>
      <c r="G374" s="12">
        <f ca="1"/>
        <v>17.170979765497179</v>
      </c>
      <c r="H374" s="12">
        <v>3.6850000000000001E-2</v>
      </c>
      <c r="I374" s="12">
        <v>17.172100525612308</v>
      </c>
    </row>
    <row r="375" spans="6:9" x14ac:dyDescent="0.3">
      <c r="F375" s="2">
        <v>370</v>
      </c>
      <c r="G375" s="12">
        <f ca="1"/>
        <v>17.171419947859192</v>
      </c>
      <c r="H375" s="12">
        <v>3.6949999999999997E-2</v>
      </c>
      <c r="I375" s="12">
        <v>17.172577739655665</v>
      </c>
    </row>
    <row r="376" spans="6:9" x14ac:dyDescent="0.3">
      <c r="F376" s="2">
        <v>371</v>
      </c>
      <c r="G376" s="12">
        <f ca="1"/>
        <v>17.171530818965032</v>
      </c>
      <c r="H376" s="12">
        <v>3.705E-2</v>
      </c>
      <c r="I376" s="12">
        <v>17.173055010333648</v>
      </c>
    </row>
    <row r="377" spans="6:9" x14ac:dyDescent="0.3">
      <c r="F377" s="2">
        <v>372</v>
      </c>
      <c r="G377" s="12">
        <f ca="1"/>
        <v>17.171933873430248</v>
      </c>
      <c r="H377" s="12">
        <v>3.7150000000000002E-2</v>
      </c>
      <c r="I377" s="12">
        <v>17.173532337658877</v>
      </c>
    </row>
    <row r="378" spans="6:9" x14ac:dyDescent="0.3">
      <c r="F378" s="2">
        <v>373</v>
      </c>
      <c r="G378" s="12">
        <f ca="1"/>
        <v>17.172529491800937</v>
      </c>
      <c r="H378" s="12">
        <v>3.7249999999999998E-2</v>
      </c>
      <c r="I378" s="12">
        <v>17.174009721643955</v>
      </c>
    </row>
    <row r="379" spans="6:9" x14ac:dyDescent="0.3">
      <c r="F379" s="2">
        <v>374</v>
      </c>
      <c r="G379" s="12">
        <f ca="1"/>
        <v>17.172894948851628</v>
      </c>
      <c r="H379" s="12">
        <v>3.7350000000000001E-2</v>
      </c>
      <c r="I379" s="12">
        <v>17.174487162301482</v>
      </c>
    </row>
    <row r="380" spans="6:9" x14ac:dyDescent="0.3">
      <c r="F380" s="2">
        <v>375</v>
      </c>
      <c r="G380" s="12">
        <f ca="1"/>
        <v>17.172998324795877</v>
      </c>
      <c r="H380" s="12">
        <v>3.7449999999999997E-2</v>
      </c>
      <c r="I380" s="12">
        <v>17.17496465964409</v>
      </c>
    </row>
    <row r="381" spans="6:9" x14ac:dyDescent="0.3">
      <c r="F381" s="2">
        <v>376</v>
      </c>
      <c r="G381" s="12">
        <f ca="1"/>
        <v>17.174926839865776</v>
      </c>
      <c r="H381" s="12">
        <v>3.755E-2</v>
      </c>
      <c r="I381" s="12">
        <v>17.175442213684384</v>
      </c>
    </row>
    <row r="382" spans="6:9" x14ac:dyDescent="0.3">
      <c r="F382" s="2">
        <v>377</v>
      </c>
      <c r="G382" s="12">
        <f ca="1"/>
        <v>17.174984932661729</v>
      </c>
      <c r="H382" s="12">
        <v>3.7650000000000003E-2</v>
      </c>
      <c r="I382" s="12">
        <v>17.175919824434999</v>
      </c>
    </row>
    <row r="383" spans="6:9" x14ac:dyDescent="0.3">
      <c r="F383" s="2">
        <v>378</v>
      </c>
      <c r="G383" s="12">
        <f ca="1"/>
        <v>17.175026217847744</v>
      </c>
      <c r="H383" s="12">
        <v>3.7749999999999999E-2</v>
      </c>
      <c r="I383" s="12">
        <v>17.17639749190856</v>
      </c>
    </row>
    <row r="384" spans="6:9" x14ac:dyDescent="0.3">
      <c r="F384" s="2">
        <v>379</v>
      </c>
      <c r="G384" s="12">
        <f ca="1"/>
        <v>17.175108571195054</v>
      </c>
      <c r="H384" s="12">
        <v>3.7850000000000002E-2</v>
      </c>
      <c r="I384" s="12">
        <v>17.176875216117701</v>
      </c>
    </row>
    <row r="385" spans="6:9" x14ac:dyDescent="0.3">
      <c r="F385" s="2">
        <v>380</v>
      </c>
      <c r="G385" s="12">
        <f ca="1"/>
        <v>17.175339630681677</v>
      </c>
      <c r="H385" s="12">
        <v>3.7949999999999998E-2</v>
      </c>
      <c r="I385" s="12">
        <v>17.177352997075054</v>
      </c>
    </row>
    <row r="386" spans="6:9" x14ac:dyDescent="0.3">
      <c r="F386" s="2">
        <v>381</v>
      </c>
      <c r="G386" s="12">
        <f ca="1"/>
        <v>17.17620412855657</v>
      </c>
      <c r="H386" s="12">
        <v>3.805E-2</v>
      </c>
      <c r="I386" s="12">
        <v>17.177830834793262</v>
      </c>
    </row>
    <row r="387" spans="6:9" x14ac:dyDescent="0.3">
      <c r="F387" s="2">
        <v>382</v>
      </c>
      <c r="G387" s="12">
        <f ca="1"/>
        <v>17.177112336309861</v>
      </c>
      <c r="H387" s="12">
        <v>3.8150000000000003E-2</v>
      </c>
      <c r="I387" s="12">
        <v>17.178308729284979</v>
      </c>
    </row>
    <row r="388" spans="6:9" x14ac:dyDescent="0.3">
      <c r="F388" s="2">
        <v>383</v>
      </c>
      <c r="G388" s="12">
        <f ca="1"/>
        <v>17.17760148266585</v>
      </c>
      <c r="H388" s="12">
        <v>3.8249999999999999E-2</v>
      </c>
      <c r="I388" s="12">
        <v>17.178786680562837</v>
      </c>
    </row>
    <row r="389" spans="6:9" x14ac:dyDescent="0.3">
      <c r="F389" s="2">
        <v>384</v>
      </c>
      <c r="G389" s="12">
        <f ca="1"/>
        <v>17.178574274825735</v>
      </c>
      <c r="H389" s="12">
        <v>3.8350000000000002E-2</v>
      </c>
      <c r="I389" s="12">
        <v>17.179264688639506</v>
      </c>
    </row>
    <row r="390" spans="6:9" x14ac:dyDescent="0.3">
      <c r="F390" s="2">
        <v>385</v>
      </c>
      <c r="G390" s="12">
        <f ca="1"/>
        <v>17.179858365418909</v>
      </c>
      <c r="H390" s="12">
        <v>3.8449999999999998E-2</v>
      </c>
      <c r="I390" s="12">
        <v>17.179742753527627</v>
      </c>
    </row>
    <row r="391" spans="6:9" x14ac:dyDescent="0.3">
      <c r="F391" s="2">
        <v>386</v>
      </c>
      <c r="G391" s="12">
        <f ca="1"/>
        <v>17.180390633132369</v>
      </c>
      <c r="H391" s="12">
        <v>3.8550000000000001E-2</v>
      </c>
      <c r="I391" s="12">
        <v>17.180220875239876</v>
      </c>
    </row>
    <row r="392" spans="6:9" x14ac:dyDescent="0.3">
      <c r="F392" s="2">
        <v>387</v>
      </c>
      <c r="G392" s="12">
        <f ca="1"/>
        <v>17.181069085980013</v>
      </c>
      <c r="H392" s="12">
        <v>3.8649999999999997E-2</v>
      </c>
      <c r="I392" s="12">
        <v>17.180699053788906</v>
      </c>
    </row>
    <row r="393" spans="6:9" x14ac:dyDescent="0.3">
      <c r="F393" s="2">
        <v>388</v>
      </c>
      <c r="G393" s="12">
        <f ca="1"/>
        <v>17.181473195081892</v>
      </c>
      <c r="H393" s="12">
        <v>3.875E-2</v>
      </c>
      <c r="I393" s="12">
        <v>17.181177289187403</v>
      </c>
    </row>
    <row r="394" spans="6:9" x14ac:dyDescent="0.3">
      <c r="F394" s="2">
        <v>389</v>
      </c>
      <c r="G394" s="12">
        <f ca="1"/>
        <v>17.181705876161651</v>
      </c>
      <c r="H394" s="12">
        <v>3.8850000000000003E-2</v>
      </c>
      <c r="I394" s="12">
        <v>17.181655581448027</v>
      </c>
    </row>
    <row r="395" spans="6:9" x14ac:dyDescent="0.3">
      <c r="F395" s="2">
        <v>390</v>
      </c>
      <c r="G395" s="12">
        <f ca="1"/>
        <v>17.182285491447843</v>
      </c>
      <c r="H395" s="12">
        <v>3.8949999999999999E-2</v>
      </c>
      <c r="I395" s="12">
        <v>17.182133930583454</v>
      </c>
    </row>
    <row r="396" spans="6:9" x14ac:dyDescent="0.3">
      <c r="F396" s="2">
        <v>391</v>
      </c>
      <c r="G396" s="12">
        <f ca="1"/>
        <v>17.182585187228348</v>
      </c>
      <c r="H396" s="12">
        <v>3.9050000000000001E-2</v>
      </c>
      <c r="I396" s="12">
        <v>17.182612336606383</v>
      </c>
    </row>
    <row r="397" spans="6:9" x14ac:dyDescent="0.3">
      <c r="F397" s="2">
        <v>392</v>
      </c>
      <c r="G397" s="12">
        <f ca="1"/>
        <v>17.182750772459883</v>
      </c>
      <c r="H397" s="12">
        <v>3.9149999999999997E-2</v>
      </c>
      <c r="I397" s="12">
        <v>17.183090799529481</v>
      </c>
    </row>
    <row r="398" spans="6:9" x14ac:dyDescent="0.3">
      <c r="F398" s="2">
        <v>393</v>
      </c>
      <c r="G398" s="12">
        <f ca="1"/>
        <v>17.183720961380679</v>
      </c>
      <c r="H398" s="12">
        <v>3.925E-2</v>
      </c>
      <c r="I398" s="12">
        <v>17.183569319365446</v>
      </c>
    </row>
    <row r="399" spans="6:9" x14ac:dyDescent="0.3">
      <c r="F399" s="2">
        <v>394</v>
      </c>
      <c r="G399" s="12">
        <f ca="1"/>
        <v>17.183980884821771</v>
      </c>
      <c r="H399" s="12">
        <v>3.9350000000000003E-2</v>
      </c>
      <c r="I399" s="12">
        <v>17.184047896126977</v>
      </c>
    </row>
    <row r="400" spans="6:9" x14ac:dyDescent="0.3">
      <c r="F400" s="2">
        <v>395</v>
      </c>
      <c r="G400" s="12">
        <f ca="1"/>
        <v>17.184069363588186</v>
      </c>
      <c r="H400" s="12">
        <v>3.9449999999999999E-2</v>
      </c>
      <c r="I400" s="12">
        <v>17.184526529826776</v>
      </c>
    </row>
    <row r="401" spans="6:9" x14ac:dyDescent="0.3">
      <c r="F401" s="2">
        <v>396</v>
      </c>
      <c r="G401" s="12">
        <f ca="1"/>
        <v>17.184266026556841</v>
      </c>
      <c r="H401" s="12">
        <v>3.9550000000000002E-2</v>
      </c>
      <c r="I401" s="12">
        <v>17.185005220477528</v>
      </c>
    </row>
    <row r="402" spans="6:9" x14ac:dyDescent="0.3">
      <c r="F402" s="2">
        <v>397</v>
      </c>
      <c r="G402" s="12">
        <f ca="1"/>
        <v>17.184389281036168</v>
      </c>
      <c r="H402" s="12">
        <v>3.9649999999999998E-2</v>
      </c>
      <c r="I402" s="12">
        <v>17.185483968091958</v>
      </c>
    </row>
    <row r="403" spans="6:9" x14ac:dyDescent="0.3">
      <c r="F403" s="2">
        <v>398</v>
      </c>
      <c r="G403" s="12">
        <f ca="1"/>
        <v>17.18452746958836</v>
      </c>
      <c r="H403" s="12">
        <v>3.9750000000000001E-2</v>
      </c>
      <c r="I403" s="12">
        <v>17.185962772682771</v>
      </c>
    </row>
    <row r="404" spans="6:9" x14ac:dyDescent="0.3">
      <c r="F404" s="2">
        <v>399</v>
      </c>
      <c r="G404" s="12">
        <f ca="1"/>
        <v>17.18477017573796</v>
      </c>
      <c r="H404" s="12">
        <v>3.9849999999999997E-2</v>
      </c>
      <c r="I404" s="12">
        <v>17.186441634262678</v>
      </c>
    </row>
    <row r="405" spans="6:9" x14ac:dyDescent="0.3">
      <c r="F405" s="2">
        <v>400</v>
      </c>
      <c r="G405" s="12">
        <f ca="1"/>
        <v>17.185182555877283</v>
      </c>
      <c r="H405" s="12">
        <v>3.9949999999999999E-2</v>
      </c>
      <c r="I405" s="12">
        <v>17.186920552844406</v>
      </c>
    </row>
    <row r="406" spans="6:9" x14ac:dyDescent="0.3">
      <c r="F406" s="2">
        <v>401</v>
      </c>
      <c r="G406" s="12">
        <f ca="1"/>
        <v>17.185235153952632</v>
      </c>
      <c r="H406" s="12">
        <v>4.0050000000000002E-2</v>
      </c>
      <c r="I406" s="12">
        <v>17.187399528440672</v>
      </c>
    </row>
    <row r="407" spans="6:9" x14ac:dyDescent="0.3">
      <c r="F407" s="2">
        <v>402</v>
      </c>
      <c r="G407" s="12">
        <f ca="1"/>
        <v>17.185332064385037</v>
      </c>
      <c r="H407" s="12">
        <v>4.0149999999999998E-2</v>
      </c>
      <c r="I407" s="12">
        <v>17.187878561064203</v>
      </c>
    </row>
    <row r="408" spans="6:9" x14ac:dyDescent="0.3">
      <c r="F408" s="2">
        <v>403</v>
      </c>
      <c r="G408" s="12">
        <f ca="1"/>
        <v>17.185699394859604</v>
      </c>
      <c r="H408" s="12">
        <v>4.0250000000000001E-2</v>
      </c>
      <c r="I408" s="12">
        <v>17.188357650727745</v>
      </c>
    </row>
    <row r="409" spans="6:9" x14ac:dyDescent="0.3">
      <c r="F409" s="2">
        <v>404</v>
      </c>
      <c r="G409" s="12">
        <f ca="1"/>
        <v>17.18576090475176</v>
      </c>
      <c r="H409" s="12">
        <v>4.0349999999999997E-2</v>
      </c>
      <c r="I409" s="12">
        <v>17.188836797444019</v>
      </c>
    </row>
    <row r="410" spans="6:9" x14ac:dyDescent="0.3">
      <c r="F410" s="2">
        <v>405</v>
      </c>
      <c r="G410" s="12">
        <f ca="1"/>
        <v>17.186065185131127</v>
      </c>
      <c r="H410" s="12">
        <v>4.045E-2</v>
      </c>
      <c r="I410" s="12">
        <v>17.18931600122577</v>
      </c>
    </row>
    <row r="411" spans="6:9" x14ac:dyDescent="0.3">
      <c r="F411" s="2">
        <v>406</v>
      </c>
      <c r="G411" s="12">
        <f ca="1"/>
        <v>17.186921197957354</v>
      </c>
      <c r="H411" s="12">
        <v>4.0550000000000003E-2</v>
      </c>
      <c r="I411" s="12">
        <v>17.189795262085745</v>
      </c>
    </row>
    <row r="412" spans="6:9" x14ac:dyDescent="0.3">
      <c r="F412" s="2">
        <v>407</v>
      </c>
      <c r="G412" s="12">
        <f ca="1"/>
        <v>17.187875784439491</v>
      </c>
      <c r="H412" s="12">
        <v>4.0649999999999999E-2</v>
      </c>
      <c r="I412" s="12">
        <v>17.190274580036693</v>
      </c>
    </row>
    <row r="413" spans="6:9" x14ac:dyDescent="0.3">
      <c r="F413" s="2">
        <v>408</v>
      </c>
      <c r="G413" s="12">
        <f ca="1"/>
        <v>17.188399963035174</v>
      </c>
      <c r="H413" s="12">
        <v>4.0750000000000001E-2</v>
      </c>
      <c r="I413" s="12">
        <v>17.19075395509136</v>
      </c>
    </row>
    <row r="414" spans="6:9" x14ac:dyDescent="0.3">
      <c r="F414" s="2">
        <v>409</v>
      </c>
      <c r="G414" s="12">
        <f ca="1"/>
        <v>17.188666245766051</v>
      </c>
      <c r="H414" s="12">
        <v>4.0849999999999997E-2</v>
      </c>
      <c r="I414" s="12">
        <v>17.191233387262514</v>
      </c>
    </row>
    <row r="415" spans="6:9" x14ac:dyDescent="0.3">
      <c r="F415" s="2">
        <v>410</v>
      </c>
      <c r="G415" s="12">
        <f ca="1"/>
        <v>17.188814534049634</v>
      </c>
      <c r="H415" s="12">
        <v>4.095E-2</v>
      </c>
      <c r="I415" s="12">
        <v>17.191712876562903</v>
      </c>
    </row>
    <row r="416" spans="6:9" x14ac:dyDescent="0.3">
      <c r="F416" s="2">
        <v>411</v>
      </c>
      <c r="G416" s="12">
        <f ca="1"/>
        <v>17.189350689789663</v>
      </c>
      <c r="H416" s="12">
        <v>4.1050000000000003E-2</v>
      </c>
      <c r="I416" s="12">
        <v>17.192192423005309</v>
      </c>
    </row>
    <row r="417" spans="6:9" x14ac:dyDescent="0.3">
      <c r="F417" s="2">
        <v>412</v>
      </c>
      <c r="G417" s="12">
        <f ca="1"/>
        <v>17.189638635090269</v>
      </c>
      <c r="H417" s="12">
        <v>4.1149999999999999E-2</v>
      </c>
      <c r="I417" s="12">
        <v>17.192672026602487</v>
      </c>
    </row>
    <row r="418" spans="6:9" x14ac:dyDescent="0.3">
      <c r="F418" s="2">
        <v>413</v>
      </c>
      <c r="G418" s="12">
        <f ca="1"/>
        <v>17.190133662177736</v>
      </c>
      <c r="H418" s="12">
        <v>4.1250000000000002E-2</v>
      </c>
      <c r="I418" s="12">
        <v>17.193151687367212</v>
      </c>
    </row>
    <row r="419" spans="6:9" x14ac:dyDescent="0.3">
      <c r="F419" s="2">
        <v>414</v>
      </c>
      <c r="G419" s="12">
        <f ca="1"/>
        <v>17.191210512265137</v>
      </c>
      <c r="H419" s="12">
        <v>4.1349999999999998E-2</v>
      </c>
      <c r="I419" s="12">
        <v>17.193631405312274</v>
      </c>
    </row>
    <row r="420" spans="6:9" x14ac:dyDescent="0.3">
      <c r="F420" s="2">
        <v>415</v>
      </c>
      <c r="G420" s="12">
        <f ca="1"/>
        <v>17.192972777623183</v>
      </c>
      <c r="H420" s="12">
        <v>4.1450000000000001E-2</v>
      </c>
      <c r="I420" s="12">
        <v>17.194111180450442</v>
      </c>
    </row>
    <row r="421" spans="6:9" x14ac:dyDescent="0.3">
      <c r="F421" s="2">
        <v>416</v>
      </c>
      <c r="G421" s="12">
        <f ca="1"/>
        <v>17.193332671497622</v>
      </c>
      <c r="H421" s="12">
        <v>4.1549999999999997E-2</v>
      </c>
      <c r="I421" s="12">
        <v>17.194591012794511</v>
      </c>
    </row>
    <row r="422" spans="6:9" x14ac:dyDescent="0.3">
      <c r="F422" s="2">
        <v>417</v>
      </c>
      <c r="G422" s="12">
        <f ca="1"/>
        <v>17.193939870660152</v>
      </c>
      <c r="H422" s="12">
        <v>4.165E-2</v>
      </c>
      <c r="I422" s="12">
        <v>17.195070902357266</v>
      </c>
    </row>
    <row r="423" spans="6:9" x14ac:dyDescent="0.3">
      <c r="F423" s="2">
        <v>418</v>
      </c>
      <c r="G423" s="12">
        <f ca="1"/>
        <v>17.194842335354217</v>
      </c>
      <c r="H423" s="12">
        <v>4.1750000000000002E-2</v>
      </c>
      <c r="I423" s="12">
        <v>17.195550849151502</v>
      </c>
    </row>
    <row r="424" spans="6:9" x14ac:dyDescent="0.3">
      <c r="F424" s="2">
        <v>419</v>
      </c>
      <c r="G424" s="12">
        <f ca="1"/>
        <v>17.194913498070179</v>
      </c>
      <c r="H424" s="12">
        <v>4.1849999999999998E-2</v>
      </c>
      <c r="I424" s="12">
        <v>17.196030853190024</v>
      </c>
    </row>
    <row r="425" spans="6:9" x14ac:dyDescent="0.3">
      <c r="F425" s="2">
        <v>420</v>
      </c>
      <c r="G425" s="12">
        <f ca="1"/>
        <v>17.195170421971739</v>
      </c>
      <c r="H425" s="12">
        <v>4.1950000000000001E-2</v>
      </c>
      <c r="I425" s="12">
        <v>17.196510914485636</v>
      </c>
    </row>
    <row r="426" spans="6:9" x14ac:dyDescent="0.3">
      <c r="F426" s="2">
        <v>421</v>
      </c>
      <c r="G426" s="12">
        <f ca="1"/>
        <v>17.195599123546494</v>
      </c>
      <c r="H426" s="12">
        <v>4.2049999999999997E-2</v>
      </c>
      <c r="I426" s="12">
        <v>17.196991033051134</v>
      </c>
    </row>
    <row r="427" spans="6:9" x14ac:dyDescent="0.3">
      <c r="F427" s="2">
        <v>422</v>
      </c>
      <c r="G427" s="12">
        <f ca="1"/>
        <v>17.195616743711938</v>
      </c>
      <c r="H427" s="12">
        <v>4.215E-2</v>
      </c>
      <c r="I427" s="12">
        <v>17.197471208899337</v>
      </c>
    </row>
    <row r="428" spans="6:9" x14ac:dyDescent="0.3">
      <c r="F428" s="2">
        <v>423</v>
      </c>
      <c r="G428" s="12">
        <f ca="1"/>
        <v>17.1958211154599</v>
      </c>
      <c r="H428" s="12">
        <v>4.2250000000000003E-2</v>
      </c>
      <c r="I428" s="12">
        <v>17.197951442043056</v>
      </c>
    </row>
    <row r="429" spans="6:9" x14ac:dyDescent="0.3">
      <c r="F429" s="2">
        <v>424</v>
      </c>
      <c r="G429" s="12">
        <f ca="1"/>
        <v>17.197799693083432</v>
      </c>
      <c r="H429" s="12">
        <v>4.2349999999999999E-2</v>
      </c>
      <c r="I429" s="12">
        <v>17.198431732495123</v>
      </c>
    </row>
    <row r="430" spans="6:9" x14ac:dyDescent="0.3">
      <c r="F430" s="2">
        <v>425</v>
      </c>
      <c r="G430" s="12">
        <f ca="1"/>
        <v>17.198101374743608</v>
      </c>
      <c r="H430" s="12">
        <v>4.2450000000000002E-2</v>
      </c>
      <c r="I430" s="12">
        <v>17.19891208026835</v>
      </c>
    </row>
    <row r="431" spans="6:9" x14ac:dyDescent="0.3">
      <c r="F431" s="2">
        <v>426</v>
      </c>
      <c r="G431" s="12">
        <f ca="1"/>
        <v>17.198772588035695</v>
      </c>
      <c r="H431" s="12">
        <v>4.2549999999999998E-2</v>
      </c>
      <c r="I431" s="12">
        <v>17.199392485375576</v>
      </c>
    </row>
    <row r="432" spans="6:9" x14ac:dyDescent="0.3">
      <c r="F432" s="2">
        <v>427</v>
      </c>
      <c r="G432" s="12">
        <f ca="1"/>
        <v>17.198798803405722</v>
      </c>
      <c r="H432" s="12">
        <v>4.265E-2</v>
      </c>
      <c r="I432" s="12">
        <v>17.199872947829618</v>
      </c>
    </row>
    <row r="433" spans="6:9" x14ac:dyDescent="0.3">
      <c r="F433" s="2">
        <v>428</v>
      </c>
      <c r="G433" s="12">
        <f ca="1"/>
        <v>17.200024328827389</v>
      </c>
      <c r="H433" s="12">
        <v>4.2750000000000003E-2</v>
      </c>
      <c r="I433" s="12">
        <v>17.200353467643325</v>
      </c>
    </row>
    <row r="434" spans="6:9" x14ac:dyDescent="0.3">
      <c r="F434" s="2">
        <v>429</v>
      </c>
      <c r="G434" s="12">
        <f ca="1"/>
        <v>17.200151097662904</v>
      </c>
      <c r="H434" s="12">
        <v>4.2849999999999999E-2</v>
      </c>
      <c r="I434" s="12">
        <v>17.200834044829541</v>
      </c>
    </row>
    <row r="435" spans="6:9" x14ac:dyDescent="0.3">
      <c r="F435" s="2">
        <v>430</v>
      </c>
      <c r="G435" s="12">
        <f ca="1"/>
        <v>17.200355418416429</v>
      </c>
      <c r="H435" s="12">
        <v>4.2950000000000002E-2</v>
      </c>
      <c r="I435" s="12">
        <v>17.201314679401101</v>
      </c>
    </row>
    <row r="436" spans="6:9" x14ac:dyDescent="0.3">
      <c r="F436" s="2">
        <v>431</v>
      </c>
      <c r="G436" s="12">
        <f ca="1"/>
        <v>17.200377252717132</v>
      </c>
      <c r="H436" s="12">
        <v>4.3049999999999998E-2</v>
      </c>
      <c r="I436" s="12">
        <v>17.201795371370856</v>
      </c>
    </row>
    <row r="437" spans="6:9" x14ac:dyDescent="0.3">
      <c r="F437" s="2">
        <v>432</v>
      </c>
      <c r="G437" s="12">
        <f ca="1"/>
        <v>17.200400010852604</v>
      </c>
      <c r="H437" s="12">
        <v>4.3150000000000001E-2</v>
      </c>
      <c r="I437" s="12">
        <v>17.202276120751669</v>
      </c>
    </row>
    <row r="438" spans="6:9" x14ac:dyDescent="0.3">
      <c r="F438" s="2">
        <v>433</v>
      </c>
      <c r="G438" s="12">
        <f ca="1"/>
        <v>17.200644035972317</v>
      </c>
      <c r="H438" s="12">
        <v>4.3249999999999997E-2</v>
      </c>
      <c r="I438" s="12">
        <v>17.202756927556386</v>
      </c>
    </row>
    <row r="439" spans="6:9" x14ac:dyDescent="0.3">
      <c r="F439" s="2">
        <v>434</v>
      </c>
      <c r="G439" s="12">
        <f ca="1"/>
        <v>17.200920529115791</v>
      </c>
      <c r="H439" s="12">
        <v>4.335E-2</v>
      </c>
      <c r="I439" s="12">
        <v>17.203237791797875</v>
      </c>
    </row>
    <row r="440" spans="6:9" x14ac:dyDescent="0.3">
      <c r="F440" s="2">
        <v>435</v>
      </c>
      <c r="G440" s="12">
        <f ca="1"/>
        <v>17.20107187220934</v>
      </c>
      <c r="H440" s="12">
        <v>4.3450000000000003E-2</v>
      </c>
      <c r="I440" s="12">
        <v>17.20371871348901</v>
      </c>
    </row>
    <row r="441" spans="6:9" x14ac:dyDescent="0.3">
      <c r="F441" s="2">
        <v>436</v>
      </c>
      <c r="G441" s="12">
        <f ca="1"/>
        <v>17.201188278112689</v>
      </c>
      <c r="H441" s="12">
        <v>4.3549999999999998E-2</v>
      </c>
      <c r="I441" s="12">
        <v>17.204199692642646</v>
      </c>
    </row>
    <row r="442" spans="6:9" x14ac:dyDescent="0.3">
      <c r="F442" s="2">
        <v>437</v>
      </c>
      <c r="G442" s="12">
        <f ca="1"/>
        <v>17.202073849089082</v>
      </c>
      <c r="H442" s="12">
        <v>4.3650000000000001E-2</v>
      </c>
      <c r="I442" s="12">
        <v>17.204680729271665</v>
      </c>
    </row>
    <row r="443" spans="6:9" x14ac:dyDescent="0.3">
      <c r="F443" s="2">
        <v>438</v>
      </c>
      <c r="G443" s="12">
        <f ca="1"/>
        <v>17.20256171022708</v>
      </c>
      <c r="H443" s="12">
        <v>4.3749999999999997E-2</v>
      </c>
      <c r="I443" s="12">
        <v>17.205161823388949</v>
      </c>
    </row>
    <row r="444" spans="6:9" x14ac:dyDescent="0.3">
      <c r="F444" s="2">
        <v>439</v>
      </c>
      <c r="G444" s="12">
        <f ca="1"/>
        <v>17.202669357205352</v>
      </c>
      <c r="H444" s="12">
        <v>4.385E-2</v>
      </c>
      <c r="I444" s="12">
        <v>17.205642975007379</v>
      </c>
    </row>
    <row r="445" spans="6:9" x14ac:dyDescent="0.3">
      <c r="F445" s="2">
        <v>440</v>
      </c>
      <c r="G445" s="12">
        <f ca="1"/>
        <v>17.203896018177574</v>
      </c>
      <c r="H445" s="12">
        <v>4.3950000000000003E-2</v>
      </c>
      <c r="I445" s="12">
        <v>17.206124184139838</v>
      </c>
    </row>
    <row r="446" spans="6:9" x14ac:dyDescent="0.3">
      <c r="F446" s="2">
        <v>441</v>
      </c>
      <c r="G446" s="12">
        <f ca="1"/>
        <v>17.204013327596705</v>
      </c>
      <c r="H446" s="12">
        <v>4.4049999999999999E-2</v>
      </c>
      <c r="I446" s="12">
        <v>17.206605450799231</v>
      </c>
    </row>
    <row r="447" spans="6:9" x14ac:dyDescent="0.3">
      <c r="F447" s="2">
        <v>442</v>
      </c>
      <c r="G447" s="12">
        <f ca="1"/>
        <v>17.204821428330163</v>
      </c>
      <c r="H447" s="12">
        <v>4.4150000000000002E-2</v>
      </c>
      <c r="I447" s="12">
        <v>17.207086774998437</v>
      </c>
    </row>
    <row r="448" spans="6:9" x14ac:dyDescent="0.3">
      <c r="F448" s="2">
        <v>443</v>
      </c>
      <c r="G448" s="12">
        <f ca="1"/>
        <v>17.204991444055857</v>
      </c>
      <c r="H448" s="12">
        <v>4.4249999999999998E-2</v>
      </c>
      <c r="I448" s="12">
        <v>17.207568156750369</v>
      </c>
    </row>
    <row r="449" spans="6:9" x14ac:dyDescent="0.3">
      <c r="F449" s="2">
        <v>444</v>
      </c>
      <c r="G449" s="12">
        <f ca="1"/>
        <v>17.205999768325817</v>
      </c>
      <c r="H449" s="12">
        <v>4.4350000000000001E-2</v>
      </c>
      <c r="I449" s="12">
        <v>17.208049596067923</v>
      </c>
    </row>
    <row r="450" spans="6:9" x14ac:dyDescent="0.3">
      <c r="F450" s="2">
        <v>445</v>
      </c>
      <c r="G450" s="12">
        <f ca="1"/>
        <v>17.206101351567774</v>
      </c>
      <c r="H450" s="12">
        <v>4.4450000000000003E-2</v>
      </c>
      <c r="I450" s="12">
        <v>17.208531092964016</v>
      </c>
    </row>
    <row r="451" spans="6:9" x14ac:dyDescent="0.3">
      <c r="F451" s="2">
        <v>446</v>
      </c>
      <c r="G451" s="12">
        <f ca="1"/>
        <v>17.207052723556636</v>
      </c>
      <c r="H451" s="12">
        <v>4.4549999999999999E-2</v>
      </c>
      <c r="I451" s="12">
        <v>17.209012647451551</v>
      </c>
    </row>
    <row r="452" spans="6:9" x14ac:dyDescent="0.3">
      <c r="F452" s="2">
        <v>447</v>
      </c>
      <c r="G452" s="12">
        <f ca="1"/>
        <v>17.207536768064486</v>
      </c>
      <c r="H452" s="12">
        <v>4.4650000000000002E-2</v>
      </c>
      <c r="I452" s="12">
        <v>17.209494259543462</v>
      </c>
    </row>
    <row r="453" spans="6:9" x14ac:dyDescent="0.3">
      <c r="F453" s="2">
        <v>448</v>
      </c>
      <c r="G453" s="12">
        <f ca="1"/>
        <v>17.207542732217071</v>
      </c>
      <c r="H453" s="12">
        <v>4.4749999999999998E-2</v>
      </c>
      <c r="I453" s="12">
        <v>17.20997592925265</v>
      </c>
    </row>
    <row r="454" spans="6:9" x14ac:dyDescent="0.3">
      <c r="F454" s="2">
        <v>449</v>
      </c>
      <c r="G454" s="12">
        <f ca="1"/>
        <v>17.208437751275106</v>
      </c>
      <c r="H454" s="12">
        <v>4.4850000000000001E-2</v>
      </c>
      <c r="I454" s="12">
        <v>17.210457656592048</v>
      </c>
    </row>
    <row r="455" spans="6:9" x14ac:dyDescent="0.3">
      <c r="F455" s="2">
        <v>450</v>
      </c>
      <c r="G455" s="12">
        <f ca="1"/>
        <v>17.209015623557974</v>
      </c>
      <c r="H455" s="12">
        <v>4.4949999999999997E-2</v>
      </c>
      <c r="I455" s="12">
        <v>17.210939441574595</v>
      </c>
    </row>
    <row r="456" spans="6:9" x14ac:dyDescent="0.3">
      <c r="F456" s="2">
        <v>451</v>
      </c>
      <c r="G456" s="12">
        <f ca="1"/>
        <v>17.209107654116586</v>
      </c>
      <c r="H456" s="12">
        <v>4.505E-2</v>
      </c>
      <c r="I456" s="12">
        <v>17.211421284213209</v>
      </c>
    </row>
    <row r="457" spans="6:9" x14ac:dyDescent="0.3">
      <c r="F457" s="2">
        <v>452</v>
      </c>
      <c r="G457" s="12">
        <f ca="1"/>
        <v>17.209307941586445</v>
      </c>
      <c r="H457" s="12">
        <v>4.5150000000000003E-2</v>
      </c>
      <c r="I457" s="12">
        <v>17.211903184520843</v>
      </c>
    </row>
    <row r="458" spans="6:9" x14ac:dyDescent="0.3">
      <c r="F458" s="2">
        <v>453</v>
      </c>
      <c r="G458" s="12">
        <f ca="1"/>
        <v>17.209456200630918</v>
      </c>
      <c r="H458" s="12">
        <v>4.5249999999999999E-2</v>
      </c>
      <c r="I458" s="12">
        <v>17.212385142510435</v>
      </c>
    </row>
    <row r="459" spans="6:9" x14ac:dyDescent="0.3">
      <c r="F459" s="2">
        <v>454</v>
      </c>
      <c r="G459" s="12">
        <f ca="1"/>
        <v>17.209791533849021</v>
      </c>
      <c r="H459" s="12">
        <v>4.5350000000000001E-2</v>
      </c>
      <c r="I459" s="12">
        <v>17.212867158194932</v>
      </c>
    </row>
    <row r="460" spans="6:9" x14ac:dyDescent="0.3">
      <c r="F460" s="2">
        <v>455</v>
      </c>
      <c r="G460" s="12">
        <f ca="1"/>
        <v>17.209893255206879</v>
      </c>
      <c r="H460" s="12">
        <v>4.5449999999999997E-2</v>
      </c>
      <c r="I460" s="12">
        <v>17.213349231587287</v>
      </c>
    </row>
    <row r="461" spans="6:9" x14ac:dyDescent="0.3">
      <c r="F461" s="2">
        <v>456</v>
      </c>
      <c r="G461" s="12">
        <f ca="1"/>
        <v>17.21005301193324</v>
      </c>
      <c r="H461" s="12">
        <v>4.555E-2</v>
      </c>
      <c r="I461" s="12">
        <v>17.213831362700446</v>
      </c>
    </row>
    <row r="462" spans="6:9" x14ac:dyDescent="0.3">
      <c r="F462" s="2">
        <v>457</v>
      </c>
      <c r="G462" s="12">
        <f ca="1"/>
        <v>17.210970927992669</v>
      </c>
      <c r="H462" s="12">
        <v>4.5650000000000003E-2</v>
      </c>
      <c r="I462" s="12">
        <v>17.214313551547384</v>
      </c>
    </row>
    <row r="463" spans="6:9" x14ac:dyDescent="0.3">
      <c r="F463" s="2">
        <v>458</v>
      </c>
      <c r="G463" s="12">
        <f ca="1"/>
        <v>17.211751939392691</v>
      </c>
      <c r="H463" s="12">
        <v>4.5749999999999999E-2</v>
      </c>
      <c r="I463" s="12">
        <v>17.214795798141054</v>
      </c>
    </row>
    <row r="464" spans="6:9" x14ac:dyDescent="0.3">
      <c r="F464" s="2">
        <v>459</v>
      </c>
      <c r="G464" s="12">
        <f ca="1"/>
        <v>17.211996757174639</v>
      </c>
      <c r="H464" s="12">
        <v>4.5850000000000002E-2</v>
      </c>
      <c r="I464" s="12">
        <v>17.215278102494423</v>
      </c>
    </row>
    <row r="465" spans="6:9" x14ac:dyDescent="0.3">
      <c r="F465" s="2">
        <v>460</v>
      </c>
      <c r="G465" s="12">
        <f ca="1"/>
        <v>17.212054061262684</v>
      </c>
      <c r="H465" s="12">
        <v>4.5949999999999998E-2</v>
      </c>
      <c r="I465" s="12">
        <v>17.21576046462048</v>
      </c>
    </row>
    <row r="466" spans="6:9" x14ac:dyDescent="0.3">
      <c r="F466" s="2">
        <v>461</v>
      </c>
      <c r="G466" s="12">
        <f ca="1"/>
        <v>17.213007658351827</v>
      </c>
      <c r="H466" s="12">
        <v>4.6050000000000001E-2</v>
      </c>
      <c r="I466" s="12">
        <v>17.216242884532178</v>
      </c>
    </row>
    <row r="467" spans="6:9" x14ac:dyDescent="0.3">
      <c r="F467" s="2">
        <v>462</v>
      </c>
      <c r="G467" s="12">
        <f ca="1"/>
        <v>17.213406984346562</v>
      </c>
      <c r="H467" s="12">
        <v>4.6149999999999997E-2</v>
      </c>
      <c r="I467" s="12">
        <v>17.216725362242514</v>
      </c>
    </row>
    <row r="468" spans="6:9" x14ac:dyDescent="0.3">
      <c r="F468" s="2">
        <v>463</v>
      </c>
      <c r="G468" s="12">
        <f ca="1"/>
        <v>17.213497895084977</v>
      </c>
      <c r="H468" s="12">
        <v>4.6249999999999999E-2</v>
      </c>
      <c r="I468" s="12">
        <v>17.217207897764467</v>
      </c>
    </row>
    <row r="469" spans="6:9" x14ac:dyDescent="0.3">
      <c r="F469" s="2">
        <v>464</v>
      </c>
      <c r="G469" s="12">
        <f ca="1"/>
        <v>17.213693429596844</v>
      </c>
      <c r="H469" s="12">
        <v>4.6350000000000002E-2</v>
      </c>
      <c r="I469" s="12">
        <v>17.217690491111036</v>
      </c>
    </row>
    <row r="470" spans="6:9" x14ac:dyDescent="0.3">
      <c r="F470" s="2">
        <v>465</v>
      </c>
      <c r="G470" s="12">
        <f ca="1"/>
        <v>17.214912917711857</v>
      </c>
      <c r="H470" s="12">
        <v>4.6449999999999998E-2</v>
      </c>
      <c r="I470" s="12">
        <v>17.2181731422952</v>
      </c>
    </row>
    <row r="471" spans="6:9" x14ac:dyDescent="0.3">
      <c r="F471" s="2">
        <v>466</v>
      </c>
      <c r="G471" s="12">
        <f ca="1"/>
        <v>17.215761777921138</v>
      </c>
      <c r="H471" s="12">
        <v>4.6550000000000001E-2</v>
      </c>
      <c r="I471" s="12">
        <v>17.218655851329977</v>
      </c>
    </row>
    <row r="472" spans="6:9" x14ac:dyDescent="0.3">
      <c r="F472" s="2">
        <v>467</v>
      </c>
      <c r="G472" s="12">
        <f ca="1"/>
        <v>17.216088413298166</v>
      </c>
      <c r="H472" s="12">
        <v>4.6649999999999997E-2</v>
      </c>
      <c r="I472" s="12">
        <v>17.219138618228349</v>
      </c>
    </row>
    <row r="473" spans="6:9" x14ac:dyDescent="0.3">
      <c r="F473" s="2">
        <v>468</v>
      </c>
      <c r="G473" s="12">
        <f ca="1"/>
        <v>17.216675920813238</v>
      </c>
      <c r="H473" s="12">
        <v>4.675E-2</v>
      </c>
      <c r="I473" s="12">
        <v>17.219621443003334</v>
      </c>
    </row>
    <row r="474" spans="6:9" x14ac:dyDescent="0.3">
      <c r="F474" s="2">
        <v>469</v>
      </c>
      <c r="G474" s="12">
        <f ca="1"/>
        <v>17.219792565466705</v>
      </c>
      <c r="H474" s="12">
        <v>4.6850000000000003E-2</v>
      </c>
      <c r="I474" s="12">
        <v>17.22010432566794</v>
      </c>
    </row>
    <row r="475" spans="6:9" x14ac:dyDescent="0.3">
      <c r="F475" s="2">
        <v>470</v>
      </c>
      <c r="G475" s="12">
        <f ca="1"/>
        <v>17.220826625464973</v>
      </c>
      <c r="H475" s="12">
        <v>4.6949999999999999E-2</v>
      </c>
      <c r="I475" s="12">
        <v>17.220587266235192</v>
      </c>
    </row>
    <row r="476" spans="6:9" x14ac:dyDescent="0.3">
      <c r="F476" s="2">
        <v>471</v>
      </c>
      <c r="G476" s="12">
        <f ca="1"/>
        <v>17.220958099481678</v>
      </c>
      <c r="H476" s="12">
        <v>4.7050000000000002E-2</v>
      </c>
      <c r="I476" s="12">
        <v>17.221070264718094</v>
      </c>
    </row>
    <row r="477" spans="6:9" x14ac:dyDescent="0.3">
      <c r="F477" s="2">
        <v>472</v>
      </c>
      <c r="G477" s="12">
        <f ca="1"/>
        <v>17.221641870021557</v>
      </c>
      <c r="H477" s="12">
        <v>4.7149999999999997E-2</v>
      </c>
      <c r="I477" s="12">
        <v>17.221553321129676</v>
      </c>
    </row>
    <row r="478" spans="6:9" x14ac:dyDescent="0.3">
      <c r="F478" s="2">
        <v>473</v>
      </c>
      <c r="G478" s="12">
        <f ca="1"/>
        <v>17.222390635389267</v>
      </c>
      <c r="H478" s="12">
        <v>4.725E-2</v>
      </c>
      <c r="I478" s="12">
        <v>17.22203643548297</v>
      </c>
    </row>
    <row r="479" spans="6:9" x14ac:dyDescent="0.3">
      <c r="F479" s="2">
        <v>474</v>
      </c>
      <c r="G479" s="12">
        <f ca="1"/>
        <v>17.222813978481234</v>
      </c>
      <c r="H479" s="12">
        <v>4.7350000000000003E-2</v>
      </c>
      <c r="I479" s="12">
        <v>17.222519607791007</v>
      </c>
    </row>
    <row r="480" spans="6:9" x14ac:dyDescent="0.3">
      <c r="F480" s="2">
        <v>475</v>
      </c>
      <c r="G480" s="12">
        <f ca="1"/>
        <v>17.222892042260533</v>
      </c>
      <c r="H480" s="12">
        <v>4.7449999999999999E-2</v>
      </c>
      <c r="I480" s="12">
        <v>17.223002838066819</v>
      </c>
    </row>
    <row r="481" spans="6:9" x14ac:dyDescent="0.3">
      <c r="F481" s="2">
        <v>476</v>
      </c>
      <c r="G481" s="12">
        <f ca="1"/>
        <v>17.223149965775796</v>
      </c>
      <c r="H481" s="12">
        <v>4.7550000000000002E-2</v>
      </c>
      <c r="I481" s="12">
        <v>17.223486126323458</v>
      </c>
    </row>
    <row r="482" spans="6:9" x14ac:dyDescent="0.3">
      <c r="F482" s="2">
        <v>477</v>
      </c>
      <c r="G482" s="12">
        <f ca="1"/>
        <v>17.223373236556377</v>
      </c>
      <c r="H482" s="12">
        <v>4.7649999999999998E-2</v>
      </c>
      <c r="I482" s="12">
        <v>17.223969472573955</v>
      </c>
    </row>
    <row r="483" spans="6:9" x14ac:dyDescent="0.3">
      <c r="F483" s="2">
        <v>478</v>
      </c>
      <c r="G483" s="12">
        <f ca="1"/>
        <v>17.223544244044319</v>
      </c>
      <c r="H483" s="12">
        <v>4.7750000000000001E-2</v>
      </c>
      <c r="I483" s="12">
        <v>17.224452876831378</v>
      </c>
    </row>
    <row r="484" spans="6:9" x14ac:dyDescent="0.3">
      <c r="F484" s="2">
        <v>479</v>
      </c>
      <c r="G484" s="12">
        <f ca="1"/>
        <v>17.223805862720603</v>
      </c>
      <c r="H484" s="12">
        <v>4.7849999999999997E-2</v>
      </c>
      <c r="I484" s="12">
        <v>17.224936339108758</v>
      </c>
    </row>
    <row r="485" spans="6:9" x14ac:dyDescent="0.3">
      <c r="F485" s="2">
        <v>480</v>
      </c>
      <c r="G485" s="12">
        <f ca="1"/>
        <v>17.223811087154729</v>
      </c>
      <c r="H485" s="12">
        <v>4.795E-2</v>
      </c>
      <c r="I485" s="12">
        <v>17.225419859419176</v>
      </c>
    </row>
    <row r="486" spans="6:9" x14ac:dyDescent="0.3">
      <c r="F486" s="2">
        <v>481</v>
      </c>
      <c r="G486" s="12">
        <f ca="1"/>
        <v>17.225331136951503</v>
      </c>
      <c r="H486" s="12">
        <v>4.8050000000000002E-2</v>
      </c>
      <c r="I486" s="12">
        <v>17.225903437775685</v>
      </c>
    </row>
    <row r="487" spans="6:9" x14ac:dyDescent="0.3">
      <c r="F487" s="2">
        <v>482</v>
      </c>
      <c r="G487" s="12">
        <f ca="1"/>
        <v>17.226142259672706</v>
      </c>
      <c r="H487" s="12">
        <v>4.8149999999999998E-2</v>
      </c>
      <c r="I487" s="12">
        <v>17.226387074191351</v>
      </c>
    </row>
    <row r="488" spans="6:9" x14ac:dyDescent="0.3">
      <c r="F488" s="2">
        <v>483</v>
      </c>
      <c r="G488" s="12">
        <f ca="1"/>
        <v>17.226831244903288</v>
      </c>
      <c r="H488" s="12">
        <v>4.8250000000000001E-2</v>
      </c>
      <c r="I488" s="12">
        <v>17.226870768679241</v>
      </c>
    </row>
    <row r="489" spans="6:9" x14ac:dyDescent="0.3">
      <c r="F489" s="2">
        <v>484</v>
      </c>
      <c r="G489" s="12">
        <f ca="1"/>
        <v>17.227114936180328</v>
      </c>
      <c r="H489" s="12">
        <v>4.8349999999999997E-2</v>
      </c>
      <c r="I489" s="12">
        <v>17.227354521252444</v>
      </c>
    </row>
    <row r="490" spans="6:9" x14ac:dyDescent="0.3">
      <c r="F490" s="2">
        <v>485</v>
      </c>
      <c r="G490" s="12">
        <f ca="1"/>
        <v>17.227534795361684</v>
      </c>
      <c r="H490" s="12">
        <v>4.845E-2</v>
      </c>
      <c r="I490" s="12">
        <v>17.227838331924033</v>
      </c>
    </row>
    <row r="491" spans="6:9" x14ac:dyDescent="0.3">
      <c r="F491" s="2">
        <v>486</v>
      </c>
      <c r="G491" s="12">
        <f ca="1"/>
        <v>17.227901892896838</v>
      </c>
      <c r="H491" s="12">
        <v>4.8550000000000003E-2</v>
      </c>
      <c r="I491" s="12">
        <v>17.228322200707083</v>
      </c>
    </row>
    <row r="492" spans="6:9" x14ac:dyDescent="0.3">
      <c r="F492" s="2">
        <v>487</v>
      </c>
      <c r="G492" s="12">
        <f ca="1"/>
        <v>17.228375715156822</v>
      </c>
      <c r="H492" s="12">
        <v>4.8649999999999999E-2</v>
      </c>
      <c r="I492" s="12">
        <v>17.228806127614696</v>
      </c>
    </row>
    <row r="493" spans="6:9" x14ac:dyDescent="0.3">
      <c r="F493" s="2">
        <v>488</v>
      </c>
      <c r="G493" s="12">
        <f ca="1"/>
        <v>17.228649634133127</v>
      </c>
      <c r="H493" s="12">
        <v>4.8750000000000002E-2</v>
      </c>
      <c r="I493" s="12">
        <v>17.229290112659967</v>
      </c>
    </row>
    <row r="494" spans="6:9" x14ac:dyDescent="0.3">
      <c r="F494" s="2">
        <v>489</v>
      </c>
      <c r="G494" s="12">
        <f ca="1"/>
        <v>17.228781666387725</v>
      </c>
      <c r="H494" s="12">
        <v>4.8849999999999998E-2</v>
      </c>
      <c r="I494" s="12">
        <v>17.229774155855971</v>
      </c>
    </row>
    <row r="495" spans="6:9" x14ac:dyDescent="0.3">
      <c r="F495" s="2">
        <v>490</v>
      </c>
      <c r="G495" s="12">
        <f ca="1"/>
        <v>17.228849252106798</v>
      </c>
      <c r="H495" s="12">
        <v>4.895E-2</v>
      </c>
      <c r="I495" s="12">
        <v>17.230258257215837</v>
      </c>
    </row>
    <row r="496" spans="6:9" x14ac:dyDescent="0.3">
      <c r="F496" s="2">
        <v>491</v>
      </c>
      <c r="G496" s="12">
        <f ca="1"/>
        <v>17.22888972645255</v>
      </c>
      <c r="H496" s="12">
        <v>4.9050000000000003E-2</v>
      </c>
      <c r="I496" s="12">
        <v>17.230742416752655</v>
      </c>
    </row>
    <row r="497" spans="6:9" x14ac:dyDescent="0.3">
      <c r="F497" s="2">
        <v>492</v>
      </c>
      <c r="G497" s="12">
        <f ca="1"/>
        <v>17.229048869189221</v>
      </c>
      <c r="H497" s="12">
        <v>4.9149999999999999E-2</v>
      </c>
      <c r="I497" s="12">
        <v>17.231226634479547</v>
      </c>
    </row>
    <row r="498" spans="6:9" x14ac:dyDescent="0.3">
      <c r="F498" s="2">
        <v>493</v>
      </c>
      <c r="G498" s="12">
        <f ca="1"/>
        <v>17.229453494016248</v>
      </c>
      <c r="H498" s="12">
        <v>4.9250000000000002E-2</v>
      </c>
      <c r="I498" s="12">
        <v>17.23171091040961</v>
      </c>
    </row>
    <row r="499" spans="6:9" x14ac:dyDescent="0.3">
      <c r="F499" s="2">
        <v>494</v>
      </c>
      <c r="G499" s="12">
        <f ca="1"/>
        <v>17.23070098929319</v>
      </c>
      <c r="H499" s="12">
        <v>4.9349999999999998E-2</v>
      </c>
      <c r="I499" s="12">
        <v>17.232195244555975</v>
      </c>
    </row>
    <row r="500" spans="6:9" x14ac:dyDescent="0.3">
      <c r="F500" s="2">
        <v>495</v>
      </c>
      <c r="G500" s="12">
        <f ca="1"/>
        <v>17.230709935633712</v>
      </c>
      <c r="H500" s="12">
        <v>4.9450000000000001E-2</v>
      </c>
      <c r="I500" s="12">
        <v>17.232679636931771</v>
      </c>
    </row>
    <row r="501" spans="6:9" x14ac:dyDescent="0.3">
      <c r="F501" s="2">
        <v>496</v>
      </c>
      <c r="G501" s="12">
        <f ca="1"/>
        <v>17.230858878263646</v>
      </c>
      <c r="H501" s="12">
        <v>4.9549999999999997E-2</v>
      </c>
      <c r="I501" s="12">
        <v>17.233164087550115</v>
      </c>
    </row>
    <row r="502" spans="6:9" x14ac:dyDescent="0.3">
      <c r="F502" s="2">
        <v>497</v>
      </c>
      <c r="G502" s="12">
        <f ca="1"/>
        <v>17.231606548529747</v>
      </c>
      <c r="H502" s="12">
        <v>4.965E-2</v>
      </c>
      <c r="I502" s="12">
        <v>17.233648596424132</v>
      </c>
    </row>
    <row r="503" spans="6:9" x14ac:dyDescent="0.3">
      <c r="F503" s="2">
        <v>498</v>
      </c>
      <c r="G503" s="12">
        <f ca="1"/>
        <v>17.231715798931042</v>
      </c>
      <c r="H503" s="12">
        <v>4.9750000000000003E-2</v>
      </c>
      <c r="I503" s="12">
        <v>17.23413316356698</v>
      </c>
    </row>
    <row r="504" spans="6:9" x14ac:dyDescent="0.3">
      <c r="F504" s="2">
        <v>499</v>
      </c>
      <c r="G504" s="12">
        <f ca="1"/>
        <v>17.232309120927496</v>
      </c>
      <c r="H504" s="12">
        <v>4.9849999999999998E-2</v>
      </c>
      <c r="I504" s="12">
        <v>17.234617788991784</v>
      </c>
    </row>
    <row r="505" spans="6:9" x14ac:dyDescent="0.3">
      <c r="F505" s="2">
        <v>500</v>
      </c>
      <c r="G505" s="12">
        <f ca="1"/>
        <v>17.232750015277091</v>
      </c>
      <c r="H505" s="12">
        <v>4.9950000000000001E-2</v>
      </c>
      <c r="I505" s="12">
        <v>17.235102472711695</v>
      </c>
    </row>
    <row r="506" spans="6:9" x14ac:dyDescent="0.3">
      <c r="F506" s="2">
        <v>501</v>
      </c>
      <c r="G506" s="12">
        <f ca="1"/>
        <v>17.232754595564089</v>
      </c>
      <c r="H506" s="12">
        <v>5.0049999999999997E-2</v>
      </c>
      <c r="I506" s="12">
        <v>17.235587214739859</v>
      </c>
    </row>
    <row r="507" spans="6:9" x14ac:dyDescent="0.3">
      <c r="F507" s="2">
        <v>502</v>
      </c>
      <c r="G507" s="12">
        <f ca="1"/>
        <v>17.234186831407158</v>
      </c>
      <c r="H507" s="12">
        <v>5.015E-2</v>
      </c>
      <c r="I507" s="12">
        <v>17.236072015089427</v>
      </c>
    </row>
    <row r="508" spans="6:9" x14ac:dyDescent="0.3">
      <c r="F508" s="2">
        <v>503</v>
      </c>
      <c r="G508" s="12">
        <f ca="1"/>
        <v>17.234291488628827</v>
      </c>
      <c r="H508" s="12">
        <v>5.0250000000000003E-2</v>
      </c>
      <c r="I508" s="12">
        <v>17.236556873773566</v>
      </c>
    </row>
    <row r="509" spans="6:9" x14ac:dyDescent="0.3">
      <c r="F509" s="2">
        <v>504</v>
      </c>
      <c r="G509" s="12">
        <f ca="1"/>
        <v>17.234301449903683</v>
      </c>
      <c r="H509" s="12">
        <v>5.0349999999999999E-2</v>
      </c>
      <c r="I509" s="12">
        <v>17.237041790805435</v>
      </c>
    </row>
    <row r="510" spans="6:9" x14ac:dyDescent="0.3">
      <c r="F510" s="2">
        <v>505</v>
      </c>
      <c r="G510" s="12">
        <f ca="1"/>
        <v>17.236305987218522</v>
      </c>
      <c r="H510" s="12">
        <v>5.0450000000000002E-2</v>
      </c>
      <c r="I510" s="12">
        <v>17.237526766198194</v>
      </c>
    </row>
    <row r="511" spans="6:9" x14ac:dyDescent="0.3">
      <c r="F511" s="2">
        <v>506</v>
      </c>
      <c r="G511" s="12">
        <f ca="1"/>
        <v>17.236341951038675</v>
      </c>
      <c r="H511" s="12">
        <v>5.0549999999999998E-2</v>
      </c>
      <c r="I511" s="12">
        <v>17.238011799965022</v>
      </c>
    </row>
    <row r="512" spans="6:9" x14ac:dyDescent="0.3">
      <c r="F512" s="2">
        <v>507</v>
      </c>
      <c r="G512" s="12">
        <f ca="1"/>
        <v>17.236458501064398</v>
      </c>
      <c r="H512" s="12">
        <v>5.0650000000000001E-2</v>
      </c>
      <c r="I512" s="12">
        <v>17.238496892119095</v>
      </c>
    </row>
    <row r="513" spans="6:9" x14ac:dyDescent="0.3">
      <c r="F513" s="2">
        <v>508</v>
      </c>
      <c r="G513" s="12">
        <f ca="1"/>
        <v>17.237407768612215</v>
      </c>
      <c r="H513" s="12">
        <v>5.0750000000000003E-2</v>
      </c>
      <c r="I513" s="12">
        <v>17.238982042673591</v>
      </c>
    </row>
    <row r="514" spans="6:9" x14ac:dyDescent="0.3">
      <c r="F514" s="2">
        <v>509</v>
      </c>
      <c r="G514" s="12">
        <f ca="1"/>
        <v>17.237409912781906</v>
      </c>
      <c r="H514" s="12">
        <v>5.0849999999999999E-2</v>
      </c>
      <c r="I514" s="12">
        <v>17.239467251641685</v>
      </c>
    </row>
    <row r="515" spans="6:9" x14ac:dyDescent="0.3">
      <c r="F515" s="2">
        <v>510</v>
      </c>
      <c r="G515" s="12">
        <f ca="1"/>
        <v>17.238040254848364</v>
      </c>
      <c r="H515" s="12">
        <v>5.0950000000000002E-2</v>
      </c>
      <c r="I515" s="12">
        <v>17.239952519036578</v>
      </c>
    </row>
    <row r="516" spans="6:9" x14ac:dyDescent="0.3">
      <c r="F516" s="2">
        <v>511</v>
      </c>
      <c r="G516" s="12">
        <f ca="1"/>
        <v>17.238082866373766</v>
      </c>
      <c r="H516" s="12">
        <v>5.1049999999999998E-2</v>
      </c>
      <c r="I516" s="12">
        <v>17.240437844871465</v>
      </c>
    </row>
    <row r="517" spans="6:9" x14ac:dyDescent="0.3">
      <c r="F517" s="2">
        <v>512</v>
      </c>
      <c r="G517" s="12">
        <f ca="1"/>
        <v>17.238131369552626</v>
      </c>
      <c r="H517" s="12">
        <v>5.1150000000000001E-2</v>
      </c>
      <c r="I517" s="12">
        <v>17.240923229159527</v>
      </c>
    </row>
    <row r="518" spans="6:9" x14ac:dyDescent="0.3">
      <c r="F518" s="2">
        <v>513</v>
      </c>
      <c r="G518" s="12">
        <f ca="1"/>
        <v>17.238225077436532</v>
      </c>
      <c r="H518" s="12">
        <v>5.1249999999999997E-2</v>
      </c>
      <c r="I518" s="12">
        <v>17.24140867191398</v>
      </c>
    </row>
    <row r="519" spans="6:9" x14ac:dyDescent="0.3">
      <c r="F519" s="2">
        <v>514</v>
      </c>
      <c r="G519" s="12">
        <f ca="1"/>
        <v>17.239480079411642</v>
      </c>
      <c r="H519" s="12">
        <v>5.135E-2</v>
      </c>
      <c r="I519" s="12">
        <v>17.241894173148033</v>
      </c>
    </row>
    <row r="520" spans="6:9" x14ac:dyDescent="0.3">
      <c r="F520" s="2">
        <v>515</v>
      </c>
      <c r="G520" s="12">
        <f ca="1"/>
        <v>17.239689552570717</v>
      </c>
      <c r="H520" s="12">
        <v>5.1450000000000003E-2</v>
      </c>
      <c r="I520" s="12">
        <v>17.24237973287488</v>
      </c>
    </row>
    <row r="521" spans="6:9" x14ac:dyDescent="0.3">
      <c r="F521" s="2">
        <v>516</v>
      </c>
      <c r="G521" s="12">
        <f ca="1"/>
        <v>17.239748611717424</v>
      </c>
      <c r="H521" s="12">
        <v>5.1549999999999999E-2</v>
      </c>
      <c r="I521" s="12">
        <v>17.242865351107746</v>
      </c>
    </row>
    <row r="522" spans="6:9" x14ac:dyDescent="0.3">
      <c r="F522" s="2">
        <v>517</v>
      </c>
      <c r="G522" s="12">
        <f ca="1"/>
        <v>17.240379081732669</v>
      </c>
      <c r="H522" s="12">
        <v>5.1650000000000001E-2</v>
      </c>
      <c r="I522" s="12">
        <v>17.243351027859852</v>
      </c>
    </row>
    <row r="523" spans="6:9" x14ac:dyDescent="0.3">
      <c r="F523" s="2">
        <v>518</v>
      </c>
      <c r="G523" s="12">
        <f ca="1"/>
        <v>17.240708026291358</v>
      </c>
      <c r="H523" s="12">
        <v>5.1749999999999997E-2</v>
      </c>
      <c r="I523" s="12">
        <v>17.243836763144415</v>
      </c>
    </row>
    <row r="524" spans="6:9" x14ac:dyDescent="0.3">
      <c r="F524" s="2">
        <v>519</v>
      </c>
      <c r="G524" s="12">
        <f ca="1"/>
        <v>17.240933618963986</v>
      </c>
      <c r="H524" s="12">
        <v>5.185E-2</v>
      </c>
      <c r="I524" s="12">
        <v>17.244322556974673</v>
      </c>
    </row>
    <row r="525" spans="6:9" x14ac:dyDescent="0.3">
      <c r="F525" s="2">
        <v>520</v>
      </c>
      <c r="G525" s="12">
        <f ca="1"/>
        <v>17.241309670349054</v>
      </c>
      <c r="H525" s="12">
        <v>5.1950000000000003E-2</v>
      </c>
      <c r="I525" s="12">
        <v>17.244808409363849</v>
      </c>
    </row>
    <row r="526" spans="6:9" x14ac:dyDescent="0.3">
      <c r="F526" s="2">
        <v>521</v>
      </c>
      <c r="G526" s="12">
        <f ca="1"/>
        <v>17.242113773979689</v>
      </c>
      <c r="H526" s="12">
        <v>5.2049999999999999E-2</v>
      </c>
      <c r="I526" s="12">
        <v>17.245294320325179</v>
      </c>
    </row>
    <row r="527" spans="6:9" x14ac:dyDescent="0.3">
      <c r="F527" s="2">
        <v>522</v>
      </c>
      <c r="G527" s="12">
        <f ca="1"/>
        <v>17.242144926769996</v>
      </c>
      <c r="H527" s="12">
        <v>5.2150000000000002E-2</v>
      </c>
      <c r="I527" s="12">
        <v>17.245780289871917</v>
      </c>
    </row>
    <row r="528" spans="6:9" x14ac:dyDescent="0.3">
      <c r="F528" s="2">
        <v>523</v>
      </c>
      <c r="G528" s="12">
        <f ca="1"/>
        <v>17.242175088117804</v>
      </c>
      <c r="H528" s="12">
        <v>5.2249999999999998E-2</v>
      </c>
      <c r="I528" s="12">
        <v>17.246266318017291</v>
      </c>
    </row>
    <row r="529" spans="6:9" x14ac:dyDescent="0.3">
      <c r="F529" s="2">
        <v>524</v>
      </c>
      <c r="G529" s="12">
        <f ca="1"/>
        <v>17.242663150896099</v>
      </c>
      <c r="H529" s="12">
        <v>5.2350000000000001E-2</v>
      </c>
      <c r="I529" s="12">
        <v>17.246752404774568</v>
      </c>
    </row>
    <row r="530" spans="6:9" x14ac:dyDescent="0.3">
      <c r="F530" s="2">
        <v>525</v>
      </c>
      <c r="G530" s="12">
        <f ca="1"/>
        <v>17.243997162217951</v>
      </c>
      <c r="H530" s="12">
        <v>5.2449999999999997E-2</v>
      </c>
      <c r="I530" s="12">
        <v>17.247238550156986</v>
      </c>
    </row>
    <row r="531" spans="6:9" x14ac:dyDescent="0.3">
      <c r="F531" s="2">
        <v>526</v>
      </c>
      <c r="G531" s="12">
        <f ca="1"/>
        <v>17.24438889574801</v>
      </c>
      <c r="H531" s="12">
        <v>5.2549999999999999E-2</v>
      </c>
      <c r="I531" s="12">
        <v>17.247724754177817</v>
      </c>
    </row>
    <row r="532" spans="6:9" x14ac:dyDescent="0.3">
      <c r="F532" s="2">
        <v>527</v>
      </c>
      <c r="G532" s="12">
        <f ca="1"/>
        <v>17.24493879444794</v>
      </c>
      <c r="H532" s="12">
        <v>5.2650000000000002E-2</v>
      </c>
      <c r="I532" s="12">
        <v>17.248211016850313</v>
      </c>
    </row>
    <row r="533" spans="6:9" x14ac:dyDescent="0.3">
      <c r="F533" s="2">
        <v>528</v>
      </c>
      <c r="G533" s="12">
        <f ca="1"/>
        <v>17.246002860892403</v>
      </c>
      <c r="H533" s="12">
        <v>5.2749999999999998E-2</v>
      </c>
      <c r="I533" s="12">
        <v>17.248697338187753</v>
      </c>
    </row>
    <row r="534" spans="6:9" x14ac:dyDescent="0.3">
      <c r="F534" s="2">
        <v>529</v>
      </c>
      <c r="G534" s="12">
        <f ca="1"/>
        <v>17.247035088747396</v>
      </c>
      <c r="H534" s="12">
        <v>5.2850000000000001E-2</v>
      </c>
      <c r="I534" s="12">
        <v>17.249183718203405</v>
      </c>
    </row>
    <row r="535" spans="6:9" x14ac:dyDescent="0.3">
      <c r="F535" s="2">
        <v>530</v>
      </c>
      <c r="G535" s="12">
        <f ca="1"/>
        <v>17.248178888846809</v>
      </c>
      <c r="H535" s="12">
        <v>5.2949999999999997E-2</v>
      </c>
      <c r="I535" s="12">
        <v>17.249670156910533</v>
      </c>
    </row>
    <row r="536" spans="6:9" x14ac:dyDescent="0.3">
      <c r="F536" s="2">
        <v>531</v>
      </c>
      <c r="G536" s="12">
        <f ca="1"/>
        <v>17.24902644121169</v>
      </c>
      <c r="H536" s="12">
        <v>5.305E-2</v>
      </c>
      <c r="I536" s="12">
        <v>17.250156654322438</v>
      </c>
    </row>
    <row r="537" spans="6:9" x14ac:dyDescent="0.3">
      <c r="F537" s="2">
        <v>532</v>
      </c>
      <c r="G537" s="12">
        <f ca="1"/>
        <v>17.249719931827904</v>
      </c>
      <c r="H537" s="12">
        <v>5.3150000000000003E-2</v>
      </c>
      <c r="I537" s="12">
        <v>17.250643210452395</v>
      </c>
    </row>
    <row r="538" spans="6:9" x14ac:dyDescent="0.3">
      <c r="F538" s="2">
        <v>533</v>
      </c>
      <c r="G538" s="12">
        <f ca="1"/>
        <v>17.250518824095998</v>
      </c>
      <c r="H538" s="12">
        <v>5.3249999999999999E-2</v>
      </c>
      <c r="I538" s="12">
        <v>17.25112982531369</v>
      </c>
    </row>
    <row r="539" spans="6:9" x14ac:dyDescent="0.3">
      <c r="F539" s="2">
        <v>534</v>
      </c>
      <c r="G539" s="12">
        <f ca="1"/>
        <v>17.25102115335261</v>
      </c>
      <c r="H539" s="12">
        <v>5.3350000000000002E-2</v>
      </c>
      <c r="I539" s="12">
        <v>17.251616498919617</v>
      </c>
    </row>
    <row r="540" spans="6:9" x14ac:dyDescent="0.3">
      <c r="F540" s="2">
        <v>535</v>
      </c>
      <c r="G540" s="12">
        <f ca="1"/>
        <v>17.251368277310462</v>
      </c>
      <c r="H540" s="12">
        <v>5.3449999999999998E-2</v>
      </c>
      <c r="I540" s="12">
        <v>17.252103231283485</v>
      </c>
    </row>
    <row r="541" spans="6:9" x14ac:dyDescent="0.3">
      <c r="F541" s="2">
        <v>536</v>
      </c>
      <c r="G541" s="12">
        <f ca="1"/>
        <v>17.251452548439779</v>
      </c>
      <c r="H541" s="12">
        <v>5.355E-2</v>
      </c>
      <c r="I541" s="12">
        <v>17.252590022418588</v>
      </c>
    </row>
    <row r="542" spans="6:9" x14ac:dyDescent="0.3">
      <c r="F542" s="2">
        <v>537</v>
      </c>
      <c r="G542" s="12">
        <f ca="1"/>
        <v>17.251640147807407</v>
      </c>
      <c r="H542" s="12">
        <v>5.3650000000000003E-2</v>
      </c>
      <c r="I542" s="12">
        <v>17.253076872338241</v>
      </c>
    </row>
    <row r="543" spans="6:9" x14ac:dyDescent="0.3">
      <c r="F543" s="2">
        <v>538</v>
      </c>
      <c r="G543" s="12">
        <f ca="1"/>
        <v>17.252717558339732</v>
      </c>
      <c r="H543" s="12">
        <v>5.3749999999999999E-2</v>
      </c>
      <c r="I543" s="12">
        <v>17.253563781055739</v>
      </c>
    </row>
    <row r="544" spans="6:9" x14ac:dyDescent="0.3">
      <c r="F544" s="2">
        <v>539</v>
      </c>
      <c r="G544" s="12">
        <f ca="1"/>
        <v>17.252786547287727</v>
      </c>
      <c r="H544" s="12">
        <v>5.3850000000000002E-2</v>
      </c>
      <c r="I544" s="12">
        <v>17.254050748584412</v>
      </c>
    </row>
    <row r="545" spans="6:9" x14ac:dyDescent="0.3">
      <c r="F545" s="2">
        <v>540</v>
      </c>
      <c r="G545" s="12">
        <f ca="1"/>
        <v>17.25281027302033</v>
      </c>
      <c r="H545" s="12">
        <v>5.3949999999999998E-2</v>
      </c>
      <c r="I545" s="12">
        <v>17.254537774937582</v>
      </c>
    </row>
    <row r="546" spans="6:9" x14ac:dyDescent="0.3">
      <c r="F546" s="2">
        <v>541</v>
      </c>
      <c r="G546" s="12">
        <f ca="1"/>
        <v>17.252860766323678</v>
      </c>
      <c r="H546" s="12">
        <v>5.4050000000000001E-2</v>
      </c>
      <c r="I546" s="12">
        <v>17.255024860128565</v>
      </c>
    </row>
    <row r="547" spans="6:9" x14ac:dyDescent="0.3">
      <c r="F547" s="2">
        <v>542</v>
      </c>
      <c r="G547" s="12">
        <f ca="1"/>
        <v>17.253404653433947</v>
      </c>
      <c r="H547" s="12">
        <v>5.4149999999999997E-2</v>
      </c>
      <c r="I547" s="12">
        <v>17.255512004170697</v>
      </c>
    </row>
    <row r="548" spans="6:9" x14ac:dyDescent="0.3">
      <c r="F548" s="2">
        <v>543</v>
      </c>
      <c r="G548" s="12">
        <f ca="1"/>
        <v>17.254335926291027</v>
      </c>
      <c r="H548" s="12">
        <v>5.425E-2</v>
      </c>
      <c r="I548" s="12">
        <v>17.255999207077309</v>
      </c>
    </row>
    <row r="549" spans="6:9" x14ac:dyDescent="0.3">
      <c r="F549" s="2">
        <v>544</v>
      </c>
      <c r="G549" s="12">
        <f ca="1"/>
        <v>17.255117509052454</v>
      </c>
      <c r="H549" s="12">
        <v>5.4350000000000002E-2</v>
      </c>
      <c r="I549" s="12">
        <v>17.256486468861731</v>
      </c>
    </row>
    <row r="550" spans="6:9" x14ac:dyDescent="0.3">
      <c r="F550" s="2">
        <v>545</v>
      </c>
      <c r="G550" s="12">
        <f ca="1"/>
        <v>17.256173644867701</v>
      </c>
      <c r="H550" s="12">
        <v>5.4449999999999998E-2</v>
      </c>
      <c r="I550" s="12">
        <v>17.256973789537327</v>
      </c>
    </row>
    <row r="551" spans="6:9" x14ac:dyDescent="0.3">
      <c r="F551" s="2">
        <v>546</v>
      </c>
      <c r="G551" s="12">
        <f ca="1"/>
        <v>17.256271286179036</v>
      </c>
      <c r="H551" s="12">
        <v>5.4550000000000001E-2</v>
      </c>
      <c r="I551" s="12">
        <v>17.25746116911742</v>
      </c>
    </row>
    <row r="552" spans="6:9" x14ac:dyDescent="0.3">
      <c r="F552" s="2">
        <v>547</v>
      </c>
      <c r="G552" s="12">
        <f ca="1"/>
        <v>17.256600639151166</v>
      </c>
      <c r="H552" s="12">
        <v>5.4649999999999997E-2</v>
      </c>
      <c r="I552" s="12">
        <v>17.257948607615376</v>
      </c>
    </row>
    <row r="553" spans="6:9" x14ac:dyDescent="0.3">
      <c r="F553" s="2">
        <v>548</v>
      </c>
      <c r="G553" s="12">
        <f ca="1"/>
        <v>17.256734326584606</v>
      </c>
      <c r="H553" s="12">
        <v>5.475E-2</v>
      </c>
      <c r="I553" s="12">
        <v>17.258436105044552</v>
      </c>
    </row>
    <row r="554" spans="6:9" x14ac:dyDescent="0.3">
      <c r="F554" s="2">
        <v>549</v>
      </c>
      <c r="G554" s="12">
        <f ca="1"/>
        <v>17.256748536080934</v>
      </c>
      <c r="H554" s="12">
        <v>5.4850000000000003E-2</v>
      </c>
      <c r="I554" s="12">
        <v>17.258923661418301</v>
      </c>
    </row>
    <row r="555" spans="6:9" x14ac:dyDescent="0.3">
      <c r="F555" s="2">
        <v>550</v>
      </c>
      <c r="G555" s="12">
        <f ca="1"/>
        <v>17.256754042749996</v>
      </c>
      <c r="H555" s="12">
        <v>5.4949999999999999E-2</v>
      </c>
      <c r="I555" s="12">
        <v>17.259411276749994</v>
      </c>
    </row>
    <row r="556" spans="6:9" x14ac:dyDescent="0.3">
      <c r="F556" s="2">
        <v>551</v>
      </c>
      <c r="G556" s="12">
        <f ca="1"/>
        <v>17.257516114872182</v>
      </c>
      <c r="H556" s="12">
        <v>5.5050000000000002E-2</v>
      </c>
      <c r="I556" s="12">
        <v>17.259898951052989</v>
      </c>
    </row>
    <row r="557" spans="6:9" x14ac:dyDescent="0.3">
      <c r="F557" s="2">
        <v>552</v>
      </c>
      <c r="G557" s="12">
        <f ca="1"/>
        <v>17.25777308358888</v>
      </c>
      <c r="H557" s="12">
        <v>5.5149999999999998E-2</v>
      </c>
      <c r="I557" s="12">
        <v>17.260386684340673</v>
      </c>
    </row>
    <row r="558" spans="6:9" x14ac:dyDescent="0.3">
      <c r="F558" s="2">
        <v>553</v>
      </c>
      <c r="G558" s="12">
        <f ca="1"/>
        <v>17.25783739256287</v>
      </c>
      <c r="H558" s="12">
        <v>5.525E-2</v>
      </c>
      <c r="I558" s="12">
        <v>17.260874476626419</v>
      </c>
    </row>
    <row r="559" spans="6:9" x14ac:dyDescent="0.3">
      <c r="F559" s="2">
        <v>554</v>
      </c>
      <c r="G559" s="12">
        <f ca="1"/>
        <v>17.258146817702148</v>
      </c>
      <c r="H559" s="12">
        <v>5.5350000000000003E-2</v>
      </c>
      <c r="I559" s="12">
        <v>17.261362327923607</v>
      </c>
    </row>
    <row r="560" spans="6:9" x14ac:dyDescent="0.3">
      <c r="F560" s="2">
        <v>555</v>
      </c>
      <c r="G560" s="12">
        <f ca="1"/>
        <v>17.259932718335783</v>
      </c>
      <c r="H560" s="12">
        <v>5.5449999999999999E-2</v>
      </c>
      <c r="I560" s="12">
        <v>17.261850238245621</v>
      </c>
    </row>
    <row r="561" spans="6:9" x14ac:dyDescent="0.3">
      <c r="F561" s="2">
        <v>556</v>
      </c>
      <c r="G561" s="12">
        <f ca="1"/>
        <v>17.260662545372703</v>
      </c>
      <c r="H561" s="12">
        <v>5.5550000000000002E-2</v>
      </c>
      <c r="I561" s="12">
        <v>17.262338207605872</v>
      </c>
    </row>
    <row r="562" spans="6:9" x14ac:dyDescent="0.3">
      <c r="F562" s="2">
        <v>557</v>
      </c>
      <c r="G562" s="12">
        <f ca="1"/>
        <v>17.260719702962128</v>
      </c>
      <c r="H562" s="12">
        <v>5.5649999999999998E-2</v>
      </c>
      <c r="I562" s="12">
        <v>17.26282623601773</v>
      </c>
    </row>
    <row r="563" spans="6:9" x14ac:dyDescent="0.3">
      <c r="F563" s="2">
        <v>558</v>
      </c>
      <c r="G563" s="12">
        <f ca="1"/>
        <v>17.26150822439643</v>
      </c>
      <c r="H563" s="12">
        <v>5.5750000000000001E-2</v>
      </c>
      <c r="I563" s="12">
        <v>17.263314323494612</v>
      </c>
    </row>
    <row r="564" spans="6:9" x14ac:dyDescent="0.3">
      <c r="F564" s="2">
        <v>559</v>
      </c>
      <c r="G564" s="12">
        <f ca="1"/>
        <v>17.261748277665404</v>
      </c>
      <c r="H564" s="12">
        <v>5.5849999999999997E-2</v>
      </c>
      <c r="I564" s="12">
        <v>17.26380247004991</v>
      </c>
    </row>
    <row r="565" spans="6:9" x14ac:dyDescent="0.3">
      <c r="F565" s="2">
        <v>560</v>
      </c>
      <c r="G565" s="12">
        <f ca="1"/>
        <v>17.262083771498212</v>
      </c>
      <c r="H565" s="12">
        <v>5.595E-2</v>
      </c>
      <c r="I565" s="12">
        <v>17.264290675697055</v>
      </c>
    </row>
    <row r="566" spans="6:9" x14ac:dyDescent="0.3">
      <c r="F566" s="2">
        <v>561</v>
      </c>
      <c r="G566" s="12">
        <f ca="1"/>
        <v>17.263159948929534</v>
      </c>
      <c r="H566" s="12">
        <v>5.6050000000000003E-2</v>
      </c>
      <c r="I566" s="12">
        <v>17.264778940449439</v>
      </c>
    </row>
    <row r="567" spans="6:9" x14ac:dyDescent="0.3">
      <c r="F567" s="2">
        <v>562</v>
      </c>
      <c r="G567" s="12">
        <f ca="1"/>
        <v>17.263173047563896</v>
      </c>
      <c r="H567" s="12">
        <v>5.6149999999999999E-2</v>
      </c>
      <c r="I567" s="12">
        <v>17.265267264320485</v>
      </c>
    </row>
    <row r="568" spans="6:9" x14ac:dyDescent="0.3">
      <c r="F568" s="2">
        <v>563</v>
      </c>
      <c r="G568" s="12">
        <f ca="1"/>
        <v>17.263230123415944</v>
      </c>
      <c r="H568" s="12">
        <v>5.6250000000000001E-2</v>
      </c>
      <c r="I568" s="12">
        <v>17.26575564732363</v>
      </c>
    </row>
    <row r="569" spans="6:9" x14ac:dyDescent="0.3">
      <c r="F569" s="2">
        <v>564</v>
      </c>
      <c r="G569" s="12">
        <f ca="1"/>
        <v>17.263297097621219</v>
      </c>
      <c r="H569" s="12">
        <v>5.6349999999999997E-2</v>
      </c>
      <c r="I569" s="12">
        <v>17.266244089472281</v>
      </c>
    </row>
    <row r="570" spans="6:9" x14ac:dyDescent="0.3">
      <c r="F570" s="2">
        <v>565</v>
      </c>
      <c r="G570" s="12">
        <f ca="1"/>
        <v>17.263469396625517</v>
      </c>
      <c r="H570" s="12">
        <v>5.645E-2</v>
      </c>
      <c r="I570" s="12">
        <v>17.266732590779888</v>
      </c>
    </row>
    <row r="571" spans="6:9" x14ac:dyDescent="0.3">
      <c r="F571" s="2">
        <v>566</v>
      </c>
      <c r="G571" s="12">
        <f ca="1"/>
        <v>17.263471427724731</v>
      </c>
      <c r="H571" s="12">
        <v>5.6550000000000003E-2</v>
      </c>
      <c r="I571" s="12">
        <v>17.267221151259868</v>
      </c>
    </row>
    <row r="572" spans="6:9" x14ac:dyDescent="0.3">
      <c r="F572" s="2">
        <v>567</v>
      </c>
      <c r="G572" s="12">
        <f ca="1"/>
        <v>17.26420887936191</v>
      </c>
      <c r="H572" s="12">
        <v>5.6649999999999999E-2</v>
      </c>
      <c r="I572" s="12">
        <v>17.267709770925677</v>
      </c>
    </row>
    <row r="573" spans="6:9" x14ac:dyDescent="0.3">
      <c r="F573" s="2">
        <v>568</v>
      </c>
      <c r="G573" s="12">
        <f ca="1"/>
        <v>17.264210471337954</v>
      </c>
      <c r="H573" s="12">
        <v>5.6750000000000002E-2</v>
      </c>
      <c r="I573" s="12">
        <v>17.268198449790752</v>
      </c>
    </row>
    <row r="574" spans="6:9" x14ac:dyDescent="0.3">
      <c r="F574" s="2">
        <v>569</v>
      </c>
      <c r="G574" s="12">
        <f ca="1"/>
        <v>17.264446834763611</v>
      </c>
      <c r="H574" s="12">
        <v>5.6849999999999998E-2</v>
      </c>
      <c r="I574" s="12">
        <v>17.268687187868551</v>
      </c>
    </row>
    <row r="575" spans="6:9" x14ac:dyDescent="0.3">
      <c r="F575" s="2">
        <v>570</v>
      </c>
      <c r="G575" s="12">
        <f ca="1"/>
        <v>17.266470036873727</v>
      </c>
      <c r="H575" s="12">
        <v>5.6950000000000001E-2</v>
      </c>
      <c r="I575" s="12">
        <v>17.269175985172524</v>
      </c>
    </row>
    <row r="576" spans="6:9" x14ac:dyDescent="0.3">
      <c r="F576" s="2">
        <v>571</v>
      </c>
      <c r="G576" s="12">
        <f ca="1"/>
        <v>17.267151057684856</v>
      </c>
      <c r="H576" s="12">
        <v>5.7049999999999997E-2</v>
      </c>
      <c r="I576" s="12">
        <v>17.269664841716121</v>
      </c>
    </row>
    <row r="577" spans="6:9" x14ac:dyDescent="0.3">
      <c r="F577" s="2">
        <v>572</v>
      </c>
      <c r="G577" s="12">
        <f ca="1"/>
        <v>17.267223194891123</v>
      </c>
      <c r="H577" s="12">
        <v>5.7149999999999999E-2</v>
      </c>
      <c r="I577" s="12">
        <v>17.270153757512816</v>
      </c>
    </row>
    <row r="578" spans="6:9" x14ac:dyDescent="0.3">
      <c r="F578" s="2">
        <v>573</v>
      </c>
      <c r="G578" s="12">
        <f ca="1"/>
        <v>17.267710162093749</v>
      </c>
      <c r="H578" s="12">
        <v>5.7250000000000002E-2</v>
      </c>
      <c r="I578" s="12">
        <v>17.270642732576071</v>
      </c>
    </row>
    <row r="579" spans="6:9" x14ac:dyDescent="0.3">
      <c r="F579" s="2">
        <v>574</v>
      </c>
      <c r="G579" s="12">
        <f ca="1"/>
        <v>17.26820655620125</v>
      </c>
      <c r="H579" s="12">
        <v>5.7349999999999998E-2</v>
      </c>
      <c r="I579" s="12">
        <v>17.27113176691936</v>
      </c>
    </row>
    <row r="580" spans="6:9" x14ac:dyDescent="0.3">
      <c r="F580" s="2">
        <v>575</v>
      </c>
      <c r="G580" s="12">
        <f ca="1"/>
        <v>17.268445491679095</v>
      </c>
      <c r="H580" s="12">
        <v>5.7450000000000001E-2</v>
      </c>
      <c r="I580" s="12">
        <v>17.271620860556162</v>
      </c>
    </row>
    <row r="581" spans="6:9" x14ac:dyDescent="0.3">
      <c r="F581" s="2">
        <v>576</v>
      </c>
      <c r="G581" s="12">
        <f ca="1"/>
        <v>17.26847925870883</v>
      </c>
      <c r="H581" s="12">
        <v>5.7549999999999997E-2</v>
      </c>
      <c r="I581" s="12">
        <v>17.272110013499955</v>
      </c>
    </row>
    <row r="582" spans="6:9" x14ac:dyDescent="0.3">
      <c r="F582" s="2">
        <v>577</v>
      </c>
      <c r="G582" s="12">
        <f ca="1"/>
        <v>17.268963206593803</v>
      </c>
      <c r="H582" s="12">
        <v>5.765E-2</v>
      </c>
      <c r="I582" s="12">
        <v>17.272599225764225</v>
      </c>
    </row>
    <row r="583" spans="6:9" x14ac:dyDescent="0.3">
      <c r="F583" s="2">
        <v>578</v>
      </c>
      <c r="G583" s="12">
        <f ca="1"/>
        <v>17.269302069197479</v>
      </c>
      <c r="H583" s="12">
        <v>5.7750000000000003E-2</v>
      </c>
      <c r="I583" s="12">
        <v>17.273088497362465</v>
      </c>
    </row>
    <row r="584" spans="6:9" x14ac:dyDescent="0.3">
      <c r="F584" s="2">
        <v>579</v>
      </c>
      <c r="G584" s="12">
        <f ca="1"/>
        <v>17.270261353703489</v>
      </c>
      <c r="H584" s="12">
        <v>5.7849999999999999E-2</v>
      </c>
      <c r="I584" s="12">
        <v>17.273577828308163</v>
      </c>
    </row>
    <row r="585" spans="6:9" x14ac:dyDescent="0.3">
      <c r="F585" s="2">
        <v>580</v>
      </c>
      <c r="G585" s="12">
        <f ca="1"/>
        <v>17.270353807950947</v>
      </c>
      <c r="H585" s="12">
        <v>5.7950000000000002E-2</v>
      </c>
      <c r="I585" s="12">
        <v>17.274067218614817</v>
      </c>
    </row>
    <row r="586" spans="6:9" x14ac:dyDescent="0.3">
      <c r="F586" s="2">
        <v>581</v>
      </c>
      <c r="G586" s="12">
        <f ca="1"/>
        <v>17.271210171390393</v>
      </c>
      <c r="H586" s="12">
        <v>5.8049999999999997E-2</v>
      </c>
      <c r="I586" s="12">
        <v>17.274556668295936</v>
      </c>
    </row>
    <row r="587" spans="6:9" x14ac:dyDescent="0.3">
      <c r="F587" s="2">
        <v>582</v>
      </c>
      <c r="G587" s="12">
        <f ca="1"/>
        <v>17.272473386536994</v>
      </c>
      <c r="H587" s="12">
        <v>5.815E-2</v>
      </c>
      <c r="I587" s="12">
        <v>17.275046177365027</v>
      </c>
    </row>
    <row r="588" spans="6:9" x14ac:dyDescent="0.3">
      <c r="F588" s="2">
        <v>583</v>
      </c>
      <c r="G588" s="12">
        <f ca="1"/>
        <v>17.272693083638828</v>
      </c>
      <c r="H588" s="12">
        <v>5.8250000000000003E-2</v>
      </c>
      <c r="I588" s="12">
        <v>17.275535745835612</v>
      </c>
    </row>
    <row r="589" spans="6:9" x14ac:dyDescent="0.3">
      <c r="F589" s="2">
        <v>584</v>
      </c>
      <c r="G589" s="12">
        <f ca="1"/>
        <v>17.272699961611721</v>
      </c>
      <c r="H589" s="12">
        <v>5.8349999999999999E-2</v>
      </c>
      <c r="I589" s="12">
        <v>17.27602537372119</v>
      </c>
    </row>
    <row r="590" spans="6:9" x14ac:dyDescent="0.3">
      <c r="F590" s="2">
        <v>585</v>
      </c>
      <c r="G590" s="12">
        <f ca="1"/>
        <v>17.272700100052781</v>
      </c>
      <c r="H590" s="12">
        <v>5.8450000000000002E-2</v>
      </c>
      <c r="I590" s="12">
        <v>17.27651506103529</v>
      </c>
    </row>
    <row r="591" spans="6:9" x14ac:dyDescent="0.3">
      <c r="F591" s="2">
        <v>586</v>
      </c>
      <c r="G591" s="12">
        <f ca="1"/>
        <v>17.273555126253392</v>
      </c>
      <c r="H591" s="12">
        <v>5.8549999999999998E-2</v>
      </c>
      <c r="I591" s="12">
        <v>17.277004807791442</v>
      </c>
    </row>
    <row r="592" spans="6:9" x14ac:dyDescent="0.3">
      <c r="F592" s="2">
        <v>587</v>
      </c>
      <c r="G592" s="12">
        <f ca="1"/>
        <v>17.273672558179598</v>
      </c>
      <c r="H592" s="12">
        <v>5.8650000000000001E-2</v>
      </c>
      <c r="I592" s="12">
        <v>17.277494614003174</v>
      </c>
    </row>
    <row r="593" spans="6:9" x14ac:dyDescent="0.3">
      <c r="F593" s="2">
        <v>588</v>
      </c>
      <c r="G593" s="12">
        <f ca="1"/>
        <v>17.274122939843615</v>
      </c>
      <c r="H593" s="12">
        <v>5.8749999999999997E-2</v>
      </c>
      <c r="I593" s="12">
        <v>17.277984479684022</v>
      </c>
    </row>
    <row r="594" spans="6:9" x14ac:dyDescent="0.3">
      <c r="F594" s="2">
        <v>589</v>
      </c>
      <c r="G594" s="12">
        <f ca="1"/>
        <v>17.274596609710862</v>
      </c>
      <c r="H594" s="12">
        <v>5.885E-2</v>
      </c>
      <c r="I594" s="12">
        <v>17.278474404847515</v>
      </c>
    </row>
    <row r="595" spans="6:9" x14ac:dyDescent="0.3">
      <c r="F595" s="2">
        <v>590</v>
      </c>
      <c r="G595" s="12">
        <f ca="1"/>
        <v>17.274670907449519</v>
      </c>
      <c r="H595" s="12">
        <v>5.8950000000000002E-2</v>
      </c>
      <c r="I595" s="12">
        <v>17.278964389507216</v>
      </c>
    </row>
    <row r="596" spans="6:9" x14ac:dyDescent="0.3">
      <c r="F596" s="2">
        <v>591</v>
      </c>
      <c r="G596" s="12">
        <f ca="1"/>
        <v>17.274740808344156</v>
      </c>
      <c r="H596" s="12">
        <v>5.9049999999999998E-2</v>
      </c>
      <c r="I596" s="12">
        <v>17.279454433676662</v>
      </c>
    </row>
    <row r="597" spans="6:9" x14ac:dyDescent="0.3">
      <c r="F597" s="2">
        <v>592</v>
      </c>
      <c r="G597" s="12">
        <f ca="1"/>
        <v>17.274782707809912</v>
      </c>
      <c r="H597" s="12">
        <v>5.9150000000000001E-2</v>
      </c>
      <c r="I597" s="12">
        <v>17.27994453736941</v>
      </c>
    </row>
    <row r="598" spans="6:9" x14ac:dyDescent="0.3">
      <c r="F598" s="2">
        <v>593</v>
      </c>
      <c r="G598" s="12">
        <f ca="1"/>
        <v>17.275353816711274</v>
      </c>
      <c r="H598" s="12">
        <v>5.9249999999999997E-2</v>
      </c>
      <c r="I598" s="12">
        <v>17.28043470059901</v>
      </c>
    </row>
    <row r="599" spans="6:9" x14ac:dyDescent="0.3">
      <c r="F599" s="2">
        <v>594</v>
      </c>
      <c r="G599" s="12">
        <f ca="1"/>
        <v>17.275893729429328</v>
      </c>
      <c r="H599" s="12">
        <v>5.935E-2</v>
      </c>
      <c r="I599" s="12">
        <v>17.280924923379033</v>
      </c>
    </row>
    <row r="600" spans="6:9" x14ac:dyDescent="0.3">
      <c r="F600" s="2">
        <v>595</v>
      </c>
      <c r="G600" s="12">
        <f ca="1"/>
        <v>17.276177522315315</v>
      </c>
      <c r="H600" s="12">
        <v>5.9450000000000003E-2</v>
      </c>
      <c r="I600" s="12">
        <v>17.281415205723043</v>
      </c>
    </row>
    <row r="601" spans="6:9" x14ac:dyDescent="0.3">
      <c r="F601" s="2">
        <v>596</v>
      </c>
      <c r="G601" s="12">
        <f ca="1"/>
        <v>17.276647598722953</v>
      </c>
      <c r="H601" s="12">
        <v>5.9549999999999999E-2</v>
      </c>
      <c r="I601" s="12">
        <v>17.281905547644612</v>
      </c>
    </row>
    <row r="602" spans="6:9" x14ac:dyDescent="0.3">
      <c r="F602" s="2">
        <v>597</v>
      </c>
      <c r="G602" s="12">
        <f ca="1"/>
        <v>17.276849302476506</v>
      </c>
      <c r="H602" s="12">
        <v>5.9650000000000002E-2</v>
      </c>
      <c r="I602" s="12">
        <v>17.282395949157312</v>
      </c>
    </row>
    <row r="603" spans="6:9" x14ac:dyDescent="0.3">
      <c r="F603" s="2">
        <v>598</v>
      </c>
      <c r="G603" s="12">
        <f ca="1"/>
        <v>17.276851838258061</v>
      </c>
      <c r="H603" s="12">
        <v>5.9749999999999998E-2</v>
      </c>
      <c r="I603" s="12">
        <v>17.282886410274735</v>
      </c>
    </row>
    <row r="604" spans="6:9" x14ac:dyDescent="0.3">
      <c r="F604" s="2">
        <v>599</v>
      </c>
      <c r="G604" s="12">
        <f ca="1"/>
        <v>17.277729246901004</v>
      </c>
      <c r="H604" s="12">
        <v>5.985E-2</v>
      </c>
      <c r="I604" s="12">
        <v>17.283376931010451</v>
      </c>
    </row>
    <row r="605" spans="6:9" x14ac:dyDescent="0.3">
      <c r="F605" s="2">
        <v>600</v>
      </c>
      <c r="G605" s="12">
        <f ca="1"/>
        <v>17.278211151801258</v>
      </c>
      <c r="H605" s="12">
        <v>5.9950000000000003E-2</v>
      </c>
      <c r="I605" s="12">
        <v>17.283867511378055</v>
      </c>
    </row>
    <row r="606" spans="6:9" x14ac:dyDescent="0.3">
      <c r="F606" s="2">
        <v>601</v>
      </c>
      <c r="G606" s="12">
        <f ca="1"/>
        <v>17.27910624772872</v>
      </c>
      <c r="H606" s="12">
        <v>6.0049999999999999E-2</v>
      </c>
      <c r="I606" s="12">
        <v>17.284358151391139</v>
      </c>
    </row>
    <row r="607" spans="6:9" x14ac:dyDescent="0.3">
      <c r="F607" s="2">
        <v>602</v>
      </c>
      <c r="G607" s="12">
        <f ca="1"/>
        <v>17.279672572150936</v>
      </c>
      <c r="H607" s="12">
        <v>6.0150000000000002E-2</v>
      </c>
      <c r="I607" s="12">
        <v>17.284848851063309</v>
      </c>
    </row>
    <row r="608" spans="6:9" x14ac:dyDescent="0.3">
      <c r="F608" s="2">
        <v>603</v>
      </c>
      <c r="G608" s="12">
        <f ca="1"/>
        <v>17.280132005213375</v>
      </c>
      <c r="H608" s="12">
        <v>6.0249999999999998E-2</v>
      </c>
      <c r="I608" s="12">
        <v>17.285339610408165</v>
      </c>
    </row>
    <row r="609" spans="6:9" x14ac:dyDescent="0.3">
      <c r="F609" s="2">
        <v>604</v>
      </c>
      <c r="G609" s="12">
        <f ca="1"/>
        <v>17.280179416150993</v>
      </c>
      <c r="H609" s="12">
        <v>6.0350000000000001E-2</v>
      </c>
      <c r="I609" s="12">
        <v>17.285830429439315</v>
      </c>
    </row>
    <row r="610" spans="6:9" x14ac:dyDescent="0.3">
      <c r="F610" s="2">
        <v>605</v>
      </c>
      <c r="G610" s="12">
        <f ca="1"/>
        <v>17.280320953379224</v>
      </c>
      <c r="H610" s="12">
        <v>6.0449999999999997E-2</v>
      </c>
      <c r="I610" s="12">
        <v>17.286321308170365</v>
      </c>
    </row>
    <row r="611" spans="6:9" x14ac:dyDescent="0.3">
      <c r="F611" s="2">
        <v>606</v>
      </c>
      <c r="G611" s="12">
        <f ca="1"/>
        <v>17.280719292322509</v>
      </c>
      <c r="H611" s="12">
        <v>6.055E-2</v>
      </c>
      <c r="I611" s="12">
        <v>17.286812246614936</v>
      </c>
    </row>
    <row r="612" spans="6:9" x14ac:dyDescent="0.3">
      <c r="F612" s="2">
        <v>607</v>
      </c>
      <c r="G612" s="12">
        <f ca="1"/>
        <v>17.280780228448471</v>
      </c>
      <c r="H612" s="12">
        <v>6.0650000000000003E-2</v>
      </c>
      <c r="I612" s="12">
        <v>17.287303244786649</v>
      </c>
    </row>
    <row r="613" spans="6:9" x14ac:dyDescent="0.3">
      <c r="F613" s="2">
        <v>608</v>
      </c>
      <c r="G613" s="12">
        <f ca="1"/>
        <v>17.280855443105786</v>
      </c>
      <c r="H613" s="12">
        <v>6.0749999999999998E-2</v>
      </c>
      <c r="I613" s="12">
        <v>17.287794302699133</v>
      </c>
    </row>
    <row r="614" spans="6:9" x14ac:dyDescent="0.3">
      <c r="F614" s="2">
        <v>609</v>
      </c>
      <c r="G614" s="12">
        <f ca="1"/>
        <v>17.281970394834673</v>
      </c>
      <c r="H614" s="12">
        <v>6.0850000000000001E-2</v>
      </c>
      <c r="I614" s="12">
        <v>17.288285420366016</v>
      </c>
    </row>
    <row r="615" spans="6:9" x14ac:dyDescent="0.3">
      <c r="F615" s="2">
        <v>610</v>
      </c>
      <c r="G615" s="12">
        <f ca="1"/>
        <v>17.282155249853155</v>
      </c>
      <c r="H615" s="12">
        <v>6.0949999999999997E-2</v>
      </c>
      <c r="I615" s="12">
        <v>17.288776597800926</v>
      </c>
    </row>
    <row r="616" spans="6:9" x14ac:dyDescent="0.3">
      <c r="F616" s="2">
        <v>611</v>
      </c>
      <c r="G616" s="12">
        <f ca="1"/>
        <v>17.28277231991995</v>
      </c>
      <c r="H616" s="12">
        <v>6.105E-2</v>
      </c>
      <c r="I616" s="12">
        <v>17.289267835017512</v>
      </c>
    </row>
    <row r="617" spans="6:9" x14ac:dyDescent="0.3">
      <c r="F617" s="2">
        <v>612</v>
      </c>
      <c r="G617" s="12">
        <f ca="1"/>
        <v>17.283134102306384</v>
      </c>
      <c r="H617" s="12">
        <v>6.1150000000000003E-2</v>
      </c>
      <c r="I617" s="12">
        <v>17.289759132029417</v>
      </c>
    </row>
    <row r="618" spans="6:9" x14ac:dyDescent="0.3">
      <c r="F618" s="2">
        <v>613</v>
      </c>
      <c r="G618" s="12">
        <f ca="1"/>
        <v>17.284313552547772</v>
      </c>
      <c r="H618" s="12">
        <v>6.1249999999999999E-2</v>
      </c>
      <c r="I618" s="12">
        <v>17.29025048885029</v>
      </c>
    </row>
    <row r="619" spans="6:9" x14ac:dyDescent="0.3">
      <c r="F619" s="2">
        <v>614</v>
      </c>
      <c r="G619" s="12">
        <f ca="1"/>
        <v>17.284339412541613</v>
      </c>
      <c r="H619" s="12">
        <v>6.1350000000000002E-2</v>
      </c>
      <c r="I619" s="12">
        <v>17.290741905493782</v>
      </c>
    </row>
    <row r="620" spans="6:9" x14ac:dyDescent="0.3">
      <c r="F620" s="2">
        <v>615</v>
      </c>
      <c r="G620" s="12">
        <f ca="1"/>
        <v>17.284473404324409</v>
      </c>
      <c r="H620" s="12">
        <v>6.1449999999999998E-2</v>
      </c>
      <c r="I620" s="12">
        <v>17.291233381973548</v>
      </c>
    </row>
    <row r="621" spans="6:9" x14ac:dyDescent="0.3">
      <c r="F621" s="2">
        <v>616</v>
      </c>
      <c r="G621" s="12">
        <f ca="1"/>
        <v>17.285354391276151</v>
      </c>
      <c r="H621" s="12">
        <v>6.1550000000000001E-2</v>
      </c>
      <c r="I621" s="12">
        <v>17.291724918303252</v>
      </c>
    </row>
    <row r="622" spans="6:9" x14ac:dyDescent="0.3">
      <c r="F622" s="2">
        <v>617</v>
      </c>
      <c r="G622" s="12">
        <f ca="1"/>
        <v>17.285525996077389</v>
      </c>
      <c r="H622" s="12">
        <v>6.1650000000000003E-2</v>
      </c>
      <c r="I622" s="12">
        <v>17.292216514496566</v>
      </c>
    </row>
    <row r="623" spans="6:9" x14ac:dyDescent="0.3">
      <c r="F623" s="2">
        <v>618</v>
      </c>
      <c r="G623" s="12">
        <f ca="1"/>
        <v>17.286249330010818</v>
      </c>
      <c r="H623" s="12">
        <v>6.1749999999999999E-2</v>
      </c>
      <c r="I623" s="12">
        <v>17.292708170567153</v>
      </c>
    </row>
    <row r="624" spans="6:9" x14ac:dyDescent="0.3">
      <c r="F624" s="2">
        <v>619</v>
      </c>
      <c r="G624" s="12">
        <f ca="1"/>
        <v>17.28694970987933</v>
      </c>
      <c r="H624" s="12">
        <v>6.1850000000000002E-2</v>
      </c>
      <c r="I624" s="12">
        <v>17.293199886528704</v>
      </c>
    </row>
    <row r="625" spans="6:9" x14ac:dyDescent="0.3">
      <c r="F625" s="2">
        <v>620</v>
      </c>
      <c r="G625" s="12">
        <f ca="1"/>
        <v>17.28780066190874</v>
      </c>
      <c r="H625" s="12">
        <v>6.1949999999999998E-2</v>
      </c>
      <c r="I625" s="12">
        <v>17.293691662394885</v>
      </c>
    </row>
    <row r="626" spans="6:9" x14ac:dyDescent="0.3">
      <c r="F626" s="2">
        <v>621</v>
      </c>
      <c r="G626" s="12">
        <f ca="1"/>
        <v>17.288229991973722</v>
      </c>
      <c r="H626" s="12">
        <v>6.2050000000000001E-2</v>
      </c>
      <c r="I626" s="12">
        <v>17.294183498179379</v>
      </c>
    </row>
    <row r="627" spans="6:9" x14ac:dyDescent="0.3">
      <c r="F627" s="2">
        <v>622</v>
      </c>
      <c r="G627" s="12">
        <f ca="1"/>
        <v>17.288240615938008</v>
      </c>
      <c r="H627" s="12">
        <v>6.2149999999999997E-2</v>
      </c>
      <c r="I627" s="12">
        <v>17.294675393895893</v>
      </c>
    </row>
    <row r="628" spans="6:9" x14ac:dyDescent="0.3">
      <c r="F628" s="2">
        <v>623</v>
      </c>
      <c r="G628" s="12">
        <f ca="1"/>
        <v>17.289243363120754</v>
      </c>
      <c r="H628" s="12">
        <v>6.225E-2</v>
      </c>
      <c r="I628" s="12">
        <v>17.295167349558106</v>
      </c>
    </row>
    <row r="629" spans="6:9" x14ac:dyDescent="0.3">
      <c r="F629" s="2">
        <v>624</v>
      </c>
      <c r="G629" s="12">
        <f ca="1"/>
        <v>17.289459821862636</v>
      </c>
      <c r="H629" s="12">
        <v>6.2350000000000003E-2</v>
      </c>
      <c r="I629" s="12">
        <v>17.295659365179723</v>
      </c>
    </row>
    <row r="630" spans="6:9" x14ac:dyDescent="0.3">
      <c r="F630" s="2">
        <v>625</v>
      </c>
      <c r="G630" s="12">
        <f ca="1"/>
        <v>17.289926046730962</v>
      </c>
      <c r="H630" s="12">
        <v>6.2449999999999999E-2</v>
      </c>
      <c r="I630" s="12">
        <v>17.296151440774445</v>
      </c>
    </row>
    <row r="631" spans="6:9" x14ac:dyDescent="0.3">
      <c r="F631" s="2">
        <v>626</v>
      </c>
      <c r="G631" s="12">
        <f ca="1"/>
        <v>17.291505272959085</v>
      </c>
      <c r="H631" s="12">
        <v>6.2549999999999994E-2</v>
      </c>
      <c r="I631" s="12">
        <v>17.29664357635599</v>
      </c>
    </row>
    <row r="632" spans="6:9" x14ac:dyDescent="0.3">
      <c r="F632" s="2">
        <v>627</v>
      </c>
      <c r="G632" s="12">
        <f ca="1"/>
        <v>17.291696850956875</v>
      </c>
      <c r="H632" s="12">
        <v>6.2649999999999997E-2</v>
      </c>
      <c r="I632" s="12">
        <v>17.297135771938052</v>
      </c>
    </row>
    <row r="633" spans="6:9" x14ac:dyDescent="0.3">
      <c r="F633" s="2">
        <v>628</v>
      </c>
      <c r="G633" s="12">
        <f ca="1"/>
        <v>17.292025549276374</v>
      </c>
      <c r="H633" s="12">
        <v>6.275E-2</v>
      </c>
      <c r="I633" s="12">
        <v>17.297628027534365</v>
      </c>
    </row>
    <row r="634" spans="6:9" x14ac:dyDescent="0.3">
      <c r="F634" s="2">
        <v>629</v>
      </c>
      <c r="G634" s="12">
        <f ca="1"/>
        <v>17.293485662615744</v>
      </c>
      <c r="H634" s="12">
        <v>6.2850000000000003E-2</v>
      </c>
      <c r="I634" s="12">
        <v>17.298120343158651</v>
      </c>
    </row>
    <row r="635" spans="6:9" x14ac:dyDescent="0.3">
      <c r="F635" s="2">
        <v>630</v>
      </c>
      <c r="G635" s="12">
        <f ca="1"/>
        <v>17.293969771232788</v>
      </c>
      <c r="H635" s="12">
        <v>6.2950000000000006E-2</v>
      </c>
      <c r="I635" s="12">
        <v>17.298612718824629</v>
      </c>
    </row>
    <row r="636" spans="6:9" x14ac:dyDescent="0.3">
      <c r="F636" s="2">
        <v>631</v>
      </c>
      <c r="G636" s="12">
        <f ca="1"/>
        <v>17.294308405082191</v>
      </c>
      <c r="H636" s="12">
        <v>6.3049999999999995E-2</v>
      </c>
      <c r="I636" s="12">
        <v>17.299105154546027</v>
      </c>
    </row>
    <row r="637" spans="6:9" x14ac:dyDescent="0.3">
      <c r="F637" s="2">
        <v>632</v>
      </c>
      <c r="G637" s="12">
        <f ca="1"/>
        <v>17.294577560953357</v>
      </c>
      <c r="H637" s="12">
        <v>6.3149999999999998E-2</v>
      </c>
      <c r="I637" s="12">
        <v>17.299597650336587</v>
      </c>
    </row>
    <row r="638" spans="6:9" x14ac:dyDescent="0.3">
      <c r="F638" s="2">
        <v>633</v>
      </c>
      <c r="G638" s="12">
        <f ca="1"/>
        <v>17.294616080279035</v>
      </c>
      <c r="H638" s="12">
        <v>6.3250000000000001E-2</v>
      </c>
      <c r="I638" s="12">
        <v>17.300090206210058</v>
      </c>
    </row>
    <row r="639" spans="6:9" x14ac:dyDescent="0.3">
      <c r="F639" s="2">
        <v>634</v>
      </c>
      <c r="G639" s="12">
        <f ca="1"/>
        <v>17.29714340498203</v>
      </c>
      <c r="H639" s="12">
        <v>6.3350000000000004E-2</v>
      </c>
      <c r="I639" s="12">
        <v>17.300582822180168</v>
      </c>
    </row>
    <row r="640" spans="6:9" x14ac:dyDescent="0.3">
      <c r="F640" s="2">
        <v>635</v>
      </c>
      <c r="G640" s="12">
        <f ca="1"/>
        <v>17.298348978108976</v>
      </c>
      <c r="H640" s="12">
        <v>6.3450000000000006E-2</v>
      </c>
      <c r="I640" s="12">
        <v>17.301075498260673</v>
      </c>
    </row>
    <row r="641" spans="6:9" x14ac:dyDescent="0.3">
      <c r="F641" s="2">
        <v>636</v>
      </c>
      <c r="G641" s="12">
        <f ca="1"/>
        <v>17.299072772948193</v>
      </c>
      <c r="H641" s="12">
        <v>6.3549999999999995E-2</v>
      </c>
      <c r="I641" s="12">
        <v>17.301568234465336</v>
      </c>
    </row>
    <row r="642" spans="6:9" x14ac:dyDescent="0.3">
      <c r="F642" s="2">
        <v>637</v>
      </c>
      <c r="G642" s="12">
        <f ca="1"/>
        <v>17.299351994081889</v>
      </c>
      <c r="H642" s="12">
        <v>6.3649999999999998E-2</v>
      </c>
      <c r="I642" s="12">
        <v>17.302061030807906</v>
      </c>
    </row>
    <row r="643" spans="6:9" x14ac:dyDescent="0.3">
      <c r="F643" s="2">
        <v>638</v>
      </c>
      <c r="G643" s="12">
        <f ca="1"/>
        <v>17.299402921696924</v>
      </c>
      <c r="H643" s="12">
        <v>6.3750000000000001E-2</v>
      </c>
      <c r="I643" s="12">
        <v>17.302553887302146</v>
      </c>
    </row>
    <row r="644" spans="6:9" x14ac:dyDescent="0.3">
      <c r="F644" s="2">
        <v>639</v>
      </c>
      <c r="G644" s="12">
        <f ca="1"/>
        <v>17.299537731743413</v>
      </c>
      <c r="H644" s="12">
        <v>6.3850000000000004E-2</v>
      </c>
      <c r="I644" s="12">
        <v>17.303046803961827</v>
      </c>
    </row>
    <row r="645" spans="6:9" x14ac:dyDescent="0.3">
      <c r="F645" s="2">
        <v>640</v>
      </c>
      <c r="G645" s="12">
        <f ca="1"/>
        <v>17.299553604028112</v>
      </c>
      <c r="H645" s="12">
        <v>6.3950000000000007E-2</v>
      </c>
      <c r="I645" s="12">
        <v>17.303539780800726</v>
      </c>
    </row>
    <row r="646" spans="6:9" x14ac:dyDescent="0.3">
      <c r="F646" s="2">
        <v>641</v>
      </c>
      <c r="G646" s="12">
        <f ca="1"/>
        <v>17.29977614069616</v>
      </c>
      <c r="H646" s="12">
        <v>6.4049999999999996E-2</v>
      </c>
      <c r="I646" s="12">
        <v>17.304032817832613</v>
      </c>
    </row>
    <row r="647" spans="6:9" x14ac:dyDescent="0.3">
      <c r="F647" s="2">
        <v>642</v>
      </c>
      <c r="G647" s="12">
        <f ca="1"/>
        <v>17.300260105252185</v>
      </c>
      <c r="H647" s="12">
        <v>6.4149999999999999E-2</v>
      </c>
      <c r="I647" s="12">
        <v>17.304525915071281</v>
      </c>
    </row>
    <row r="648" spans="6:9" x14ac:dyDescent="0.3">
      <c r="F648" s="2">
        <v>643</v>
      </c>
      <c r="G648" s="12">
        <f ca="1"/>
        <v>17.300806433373047</v>
      </c>
      <c r="H648" s="12">
        <v>6.4250000000000002E-2</v>
      </c>
      <c r="I648" s="12">
        <v>17.305019072530506</v>
      </c>
    </row>
    <row r="649" spans="6:9" x14ac:dyDescent="0.3">
      <c r="F649" s="2">
        <v>644</v>
      </c>
      <c r="G649" s="12">
        <f ca="1"/>
        <v>17.301098580210621</v>
      </c>
      <c r="H649" s="12">
        <v>6.4350000000000004E-2</v>
      </c>
      <c r="I649" s="12">
        <v>17.30551229022408</v>
      </c>
    </row>
    <row r="650" spans="6:9" x14ac:dyDescent="0.3">
      <c r="F650" s="2">
        <v>645</v>
      </c>
      <c r="G650" s="12">
        <f ca="1"/>
        <v>17.303471208962492</v>
      </c>
      <c r="H650" s="12">
        <v>6.4449999999999993E-2</v>
      </c>
      <c r="I650" s="12">
        <v>17.306005568165801</v>
      </c>
    </row>
    <row r="651" spans="6:9" x14ac:dyDescent="0.3">
      <c r="F651" s="2">
        <v>646</v>
      </c>
      <c r="G651" s="12">
        <f ca="1"/>
        <v>17.304474081770771</v>
      </c>
      <c r="H651" s="12">
        <v>6.4549999999999996E-2</v>
      </c>
      <c r="I651" s="12">
        <v>17.306498906369477</v>
      </c>
    </row>
    <row r="652" spans="6:9" x14ac:dyDescent="0.3">
      <c r="F652" s="2">
        <v>647</v>
      </c>
      <c r="G652" s="12">
        <f ca="1"/>
        <v>17.304640003167471</v>
      </c>
      <c r="H652" s="12">
        <v>6.4649999999999999E-2</v>
      </c>
      <c r="I652" s="12">
        <v>17.306992304848897</v>
      </c>
    </row>
    <row r="653" spans="6:9" x14ac:dyDescent="0.3">
      <c r="F653" s="2">
        <v>648</v>
      </c>
      <c r="G653" s="12">
        <f ca="1"/>
        <v>17.305679990770159</v>
      </c>
      <c r="H653" s="12">
        <v>6.4750000000000002E-2</v>
      </c>
      <c r="I653" s="12">
        <v>17.307485763617883</v>
      </c>
    </row>
    <row r="654" spans="6:9" x14ac:dyDescent="0.3">
      <c r="F654" s="2">
        <v>649</v>
      </c>
      <c r="G654" s="12">
        <f ca="1"/>
        <v>17.305881906595928</v>
      </c>
      <c r="H654" s="12">
        <v>6.4850000000000005E-2</v>
      </c>
      <c r="I654" s="12">
        <v>17.307979282690248</v>
      </c>
    </row>
    <row r="655" spans="6:9" x14ac:dyDescent="0.3">
      <c r="F655" s="2">
        <v>650</v>
      </c>
      <c r="G655" s="12">
        <f ca="1"/>
        <v>17.306224311857079</v>
      </c>
      <c r="H655" s="12">
        <v>6.4949999999999994E-2</v>
      </c>
      <c r="I655" s="12">
        <v>17.30847286207981</v>
      </c>
    </row>
    <row r="656" spans="6:9" x14ac:dyDescent="0.3">
      <c r="F656" s="2">
        <v>651</v>
      </c>
      <c r="G656" s="12">
        <f ca="1"/>
        <v>17.306768326259586</v>
      </c>
      <c r="H656" s="12">
        <v>6.5049999999999997E-2</v>
      </c>
      <c r="I656" s="12">
        <v>17.308966501800398</v>
      </c>
    </row>
    <row r="657" spans="6:9" x14ac:dyDescent="0.3">
      <c r="F657" s="2">
        <v>652</v>
      </c>
      <c r="G657" s="12">
        <f ca="1"/>
        <v>17.306965073843131</v>
      </c>
      <c r="H657" s="12">
        <v>6.515E-2</v>
      </c>
      <c r="I657" s="12">
        <v>17.309460201865825</v>
      </c>
    </row>
    <row r="658" spans="6:9" x14ac:dyDescent="0.3">
      <c r="F658" s="2">
        <v>653</v>
      </c>
      <c r="G658" s="12">
        <f ca="1"/>
        <v>17.307248995425738</v>
      </c>
      <c r="H658" s="12">
        <v>6.5250000000000002E-2</v>
      </c>
      <c r="I658" s="12">
        <v>17.309953962289939</v>
      </c>
    </row>
    <row r="659" spans="6:9" x14ac:dyDescent="0.3">
      <c r="F659" s="2">
        <v>654</v>
      </c>
      <c r="G659" s="12">
        <f ca="1"/>
        <v>17.307289171711581</v>
      </c>
      <c r="H659" s="12">
        <v>6.5350000000000005E-2</v>
      </c>
      <c r="I659" s="12">
        <v>17.310447783086573</v>
      </c>
    </row>
    <row r="660" spans="6:9" x14ac:dyDescent="0.3">
      <c r="F660" s="2">
        <v>655</v>
      </c>
      <c r="G660" s="12">
        <f ca="1"/>
        <v>17.307506682975813</v>
      </c>
      <c r="H660" s="12">
        <v>6.5449999999999994E-2</v>
      </c>
      <c r="I660" s="12">
        <v>17.310941664269563</v>
      </c>
    </row>
    <row r="661" spans="6:9" x14ac:dyDescent="0.3">
      <c r="F661" s="2">
        <v>656</v>
      </c>
      <c r="G661" s="12">
        <f ca="1"/>
        <v>17.307744635497571</v>
      </c>
      <c r="H661" s="12">
        <v>6.5549999999999997E-2</v>
      </c>
      <c r="I661" s="12">
        <v>17.311435605852765</v>
      </c>
    </row>
    <row r="662" spans="6:9" x14ac:dyDescent="0.3">
      <c r="F662" s="2">
        <v>657</v>
      </c>
      <c r="G662" s="12">
        <f ca="1"/>
        <v>17.308500664537043</v>
      </c>
      <c r="H662" s="12">
        <v>6.565E-2</v>
      </c>
      <c r="I662" s="12">
        <v>17.311929607850033</v>
      </c>
    </row>
    <row r="663" spans="6:9" x14ac:dyDescent="0.3">
      <c r="F663" s="2">
        <v>658</v>
      </c>
      <c r="G663" s="12">
        <f ca="1"/>
        <v>17.308521800695402</v>
      </c>
      <c r="H663" s="12">
        <v>6.5750000000000003E-2</v>
      </c>
      <c r="I663" s="12">
        <v>17.312423670275216</v>
      </c>
    </row>
    <row r="664" spans="6:9" x14ac:dyDescent="0.3">
      <c r="F664" s="2">
        <v>659</v>
      </c>
      <c r="G664" s="12">
        <f ca="1"/>
        <v>17.309507777066862</v>
      </c>
      <c r="H664" s="12">
        <v>6.5850000000000006E-2</v>
      </c>
      <c r="I664" s="12">
        <v>17.312917793142169</v>
      </c>
    </row>
    <row r="665" spans="6:9" x14ac:dyDescent="0.3">
      <c r="F665" s="2">
        <v>660</v>
      </c>
      <c r="G665" s="12">
        <f ca="1"/>
        <v>17.309904980884319</v>
      </c>
      <c r="H665" s="12">
        <v>6.5949999999999995E-2</v>
      </c>
      <c r="I665" s="12">
        <v>17.313411976464778</v>
      </c>
    </row>
    <row r="666" spans="6:9" x14ac:dyDescent="0.3">
      <c r="F666" s="2">
        <v>661</v>
      </c>
      <c r="G666" s="12">
        <f ca="1"/>
        <v>17.310282581974796</v>
      </c>
      <c r="H666" s="12">
        <v>6.6049999999999998E-2</v>
      </c>
      <c r="I666" s="12">
        <v>17.313906220256897</v>
      </c>
    </row>
    <row r="667" spans="6:9" x14ac:dyDescent="0.3">
      <c r="F667" s="2">
        <v>662</v>
      </c>
      <c r="G667" s="12">
        <f ca="1"/>
        <v>17.310601095790759</v>
      </c>
      <c r="H667" s="12">
        <v>6.615E-2</v>
      </c>
      <c r="I667" s="12">
        <v>17.314400524532402</v>
      </c>
    </row>
    <row r="668" spans="6:9" x14ac:dyDescent="0.3">
      <c r="F668" s="2">
        <v>663</v>
      </c>
      <c r="G668" s="12">
        <f ca="1"/>
        <v>17.311175488407912</v>
      </c>
      <c r="H668" s="12">
        <v>6.6250000000000003E-2</v>
      </c>
      <c r="I668" s="12">
        <v>17.314894889305172</v>
      </c>
    </row>
    <row r="669" spans="6:9" x14ac:dyDescent="0.3">
      <c r="F669" s="2">
        <v>664</v>
      </c>
      <c r="G669" s="12">
        <f ca="1"/>
        <v>17.311372284414396</v>
      </c>
      <c r="H669" s="12">
        <v>6.6350000000000006E-2</v>
      </c>
      <c r="I669" s="12">
        <v>17.315389314589098</v>
      </c>
    </row>
    <row r="670" spans="6:9" x14ac:dyDescent="0.3">
      <c r="F670" s="2">
        <v>665</v>
      </c>
      <c r="G670" s="12">
        <f ca="1"/>
        <v>17.311480206192599</v>
      </c>
      <c r="H670" s="12">
        <v>6.6449999999999995E-2</v>
      </c>
      <c r="I670" s="12">
        <v>17.315883800398069</v>
      </c>
    </row>
    <row r="671" spans="6:9" x14ac:dyDescent="0.3">
      <c r="F671" s="2">
        <v>666</v>
      </c>
      <c r="G671" s="12">
        <f ca="1"/>
        <v>17.312317056939882</v>
      </c>
      <c r="H671" s="12">
        <v>6.6549999999999998E-2</v>
      </c>
      <c r="I671" s="12">
        <v>17.316378346745971</v>
      </c>
    </row>
    <row r="672" spans="6:9" x14ac:dyDescent="0.3">
      <c r="F672" s="2">
        <v>667</v>
      </c>
      <c r="G672" s="12">
        <f ca="1"/>
        <v>17.312391311874116</v>
      </c>
      <c r="H672" s="12">
        <v>6.6650000000000001E-2</v>
      </c>
      <c r="I672" s="12">
        <v>17.316872953646715</v>
      </c>
    </row>
    <row r="673" spans="6:9" x14ac:dyDescent="0.3">
      <c r="F673" s="2">
        <v>668</v>
      </c>
      <c r="G673" s="12">
        <f ca="1"/>
        <v>17.312863385747995</v>
      </c>
      <c r="H673" s="12">
        <v>6.6750000000000004E-2</v>
      </c>
      <c r="I673" s="12">
        <v>17.317367621114187</v>
      </c>
    </row>
    <row r="674" spans="6:9" x14ac:dyDescent="0.3">
      <c r="F674" s="2">
        <v>669</v>
      </c>
      <c r="G674" s="12">
        <f ca="1"/>
        <v>17.313065632509492</v>
      </c>
      <c r="H674" s="12">
        <v>6.6850000000000007E-2</v>
      </c>
      <c r="I674" s="12">
        <v>17.317862349162311</v>
      </c>
    </row>
    <row r="675" spans="6:9" x14ac:dyDescent="0.3">
      <c r="F675" s="2">
        <v>670</v>
      </c>
      <c r="G675" s="12">
        <f ca="1"/>
        <v>17.313409595075441</v>
      </c>
      <c r="H675" s="12">
        <v>6.6949999999999996E-2</v>
      </c>
      <c r="I675" s="12">
        <v>17.318357137804988</v>
      </c>
    </row>
    <row r="676" spans="6:9" x14ac:dyDescent="0.3">
      <c r="F676" s="2">
        <v>671</v>
      </c>
      <c r="G676" s="12">
        <f ca="1"/>
        <v>17.313827627544569</v>
      </c>
      <c r="H676" s="12">
        <v>6.7049999999999998E-2</v>
      </c>
      <c r="I676" s="12">
        <v>17.318851987056142</v>
      </c>
    </row>
    <row r="677" spans="6:9" x14ac:dyDescent="0.3">
      <c r="F677" s="2">
        <v>672</v>
      </c>
      <c r="G677" s="12">
        <f ca="1"/>
        <v>17.313864810008432</v>
      </c>
      <c r="H677" s="12">
        <v>6.7150000000000001E-2</v>
      </c>
      <c r="I677" s="12">
        <v>17.319346896929687</v>
      </c>
    </row>
    <row r="678" spans="6:9" x14ac:dyDescent="0.3">
      <c r="F678" s="2">
        <v>673</v>
      </c>
      <c r="G678" s="12">
        <f ca="1"/>
        <v>17.313920900969372</v>
      </c>
      <c r="H678" s="12">
        <v>6.7250000000000004E-2</v>
      </c>
      <c r="I678" s="12">
        <v>17.319841867439557</v>
      </c>
    </row>
    <row r="679" spans="6:9" x14ac:dyDescent="0.3">
      <c r="F679" s="2">
        <v>674</v>
      </c>
      <c r="G679" s="12">
        <f ca="1"/>
        <v>17.314205980573277</v>
      </c>
      <c r="H679" s="12">
        <v>6.7349999999999993E-2</v>
      </c>
      <c r="I679" s="12">
        <v>17.320336898599685</v>
      </c>
    </row>
    <row r="680" spans="6:9" x14ac:dyDescent="0.3">
      <c r="F680" s="2">
        <v>675</v>
      </c>
      <c r="G680" s="12">
        <f ca="1"/>
        <v>17.315599881819516</v>
      </c>
      <c r="H680" s="12">
        <v>6.7449999999999996E-2</v>
      </c>
      <c r="I680" s="12">
        <v>17.320831990423997</v>
      </c>
    </row>
    <row r="681" spans="6:9" x14ac:dyDescent="0.3">
      <c r="F681" s="2">
        <v>676</v>
      </c>
      <c r="G681" s="12">
        <f ca="1"/>
        <v>17.316148945943318</v>
      </c>
      <c r="H681" s="12">
        <v>6.7549999999999999E-2</v>
      </c>
      <c r="I681" s="12">
        <v>17.321327142926442</v>
      </c>
    </row>
    <row r="682" spans="6:9" x14ac:dyDescent="0.3">
      <c r="F682" s="2">
        <v>677</v>
      </c>
      <c r="G682" s="12">
        <f ca="1"/>
        <v>17.316397709139729</v>
      </c>
      <c r="H682" s="12">
        <v>6.7650000000000002E-2</v>
      </c>
      <c r="I682" s="12">
        <v>17.321822356120961</v>
      </c>
    </row>
    <row r="683" spans="6:9" x14ac:dyDescent="0.3">
      <c r="F683" s="2">
        <v>678</v>
      </c>
      <c r="G683" s="12">
        <f ca="1"/>
        <v>17.317002856038336</v>
      </c>
      <c r="H683" s="12">
        <v>6.7750000000000005E-2</v>
      </c>
      <c r="I683" s="12">
        <v>17.322317630021509</v>
      </c>
    </row>
    <row r="684" spans="6:9" x14ac:dyDescent="0.3">
      <c r="F684" s="2">
        <v>679</v>
      </c>
      <c r="G684" s="12">
        <f ca="1"/>
        <v>17.317571366983088</v>
      </c>
      <c r="H684" s="12">
        <v>6.7849999999999994E-2</v>
      </c>
      <c r="I684" s="12">
        <v>17.322812964642033</v>
      </c>
    </row>
    <row r="685" spans="6:9" x14ac:dyDescent="0.3">
      <c r="F685" s="2">
        <v>680</v>
      </c>
      <c r="G685" s="12">
        <f ca="1"/>
        <v>17.318204526720685</v>
      </c>
      <c r="H685" s="12">
        <v>6.7949999999999997E-2</v>
      </c>
      <c r="I685" s="12">
        <v>17.323308359996496</v>
      </c>
    </row>
    <row r="686" spans="6:9" x14ac:dyDescent="0.3">
      <c r="F686" s="2">
        <v>681</v>
      </c>
      <c r="G686" s="12">
        <f ca="1"/>
        <v>17.318655035266566</v>
      </c>
      <c r="H686" s="12">
        <v>6.8049999999999999E-2</v>
      </c>
      <c r="I686" s="12">
        <v>17.323803816098859</v>
      </c>
    </row>
    <row r="687" spans="6:9" x14ac:dyDescent="0.3">
      <c r="F687" s="2">
        <v>682</v>
      </c>
      <c r="G687" s="12">
        <f ca="1"/>
        <v>17.318977312975584</v>
      </c>
      <c r="H687" s="12">
        <v>6.8150000000000002E-2</v>
      </c>
      <c r="I687" s="12">
        <v>17.324299332963101</v>
      </c>
    </row>
    <row r="688" spans="6:9" x14ac:dyDescent="0.3">
      <c r="F688" s="2">
        <v>683</v>
      </c>
      <c r="G688" s="12">
        <f ca="1"/>
        <v>17.319853487926743</v>
      </c>
      <c r="H688" s="12">
        <v>6.8250000000000005E-2</v>
      </c>
      <c r="I688" s="12">
        <v>17.324794910603181</v>
      </c>
    </row>
    <row r="689" spans="6:9" x14ac:dyDescent="0.3">
      <c r="F689" s="2">
        <v>684</v>
      </c>
      <c r="G689" s="12">
        <f ca="1"/>
        <v>17.320621040396595</v>
      </c>
      <c r="H689" s="12">
        <v>6.8349999999999994E-2</v>
      </c>
      <c r="I689" s="12">
        <v>17.325290549033092</v>
      </c>
    </row>
    <row r="690" spans="6:9" x14ac:dyDescent="0.3">
      <c r="F690" s="2">
        <v>685</v>
      </c>
      <c r="G690" s="12">
        <f ca="1"/>
        <v>17.321184128707081</v>
      </c>
      <c r="H690" s="12">
        <v>6.8449999999999997E-2</v>
      </c>
      <c r="I690" s="12">
        <v>17.325786248266809</v>
      </c>
    </row>
    <row r="691" spans="6:9" x14ac:dyDescent="0.3">
      <c r="F691" s="2">
        <v>686</v>
      </c>
      <c r="G691" s="12">
        <f ca="1"/>
        <v>17.321456933197858</v>
      </c>
      <c r="H691" s="12">
        <v>6.855E-2</v>
      </c>
      <c r="I691" s="12">
        <v>17.326282008318316</v>
      </c>
    </row>
    <row r="692" spans="6:9" x14ac:dyDescent="0.3">
      <c r="F692" s="2">
        <v>687</v>
      </c>
      <c r="G692" s="12">
        <f ca="1"/>
        <v>17.32195058061091</v>
      </c>
      <c r="H692" s="12">
        <v>6.8650000000000003E-2</v>
      </c>
      <c r="I692" s="12">
        <v>17.326777829201617</v>
      </c>
    </row>
    <row r="693" spans="6:9" x14ac:dyDescent="0.3">
      <c r="F693" s="2">
        <v>688</v>
      </c>
      <c r="G693" s="12">
        <f ca="1"/>
        <v>17.321994942755303</v>
      </c>
      <c r="H693" s="12">
        <v>6.8750000000000006E-2</v>
      </c>
      <c r="I693" s="12">
        <v>17.327273710930697</v>
      </c>
    </row>
    <row r="694" spans="6:9" x14ac:dyDescent="0.3">
      <c r="F694" s="2">
        <v>689</v>
      </c>
      <c r="G694" s="12">
        <f ca="1"/>
        <v>17.322297052722746</v>
      </c>
      <c r="H694" s="12">
        <v>6.8849999999999995E-2</v>
      </c>
      <c r="I694" s="12">
        <v>17.32776965351956</v>
      </c>
    </row>
    <row r="695" spans="6:9" x14ac:dyDescent="0.3">
      <c r="F695" s="2">
        <v>690</v>
      </c>
      <c r="G695" s="12">
        <f ca="1"/>
        <v>17.323044848629493</v>
      </c>
      <c r="H695" s="12">
        <v>6.8949999999999997E-2</v>
      </c>
      <c r="I695" s="12">
        <v>17.328265656982218</v>
      </c>
    </row>
    <row r="696" spans="6:9" x14ac:dyDescent="0.3">
      <c r="F696" s="2">
        <v>691</v>
      </c>
      <c r="G696" s="12">
        <f ca="1"/>
        <v>17.32371850977826</v>
      </c>
      <c r="H696" s="12">
        <v>6.905E-2</v>
      </c>
      <c r="I696" s="12">
        <v>17.328761721332683</v>
      </c>
    </row>
    <row r="697" spans="6:9" x14ac:dyDescent="0.3">
      <c r="F697" s="2">
        <v>692</v>
      </c>
      <c r="G697" s="12">
        <f ca="1"/>
        <v>17.324034579088519</v>
      </c>
      <c r="H697" s="12">
        <v>6.9150000000000003E-2</v>
      </c>
      <c r="I697" s="12">
        <v>17.329257846584966</v>
      </c>
    </row>
    <row r="698" spans="6:9" x14ac:dyDescent="0.3">
      <c r="F698" s="2">
        <v>693</v>
      </c>
      <c r="G698" s="12">
        <f ca="1"/>
        <v>17.324645853173024</v>
      </c>
      <c r="H698" s="12">
        <v>6.9250000000000006E-2</v>
      </c>
      <c r="I698" s="12">
        <v>17.329754032753087</v>
      </c>
    </row>
    <row r="699" spans="6:9" x14ac:dyDescent="0.3">
      <c r="F699" s="2">
        <v>694</v>
      </c>
      <c r="G699" s="12">
        <f ca="1"/>
        <v>17.325439650074777</v>
      </c>
      <c r="H699" s="12">
        <v>6.9349999999999995E-2</v>
      </c>
      <c r="I699" s="12">
        <v>17.330250279851072</v>
      </c>
    </row>
    <row r="700" spans="6:9" x14ac:dyDescent="0.3">
      <c r="F700" s="2">
        <v>695</v>
      </c>
      <c r="G700" s="12">
        <f ca="1"/>
        <v>17.325684371870842</v>
      </c>
      <c r="H700" s="12">
        <v>6.9449999999999998E-2</v>
      </c>
      <c r="I700" s="12">
        <v>17.330746587892953</v>
      </c>
    </row>
    <row r="701" spans="6:9" x14ac:dyDescent="0.3">
      <c r="F701" s="2">
        <v>696</v>
      </c>
      <c r="G701" s="12">
        <f ca="1"/>
        <v>17.325933143300638</v>
      </c>
      <c r="H701" s="12">
        <v>6.9550000000000001E-2</v>
      </c>
      <c r="I701" s="12">
        <v>17.331242956892766</v>
      </c>
    </row>
    <row r="702" spans="6:9" x14ac:dyDescent="0.3">
      <c r="F702" s="2">
        <v>697</v>
      </c>
      <c r="G702" s="12">
        <f ca="1"/>
        <v>17.326117690330214</v>
      </c>
      <c r="H702" s="12">
        <v>6.9650000000000004E-2</v>
      </c>
      <c r="I702" s="12">
        <v>17.331739386864555</v>
      </c>
    </row>
    <row r="703" spans="6:9" x14ac:dyDescent="0.3">
      <c r="F703" s="2">
        <v>698</v>
      </c>
      <c r="G703" s="12">
        <f ca="1"/>
        <v>17.32698753004199</v>
      </c>
      <c r="H703" s="12">
        <v>6.9750000000000006E-2</v>
      </c>
      <c r="I703" s="12">
        <v>17.332235877822349</v>
      </c>
    </row>
    <row r="704" spans="6:9" x14ac:dyDescent="0.3">
      <c r="F704" s="2">
        <v>699</v>
      </c>
      <c r="G704" s="12">
        <f ca="1"/>
        <v>17.327327644614172</v>
      </c>
      <c r="H704" s="12">
        <v>6.9849999999999995E-2</v>
      </c>
      <c r="I704" s="12">
        <v>17.332732429780215</v>
      </c>
    </row>
    <row r="705" spans="6:9" x14ac:dyDescent="0.3">
      <c r="F705" s="2">
        <v>700</v>
      </c>
      <c r="G705" s="12">
        <f ca="1"/>
        <v>17.327972562699195</v>
      </c>
      <c r="H705" s="12">
        <v>6.9949999999999998E-2</v>
      </c>
      <c r="I705" s="12">
        <v>17.333229042752194</v>
      </c>
    </row>
    <row r="706" spans="6:9" x14ac:dyDescent="0.3">
      <c r="F706" s="2">
        <v>701</v>
      </c>
      <c r="G706" s="12">
        <f ca="1"/>
        <v>17.32826278288956</v>
      </c>
      <c r="H706" s="12">
        <v>7.0050000000000001E-2</v>
      </c>
      <c r="I706" s="12">
        <v>17.333725716752355</v>
      </c>
    </row>
    <row r="707" spans="6:9" x14ac:dyDescent="0.3">
      <c r="F707" s="2">
        <v>702</v>
      </c>
      <c r="G707" s="12">
        <f ca="1"/>
        <v>17.328474421948606</v>
      </c>
      <c r="H707" s="12">
        <v>7.0150000000000004E-2</v>
      </c>
      <c r="I707" s="12">
        <v>17.334222451794751</v>
      </c>
    </row>
    <row r="708" spans="6:9" x14ac:dyDescent="0.3">
      <c r="F708" s="2">
        <v>703</v>
      </c>
      <c r="G708" s="12">
        <f ca="1"/>
        <v>17.328493142496605</v>
      </c>
      <c r="H708" s="12">
        <v>7.0250000000000007E-2</v>
      </c>
      <c r="I708" s="12">
        <v>17.33471924789346</v>
      </c>
    </row>
    <row r="709" spans="6:9" x14ac:dyDescent="0.3">
      <c r="F709" s="2">
        <v>704</v>
      </c>
      <c r="G709" s="12">
        <f ca="1"/>
        <v>17.328930928703301</v>
      </c>
      <c r="H709" s="12">
        <v>7.0349999999999996E-2</v>
      </c>
      <c r="I709" s="12">
        <v>17.33521610506255</v>
      </c>
    </row>
    <row r="710" spans="6:9" x14ac:dyDescent="0.3">
      <c r="F710" s="2">
        <v>705</v>
      </c>
      <c r="G710" s="12">
        <f ca="1"/>
        <v>17.329100516822933</v>
      </c>
      <c r="H710" s="12">
        <v>7.0449999999999999E-2</v>
      </c>
      <c r="I710" s="12">
        <v>17.335713023316096</v>
      </c>
    </row>
    <row r="711" spans="6:9" x14ac:dyDescent="0.3">
      <c r="F711" s="2">
        <v>706</v>
      </c>
      <c r="G711" s="12">
        <f ca="1"/>
        <v>17.329268476090839</v>
      </c>
      <c r="H711" s="12">
        <v>7.0550000000000002E-2</v>
      </c>
      <c r="I711" s="12">
        <v>17.336210002668182</v>
      </c>
    </row>
    <row r="712" spans="6:9" x14ac:dyDescent="0.3">
      <c r="F712" s="2">
        <v>707</v>
      </c>
      <c r="G712" s="12">
        <f ca="1"/>
        <v>17.329835800267112</v>
      </c>
      <c r="H712" s="12">
        <v>7.0650000000000004E-2</v>
      </c>
      <c r="I712" s="12">
        <v>17.33670704313289</v>
      </c>
    </row>
    <row r="713" spans="6:9" x14ac:dyDescent="0.3">
      <c r="F713" s="2">
        <v>708</v>
      </c>
      <c r="G713" s="12">
        <f ca="1"/>
        <v>17.329965430936817</v>
      </c>
      <c r="H713" s="12">
        <v>7.0749999999999993E-2</v>
      </c>
      <c r="I713" s="12">
        <v>17.337204144724332</v>
      </c>
    </row>
    <row r="714" spans="6:9" x14ac:dyDescent="0.3">
      <c r="F714" s="2">
        <v>709</v>
      </c>
      <c r="G714" s="12">
        <f ca="1"/>
        <v>17.330074167932629</v>
      </c>
      <c r="H714" s="12">
        <v>7.0849999999999996E-2</v>
      </c>
      <c r="I714" s="12">
        <v>17.337701307456584</v>
      </c>
    </row>
    <row r="715" spans="6:9" x14ac:dyDescent="0.3">
      <c r="F715" s="2">
        <v>710</v>
      </c>
      <c r="G715" s="12">
        <f ca="1"/>
        <v>17.33036905690274</v>
      </c>
      <c r="H715" s="12">
        <v>7.0949999999999999E-2</v>
      </c>
      <c r="I715" s="12">
        <v>17.338198531343757</v>
      </c>
    </row>
    <row r="716" spans="6:9" x14ac:dyDescent="0.3">
      <c r="F716" s="2">
        <v>711</v>
      </c>
      <c r="G716" s="12">
        <f ca="1"/>
        <v>17.331016482120511</v>
      </c>
      <c r="H716" s="12">
        <v>7.1050000000000002E-2</v>
      </c>
      <c r="I716" s="12">
        <v>17.338695816399955</v>
      </c>
    </row>
    <row r="717" spans="6:9" x14ac:dyDescent="0.3">
      <c r="F717" s="2">
        <v>712</v>
      </c>
      <c r="G717" s="12">
        <f ca="1"/>
        <v>17.331126897327209</v>
      </c>
      <c r="H717" s="12">
        <v>7.1150000000000005E-2</v>
      </c>
      <c r="I717" s="12">
        <v>17.339193162639283</v>
      </c>
    </row>
    <row r="718" spans="6:9" x14ac:dyDescent="0.3">
      <c r="F718" s="2">
        <v>713</v>
      </c>
      <c r="G718" s="12">
        <f ca="1"/>
        <v>17.332112342697855</v>
      </c>
      <c r="H718" s="12">
        <v>7.1249999999999994E-2</v>
      </c>
      <c r="I718" s="12">
        <v>17.339690570075867</v>
      </c>
    </row>
    <row r="719" spans="6:9" x14ac:dyDescent="0.3">
      <c r="F719" s="2">
        <v>714</v>
      </c>
      <c r="G719" s="12">
        <f ca="1"/>
        <v>17.332732092828174</v>
      </c>
      <c r="H719" s="12">
        <v>7.1349999999999997E-2</v>
      </c>
      <c r="I719" s="12">
        <v>17.340188038723824</v>
      </c>
    </row>
    <row r="720" spans="6:9" x14ac:dyDescent="0.3">
      <c r="F720" s="2">
        <v>715</v>
      </c>
      <c r="G720" s="12">
        <f ca="1"/>
        <v>17.332925277323589</v>
      </c>
      <c r="H720" s="12">
        <v>7.145E-2</v>
      </c>
      <c r="I720" s="12">
        <v>17.34068556859728</v>
      </c>
    </row>
    <row r="721" spans="6:9" x14ac:dyDescent="0.3">
      <c r="F721" s="2">
        <v>716</v>
      </c>
      <c r="G721" s="12">
        <f ca="1"/>
        <v>17.333447720566866</v>
      </c>
      <c r="H721" s="12">
        <v>7.1550000000000002E-2</v>
      </c>
      <c r="I721" s="12">
        <v>17.341183159710361</v>
      </c>
    </row>
    <row r="722" spans="6:9" x14ac:dyDescent="0.3">
      <c r="F722" s="2">
        <v>717</v>
      </c>
      <c r="G722" s="12">
        <f ca="1"/>
        <v>17.333919318952198</v>
      </c>
      <c r="H722" s="12">
        <v>7.1650000000000005E-2</v>
      </c>
      <c r="I722" s="12">
        <v>17.341680812077207</v>
      </c>
    </row>
    <row r="723" spans="6:9" x14ac:dyDescent="0.3">
      <c r="F723" s="2">
        <v>718</v>
      </c>
      <c r="G723" s="12">
        <f ca="1"/>
        <v>17.334241560557089</v>
      </c>
      <c r="H723" s="12">
        <v>7.1749999999999994E-2</v>
      </c>
      <c r="I723" s="12">
        <v>17.342178525711951</v>
      </c>
    </row>
    <row r="724" spans="6:9" x14ac:dyDescent="0.3">
      <c r="F724" s="2">
        <v>719</v>
      </c>
      <c r="G724" s="12">
        <f ca="1"/>
        <v>17.335115650329982</v>
      </c>
      <c r="H724" s="12">
        <v>7.1849999999999997E-2</v>
      </c>
      <c r="I724" s="12">
        <v>17.342676300628746</v>
      </c>
    </row>
    <row r="725" spans="6:9" x14ac:dyDescent="0.3">
      <c r="F725" s="2">
        <v>720</v>
      </c>
      <c r="G725" s="12">
        <f ca="1"/>
        <v>17.336799042931226</v>
      </c>
      <c r="H725" s="12">
        <v>7.195E-2</v>
      </c>
      <c r="I725" s="12">
        <v>17.343174136841739</v>
      </c>
    </row>
    <row r="726" spans="6:9" x14ac:dyDescent="0.3">
      <c r="F726" s="2">
        <v>721</v>
      </c>
      <c r="G726" s="12">
        <f ca="1"/>
        <v>17.337562276551232</v>
      </c>
      <c r="H726" s="12">
        <v>7.2050000000000003E-2</v>
      </c>
      <c r="I726" s="12">
        <v>17.343672034365078</v>
      </c>
    </row>
    <row r="727" spans="6:9" x14ac:dyDescent="0.3">
      <c r="F727" s="2">
        <v>722</v>
      </c>
      <c r="G727" s="12">
        <f ca="1"/>
        <v>17.337613557309211</v>
      </c>
      <c r="H727" s="12">
        <v>7.2150000000000006E-2</v>
      </c>
      <c r="I727" s="12">
        <v>17.34416999321293</v>
      </c>
    </row>
    <row r="728" spans="6:9" x14ac:dyDescent="0.3">
      <c r="F728" s="2">
        <v>723</v>
      </c>
      <c r="G728" s="12">
        <f ca="1"/>
        <v>17.337650315718236</v>
      </c>
      <c r="H728" s="12">
        <v>7.2249999999999995E-2</v>
      </c>
      <c r="I728" s="12">
        <v>17.344668013399456</v>
      </c>
    </row>
    <row r="729" spans="6:9" x14ac:dyDescent="0.3">
      <c r="F729" s="2">
        <v>724</v>
      </c>
      <c r="G729" s="12">
        <f ca="1"/>
        <v>17.337973381982557</v>
      </c>
      <c r="H729" s="12">
        <v>7.2349999999999998E-2</v>
      </c>
      <c r="I729" s="12">
        <v>17.345166094938826</v>
      </c>
    </row>
    <row r="730" spans="6:9" x14ac:dyDescent="0.3">
      <c r="F730" s="2">
        <v>725</v>
      </c>
      <c r="G730" s="12">
        <f ca="1"/>
        <v>17.338032721208137</v>
      </c>
      <c r="H730" s="12">
        <v>7.2450000000000001E-2</v>
      </c>
      <c r="I730" s="12">
        <v>17.345664237845199</v>
      </c>
    </row>
    <row r="731" spans="6:9" x14ac:dyDescent="0.3">
      <c r="F731" s="2">
        <v>726</v>
      </c>
      <c r="G731" s="12">
        <f ca="1"/>
        <v>17.33874068078741</v>
      </c>
      <c r="H731" s="12">
        <v>7.2550000000000003E-2</v>
      </c>
      <c r="I731" s="12">
        <v>17.346162442132773</v>
      </c>
    </row>
    <row r="732" spans="6:9" x14ac:dyDescent="0.3">
      <c r="F732" s="2">
        <v>727</v>
      </c>
      <c r="G732" s="12">
        <f ca="1"/>
        <v>17.339877462568886</v>
      </c>
      <c r="H732" s="12">
        <v>7.2650000000000006E-2</v>
      </c>
      <c r="I732" s="12">
        <v>17.346660707815722</v>
      </c>
    </row>
    <row r="733" spans="6:9" x14ac:dyDescent="0.3">
      <c r="F733" s="2">
        <v>728</v>
      </c>
      <c r="G733" s="12">
        <f ca="1"/>
        <v>17.339977065383515</v>
      </c>
      <c r="H733" s="12">
        <v>7.2749999999999995E-2</v>
      </c>
      <c r="I733" s="12">
        <v>17.347159034908238</v>
      </c>
    </row>
    <row r="734" spans="6:9" x14ac:dyDescent="0.3">
      <c r="F734" s="2">
        <v>729</v>
      </c>
      <c r="G734" s="12">
        <f ca="1"/>
        <v>17.340195461507889</v>
      </c>
      <c r="H734" s="12">
        <v>7.2849999999999998E-2</v>
      </c>
      <c r="I734" s="12">
        <v>17.347657423424501</v>
      </c>
    </row>
    <row r="735" spans="6:9" x14ac:dyDescent="0.3">
      <c r="F735" s="2">
        <v>730</v>
      </c>
      <c r="G735" s="12">
        <f ca="1"/>
        <v>17.340256477016467</v>
      </c>
      <c r="H735" s="12">
        <v>7.2950000000000001E-2</v>
      </c>
      <c r="I735" s="12">
        <v>17.348155873378722</v>
      </c>
    </row>
    <row r="736" spans="6:9" x14ac:dyDescent="0.3">
      <c r="F736" s="2">
        <v>731</v>
      </c>
      <c r="G736" s="12">
        <f ca="1"/>
        <v>17.340260479445014</v>
      </c>
      <c r="H736" s="12">
        <v>7.3050000000000004E-2</v>
      </c>
      <c r="I736" s="12">
        <v>17.3486543847851</v>
      </c>
    </row>
    <row r="737" spans="6:9" x14ac:dyDescent="0.3">
      <c r="F737" s="2">
        <v>732</v>
      </c>
      <c r="G737" s="12">
        <f ca="1"/>
        <v>17.340353776668934</v>
      </c>
      <c r="H737" s="12">
        <v>7.3150000000000007E-2</v>
      </c>
      <c r="I737" s="12">
        <v>17.349152957657843</v>
      </c>
    </row>
    <row r="738" spans="6:9" x14ac:dyDescent="0.3">
      <c r="F738" s="2">
        <v>733</v>
      </c>
      <c r="G738" s="12">
        <f ca="1"/>
        <v>17.340657141354832</v>
      </c>
      <c r="H738" s="12">
        <v>7.3249999999999996E-2</v>
      </c>
      <c r="I738" s="12">
        <v>17.349651592011156</v>
      </c>
    </row>
    <row r="739" spans="6:9" x14ac:dyDescent="0.3">
      <c r="F739" s="2">
        <v>734</v>
      </c>
      <c r="G739" s="12">
        <f ca="1"/>
        <v>17.340773961210637</v>
      </c>
      <c r="H739" s="12">
        <v>7.3349999999999999E-2</v>
      </c>
      <c r="I739" s="12">
        <v>17.350150287859258</v>
      </c>
    </row>
    <row r="740" spans="6:9" x14ac:dyDescent="0.3">
      <c r="F740" s="2">
        <v>735</v>
      </c>
      <c r="G740" s="12">
        <f ca="1"/>
        <v>17.341174850946167</v>
      </c>
      <c r="H740" s="12">
        <v>7.3450000000000001E-2</v>
      </c>
      <c r="I740" s="12">
        <v>17.350649045216379</v>
      </c>
    </row>
    <row r="741" spans="6:9" x14ac:dyDescent="0.3">
      <c r="F741" s="2">
        <v>736</v>
      </c>
      <c r="G741" s="12">
        <f ca="1"/>
        <v>17.342278675117967</v>
      </c>
      <c r="H741" s="12">
        <v>7.3550000000000004E-2</v>
      </c>
      <c r="I741" s="12">
        <v>17.351147864096731</v>
      </c>
    </row>
    <row r="742" spans="6:9" x14ac:dyDescent="0.3">
      <c r="F742" s="2">
        <v>737</v>
      </c>
      <c r="G742" s="12">
        <f ca="1"/>
        <v>17.34256103473296</v>
      </c>
      <c r="H742" s="12">
        <v>7.3649999999999993E-2</v>
      </c>
      <c r="I742" s="12">
        <v>17.351646744514554</v>
      </c>
    </row>
    <row r="743" spans="6:9" x14ac:dyDescent="0.3">
      <c r="F743" s="2">
        <v>738</v>
      </c>
      <c r="G743" s="12">
        <f ca="1"/>
        <v>17.342786033274976</v>
      </c>
      <c r="H743" s="12">
        <v>7.3749999999999996E-2</v>
      </c>
      <c r="I743" s="12">
        <v>17.352145686484086</v>
      </c>
    </row>
    <row r="744" spans="6:9" x14ac:dyDescent="0.3">
      <c r="F744" s="2">
        <v>739</v>
      </c>
      <c r="G744" s="12">
        <f ca="1"/>
        <v>17.343070450608252</v>
      </c>
      <c r="H744" s="12">
        <v>7.3849999999999999E-2</v>
      </c>
      <c r="I744" s="12">
        <v>17.352644690019559</v>
      </c>
    </row>
    <row r="745" spans="6:9" x14ac:dyDescent="0.3">
      <c r="F745" s="2">
        <v>740</v>
      </c>
      <c r="G745" s="12">
        <f ca="1"/>
        <v>17.343300480984063</v>
      </c>
      <c r="H745" s="12">
        <v>7.3950000000000002E-2</v>
      </c>
      <c r="I745" s="12">
        <v>17.353143755135228</v>
      </c>
    </row>
    <row r="746" spans="6:9" x14ac:dyDescent="0.3">
      <c r="F746" s="2">
        <v>741</v>
      </c>
      <c r="G746" s="12">
        <f ca="1"/>
        <v>17.344128679310082</v>
      </c>
      <c r="H746" s="12">
        <v>7.4050000000000005E-2</v>
      </c>
      <c r="I746" s="12">
        <v>17.353642881845339</v>
      </c>
    </row>
    <row r="747" spans="6:9" x14ac:dyDescent="0.3">
      <c r="F747" s="2">
        <v>742</v>
      </c>
      <c r="G747" s="12">
        <f ca="1"/>
        <v>17.344558547687285</v>
      </c>
      <c r="H747" s="12">
        <v>7.4149999999999994E-2</v>
      </c>
      <c r="I747" s="12">
        <v>17.354142070164144</v>
      </c>
    </row>
    <row r="748" spans="6:9" x14ac:dyDescent="0.3">
      <c r="F748" s="2">
        <v>743</v>
      </c>
      <c r="G748" s="12">
        <f ca="1"/>
        <v>17.344562830150203</v>
      </c>
      <c r="H748" s="12">
        <v>7.4249999999999997E-2</v>
      </c>
      <c r="I748" s="12">
        <v>17.354641320105905</v>
      </c>
    </row>
    <row r="749" spans="6:9" x14ac:dyDescent="0.3">
      <c r="F749" s="2">
        <v>744</v>
      </c>
      <c r="G749" s="12">
        <f ca="1"/>
        <v>17.344737079137232</v>
      </c>
      <c r="H749" s="12">
        <v>7.4349999999999999E-2</v>
      </c>
      <c r="I749" s="12">
        <v>17.355140631684897</v>
      </c>
    </row>
    <row r="750" spans="6:9" x14ac:dyDescent="0.3">
      <c r="F750" s="2">
        <v>745</v>
      </c>
      <c r="G750" s="12">
        <f ca="1"/>
        <v>17.345561086857579</v>
      </c>
      <c r="H750" s="12">
        <v>7.4450000000000002E-2</v>
      </c>
      <c r="I750" s="12">
        <v>17.355640004915372</v>
      </c>
    </row>
    <row r="751" spans="6:9" x14ac:dyDescent="0.3">
      <c r="F751" s="2">
        <v>746</v>
      </c>
      <c r="G751" s="12">
        <f ca="1"/>
        <v>17.346232587363808</v>
      </c>
      <c r="H751" s="12">
        <v>7.4550000000000005E-2</v>
      </c>
      <c r="I751" s="12">
        <v>17.356139439811621</v>
      </c>
    </row>
    <row r="752" spans="6:9" x14ac:dyDescent="0.3">
      <c r="F752" s="2">
        <v>747</v>
      </c>
      <c r="G752" s="12">
        <f ca="1"/>
        <v>17.346244747225384</v>
      </c>
      <c r="H752" s="12">
        <v>7.4649999999999994E-2</v>
      </c>
      <c r="I752" s="12">
        <v>17.35663893638791</v>
      </c>
    </row>
    <row r="753" spans="6:9" x14ac:dyDescent="0.3">
      <c r="F753" s="2">
        <v>748</v>
      </c>
      <c r="G753" s="12">
        <f ca="1"/>
        <v>17.346801256956844</v>
      </c>
      <c r="H753" s="12">
        <v>7.4749999999999997E-2</v>
      </c>
      <c r="I753" s="12">
        <v>17.357138494658528</v>
      </c>
    </row>
    <row r="754" spans="6:9" x14ac:dyDescent="0.3">
      <c r="F754" s="2">
        <v>749</v>
      </c>
      <c r="G754" s="12">
        <f ca="1"/>
        <v>17.347436092400599</v>
      </c>
      <c r="H754" s="12">
        <v>7.485E-2</v>
      </c>
      <c r="I754" s="12">
        <v>17.357638114637766</v>
      </c>
    </row>
    <row r="755" spans="6:9" x14ac:dyDescent="0.3">
      <c r="F755" s="2">
        <v>750</v>
      </c>
      <c r="G755" s="12">
        <f ca="1"/>
        <v>17.347886039728898</v>
      </c>
      <c r="H755" s="12">
        <v>7.4950000000000003E-2</v>
      </c>
      <c r="I755" s="12">
        <v>17.358137796339918</v>
      </c>
    </row>
    <row r="756" spans="6:9" x14ac:dyDescent="0.3">
      <c r="F756" s="2">
        <v>751</v>
      </c>
      <c r="G756" s="12">
        <f ca="1"/>
        <v>17.348776792884543</v>
      </c>
      <c r="H756" s="12">
        <v>7.5050000000000006E-2</v>
      </c>
      <c r="I756" s="12">
        <v>17.358637539779288</v>
      </c>
    </row>
    <row r="757" spans="6:9" x14ac:dyDescent="0.3">
      <c r="F757" s="2">
        <v>752</v>
      </c>
      <c r="G757" s="12">
        <f ca="1"/>
        <v>17.34920946506486</v>
      </c>
      <c r="H757" s="12">
        <v>7.5149999999999995E-2</v>
      </c>
      <c r="I757" s="12">
        <v>17.359137344970172</v>
      </c>
    </row>
    <row r="758" spans="6:9" x14ac:dyDescent="0.3">
      <c r="F758" s="2">
        <v>753</v>
      </c>
      <c r="G758" s="12">
        <f ca="1"/>
        <v>17.349492641393972</v>
      </c>
      <c r="H758" s="12">
        <v>7.5249999999999997E-2</v>
      </c>
      <c r="I758" s="12">
        <v>17.359637211926874</v>
      </c>
    </row>
    <row r="759" spans="6:9" x14ac:dyDescent="0.3">
      <c r="F759" s="2">
        <v>754</v>
      </c>
      <c r="G759" s="12">
        <f ca="1"/>
        <v>17.349586825085126</v>
      </c>
      <c r="H759" s="12">
        <v>7.535E-2</v>
      </c>
      <c r="I759" s="12">
        <v>17.360137140663724</v>
      </c>
    </row>
    <row r="760" spans="6:9" x14ac:dyDescent="0.3">
      <c r="F760" s="2">
        <v>755</v>
      </c>
      <c r="G760" s="12">
        <f ca="1"/>
        <v>17.350007056171926</v>
      </c>
      <c r="H760" s="12">
        <v>7.5450000000000003E-2</v>
      </c>
      <c r="I760" s="12">
        <v>17.36063713119502</v>
      </c>
    </row>
    <row r="761" spans="6:9" x14ac:dyDescent="0.3">
      <c r="F761" s="2">
        <v>756</v>
      </c>
      <c r="G761" s="12">
        <f ca="1"/>
        <v>17.350248331024702</v>
      </c>
      <c r="H761" s="12">
        <v>7.5550000000000006E-2</v>
      </c>
      <c r="I761" s="12">
        <v>17.361137183535099</v>
      </c>
    </row>
    <row r="762" spans="6:9" x14ac:dyDescent="0.3">
      <c r="F762" s="2">
        <v>757</v>
      </c>
      <c r="G762" s="12">
        <f ca="1"/>
        <v>17.350571288374397</v>
      </c>
      <c r="H762" s="12">
        <v>7.5649999999999995E-2</v>
      </c>
      <c r="I762" s="12">
        <v>17.361637297698287</v>
      </c>
    </row>
    <row r="763" spans="6:9" x14ac:dyDescent="0.3">
      <c r="F763" s="2">
        <v>758</v>
      </c>
      <c r="G763" s="12">
        <f ca="1"/>
        <v>17.352037201270804</v>
      </c>
      <c r="H763" s="12">
        <v>7.5749999999999998E-2</v>
      </c>
      <c r="I763" s="12">
        <v>17.362137473698915</v>
      </c>
    </row>
    <row r="764" spans="6:9" x14ac:dyDescent="0.3">
      <c r="F764" s="2">
        <v>759</v>
      </c>
      <c r="G764" s="12">
        <f ca="1"/>
        <v>17.352128269362723</v>
      </c>
      <c r="H764" s="12">
        <v>7.5850000000000001E-2</v>
      </c>
      <c r="I764" s="12">
        <v>17.362637711551322</v>
      </c>
    </row>
    <row r="765" spans="6:9" x14ac:dyDescent="0.3">
      <c r="F765" s="2">
        <v>760</v>
      </c>
      <c r="G765" s="12">
        <f ca="1"/>
        <v>17.352167394169633</v>
      </c>
      <c r="H765" s="12">
        <v>7.5950000000000004E-2</v>
      </c>
      <c r="I765" s="12">
        <v>17.363138011269847</v>
      </c>
    </row>
    <row r="766" spans="6:9" x14ac:dyDescent="0.3">
      <c r="F766" s="2">
        <v>761</v>
      </c>
      <c r="G766" s="12">
        <f ca="1"/>
        <v>17.352416121822891</v>
      </c>
      <c r="H766" s="12">
        <v>7.6050000000000006E-2</v>
      </c>
      <c r="I766" s="12">
        <v>17.363638372868841</v>
      </c>
    </row>
    <row r="767" spans="6:9" x14ac:dyDescent="0.3">
      <c r="F767" s="2">
        <v>762</v>
      </c>
      <c r="G767" s="12">
        <f ca="1"/>
        <v>17.353786504796901</v>
      </c>
      <c r="H767" s="12">
        <v>7.6149999999999995E-2</v>
      </c>
      <c r="I767" s="12">
        <v>17.36413879636266</v>
      </c>
    </row>
    <row r="768" spans="6:9" x14ac:dyDescent="0.3">
      <c r="F768" s="2">
        <v>763</v>
      </c>
      <c r="G768" s="12">
        <f ca="1"/>
        <v>17.353810047236628</v>
      </c>
      <c r="H768" s="12">
        <v>7.6249999999999998E-2</v>
      </c>
      <c r="I768" s="12">
        <v>17.364639281765655</v>
      </c>
    </row>
    <row r="769" spans="6:9" x14ac:dyDescent="0.3">
      <c r="F769" s="2">
        <v>764</v>
      </c>
      <c r="G769" s="12">
        <f ca="1"/>
        <v>17.353897505603406</v>
      </c>
      <c r="H769" s="12">
        <v>7.6350000000000001E-2</v>
      </c>
      <c r="I769" s="12">
        <v>17.365139829092193</v>
      </c>
    </row>
    <row r="770" spans="6:9" x14ac:dyDescent="0.3">
      <c r="F770" s="2">
        <v>765</v>
      </c>
      <c r="G770" s="12">
        <f ca="1"/>
        <v>17.354519723984524</v>
      </c>
      <c r="H770" s="12">
        <v>7.6450000000000004E-2</v>
      </c>
      <c r="I770" s="12">
        <v>17.365640438356628</v>
      </c>
    </row>
    <row r="771" spans="6:9" x14ac:dyDescent="0.3">
      <c r="F771" s="2">
        <v>766</v>
      </c>
      <c r="G771" s="12">
        <f ca="1"/>
        <v>17.354974452048594</v>
      </c>
      <c r="H771" s="12">
        <v>7.6550000000000007E-2</v>
      </c>
      <c r="I771" s="12">
        <v>17.366141109573348</v>
      </c>
    </row>
    <row r="772" spans="6:9" x14ac:dyDescent="0.3">
      <c r="F772" s="2">
        <v>767</v>
      </c>
      <c r="G772" s="12">
        <f ca="1"/>
        <v>17.355554303560901</v>
      </c>
      <c r="H772" s="12">
        <v>7.6649999999999996E-2</v>
      </c>
      <c r="I772" s="12">
        <v>17.366641842756728</v>
      </c>
    </row>
    <row r="773" spans="6:9" x14ac:dyDescent="0.3">
      <c r="F773" s="2">
        <v>768</v>
      </c>
      <c r="G773" s="12">
        <f ca="1"/>
        <v>17.355925695966327</v>
      </c>
      <c r="H773" s="12">
        <v>7.6749999999999999E-2</v>
      </c>
      <c r="I773" s="12">
        <v>17.367142637921141</v>
      </c>
    </row>
    <row r="774" spans="6:9" x14ac:dyDescent="0.3">
      <c r="F774" s="2">
        <v>769</v>
      </c>
      <c r="G774" s="12">
        <f ca="1"/>
        <v>17.356550697055461</v>
      </c>
      <c r="H774" s="12">
        <v>7.6850000000000002E-2</v>
      </c>
      <c r="I774" s="12">
        <v>17.367643495080983</v>
      </c>
    </row>
    <row r="775" spans="6:9" x14ac:dyDescent="0.3">
      <c r="F775" s="2">
        <v>770</v>
      </c>
      <c r="G775" s="12">
        <f ca="1"/>
        <v>17.357697440632748</v>
      </c>
      <c r="H775" s="12">
        <v>7.6950000000000005E-2</v>
      </c>
      <c r="I775" s="12">
        <v>17.368144414250636</v>
      </c>
    </row>
    <row r="776" spans="6:9" x14ac:dyDescent="0.3">
      <c r="F776" s="2">
        <v>771</v>
      </c>
      <c r="G776" s="12">
        <f ca="1"/>
        <v>17.358093649930296</v>
      </c>
      <c r="H776" s="12">
        <v>7.7049999999999993E-2</v>
      </c>
      <c r="I776" s="12">
        <v>17.36864539544451</v>
      </c>
    </row>
    <row r="777" spans="6:9" x14ac:dyDescent="0.3">
      <c r="F777" s="2">
        <v>772</v>
      </c>
      <c r="G777" s="12">
        <f ca="1"/>
        <v>17.358126914782545</v>
      </c>
      <c r="H777" s="12">
        <v>7.7149999999999996E-2</v>
      </c>
      <c r="I777" s="12">
        <v>17.369146438676992</v>
      </c>
    </row>
    <row r="778" spans="6:9" x14ac:dyDescent="0.3">
      <c r="F778" s="2">
        <v>773</v>
      </c>
      <c r="G778" s="12">
        <f ca="1"/>
        <v>17.358881763584705</v>
      </c>
      <c r="H778" s="12">
        <v>7.7249999999999999E-2</v>
      </c>
      <c r="I778" s="12">
        <v>17.369647543962493</v>
      </c>
    </row>
    <row r="779" spans="6:9" x14ac:dyDescent="0.3">
      <c r="F779" s="2">
        <v>774</v>
      </c>
      <c r="G779" s="12">
        <f ca="1"/>
        <v>17.359011296928657</v>
      </c>
      <c r="H779" s="12">
        <v>7.7350000000000002E-2</v>
      </c>
      <c r="I779" s="12">
        <v>17.37014871131543</v>
      </c>
    </row>
    <row r="780" spans="6:9" x14ac:dyDescent="0.3">
      <c r="F780" s="2">
        <v>775</v>
      </c>
      <c r="G780" s="12">
        <f ca="1"/>
        <v>17.360098039566623</v>
      </c>
      <c r="H780" s="12">
        <v>7.7450000000000005E-2</v>
      </c>
      <c r="I780" s="12">
        <v>17.370649940750212</v>
      </c>
    </row>
    <row r="781" spans="6:9" x14ac:dyDescent="0.3">
      <c r="F781" s="2">
        <v>776</v>
      </c>
      <c r="G781" s="12">
        <f ca="1"/>
        <v>17.361131436860219</v>
      </c>
      <c r="H781" s="12">
        <v>7.7549999999999994E-2</v>
      </c>
      <c r="I781" s="12">
        <v>17.371151232281264</v>
      </c>
    </row>
    <row r="782" spans="6:9" x14ac:dyDescent="0.3">
      <c r="F782" s="2">
        <v>777</v>
      </c>
      <c r="G782" s="12">
        <f ca="1"/>
        <v>17.361221500188627</v>
      </c>
      <c r="H782" s="12">
        <v>7.7649999999999997E-2</v>
      </c>
      <c r="I782" s="12">
        <v>17.371652585923009</v>
      </c>
    </row>
    <row r="783" spans="6:9" x14ac:dyDescent="0.3">
      <c r="F783" s="2">
        <v>778</v>
      </c>
      <c r="G783" s="12">
        <f ca="1"/>
        <v>17.362615906075639</v>
      </c>
      <c r="H783" s="12">
        <v>7.775E-2</v>
      </c>
      <c r="I783" s="12">
        <v>17.372154001689871</v>
      </c>
    </row>
    <row r="784" spans="6:9" x14ac:dyDescent="0.3">
      <c r="F784" s="2">
        <v>779</v>
      </c>
      <c r="G784" s="12">
        <f ca="1"/>
        <v>17.362672815428908</v>
      </c>
      <c r="H784" s="12">
        <v>7.7850000000000003E-2</v>
      </c>
      <c r="I784" s="12">
        <v>17.372655479596304</v>
      </c>
    </row>
    <row r="785" spans="6:9" x14ac:dyDescent="0.3">
      <c r="F785" s="2">
        <v>780</v>
      </c>
      <c r="G785" s="12">
        <f ca="1"/>
        <v>17.362980521781211</v>
      </c>
      <c r="H785" s="12">
        <v>7.7950000000000005E-2</v>
      </c>
      <c r="I785" s="12">
        <v>17.373157019656738</v>
      </c>
    </row>
    <row r="786" spans="6:9" x14ac:dyDescent="0.3">
      <c r="F786" s="2">
        <v>781</v>
      </c>
      <c r="G786" s="12">
        <f ca="1"/>
        <v>17.364885939395329</v>
      </c>
      <c r="H786" s="12">
        <v>7.8049999999999994E-2</v>
      </c>
      <c r="I786" s="12">
        <v>17.373658621885617</v>
      </c>
    </row>
    <row r="787" spans="6:9" x14ac:dyDescent="0.3">
      <c r="F787" s="2">
        <v>782</v>
      </c>
      <c r="G787" s="12">
        <f ca="1"/>
        <v>17.365589219571532</v>
      </c>
      <c r="H787" s="12">
        <v>7.8149999999999997E-2</v>
      </c>
      <c r="I787" s="12">
        <v>17.374160286297396</v>
      </c>
    </row>
    <row r="788" spans="6:9" x14ac:dyDescent="0.3">
      <c r="F788" s="2">
        <v>783</v>
      </c>
      <c r="G788" s="12">
        <f ca="1"/>
        <v>17.366311020298745</v>
      </c>
      <c r="H788" s="12">
        <v>7.825E-2</v>
      </c>
      <c r="I788" s="12">
        <v>17.374662012906526</v>
      </c>
    </row>
    <row r="789" spans="6:9" x14ac:dyDescent="0.3">
      <c r="F789" s="2">
        <v>784</v>
      </c>
      <c r="G789" s="12">
        <f ca="1"/>
        <v>17.366570775282156</v>
      </c>
      <c r="H789" s="12">
        <v>7.8350000000000003E-2</v>
      </c>
      <c r="I789" s="12">
        <v>17.375163801727467</v>
      </c>
    </row>
    <row r="790" spans="6:9" x14ac:dyDescent="0.3">
      <c r="F790" s="2">
        <v>785</v>
      </c>
      <c r="G790" s="12">
        <f ca="1"/>
        <v>17.36681089179713</v>
      </c>
      <c r="H790" s="12">
        <v>7.8450000000000006E-2</v>
      </c>
      <c r="I790" s="12">
        <v>17.375665652774693</v>
      </c>
    </row>
    <row r="791" spans="6:9" x14ac:dyDescent="0.3">
      <c r="F791" s="2">
        <v>786</v>
      </c>
      <c r="G791" s="12">
        <f ca="1"/>
        <v>17.367461835452481</v>
      </c>
      <c r="H791" s="12">
        <v>7.8549999999999995E-2</v>
      </c>
      <c r="I791" s="12">
        <v>17.376167566062662</v>
      </c>
    </row>
    <row r="792" spans="6:9" x14ac:dyDescent="0.3">
      <c r="F792" s="2">
        <v>787</v>
      </c>
      <c r="G792" s="12">
        <f ca="1"/>
        <v>17.368255130324592</v>
      </c>
      <c r="H792" s="12">
        <v>7.8649999999999998E-2</v>
      </c>
      <c r="I792" s="12">
        <v>17.376669541605857</v>
      </c>
    </row>
    <row r="793" spans="6:9" x14ac:dyDescent="0.3">
      <c r="F793" s="2">
        <v>788</v>
      </c>
      <c r="G793" s="12">
        <f ca="1"/>
        <v>17.368356502045238</v>
      </c>
      <c r="H793" s="12">
        <v>7.8750000000000001E-2</v>
      </c>
      <c r="I793" s="12">
        <v>17.377171579418757</v>
      </c>
    </row>
    <row r="794" spans="6:9" x14ac:dyDescent="0.3">
      <c r="F794" s="2">
        <v>789</v>
      </c>
      <c r="G794" s="12">
        <f ca="1"/>
        <v>17.36871337484304</v>
      </c>
      <c r="H794" s="12">
        <v>7.8850000000000003E-2</v>
      </c>
      <c r="I794" s="12">
        <v>17.377673679515837</v>
      </c>
    </row>
    <row r="795" spans="6:9" x14ac:dyDescent="0.3">
      <c r="F795" s="2">
        <v>790</v>
      </c>
      <c r="G795" s="12">
        <f ca="1"/>
        <v>17.36905763469268</v>
      </c>
      <c r="H795" s="12">
        <v>7.8950000000000006E-2</v>
      </c>
      <c r="I795" s="12">
        <v>17.378175841911606</v>
      </c>
    </row>
    <row r="796" spans="6:9" x14ac:dyDescent="0.3">
      <c r="F796" s="2">
        <v>791</v>
      </c>
      <c r="G796" s="12">
        <f ca="1"/>
        <v>17.369153931359833</v>
      </c>
      <c r="H796" s="12">
        <v>7.9049999999999995E-2</v>
      </c>
      <c r="I796" s="12">
        <v>17.378678066620552</v>
      </c>
    </row>
    <row r="797" spans="6:9" x14ac:dyDescent="0.3">
      <c r="F797" s="2">
        <v>792</v>
      </c>
      <c r="G797" s="12">
        <f ca="1"/>
        <v>17.369537245045301</v>
      </c>
      <c r="H797" s="12">
        <v>7.9149999999999998E-2</v>
      </c>
      <c r="I797" s="12">
        <v>17.379180353657162</v>
      </c>
    </row>
    <row r="798" spans="6:9" x14ac:dyDescent="0.3">
      <c r="F798" s="2">
        <v>793</v>
      </c>
      <c r="G798" s="12">
        <f ca="1"/>
        <v>17.37033123357169</v>
      </c>
      <c r="H798" s="12">
        <v>7.9250000000000001E-2</v>
      </c>
      <c r="I798" s="12">
        <v>17.379682703035961</v>
      </c>
    </row>
    <row r="799" spans="6:9" x14ac:dyDescent="0.3">
      <c r="F799" s="2">
        <v>794</v>
      </c>
      <c r="G799" s="12">
        <f ca="1"/>
        <v>17.370804022946061</v>
      </c>
      <c r="H799" s="12">
        <v>7.9350000000000004E-2</v>
      </c>
      <c r="I799" s="12">
        <v>17.380185114771443</v>
      </c>
    </row>
    <row r="800" spans="6:9" x14ac:dyDescent="0.3">
      <c r="F800" s="2">
        <v>795</v>
      </c>
      <c r="G800" s="12">
        <f ca="1"/>
        <v>17.371266281635165</v>
      </c>
      <c r="H800" s="12">
        <v>7.9450000000000007E-2</v>
      </c>
      <c r="I800" s="12">
        <v>17.380687588878125</v>
      </c>
    </row>
    <row r="801" spans="6:9" x14ac:dyDescent="0.3">
      <c r="F801" s="2">
        <v>796</v>
      </c>
      <c r="G801" s="12">
        <f ca="1"/>
        <v>17.371508060747267</v>
      </c>
      <c r="H801" s="12">
        <v>7.9549999999999996E-2</v>
      </c>
      <c r="I801" s="12">
        <v>17.38119012537053</v>
      </c>
    </row>
    <row r="802" spans="6:9" x14ac:dyDescent="0.3">
      <c r="F802" s="2">
        <v>797</v>
      </c>
      <c r="G802" s="12">
        <f ca="1"/>
        <v>17.371513354907471</v>
      </c>
      <c r="H802" s="12">
        <v>7.9649999999999999E-2</v>
      </c>
      <c r="I802" s="12">
        <v>17.381692724263189</v>
      </c>
    </row>
    <row r="803" spans="6:9" x14ac:dyDescent="0.3">
      <c r="F803" s="2">
        <v>798</v>
      </c>
      <c r="G803" s="12">
        <f ca="1"/>
        <v>17.371518575783284</v>
      </c>
      <c r="H803" s="12">
        <v>7.9750000000000001E-2</v>
      </c>
      <c r="I803" s="12">
        <v>17.382195385570618</v>
      </c>
    </row>
    <row r="804" spans="6:9" x14ac:dyDescent="0.3">
      <c r="F804" s="2">
        <v>799</v>
      </c>
      <c r="G804" s="12">
        <f ca="1"/>
        <v>17.371680822093744</v>
      </c>
      <c r="H804" s="12">
        <v>7.9850000000000004E-2</v>
      </c>
      <c r="I804" s="12">
        <v>17.382698109307363</v>
      </c>
    </row>
    <row r="805" spans="6:9" x14ac:dyDescent="0.3">
      <c r="F805" s="2">
        <v>800</v>
      </c>
      <c r="G805" s="12">
        <f ca="1"/>
        <v>17.372655610567634</v>
      </c>
      <c r="H805" s="12">
        <v>7.9949999999999993E-2</v>
      </c>
      <c r="I805" s="12">
        <v>17.38320089548796</v>
      </c>
    </row>
    <row r="806" spans="6:9" x14ac:dyDescent="0.3">
      <c r="F806" s="2">
        <v>801</v>
      </c>
      <c r="G806" s="12">
        <f ca="1"/>
        <v>17.373282253790144</v>
      </c>
      <c r="H806" s="12">
        <v>8.0049999999999996E-2</v>
      </c>
      <c r="I806" s="12">
        <v>17.383703744126954</v>
      </c>
    </row>
    <row r="807" spans="6:9" x14ac:dyDescent="0.3">
      <c r="F807" s="2">
        <v>802</v>
      </c>
      <c r="G807" s="12">
        <f ca="1"/>
        <v>17.374462528902164</v>
      </c>
      <c r="H807" s="12">
        <v>8.0149999999999999E-2</v>
      </c>
      <c r="I807" s="12">
        <v>17.384206655238884</v>
      </c>
    </row>
    <row r="808" spans="6:9" x14ac:dyDescent="0.3">
      <c r="F808" s="2">
        <v>803</v>
      </c>
      <c r="G808" s="12">
        <f ca="1"/>
        <v>17.374916642154751</v>
      </c>
      <c r="H808" s="12">
        <v>8.0250000000000002E-2</v>
      </c>
      <c r="I808" s="12">
        <v>17.384709628838323</v>
      </c>
    </row>
    <row r="809" spans="6:9" x14ac:dyDescent="0.3">
      <c r="F809" s="2">
        <v>804</v>
      </c>
      <c r="G809" s="12">
        <f ca="1"/>
        <v>17.375454755650573</v>
      </c>
      <c r="H809" s="12">
        <v>8.0350000000000005E-2</v>
      </c>
      <c r="I809" s="12">
        <v>17.385212664939822</v>
      </c>
    </row>
    <row r="810" spans="6:9" x14ac:dyDescent="0.3">
      <c r="F810" s="2">
        <v>805</v>
      </c>
      <c r="G810" s="12">
        <f ca="1"/>
        <v>17.375487025847384</v>
      </c>
      <c r="H810" s="12">
        <v>8.0449999999999994E-2</v>
      </c>
      <c r="I810" s="12">
        <v>17.38571576355794</v>
      </c>
    </row>
    <row r="811" spans="6:9" x14ac:dyDescent="0.3">
      <c r="F811" s="2">
        <v>806</v>
      </c>
      <c r="G811" s="12">
        <f ca="1"/>
        <v>17.375845899125309</v>
      </c>
      <c r="H811" s="12">
        <v>8.0549999999999997E-2</v>
      </c>
      <c r="I811" s="12">
        <v>17.386218924707251</v>
      </c>
    </row>
    <row r="812" spans="6:9" x14ac:dyDescent="0.3">
      <c r="F812" s="2">
        <v>807</v>
      </c>
      <c r="G812" s="12">
        <f ca="1"/>
        <v>17.376716506450578</v>
      </c>
      <c r="H812" s="12">
        <v>8.0649999999999999E-2</v>
      </c>
      <c r="I812" s="12">
        <v>17.386722148402328</v>
      </c>
    </row>
    <row r="813" spans="6:9" x14ac:dyDescent="0.3">
      <c r="F813" s="2">
        <v>808</v>
      </c>
      <c r="G813" s="12">
        <f ca="1"/>
        <v>17.37694815523593</v>
      </c>
      <c r="H813" s="12">
        <v>8.0750000000000002E-2</v>
      </c>
      <c r="I813" s="12">
        <v>17.387225434657751</v>
      </c>
    </row>
    <row r="814" spans="6:9" x14ac:dyDescent="0.3">
      <c r="F814" s="2">
        <v>809</v>
      </c>
      <c r="G814" s="12">
        <f ca="1"/>
        <v>17.377062252899819</v>
      </c>
      <c r="H814" s="12">
        <v>8.0850000000000005E-2</v>
      </c>
      <c r="I814" s="12">
        <v>17.387728783488107</v>
      </c>
    </row>
    <row r="815" spans="6:9" x14ac:dyDescent="0.3">
      <c r="F815" s="2">
        <v>810</v>
      </c>
      <c r="G815" s="12">
        <f ca="1"/>
        <v>17.37741348145331</v>
      </c>
      <c r="H815" s="12">
        <v>8.0949999999999994E-2</v>
      </c>
      <c r="I815" s="12">
        <v>17.388232194907985</v>
      </c>
    </row>
    <row r="816" spans="6:9" x14ac:dyDescent="0.3">
      <c r="F816" s="2">
        <v>811</v>
      </c>
      <c r="G816" s="12">
        <f ca="1"/>
        <v>17.377920650124594</v>
      </c>
      <c r="H816" s="12">
        <v>8.1049999999999997E-2</v>
      </c>
      <c r="I816" s="12">
        <v>17.388735668931972</v>
      </c>
    </row>
    <row r="817" spans="6:9" x14ac:dyDescent="0.3">
      <c r="F817" s="2">
        <v>812</v>
      </c>
      <c r="G817" s="12">
        <f ca="1"/>
        <v>17.378225995423904</v>
      </c>
      <c r="H817" s="12">
        <v>8.115E-2</v>
      </c>
      <c r="I817" s="12">
        <v>17.389239205574668</v>
      </c>
    </row>
    <row r="818" spans="6:9" x14ac:dyDescent="0.3">
      <c r="F818" s="2">
        <v>813</v>
      </c>
      <c r="G818" s="12">
        <f ca="1"/>
        <v>17.378466107083568</v>
      </c>
      <c r="H818" s="12">
        <v>8.1250000000000003E-2</v>
      </c>
      <c r="I818" s="12">
        <v>17.389742804850698</v>
      </c>
    </row>
    <row r="819" spans="6:9" x14ac:dyDescent="0.3">
      <c r="F819" s="2">
        <v>814</v>
      </c>
      <c r="G819" s="12">
        <f ca="1"/>
        <v>17.378885283527318</v>
      </c>
      <c r="H819" s="12">
        <v>8.1350000000000006E-2</v>
      </c>
      <c r="I819" s="12">
        <v>17.390246466774641</v>
      </c>
    </row>
    <row r="820" spans="6:9" x14ac:dyDescent="0.3">
      <c r="F820" s="2">
        <v>815</v>
      </c>
      <c r="G820" s="12">
        <f ca="1"/>
        <v>17.379268059774745</v>
      </c>
      <c r="H820" s="12">
        <v>8.1449999999999995E-2</v>
      </c>
      <c r="I820" s="12">
        <v>17.390750191361128</v>
      </c>
    </row>
    <row r="821" spans="6:9" x14ac:dyDescent="0.3">
      <c r="F821" s="2">
        <v>816</v>
      </c>
      <c r="G821" s="12">
        <f ca="1"/>
        <v>17.379776353585875</v>
      </c>
      <c r="H821" s="12">
        <v>8.1549999999999997E-2</v>
      </c>
      <c r="I821" s="12">
        <v>17.391253978624775</v>
      </c>
    </row>
    <row r="822" spans="6:9" x14ac:dyDescent="0.3">
      <c r="F822" s="2">
        <v>817</v>
      </c>
      <c r="G822" s="12">
        <f ca="1"/>
        <v>17.379902760781846</v>
      </c>
      <c r="H822" s="12">
        <v>8.165E-2</v>
      </c>
      <c r="I822" s="12">
        <v>17.391757828580211</v>
      </c>
    </row>
    <row r="823" spans="6:9" x14ac:dyDescent="0.3">
      <c r="F823" s="2">
        <v>818</v>
      </c>
      <c r="G823" s="12">
        <f ca="1"/>
        <v>17.380335423333285</v>
      </c>
      <c r="H823" s="12">
        <v>8.1750000000000003E-2</v>
      </c>
      <c r="I823" s="12">
        <v>17.392261741242059</v>
      </c>
    </row>
    <row r="824" spans="6:9" x14ac:dyDescent="0.3">
      <c r="F824" s="2">
        <v>819</v>
      </c>
      <c r="G824" s="12">
        <f ca="1"/>
        <v>17.380494334463883</v>
      </c>
      <c r="H824" s="12">
        <v>8.1850000000000006E-2</v>
      </c>
      <c r="I824" s="12">
        <v>17.392765716624957</v>
      </c>
    </row>
    <row r="825" spans="6:9" x14ac:dyDescent="0.3">
      <c r="F825" s="2">
        <v>820</v>
      </c>
      <c r="G825" s="12">
        <f ca="1"/>
        <v>17.380516163354827</v>
      </c>
      <c r="H825" s="12">
        <v>8.1949999999999995E-2</v>
      </c>
      <c r="I825" s="12">
        <v>17.393269754743542</v>
      </c>
    </row>
    <row r="826" spans="6:9" x14ac:dyDescent="0.3">
      <c r="F826" s="2">
        <v>821</v>
      </c>
      <c r="G826" s="12">
        <f ca="1"/>
        <v>17.380553654478369</v>
      </c>
      <c r="H826" s="12">
        <v>8.2049999999999998E-2</v>
      </c>
      <c r="I826" s="12">
        <v>17.393773855612459</v>
      </c>
    </row>
    <row r="827" spans="6:9" x14ac:dyDescent="0.3">
      <c r="F827" s="2">
        <v>822</v>
      </c>
      <c r="G827" s="12">
        <f ca="1"/>
        <v>17.380721708866488</v>
      </c>
      <c r="H827" s="12">
        <v>8.2150000000000001E-2</v>
      </c>
      <c r="I827" s="12">
        <v>17.394278019246357</v>
      </c>
    </row>
    <row r="828" spans="6:9" x14ac:dyDescent="0.3">
      <c r="F828" s="2">
        <v>823</v>
      </c>
      <c r="G828" s="12">
        <f ca="1"/>
        <v>17.380726445690549</v>
      </c>
      <c r="H828" s="12">
        <v>8.2250000000000004E-2</v>
      </c>
      <c r="I828" s="12">
        <v>17.39478224565989</v>
      </c>
    </row>
    <row r="829" spans="6:9" x14ac:dyDescent="0.3">
      <c r="F829" s="2">
        <v>824</v>
      </c>
      <c r="G829" s="12">
        <f ca="1"/>
        <v>17.380981684365963</v>
      </c>
      <c r="H829" s="12">
        <v>8.2350000000000007E-2</v>
      </c>
      <c r="I829" s="12">
        <v>17.395286534867715</v>
      </c>
    </row>
    <row r="830" spans="6:9" x14ac:dyDescent="0.3">
      <c r="F830" s="2">
        <v>825</v>
      </c>
      <c r="G830" s="12">
        <f ca="1"/>
        <v>17.381757751967854</v>
      </c>
      <c r="H830" s="12">
        <v>8.2449999999999996E-2</v>
      </c>
      <c r="I830" s="12">
        <v>17.395790886884505</v>
      </c>
    </row>
    <row r="831" spans="6:9" x14ac:dyDescent="0.3">
      <c r="F831" s="2">
        <v>826</v>
      </c>
      <c r="G831" s="12">
        <f ca="1"/>
        <v>17.38226846004703</v>
      </c>
      <c r="H831" s="12">
        <v>8.2549999999999998E-2</v>
      </c>
      <c r="I831" s="12">
        <v>17.396295301724919</v>
      </c>
    </row>
    <row r="832" spans="6:9" x14ac:dyDescent="0.3">
      <c r="F832" s="2">
        <v>827</v>
      </c>
      <c r="G832" s="12">
        <f ca="1"/>
        <v>17.382984540862559</v>
      </c>
      <c r="H832" s="12">
        <v>8.2650000000000001E-2</v>
      </c>
      <c r="I832" s="12">
        <v>17.396799779403636</v>
      </c>
    </row>
    <row r="833" spans="6:9" x14ac:dyDescent="0.3">
      <c r="F833" s="2">
        <v>828</v>
      </c>
      <c r="G833" s="12">
        <f ca="1"/>
        <v>17.383535270428567</v>
      </c>
      <c r="H833" s="12">
        <v>8.2750000000000004E-2</v>
      </c>
      <c r="I833" s="12">
        <v>17.397304319935344</v>
      </c>
    </row>
    <row r="834" spans="6:9" x14ac:dyDescent="0.3">
      <c r="F834" s="2">
        <v>829</v>
      </c>
      <c r="G834" s="12">
        <f ca="1"/>
        <v>17.383592654556693</v>
      </c>
      <c r="H834" s="12">
        <v>8.2849999999999993E-2</v>
      </c>
      <c r="I834" s="12">
        <v>17.397808923334708</v>
      </c>
    </row>
    <row r="835" spans="6:9" x14ac:dyDescent="0.3">
      <c r="F835" s="2">
        <v>830</v>
      </c>
      <c r="G835" s="12">
        <f ca="1"/>
        <v>17.384630601768031</v>
      </c>
      <c r="H835" s="12">
        <v>8.2949999999999996E-2</v>
      </c>
      <c r="I835" s="12">
        <v>17.398313589616436</v>
      </c>
    </row>
    <row r="836" spans="6:9" x14ac:dyDescent="0.3">
      <c r="F836" s="2">
        <v>831</v>
      </c>
      <c r="G836" s="12">
        <f ca="1"/>
        <v>17.385005876334709</v>
      </c>
      <c r="H836" s="12">
        <v>8.3049999999999999E-2</v>
      </c>
      <c r="I836" s="12">
        <v>17.398818318795215</v>
      </c>
    </row>
    <row r="837" spans="6:9" x14ac:dyDescent="0.3">
      <c r="F837" s="2">
        <v>832</v>
      </c>
      <c r="G837" s="12">
        <f ca="1"/>
        <v>17.385271529460184</v>
      </c>
      <c r="H837" s="12">
        <v>8.3150000000000002E-2</v>
      </c>
      <c r="I837" s="12">
        <v>17.399323110885739</v>
      </c>
    </row>
    <row r="838" spans="6:9" x14ac:dyDescent="0.3">
      <c r="F838" s="2">
        <v>833</v>
      </c>
      <c r="G838" s="12">
        <f ca="1"/>
        <v>17.385734388598166</v>
      </c>
      <c r="H838" s="12">
        <v>8.3250000000000005E-2</v>
      </c>
      <c r="I838" s="12">
        <v>17.399827965902723</v>
      </c>
    </row>
    <row r="839" spans="6:9" x14ac:dyDescent="0.3">
      <c r="F839" s="2">
        <v>834</v>
      </c>
      <c r="G839" s="12">
        <f ca="1"/>
        <v>17.386420390289537</v>
      </c>
      <c r="H839" s="12">
        <v>8.3349999999999994E-2</v>
      </c>
      <c r="I839" s="12">
        <v>17.40033288386087</v>
      </c>
    </row>
    <row r="840" spans="6:9" x14ac:dyDescent="0.3">
      <c r="F840" s="2">
        <v>835</v>
      </c>
      <c r="G840" s="12">
        <f ca="1"/>
        <v>17.386608078924411</v>
      </c>
      <c r="H840" s="12">
        <v>8.3449999999999996E-2</v>
      </c>
      <c r="I840" s="12">
        <v>17.400837864774893</v>
      </c>
    </row>
    <row r="841" spans="6:9" x14ac:dyDescent="0.3">
      <c r="F841" s="2">
        <v>836</v>
      </c>
      <c r="G841" s="12">
        <f ca="1"/>
        <v>17.387128751561605</v>
      </c>
      <c r="H841" s="12">
        <v>8.3549999999999999E-2</v>
      </c>
      <c r="I841" s="12">
        <v>17.401342908659522</v>
      </c>
    </row>
    <row r="842" spans="6:9" x14ac:dyDescent="0.3">
      <c r="F842" s="2">
        <v>837</v>
      </c>
      <c r="G842" s="12">
        <f ca="1"/>
        <v>17.387293573981502</v>
      </c>
      <c r="H842" s="12">
        <v>8.3650000000000002E-2</v>
      </c>
      <c r="I842" s="12">
        <v>17.401848015529474</v>
      </c>
    </row>
    <row r="843" spans="6:9" x14ac:dyDescent="0.3">
      <c r="F843" s="2">
        <v>838</v>
      </c>
      <c r="G843" s="12">
        <f ca="1"/>
        <v>17.387355478472067</v>
      </c>
      <c r="H843" s="12">
        <v>8.3750000000000005E-2</v>
      </c>
      <c r="I843" s="12">
        <v>17.402353185399477</v>
      </c>
    </row>
    <row r="844" spans="6:9" x14ac:dyDescent="0.3">
      <c r="F844" s="2">
        <v>839</v>
      </c>
      <c r="G844" s="12">
        <f ca="1"/>
        <v>17.389823343695355</v>
      </c>
      <c r="H844" s="12">
        <v>8.3849999999999994E-2</v>
      </c>
      <c r="I844" s="12">
        <v>17.402858418284268</v>
      </c>
    </row>
    <row r="845" spans="6:9" x14ac:dyDescent="0.3">
      <c r="F845" s="2">
        <v>840</v>
      </c>
      <c r="G845" s="12">
        <f ca="1"/>
        <v>17.389993116163261</v>
      </c>
      <c r="H845" s="12">
        <v>8.3949999999999997E-2</v>
      </c>
      <c r="I845" s="12">
        <v>17.403363714198598</v>
      </c>
    </row>
    <row r="846" spans="6:9" x14ac:dyDescent="0.3">
      <c r="F846" s="2">
        <v>841</v>
      </c>
      <c r="G846" s="12">
        <f ca="1"/>
        <v>17.390229556552406</v>
      </c>
      <c r="H846" s="12">
        <v>8.405E-2</v>
      </c>
      <c r="I846" s="12">
        <v>17.403869073157189</v>
      </c>
    </row>
    <row r="847" spans="6:9" x14ac:dyDescent="0.3">
      <c r="F847" s="2">
        <v>842</v>
      </c>
      <c r="G847" s="12">
        <f ca="1"/>
        <v>17.390302873462552</v>
      </c>
      <c r="H847" s="12">
        <v>8.4150000000000003E-2</v>
      </c>
      <c r="I847" s="12">
        <v>17.404374495174807</v>
      </c>
    </row>
    <row r="848" spans="6:9" x14ac:dyDescent="0.3">
      <c r="F848" s="2">
        <v>843</v>
      </c>
      <c r="G848" s="12">
        <f ca="1"/>
        <v>17.390460128804364</v>
      </c>
      <c r="H848" s="12">
        <v>8.4250000000000005E-2</v>
      </c>
      <c r="I848" s="12">
        <v>17.404879980266209</v>
      </c>
    </row>
    <row r="849" spans="6:9" x14ac:dyDescent="0.3">
      <c r="F849" s="2">
        <v>844</v>
      </c>
      <c r="G849" s="12">
        <f ca="1"/>
        <v>17.391552311093982</v>
      </c>
      <c r="H849" s="12">
        <v>8.4349999999999994E-2</v>
      </c>
      <c r="I849" s="12">
        <v>17.405385528446153</v>
      </c>
    </row>
    <row r="850" spans="6:9" x14ac:dyDescent="0.3">
      <c r="F850" s="2">
        <v>845</v>
      </c>
      <c r="G850" s="12">
        <f ca="1"/>
        <v>17.392430336732126</v>
      </c>
      <c r="H850" s="12">
        <v>8.4449999999999997E-2</v>
      </c>
      <c r="I850" s="12">
        <v>17.405891139729391</v>
      </c>
    </row>
    <row r="851" spans="6:9" x14ac:dyDescent="0.3">
      <c r="F851" s="2">
        <v>846</v>
      </c>
      <c r="G851" s="12">
        <f ca="1"/>
        <v>17.392619721281086</v>
      </c>
      <c r="H851" s="12">
        <v>8.455E-2</v>
      </c>
      <c r="I851" s="12">
        <v>17.406396814130716</v>
      </c>
    </row>
    <row r="852" spans="6:9" x14ac:dyDescent="0.3">
      <c r="F852" s="2">
        <v>847</v>
      </c>
      <c r="G852" s="12">
        <f ca="1"/>
        <v>17.393004721685941</v>
      </c>
      <c r="H852" s="12">
        <v>8.4650000000000003E-2</v>
      </c>
      <c r="I852" s="12">
        <v>17.406902551664878</v>
      </c>
    </row>
    <row r="853" spans="6:9" x14ac:dyDescent="0.3">
      <c r="F853" s="2">
        <v>848</v>
      </c>
      <c r="G853" s="12">
        <f ca="1"/>
        <v>17.393812046714757</v>
      </c>
      <c r="H853" s="12">
        <v>8.4750000000000006E-2</v>
      </c>
      <c r="I853" s="12">
        <v>17.407408352346678</v>
      </c>
    </row>
    <row r="854" spans="6:9" x14ac:dyDescent="0.3">
      <c r="F854" s="2">
        <v>849</v>
      </c>
      <c r="G854" s="12">
        <f ca="1"/>
        <v>17.393925304111633</v>
      </c>
      <c r="H854" s="12">
        <v>8.4849999999999995E-2</v>
      </c>
      <c r="I854" s="12">
        <v>17.407914216190896</v>
      </c>
    </row>
    <row r="855" spans="6:9" x14ac:dyDescent="0.3">
      <c r="F855" s="2">
        <v>850</v>
      </c>
      <c r="G855" s="12">
        <f ca="1"/>
        <v>17.394436453890712</v>
      </c>
      <c r="H855" s="12">
        <v>8.4949999999999998E-2</v>
      </c>
      <c r="I855" s="12">
        <v>17.408420143212318</v>
      </c>
    </row>
    <row r="856" spans="6:9" x14ac:dyDescent="0.3">
      <c r="F856" s="2">
        <v>851</v>
      </c>
      <c r="G856" s="12">
        <f ca="1"/>
        <v>17.394663063774551</v>
      </c>
      <c r="H856" s="12">
        <v>8.5050000000000001E-2</v>
      </c>
      <c r="I856" s="12">
        <v>17.408926133425744</v>
      </c>
    </row>
    <row r="857" spans="6:9" x14ac:dyDescent="0.3">
      <c r="F857" s="2">
        <v>852</v>
      </c>
      <c r="G857" s="12">
        <f ca="1"/>
        <v>17.39519444285574</v>
      </c>
      <c r="H857" s="12">
        <v>8.5150000000000003E-2</v>
      </c>
      <c r="I857" s="12">
        <v>17.409432186845969</v>
      </c>
    </row>
    <row r="858" spans="6:9" x14ac:dyDescent="0.3">
      <c r="F858" s="2">
        <v>853</v>
      </c>
      <c r="G858" s="12">
        <f ca="1"/>
        <v>17.395546514513235</v>
      </c>
      <c r="H858" s="12">
        <v>8.5250000000000006E-2</v>
      </c>
      <c r="I858" s="12">
        <v>17.409938303487813</v>
      </c>
    </row>
    <row r="859" spans="6:9" x14ac:dyDescent="0.3">
      <c r="F859" s="2">
        <v>854</v>
      </c>
      <c r="G859" s="12">
        <f ca="1"/>
        <v>17.395970204650411</v>
      </c>
      <c r="H859" s="12">
        <v>8.5349999999999995E-2</v>
      </c>
      <c r="I859" s="12">
        <v>17.410444483366071</v>
      </c>
    </row>
    <row r="860" spans="6:9" x14ac:dyDescent="0.3">
      <c r="F860" s="2">
        <v>855</v>
      </c>
      <c r="G860" s="12">
        <f ca="1"/>
        <v>17.397342424888542</v>
      </c>
      <c r="H860" s="12">
        <v>8.5449999999999998E-2</v>
      </c>
      <c r="I860" s="12">
        <v>17.410950726495564</v>
      </c>
    </row>
    <row r="861" spans="6:9" x14ac:dyDescent="0.3">
      <c r="F861" s="2">
        <v>856</v>
      </c>
      <c r="G861" s="12">
        <f ca="1"/>
        <v>17.397875822161637</v>
      </c>
      <c r="H861" s="12">
        <v>8.5550000000000001E-2</v>
      </c>
      <c r="I861" s="12">
        <v>17.411457032891121</v>
      </c>
    </row>
    <row r="862" spans="6:9" x14ac:dyDescent="0.3">
      <c r="F862" s="2">
        <v>857</v>
      </c>
      <c r="G862" s="12">
        <f ca="1"/>
        <v>17.397982855439018</v>
      </c>
      <c r="H862" s="12">
        <v>8.5650000000000004E-2</v>
      </c>
      <c r="I862" s="12">
        <v>17.411963402567558</v>
      </c>
    </row>
    <row r="863" spans="6:9" x14ac:dyDescent="0.3">
      <c r="F863" s="2">
        <v>858</v>
      </c>
      <c r="G863" s="12">
        <f ca="1"/>
        <v>17.398530828569434</v>
      </c>
      <c r="H863" s="12">
        <v>8.5750000000000007E-2</v>
      </c>
      <c r="I863" s="12">
        <v>17.41246983553971</v>
      </c>
    </row>
    <row r="864" spans="6:9" x14ac:dyDescent="0.3">
      <c r="F864" s="2">
        <v>859</v>
      </c>
      <c r="G864" s="12">
        <f ca="1"/>
        <v>17.399203449645853</v>
      </c>
      <c r="H864" s="12">
        <v>8.5849999999999996E-2</v>
      </c>
      <c r="I864" s="12">
        <v>17.412976331822414</v>
      </c>
    </row>
    <row r="865" spans="6:9" x14ac:dyDescent="0.3">
      <c r="F865" s="2">
        <v>860</v>
      </c>
      <c r="G865" s="12">
        <f ca="1"/>
        <v>17.399390039652971</v>
      </c>
      <c r="H865" s="12">
        <v>8.5949999999999999E-2</v>
      </c>
      <c r="I865" s="12">
        <v>17.413482891430512</v>
      </c>
    </row>
    <row r="866" spans="6:9" x14ac:dyDescent="0.3">
      <c r="F866" s="2">
        <v>861</v>
      </c>
      <c r="G866" s="12">
        <f ca="1"/>
        <v>17.401103189398214</v>
      </c>
      <c r="H866" s="12">
        <v>8.6050000000000001E-2</v>
      </c>
      <c r="I866" s="12">
        <v>17.413989514378848</v>
      </c>
    </row>
    <row r="867" spans="6:9" x14ac:dyDescent="0.3">
      <c r="F867" s="2">
        <v>862</v>
      </c>
      <c r="G867" s="12">
        <f ca="1"/>
        <v>17.401158676599032</v>
      </c>
      <c r="H867" s="12">
        <v>8.6150000000000004E-2</v>
      </c>
      <c r="I867" s="12">
        <v>17.414496200682272</v>
      </c>
    </row>
    <row r="868" spans="6:9" x14ac:dyDescent="0.3">
      <c r="F868" s="2">
        <v>863</v>
      </c>
      <c r="G868" s="12">
        <f ca="1"/>
        <v>17.401251987345212</v>
      </c>
      <c r="H868" s="12">
        <v>8.6249999999999993E-2</v>
      </c>
      <c r="I868" s="12">
        <v>17.41500295035565</v>
      </c>
    </row>
    <row r="869" spans="6:9" x14ac:dyDescent="0.3">
      <c r="F869" s="2">
        <v>864</v>
      </c>
      <c r="G869" s="12">
        <f ca="1"/>
        <v>17.401415818109164</v>
      </c>
      <c r="H869" s="12">
        <v>8.6349999999999996E-2</v>
      </c>
      <c r="I869" s="12">
        <v>17.415509763413837</v>
      </c>
    </row>
    <row r="870" spans="6:9" x14ac:dyDescent="0.3">
      <c r="F870" s="2">
        <v>865</v>
      </c>
      <c r="G870" s="12">
        <f ca="1"/>
        <v>17.401439350882669</v>
      </c>
      <c r="H870" s="12">
        <v>8.6449999999999999E-2</v>
      </c>
      <c r="I870" s="12">
        <v>17.4160166398717</v>
      </c>
    </row>
    <row r="871" spans="6:9" x14ac:dyDescent="0.3">
      <c r="F871" s="2">
        <v>866</v>
      </c>
      <c r="G871" s="12">
        <f ca="1"/>
        <v>17.401977366904475</v>
      </c>
      <c r="H871" s="12">
        <v>8.6550000000000002E-2</v>
      </c>
      <c r="I871" s="12">
        <v>17.416523579744116</v>
      </c>
    </row>
    <row r="872" spans="6:9" x14ac:dyDescent="0.3">
      <c r="F872" s="2">
        <v>867</v>
      </c>
      <c r="G872" s="12">
        <f ca="1"/>
        <v>17.403069375191251</v>
      </c>
      <c r="H872" s="12">
        <v>8.6650000000000005E-2</v>
      </c>
      <c r="I872" s="12">
        <v>17.417030583045957</v>
      </c>
    </row>
    <row r="873" spans="6:9" x14ac:dyDescent="0.3">
      <c r="F873" s="2">
        <v>868</v>
      </c>
      <c r="G873" s="12">
        <f ca="1"/>
        <v>17.403217504530126</v>
      </c>
      <c r="H873" s="12">
        <v>8.6749999999999994E-2</v>
      </c>
      <c r="I873" s="12">
        <v>17.417537649792109</v>
      </c>
    </row>
    <row r="874" spans="6:9" x14ac:dyDescent="0.3">
      <c r="F874" s="2">
        <v>869</v>
      </c>
      <c r="G874" s="12">
        <f ca="1"/>
        <v>17.404228224765816</v>
      </c>
      <c r="H874" s="12">
        <v>8.6849999999999997E-2</v>
      </c>
      <c r="I874" s="12">
        <v>17.418044779997452</v>
      </c>
    </row>
    <row r="875" spans="6:9" x14ac:dyDescent="0.3">
      <c r="F875" s="2">
        <v>870</v>
      </c>
      <c r="G875" s="12">
        <f ca="1"/>
        <v>17.404549119990023</v>
      </c>
      <c r="H875" s="12">
        <v>8.695E-2</v>
      </c>
      <c r="I875" s="12">
        <v>17.418551973676891</v>
      </c>
    </row>
    <row r="876" spans="6:9" x14ac:dyDescent="0.3">
      <c r="F876" s="2">
        <v>871</v>
      </c>
      <c r="G876" s="12">
        <f ca="1"/>
        <v>17.406325018598423</v>
      </c>
      <c r="H876" s="12">
        <v>8.7050000000000002E-2</v>
      </c>
      <c r="I876" s="12">
        <v>17.41905923084532</v>
      </c>
    </row>
    <row r="877" spans="6:9" x14ac:dyDescent="0.3">
      <c r="F877" s="2">
        <v>872</v>
      </c>
      <c r="G877" s="12">
        <f ca="1"/>
        <v>17.406976435600576</v>
      </c>
      <c r="H877" s="12">
        <v>8.7150000000000005E-2</v>
      </c>
      <c r="I877" s="12">
        <v>17.419566551517633</v>
      </c>
    </row>
    <row r="878" spans="6:9" x14ac:dyDescent="0.3">
      <c r="F878" s="2">
        <v>873</v>
      </c>
      <c r="G878" s="12">
        <f ca="1"/>
        <v>17.407033272783785</v>
      </c>
      <c r="H878" s="12">
        <v>8.7249999999999994E-2</v>
      </c>
      <c r="I878" s="12">
        <v>17.420073935708743</v>
      </c>
    </row>
    <row r="879" spans="6:9" x14ac:dyDescent="0.3">
      <c r="F879" s="2">
        <v>874</v>
      </c>
      <c r="G879" s="12">
        <f ca="1"/>
        <v>17.410110168850089</v>
      </c>
      <c r="H879" s="12">
        <v>8.7349999999999997E-2</v>
      </c>
      <c r="I879" s="12">
        <v>17.420581383433571</v>
      </c>
    </row>
    <row r="880" spans="6:9" x14ac:dyDescent="0.3">
      <c r="F880" s="2">
        <v>875</v>
      </c>
      <c r="G880" s="12">
        <f ca="1"/>
        <v>17.410806788759814</v>
      </c>
      <c r="H880" s="12">
        <v>8.745E-2</v>
      </c>
      <c r="I880" s="12">
        <v>17.421088894707026</v>
      </c>
    </row>
    <row r="881" spans="6:9" x14ac:dyDescent="0.3">
      <c r="F881" s="2">
        <v>876</v>
      </c>
      <c r="G881" s="12">
        <f ca="1"/>
        <v>17.411597678370669</v>
      </c>
      <c r="H881" s="12">
        <v>8.7550000000000003E-2</v>
      </c>
      <c r="I881" s="12">
        <v>17.421596469544035</v>
      </c>
    </row>
    <row r="882" spans="6:9" x14ac:dyDescent="0.3">
      <c r="F882" s="2">
        <v>877</v>
      </c>
      <c r="G882" s="12">
        <f ca="1"/>
        <v>17.411711185623766</v>
      </c>
      <c r="H882" s="12">
        <v>8.7650000000000006E-2</v>
      </c>
      <c r="I882" s="12">
        <v>17.422104107959527</v>
      </c>
    </row>
    <row r="883" spans="6:9" x14ac:dyDescent="0.3">
      <c r="F883" s="2">
        <v>878</v>
      </c>
      <c r="G883" s="12">
        <f ca="1"/>
        <v>17.412068740397771</v>
      </c>
      <c r="H883" s="12">
        <v>8.7749999999999995E-2</v>
      </c>
      <c r="I883" s="12">
        <v>17.42261180996843</v>
      </c>
    </row>
    <row r="884" spans="6:9" x14ac:dyDescent="0.3">
      <c r="F884" s="2">
        <v>879</v>
      </c>
      <c r="G884" s="12">
        <f ca="1"/>
        <v>17.41274731580836</v>
      </c>
      <c r="H884" s="12">
        <v>8.7849999999999998E-2</v>
      </c>
      <c r="I884" s="12">
        <v>17.423119575585694</v>
      </c>
    </row>
    <row r="885" spans="6:9" x14ac:dyDescent="0.3">
      <c r="F885" s="2">
        <v>880</v>
      </c>
      <c r="G885" s="12">
        <f ca="1"/>
        <v>17.413969659121818</v>
      </c>
      <c r="H885" s="12">
        <v>8.795E-2</v>
      </c>
      <c r="I885" s="12">
        <v>17.423627404826249</v>
      </c>
    </row>
    <row r="886" spans="6:9" x14ac:dyDescent="0.3">
      <c r="F886" s="2">
        <v>881</v>
      </c>
      <c r="G886" s="12">
        <f ca="1"/>
        <v>17.414121314209602</v>
      </c>
      <c r="H886" s="12">
        <v>8.8050000000000003E-2</v>
      </c>
      <c r="I886" s="12">
        <v>17.424135297705057</v>
      </c>
    </row>
    <row r="887" spans="6:9" x14ac:dyDescent="0.3">
      <c r="F887" s="2">
        <v>882</v>
      </c>
      <c r="G887" s="12">
        <f ca="1"/>
        <v>17.414407814677816</v>
      </c>
      <c r="H887" s="12">
        <v>8.8150000000000006E-2</v>
      </c>
      <c r="I887" s="12">
        <v>17.424643254237068</v>
      </c>
    </row>
    <row r="888" spans="6:9" x14ac:dyDescent="0.3">
      <c r="F888" s="2">
        <v>883</v>
      </c>
      <c r="G888" s="12">
        <f ca="1"/>
        <v>17.414691840986507</v>
      </c>
      <c r="H888" s="12">
        <v>8.8249999999999995E-2</v>
      </c>
      <c r="I888" s="12">
        <v>17.425151274437241</v>
      </c>
    </row>
    <row r="889" spans="6:9" x14ac:dyDescent="0.3">
      <c r="F889" s="2">
        <v>884</v>
      </c>
      <c r="G889" s="12">
        <f ca="1"/>
        <v>17.415048821558166</v>
      </c>
      <c r="H889" s="12">
        <v>8.8349999999999998E-2</v>
      </c>
      <c r="I889" s="12">
        <v>17.425659358320537</v>
      </c>
    </row>
    <row r="890" spans="6:9" x14ac:dyDescent="0.3">
      <c r="F890" s="2">
        <v>885</v>
      </c>
      <c r="G890" s="12">
        <f ca="1"/>
        <v>17.415241652813869</v>
      </c>
      <c r="H890" s="12">
        <v>8.8450000000000001E-2</v>
      </c>
      <c r="I890" s="12">
        <v>17.42616750590193</v>
      </c>
    </row>
    <row r="891" spans="6:9" x14ac:dyDescent="0.3">
      <c r="F891" s="2">
        <v>886</v>
      </c>
      <c r="G891" s="12">
        <f ca="1"/>
        <v>17.415610720469317</v>
      </c>
      <c r="H891" s="12">
        <v>8.8550000000000004E-2</v>
      </c>
      <c r="I891" s="12">
        <v>17.426675717196403</v>
      </c>
    </row>
    <row r="892" spans="6:9" x14ac:dyDescent="0.3">
      <c r="F892" s="2">
        <v>887</v>
      </c>
      <c r="G892" s="12">
        <f ca="1"/>
        <v>17.415896953935132</v>
      </c>
      <c r="H892" s="12">
        <v>8.8650000000000007E-2</v>
      </c>
      <c r="I892" s="12">
        <v>17.427183992218914</v>
      </c>
    </row>
    <row r="893" spans="6:9" x14ac:dyDescent="0.3">
      <c r="F893" s="2">
        <v>888</v>
      </c>
      <c r="G893" s="12">
        <f ca="1"/>
        <v>17.416501833598652</v>
      </c>
      <c r="H893" s="12">
        <v>8.8749999999999996E-2</v>
      </c>
      <c r="I893" s="12">
        <v>17.42769233098447</v>
      </c>
    </row>
    <row r="894" spans="6:9" x14ac:dyDescent="0.3">
      <c r="F894" s="2">
        <v>889</v>
      </c>
      <c r="G894" s="12">
        <f ca="1"/>
        <v>17.417334341195826</v>
      </c>
      <c r="H894" s="12">
        <v>8.8849999999999998E-2</v>
      </c>
      <c r="I894" s="12">
        <v>17.428200733508049</v>
      </c>
    </row>
    <row r="895" spans="6:9" x14ac:dyDescent="0.3">
      <c r="F895" s="2">
        <v>890</v>
      </c>
      <c r="G895" s="12">
        <f ca="1"/>
        <v>17.417492403039226</v>
      </c>
      <c r="H895" s="12">
        <v>8.8950000000000001E-2</v>
      </c>
      <c r="I895" s="12">
        <v>17.428709199804658</v>
      </c>
    </row>
    <row r="896" spans="6:9" x14ac:dyDescent="0.3">
      <c r="F896" s="2">
        <v>891</v>
      </c>
      <c r="G896" s="12">
        <f ca="1"/>
        <v>17.418505149537758</v>
      </c>
      <c r="H896" s="12">
        <v>8.9050000000000004E-2</v>
      </c>
      <c r="I896" s="12">
        <v>17.429217729889281</v>
      </c>
    </row>
    <row r="897" spans="6:9" x14ac:dyDescent="0.3">
      <c r="F897" s="2">
        <v>892</v>
      </c>
      <c r="G897" s="12">
        <f ca="1"/>
        <v>17.419108331103544</v>
      </c>
      <c r="H897" s="12">
        <v>8.9149999999999993E-2</v>
      </c>
      <c r="I897" s="12">
        <v>17.429726323776947</v>
      </c>
    </row>
    <row r="898" spans="6:9" x14ac:dyDescent="0.3">
      <c r="F898" s="2">
        <v>893</v>
      </c>
      <c r="G898" s="12">
        <f ca="1"/>
        <v>17.419410209512449</v>
      </c>
      <c r="H898" s="12">
        <v>8.9249999999999996E-2</v>
      </c>
      <c r="I898" s="12">
        <v>17.430234981482641</v>
      </c>
    </row>
    <row r="899" spans="6:9" x14ac:dyDescent="0.3">
      <c r="F899" s="2">
        <v>894</v>
      </c>
      <c r="G899" s="12">
        <f ca="1"/>
        <v>17.420056921133757</v>
      </c>
      <c r="H899" s="12">
        <v>8.9349999999999999E-2</v>
      </c>
      <c r="I899" s="12">
        <v>17.430743703021399</v>
      </c>
    </row>
    <row r="900" spans="6:9" x14ac:dyDescent="0.3">
      <c r="F900" s="2">
        <v>895</v>
      </c>
      <c r="G900" s="12">
        <f ca="1"/>
        <v>17.420185759888255</v>
      </c>
      <c r="H900" s="12">
        <v>8.9450000000000002E-2</v>
      </c>
      <c r="I900" s="12">
        <v>17.431252488408234</v>
      </c>
    </row>
    <row r="901" spans="6:9" x14ac:dyDescent="0.3">
      <c r="F901" s="2">
        <v>896</v>
      </c>
      <c r="G901" s="12">
        <f ca="1"/>
        <v>17.420805944355223</v>
      </c>
      <c r="H901" s="12">
        <v>8.9550000000000005E-2</v>
      </c>
      <c r="I901" s="12">
        <v>17.431761337658173</v>
      </c>
    </row>
    <row r="902" spans="6:9" x14ac:dyDescent="0.3">
      <c r="F902" s="2">
        <v>897</v>
      </c>
      <c r="G902" s="12">
        <f ca="1"/>
        <v>17.422190309301904</v>
      </c>
      <c r="H902" s="12">
        <v>8.9649999999999994E-2</v>
      </c>
      <c r="I902" s="12">
        <v>17.432270250786253</v>
      </c>
    </row>
    <row r="903" spans="6:9" x14ac:dyDescent="0.3">
      <c r="F903" s="2">
        <v>898</v>
      </c>
      <c r="G903" s="12">
        <f ca="1"/>
        <v>17.422704449912189</v>
      </c>
      <c r="H903" s="12">
        <v>8.9749999999999996E-2</v>
      </c>
      <c r="I903" s="12">
        <v>17.432779227807508</v>
      </c>
    </row>
    <row r="904" spans="6:9" x14ac:dyDescent="0.3">
      <c r="F904" s="2">
        <v>899</v>
      </c>
      <c r="G904" s="12">
        <f ca="1"/>
        <v>17.422984456716911</v>
      </c>
      <c r="H904" s="12">
        <v>8.9849999999999999E-2</v>
      </c>
      <c r="I904" s="12">
        <v>17.43328826873698</v>
      </c>
    </row>
    <row r="905" spans="6:9" x14ac:dyDescent="0.3">
      <c r="F905" s="2">
        <v>900</v>
      </c>
      <c r="G905" s="12">
        <f ca="1"/>
        <v>17.423780620444234</v>
      </c>
      <c r="H905" s="12">
        <v>8.9950000000000002E-2</v>
      </c>
      <c r="I905" s="12">
        <v>17.433797373589712</v>
      </c>
    </row>
    <row r="906" spans="6:9" x14ac:dyDescent="0.3">
      <c r="F906" s="2">
        <v>901</v>
      </c>
      <c r="G906" s="12">
        <f ca="1"/>
        <v>17.42455313220681</v>
      </c>
      <c r="H906" s="12">
        <v>9.0050000000000005E-2</v>
      </c>
      <c r="I906" s="12">
        <v>17.43430654238076</v>
      </c>
    </row>
    <row r="907" spans="6:9" x14ac:dyDescent="0.3">
      <c r="F907" s="2">
        <v>902</v>
      </c>
      <c r="G907" s="12">
        <f ca="1"/>
        <v>17.425585088390179</v>
      </c>
      <c r="H907" s="12">
        <v>9.0149999999999994E-2</v>
      </c>
      <c r="I907" s="12">
        <v>17.434815775125188</v>
      </c>
    </row>
    <row r="908" spans="6:9" x14ac:dyDescent="0.3">
      <c r="F908" s="2">
        <v>903</v>
      </c>
      <c r="G908" s="12">
        <f ca="1"/>
        <v>17.42680546309164</v>
      </c>
      <c r="H908" s="12">
        <v>9.0249999999999997E-2</v>
      </c>
      <c r="I908" s="12">
        <v>17.435325071838051</v>
      </c>
    </row>
    <row r="909" spans="6:9" x14ac:dyDescent="0.3">
      <c r="F909" s="2">
        <v>904</v>
      </c>
      <c r="G909" s="12">
        <f ca="1"/>
        <v>17.427561840586556</v>
      </c>
      <c r="H909" s="12">
        <v>9.035E-2</v>
      </c>
      <c r="I909" s="12">
        <v>17.435834432534421</v>
      </c>
    </row>
    <row r="910" spans="6:9" x14ac:dyDescent="0.3">
      <c r="F910" s="2">
        <v>905</v>
      </c>
      <c r="G910" s="12">
        <f ca="1"/>
        <v>17.428273714221753</v>
      </c>
      <c r="H910" s="12">
        <v>9.0450000000000003E-2</v>
      </c>
      <c r="I910" s="12">
        <v>17.436343857229375</v>
      </c>
    </row>
    <row r="911" spans="6:9" x14ac:dyDescent="0.3">
      <c r="F911" s="2">
        <v>906</v>
      </c>
      <c r="G911" s="12">
        <f ca="1"/>
        <v>17.428515368485122</v>
      </c>
      <c r="H911" s="12">
        <v>9.0550000000000005E-2</v>
      </c>
      <c r="I911" s="12">
        <v>17.436853345937983</v>
      </c>
    </row>
    <row r="912" spans="6:9" x14ac:dyDescent="0.3">
      <c r="F912" s="2">
        <v>907</v>
      </c>
      <c r="G912" s="12">
        <f ca="1"/>
        <v>17.429014700320529</v>
      </c>
      <c r="H912" s="12">
        <v>9.0649999999999994E-2</v>
      </c>
      <c r="I912" s="12">
        <v>17.437362898675332</v>
      </c>
    </row>
    <row r="913" spans="6:9" x14ac:dyDescent="0.3">
      <c r="F913" s="2">
        <v>908</v>
      </c>
      <c r="G913" s="12">
        <f ca="1"/>
        <v>17.429498815787909</v>
      </c>
      <c r="H913" s="12">
        <v>9.0749999999999997E-2</v>
      </c>
      <c r="I913" s="12">
        <v>17.437872515456519</v>
      </c>
    </row>
    <row r="914" spans="6:9" x14ac:dyDescent="0.3">
      <c r="F914" s="2">
        <v>909</v>
      </c>
      <c r="G914" s="12">
        <f ca="1"/>
        <v>17.429843050426115</v>
      </c>
      <c r="H914" s="12">
        <v>9.085E-2</v>
      </c>
      <c r="I914" s="12">
        <v>17.438382196296622</v>
      </c>
    </row>
    <row r="915" spans="6:9" x14ac:dyDescent="0.3">
      <c r="F915" s="2">
        <v>910</v>
      </c>
      <c r="G915" s="12">
        <f ca="1"/>
        <v>17.430439379143635</v>
      </c>
      <c r="H915" s="12">
        <v>9.0950000000000003E-2</v>
      </c>
      <c r="I915" s="12">
        <v>17.438891941210763</v>
      </c>
    </row>
    <row r="916" spans="6:9" x14ac:dyDescent="0.3">
      <c r="F916" s="2">
        <v>911</v>
      </c>
      <c r="G916" s="12">
        <f ca="1"/>
        <v>17.431059337930122</v>
      </c>
      <c r="H916" s="12">
        <v>9.1050000000000006E-2</v>
      </c>
      <c r="I916" s="12">
        <v>17.439401750214024</v>
      </c>
    </row>
    <row r="917" spans="6:9" x14ac:dyDescent="0.3">
      <c r="F917" s="2">
        <v>912</v>
      </c>
      <c r="G917" s="12">
        <f ca="1"/>
        <v>17.431389432341035</v>
      </c>
      <c r="H917" s="12">
        <v>9.1149999999999995E-2</v>
      </c>
      <c r="I917" s="12">
        <v>17.439911623321535</v>
      </c>
    </row>
    <row r="918" spans="6:9" x14ac:dyDescent="0.3">
      <c r="F918" s="2">
        <v>913</v>
      </c>
      <c r="G918" s="12">
        <f ca="1"/>
        <v>17.431960076102264</v>
      </c>
      <c r="H918" s="12">
        <v>9.1249999999999998E-2</v>
      </c>
      <c r="I918" s="12">
        <v>17.440421560548394</v>
      </c>
    </row>
    <row r="919" spans="6:9" x14ac:dyDescent="0.3">
      <c r="F919" s="2">
        <v>914</v>
      </c>
      <c r="G919" s="12">
        <f ca="1"/>
        <v>17.431979060126757</v>
      </c>
      <c r="H919" s="12">
        <v>9.1350000000000001E-2</v>
      </c>
      <c r="I919" s="12">
        <v>17.440931561909728</v>
      </c>
    </row>
    <row r="920" spans="6:9" x14ac:dyDescent="0.3">
      <c r="F920" s="2">
        <v>915</v>
      </c>
      <c r="G920" s="12">
        <f ca="1"/>
        <v>17.432704337349222</v>
      </c>
      <c r="H920" s="12">
        <v>9.1450000000000004E-2</v>
      </c>
      <c r="I920" s="12">
        <v>17.441441627420666</v>
      </c>
    </row>
    <row r="921" spans="6:9" x14ac:dyDescent="0.3">
      <c r="F921" s="2">
        <v>916</v>
      </c>
      <c r="G921" s="12">
        <f ca="1"/>
        <v>17.434065203852377</v>
      </c>
      <c r="H921" s="12">
        <v>9.1550000000000006E-2</v>
      </c>
      <c r="I921" s="12">
        <v>17.441951757096341</v>
      </c>
    </row>
    <row r="922" spans="6:9" x14ac:dyDescent="0.3">
      <c r="F922" s="2">
        <v>917</v>
      </c>
      <c r="G922" s="12">
        <f ca="1"/>
        <v>17.434692608017514</v>
      </c>
      <c r="H922" s="12">
        <v>9.1649999999999995E-2</v>
      </c>
      <c r="I922" s="12">
        <v>17.442461950951881</v>
      </c>
    </row>
    <row r="923" spans="6:9" x14ac:dyDescent="0.3">
      <c r="F923" s="2">
        <v>918</v>
      </c>
      <c r="G923" s="12">
        <f ca="1"/>
        <v>17.4359427101869</v>
      </c>
      <c r="H923" s="12">
        <v>9.1749999999999998E-2</v>
      </c>
      <c r="I923" s="12">
        <v>17.442972209002434</v>
      </c>
    </row>
    <row r="924" spans="6:9" x14ac:dyDescent="0.3">
      <c r="F924" s="2">
        <v>919</v>
      </c>
      <c r="G924" s="12">
        <f ca="1"/>
        <v>17.43737615519629</v>
      </c>
      <c r="H924" s="12">
        <v>9.1850000000000001E-2</v>
      </c>
      <c r="I924" s="12">
        <v>17.443482531263136</v>
      </c>
    </row>
    <row r="925" spans="6:9" x14ac:dyDescent="0.3">
      <c r="F925" s="2">
        <v>920</v>
      </c>
      <c r="G925" s="12">
        <f ca="1"/>
        <v>17.437711772945825</v>
      </c>
      <c r="H925" s="12">
        <v>9.1950000000000004E-2</v>
      </c>
      <c r="I925" s="12">
        <v>17.443992917749156</v>
      </c>
    </row>
    <row r="926" spans="6:9" x14ac:dyDescent="0.3">
      <c r="F926" s="2">
        <v>921</v>
      </c>
      <c r="G926" s="12">
        <f ca="1"/>
        <v>17.437787781308963</v>
      </c>
      <c r="H926" s="12">
        <v>9.2050000000000007E-2</v>
      </c>
      <c r="I926" s="12">
        <v>17.444503368475637</v>
      </c>
    </row>
    <row r="927" spans="6:9" x14ac:dyDescent="0.3">
      <c r="F927" s="2">
        <v>922</v>
      </c>
      <c r="G927" s="12">
        <f ca="1"/>
        <v>17.437918984667306</v>
      </c>
      <c r="H927" s="12">
        <v>9.2149999999999996E-2</v>
      </c>
      <c r="I927" s="12">
        <v>17.445013883457747</v>
      </c>
    </row>
    <row r="928" spans="6:9" x14ac:dyDescent="0.3">
      <c r="F928" s="2">
        <v>923</v>
      </c>
      <c r="G928" s="12">
        <f ca="1"/>
        <v>17.438578736066802</v>
      </c>
      <c r="H928" s="12">
        <v>9.2249999999999999E-2</v>
      </c>
      <c r="I928" s="12">
        <v>17.445524462710658</v>
      </c>
    </row>
    <row r="929" spans="6:9" x14ac:dyDescent="0.3">
      <c r="F929" s="2">
        <v>924</v>
      </c>
      <c r="G929" s="12">
        <f ca="1"/>
        <v>17.438796713811243</v>
      </c>
      <c r="H929" s="12">
        <v>9.2350000000000002E-2</v>
      </c>
      <c r="I929" s="12">
        <v>17.446035106249532</v>
      </c>
    </row>
    <row r="930" spans="6:9" x14ac:dyDescent="0.3">
      <c r="F930" s="2">
        <v>925</v>
      </c>
      <c r="G930" s="12">
        <f ca="1"/>
        <v>17.439253448295716</v>
      </c>
      <c r="H930" s="12">
        <v>9.2450000000000004E-2</v>
      </c>
      <c r="I930" s="12">
        <v>17.446545814089554</v>
      </c>
    </row>
    <row r="931" spans="6:9" x14ac:dyDescent="0.3">
      <c r="F931" s="2">
        <v>926</v>
      </c>
      <c r="G931" s="12">
        <f ca="1"/>
        <v>17.439549316322733</v>
      </c>
      <c r="H931" s="12">
        <v>9.2549999999999993E-2</v>
      </c>
      <c r="I931" s="12">
        <v>17.447056586245907</v>
      </c>
    </row>
    <row r="932" spans="6:9" x14ac:dyDescent="0.3">
      <c r="F932" s="2">
        <v>927</v>
      </c>
      <c r="G932" s="12">
        <f ca="1"/>
        <v>17.439620487948368</v>
      </c>
      <c r="H932" s="12">
        <v>9.2649999999999996E-2</v>
      </c>
      <c r="I932" s="12">
        <v>17.447567422733783</v>
      </c>
    </row>
    <row r="933" spans="6:9" x14ac:dyDescent="0.3">
      <c r="F933" s="2">
        <v>928</v>
      </c>
      <c r="G933" s="12">
        <f ca="1"/>
        <v>17.439763745336904</v>
      </c>
      <c r="H933" s="12">
        <v>9.2749999999999999E-2</v>
      </c>
      <c r="I933" s="12">
        <v>17.448078323568367</v>
      </c>
    </row>
    <row r="934" spans="6:9" x14ac:dyDescent="0.3">
      <c r="F934" s="2">
        <v>929</v>
      </c>
      <c r="G934" s="12">
        <f ca="1"/>
        <v>17.439958436895857</v>
      </c>
      <c r="H934" s="12">
        <v>9.2850000000000002E-2</v>
      </c>
      <c r="I934" s="12">
        <v>17.448589288764865</v>
      </c>
    </row>
    <row r="935" spans="6:9" x14ac:dyDescent="0.3">
      <c r="F935" s="2">
        <v>930</v>
      </c>
      <c r="G935" s="12">
        <f ca="1"/>
        <v>17.440115081651683</v>
      </c>
      <c r="H935" s="12">
        <v>9.2950000000000005E-2</v>
      </c>
      <c r="I935" s="12">
        <v>17.449100318338481</v>
      </c>
    </row>
    <row r="936" spans="6:9" x14ac:dyDescent="0.3">
      <c r="F936" s="2">
        <v>931</v>
      </c>
      <c r="G936" s="12">
        <f ca="1"/>
        <v>17.440947746591512</v>
      </c>
      <c r="H936" s="12">
        <v>9.3049999999999994E-2</v>
      </c>
      <c r="I936" s="12">
        <v>17.449611412304414</v>
      </c>
    </row>
    <row r="937" spans="6:9" x14ac:dyDescent="0.3">
      <c r="F937" s="2">
        <v>932</v>
      </c>
      <c r="G937" s="12">
        <f ca="1"/>
        <v>17.44097095608749</v>
      </c>
      <c r="H937" s="12">
        <v>9.3149999999999997E-2</v>
      </c>
      <c r="I937" s="12">
        <v>17.450122570677898</v>
      </c>
    </row>
    <row r="938" spans="6:9" x14ac:dyDescent="0.3">
      <c r="F938" s="2">
        <v>933</v>
      </c>
      <c r="G938" s="12">
        <f ca="1"/>
        <v>17.441747971333001</v>
      </c>
      <c r="H938" s="12">
        <v>9.325E-2</v>
      </c>
      <c r="I938" s="12">
        <v>17.45063379347414</v>
      </c>
    </row>
    <row r="939" spans="6:9" x14ac:dyDescent="0.3">
      <c r="F939" s="2">
        <v>934</v>
      </c>
      <c r="G939" s="12">
        <f ca="1"/>
        <v>17.441934788417122</v>
      </c>
      <c r="H939" s="12">
        <v>9.3350000000000002E-2</v>
      </c>
      <c r="I939" s="12">
        <v>17.451145080708372</v>
      </c>
    </row>
    <row r="940" spans="6:9" x14ac:dyDescent="0.3">
      <c r="F940" s="2">
        <v>935</v>
      </c>
      <c r="G940" s="12">
        <f ca="1"/>
        <v>17.442034588161903</v>
      </c>
      <c r="H940" s="12">
        <v>9.3450000000000005E-2</v>
      </c>
      <c r="I940" s="12">
        <v>17.451656432395815</v>
      </c>
    </row>
    <row r="941" spans="6:9" x14ac:dyDescent="0.3">
      <c r="F941" s="2">
        <v>936</v>
      </c>
      <c r="G941" s="12">
        <f ca="1"/>
        <v>17.442255989211567</v>
      </c>
      <c r="H941" s="12">
        <v>9.3549999999999994E-2</v>
      </c>
      <c r="I941" s="12">
        <v>17.452167848551717</v>
      </c>
    </row>
    <row r="942" spans="6:9" x14ac:dyDescent="0.3">
      <c r="F942" s="2">
        <v>937</v>
      </c>
      <c r="G942" s="12">
        <f ca="1"/>
        <v>17.442277369073885</v>
      </c>
      <c r="H942" s="12">
        <v>9.3649999999999997E-2</v>
      </c>
      <c r="I942" s="12">
        <v>17.452679329191312</v>
      </c>
    </row>
    <row r="943" spans="6:9" x14ac:dyDescent="0.3">
      <c r="F943" s="2">
        <v>938</v>
      </c>
      <c r="G943" s="12">
        <f ca="1"/>
        <v>17.442752569520792</v>
      </c>
      <c r="H943" s="12">
        <v>9.375E-2</v>
      </c>
      <c r="I943" s="12">
        <v>17.453190874329856</v>
      </c>
    </row>
    <row r="944" spans="6:9" x14ac:dyDescent="0.3">
      <c r="F944" s="2">
        <v>939</v>
      </c>
      <c r="G944" s="12">
        <f ca="1"/>
        <v>17.442766398400863</v>
      </c>
      <c r="H944" s="12">
        <v>9.3850000000000003E-2</v>
      </c>
      <c r="I944" s="12">
        <v>17.453702483982589</v>
      </c>
    </row>
    <row r="945" spans="6:9" x14ac:dyDescent="0.3">
      <c r="F945" s="2">
        <v>940</v>
      </c>
      <c r="G945" s="12">
        <f ca="1"/>
        <v>17.443514101637341</v>
      </c>
      <c r="H945" s="12">
        <v>9.3950000000000006E-2</v>
      </c>
      <c r="I945" s="12">
        <v>17.454214158164767</v>
      </c>
    </row>
    <row r="946" spans="6:9" x14ac:dyDescent="0.3">
      <c r="F946" s="2">
        <v>941</v>
      </c>
      <c r="G946" s="12">
        <f ca="1"/>
        <v>17.44396370712002</v>
      </c>
      <c r="H946" s="12">
        <v>9.4049999999999995E-2</v>
      </c>
      <c r="I946" s="12">
        <v>17.454725896891667</v>
      </c>
    </row>
    <row r="947" spans="6:9" x14ac:dyDescent="0.3">
      <c r="F947" s="2">
        <v>942</v>
      </c>
      <c r="G947" s="12">
        <f ca="1"/>
        <v>17.444701459424017</v>
      </c>
      <c r="H947" s="12">
        <v>9.4149999999999998E-2</v>
      </c>
      <c r="I947" s="12">
        <v>17.455237700178543</v>
      </c>
    </row>
    <row r="948" spans="6:9" x14ac:dyDescent="0.3">
      <c r="F948" s="2">
        <v>943</v>
      </c>
      <c r="G948" s="12">
        <f ca="1"/>
        <v>17.446177551276087</v>
      </c>
      <c r="H948" s="12">
        <v>9.425E-2</v>
      </c>
      <c r="I948" s="12">
        <v>17.45574956804068</v>
      </c>
    </row>
    <row r="949" spans="6:9" x14ac:dyDescent="0.3">
      <c r="F949" s="2">
        <v>944</v>
      </c>
      <c r="G949" s="12">
        <f ca="1"/>
        <v>17.446314116080721</v>
      </c>
      <c r="H949" s="12">
        <v>9.4350000000000003E-2</v>
      </c>
      <c r="I949" s="12">
        <v>17.456261500493341</v>
      </c>
    </row>
    <row r="950" spans="6:9" x14ac:dyDescent="0.3">
      <c r="F950" s="2">
        <v>945</v>
      </c>
      <c r="G950" s="12">
        <f ca="1"/>
        <v>17.446381536118622</v>
      </c>
      <c r="H950" s="12">
        <v>9.4450000000000006E-2</v>
      </c>
      <c r="I950" s="12">
        <v>17.456773497551822</v>
      </c>
    </row>
    <row r="951" spans="6:9" x14ac:dyDescent="0.3">
      <c r="F951" s="2">
        <v>946</v>
      </c>
      <c r="G951" s="12">
        <f ca="1"/>
        <v>17.447533428042618</v>
      </c>
      <c r="H951" s="12">
        <v>9.4549999999999995E-2</v>
      </c>
      <c r="I951" s="12">
        <v>17.457285559231416</v>
      </c>
    </row>
    <row r="952" spans="6:9" x14ac:dyDescent="0.3">
      <c r="F952" s="2">
        <v>947</v>
      </c>
      <c r="G952" s="12">
        <f ca="1"/>
        <v>17.448125462966345</v>
      </c>
      <c r="H952" s="12">
        <v>9.4649999999999998E-2</v>
      </c>
      <c r="I952" s="12">
        <v>17.457797685547405</v>
      </c>
    </row>
    <row r="953" spans="6:9" x14ac:dyDescent="0.3">
      <c r="F953" s="2">
        <v>948</v>
      </c>
      <c r="G953" s="12">
        <f ca="1"/>
        <v>17.448244482515292</v>
      </c>
      <c r="H953" s="12">
        <v>9.4750000000000001E-2</v>
      </c>
      <c r="I953" s="12">
        <v>17.458309876515088</v>
      </c>
    </row>
    <row r="954" spans="6:9" x14ac:dyDescent="0.3">
      <c r="F954" s="2">
        <v>949</v>
      </c>
      <c r="G954" s="12">
        <f ca="1"/>
        <v>17.449847838611547</v>
      </c>
      <c r="H954" s="12">
        <v>9.4850000000000004E-2</v>
      </c>
      <c r="I954" s="12">
        <v>17.458822132149784</v>
      </c>
    </row>
    <row r="955" spans="6:9" x14ac:dyDescent="0.3">
      <c r="F955" s="2">
        <v>950</v>
      </c>
      <c r="G955" s="12">
        <f ca="1"/>
        <v>17.449902421150476</v>
      </c>
      <c r="H955" s="12">
        <v>9.4950000000000007E-2</v>
      </c>
      <c r="I955" s="12">
        <v>17.459334452466791</v>
      </c>
    </row>
    <row r="956" spans="6:9" x14ac:dyDescent="0.3">
      <c r="F956" s="2">
        <v>951</v>
      </c>
      <c r="G956" s="12">
        <f ca="1"/>
        <v>17.451132126676342</v>
      </c>
      <c r="H956" s="12">
        <v>9.5049999999999996E-2</v>
      </c>
      <c r="I956" s="12">
        <v>17.459846837481429</v>
      </c>
    </row>
    <row r="957" spans="6:9" x14ac:dyDescent="0.3">
      <c r="F957" s="2">
        <v>952</v>
      </c>
      <c r="G957" s="12">
        <f ca="1"/>
        <v>17.451975789739755</v>
      </c>
      <c r="H957" s="12">
        <v>9.5149999999999998E-2</v>
      </c>
      <c r="I957" s="12">
        <v>17.460359287209016</v>
      </c>
    </row>
    <row r="958" spans="6:9" x14ac:dyDescent="0.3">
      <c r="F958" s="2">
        <v>953</v>
      </c>
      <c r="G958" s="12">
        <f ca="1"/>
        <v>17.452826443845659</v>
      </c>
      <c r="H958" s="12">
        <v>9.5250000000000001E-2</v>
      </c>
      <c r="I958" s="12">
        <v>17.460871801664887</v>
      </c>
    </row>
    <row r="959" spans="6:9" x14ac:dyDescent="0.3">
      <c r="F959" s="2">
        <v>954</v>
      </c>
      <c r="G959" s="12">
        <f ca="1"/>
        <v>17.452838054364193</v>
      </c>
      <c r="H959" s="12">
        <v>9.5350000000000004E-2</v>
      </c>
      <c r="I959" s="12">
        <v>17.461384380864359</v>
      </c>
    </row>
    <row r="960" spans="6:9" x14ac:dyDescent="0.3">
      <c r="F960" s="2">
        <v>955</v>
      </c>
      <c r="G960" s="12">
        <f ca="1"/>
        <v>17.453550532158893</v>
      </c>
      <c r="H960" s="12">
        <v>9.5449999999999993E-2</v>
      </c>
      <c r="I960" s="12">
        <v>17.461897024822782</v>
      </c>
    </row>
    <row r="961" spans="6:9" x14ac:dyDescent="0.3">
      <c r="F961" s="2">
        <v>956</v>
      </c>
      <c r="G961" s="12">
        <f ca="1"/>
        <v>17.454029755129945</v>
      </c>
      <c r="H961" s="12">
        <v>9.5549999999999996E-2</v>
      </c>
      <c r="I961" s="12">
        <v>17.462409733555496</v>
      </c>
    </row>
    <row r="962" spans="6:9" x14ac:dyDescent="0.3">
      <c r="F962" s="2">
        <v>957</v>
      </c>
      <c r="G962" s="12">
        <f ca="1"/>
        <v>17.454251912926665</v>
      </c>
      <c r="H962" s="12">
        <v>9.5649999999999999E-2</v>
      </c>
      <c r="I962" s="12">
        <v>17.462922507077842</v>
      </c>
    </row>
    <row r="963" spans="6:9" x14ac:dyDescent="0.3">
      <c r="F963" s="2">
        <v>958</v>
      </c>
      <c r="G963" s="12">
        <f ca="1"/>
        <v>17.455139560324461</v>
      </c>
      <c r="H963" s="12">
        <v>9.5750000000000002E-2</v>
      </c>
      <c r="I963" s="12">
        <v>17.46343534540518</v>
      </c>
    </row>
    <row r="964" spans="6:9" x14ac:dyDescent="0.3">
      <c r="F964" s="2">
        <v>959</v>
      </c>
      <c r="G964" s="12">
        <f ca="1"/>
        <v>17.455721642702642</v>
      </c>
      <c r="H964" s="12">
        <v>9.5850000000000005E-2</v>
      </c>
      <c r="I964" s="12">
        <v>17.46394824855286</v>
      </c>
    </row>
    <row r="965" spans="6:9" x14ac:dyDescent="0.3">
      <c r="F965" s="2">
        <v>960</v>
      </c>
      <c r="G965" s="12">
        <f ca="1"/>
        <v>17.455886374388477</v>
      </c>
      <c r="H965" s="12">
        <v>9.5949999999999994E-2</v>
      </c>
      <c r="I965" s="12">
        <v>17.46446121653625</v>
      </c>
    </row>
    <row r="966" spans="6:9" x14ac:dyDescent="0.3">
      <c r="F966" s="2">
        <v>961</v>
      </c>
      <c r="G966" s="12">
        <f ca="1"/>
        <v>17.456854921645174</v>
      </c>
      <c r="H966" s="12">
        <v>9.6049999999999996E-2</v>
      </c>
      <c r="I966" s="12">
        <v>17.464974249370719</v>
      </c>
    </row>
    <row r="967" spans="6:9" x14ac:dyDescent="0.3">
      <c r="F967" s="2">
        <v>962</v>
      </c>
      <c r="G967" s="12">
        <f ca="1"/>
        <v>17.457079201537717</v>
      </c>
      <c r="H967" s="12">
        <v>9.6149999999999999E-2</v>
      </c>
      <c r="I967" s="12">
        <v>17.465487347071651</v>
      </c>
    </row>
    <row r="968" spans="6:9" x14ac:dyDescent="0.3">
      <c r="F968" s="2">
        <v>963</v>
      </c>
      <c r="G968" s="12">
        <f ca="1"/>
        <v>17.457188472941866</v>
      </c>
      <c r="H968" s="12">
        <v>9.6250000000000002E-2</v>
      </c>
      <c r="I968" s="12">
        <v>17.466000509654407</v>
      </c>
    </row>
    <row r="969" spans="6:9" x14ac:dyDescent="0.3">
      <c r="F969" s="2">
        <v>964</v>
      </c>
      <c r="G969" s="12">
        <f ca="1"/>
        <v>17.457902353602684</v>
      </c>
      <c r="H969" s="12">
        <v>9.6350000000000005E-2</v>
      </c>
      <c r="I969" s="12">
        <v>17.466513737134385</v>
      </c>
    </row>
    <row r="970" spans="6:9" x14ac:dyDescent="0.3">
      <c r="F970" s="2">
        <v>965</v>
      </c>
      <c r="G970" s="12">
        <f ca="1"/>
        <v>17.458258718553466</v>
      </c>
      <c r="H970" s="12">
        <v>9.6449999999999994E-2</v>
      </c>
      <c r="I970" s="12">
        <v>17.467027029526967</v>
      </c>
    </row>
    <row r="971" spans="6:9" x14ac:dyDescent="0.3">
      <c r="F971" s="2">
        <v>966</v>
      </c>
      <c r="G971" s="12">
        <f ca="1"/>
        <v>17.460088063592409</v>
      </c>
      <c r="H971" s="12">
        <v>9.6549999999999997E-2</v>
      </c>
      <c r="I971" s="12">
        <v>17.46754038684756</v>
      </c>
    </row>
    <row r="972" spans="6:9" x14ac:dyDescent="0.3">
      <c r="F972" s="2">
        <v>967</v>
      </c>
      <c r="G972" s="12">
        <f ca="1"/>
        <v>17.46020546979836</v>
      </c>
      <c r="H972" s="12">
        <v>9.665E-2</v>
      </c>
      <c r="I972" s="12">
        <v>17.468053809111552</v>
      </c>
    </row>
    <row r="973" spans="6:9" x14ac:dyDescent="0.3">
      <c r="F973" s="2">
        <v>968</v>
      </c>
      <c r="G973" s="12">
        <f ca="1"/>
        <v>17.460668663263107</v>
      </c>
      <c r="H973" s="12">
        <v>9.6750000000000003E-2</v>
      </c>
      <c r="I973" s="12">
        <v>17.468567296334356</v>
      </c>
    </row>
    <row r="974" spans="6:9" x14ac:dyDescent="0.3">
      <c r="F974" s="2">
        <v>969</v>
      </c>
      <c r="G974" s="12">
        <f ca="1"/>
        <v>17.460725503902211</v>
      </c>
      <c r="H974" s="12">
        <v>9.6850000000000006E-2</v>
      </c>
      <c r="I974" s="12">
        <v>17.469080848531384</v>
      </c>
    </row>
    <row r="975" spans="6:9" x14ac:dyDescent="0.3">
      <c r="F975" s="2">
        <v>970</v>
      </c>
      <c r="G975" s="12">
        <f ca="1"/>
        <v>17.461322300893556</v>
      </c>
      <c r="H975" s="12">
        <v>9.6949999999999995E-2</v>
      </c>
      <c r="I975" s="12">
        <v>17.469594465718053</v>
      </c>
    </row>
    <row r="976" spans="6:9" x14ac:dyDescent="0.3">
      <c r="F976" s="2">
        <v>971</v>
      </c>
      <c r="G976" s="12">
        <f ca="1"/>
        <v>17.461726363999425</v>
      </c>
      <c r="H976" s="12">
        <v>9.7049999999999997E-2</v>
      </c>
      <c r="I976" s="12">
        <v>17.470108147909784</v>
      </c>
    </row>
    <row r="977" spans="6:9" x14ac:dyDescent="0.3">
      <c r="F977" s="2">
        <v>972</v>
      </c>
      <c r="G977" s="12">
        <f ca="1"/>
        <v>17.46213834732589</v>
      </c>
      <c r="H977" s="12">
        <v>9.715E-2</v>
      </c>
      <c r="I977" s="12">
        <v>17.470621895122008</v>
      </c>
    </row>
    <row r="978" spans="6:9" x14ac:dyDescent="0.3">
      <c r="F978" s="2">
        <v>973</v>
      </c>
      <c r="G978" s="12">
        <f ca="1"/>
        <v>17.46361080892575</v>
      </c>
      <c r="H978" s="12">
        <v>9.7250000000000003E-2</v>
      </c>
      <c r="I978" s="12">
        <v>17.471135707370152</v>
      </c>
    </row>
    <row r="979" spans="6:9" x14ac:dyDescent="0.3">
      <c r="F979" s="2">
        <v>974</v>
      </c>
      <c r="G979" s="12">
        <f ca="1"/>
        <v>17.464078300936414</v>
      </c>
      <c r="H979" s="12">
        <v>9.7350000000000006E-2</v>
      </c>
      <c r="I979" s="12">
        <v>17.471649584669656</v>
      </c>
    </row>
    <row r="980" spans="6:9" x14ac:dyDescent="0.3">
      <c r="F980" s="2">
        <v>975</v>
      </c>
      <c r="G980" s="12">
        <f ca="1"/>
        <v>17.464876034487084</v>
      </c>
      <c r="H980" s="12">
        <v>9.7449999999999995E-2</v>
      </c>
      <c r="I980" s="12">
        <v>17.472163527035974</v>
      </c>
    </row>
    <row r="981" spans="6:9" x14ac:dyDescent="0.3">
      <c r="F981" s="2">
        <v>976</v>
      </c>
      <c r="G981" s="12">
        <f ca="1"/>
        <v>17.465992544050117</v>
      </c>
      <c r="H981" s="12">
        <v>9.7549999999999998E-2</v>
      </c>
      <c r="I981" s="12">
        <v>17.472677534484539</v>
      </c>
    </row>
    <row r="982" spans="6:9" x14ac:dyDescent="0.3">
      <c r="F982" s="2">
        <v>977</v>
      </c>
      <c r="G982" s="12">
        <f ca="1"/>
        <v>17.467551270700909</v>
      </c>
      <c r="H982" s="12">
        <v>9.7650000000000001E-2</v>
      </c>
      <c r="I982" s="12">
        <v>17.47319160703082</v>
      </c>
    </row>
    <row r="983" spans="6:9" x14ac:dyDescent="0.3">
      <c r="F983" s="2">
        <v>978</v>
      </c>
      <c r="G983" s="12">
        <f ca="1"/>
        <v>17.467837408992331</v>
      </c>
      <c r="H983" s="12">
        <v>9.7750000000000004E-2</v>
      </c>
      <c r="I983" s="12">
        <v>17.473705744690264</v>
      </c>
    </row>
    <row r="984" spans="6:9" x14ac:dyDescent="0.3">
      <c r="F984" s="2">
        <v>979</v>
      </c>
      <c r="G984" s="12">
        <f ca="1"/>
        <v>17.468459811769335</v>
      </c>
      <c r="H984" s="12">
        <v>9.7850000000000006E-2</v>
      </c>
      <c r="I984" s="12">
        <v>17.474219947478353</v>
      </c>
    </row>
    <row r="985" spans="6:9" x14ac:dyDescent="0.3">
      <c r="F985" s="2">
        <v>980</v>
      </c>
      <c r="G985" s="12">
        <f ca="1"/>
        <v>17.468807483276585</v>
      </c>
      <c r="H985" s="12">
        <v>9.7949999999999995E-2</v>
      </c>
      <c r="I985" s="12">
        <v>17.474734215410543</v>
      </c>
    </row>
    <row r="986" spans="6:9" x14ac:dyDescent="0.3">
      <c r="F986" s="2">
        <v>981</v>
      </c>
      <c r="G986" s="12">
        <f ca="1"/>
        <v>17.468840010994541</v>
      </c>
      <c r="H986" s="12">
        <v>9.8049999999999998E-2</v>
      </c>
      <c r="I986" s="12">
        <v>17.475248548502314</v>
      </c>
    </row>
    <row r="987" spans="6:9" x14ac:dyDescent="0.3">
      <c r="F987" s="2">
        <v>982</v>
      </c>
      <c r="G987" s="12">
        <f ca="1"/>
        <v>17.469005820846299</v>
      </c>
      <c r="H987" s="12">
        <v>9.8150000000000001E-2</v>
      </c>
      <c r="I987" s="12">
        <v>17.475762946769152</v>
      </c>
    </row>
    <row r="988" spans="6:9" x14ac:dyDescent="0.3">
      <c r="F988" s="2">
        <v>983</v>
      </c>
      <c r="G988" s="12">
        <f ca="1"/>
        <v>17.469388595528059</v>
      </c>
      <c r="H988" s="12">
        <v>9.8250000000000004E-2</v>
      </c>
      <c r="I988" s="12">
        <v>17.476277410226537</v>
      </c>
    </row>
    <row r="989" spans="6:9" x14ac:dyDescent="0.3">
      <c r="F989" s="2">
        <v>984</v>
      </c>
      <c r="G989" s="12">
        <f ca="1"/>
        <v>17.469745714767477</v>
      </c>
      <c r="H989" s="12">
        <v>9.8350000000000007E-2</v>
      </c>
      <c r="I989" s="12">
        <v>17.476791938889974</v>
      </c>
    </row>
    <row r="990" spans="6:9" x14ac:dyDescent="0.3">
      <c r="F990" s="2">
        <v>985</v>
      </c>
      <c r="G990" s="12">
        <f ca="1"/>
        <v>17.469815295939966</v>
      </c>
      <c r="H990" s="12">
        <v>9.8449999999999996E-2</v>
      </c>
      <c r="I990" s="12">
        <v>17.477306532774946</v>
      </c>
    </row>
    <row r="991" spans="6:9" x14ac:dyDescent="0.3">
      <c r="F991" s="2">
        <v>986</v>
      </c>
      <c r="G991" s="12">
        <f ca="1"/>
        <v>17.470268617587003</v>
      </c>
      <c r="H991" s="12">
        <v>9.8549999999999999E-2</v>
      </c>
      <c r="I991" s="12">
        <v>17.477821191896965</v>
      </c>
    </row>
    <row r="992" spans="6:9" x14ac:dyDescent="0.3">
      <c r="F992" s="2">
        <v>987</v>
      </c>
      <c r="G992" s="12">
        <f ca="1"/>
        <v>17.470599272523081</v>
      </c>
      <c r="H992" s="12">
        <v>9.8650000000000002E-2</v>
      </c>
      <c r="I992" s="12">
        <v>17.478335916271533</v>
      </c>
    </row>
    <row r="993" spans="6:9" x14ac:dyDescent="0.3">
      <c r="F993" s="2">
        <v>988</v>
      </c>
      <c r="G993" s="12">
        <f ca="1"/>
        <v>17.471093962479785</v>
      </c>
      <c r="H993" s="12">
        <v>9.8750000000000004E-2</v>
      </c>
      <c r="I993" s="12">
        <v>17.478850705914176</v>
      </c>
    </row>
    <row r="994" spans="6:9" x14ac:dyDescent="0.3">
      <c r="F994" s="2">
        <v>989</v>
      </c>
      <c r="G994" s="12">
        <f ca="1"/>
        <v>17.471669280782855</v>
      </c>
      <c r="H994" s="12">
        <v>9.8849999999999993E-2</v>
      </c>
      <c r="I994" s="12">
        <v>17.479365560840399</v>
      </c>
    </row>
    <row r="995" spans="6:9" x14ac:dyDescent="0.3">
      <c r="F995" s="2">
        <v>990</v>
      </c>
      <c r="G995" s="12">
        <f ca="1"/>
        <v>17.472771447443364</v>
      </c>
      <c r="H995" s="12">
        <v>9.8949999999999996E-2</v>
      </c>
      <c r="I995" s="12">
        <v>17.479880481065734</v>
      </c>
    </row>
    <row r="996" spans="6:9" x14ac:dyDescent="0.3">
      <c r="F996" s="2">
        <v>991</v>
      </c>
      <c r="G996" s="12">
        <f ca="1"/>
        <v>17.473515002759328</v>
      </c>
      <c r="H996" s="12">
        <v>9.9049999999999999E-2</v>
      </c>
      <c r="I996" s="12">
        <v>17.480395466605714</v>
      </c>
    </row>
    <row r="997" spans="6:9" x14ac:dyDescent="0.3">
      <c r="F997" s="2">
        <v>992</v>
      </c>
      <c r="G997" s="12">
        <f ca="1"/>
        <v>17.473834014088524</v>
      </c>
      <c r="H997" s="12">
        <v>9.9150000000000002E-2</v>
      </c>
      <c r="I997" s="12">
        <v>17.48091051747587</v>
      </c>
    </row>
    <row r="998" spans="6:9" x14ac:dyDescent="0.3">
      <c r="F998" s="2">
        <v>993</v>
      </c>
      <c r="G998" s="12">
        <f ca="1"/>
        <v>17.473989726364074</v>
      </c>
      <c r="H998" s="12">
        <v>9.9250000000000005E-2</v>
      </c>
      <c r="I998" s="12">
        <v>17.48142563369175</v>
      </c>
    </row>
    <row r="999" spans="6:9" x14ac:dyDescent="0.3">
      <c r="F999" s="2">
        <v>994</v>
      </c>
      <c r="G999" s="12">
        <f ca="1"/>
        <v>17.474476593573485</v>
      </c>
      <c r="H999" s="12">
        <v>9.9349999999999994E-2</v>
      </c>
      <c r="I999" s="12">
        <v>17.481940815268892</v>
      </c>
    </row>
    <row r="1000" spans="6:9" x14ac:dyDescent="0.3">
      <c r="F1000" s="2">
        <v>995</v>
      </c>
      <c r="G1000" s="12">
        <f ca="1"/>
        <v>17.474732449025375</v>
      </c>
      <c r="H1000" s="12">
        <v>9.9449999999999997E-2</v>
      </c>
      <c r="I1000" s="12">
        <v>17.482456062222852</v>
      </c>
    </row>
    <row r="1001" spans="6:9" x14ac:dyDescent="0.3">
      <c r="F1001" s="2">
        <v>996</v>
      </c>
      <c r="G1001" s="12">
        <f ca="1"/>
        <v>17.474830724849717</v>
      </c>
      <c r="H1001" s="12">
        <v>9.955E-2</v>
      </c>
      <c r="I1001" s="12">
        <v>17.482971374569182</v>
      </c>
    </row>
    <row r="1002" spans="6:9" x14ac:dyDescent="0.3">
      <c r="F1002" s="2">
        <v>997</v>
      </c>
      <c r="G1002" s="12">
        <f ca="1"/>
        <v>17.474975966670456</v>
      </c>
      <c r="H1002" s="12">
        <v>9.9650000000000002E-2</v>
      </c>
      <c r="I1002" s="12">
        <v>17.483486752323451</v>
      </c>
    </row>
    <row r="1003" spans="6:9" x14ac:dyDescent="0.3">
      <c r="F1003" s="2">
        <v>998</v>
      </c>
      <c r="G1003" s="12">
        <f ca="1"/>
        <v>17.475256757021306</v>
      </c>
      <c r="H1003" s="12">
        <v>9.9750000000000005E-2</v>
      </c>
      <c r="I1003" s="12">
        <v>17.484002195501226</v>
      </c>
    </row>
    <row r="1004" spans="6:9" x14ac:dyDescent="0.3">
      <c r="F1004" s="2">
        <v>999</v>
      </c>
      <c r="G1004" s="12">
        <f ca="1"/>
        <v>17.47526104574564</v>
      </c>
      <c r="H1004" s="12">
        <v>9.9849999999999994E-2</v>
      </c>
      <c r="I1004" s="12">
        <v>17.484517704118083</v>
      </c>
    </row>
    <row r="1005" spans="6:9" x14ac:dyDescent="0.3">
      <c r="F1005" s="2">
        <v>1000</v>
      </c>
      <c r="G1005" s="12">
        <f ca="1"/>
        <v>17.47548290300805</v>
      </c>
      <c r="H1005" s="12">
        <v>9.9949999999999997E-2</v>
      </c>
      <c r="I1005" s="12">
        <v>17.485033278189597</v>
      </c>
    </row>
    <row r="1006" spans="6:9" x14ac:dyDescent="0.3">
      <c r="F1006" s="2">
        <v>1001</v>
      </c>
      <c r="G1006" s="12">
        <f ca="1"/>
        <v>17.475996379639199</v>
      </c>
      <c r="H1006" s="12">
        <v>0.10005</v>
      </c>
      <c r="I1006" s="12">
        <v>17.485548917731357</v>
      </c>
    </row>
    <row r="1007" spans="6:9" x14ac:dyDescent="0.3">
      <c r="F1007" s="2">
        <v>1002</v>
      </c>
      <c r="G1007" s="12">
        <f ca="1"/>
        <v>17.476071775811519</v>
      </c>
      <c r="H1007" s="12">
        <v>0.10015</v>
      </c>
      <c r="I1007" s="12">
        <v>17.486064622758946</v>
      </c>
    </row>
    <row r="1008" spans="6:9" x14ac:dyDescent="0.3">
      <c r="F1008" s="2">
        <v>1003</v>
      </c>
      <c r="G1008" s="12">
        <f ca="1"/>
        <v>17.476441751829597</v>
      </c>
      <c r="H1008" s="12">
        <v>0.10025000000000001</v>
      </c>
      <c r="I1008" s="12">
        <v>17.486580393287966</v>
      </c>
    </row>
    <row r="1009" spans="6:9" x14ac:dyDescent="0.3">
      <c r="F1009" s="2">
        <v>1004</v>
      </c>
      <c r="G1009" s="12">
        <f ca="1"/>
        <v>17.476517085667396</v>
      </c>
      <c r="H1009" s="12">
        <v>0.10034999999999999</v>
      </c>
      <c r="I1009" s="12">
        <v>17.487096229334007</v>
      </c>
    </row>
    <row r="1010" spans="6:9" x14ac:dyDescent="0.3">
      <c r="F1010" s="2">
        <v>1005</v>
      </c>
      <c r="G1010" s="12">
        <f ca="1"/>
        <v>17.477250941532411</v>
      </c>
      <c r="H1010" s="12">
        <v>0.10045</v>
      </c>
      <c r="I1010" s="12">
        <v>17.487612130912694</v>
      </c>
    </row>
    <row r="1011" spans="6:9" x14ac:dyDescent="0.3">
      <c r="F1011" s="2">
        <v>1006</v>
      </c>
      <c r="G1011" s="12">
        <f ca="1"/>
        <v>17.478314615955185</v>
      </c>
      <c r="H1011" s="12">
        <v>0.10055</v>
      </c>
      <c r="I1011" s="12">
        <v>17.488128098039631</v>
      </c>
    </row>
    <row r="1012" spans="6:9" x14ac:dyDescent="0.3">
      <c r="F1012" s="2">
        <v>1007</v>
      </c>
      <c r="G1012" s="12">
        <f ca="1"/>
        <v>17.478383078686846</v>
      </c>
      <c r="H1012" s="12">
        <v>0.10065</v>
      </c>
      <c r="I1012" s="12">
        <v>17.488644130730421</v>
      </c>
    </row>
    <row r="1013" spans="6:9" x14ac:dyDescent="0.3">
      <c r="F1013" s="2">
        <v>1008</v>
      </c>
      <c r="G1013" s="12">
        <f ca="1"/>
        <v>17.478748492648236</v>
      </c>
      <c r="H1013" s="12">
        <v>0.10075000000000001</v>
      </c>
      <c r="I1013" s="12">
        <v>17.48916022900071</v>
      </c>
    </row>
    <row r="1014" spans="6:9" x14ac:dyDescent="0.3">
      <c r="F1014" s="2">
        <v>1009</v>
      </c>
      <c r="G1014" s="12">
        <f ca="1"/>
        <v>17.479062751203124</v>
      </c>
      <c r="H1014" s="12">
        <v>0.10085</v>
      </c>
      <c r="I1014" s="12">
        <v>17.489676392866109</v>
      </c>
    </row>
    <row r="1015" spans="6:9" x14ac:dyDescent="0.3">
      <c r="F1015" s="2">
        <v>1010</v>
      </c>
      <c r="G1015" s="12">
        <f ca="1"/>
        <v>17.48018564031188</v>
      </c>
      <c r="H1015" s="12">
        <v>0.10095</v>
      </c>
      <c r="I1015" s="12">
        <v>17.490192622342256</v>
      </c>
    </row>
    <row r="1016" spans="6:9" x14ac:dyDescent="0.3">
      <c r="F1016" s="2">
        <v>1011</v>
      </c>
      <c r="G1016" s="12">
        <f ca="1"/>
        <v>17.480388565883317</v>
      </c>
      <c r="H1016" s="12">
        <v>0.10105</v>
      </c>
      <c r="I1016" s="12">
        <v>17.490708917444799</v>
      </c>
    </row>
    <row r="1017" spans="6:9" x14ac:dyDescent="0.3">
      <c r="F1017" s="2">
        <v>1012</v>
      </c>
      <c r="G1017" s="12">
        <f ca="1"/>
        <v>17.480662880531348</v>
      </c>
      <c r="H1017" s="12">
        <v>0.10115</v>
      </c>
      <c r="I1017" s="12">
        <v>17.491225278189368</v>
      </c>
    </row>
    <row r="1018" spans="6:9" x14ac:dyDescent="0.3">
      <c r="F1018" s="2">
        <v>1013</v>
      </c>
      <c r="G1018" s="12">
        <f ca="1"/>
        <v>17.48104874058857</v>
      </c>
      <c r="H1018" s="12">
        <v>0.10125000000000001</v>
      </c>
      <c r="I1018" s="12">
        <v>17.491741704591618</v>
      </c>
    </row>
    <row r="1019" spans="6:9" x14ac:dyDescent="0.3">
      <c r="F1019" s="2">
        <v>1014</v>
      </c>
      <c r="G1019" s="12">
        <f ca="1"/>
        <v>17.481155791675199</v>
      </c>
      <c r="H1019" s="12">
        <v>0.10135</v>
      </c>
      <c r="I1019" s="12">
        <v>17.492258196667215</v>
      </c>
    </row>
    <row r="1020" spans="6:9" x14ac:dyDescent="0.3">
      <c r="F1020" s="2">
        <v>1015</v>
      </c>
      <c r="G1020" s="12">
        <f ca="1"/>
        <v>17.481752070597011</v>
      </c>
      <c r="H1020" s="12">
        <v>0.10145</v>
      </c>
      <c r="I1020" s="12">
        <v>17.492774754431807</v>
      </c>
    </row>
    <row r="1021" spans="6:9" x14ac:dyDescent="0.3">
      <c r="F1021" s="2">
        <v>1016</v>
      </c>
      <c r="G1021" s="12">
        <f ca="1"/>
        <v>17.482080111771104</v>
      </c>
      <c r="H1021" s="12">
        <v>0.10155</v>
      </c>
      <c r="I1021" s="12">
        <v>17.493291377901066</v>
      </c>
    </row>
    <row r="1022" spans="6:9" x14ac:dyDescent="0.3">
      <c r="F1022" s="2">
        <v>1017</v>
      </c>
      <c r="G1022" s="12">
        <f ca="1"/>
        <v>17.482595391366111</v>
      </c>
      <c r="H1022" s="12">
        <v>0.10165</v>
      </c>
      <c r="I1022" s="12">
        <v>17.493808067090661</v>
      </c>
    </row>
    <row r="1023" spans="6:9" x14ac:dyDescent="0.3">
      <c r="F1023" s="2">
        <v>1018</v>
      </c>
      <c r="G1023" s="12">
        <f ca="1"/>
        <v>17.482637880600556</v>
      </c>
      <c r="H1023" s="12">
        <v>0.10174999999999999</v>
      </c>
      <c r="I1023" s="12">
        <v>17.494324822016274</v>
      </c>
    </row>
    <row r="1024" spans="6:9" x14ac:dyDescent="0.3">
      <c r="F1024" s="2">
        <v>1019</v>
      </c>
      <c r="G1024" s="12">
        <f ca="1"/>
        <v>17.482985467269451</v>
      </c>
      <c r="H1024" s="12">
        <v>0.10185</v>
      </c>
      <c r="I1024" s="12">
        <v>17.494841642693586</v>
      </c>
    </row>
    <row r="1025" spans="6:9" x14ac:dyDescent="0.3">
      <c r="F1025" s="2">
        <v>1020</v>
      </c>
      <c r="G1025" s="12">
        <f ca="1"/>
        <v>17.483344606988098</v>
      </c>
      <c r="H1025" s="12">
        <v>0.10195</v>
      </c>
      <c r="I1025" s="12">
        <v>17.495358529138279</v>
      </c>
    </row>
    <row r="1026" spans="6:9" x14ac:dyDescent="0.3">
      <c r="F1026" s="2">
        <v>1021</v>
      </c>
      <c r="G1026" s="12">
        <f ca="1"/>
        <v>17.483625356800431</v>
      </c>
      <c r="H1026" s="12">
        <v>0.10205</v>
      </c>
      <c r="I1026" s="12">
        <v>17.495875481366056</v>
      </c>
    </row>
    <row r="1027" spans="6:9" x14ac:dyDescent="0.3">
      <c r="F1027" s="2">
        <v>1022</v>
      </c>
      <c r="G1027" s="12">
        <f ca="1"/>
        <v>17.484226763395718</v>
      </c>
      <c r="H1027" s="12">
        <v>0.10215</v>
      </c>
      <c r="I1027" s="12">
        <v>17.49639249939262</v>
      </c>
    </row>
    <row r="1028" spans="6:9" x14ac:dyDescent="0.3">
      <c r="F1028" s="2">
        <v>1023</v>
      </c>
      <c r="G1028" s="12">
        <f ca="1"/>
        <v>17.485596204740531</v>
      </c>
      <c r="H1028" s="12">
        <v>0.10224999999999999</v>
      </c>
      <c r="I1028" s="12">
        <v>17.496909583233659</v>
      </c>
    </row>
    <row r="1029" spans="6:9" x14ac:dyDescent="0.3">
      <c r="F1029" s="2">
        <v>1024</v>
      </c>
      <c r="G1029" s="12">
        <f ca="1"/>
        <v>17.486499091517338</v>
      </c>
      <c r="H1029" s="12">
        <v>0.10235</v>
      </c>
      <c r="I1029" s="12">
        <v>17.497426732904906</v>
      </c>
    </row>
    <row r="1030" spans="6:9" x14ac:dyDescent="0.3">
      <c r="F1030" s="2">
        <v>1025</v>
      </c>
      <c r="G1030" s="12">
        <f ca="1"/>
        <v>17.486993889536969</v>
      </c>
      <c r="H1030" s="12">
        <v>0.10245</v>
      </c>
      <c r="I1030" s="12">
        <v>17.497943948422048</v>
      </c>
    </row>
    <row r="1031" spans="6:9" x14ac:dyDescent="0.3">
      <c r="F1031" s="2">
        <v>1026</v>
      </c>
      <c r="G1031" s="12">
        <f ca="1"/>
        <v>17.487278144431158</v>
      </c>
      <c r="H1031" s="12">
        <v>0.10255</v>
      </c>
      <c r="I1031" s="12">
        <v>17.498461229800832</v>
      </c>
    </row>
    <row r="1032" spans="6:9" x14ac:dyDescent="0.3">
      <c r="F1032" s="2">
        <v>1027</v>
      </c>
      <c r="G1032" s="12">
        <f ca="1"/>
        <v>17.487426720083022</v>
      </c>
      <c r="H1032" s="12">
        <v>0.10265000000000001</v>
      </c>
      <c r="I1032" s="12">
        <v>17.498978577056974</v>
      </c>
    </row>
    <row r="1033" spans="6:9" x14ac:dyDescent="0.3">
      <c r="F1033" s="2">
        <v>1028</v>
      </c>
      <c r="G1033" s="12">
        <f ca="1"/>
        <v>17.487624046144148</v>
      </c>
      <c r="H1033" s="12">
        <v>0.10274999999999999</v>
      </c>
      <c r="I1033" s="12">
        <v>17.499495990206213</v>
      </c>
    </row>
    <row r="1034" spans="6:9" x14ac:dyDescent="0.3">
      <c r="F1034" s="2">
        <v>1029</v>
      </c>
      <c r="G1034" s="12">
        <f ca="1"/>
        <v>17.488252590829624</v>
      </c>
      <c r="H1034" s="12">
        <v>0.10285</v>
      </c>
      <c r="I1034" s="12">
        <v>17.500013469264275</v>
      </c>
    </row>
    <row r="1035" spans="6:9" x14ac:dyDescent="0.3">
      <c r="F1035" s="2">
        <v>1030</v>
      </c>
      <c r="G1035" s="12">
        <f ca="1"/>
        <v>17.488523649935985</v>
      </c>
      <c r="H1035" s="12">
        <v>0.10295</v>
      </c>
      <c r="I1035" s="12">
        <v>17.500531014246917</v>
      </c>
    </row>
    <row r="1036" spans="6:9" x14ac:dyDescent="0.3">
      <c r="F1036" s="2">
        <v>1031</v>
      </c>
      <c r="G1036" s="12">
        <f ca="1"/>
        <v>17.489299074472726</v>
      </c>
      <c r="H1036" s="12">
        <v>0.10305</v>
      </c>
      <c r="I1036" s="12">
        <v>17.501048625169872</v>
      </c>
    </row>
    <row r="1037" spans="6:9" x14ac:dyDescent="0.3">
      <c r="F1037" s="2">
        <v>1032</v>
      </c>
      <c r="G1037" s="12">
        <f ca="1"/>
        <v>17.489697251803143</v>
      </c>
      <c r="H1037" s="12">
        <v>0.10315000000000001</v>
      </c>
      <c r="I1037" s="12">
        <v>17.501566302048907</v>
      </c>
    </row>
    <row r="1038" spans="6:9" x14ac:dyDescent="0.3">
      <c r="F1038" s="2">
        <v>1033</v>
      </c>
      <c r="G1038" s="12">
        <f ca="1"/>
        <v>17.489835738522451</v>
      </c>
      <c r="H1038" s="12">
        <v>0.10324999999999999</v>
      </c>
      <c r="I1038" s="12">
        <v>17.502084044899789</v>
      </c>
    </row>
    <row r="1039" spans="6:9" x14ac:dyDescent="0.3">
      <c r="F1039" s="2">
        <v>1034</v>
      </c>
      <c r="G1039" s="12">
        <f ca="1"/>
        <v>17.490615765726652</v>
      </c>
      <c r="H1039" s="12">
        <v>0.10335</v>
      </c>
      <c r="I1039" s="12">
        <v>17.502601853738263</v>
      </c>
    </row>
    <row r="1040" spans="6:9" x14ac:dyDescent="0.3">
      <c r="F1040" s="2">
        <v>1035</v>
      </c>
      <c r="G1040" s="12">
        <f ca="1"/>
        <v>17.491165596734376</v>
      </c>
      <c r="H1040" s="12">
        <v>0.10345</v>
      </c>
      <c r="I1040" s="12">
        <v>17.50311972858011</v>
      </c>
    </row>
    <row r="1041" spans="6:9" x14ac:dyDescent="0.3">
      <c r="F1041" s="2">
        <v>1036</v>
      </c>
      <c r="G1041" s="12">
        <f ca="1"/>
        <v>17.491167765493344</v>
      </c>
      <c r="H1041" s="12">
        <v>0.10355</v>
      </c>
      <c r="I1041" s="12">
        <v>17.503637669441112</v>
      </c>
    </row>
    <row r="1042" spans="6:9" x14ac:dyDescent="0.3">
      <c r="F1042" s="2">
        <v>1037</v>
      </c>
      <c r="G1042" s="12">
        <f ca="1"/>
        <v>17.49156825057235</v>
      </c>
      <c r="H1042" s="12">
        <v>0.10365000000000001</v>
      </c>
      <c r="I1042" s="12">
        <v>17.504155676337042</v>
      </c>
    </row>
    <row r="1043" spans="6:9" x14ac:dyDescent="0.3">
      <c r="F1043" s="2">
        <v>1038</v>
      </c>
      <c r="G1043" s="12">
        <f ca="1"/>
        <v>17.492532642612026</v>
      </c>
      <c r="H1043" s="12">
        <v>0.10375</v>
      </c>
      <c r="I1043" s="12">
        <v>17.504673749283697</v>
      </c>
    </row>
    <row r="1044" spans="6:9" x14ac:dyDescent="0.3">
      <c r="F1044" s="2">
        <v>1039</v>
      </c>
      <c r="G1044" s="12">
        <f ca="1"/>
        <v>17.492972235358714</v>
      </c>
      <c r="H1044" s="12">
        <v>0.10385</v>
      </c>
      <c r="I1044" s="12">
        <v>17.505191888296856</v>
      </c>
    </row>
    <row r="1045" spans="6:9" x14ac:dyDescent="0.3">
      <c r="F1045" s="2">
        <v>1040</v>
      </c>
      <c r="G1045" s="12">
        <f ca="1"/>
        <v>17.493115368623812</v>
      </c>
      <c r="H1045" s="12">
        <v>0.10395</v>
      </c>
      <c r="I1045" s="12">
        <v>17.505710093392331</v>
      </c>
    </row>
    <row r="1046" spans="6:9" x14ac:dyDescent="0.3">
      <c r="F1046" s="2">
        <v>1041</v>
      </c>
      <c r="G1046" s="12">
        <f ca="1"/>
        <v>17.494311248712606</v>
      </c>
      <c r="H1046" s="12">
        <v>0.10405</v>
      </c>
      <c r="I1046" s="12">
        <v>17.506228364585922</v>
      </c>
    </row>
    <row r="1047" spans="6:9" x14ac:dyDescent="0.3">
      <c r="F1047" s="2">
        <v>1042</v>
      </c>
      <c r="G1047" s="12">
        <f ca="1"/>
        <v>17.494324521376015</v>
      </c>
      <c r="H1047" s="12">
        <v>0.10415000000000001</v>
      </c>
      <c r="I1047" s="12">
        <v>17.506746701893441</v>
      </c>
    </row>
    <row r="1048" spans="6:9" x14ac:dyDescent="0.3">
      <c r="F1048" s="2">
        <v>1043</v>
      </c>
      <c r="G1048" s="12">
        <f ca="1"/>
        <v>17.495196422422133</v>
      </c>
      <c r="H1048" s="12">
        <v>0.10425</v>
      </c>
      <c r="I1048" s="12">
        <v>17.507265105330703</v>
      </c>
    </row>
    <row r="1049" spans="6:9" x14ac:dyDescent="0.3">
      <c r="F1049" s="2">
        <v>1044</v>
      </c>
      <c r="G1049" s="12">
        <f ca="1"/>
        <v>17.495897288602663</v>
      </c>
      <c r="H1049" s="12">
        <v>0.10435</v>
      </c>
      <c r="I1049" s="12">
        <v>17.507783574913518</v>
      </c>
    </row>
    <row r="1050" spans="6:9" x14ac:dyDescent="0.3">
      <c r="F1050" s="2">
        <v>1045</v>
      </c>
      <c r="G1050" s="12">
        <f ca="1"/>
        <v>17.496048044690241</v>
      </c>
      <c r="H1050" s="12">
        <v>0.10445</v>
      </c>
      <c r="I1050" s="12">
        <v>17.508302110657731</v>
      </c>
    </row>
    <row r="1051" spans="6:9" x14ac:dyDescent="0.3">
      <c r="F1051" s="2">
        <v>1046</v>
      </c>
      <c r="G1051" s="12">
        <f ca="1"/>
        <v>17.497661765289138</v>
      </c>
      <c r="H1051" s="12">
        <v>0.10455</v>
      </c>
      <c r="I1051" s="12">
        <v>17.508820712579151</v>
      </c>
    </row>
    <row r="1052" spans="6:9" x14ac:dyDescent="0.3">
      <c r="F1052" s="2">
        <v>1047</v>
      </c>
      <c r="G1052" s="12">
        <f ca="1"/>
        <v>17.499798895132876</v>
      </c>
      <c r="H1052" s="12">
        <v>0.10465000000000001</v>
      </c>
      <c r="I1052" s="12">
        <v>17.509339380693639</v>
      </c>
    </row>
    <row r="1053" spans="6:9" x14ac:dyDescent="0.3">
      <c r="F1053" s="2">
        <v>1048</v>
      </c>
      <c r="G1053" s="12">
        <f ca="1"/>
        <v>17.500748179891133</v>
      </c>
      <c r="H1053" s="12">
        <v>0.10475</v>
      </c>
      <c r="I1053" s="12">
        <v>17.509858115017025</v>
      </c>
    </row>
    <row r="1054" spans="6:9" x14ac:dyDescent="0.3">
      <c r="F1054" s="2">
        <v>1049</v>
      </c>
      <c r="G1054" s="12">
        <f ca="1"/>
        <v>17.500885845646692</v>
      </c>
      <c r="H1054" s="12">
        <v>0.10485</v>
      </c>
      <c r="I1054" s="12">
        <v>17.510376915565161</v>
      </c>
    </row>
    <row r="1055" spans="6:9" x14ac:dyDescent="0.3">
      <c r="F1055" s="2">
        <v>1050</v>
      </c>
      <c r="G1055" s="12">
        <f ca="1"/>
        <v>17.502200699347078</v>
      </c>
      <c r="H1055" s="12">
        <v>0.10495</v>
      </c>
      <c r="I1055" s="12">
        <v>17.510895782353899</v>
      </c>
    </row>
    <row r="1056" spans="6:9" x14ac:dyDescent="0.3">
      <c r="F1056" s="2">
        <v>1051</v>
      </c>
      <c r="G1056" s="12">
        <f ca="1"/>
        <v>17.50254308844837</v>
      </c>
      <c r="H1056" s="12">
        <v>0.10505</v>
      </c>
      <c r="I1056" s="12">
        <v>17.511414715399106</v>
      </c>
    </row>
    <row r="1057" spans="6:9" x14ac:dyDescent="0.3">
      <c r="F1057" s="2">
        <v>1052</v>
      </c>
      <c r="G1057" s="12">
        <f ca="1"/>
        <v>17.502594797367834</v>
      </c>
      <c r="H1057" s="12">
        <v>0.10514999999999999</v>
      </c>
      <c r="I1057" s="12">
        <v>17.511933714716641</v>
      </c>
    </row>
    <row r="1058" spans="6:9" x14ac:dyDescent="0.3">
      <c r="F1058" s="2">
        <v>1053</v>
      </c>
      <c r="G1058" s="12">
        <f ca="1"/>
        <v>17.50269474407235</v>
      </c>
      <c r="H1058" s="12">
        <v>0.10525</v>
      </c>
      <c r="I1058" s="12">
        <v>17.51245278032237</v>
      </c>
    </row>
    <row r="1059" spans="6:9" x14ac:dyDescent="0.3">
      <c r="F1059" s="2">
        <v>1054</v>
      </c>
      <c r="G1059" s="12">
        <f ca="1"/>
        <v>17.50347566613101</v>
      </c>
      <c r="H1059" s="12">
        <v>0.10535</v>
      </c>
      <c r="I1059" s="12">
        <v>17.512971912232182</v>
      </c>
    </row>
    <row r="1060" spans="6:9" x14ac:dyDescent="0.3">
      <c r="F1060" s="2">
        <v>1055</v>
      </c>
      <c r="G1060" s="12">
        <f ca="1"/>
        <v>17.506337874976836</v>
      </c>
      <c r="H1060" s="12">
        <v>0.10545</v>
      </c>
      <c r="I1060" s="12">
        <v>17.513491110461949</v>
      </c>
    </row>
    <row r="1061" spans="6:9" x14ac:dyDescent="0.3">
      <c r="F1061" s="2">
        <v>1056</v>
      </c>
      <c r="G1061" s="12">
        <f ca="1"/>
        <v>17.506832308212587</v>
      </c>
      <c r="H1061" s="12">
        <v>0.10555</v>
      </c>
      <c r="I1061" s="12">
        <v>17.51401037502756</v>
      </c>
    </row>
    <row r="1062" spans="6:9" x14ac:dyDescent="0.3">
      <c r="F1062" s="2">
        <v>1057</v>
      </c>
      <c r="G1062" s="12">
        <f ca="1"/>
        <v>17.507003003611679</v>
      </c>
      <c r="H1062" s="12">
        <v>0.10564999999999999</v>
      </c>
      <c r="I1062" s="12">
        <v>17.514529705944916</v>
      </c>
    </row>
    <row r="1063" spans="6:9" x14ac:dyDescent="0.3">
      <c r="F1063" s="2">
        <v>1058</v>
      </c>
      <c r="G1063" s="12">
        <f ca="1"/>
        <v>17.507501956064701</v>
      </c>
      <c r="H1063" s="12">
        <v>0.10575</v>
      </c>
      <c r="I1063" s="12">
        <v>17.515049103229913</v>
      </c>
    </row>
    <row r="1064" spans="6:9" x14ac:dyDescent="0.3">
      <c r="F1064" s="2">
        <v>1059</v>
      </c>
      <c r="G1064" s="12">
        <f ca="1"/>
        <v>17.507515298064625</v>
      </c>
      <c r="H1064" s="12">
        <v>0.10585</v>
      </c>
      <c r="I1064" s="12">
        <v>17.515568566898438</v>
      </c>
    </row>
    <row r="1065" spans="6:9" x14ac:dyDescent="0.3">
      <c r="F1065" s="2">
        <v>1060</v>
      </c>
      <c r="G1065" s="12">
        <f ca="1"/>
        <v>17.507958549116182</v>
      </c>
      <c r="H1065" s="12">
        <v>0.10595</v>
      </c>
      <c r="I1065" s="12">
        <v>17.516088096966428</v>
      </c>
    </row>
    <row r="1066" spans="6:9" x14ac:dyDescent="0.3">
      <c r="F1066" s="2">
        <v>1061</v>
      </c>
      <c r="G1066" s="12">
        <f ca="1"/>
        <v>17.508490714351758</v>
      </c>
      <c r="H1066" s="12">
        <v>0.10605000000000001</v>
      </c>
      <c r="I1066" s="12">
        <v>17.516607693449785</v>
      </c>
    </row>
    <row r="1067" spans="6:9" x14ac:dyDescent="0.3">
      <c r="F1067" s="2">
        <v>1062</v>
      </c>
      <c r="G1067" s="12">
        <f ca="1"/>
        <v>17.508622011016861</v>
      </c>
      <c r="H1067" s="12">
        <v>0.10614999999999999</v>
      </c>
      <c r="I1067" s="12">
        <v>17.517127356364433</v>
      </c>
    </row>
    <row r="1068" spans="6:9" x14ac:dyDescent="0.3">
      <c r="F1068" s="2">
        <v>1063</v>
      </c>
      <c r="G1068" s="12">
        <f ca="1"/>
        <v>17.508861324371466</v>
      </c>
      <c r="H1068" s="12">
        <v>0.10625</v>
      </c>
      <c r="I1068" s="12">
        <v>17.517647085726296</v>
      </c>
    </row>
    <row r="1069" spans="6:9" x14ac:dyDescent="0.3">
      <c r="F1069" s="2">
        <v>1064</v>
      </c>
      <c r="G1069" s="12">
        <f ca="1"/>
        <v>17.510094951908357</v>
      </c>
      <c r="H1069" s="12">
        <v>0.10635</v>
      </c>
      <c r="I1069" s="12">
        <v>17.518166881551309</v>
      </c>
    </row>
    <row r="1070" spans="6:9" x14ac:dyDescent="0.3">
      <c r="F1070" s="2">
        <v>1065</v>
      </c>
      <c r="G1070" s="12">
        <f ca="1"/>
        <v>17.51023363675445</v>
      </c>
      <c r="H1070" s="12">
        <v>0.10645</v>
      </c>
      <c r="I1070" s="12">
        <v>17.518686743855405</v>
      </c>
    </row>
    <row r="1071" spans="6:9" x14ac:dyDescent="0.3">
      <c r="F1071" s="2">
        <v>1066</v>
      </c>
      <c r="G1071" s="12">
        <f ca="1"/>
        <v>17.511293480203051</v>
      </c>
      <c r="H1071" s="12">
        <v>0.10655000000000001</v>
      </c>
      <c r="I1071" s="12">
        <v>17.519206672654533</v>
      </c>
    </row>
    <row r="1072" spans="6:9" x14ac:dyDescent="0.3">
      <c r="F1072" s="2">
        <v>1067</v>
      </c>
      <c r="G1072" s="12">
        <f ca="1"/>
        <v>17.51189887353673</v>
      </c>
      <c r="H1072" s="12">
        <v>0.10664999999999999</v>
      </c>
      <c r="I1072" s="12">
        <v>17.51972666796464</v>
      </c>
    </row>
    <row r="1073" spans="6:9" x14ac:dyDescent="0.3">
      <c r="F1073" s="2">
        <v>1068</v>
      </c>
      <c r="G1073" s="12">
        <f ca="1"/>
        <v>17.511956084277436</v>
      </c>
      <c r="H1073" s="12">
        <v>0.10675</v>
      </c>
      <c r="I1073" s="12">
        <v>17.520246729801684</v>
      </c>
    </row>
    <row r="1074" spans="6:9" x14ac:dyDescent="0.3">
      <c r="F1074" s="2">
        <v>1069</v>
      </c>
      <c r="G1074" s="12">
        <f ca="1"/>
        <v>17.512421981307178</v>
      </c>
      <c r="H1074" s="12">
        <v>0.10685</v>
      </c>
      <c r="I1074" s="12">
        <v>17.520766858181624</v>
      </c>
    </row>
    <row r="1075" spans="6:9" x14ac:dyDescent="0.3">
      <c r="F1075" s="2">
        <v>1070</v>
      </c>
      <c r="G1075" s="12">
        <f ca="1"/>
        <v>17.512704899934285</v>
      </c>
      <c r="H1075" s="12">
        <v>0.10695</v>
      </c>
      <c r="I1075" s="12">
        <v>17.521287053120425</v>
      </c>
    </row>
    <row r="1076" spans="6:9" x14ac:dyDescent="0.3">
      <c r="F1076" s="2">
        <v>1071</v>
      </c>
      <c r="G1076" s="12">
        <f ca="1"/>
        <v>17.51309571600445</v>
      </c>
      <c r="H1076" s="12">
        <v>0.10705000000000001</v>
      </c>
      <c r="I1076" s="12">
        <v>17.521807314634053</v>
      </c>
    </row>
    <row r="1077" spans="6:9" x14ac:dyDescent="0.3">
      <c r="F1077" s="2">
        <v>1072</v>
      </c>
      <c r="G1077" s="12">
        <f ca="1"/>
        <v>17.513300477953287</v>
      </c>
      <c r="H1077" s="12">
        <v>0.10715</v>
      </c>
      <c r="I1077" s="12">
        <v>17.522327642738496</v>
      </c>
    </row>
    <row r="1078" spans="6:9" x14ac:dyDescent="0.3">
      <c r="F1078" s="2">
        <v>1073</v>
      </c>
      <c r="G1078" s="12">
        <f ca="1"/>
        <v>17.513601370034529</v>
      </c>
      <c r="H1078" s="12">
        <v>0.10725</v>
      </c>
      <c r="I1078" s="12">
        <v>17.522848037449734</v>
      </c>
    </row>
    <row r="1079" spans="6:9" x14ac:dyDescent="0.3">
      <c r="F1079" s="2">
        <v>1074</v>
      </c>
      <c r="G1079" s="12">
        <f ca="1"/>
        <v>17.514166271125461</v>
      </c>
      <c r="H1079" s="12">
        <v>0.10735</v>
      </c>
      <c r="I1079" s="12">
        <v>17.523368498783753</v>
      </c>
    </row>
    <row r="1080" spans="6:9" x14ac:dyDescent="0.3">
      <c r="F1080" s="2">
        <v>1075</v>
      </c>
      <c r="G1080" s="12">
        <f ca="1"/>
        <v>17.51526300419075</v>
      </c>
      <c r="H1080" s="12">
        <v>0.10745</v>
      </c>
      <c r="I1080" s="12">
        <v>17.523889026756542</v>
      </c>
    </row>
    <row r="1081" spans="6:9" x14ac:dyDescent="0.3">
      <c r="F1081" s="2">
        <v>1076</v>
      </c>
      <c r="G1081" s="12">
        <f ca="1"/>
        <v>17.515894527563638</v>
      </c>
      <c r="H1081" s="12">
        <v>0.10755000000000001</v>
      </c>
      <c r="I1081" s="12">
        <v>17.524409621384116</v>
      </c>
    </row>
    <row r="1082" spans="6:9" x14ac:dyDescent="0.3">
      <c r="F1082" s="2">
        <v>1077</v>
      </c>
      <c r="G1082" s="12">
        <f ca="1"/>
        <v>17.516074739985832</v>
      </c>
      <c r="H1082" s="12">
        <v>0.10765</v>
      </c>
      <c r="I1082" s="12">
        <v>17.524930282682469</v>
      </c>
    </row>
    <row r="1083" spans="6:9" x14ac:dyDescent="0.3">
      <c r="F1083" s="2">
        <v>1078</v>
      </c>
      <c r="G1083" s="12">
        <f ca="1"/>
        <v>17.516619712736862</v>
      </c>
      <c r="H1083" s="12">
        <v>0.10775</v>
      </c>
      <c r="I1083" s="12">
        <v>17.525451010667609</v>
      </c>
    </row>
    <row r="1084" spans="6:9" x14ac:dyDescent="0.3">
      <c r="F1084" s="2">
        <v>1079</v>
      </c>
      <c r="G1084" s="12">
        <f ca="1"/>
        <v>17.517320847146088</v>
      </c>
      <c r="H1084" s="12">
        <v>0.10785</v>
      </c>
      <c r="I1084" s="12">
        <v>17.52597180535556</v>
      </c>
    </row>
    <row r="1085" spans="6:9" x14ac:dyDescent="0.3">
      <c r="F1085" s="2">
        <v>1080</v>
      </c>
      <c r="G1085" s="12">
        <f ca="1"/>
        <v>17.518087606361767</v>
      </c>
      <c r="H1085" s="12">
        <v>0.10795</v>
      </c>
      <c r="I1085" s="12">
        <v>17.526492666762344</v>
      </c>
    </row>
    <row r="1086" spans="6:9" x14ac:dyDescent="0.3">
      <c r="F1086" s="2">
        <v>1081</v>
      </c>
      <c r="G1086" s="12">
        <f ca="1"/>
        <v>17.518334130291713</v>
      </c>
      <c r="H1086" s="12">
        <v>0.10804999999999999</v>
      </c>
      <c r="I1086" s="12">
        <v>17.527013594903991</v>
      </c>
    </row>
    <row r="1087" spans="6:9" x14ac:dyDescent="0.3">
      <c r="F1087" s="2">
        <v>1082</v>
      </c>
      <c r="G1087" s="12">
        <f ca="1"/>
        <v>17.518437177011698</v>
      </c>
      <c r="H1087" s="12">
        <v>0.10815</v>
      </c>
      <c r="I1087" s="12">
        <v>17.527534589796524</v>
      </c>
    </row>
    <row r="1088" spans="6:9" x14ac:dyDescent="0.3">
      <c r="F1088" s="2">
        <v>1083</v>
      </c>
      <c r="G1088" s="12">
        <f ca="1"/>
        <v>17.519249712962882</v>
      </c>
      <c r="H1088" s="12">
        <v>0.10825</v>
      </c>
      <c r="I1088" s="12">
        <v>17.528055651455993</v>
      </c>
    </row>
    <row r="1089" spans="6:9" x14ac:dyDescent="0.3">
      <c r="F1089" s="2">
        <v>1084</v>
      </c>
      <c r="G1089" s="12">
        <f ca="1"/>
        <v>17.519643429048834</v>
      </c>
      <c r="H1089" s="12">
        <v>0.10835</v>
      </c>
      <c r="I1089" s="12">
        <v>17.528576779898437</v>
      </c>
    </row>
    <row r="1090" spans="6:9" x14ac:dyDescent="0.3">
      <c r="F1090" s="2">
        <v>1085</v>
      </c>
      <c r="G1090" s="12">
        <f ca="1"/>
        <v>17.521008789153612</v>
      </c>
      <c r="H1090" s="12">
        <v>0.10845</v>
      </c>
      <c r="I1090" s="12">
        <v>17.529097975139912</v>
      </c>
    </row>
    <row r="1091" spans="6:9" x14ac:dyDescent="0.3">
      <c r="F1091" s="2">
        <v>1086</v>
      </c>
      <c r="G1091" s="12">
        <f ca="1"/>
        <v>17.521308579387565</v>
      </c>
      <c r="H1091" s="12">
        <v>0.10854999999999999</v>
      </c>
      <c r="I1091" s="12">
        <v>17.529619237196471</v>
      </c>
    </row>
    <row r="1092" spans="6:9" x14ac:dyDescent="0.3">
      <c r="F1092" s="2">
        <v>1087</v>
      </c>
      <c r="G1092" s="12">
        <f ca="1"/>
        <v>17.521758025697181</v>
      </c>
      <c r="H1092" s="12">
        <v>0.10865</v>
      </c>
      <c r="I1092" s="12">
        <v>17.530140566084178</v>
      </c>
    </row>
    <row r="1093" spans="6:9" x14ac:dyDescent="0.3">
      <c r="F1093" s="2">
        <v>1088</v>
      </c>
      <c r="G1093" s="12">
        <f ca="1"/>
        <v>17.522707519979967</v>
      </c>
      <c r="H1093" s="12">
        <v>0.10875</v>
      </c>
      <c r="I1093" s="12">
        <v>17.530661961819099</v>
      </c>
    </row>
    <row r="1094" spans="6:9" x14ac:dyDescent="0.3">
      <c r="F1094" s="2">
        <v>1089</v>
      </c>
      <c r="G1094" s="12">
        <f ca="1"/>
        <v>17.523259206215734</v>
      </c>
      <c r="H1094" s="12">
        <v>0.10885</v>
      </c>
      <c r="I1094" s="12">
        <v>17.531183424417307</v>
      </c>
    </row>
    <row r="1095" spans="6:9" x14ac:dyDescent="0.3">
      <c r="F1095" s="2">
        <v>1090</v>
      </c>
      <c r="G1095" s="12">
        <f ca="1"/>
        <v>17.523528882333729</v>
      </c>
      <c r="H1095" s="12">
        <v>0.10895000000000001</v>
      </c>
      <c r="I1095" s="12">
        <v>17.531704953894881</v>
      </c>
    </row>
    <row r="1096" spans="6:9" x14ac:dyDescent="0.3">
      <c r="F1096" s="2">
        <v>1091</v>
      </c>
      <c r="G1096" s="12">
        <f ca="1"/>
        <v>17.524873239017133</v>
      </c>
      <c r="H1096" s="12">
        <v>0.10904999999999999</v>
      </c>
      <c r="I1096" s="12">
        <v>17.5322265502679</v>
      </c>
    </row>
    <row r="1097" spans="6:9" x14ac:dyDescent="0.3">
      <c r="F1097" s="2">
        <v>1092</v>
      </c>
      <c r="G1097" s="12">
        <f ca="1"/>
        <v>17.524934454628713</v>
      </c>
      <c r="H1097" s="12">
        <v>0.10915</v>
      </c>
      <c r="I1097" s="12">
        <v>17.532748213552473</v>
      </c>
    </row>
    <row r="1098" spans="6:9" x14ac:dyDescent="0.3">
      <c r="F1098" s="2">
        <v>1093</v>
      </c>
      <c r="G1098" s="12">
        <f ca="1"/>
        <v>17.525202350636171</v>
      </c>
      <c r="H1098" s="12">
        <v>0.10925</v>
      </c>
      <c r="I1098" s="12">
        <v>17.533269943764672</v>
      </c>
    </row>
    <row r="1099" spans="6:9" x14ac:dyDescent="0.3">
      <c r="F1099" s="2">
        <v>1094</v>
      </c>
      <c r="G1099" s="12">
        <f ca="1"/>
        <v>17.528244079489554</v>
      </c>
      <c r="H1099" s="12">
        <v>0.10935</v>
      </c>
      <c r="I1099" s="12">
        <v>17.533791740920613</v>
      </c>
    </row>
    <row r="1100" spans="6:9" x14ac:dyDescent="0.3">
      <c r="F1100" s="2">
        <v>1095</v>
      </c>
      <c r="G1100" s="12">
        <f ca="1"/>
        <v>17.529355252086987</v>
      </c>
      <c r="H1100" s="12">
        <v>0.10945000000000001</v>
      </c>
      <c r="I1100" s="12">
        <v>17.534313605036402</v>
      </c>
    </row>
    <row r="1101" spans="6:9" x14ac:dyDescent="0.3">
      <c r="F1101" s="2">
        <v>1096</v>
      </c>
      <c r="G1101" s="12">
        <f ca="1"/>
        <v>17.529483401292296</v>
      </c>
      <c r="H1101" s="12">
        <v>0.10954999999999999</v>
      </c>
      <c r="I1101" s="12">
        <v>17.534835536128149</v>
      </c>
    </row>
    <row r="1102" spans="6:9" x14ac:dyDescent="0.3">
      <c r="F1102" s="2">
        <v>1097</v>
      </c>
      <c r="G1102" s="12">
        <f ca="1"/>
        <v>17.529677411931765</v>
      </c>
      <c r="H1102" s="12">
        <v>0.10965</v>
      </c>
      <c r="I1102" s="12">
        <v>17.535357534211975</v>
      </c>
    </row>
    <row r="1103" spans="6:9" x14ac:dyDescent="0.3">
      <c r="F1103" s="2">
        <v>1098</v>
      </c>
      <c r="G1103" s="12">
        <f ca="1"/>
        <v>17.530120282717185</v>
      </c>
      <c r="H1103" s="12">
        <v>0.10975</v>
      </c>
      <c r="I1103" s="12">
        <v>17.535879599304003</v>
      </c>
    </row>
    <row r="1104" spans="6:9" x14ac:dyDescent="0.3">
      <c r="F1104" s="2">
        <v>1099</v>
      </c>
      <c r="G1104" s="12">
        <f ca="1"/>
        <v>17.530422484351142</v>
      </c>
      <c r="H1104" s="12">
        <v>0.10985</v>
      </c>
      <c r="I1104" s="12">
        <v>17.536401731420362</v>
      </c>
    </row>
    <row r="1105" spans="6:9" x14ac:dyDescent="0.3">
      <c r="F1105" s="2">
        <v>1100</v>
      </c>
      <c r="G1105" s="12">
        <f ca="1"/>
        <v>17.530768256640229</v>
      </c>
      <c r="H1105" s="12">
        <v>0.10995000000000001</v>
      </c>
      <c r="I1105" s="12">
        <v>17.536923930577196</v>
      </c>
    </row>
    <row r="1106" spans="6:9" x14ac:dyDescent="0.3">
      <c r="F1106" s="2">
        <v>1101</v>
      </c>
      <c r="G1106" s="12">
        <f ca="1"/>
        <v>17.531663066528104</v>
      </c>
      <c r="H1106" s="12">
        <v>0.11005</v>
      </c>
      <c r="I1106" s="12">
        <v>17.537446196790633</v>
      </c>
    </row>
    <row r="1107" spans="6:9" x14ac:dyDescent="0.3">
      <c r="F1107" s="2">
        <v>1102</v>
      </c>
      <c r="G1107" s="12">
        <f ca="1"/>
        <v>17.531934980101049</v>
      </c>
      <c r="H1107" s="12">
        <v>0.11015</v>
      </c>
      <c r="I1107" s="12">
        <v>17.537968530076824</v>
      </c>
    </row>
    <row r="1108" spans="6:9" x14ac:dyDescent="0.3">
      <c r="F1108" s="2">
        <v>1103</v>
      </c>
      <c r="G1108" s="12">
        <f ca="1"/>
        <v>17.533382324470985</v>
      </c>
      <c r="H1108" s="12">
        <v>0.11025</v>
      </c>
      <c r="I1108" s="12">
        <v>17.538490930451928</v>
      </c>
    </row>
    <row r="1109" spans="6:9" x14ac:dyDescent="0.3">
      <c r="F1109" s="2">
        <v>1104</v>
      </c>
      <c r="G1109" s="12">
        <f ca="1"/>
        <v>17.534169885841251</v>
      </c>
      <c r="H1109" s="12">
        <v>0.11035</v>
      </c>
      <c r="I1109" s="12">
        <v>17.539013397932102</v>
      </c>
    </row>
    <row r="1110" spans="6:9" x14ac:dyDescent="0.3">
      <c r="F1110" s="2">
        <v>1105</v>
      </c>
      <c r="G1110" s="12">
        <f ca="1"/>
        <v>17.534486443695485</v>
      </c>
      <c r="H1110" s="12">
        <v>0.11045000000000001</v>
      </c>
      <c r="I1110" s="12">
        <v>17.539535932533511</v>
      </c>
    </row>
    <row r="1111" spans="6:9" x14ac:dyDescent="0.3">
      <c r="F1111" s="2">
        <v>1106</v>
      </c>
      <c r="G1111" s="12">
        <f ca="1"/>
        <v>17.534573437660832</v>
      </c>
      <c r="H1111" s="12">
        <v>0.11055</v>
      </c>
      <c r="I1111" s="12">
        <v>17.540058534272319</v>
      </c>
    </row>
    <row r="1112" spans="6:9" x14ac:dyDescent="0.3">
      <c r="F1112" s="2">
        <v>1107</v>
      </c>
      <c r="G1112" s="12">
        <f ca="1"/>
        <v>17.535154182462172</v>
      </c>
      <c r="H1112" s="12">
        <v>0.11065</v>
      </c>
      <c r="I1112" s="12">
        <v>17.540581203164706</v>
      </c>
    </row>
    <row r="1113" spans="6:9" x14ac:dyDescent="0.3">
      <c r="F1113" s="2">
        <v>1108</v>
      </c>
      <c r="G1113" s="12">
        <f ca="1"/>
        <v>17.536891546038582</v>
      </c>
      <c r="H1113" s="12">
        <v>0.11075</v>
      </c>
      <c r="I1113" s="12">
        <v>17.541103939226858</v>
      </c>
    </row>
    <row r="1114" spans="6:9" x14ac:dyDescent="0.3">
      <c r="F1114" s="2">
        <v>1109</v>
      </c>
      <c r="G1114" s="12">
        <f ca="1"/>
        <v>17.537063904641336</v>
      </c>
      <c r="H1114" s="12">
        <v>0.11085</v>
      </c>
      <c r="I1114" s="12">
        <v>17.541626742474953</v>
      </c>
    </row>
    <row r="1115" spans="6:9" x14ac:dyDescent="0.3">
      <c r="F1115" s="2">
        <v>1110</v>
      </c>
      <c r="G1115" s="12">
        <f ca="1"/>
        <v>17.537181094159635</v>
      </c>
      <c r="H1115" s="12">
        <v>0.11094999999999999</v>
      </c>
      <c r="I1115" s="12">
        <v>17.542149612925186</v>
      </c>
    </row>
    <row r="1116" spans="6:9" x14ac:dyDescent="0.3">
      <c r="F1116" s="2">
        <v>1111</v>
      </c>
      <c r="G1116" s="12">
        <f ca="1"/>
        <v>17.537841202455979</v>
      </c>
      <c r="H1116" s="12">
        <v>0.11105</v>
      </c>
      <c r="I1116" s="12">
        <v>17.542672550593764</v>
      </c>
    </row>
    <row r="1117" spans="6:9" x14ac:dyDescent="0.3">
      <c r="F1117" s="2">
        <v>1112</v>
      </c>
      <c r="G1117" s="12">
        <f ca="1"/>
        <v>17.53904084481912</v>
      </c>
      <c r="H1117" s="12">
        <v>0.11115</v>
      </c>
      <c r="I1117" s="12">
        <v>17.543195555496879</v>
      </c>
    </row>
    <row r="1118" spans="6:9" x14ac:dyDescent="0.3">
      <c r="F1118" s="2">
        <v>1113</v>
      </c>
      <c r="G1118" s="12">
        <f ca="1"/>
        <v>17.539239086177815</v>
      </c>
      <c r="H1118" s="12">
        <v>0.11125</v>
      </c>
      <c r="I1118" s="12">
        <v>17.543718627650748</v>
      </c>
    </row>
    <row r="1119" spans="6:9" x14ac:dyDescent="0.3">
      <c r="F1119" s="2">
        <v>1114</v>
      </c>
      <c r="G1119" s="12">
        <f ca="1"/>
        <v>17.539370106230592</v>
      </c>
      <c r="H1119" s="12">
        <v>0.11135</v>
      </c>
      <c r="I1119" s="12">
        <v>17.54424176707159</v>
      </c>
    </row>
    <row r="1120" spans="6:9" x14ac:dyDescent="0.3">
      <c r="F1120" s="2">
        <v>1115</v>
      </c>
      <c r="G1120" s="12">
        <f ca="1"/>
        <v>17.53941588051525</v>
      </c>
      <c r="H1120" s="12">
        <v>0.11144999999999999</v>
      </c>
      <c r="I1120" s="12">
        <v>17.544764973775621</v>
      </c>
    </row>
    <row r="1121" spans="6:9" x14ac:dyDescent="0.3">
      <c r="F1121" s="2">
        <v>1116</v>
      </c>
      <c r="G1121" s="12">
        <f ca="1"/>
        <v>17.539531389528406</v>
      </c>
      <c r="H1121" s="12">
        <v>0.11155</v>
      </c>
      <c r="I1121" s="12">
        <v>17.545288247779069</v>
      </c>
    </row>
    <row r="1122" spans="6:9" x14ac:dyDescent="0.3">
      <c r="F1122" s="2">
        <v>1117</v>
      </c>
      <c r="G1122" s="12">
        <f ca="1"/>
        <v>17.539651386053421</v>
      </c>
      <c r="H1122" s="12">
        <v>0.11165</v>
      </c>
      <c r="I1122" s="12">
        <v>17.545811589098165</v>
      </c>
    </row>
    <row r="1123" spans="6:9" x14ac:dyDescent="0.3">
      <c r="F1123" s="2">
        <v>1118</v>
      </c>
      <c r="G1123" s="12">
        <f ca="1"/>
        <v>17.539712075999724</v>
      </c>
      <c r="H1123" s="12">
        <v>0.11175</v>
      </c>
      <c r="I1123" s="12">
        <v>17.546334997749156</v>
      </c>
    </row>
    <row r="1124" spans="6:9" x14ac:dyDescent="0.3">
      <c r="F1124" s="2">
        <v>1119</v>
      </c>
      <c r="G1124" s="12">
        <f ca="1"/>
        <v>17.541115056811513</v>
      </c>
      <c r="H1124" s="12">
        <v>0.11185</v>
      </c>
      <c r="I1124" s="12">
        <v>17.54685847374828</v>
      </c>
    </row>
    <row r="1125" spans="6:9" x14ac:dyDescent="0.3">
      <c r="F1125" s="2">
        <v>1120</v>
      </c>
      <c r="G1125" s="12">
        <f ca="1"/>
        <v>17.543317363612275</v>
      </c>
      <c r="H1125" s="12">
        <v>0.11194999999999999</v>
      </c>
      <c r="I1125" s="12">
        <v>17.547382017111786</v>
      </c>
    </row>
    <row r="1126" spans="6:9" x14ac:dyDescent="0.3">
      <c r="F1126" s="2">
        <v>1121</v>
      </c>
      <c r="G1126" s="12">
        <f ca="1"/>
        <v>17.543411675411292</v>
      </c>
      <c r="H1126" s="12">
        <v>0.11205</v>
      </c>
      <c r="I1126" s="12">
        <v>17.547905627855933</v>
      </c>
    </row>
    <row r="1127" spans="6:9" x14ac:dyDescent="0.3">
      <c r="F1127" s="2">
        <v>1122</v>
      </c>
      <c r="G1127" s="12">
        <f ca="1"/>
        <v>17.543702278482066</v>
      </c>
      <c r="H1127" s="12">
        <v>0.11215</v>
      </c>
      <c r="I1127" s="12">
        <v>17.548429305996976</v>
      </c>
    </row>
    <row r="1128" spans="6:9" x14ac:dyDescent="0.3">
      <c r="F1128" s="2">
        <v>1123</v>
      </c>
      <c r="G1128" s="12">
        <f ca="1"/>
        <v>17.543987574937816</v>
      </c>
      <c r="H1128" s="12">
        <v>0.11225</v>
      </c>
      <c r="I1128" s="12">
        <v>17.548953051551202</v>
      </c>
    </row>
    <row r="1129" spans="6:9" x14ac:dyDescent="0.3">
      <c r="F1129" s="2">
        <v>1124</v>
      </c>
      <c r="G1129" s="12">
        <f ca="1"/>
        <v>17.544242918560805</v>
      </c>
      <c r="H1129" s="12">
        <v>0.11235000000000001</v>
      </c>
      <c r="I1129" s="12">
        <v>17.54947686453486</v>
      </c>
    </row>
    <row r="1130" spans="6:9" x14ac:dyDescent="0.3">
      <c r="F1130" s="2">
        <v>1125</v>
      </c>
      <c r="G1130" s="12">
        <f ca="1"/>
        <v>17.54431166362783</v>
      </c>
      <c r="H1130" s="12">
        <v>0.11244999999999999</v>
      </c>
      <c r="I1130" s="12">
        <v>17.550000744964244</v>
      </c>
    </row>
    <row r="1131" spans="6:9" x14ac:dyDescent="0.3">
      <c r="F1131" s="2">
        <v>1126</v>
      </c>
      <c r="G1131" s="12">
        <f ca="1"/>
        <v>17.544669145674952</v>
      </c>
      <c r="H1131" s="12">
        <v>0.11255</v>
      </c>
      <c r="I1131" s="12">
        <v>17.550524692855632</v>
      </c>
    </row>
    <row r="1132" spans="6:9" x14ac:dyDescent="0.3">
      <c r="F1132" s="2">
        <v>1127</v>
      </c>
      <c r="G1132" s="12">
        <f ca="1"/>
        <v>17.544934010600528</v>
      </c>
      <c r="H1132" s="12">
        <v>0.11265</v>
      </c>
      <c r="I1132" s="12">
        <v>17.551048708225323</v>
      </c>
    </row>
    <row r="1133" spans="6:9" x14ac:dyDescent="0.3">
      <c r="F1133" s="2">
        <v>1128</v>
      </c>
      <c r="G1133" s="12">
        <f ca="1"/>
        <v>17.545169078817075</v>
      </c>
      <c r="H1133" s="12">
        <v>0.11275</v>
      </c>
      <c r="I1133" s="12">
        <v>17.551572791089605</v>
      </c>
    </row>
    <row r="1134" spans="6:9" x14ac:dyDescent="0.3">
      <c r="F1134" s="2">
        <v>1129</v>
      </c>
      <c r="G1134" s="12">
        <f ca="1"/>
        <v>17.545442641679614</v>
      </c>
      <c r="H1134" s="12">
        <v>0.11285000000000001</v>
      </c>
      <c r="I1134" s="12">
        <v>17.552096941464782</v>
      </c>
    </row>
    <row r="1135" spans="6:9" x14ac:dyDescent="0.3">
      <c r="F1135" s="2">
        <v>1130</v>
      </c>
      <c r="G1135" s="12">
        <f ca="1"/>
        <v>17.545525597618941</v>
      </c>
      <c r="H1135" s="12">
        <v>0.11294999999999999</v>
      </c>
      <c r="I1135" s="12">
        <v>17.552621159367163</v>
      </c>
    </row>
    <row r="1136" spans="6:9" x14ac:dyDescent="0.3">
      <c r="F1136" s="2">
        <v>1131</v>
      </c>
      <c r="G1136" s="12">
        <f ca="1"/>
        <v>17.54575661362513</v>
      </c>
      <c r="H1136" s="12">
        <v>0.11305</v>
      </c>
      <c r="I1136" s="12">
        <v>17.553145444813062</v>
      </c>
    </row>
    <row r="1137" spans="6:9" x14ac:dyDescent="0.3">
      <c r="F1137" s="2">
        <v>1132</v>
      </c>
      <c r="G1137" s="12">
        <f ca="1"/>
        <v>17.546459168863855</v>
      </c>
      <c r="H1137" s="12">
        <v>0.11315</v>
      </c>
      <c r="I1137" s="12">
        <v>17.553669797818799</v>
      </c>
    </row>
    <row r="1138" spans="6:9" x14ac:dyDescent="0.3">
      <c r="F1138" s="2">
        <v>1133</v>
      </c>
      <c r="G1138" s="12">
        <f ca="1"/>
        <v>17.54707036784589</v>
      </c>
      <c r="H1138" s="12">
        <v>0.11325</v>
      </c>
      <c r="I1138" s="12">
        <v>17.554194218400696</v>
      </c>
    </row>
    <row r="1139" spans="6:9" x14ac:dyDescent="0.3">
      <c r="F1139" s="2">
        <v>1134</v>
      </c>
      <c r="G1139" s="12">
        <f ca="1"/>
        <v>17.547111087927242</v>
      </c>
      <c r="H1139" s="12">
        <v>0.11335000000000001</v>
      </c>
      <c r="I1139" s="12">
        <v>17.554718706575088</v>
      </c>
    </row>
    <row r="1140" spans="6:9" x14ac:dyDescent="0.3">
      <c r="F1140" s="2">
        <v>1135</v>
      </c>
      <c r="G1140" s="12">
        <f ca="1"/>
        <v>17.547259008441621</v>
      </c>
      <c r="H1140" s="12">
        <v>0.11345</v>
      </c>
      <c r="I1140" s="12">
        <v>17.55524326235831</v>
      </c>
    </row>
    <row r="1141" spans="6:9" x14ac:dyDescent="0.3">
      <c r="F1141" s="2">
        <v>1136</v>
      </c>
      <c r="G1141" s="12">
        <f ca="1"/>
        <v>17.548593700230882</v>
      </c>
      <c r="H1141" s="12">
        <v>0.11355</v>
      </c>
      <c r="I1141" s="12">
        <v>17.555767885766699</v>
      </c>
    </row>
    <row r="1142" spans="6:9" x14ac:dyDescent="0.3">
      <c r="F1142" s="2">
        <v>1137</v>
      </c>
      <c r="G1142" s="12">
        <f ca="1"/>
        <v>17.549747038104705</v>
      </c>
      <c r="H1142" s="12">
        <v>0.11365</v>
      </c>
      <c r="I1142" s="12">
        <v>17.556292576816617</v>
      </c>
    </row>
    <row r="1143" spans="6:9" x14ac:dyDescent="0.3">
      <c r="F1143" s="2">
        <v>1138</v>
      </c>
      <c r="G1143" s="12">
        <f ca="1"/>
        <v>17.549851371674904</v>
      </c>
      <c r="H1143" s="12">
        <v>0.11375</v>
      </c>
      <c r="I1143" s="12">
        <v>17.556817335524407</v>
      </c>
    </row>
    <row r="1144" spans="6:9" x14ac:dyDescent="0.3">
      <c r="F1144" s="2">
        <v>1139</v>
      </c>
      <c r="G1144" s="12">
        <f ca="1"/>
        <v>17.5500181593953</v>
      </c>
      <c r="H1144" s="12">
        <v>0.11385000000000001</v>
      </c>
      <c r="I1144" s="12">
        <v>17.557342161906433</v>
      </c>
    </row>
    <row r="1145" spans="6:9" x14ac:dyDescent="0.3">
      <c r="F1145" s="2">
        <v>1140</v>
      </c>
      <c r="G1145" s="12">
        <f ca="1"/>
        <v>17.550081449944535</v>
      </c>
      <c r="H1145" s="12">
        <v>0.11395</v>
      </c>
      <c r="I1145" s="12">
        <v>17.55786705597906</v>
      </c>
    </row>
    <row r="1146" spans="6:9" x14ac:dyDescent="0.3">
      <c r="F1146" s="2">
        <v>1141</v>
      </c>
      <c r="G1146" s="12">
        <f ca="1"/>
        <v>17.551218526196621</v>
      </c>
      <c r="H1146" s="12">
        <v>0.11405</v>
      </c>
      <c r="I1146" s="12">
        <v>17.558392017758656</v>
      </c>
    </row>
    <row r="1147" spans="6:9" x14ac:dyDescent="0.3">
      <c r="F1147" s="2">
        <v>1142</v>
      </c>
      <c r="G1147" s="12">
        <f ca="1"/>
        <v>17.551660704057838</v>
      </c>
      <c r="H1147" s="12">
        <v>0.11415</v>
      </c>
      <c r="I1147" s="12">
        <v>17.558917047261602</v>
      </c>
    </row>
    <row r="1148" spans="6:9" x14ac:dyDescent="0.3">
      <c r="F1148" s="2">
        <v>1143</v>
      </c>
      <c r="G1148" s="12">
        <f ca="1"/>
        <v>17.551769700300497</v>
      </c>
      <c r="H1148" s="12">
        <v>0.11425</v>
      </c>
      <c r="I1148" s="12">
        <v>17.559442144504288</v>
      </c>
    </row>
    <row r="1149" spans="6:9" x14ac:dyDescent="0.3">
      <c r="F1149" s="2">
        <v>1144</v>
      </c>
      <c r="G1149" s="12">
        <f ca="1"/>
        <v>17.552312322563701</v>
      </c>
      <c r="H1149" s="12">
        <v>0.11434999999999999</v>
      </c>
      <c r="I1149" s="12">
        <v>17.559967309503094</v>
      </c>
    </row>
    <row r="1150" spans="6:9" x14ac:dyDescent="0.3">
      <c r="F1150" s="2">
        <v>1145</v>
      </c>
      <c r="G1150" s="12">
        <f ca="1"/>
        <v>17.552413474325604</v>
      </c>
      <c r="H1150" s="12">
        <v>0.11445</v>
      </c>
      <c r="I1150" s="12">
        <v>17.56049254227441</v>
      </c>
    </row>
    <row r="1151" spans="6:9" x14ac:dyDescent="0.3">
      <c r="F1151" s="2">
        <v>1146</v>
      </c>
      <c r="G1151" s="12">
        <f ca="1"/>
        <v>17.553283962772568</v>
      </c>
      <c r="H1151" s="12">
        <v>0.11455</v>
      </c>
      <c r="I1151" s="12">
        <v>17.561017842834652</v>
      </c>
    </row>
    <row r="1152" spans="6:9" x14ac:dyDescent="0.3">
      <c r="F1152" s="2">
        <v>1147</v>
      </c>
      <c r="G1152" s="12">
        <f ca="1"/>
        <v>17.553328678862762</v>
      </c>
      <c r="H1152" s="12">
        <v>0.11465</v>
      </c>
      <c r="I1152" s="12">
        <v>17.561543211200217</v>
      </c>
    </row>
    <row r="1153" spans="6:9" x14ac:dyDescent="0.3">
      <c r="F1153" s="2">
        <v>1148</v>
      </c>
      <c r="G1153" s="12">
        <f ca="1"/>
        <v>17.554416915404857</v>
      </c>
      <c r="H1153" s="12">
        <v>0.11475</v>
      </c>
      <c r="I1153" s="12">
        <v>17.56206864738752</v>
      </c>
    </row>
    <row r="1154" spans="6:9" x14ac:dyDescent="0.3">
      <c r="F1154" s="2">
        <v>1149</v>
      </c>
      <c r="G1154" s="12">
        <f ca="1"/>
        <v>17.55517380081222</v>
      </c>
      <c r="H1154" s="12">
        <v>0.11484999999999999</v>
      </c>
      <c r="I1154" s="12">
        <v>17.562594151412974</v>
      </c>
    </row>
    <row r="1155" spans="6:9" x14ac:dyDescent="0.3">
      <c r="F1155" s="2">
        <v>1150</v>
      </c>
      <c r="G1155" s="12">
        <f ca="1"/>
        <v>17.556647981257946</v>
      </c>
      <c r="H1155" s="12">
        <v>0.11495</v>
      </c>
      <c r="I1155" s="12">
        <v>17.563119723293013</v>
      </c>
    </row>
    <row r="1156" spans="6:9" x14ac:dyDescent="0.3">
      <c r="F1156" s="2">
        <v>1151</v>
      </c>
      <c r="G1156" s="12">
        <f ca="1"/>
        <v>17.55695846833607</v>
      </c>
      <c r="H1156" s="12">
        <v>0.11505</v>
      </c>
      <c r="I1156" s="12">
        <v>17.563645363044053</v>
      </c>
    </row>
    <row r="1157" spans="6:9" x14ac:dyDescent="0.3">
      <c r="F1157" s="2">
        <v>1152</v>
      </c>
      <c r="G1157" s="12">
        <f ca="1"/>
        <v>17.557005918142735</v>
      </c>
      <c r="H1157" s="12">
        <v>0.11515</v>
      </c>
      <c r="I1157" s="12">
        <v>17.564171070682541</v>
      </c>
    </row>
    <row r="1158" spans="6:9" x14ac:dyDescent="0.3">
      <c r="F1158" s="2">
        <v>1153</v>
      </c>
      <c r="G1158" s="12">
        <f ca="1"/>
        <v>17.557270223230638</v>
      </c>
      <c r="H1158" s="12">
        <v>0.11525000000000001</v>
      </c>
      <c r="I1158" s="12">
        <v>17.564696846224912</v>
      </c>
    </row>
    <row r="1159" spans="6:9" x14ac:dyDescent="0.3">
      <c r="F1159" s="2">
        <v>1154</v>
      </c>
      <c r="G1159" s="12">
        <f ca="1"/>
        <v>17.559079890478998</v>
      </c>
      <c r="H1159" s="12">
        <v>0.11534999999999999</v>
      </c>
      <c r="I1159" s="12">
        <v>17.565222689687616</v>
      </c>
    </row>
    <row r="1160" spans="6:9" x14ac:dyDescent="0.3">
      <c r="F1160" s="2">
        <v>1155</v>
      </c>
      <c r="G1160" s="12">
        <f ca="1"/>
        <v>17.559407350413551</v>
      </c>
      <c r="H1160" s="12">
        <v>0.11545</v>
      </c>
      <c r="I1160" s="12">
        <v>17.565748601087108</v>
      </c>
    </row>
    <row r="1161" spans="6:9" x14ac:dyDescent="0.3">
      <c r="F1161" s="2">
        <v>1156</v>
      </c>
      <c r="G1161" s="12">
        <f ca="1"/>
        <v>17.559601097833436</v>
      </c>
      <c r="H1161" s="12">
        <v>0.11555</v>
      </c>
      <c r="I1161" s="12">
        <v>17.566274580439845</v>
      </c>
    </row>
    <row r="1162" spans="6:9" x14ac:dyDescent="0.3">
      <c r="F1162" s="2">
        <v>1157</v>
      </c>
      <c r="G1162" s="12">
        <f ca="1"/>
        <v>17.56014561500826</v>
      </c>
      <c r="H1162" s="12">
        <v>0.11565</v>
      </c>
      <c r="I1162" s="12">
        <v>17.566800627762298</v>
      </c>
    </row>
    <row r="1163" spans="6:9" x14ac:dyDescent="0.3">
      <c r="F1163" s="2">
        <v>1158</v>
      </c>
      <c r="G1163" s="12">
        <f ca="1"/>
        <v>17.561142997813924</v>
      </c>
      <c r="H1163" s="12">
        <v>0.11575000000000001</v>
      </c>
      <c r="I1163" s="12">
        <v>17.567326743070922</v>
      </c>
    </row>
    <row r="1164" spans="6:9" x14ac:dyDescent="0.3">
      <c r="F1164" s="2">
        <v>1159</v>
      </c>
      <c r="G1164" s="12">
        <f ca="1"/>
        <v>17.561382793750248</v>
      </c>
      <c r="H1164" s="12">
        <v>0.11584999999999999</v>
      </c>
      <c r="I1164" s="12">
        <v>17.567852926382209</v>
      </c>
    </row>
    <row r="1165" spans="6:9" x14ac:dyDescent="0.3">
      <c r="F1165" s="2">
        <v>1160</v>
      </c>
      <c r="G1165" s="12">
        <f ca="1"/>
        <v>17.562157855359658</v>
      </c>
      <c r="H1165" s="12">
        <v>0.11595</v>
      </c>
      <c r="I1165" s="12">
        <v>17.568379177712636</v>
      </c>
    </row>
    <row r="1166" spans="6:9" x14ac:dyDescent="0.3">
      <c r="F1166" s="2">
        <v>1161</v>
      </c>
      <c r="G1166" s="12">
        <f ca="1"/>
        <v>17.563030451788592</v>
      </c>
      <c r="H1166" s="12">
        <v>0.11605</v>
      </c>
      <c r="I1166" s="12">
        <v>17.568905497078688</v>
      </c>
    </row>
    <row r="1167" spans="6:9" x14ac:dyDescent="0.3">
      <c r="F1167" s="2">
        <v>1162</v>
      </c>
      <c r="G1167" s="12">
        <f ca="1"/>
        <v>17.563061897575842</v>
      </c>
      <c r="H1167" s="12">
        <v>0.11615</v>
      </c>
      <c r="I1167" s="12">
        <v>17.569431884496865</v>
      </c>
    </row>
    <row r="1168" spans="6:9" x14ac:dyDescent="0.3">
      <c r="F1168" s="2">
        <v>1163</v>
      </c>
      <c r="G1168" s="12">
        <f ca="1"/>
        <v>17.563395295478259</v>
      </c>
      <c r="H1168" s="12">
        <v>0.11625000000000001</v>
      </c>
      <c r="I1168" s="12">
        <v>17.569958339983664</v>
      </c>
    </row>
    <row r="1169" spans="6:9" x14ac:dyDescent="0.3">
      <c r="F1169" s="2">
        <v>1164</v>
      </c>
      <c r="G1169" s="12">
        <f ca="1"/>
        <v>17.56347018731725</v>
      </c>
      <c r="H1169" s="12">
        <v>0.11635</v>
      </c>
      <c r="I1169" s="12">
        <v>17.570484863555592</v>
      </c>
    </row>
    <row r="1170" spans="6:9" x14ac:dyDescent="0.3">
      <c r="F1170" s="2">
        <v>1165</v>
      </c>
      <c r="G1170" s="12">
        <f ca="1"/>
        <v>17.564520814742259</v>
      </c>
      <c r="H1170" s="12">
        <v>0.11645</v>
      </c>
      <c r="I1170" s="12">
        <v>17.571011455229154</v>
      </c>
    </row>
    <row r="1171" spans="6:9" x14ac:dyDescent="0.3">
      <c r="F1171" s="2">
        <v>1166</v>
      </c>
      <c r="G1171" s="12">
        <f ca="1"/>
        <v>17.564584631009886</v>
      </c>
      <c r="H1171" s="12">
        <v>0.11655</v>
      </c>
      <c r="I1171" s="12">
        <v>17.571538115020886</v>
      </c>
    </row>
    <row r="1172" spans="6:9" x14ac:dyDescent="0.3">
      <c r="F1172" s="2">
        <v>1167</v>
      </c>
      <c r="G1172" s="12">
        <f ca="1"/>
        <v>17.565326065650581</v>
      </c>
      <c r="H1172" s="12">
        <v>0.11665</v>
      </c>
      <c r="I1172" s="12">
        <v>17.572064842947292</v>
      </c>
    </row>
    <row r="1173" spans="6:9" x14ac:dyDescent="0.3">
      <c r="F1173" s="2">
        <v>1168</v>
      </c>
      <c r="G1173" s="12">
        <f ca="1"/>
        <v>17.5656792945734</v>
      </c>
      <c r="H1173" s="12">
        <v>0.11675000000000001</v>
      </c>
      <c r="I1173" s="12">
        <v>17.572591639024907</v>
      </c>
    </row>
    <row r="1174" spans="6:9" x14ac:dyDescent="0.3">
      <c r="F1174" s="2">
        <v>1169</v>
      </c>
      <c r="G1174" s="12">
        <f ca="1"/>
        <v>17.56602340357648</v>
      </c>
      <c r="H1174" s="12">
        <v>0.11685</v>
      </c>
      <c r="I1174" s="12">
        <v>17.573118503270265</v>
      </c>
    </row>
    <row r="1175" spans="6:9" x14ac:dyDescent="0.3">
      <c r="F1175" s="2">
        <v>1170</v>
      </c>
      <c r="G1175" s="12">
        <f ca="1"/>
        <v>17.567433018619738</v>
      </c>
      <c r="H1175" s="12">
        <v>0.11695</v>
      </c>
      <c r="I1175" s="12">
        <v>17.573645435699916</v>
      </c>
    </row>
    <row r="1176" spans="6:9" x14ac:dyDescent="0.3">
      <c r="F1176" s="2">
        <v>1171</v>
      </c>
      <c r="G1176" s="12">
        <f ca="1"/>
        <v>17.567879903506672</v>
      </c>
      <c r="H1176" s="12">
        <v>0.11705</v>
      </c>
      <c r="I1176" s="12">
        <v>17.5741724363304</v>
      </c>
    </row>
    <row r="1177" spans="6:9" x14ac:dyDescent="0.3">
      <c r="F1177" s="2">
        <v>1172</v>
      </c>
      <c r="G1177" s="12">
        <f ca="1"/>
        <v>17.569350394523276</v>
      </c>
      <c r="H1177" s="12">
        <v>0.11715</v>
      </c>
      <c r="I1177" s="12">
        <v>17.574699505178266</v>
      </c>
    </row>
    <row r="1178" spans="6:9" x14ac:dyDescent="0.3">
      <c r="F1178" s="2">
        <v>1173</v>
      </c>
      <c r="G1178" s="12">
        <f ca="1"/>
        <v>17.569659924885762</v>
      </c>
      <c r="H1178" s="12">
        <v>0.11724999999999999</v>
      </c>
      <c r="I1178" s="12">
        <v>17.575226642260077</v>
      </c>
    </row>
    <row r="1179" spans="6:9" x14ac:dyDescent="0.3">
      <c r="F1179" s="2">
        <v>1174</v>
      </c>
      <c r="G1179" s="12">
        <f ca="1"/>
        <v>17.570103821745995</v>
      </c>
      <c r="H1179" s="12">
        <v>0.11735</v>
      </c>
      <c r="I1179" s="12">
        <v>17.575753847592409</v>
      </c>
    </row>
    <row r="1180" spans="6:9" x14ac:dyDescent="0.3">
      <c r="F1180" s="2">
        <v>1175</v>
      </c>
      <c r="G1180" s="12">
        <f ca="1"/>
        <v>17.570885535535986</v>
      </c>
      <c r="H1180" s="12">
        <v>0.11745</v>
      </c>
      <c r="I1180" s="12">
        <v>17.576281121191812</v>
      </c>
    </row>
    <row r="1181" spans="6:9" x14ac:dyDescent="0.3">
      <c r="F1181" s="2">
        <v>1176</v>
      </c>
      <c r="G1181" s="12">
        <f ca="1"/>
        <v>17.572496777822231</v>
      </c>
      <c r="H1181" s="12">
        <v>0.11755</v>
      </c>
      <c r="I1181" s="12">
        <v>17.576808463074876</v>
      </c>
    </row>
    <row r="1182" spans="6:9" x14ac:dyDescent="0.3">
      <c r="F1182" s="2">
        <v>1177</v>
      </c>
      <c r="G1182" s="12">
        <f ca="1"/>
        <v>17.572624788954556</v>
      </c>
      <c r="H1182" s="12">
        <v>0.11765</v>
      </c>
      <c r="I1182" s="12">
        <v>17.577335873258178</v>
      </c>
    </row>
    <row r="1183" spans="6:9" x14ac:dyDescent="0.3">
      <c r="F1183" s="2">
        <v>1178</v>
      </c>
      <c r="G1183" s="12">
        <f ca="1"/>
        <v>17.573400048688349</v>
      </c>
      <c r="H1183" s="12">
        <v>0.11774999999999999</v>
      </c>
      <c r="I1183" s="12">
        <v>17.57786335175831</v>
      </c>
    </row>
    <row r="1184" spans="6:9" x14ac:dyDescent="0.3">
      <c r="F1184" s="2">
        <v>1179</v>
      </c>
      <c r="G1184" s="12">
        <f ca="1"/>
        <v>17.574706258605858</v>
      </c>
      <c r="H1184" s="12">
        <v>0.11785</v>
      </c>
      <c r="I1184" s="12">
        <v>17.57839089859187</v>
      </c>
    </row>
    <row r="1185" spans="6:9" x14ac:dyDescent="0.3">
      <c r="F1185" s="2">
        <v>1180</v>
      </c>
      <c r="G1185" s="12">
        <f ca="1"/>
        <v>17.575926397811465</v>
      </c>
      <c r="H1185" s="12">
        <v>0.11795</v>
      </c>
      <c r="I1185" s="12">
        <v>17.578918513775442</v>
      </c>
    </row>
    <row r="1186" spans="6:9" x14ac:dyDescent="0.3">
      <c r="F1186" s="2">
        <v>1181</v>
      </c>
      <c r="G1186" s="12">
        <f ca="1"/>
        <v>17.576473126721424</v>
      </c>
      <c r="H1186" s="12">
        <v>0.11805</v>
      </c>
      <c r="I1186" s="12">
        <v>17.579446197325652</v>
      </c>
    </row>
    <row r="1187" spans="6:9" x14ac:dyDescent="0.3">
      <c r="F1187" s="2">
        <v>1182</v>
      </c>
      <c r="G1187" s="12">
        <f ca="1"/>
        <v>17.57723661381516</v>
      </c>
      <c r="H1187" s="12">
        <v>0.11815000000000001</v>
      </c>
      <c r="I1187" s="12">
        <v>17.579973949259099</v>
      </c>
    </row>
    <row r="1188" spans="6:9" x14ac:dyDescent="0.3">
      <c r="F1188" s="2">
        <v>1183</v>
      </c>
      <c r="G1188" s="12">
        <f ca="1"/>
        <v>17.577412581055455</v>
      </c>
      <c r="H1188" s="12">
        <v>0.11824999999999999</v>
      </c>
      <c r="I1188" s="12">
        <v>17.580501769592402</v>
      </c>
    </row>
    <row r="1189" spans="6:9" x14ac:dyDescent="0.3">
      <c r="F1189" s="2">
        <v>1184</v>
      </c>
      <c r="G1189" s="12">
        <f ca="1"/>
        <v>17.577724352496176</v>
      </c>
      <c r="H1189" s="12">
        <v>0.11835</v>
      </c>
      <c r="I1189" s="12">
        <v>17.581029658342196</v>
      </c>
    </row>
    <row r="1190" spans="6:9" x14ac:dyDescent="0.3">
      <c r="F1190" s="2">
        <v>1185</v>
      </c>
      <c r="G1190" s="12">
        <f ca="1"/>
        <v>17.578584990013105</v>
      </c>
      <c r="H1190" s="12">
        <v>0.11845</v>
      </c>
      <c r="I1190" s="12">
        <v>17.581557615525092</v>
      </c>
    </row>
    <row r="1191" spans="6:9" x14ac:dyDescent="0.3">
      <c r="F1191" s="2">
        <v>1186</v>
      </c>
      <c r="G1191" s="12">
        <f ca="1"/>
        <v>17.579636058185351</v>
      </c>
      <c r="H1191" s="12">
        <v>0.11855</v>
      </c>
      <c r="I1191" s="12">
        <v>17.58208564115774</v>
      </c>
    </row>
    <row r="1192" spans="6:9" x14ac:dyDescent="0.3">
      <c r="F1192" s="2">
        <v>1187</v>
      </c>
      <c r="G1192" s="12">
        <f ca="1"/>
        <v>17.580901461508056</v>
      </c>
      <c r="H1192" s="12">
        <v>0.11865000000000001</v>
      </c>
      <c r="I1192" s="12">
        <v>17.582613735256778</v>
      </c>
    </row>
    <row r="1193" spans="6:9" x14ac:dyDescent="0.3">
      <c r="F1193" s="2">
        <v>1188</v>
      </c>
      <c r="G1193" s="12">
        <f ca="1"/>
        <v>17.58091713125026</v>
      </c>
      <c r="H1193" s="12">
        <v>0.11874999999999999</v>
      </c>
      <c r="I1193" s="12">
        <v>17.583141897838857</v>
      </c>
    </row>
    <row r="1194" spans="6:9" x14ac:dyDescent="0.3">
      <c r="F1194" s="2">
        <v>1189</v>
      </c>
      <c r="G1194" s="12">
        <f ca="1"/>
        <v>17.582201734315028</v>
      </c>
      <c r="H1194" s="12">
        <v>0.11885</v>
      </c>
      <c r="I1194" s="12">
        <v>17.583670128920623</v>
      </c>
    </row>
    <row r="1195" spans="6:9" x14ac:dyDescent="0.3">
      <c r="F1195" s="2">
        <v>1190</v>
      </c>
      <c r="G1195" s="12">
        <f ca="1"/>
        <v>17.583231724675528</v>
      </c>
      <c r="H1195" s="12">
        <v>0.11895</v>
      </c>
      <c r="I1195" s="12">
        <v>17.584198428518739</v>
      </c>
    </row>
    <row r="1196" spans="6:9" x14ac:dyDescent="0.3">
      <c r="F1196" s="2">
        <v>1191</v>
      </c>
      <c r="G1196" s="12">
        <f ca="1"/>
        <v>17.583627227473173</v>
      </c>
      <c r="H1196" s="12">
        <v>0.11905</v>
      </c>
      <c r="I1196" s="12">
        <v>17.584726796649868</v>
      </c>
    </row>
    <row r="1197" spans="6:9" x14ac:dyDescent="0.3">
      <c r="F1197" s="2">
        <v>1192</v>
      </c>
      <c r="G1197" s="12">
        <f ca="1"/>
        <v>17.584166217899252</v>
      </c>
      <c r="H1197" s="12">
        <v>0.11915000000000001</v>
      </c>
      <c r="I1197" s="12">
        <v>17.585255233330685</v>
      </c>
    </row>
    <row r="1198" spans="6:9" x14ac:dyDescent="0.3">
      <c r="F1198" s="2">
        <v>1193</v>
      </c>
      <c r="G1198" s="12">
        <f ca="1"/>
        <v>17.584589736250372</v>
      </c>
      <c r="H1198" s="12">
        <v>0.11924999999999999</v>
      </c>
      <c r="I1198" s="12">
        <v>17.585783738577867</v>
      </c>
    </row>
    <row r="1199" spans="6:9" x14ac:dyDescent="0.3">
      <c r="F1199" s="2">
        <v>1194</v>
      </c>
      <c r="G1199" s="12">
        <f ca="1"/>
        <v>17.585103002919908</v>
      </c>
      <c r="H1199" s="12">
        <v>0.11935</v>
      </c>
      <c r="I1199" s="12">
        <v>17.586312312408097</v>
      </c>
    </row>
    <row r="1200" spans="6:9" x14ac:dyDescent="0.3">
      <c r="F1200" s="2">
        <v>1195</v>
      </c>
      <c r="G1200" s="12">
        <f ca="1"/>
        <v>17.58661973141993</v>
      </c>
      <c r="H1200" s="12">
        <v>0.11945</v>
      </c>
      <c r="I1200" s="12">
        <v>17.586840954838067</v>
      </c>
    </row>
    <row r="1201" spans="6:9" x14ac:dyDescent="0.3">
      <c r="F1201" s="2">
        <v>1196</v>
      </c>
      <c r="G1201" s="12">
        <f ca="1"/>
        <v>17.587389743826023</v>
      </c>
      <c r="H1201" s="12">
        <v>0.11955</v>
      </c>
      <c r="I1201" s="12">
        <v>17.587369665884459</v>
      </c>
    </row>
    <row r="1202" spans="6:9" x14ac:dyDescent="0.3">
      <c r="F1202" s="2">
        <v>1197</v>
      </c>
      <c r="G1202" s="12">
        <f ca="1"/>
        <v>17.589122075613012</v>
      </c>
      <c r="H1202" s="12">
        <v>0.11965000000000001</v>
      </c>
      <c r="I1202" s="12">
        <v>17.587898445563987</v>
      </c>
    </row>
    <row r="1203" spans="6:9" x14ac:dyDescent="0.3">
      <c r="F1203" s="2">
        <v>1198</v>
      </c>
      <c r="G1203" s="12">
        <f ca="1"/>
        <v>17.589644912933402</v>
      </c>
      <c r="H1203" s="12">
        <v>0.11975</v>
      </c>
      <c r="I1203" s="12">
        <v>17.588427293893361</v>
      </c>
    </row>
    <row r="1204" spans="6:9" x14ac:dyDescent="0.3">
      <c r="F1204" s="2">
        <v>1199</v>
      </c>
      <c r="G1204" s="12">
        <f ca="1"/>
        <v>17.590074258357802</v>
      </c>
      <c r="H1204" s="12">
        <v>0.11985</v>
      </c>
      <c r="I1204" s="12">
        <v>17.588956210889279</v>
      </c>
    </row>
    <row r="1205" spans="6:9" x14ac:dyDescent="0.3">
      <c r="F1205" s="2">
        <v>1200</v>
      </c>
      <c r="G1205" s="12">
        <f ca="1"/>
        <v>17.590229941506415</v>
      </c>
      <c r="H1205" s="12">
        <v>0.11995</v>
      </c>
      <c r="I1205" s="12">
        <v>17.589485196568468</v>
      </c>
    </row>
    <row r="1206" spans="6:9" x14ac:dyDescent="0.3">
      <c r="F1206" s="2">
        <v>1201</v>
      </c>
      <c r="G1206" s="12">
        <f ca="1"/>
        <v>17.590445038836542</v>
      </c>
      <c r="H1206" s="12">
        <v>0.12005</v>
      </c>
      <c r="I1206" s="12">
        <v>17.590014250947661</v>
      </c>
    </row>
    <row r="1207" spans="6:9" x14ac:dyDescent="0.3">
      <c r="F1207" s="2">
        <v>1202</v>
      </c>
      <c r="G1207" s="12">
        <f ca="1"/>
        <v>17.591354019019001</v>
      </c>
      <c r="H1207" s="12">
        <v>0.12015000000000001</v>
      </c>
      <c r="I1207" s="12">
        <v>17.590543374043577</v>
      </c>
    </row>
    <row r="1208" spans="6:9" x14ac:dyDescent="0.3">
      <c r="F1208" s="2">
        <v>1203</v>
      </c>
      <c r="G1208" s="12">
        <f ca="1"/>
        <v>17.592970021088497</v>
      </c>
      <c r="H1208" s="12">
        <v>0.12025</v>
      </c>
      <c r="I1208" s="12">
        <v>17.591072565872963</v>
      </c>
    </row>
    <row r="1209" spans="6:9" x14ac:dyDescent="0.3">
      <c r="F1209" s="2">
        <v>1204</v>
      </c>
      <c r="G1209" s="12">
        <f ca="1"/>
        <v>17.593963455352032</v>
      </c>
      <c r="H1209" s="12">
        <v>0.12035</v>
      </c>
      <c r="I1209" s="12">
        <v>17.591601826452553</v>
      </c>
    </row>
    <row r="1210" spans="6:9" x14ac:dyDescent="0.3">
      <c r="F1210" s="2">
        <v>1205</v>
      </c>
      <c r="G1210" s="12">
        <f ca="1"/>
        <v>17.593972931270798</v>
      </c>
      <c r="H1210" s="12">
        <v>0.12045</v>
      </c>
      <c r="I1210" s="12">
        <v>17.592131155799095</v>
      </c>
    </row>
    <row r="1211" spans="6:9" x14ac:dyDescent="0.3">
      <c r="F1211" s="2">
        <v>1206</v>
      </c>
      <c r="G1211" s="12">
        <f ca="1"/>
        <v>17.594185914090801</v>
      </c>
      <c r="H1211" s="12">
        <v>0.12055</v>
      </c>
      <c r="I1211" s="12">
        <v>17.592660553929356</v>
      </c>
    </row>
    <row r="1212" spans="6:9" x14ac:dyDescent="0.3">
      <c r="F1212" s="2">
        <v>1207</v>
      </c>
      <c r="G1212" s="12">
        <f ca="1"/>
        <v>17.594964020601125</v>
      </c>
      <c r="H1212" s="12">
        <v>0.12064999999999999</v>
      </c>
      <c r="I1212" s="12">
        <v>17.593190020860085</v>
      </c>
    </row>
    <row r="1213" spans="6:9" x14ac:dyDescent="0.3">
      <c r="F1213" s="2">
        <v>1208</v>
      </c>
      <c r="G1213" s="12">
        <f ca="1"/>
        <v>17.595247835163107</v>
      </c>
      <c r="H1213" s="12">
        <v>0.12075</v>
      </c>
      <c r="I1213" s="12">
        <v>17.59371955660805</v>
      </c>
    </row>
    <row r="1214" spans="6:9" x14ac:dyDescent="0.3">
      <c r="F1214" s="2">
        <v>1209</v>
      </c>
      <c r="G1214" s="12">
        <f ca="1"/>
        <v>17.596732763202468</v>
      </c>
      <c r="H1214" s="12">
        <v>0.12085</v>
      </c>
      <c r="I1214" s="12">
        <v>17.594249161190028</v>
      </c>
    </row>
    <row r="1215" spans="6:9" x14ac:dyDescent="0.3">
      <c r="F1215" s="2">
        <v>1210</v>
      </c>
      <c r="G1215" s="12">
        <f ca="1"/>
        <v>17.597186979348116</v>
      </c>
      <c r="H1215" s="12">
        <v>0.12095</v>
      </c>
      <c r="I1215" s="12">
        <v>17.594778834622801</v>
      </c>
    </row>
    <row r="1216" spans="6:9" x14ac:dyDescent="0.3">
      <c r="F1216" s="2">
        <v>1211</v>
      </c>
      <c r="G1216" s="12">
        <f ca="1"/>
        <v>17.599904384708402</v>
      </c>
      <c r="H1216" s="12">
        <v>0.12105</v>
      </c>
      <c r="I1216" s="12">
        <v>17.595308576923145</v>
      </c>
    </row>
    <row r="1217" spans="6:9" x14ac:dyDescent="0.3">
      <c r="F1217" s="2">
        <v>1212</v>
      </c>
      <c r="G1217" s="12">
        <f ca="1"/>
        <v>17.601123357943159</v>
      </c>
      <c r="H1217" s="12">
        <v>0.12114999999999999</v>
      </c>
      <c r="I1217" s="12">
        <v>17.595838388107857</v>
      </c>
    </row>
    <row r="1218" spans="6:9" x14ac:dyDescent="0.3">
      <c r="F1218" s="2">
        <v>1213</v>
      </c>
      <c r="G1218" s="12">
        <f ca="1"/>
        <v>17.601167574461329</v>
      </c>
      <c r="H1218" s="12">
        <v>0.12125</v>
      </c>
      <c r="I1218" s="12">
        <v>17.596368268193729</v>
      </c>
    </row>
    <row r="1219" spans="6:9" x14ac:dyDescent="0.3">
      <c r="F1219" s="2">
        <v>1214</v>
      </c>
      <c r="G1219" s="12">
        <f ca="1"/>
        <v>17.601258446463127</v>
      </c>
      <c r="H1219" s="12">
        <v>0.12135</v>
      </c>
      <c r="I1219" s="12">
        <v>17.59689821719757</v>
      </c>
    </row>
    <row r="1220" spans="6:9" x14ac:dyDescent="0.3">
      <c r="F1220" s="2">
        <v>1215</v>
      </c>
      <c r="G1220" s="12">
        <f ca="1"/>
        <v>17.602143078349052</v>
      </c>
      <c r="H1220" s="12">
        <v>0.12145</v>
      </c>
      <c r="I1220" s="12">
        <v>17.597428235136185</v>
      </c>
    </row>
    <row r="1221" spans="6:9" x14ac:dyDescent="0.3">
      <c r="F1221" s="2">
        <v>1216</v>
      </c>
      <c r="G1221" s="12">
        <f ca="1"/>
        <v>17.603809837108592</v>
      </c>
      <c r="H1221" s="12">
        <v>0.12155000000000001</v>
      </c>
      <c r="I1221" s="12">
        <v>17.597958322026386</v>
      </c>
    </row>
    <row r="1222" spans="6:9" x14ac:dyDescent="0.3">
      <c r="F1222" s="2">
        <v>1217</v>
      </c>
      <c r="G1222" s="12">
        <f ca="1"/>
        <v>17.604201343628304</v>
      </c>
      <c r="H1222" s="12">
        <v>0.12164999999999999</v>
      </c>
      <c r="I1222" s="12">
        <v>17.598488477884999</v>
      </c>
    </row>
    <row r="1223" spans="6:9" x14ac:dyDescent="0.3">
      <c r="F1223" s="2">
        <v>1218</v>
      </c>
      <c r="G1223" s="12">
        <f ca="1"/>
        <v>17.604398152483</v>
      </c>
      <c r="H1223" s="12">
        <v>0.12175</v>
      </c>
      <c r="I1223" s="12">
        <v>17.599018702728848</v>
      </c>
    </row>
    <row r="1224" spans="6:9" x14ac:dyDescent="0.3">
      <c r="F1224" s="2">
        <v>1219</v>
      </c>
      <c r="G1224" s="12">
        <f ca="1"/>
        <v>17.605559926477675</v>
      </c>
      <c r="H1224" s="12">
        <v>0.12185</v>
      </c>
      <c r="I1224" s="12">
        <v>17.599548996574768</v>
      </c>
    </row>
    <row r="1225" spans="6:9" x14ac:dyDescent="0.3">
      <c r="F1225" s="2">
        <v>1220</v>
      </c>
      <c r="G1225" s="12">
        <f ca="1"/>
        <v>17.60668100097314</v>
      </c>
      <c r="H1225" s="12">
        <v>0.12195</v>
      </c>
      <c r="I1225" s="12">
        <v>17.600079359439604</v>
      </c>
    </row>
    <row r="1226" spans="6:9" x14ac:dyDescent="0.3">
      <c r="F1226" s="2">
        <v>1221</v>
      </c>
      <c r="G1226" s="12">
        <f ca="1"/>
        <v>17.606716372368474</v>
      </c>
      <c r="H1226" s="12">
        <v>0.12205000000000001</v>
      </c>
      <c r="I1226" s="12">
        <v>17.600609791340183</v>
      </c>
    </row>
    <row r="1227" spans="6:9" x14ac:dyDescent="0.3">
      <c r="F1227" s="2">
        <v>1222</v>
      </c>
      <c r="G1227" s="12">
        <f ca="1"/>
        <v>17.607970729276005</v>
      </c>
      <c r="H1227" s="12">
        <v>0.12214999999999999</v>
      </c>
      <c r="I1227" s="12">
        <v>17.60114029229338</v>
      </c>
    </row>
    <row r="1228" spans="6:9" x14ac:dyDescent="0.3">
      <c r="F1228" s="2">
        <v>1223</v>
      </c>
      <c r="G1228" s="12">
        <f ca="1"/>
        <v>17.608233823958628</v>
      </c>
      <c r="H1228" s="12">
        <v>0.12225</v>
      </c>
      <c r="I1228" s="12">
        <v>17.601670862316027</v>
      </c>
    </row>
    <row r="1229" spans="6:9" x14ac:dyDescent="0.3">
      <c r="F1229" s="2">
        <v>1224</v>
      </c>
      <c r="G1229" s="12">
        <f ca="1"/>
        <v>17.608309406803784</v>
      </c>
      <c r="H1229" s="12">
        <v>0.12235</v>
      </c>
      <c r="I1229" s="12">
        <v>17.602201501425</v>
      </c>
    </row>
    <row r="1230" spans="6:9" x14ac:dyDescent="0.3">
      <c r="F1230" s="2">
        <v>1225</v>
      </c>
      <c r="G1230" s="12">
        <f ca="1"/>
        <v>17.609016271282258</v>
      </c>
      <c r="H1230" s="12">
        <v>0.12245</v>
      </c>
      <c r="I1230" s="12">
        <v>17.602732209637175</v>
      </c>
    </row>
    <row r="1231" spans="6:9" x14ac:dyDescent="0.3">
      <c r="F1231" s="2">
        <v>1226</v>
      </c>
      <c r="G1231" s="12">
        <f ca="1"/>
        <v>17.609229621957034</v>
      </c>
      <c r="H1231" s="12">
        <v>0.12255000000000001</v>
      </c>
      <c r="I1231" s="12">
        <v>17.603262986969412</v>
      </c>
    </row>
    <row r="1232" spans="6:9" x14ac:dyDescent="0.3">
      <c r="F1232" s="2">
        <v>1227</v>
      </c>
      <c r="G1232" s="12">
        <f ca="1"/>
        <v>17.609645184500522</v>
      </c>
      <c r="H1232" s="12">
        <v>0.12265</v>
      </c>
      <c r="I1232" s="12">
        <v>17.603793833438608</v>
      </c>
    </row>
    <row r="1233" spans="6:9" x14ac:dyDescent="0.3">
      <c r="F1233" s="2">
        <v>1228</v>
      </c>
      <c r="G1233" s="12">
        <f ca="1"/>
        <v>17.609735920904676</v>
      </c>
      <c r="H1233" s="12">
        <v>0.12275</v>
      </c>
      <c r="I1233" s="12">
        <v>17.604324749061632</v>
      </c>
    </row>
    <row r="1234" spans="6:9" x14ac:dyDescent="0.3">
      <c r="F1234" s="2">
        <v>1229</v>
      </c>
      <c r="G1234" s="12">
        <f ca="1"/>
        <v>17.610186880263861</v>
      </c>
      <c r="H1234" s="12">
        <v>0.12285</v>
      </c>
      <c r="I1234" s="12">
        <v>17.604855733855395</v>
      </c>
    </row>
    <row r="1235" spans="6:9" x14ac:dyDescent="0.3">
      <c r="F1235" s="2">
        <v>1230</v>
      </c>
      <c r="G1235" s="12">
        <f ca="1"/>
        <v>17.61071245049682</v>
      </c>
      <c r="H1235" s="12">
        <v>0.12295</v>
      </c>
      <c r="I1235" s="12">
        <v>17.605386787836785</v>
      </c>
    </row>
    <row r="1236" spans="6:9" x14ac:dyDescent="0.3">
      <c r="F1236" s="2">
        <v>1231</v>
      </c>
      <c r="G1236" s="12">
        <f ca="1"/>
        <v>17.611467155206348</v>
      </c>
      <c r="H1236" s="12">
        <v>0.12305000000000001</v>
      </c>
      <c r="I1236" s="12">
        <v>17.605917911022715</v>
      </c>
    </row>
    <row r="1237" spans="6:9" x14ac:dyDescent="0.3">
      <c r="F1237" s="2">
        <v>1232</v>
      </c>
      <c r="G1237" s="12">
        <f ca="1"/>
        <v>17.612473811127479</v>
      </c>
      <c r="H1237" s="12">
        <v>0.12315</v>
      </c>
      <c r="I1237" s="12">
        <v>17.606449103430087</v>
      </c>
    </row>
    <row r="1238" spans="6:9" x14ac:dyDescent="0.3">
      <c r="F1238" s="2">
        <v>1233</v>
      </c>
      <c r="G1238" s="12">
        <f ca="1"/>
        <v>17.612787507452268</v>
      </c>
      <c r="H1238" s="12">
        <v>0.12325</v>
      </c>
      <c r="I1238" s="12">
        <v>17.606980365075827</v>
      </c>
    </row>
    <row r="1239" spans="6:9" x14ac:dyDescent="0.3">
      <c r="F1239" s="2">
        <v>1234</v>
      </c>
      <c r="G1239" s="12">
        <f ca="1"/>
        <v>17.614436870001143</v>
      </c>
      <c r="H1239" s="12">
        <v>0.12335</v>
      </c>
      <c r="I1239" s="12">
        <v>17.607511695976854</v>
      </c>
    </row>
    <row r="1240" spans="6:9" x14ac:dyDescent="0.3">
      <c r="F1240" s="2">
        <v>1235</v>
      </c>
      <c r="G1240" s="12">
        <f ca="1"/>
        <v>17.615384981863293</v>
      </c>
      <c r="H1240" s="12">
        <v>0.12345</v>
      </c>
      <c r="I1240" s="12">
        <v>17.608043096150098</v>
      </c>
    </row>
    <row r="1241" spans="6:9" x14ac:dyDescent="0.3">
      <c r="F1241" s="2">
        <v>1236</v>
      </c>
      <c r="G1241" s="12">
        <f ca="1"/>
        <v>17.616621117205007</v>
      </c>
      <c r="H1241" s="12">
        <v>0.12354999999999999</v>
      </c>
      <c r="I1241" s="12">
        <v>17.6085745656125</v>
      </c>
    </row>
    <row r="1242" spans="6:9" x14ac:dyDescent="0.3">
      <c r="F1242" s="2">
        <v>1237</v>
      </c>
      <c r="G1242" s="12">
        <f ca="1"/>
        <v>17.617531533797546</v>
      </c>
      <c r="H1242" s="12">
        <v>0.12365</v>
      </c>
      <c r="I1242" s="12">
        <v>17.609106104380992</v>
      </c>
    </row>
    <row r="1243" spans="6:9" x14ac:dyDescent="0.3">
      <c r="F1243" s="2">
        <v>1238</v>
      </c>
      <c r="G1243" s="12">
        <f ca="1"/>
        <v>17.618654439418101</v>
      </c>
      <c r="H1243" s="12">
        <v>0.12375</v>
      </c>
      <c r="I1243" s="12">
        <v>17.609637712472534</v>
      </c>
    </row>
    <row r="1244" spans="6:9" x14ac:dyDescent="0.3">
      <c r="F1244" s="2">
        <v>1239</v>
      </c>
      <c r="G1244" s="12">
        <f ca="1"/>
        <v>17.619742094884799</v>
      </c>
      <c r="H1244" s="12">
        <v>0.12385</v>
      </c>
      <c r="I1244" s="12">
        <v>17.610169389904073</v>
      </c>
    </row>
    <row r="1245" spans="6:9" x14ac:dyDescent="0.3">
      <c r="F1245" s="2">
        <v>1240</v>
      </c>
      <c r="G1245" s="12">
        <f ca="1"/>
        <v>17.620576998498464</v>
      </c>
      <c r="H1245" s="12">
        <v>0.12395</v>
      </c>
      <c r="I1245" s="12">
        <v>17.610701136692562</v>
      </c>
    </row>
    <row r="1246" spans="6:9" x14ac:dyDescent="0.3">
      <c r="F1246" s="2">
        <v>1241</v>
      </c>
      <c r="G1246" s="12">
        <f ca="1"/>
        <v>17.62328945263237</v>
      </c>
      <c r="H1246" s="12">
        <v>0.12404999999999999</v>
      </c>
      <c r="I1246" s="12">
        <v>17.611232952854976</v>
      </c>
    </row>
    <row r="1247" spans="6:9" x14ac:dyDescent="0.3">
      <c r="F1247" s="2">
        <v>1242</v>
      </c>
      <c r="G1247" s="12">
        <f ca="1"/>
        <v>17.623561350301244</v>
      </c>
      <c r="H1247" s="12">
        <v>0.12415</v>
      </c>
      <c r="I1247" s="12">
        <v>17.611764838408298</v>
      </c>
    </row>
    <row r="1248" spans="6:9" x14ac:dyDescent="0.3">
      <c r="F1248" s="2">
        <v>1243</v>
      </c>
      <c r="G1248" s="12">
        <f ca="1"/>
        <v>17.624733199809121</v>
      </c>
      <c r="H1248" s="12">
        <v>0.12425</v>
      </c>
      <c r="I1248" s="12">
        <v>17.612296793369481</v>
      </c>
    </row>
    <row r="1249" spans="6:9" x14ac:dyDescent="0.3">
      <c r="F1249" s="2">
        <v>1244</v>
      </c>
      <c r="G1249" s="12">
        <f ca="1"/>
        <v>17.625065499328421</v>
      </c>
      <c r="H1249" s="12">
        <v>0.12435</v>
      </c>
      <c r="I1249" s="12">
        <v>17.612828817755528</v>
      </c>
    </row>
    <row r="1250" spans="6:9" x14ac:dyDescent="0.3">
      <c r="F1250" s="2">
        <v>1245</v>
      </c>
      <c r="G1250" s="12">
        <f ca="1"/>
        <v>17.625170892405833</v>
      </c>
      <c r="H1250" s="12">
        <v>0.12445000000000001</v>
      </c>
      <c r="I1250" s="12">
        <v>17.613360911583428</v>
      </c>
    </row>
    <row r="1251" spans="6:9" x14ac:dyDescent="0.3">
      <c r="F1251" s="2">
        <v>1246</v>
      </c>
      <c r="G1251" s="12">
        <f ca="1"/>
        <v>17.625230165585521</v>
      </c>
      <c r="H1251" s="12">
        <v>0.12454999999999999</v>
      </c>
      <c r="I1251" s="12">
        <v>17.613893074870163</v>
      </c>
    </row>
    <row r="1252" spans="6:9" x14ac:dyDescent="0.3">
      <c r="F1252" s="2">
        <v>1247</v>
      </c>
      <c r="G1252" s="12">
        <f ca="1"/>
        <v>17.625346023595803</v>
      </c>
      <c r="H1252" s="12">
        <v>0.12465</v>
      </c>
      <c r="I1252" s="12">
        <v>17.614425307632757</v>
      </c>
    </row>
    <row r="1253" spans="6:9" x14ac:dyDescent="0.3">
      <c r="F1253" s="2">
        <v>1248</v>
      </c>
      <c r="G1253" s="12">
        <f ca="1"/>
        <v>17.626694499114542</v>
      </c>
      <c r="H1253" s="12">
        <v>0.12475</v>
      </c>
      <c r="I1253" s="12">
        <v>17.614957609888201</v>
      </c>
    </row>
    <row r="1254" spans="6:9" x14ac:dyDescent="0.3">
      <c r="F1254" s="2">
        <v>1249</v>
      </c>
      <c r="G1254" s="12">
        <f ca="1"/>
        <v>17.627870751190201</v>
      </c>
      <c r="H1254" s="12">
        <v>0.12485</v>
      </c>
      <c r="I1254" s="12">
        <v>17.615489981653525</v>
      </c>
    </row>
    <row r="1255" spans="6:9" x14ac:dyDescent="0.3">
      <c r="F1255" s="2">
        <v>1250</v>
      </c>
      <c r="G1255" s="12">
        <f ca="1"/>
        <v>17.627871464974547</v>
      </c>
      <c r="H1255" s="12">
        <v>0.12495000000000001</v>
      </c>
      <c r="I1255" s="12">
        <v>17.61602242294574</v>
      </c>
    </row>
    <row r="1256" spans="6:9" x14ac:dyDescent="0.3">
      <c r="F1256" s="2">
        <v>1251</v>
      </c>
      <c r="G1256" s="12">
        <f ca="1"/>
        <v>17.628119159474643</v>
      </c>
      <c r="H1256" s="12">
        <v>0.12504999999999999</v>
      </c>
      <c r="I1256" s="12">
        <v>17.61655493378187</v>
      </c>
    </row>
    <row r="1257" spans="6:9" x14ac:dyDescent="0.3">
      <c r="F1257" s="2">
        <v>1252</v>
      </c>
      <c r="G1257" s="12">
        <f ca="1"/>
        <v>17.628231458563825</v>
      </c>
      <c r="H1257" s="12">
        <v>0.12515000000000001</v>
      </c>
      <c r="I1257" s="12">
        <v>17.617087514178955</v>
      </c>
    </row>
    <row r="1258" spans="6:9" x14ac:dyDescent="0.3">
      <c r="F1258" s="2">
        <v>1253</v>
      </c>
      <c r="G1258" s="12">
        <f ca="1"/>
        <v>17.628436563650538</v>
      </c>
      <c r="H1258" s="12">
        <v>0.12525</v>
      </c>
      <c r="I1258" s="12">
        <v>17.617620164154033</v>
      </c>
    </row>
    <row r="1259" spans="6:9" x14ac:dyDescent="0.3">
      <c r="F1259" s="2">
        <v>1254</v>
      </c>
      <c r="G1259" s="12">
        <f ca="1"/>
        <v>17.628902385420382</v>
      </c>
      <c r="H1259" s="12">
        <v>0.12534999999999999</v>
      </c>
      <c r="I1259" s="12">
        <v>17.61815288372415</v>
      </c>
    </row>
    <row r="1260" spans="6:9" x14ac:dyDescent="0.3">
      <c r="F1260" s="2">
        <v>1255</v>
      </c>
      <c r="G1260" s="12">
        <f ca="1"/>
        <v>17.629754690004098</v>
      </c>
      <c r="H1260" s="12">
        <v>0.12545000000000001</v>
      </c>
      <c r="I1260" s="12">
        <v>17.618685672906359</v>
      </c>
    </row>
    <row r="1261" spans="6:9" x14ac:dyDescent="0.3">
      <c r="F1261" s="2">
        <v>1256</v>
      </c>
      <c r="G1261" s="12">
        <f ca="1"/>
        <v>17.630037140545667</v>
      </c>
      <c r="H1261" s="12">
        <v>0.12554999999999999</v>
      </c>
      <c r="I1261" s="12">
        <v>17.619218531717721</v>
      </c>
    </row>
    <row r="1262" spans="6:9" x14ac:dyDescent="0.3">
      <c r="F1262" s="2">
        <v>1257</v>
      </c>
      <c r="G1262" s="12">
        <f ca="1"/>
        <v>17.630252301304417</v>
      </c>
      <c r="H1262" s="12">
        <v>0.12565000000000001</v>
      </c>
      <c r="I1262" s="12">
        <v>17.61975146017528</v>
      </c>
    </row>
    <row r="1263" spans="6:9" x14ac:dyDescent="0.3">
      <c r="F1263" s="2">
        <v>1258</v>
      </c>
      <c r="G1263" s="12">
        <f ca="1"/>
        <v>17.630510238872859</v>
      </c>
      <c r="H1263" s="12">
        <v>0.12575</v>
      </c>
      <c r="I1263" s="12">
        <v>17.620284458296133</v>
      </c>
    </row>
    <row r="1264" spans="6:9" x14ac:dyDescent="0.3">
      <c r="F1264" s="2">
        <v>1259</v>
      </c>
      <c r="G1264" s="12">
        <f ca="1"/>
        <v>17.630672071903668</v>
      </c>
      <c r="H1264" s="12">
        <v>0.12584999999999999</v>
      </c>
      <c r="I1264" s="12">
        <v>17.620817526097341</v>
      </c>
    </row>
    <row r="1265" spans="6:9" x14ac:dyDescent="0.3">
      <c r="F1265" s="2">
        <v>1260</v>
      </c>
      <c r="G1265" s="12">
        <f ca="1"/>
        <v>17.631573857446362</v>
      </c>
      <c r="H1265" s="12">
        <v>0.12595000000000001</v>
      </c>
      <c r="I1265" s="12">
        <v>17.621350663595983</v>
      </c>
    </row>
    <row r="1266" spans="6:9" x14ac:dyDescent="0.3">
      <c r="F1266" s="2">
        <v>1261</v>
      </c>
      <c r="G1266" s="12">
        <f ca="1"/>
        <v>17.6336890220255</v>
      </c>
      <c r="H1266" s="12">
        <v>0.12605</v>
      </c>
      <c r="I1266" s="12">
        <v>17.621883870809157</v>
      </c>
    </row>
    <row r="1267" spans="6:9" x14ac:dyDescent="0.3">
      <c r="F1267" s="2">
        <v>1262</v>
      </c>
      <c r="G1267" s="12">
        <f ca="1"/>
        <v>17.633909164251179</v>
      </c>
      <c r="H1267" s="12">
        <v>0.12615000000000001</v>
      </c>
      <c r="I1267" s="12">
        <v>17.622417147753957</v>
      </c>
    </row>
    <row r="1268" spans="6:9" x14ac:dyDescent="0.3">
      <c r="F1268" s="2">
        <v>1263</v>
      </c>
      <c r="G1268" s="12">
        <f ca="1"/>
        <v>17.634417817242181</v>
      </c>
      <c r="H1268" s="12">
        <v>0.12625</v>
      </c>
      <c r="I1268" s="12">
        <v>17.62295049444748</v>
      </c>
    </row>
    <row r="1269" spans="6:9" x14ac:dyDescent="0.3">
      <c r="F1269" s="2">
        <v>1264</v>
      </c>
      <c r="G1269" s="12">
        <f ca="1"/>
        <v>17.634953590424011</v>
      </c>
      <c r="H1269" s="12">
        <v>0.12634999999999999</v>
      </c>
      <c r="I1269" s="12">
        <v>17.623483910906835</v>
      </c>
    </row>
    <row r="1270" spans="6:9" x14ac:dyDescent="0.3">
      <c r="F1270" s="2">
        <v>1265</v>
      </c>
      <c r="G1270" s="12">
        <f ca="1"/>
        <v>17.635479690826813</v>
      </c>
      <c r="H1270" s="12">
        <v>0.12645000000000001</v>
      </c>
      <c r="I1270" s="12">
        <v>17.624017397149132</v>
      </c>
    </row>
    <row r="1271" spans="6:9" x14ac:dyDescent="0.3">
      <c r="F1271" s="2">
        <v>1266</v>
      </c>
      <c r="G1271" s="12">
        <f ca="1"/>
        <v>17.635650796178588</v>
      </c>
      <c r="H1271" s="12">
        <v>0.12655</v>
      </c>
      <c r="I1271" s="12">
        <v>17.624550953191488</v>
      </c>
    </row>
    <row r="1272" spans="6:9" x14ac:dyDescent="0.3">
      <c r="F1272" s="2">
        <v>1267</v>
      </c>
      <c r="G1272" s="12">
        <f ca="1"/>
        <v>17.636560823332452</v>
      </c>
      <c r="H1272" s="12">
        <v>0.12665000000000001</v>
      </c>
      <c r="I1272" s="12">
        <v>17.625084579051034</v>
      </c>
    </row>
    <row r="1273" spans="6:9" x14ac:dyDescent="0.3">
      <c r="F1273" s="2">
        <v>1268</v>
      </c>
      <c r="G1273" s="12">
        <f ca="1"/>
        <v>17.636829524330714</v>
      </c>
      <c r="H1273" s="12">
        <v>0.12675</v>
      </c>
      <c r="I1273" s="12">
        <v>17.625618274744902</v>
      </c>
    </row>
    <row r="1274" spans="6:9" x14ac:dyDescent="0.3">
      <c r="F1274" s="2">
        <v>1269</v>
      </c>
      <c r="G1274" s="12">
        <f ca="1"/>
        <v>17.637098771140366</v>
      </c>
      <c r="H1274" s="12">
        <v>0.12684999999999999</v>
      </c>
      <c r="I1274" s="12">
        <v>17.626152040290229</v>
      </c>
    </row>
    <row r="1275" spans="6:9" x14ac:dyDescent="0.3">
      <c r="F1275" s="2">
        <v>1270</v>
      </c>
      <c r="G1275" s="12">
        <f ca="1"/>
        <v>17.637580624463226</v>
      </c>
      <c r="H1275" s="12">
        <v>0.12695000000000001</v>
      </c>
      <c r="I1275" s="12">
        <v>17.626685875704155</v>
      </c>
    </row>
    <row r="1276" spans="6:9" x14ac:dyDescent="0.3">
      <c r="F1276" s="2">
        <v>1271</v>
      </c>
      <c r="G1276" s="12">
        <f ca="1"/>
        <v>17.637764163457497</v>
      </c>
      <c r="H1276" s="12">
        <v>0.12705</v>
      </c>
      <c r="I1276" s="12">
        <v>17.627219781003838</v>
      </c>
    </row>
    <row r="1277" spans="6:9" x14ac:dyDescent="0.3">
      <c r="F1277" s="2">
        <v>1272</v>
      </c>
      <c r="G1277" s="12">
        <f ca="1"/>
        <v>17.638409042626229</v>
      </c>
      <c r="H1277" s="12">
        <v>0.12715000000000001</v>
      </c>
      <c r="I1277" s="12">
        <v>17.627753756206424</v>
      </c>
    </row>
    <row r="1278" spans="6:9" x14ac:dyDescent="0.3">
      <c r="F1278" s="2">
        <v>1273</v>
      </c>
      <c r="G1278" s="12">
        <f ca="1"/>
        <v>17.639052173494697</v>
      </c>
      <c r="H1278" s="12">
        <v>0.12725</v>
      </c>
      <c r="I1278" s="12">
        <v>17.62828780132908</v>
      </c>
    </row>
    <row r="1279" spans="6:9" x14ac:dyDescent="0.3">
      <c r="F1279" s="2">
        <v>1274</v>
      </c>
      <c r="G1279" s="12">
        <f ca="1"/>
        <v>17.639272352248817</v>
      </c>
      <c r="H1279" s="12">
        <v>0.12734999999999999</v>
      </c>
      <c r="I1279" s="12">
        <v>17.628821916388972</v>
      </c>
    </row>
    <row r="1280" spans="6:9" x14ac:dyDescent="0.3">
      <c r="F1280" s="2">
        <v>1275</v>
      </c>
      <c r="G1280" s="12">
        <f ca="1"/>
        <v>17.639855692425662</v>
      </c>
      <c r="H1280" s="12">
        <v>0.12745000000000001</v>
      </c>
      <c r="I1280" s="12">
        <v>17.629356101403275</v>
      </c>
    </row>
    <row r="1281" spans="6:9" x14ac:dyDescent="0.3">
      <c r="F1281" s="2">
        <v>1276</v>
      </c>
      <c r="G1281" s="12">
        <f ca="1"/>
        <v>17.639953494229459</v>
      </c>
      <c r="H1281" s="12">
        <v>0.12755</v>
      </c>
      <c r="I1281" s="12">
        <v>17.629890356389176</v>
      </c>
    </row>
    <row r="1282" spans="6:9" x14ac:dyDescent="0.3">
      <c r="F1282" s="2">
        <v>1277</v>
      </c>
      <c r="G1282" s="12">
        <f ca="1"/>
        <v>17.640068865716223</v>
      </c>
      <c r="H1282" s="12">
        <v>0.12765000000000001</v>
      </c>
      <c r="I1282" s="12">
        <v>17.630424681363856</v>
      </c>
    </row>
    <row r="1283" spans="6:9" x14ac:dyDescent="0.3">
      <c r="F1283" s="2">
        <v>1278</v>
      </c>
      <c r="G1283" s="12">
        <f ca="1"/>
        <v>17.640678031405571</v>
      </c>
      <c r="H1283" s="12">
        <v>0.12775</v>
      </c>
      <c r="I1283" s="12">
        <v>17.630959076344517</v>
      </c>
    </row>
    <row r="1284" spans="6:9" x14ac:dyDescent="0.3">
      <c r="F1284" s="2">
        <v>1279</v>
      </c>
      <c r="G1284" s="12">
        <f ca="1"/>
        <v>17.641032113003781</v>
      </c>
      <c r="H1284" s="12">
        <v>0.12784999999999999</v>
      </c>
      <c r="I1284" s="12">
        <v>17.631493541348348</v>
      </c>
    </row>
    <row r="1285" spans="6:9" x14ac:dyDescent="0.3">
      <c r="F1285" s="2">
        <v>1280</v>
      </c>
      <c r="G1285" s="12">
        <f ca="1"/>
        <v>17.641102430140428</v>
      </c>
      <c r="H1285" s="12">
        <v>0.12795000000000001</v>
      </c>
      <c r="I1285" s="12">
        <v>17.632028076392558</v>
      </c>
    </row>
    <row r="1286" spans="6:9" x14ac:dyDescent="0.3">
      <c r="F1286" s="2">
        <v>1281</v>
      </c>
      <c r="G1286" s="12">
        <f ca="1"/>
        <v>17.641106489965694</v>
      </c>
      <c r="H1286" s="12">
        <v>0.12805</v>
      </c>
      <c r="I1286" s="12">
        <v>17.632562681494356</v>
      </c>
    </row>
    <row r="1287" spans="6:9" x14ac:dyDescent="0.3">
      <c r="F1287" s="2">
        <v>1282</v>
      </c>
      <c r="G1287" s="12">
        <f ca="1"/>
        <v>17.641676667702953</v>
      </c>
      <c r="H1287" s="12">
        <v>0.12814999999999999</v>
      </c>
      <c r="I1287" s="12">
        <v>17.633097356670973</v>
      </c>
    </row>
    <row r="1288" spans="6:9" x14ac:dyDescent="0.3">
      <c r="F1288" s="2">
        <v>1283</v>
      </c>
      <c r="G1288" s="12">
        <f ca="1"/>
        <v>17.642288448267763</v>
      </c>
      <c r="H1288" s="12">
        <v>0.12825</v>
      </c>
      <c r="I1288" s="12">
        <v>17.633632101939611</v>
      </c>
    </row>
    <row r="1289" spans="6:9" x14ac:dyDescent="0.3">
      <c r="F1289" s="2">
        <v>1284</v>
      </c>
      <c r="G1289" s="12">
        <f ca="1"/>
        <v>17.642608863548276</v>
      </c>
      <c r="H1289" s="12">
        <v>0.12834999999999999</v>
      </c>
      <c r="I1289" s="12">
        <v>17.634166917317522</v>
      </c>
    </row>
    <row r="1290" spans="6:9" x14ac:dyDescent="0.3">
      <c r="F1290" s="2">
        <v>1285</v>
      </c>
      <c r="G1290" s="12">
        <f ca="1"/>
        <v>17.644134054415808</v>
      </c>
      <c r="H1290" s="12">
        <v>0.12845000000000001</v>
      </c>
      <c r="I1290" s="12">
        <v>17.634701802821937</v>
      </c>
    </row>
    <row r="1291" spans="6:9" x14ac:dyDescent="0.3">
      <c r="F1291" s="2">
        <v>1286</v>
      </c>
      <c r="G1291" s="12">
        <f ca="1"/>
        <v>17.644272311235611</v>
      </c>
      <c r="H1291" s="12">
        <v>0.12855</v>
      </c>
      <c r="I1291" s="12">
        <v>17.635236758470086</v>
      </c>
    </row>
    <row r="1292" spans="6:9" x14ac:dyDescent="0.3">
      <c r="F1292" s="2">
        <v>1287</v>
      </c>
      <c r="G1292" s="12">
        <f ca="1"/>
        <v>17.644273684254216</v>
      </c>
      <c r="H1292" s="12">
        <v>0.12864999999999999</v>
      </c>
      <c r="I1292" s="12">
        <v>17.635771784279235</v>
      </c>
    </row>
    <row r="1293" spans="6:9" x14ac:dyDescent="0.3">
      <c r="F1293" s="2">
        <v>1288</v>
      </c>
      <c r="G1293" s="12">
        <f ca="1"/>
        <v>17.644421851502521</v>
      </c>
      <c r="H1293" s="12">
        <v>0.12875</v>
      </c>
      <c r="I1293" s="12">
        <v>17.636306880266638</v>
      </c>
    </row>
    <row r="1294" spans="6:9" x14ac:dyDescent="0.3">
      <c r="F1294" s="2">
        <v>1289</v>
      </c>
      <c r="G1294" s="12">
        <f ca="1"/>
        <v>17.644426874941956</v>
      </c>
      <c r="H1294" s="12">
        <v>0.12884999999999999</v>
      </c>
      <c r="I1294" s="12">
        <v>17.636842046449544</v>
      </c>
    </row>
    <row r="1295" spans="6:9" x14ac:dyDescent="0.3">
      <c r="F1295" s="2">
        <v>1290</v>
      </c>
      <c r="G1295" s="12">
        <f ca="1"/>
        <v>17.645152628752626</v>
      </c>
      <c r="H1295" s="12">
        <v>0.12895000000000001</v>
      </c>
      <c r="I1295" s="12">
        <v>17.637377282845229</v>
      </c>
    </row>
    <row r="1296" spans="6:9" x14ac:dyDescent="0.3">
      <c r="F1296" s="2">
        <v>1291</v>
      </c>
      <c r="G1296" s="12">
        <f ca="1"/>
        <v>17.646149704011428</v>
      </c>
      <c r="H1296" s="12">
        <v>0.12905</v>
      </c>
      <c r="I1296" s="12">
        <v>17.637912589470972</v>
      </c>
    </row>
    <row r="1297" spans="6:9" x14ac:dyDescent="0.3">
      <c r="F1297" s="2">
        <v>1292</v>
      </c>
      <c r="G1297" s="12">
        <f ca="1"/>
        <v>17.646248283026608</v>
      </c>
      <c r="H1297" s="12">
        <v>0.12914999999999999</v>
      </c>
      <c r="I1297" s="12">
        <v>17.638447966344039</v>
      </c>
    </row>
    <row r="1298" spans="6:9" x14ac:dyDescent="0.3">
      <c r="F1298" s="2">
        <v>1293</v>
      </c>
      <c r="G1298" s="12">
        <f ca="1"/>
        <v>17.646916058100551</v>
      </c>
      <c r="H1298" s="12">
        <v>0.12925</v>
      </c>
      <c r="I1298" s="12">
        <v>17.638983413481732</v>
      </c>
    </row>
    <row r="1299" spans="6:9" x14ac:dyDescent="0.3">
      <c r="F1299" s="2">
        <v>1294</v>
      </c>
      <c r="G1299" s="12">
        <f ca="1"/>
        <v>17.64696756902589</v>
      </c>
      <c r="H1299" s="12">
        <v>0.12934999999999999</v>
      </c>
      <c r="I1299" s="12">
        <v>17.639518930901332</v>
      </c>
    </row>
    <row r="1300" spans="6:9" x14ac:dyDescent="0.3">
      <c r="F1300" s="2">
        <v>1295</v>
      </c>
      <c r="G1300" s="12">
        <f ca="1"/>
        <v>17.647049952702872</v>
      </c>
      <c r="H1300" s="12">
        <v>0.12945000000000001</v>
      </c>
      <c r="I1300" s="12">
        <v>17.640054518620147</v>
      </c>
    </row>
    <row r="1301" spans="6:9" x14ac:dyDescent="0.3">
      <c r="F1301" s="2">
        <v>1296</v>
      </c>
      <c r="G1301" s="12">
        <f ca="1"/>
        <v>17.647060737502372</v>
      </c>
      <c r="H1301" s="12">
        <v>0.12955</v>
      </c>
      <c r="I1301" s="12">
        <v>17.640590176655472</v>
      </c>
    </row>
    <row r="1302" spans="6:9" x14ac:dyDescent="0.3">
      <c r="F1302" s="2">
        <v>1297</v>
      </c>
      <c r="G1302" s="12">
        <f ca="1"/>
        <v>17.64800883575581</v>
      </c>
      <c r="H1302" s="12">
        <v>0.12964999999999999</v>
      </c>
      <c r="I1302" s="12">
        <v>17.64112590502463</v>
      </c>
    </row>
    <row r="1303" spans="6:9" x14ac:dyDescent="0.3">
      <c r="F1303" s="2">
        <v>1298</v>
      </c>
      <c r="G1303" s="12">
        <f ca="1"/>
        <v>17.648522895013052</v>
      </c>
      <c r="H1303" s="12">
        <v>0.12975</v>
      </c>
      <c r="I1303" s="12">
        <v>17.641661703744937</v>
      </c>
    </row>
    <row r="1304" spans="6:9" x14ac:dyDescent="0.3">
      <c r="F1304" s="2">
        <v>1299</v>
      </c>
      <c r="G1304" s="12">
        <f ca="1"/>
        <v>17.648888324580476</v>
      </c>
      <c r="H1304" s="12">
        <v>0.12984999999999999</v>
      </c>
      <c r="I1304" s="12">
        <v>17.642197572833709</v>
      </c>
    </row>
    <row r="1305" spans="6:9" x14ac:dyDescent="0.3">
      <c r="F1305" s="2">
        <v>1300</v>
      </c>
      <c r="G1305" s="12">
        <f ca="1"/>
        <v>17.649375570083109</v>
      </c>
      <c r="H1305" s="12">
        <v>0.12995000000000001</v>
      </c>
      <c r="I1305" s="12">
        <v>17.642733512308283</v>
      </c>
    </row>
    <row r="1306" spans="6:9" x14ac:dyDescent="0.3">
      <c r="F1306" s="2">
        <v>1301</v>
      </c>
      <c r="G1306" s="12">
        <f ca="1"/>
        <v>17.649406729250551</v>
      </c>
      <c r="H1306" s="12">
        <v>0.13005</v>
      </c>
      <c r="I1306" s="12">
        <v>17.643269522185989</v>
      </c>
    </row>
    <row r="1307" spans="6:9" x14ac:dyDescent="0.3">
      <c r="F1307" s="2">
        <v>1302</v>
      </c>
      <c r="G1307" s="12">
        <f ca="1"/>
        <v>17.649470445929737</v>
      </c>
      <c r="H1307" s="12">
        <v>0.13014999999999999</v>
      </c>
      <c r="I1307" s="12">
        <v>17.643805602484171</v>
      </c>
    </row>
    <row r="1308" spans="6:9" x14ac:dyDescent="0.3">
      <c r="F1308" s="2">
        <v>1303</v>
      </c>
      <c r="G1308" s="12">
        <f ca="1"/>
        <v>17.649634743847379</v>
      </c>
      <c r="H1308" s="12">
        <v>0.13025</v>
      </c>
      <c r="I1308" s="12">
        <v>17.644341753220196</v>
      </c>
    </row>
    <row r="1309" spans="6:9" x14ac:dyDescent="0.3">
      <c r="F1309" s="2">
        <v>1304</v>
      </c>
      <c r="G1309" s="12">
        <f ca="1"/>
        <v>17.650275739715546</v>
      </c>
      <c r="H1309" s="12">
        <v>0.13034999999999999</v>
      </c>
      <c r="I1309" s="12">
        <v>17.644877974411393</v>
      </c>
    </row>
    <row r="1310" spans="6:9" x14ac:dyDescent="0.3">
      <c r="F1310" s="2">
        <v>1305</v>
      </c>
      <c r="G1310" s="12">
        <f ca="1"/>
        <v>17.650340028439963</v>
      </c>
      <c r="H1310" s="12">
        <v>0.13045000000000001</v>
      </c>
      <c r="I1310" s="12">
        <v>17.645414266075136</v>
      </c>
    </row>
    <row r="1311" spans="6:9" x14ac:dyDescent="0.3">
      <c r="F1311" s="2">
        <v>1306</v>
      </c>
      <c r="G1311" s="12">
        <f ca="1"/>
        <v>17.650907172125059</v>
      </c>
      <c r="H1311" s="12">
        <v>0.13055</v>
      </c>
      <c r="I1311" s="12">
        <v>17.645950628228796</v>
      </c>
    </row>
    <row r="1312" spans="6:9" x14ac:dyDescent="0.3">
      <c r="F1312" s="2">
        <v>1307</v>
      </c>
      <c r="G1312" s="12">
        <f ca="1"/>
        <v>17.651439666650454</v>
      </c>
      <c r="H1312" s="12">
        <v>0.13064999999999999</v>
      </c>
      <c r="I1312" s="12">
        <v>17.64648706088974</v>
      </c>
    </row>
    <row r="1313" spans="6:9" x14ac:dyDescent="0.3">
      <c r="F1313" s="2">
        <v>1308</v>
      </c>
      <c r="G1313" s="12">
        <f ca="1"/>
        <v>17.652325844856314</v>
      </c>
      <c r="H1313" s="12">
        <v>0.13075000000000001</v>
      </c>
      <c r="I1313" s="12">
        <v>17.647023564075354</v>
      </c>
    </row>
    <row r="1314" spans="6:9" x14ac:dyDescent="0.3">
      <c r="F1314" s="2">
        <v>1309</v>
      </c>
      <c r="G1314" s="12">
        <f ca="1"/>
        <v>17.653346888213434</v>
      </c>
      <c r="H1314" s="12">
        <v>0.13084999999999999</v>
      </c>
      <c r="I1314" s="12">
        <v>17.647560137803019</v>
      </c>
    </row>
    <row r="1315" spans="6:9" x14ac:dyDescent="0.3">
      <c r="F1315" s="2">
        <v>1310</v>
      </c>
      <c r="G1315" s="12">
        <f ca="1"/>
        <v>17.654259329096746</v>
      </c>
      <c r="H1315" s="12">
        <v>0.13095000000000001</v>
      </c>
      <c r="I1315" s="12">
        <v>17.648096782090136</v>
      </c>
    </row>
    <row r="1316" spans="6:9" x14ac:dyDescent="0.3">
      <c r="F1316" s="2">
        <v>1311</v>
      </c>
      <c r="G1316" s="12">
        <f ca="1"/>
        <v>17.654678077645919</v>
      </c>
      <c r="H1316" s="12">
        <v>0.13105</v>
      </c>
      <c r="I1316" s="12">
        <v>17.648633496954098</v>
      </c>
    </row>
    <row r="1317" spans="6:9" x14ac:dyDescent="0.3">
      <c r="F1317" s="2">
        <v>1312</v>
      </c>
      <c r="G1317" s="12">
        <f ca="1"/>
        <v>17.655100552320896</v>
      </c>
      <c r="H1317" s="12">
        <v>0.13114999999999999</v>
      </c>
      <c r="I1317" s="12">
        <v>17.649170282412314</v>
      </c>
    </row>
    <row r="1318" spans="6:9" x14ac:dyDescent="0.3">
      <c r="F1318" s="2">
        <v>1313</v>
      </c>
      <c r="G1318" s="12">
        <f ca="1"/>
        <v>17.65525021278134</v>
      </c>
      <c r="H1318" s="12">
        <v>0.13125000000000001</v>
      </c>
      <c r="I1318" s="12">
        <v>17.649707138482192</v>
      </c>
    </row>
    <row r="1319" spans="6:9" x14ac:dyDescent="0.3">
      <c r="F1319" s="2">
        <v>1314</v>
      </c>
      <c r="G1319" s="12">
        <f ca="1"/>
        <v>17.655295357815682</v>
      </c>
      <c r="H1319" s="12">
        <v>0.13134999999999999</v>
      </c>
      <c r="I1319" s="12">
        <v>17.650244065181155</v>
      </c>
    </row>
    <row r="1320" spans="6:9" x14ac:dyDescent="0.3">
      <c r="F1320" s="2">
        <v>1315</v>
      </c>
      <c r="G1320" s="12">
        <f ca="1"/>
        <v>17.65538500564125</v>
      </c>
      <c r="H1320" s="12">
        <v>0.13145000000000001</v>
      </c>
      <c r="I1320" s="12">
        <v>17.650781062526626</v>
      </c>
    </row>
    <row r="1321" spans="6:9" x14ac:dyDescent="0.3">
      <c r="F1321" s="2">
        <v>1316</v>
      </c>
      <c r="G1321" s="12">
        <f ca="1"/>
        <v>17.655614065622096</v>
      </c>
      <c r="H1321" s="12">
        <v>0.13155</v>
      </c>
      <c r="I1321" s="12">
        <v>17.651318130536026</v>
      </c>
    </row>
    <row r="1322" spans="6:9" x14ac:dyDescent="0.3">
      <c r="F1322" s="2">
        <v>1317</v>
      </c>
      <c r="G1322" s="12">
        <f ca="1"/>
        <v>17.656024540123113</v>
      </c>
      <c r="H1322" s="12">
        <v>0.13164999999999999</v>
      </c>
      <c r="I1322" s="12">
        <v>17.651855269226814</v>
      </c>
    </row>
    <row r="1323" spans="6:9" x14ac:dyDescent="0.3">
      <c r="F1323" s="2">
        <v>1318</v>
      </c>
      <c r="G1323" s="12">
        <f ca="1"/>
        <v>17.657053443691908</v>
      </c>
      <c r="H1323" s="12">
        <v>0.13175000000000001</v>
      </c>
      <c r="I1323" s="12">
        <v>17.652392478616413</v>
      </c>
    </row>
    <row r="1324" spans="6:9" x14ac:dyDescent="0.3">
      <c r="F1324" s="2">
        <v>1319</v>
      </c>
      <c r="G1324" s="12">
        <f ca="1"/>
        <v>17.65715102909634</v>
      </c>
      <c r="H1324" s="12">
        <v>0.13184999999999999</v>
      </c>
      <c r="I1324" s="12">
        <v>17.65292975872228</v>
      </c>
    </row>
    <row r="1325" spans="6:9" x14ac:dyDescent="0.3">
      <c r="F1325" s="2">
        <v>1320</v>
      </c>
      <c r="G1325" s="12">
        <f ca="1"/>
        <v>17.657260958515366</v>
      </c>
      <c r="H1325" s="12">
        <v>0.13195000000000001</v>
      </c>
      <c r="I1325" s="12">
        <v>17.653467109561873</v>
      </c>
    </row>
    <row r="1326" spans="6:9" x14ac:dyDescent="0.3">
      <c r="F1326" s="2">
        <v>1321</v>
      </c>
      <c r="G1326" s="12">
        <f ca="1"/>
        <v>17.657624231684778</v>
      </c>
      <c r="H1326" s="12">
        <v>0.13205</v>
      </c>
      <c r="I1326" s="12">
        <v>17.654004531152651</v>
      </c>
    </row>
    <row r="1327" spans="6:9" x14ac:dyDescent="0.3">
      <c r="F1327" s="2">
        <v>1322</v>
      </c>
      <c r="G1327" s="12">
        <f ca="1"/>
        <v>17.658926683040647</v>
      </c>
      <c r="H1327" s="12">
        <v>0.13214999999999999</v>
      </c>
      <c r="I1327" s="12">
        <v>17.654542023512086</v>
      </c>
    </row>
    <row r="1328" spans="6:9" x14ac:dyDescent="0.3">
      <c r="F1328" s="2">
        <v>1323</v>
      </c>
      <c r="G1328" s="12">
        <f ca="1"/>
        <v>17.659273579427357</v>
      </c>
      <c r="H1328" s="12">
        <v>0.13225000000000001</v>
      </c>
      <c r="I1328" s="12">
        <v>17.655079586657649</v>
      </c>
    </row>
    <row r="1329" spans="6:9" x14ac:dyDescent="0.3">
      <c r="F1329" s="2">
        <v>1324</v>
      </c>
      <c r="G1329" s="12">
        <f ca="1"/>
        <v>17.659760204579619</v>
      </c>
      <c r="H1329" s="12">
        <v>0.13235</v>
      </c>
      <c r="I1329" s="12">
        <v>17.655617220606821</v>
      </c>
    </row>
    <row r="1330" spans="6:9" x14ac:dyDescent="0.3">
      <c r="F1330" s="2">
        <v>1325</v>
      </c>
      <c r="G1330" s="12">
        <f ca="1"/>
        <v>17.659857328471979</v>
      </c>
      <c r="H1330" s="12">
        <v>0.13245000000000001</v>
      </c>
      <c r="I1330" s="12">
        <v>17.656154925377102</v>
      </c>
    </row>
    <row r="1331" spans="6:9" x14ac:dyDescent="0.3">
      <c r="F1331" s="2">
        <v>1326</v>
      </c>
      <c r="G1331" s="12">
        <f ca="1"/>
        <v>17.660947671823131</v>
      </c>
      <c r="H1331" s="12">
        <v>0.13255</v>
      </c>
      <c r="I1331" s="12">
        <v>17.656692700985971</v>
      </c>
    </row>
    <row r="1332" spans="6:9" x14ac:dyDescent="0.3">
      <c r="F1332" s="2">
        <v>1327</v>
      </c>
      <c r="G1332" s="12">
        <f ca="1"/>
        <v>17.661862719446496</v>
      </c>
      <c r="H1332" s="12">
        <v>0.13264999999999999</v>
      </c>
      <c r="I1332" s="12">
        <v>17.657230547450936</v>
      </c>
    </row>
    <row r="1333" spans="6:9" x14ac:dyDescent="0.3">
      <c r="F1333" s="2">
        <v>1328</v>
      </c>
      <c r="G1333" s="12">
        <f ca="1"/>
        <v>17.66272926254257</v>
      </c>
      <c r="H1333" s="12">
        <v>0.13275000000000001</v>
      </c>
      <c r="I1333" s="12">
        <v>17.657768464789498</v>
      </c>
    </row>
    <row r="1334" spans="6:9" x14ac:dyDescent="0.3">
      <c r="F1334" s="2">
        <v>1329</v>
      </c>
      <c r="G1334" s="12">
        <f ca="1"/>
        <v>17.662787302557803</v>
      </c>
      <c r="H1334" s="12">
        <v>0.13285</v>
      </c>
      <c r="I1334" s="12">
        <v>17.658306453019179</v>
      </c>
    </row>
    <row r="1335" spans="6:9" x14ac:dyDescent="0.3">
      <c r="F1335" s="2">
        <v>1330</v>
      </c>
      <c r="G1335" s="12">
        <f ca="1"/>
        <v>17.664047848988076</v>
      </c>
      <c r="H1335" s="12">
        <v>0.13295000000000001</v>
      </c>
      <c r="I1335" s="12">
        <v>17.658844512157486</v>
      </c>
    </row>
    <row r="1336" spans="6:9" x14ac:dyDescent="0.3">
      <c r="F1336" s="2">
        <v>1331</v>
      </c>
      <c r="G1336" s="12">
        <f ca="1"/>
        <v>17.664470327826869</v>
      </c>
      <c r="H1336" s="12">
        <v>0.13305</v>
      </c>
      <c r="I1336" s="12">
        <v>17.659382642221956</v>
      </c>
    </row>
    <row r="1337" spans="6:9" x14ac:dyDescent="0.3">
      <c r="F1337" s="2">
        <v>1332</v>
      </c>
      <c r="G1337" s="12">
        <f ca="1"/>
        <v>17.664612433085182</v>
      </c>
      <c r="H1337" s="12">
        <v>0.13314999999999999</v>
      </c>
      <c r="I1337" s="12">
        <v>17.659920843230118</v>
      </c>
    </row>
    <row r="1338" spans="6:9" x14ac:dyDescent="0.3">
      <c r="F1338" s="2">
        <v>1333</v>
      </c>
      <c r="G1338" s="12">
        <f ca="1"/>
        <v>17.664839477608716</v>
      </c>
      <c r="H1338" s="12">
        <v>0.13325000000000001</v>
      </c>
      <c r="I1338" s="12">
        <v>17.660459115199508</v>
      </c>
    </row>
    <row r="1339" spans="6:9" x14ac:dyDescent="0.3">
      <c r="F1339" s="2">
        <v>1334</v>
      </c>
      <c r="G1339" s="12">
        <f ca="1"/>
        <v>17.66491217320614</v>
      </c>
      <c r="H1339" s="12">
        <v>0.13335</v>
      </c>
      <c r="I1339" s="12">
        <v>17.660997458147669</v>
      </c>
    </row>
    <row r="1340" spans="6:9" x14ac:dyDescent="0.3">
      <c r="F1340" s="2">
        <v>1335</v>
      </c>
      <c r="G1340" s="12">
        <f ca="1"/>
        <v>17.66493683650809</v>
      </c>
      <c r="H1340" s="12">
        <v>0.13345000000000001</v>
      </c>
      <c r="I1340" s="12">
        <v>17.661535872092159</v>
      </c>
    </row>
    <row r="1341" spans="6:9" x14ac:dyDescent="0.3">
      <c r="F1341" s="2">
        <v>1336</v>
      </c>
      <c r="G1341" s="12">
        <f ca="1"/>
        <v>17.665090814568657</v>
      </c>
      <c r="H1341" s="12">
        <v>0.13355</v>
      </c>
      <c r="I1341" s="12">
        <v>17.662074357050535</v>
      </c>
    </row>
    <row r="1342" spans="6:9" x14ac:dyDescent="0.3">
      <c r="F1342" s="2">
        <v>1337</v>
      </c>
      <c r="G1342" s="12">
        <f ca="1"/>
        <v>17.665178861234985</v>
      </c>
      <c r="H1342" s="12">
        <v>0.13364999999999999</v>
      </c>
      <c r="I1342" s="12">
        <v>17.662612913040356</v>
      </c>
    </row>
    <row r="1343" spans="6:9" x14ac:dyDescent="0.3">
      <c r="F1343" s="2">
        <v>1338</v>
      </c>
      <c r="G1343" s="12">
        <f ca="1"/>
        <v>17.667091713256447</v>
      </c>
      <c r="H1343" s="12">
        <v>0.13375000000000001</v>
      </c>
      <c r="I1343" s="12">
        <v>17.663151540079191</v>
      </c>
    </row>
    <row r="1344" spans="6:9" x14ac:dyDescent="0.3">
      <c r="F1344" s="2">
        <v>1339</v>
      </c>
      <c r="G1344" s="12">
        <f ca="1"/>
        <v>17.66734054168424</v>
      </c>
      <c r="H1344" s="12">
        <v>0.13385</v>
      </c>
      <c r="I1344" s="12">
        <v>17.663690238184621</v>
      </c>
    </row>
    <row r="1345" spans="6:9" x14ac:dyDescent="0.3">
      <c r="F1345" s="2">
        <v>1340</v>
      </c>
      <c r="G1345" s="12">
        <f ca="1"/>
        <v>17.667424517043891</v>
      </c>
      <c r="H1345" s="12">
        <v>0.13395000000000001</v>
      </c>
      <c r="I1345" s="12">
        <v>17.664229007374232</v>
      </c>
    </row>
    <row r="1346" spans="6:9" x14ac:dyDescent="0.3">
      <c r="F1346" s="2">
        <v>1341</v>
      </c>
      <c r="G1346" s="12">
        <f ca="1"/>
        <v>17.668303193400234</v>
      </c>
      <c r="H1346" s="12">
        <v>0.13405</v>
      </c>
      <c r="I1346" s="12">
        <v>17.664767847665601</v>
      </c>
    </row>
    <row r="1347" spans="6:9" x14ac:dyDescent="0.3">
      <c r="F1347" s="2">
        <v>1342</v>
      </c>
      <c r="G1347" s="12">
        <f ca="1"/>
        <v>17.668503181810195</v>
      </c>
      <c r="H1347" s="12">
        <v>0.13414999999999999</v>
      </c>
      <c r="I1347" s="12">
        <v>17.665306759076337</v>
      </c>
    </row>
    <row r="1348" spans="6:9" x14ac:dyDescent="0.3">
      <c r="F1348" s="2">
        <v>1343</v>
      </c>
      <c r="G1348" s="12">
        <f ca="1"/>
        <v>17.668638626320138</v>
      </c>
      <c r="H1348" s="12">
        <v>0.13425000000000001</v>
      </c>
      <c r="I1348" s="12">
        <v>17.66584574162404</v>
      </c>
    </row>
    <row r="1349" spans="6:9" x14ac:dyDescent="0.3">
      <c r="F1349" s="2">
        <v>1344</v>
      </c>
      <c r="G1349" s="12">
        <f ca="1"/>
        <v>17.669548081908644</v>
      </c>
      <c r="H1349" s="12">
        <v>0.13435</v>
      </c>
      <c r="I1349" s="12">
        <v>17.666384795326309</v>
      </c>
    </row>
    <row r="1350" spans="6:9" x14ac:dyDescent="0.3">
      <c r="F1350" s="2">
        <v>1345</v>
      </c>
      <c r="G1350" s="12">
        <f ca="1"/>
        <v>17.669680840240034</v>
      </c>
      <c r="H1350" s="12">
        <v>0.13444999999999999</v>
      </c>
      <c r="I1350" s="12">
        <v>17.666923920200773</v>
      </c>
    </row>
    <row r="1351" spans="6:9" x14ac:dyDescent="0.3">
      <c r="F1351" s="2">
        <v>1346</v>
      </c>
      <c r="G1351" s="12">
        <f ca="1"/>
        <v>17.669746638285154</v>
      </c>
      <c r="H1351" s="12">
        <v>0.13455</v>
      </c>
      <c r="I1351" s="12">
        <v>17.66746311626504</v>
      </c>
    </row>
    <row r="1352" spans="6:9" x14ac:dyDescent="0.3">
      <c r="F1352" s="2">
        <v>1347</v>
      </c>
      <c r="G1352" s="12">
        <f ca="1"/>
        <v>17.670506622828036</v>
      </c>
      <c r="H1352" s="12">
        <v>0.13464999999999999</v>
      </c>
      <c r="I1352" s="12">
        <v>17.668002383536752</v>
      </c>
    </row>
    <row r="1353" spans="6:9" x14ac:dyDescent="0.3">
      <c r="F1353" s="2">
        <v>1348</v>
      </c>
      <c r="G1353" s="12">
        <f ca="1"/>
        <v>17.670998814198157</v>
      </c>
      <c r="H1353" s="12">
        <v>0.13475000000000001</v>
      </c>
      <c r="I1353" s="12">
        <v>17.668541722033531</v>
      </c>
    </row>
    <row r="1354" spans="6:9" x14ac:dyDescent="0.3">
      <c r="F1354" s="2">
        <v>1349</v>
      </c>
      <c r="G1354" s="12">
        <f ca="1"/>
        <v>17.671104533727409</v>
      </c>
      <c r="H1354" s="12">
        <v>0.13485</v>
      </c>
      <c r="I1354" s="12">
        <v>17.669081131773019</v>
      </c>
    </row>
    <row r="1355" spans="6:9" x14ac:dyDescent="0.3">
      <c r="F1355" s="2">
        <v>1350</v>
      </c>
      <c r="G1355" s="12">
        <f ca="1"/>
        <v>17.671530096851761</v>
      </c>
      <c r="H1355" s="12">
        <v>0.13494999999999999</v>
      </c>
      <c r="I1355" s="12">
        <v>17.669620612772867</v>
      </c>
    </row>
    <row r="1356" spans="6:9" x14ac:dyDescent="0.3">
      <c r="F1356" s="2">
        <v>1351</v>
      </c>
      <c r="G1356" s="12">
        <f ca="1"/>
        <v>17.671605759990754</v>
      </c>
      <c r="H1356" s="12">
        <v>0.13505</v>
      </c>
      <c r="I1356" s="12">
        <v>17.670160165050731</v>
      </c>
    </row>
    <row r="1357" spans="6:9" x14ac:dyDescent="0.3">
      <c r="F1357" s="2">
        <v>1352</v>
      </c>
      <c r="G1357" s="12">
        <f ca="1"/>
        <v>17.672449782988288</v>
      </c>
      <c r="H1357" s="12">
        <v>0.13514999999999999</v>
      </c>
      <c r="I1357" s="12">
        <v>17.670699788624269</v>
      </c>
    </row>
    <row r="1358" spans="6:9" x14ac:dyDescent="0.3">
      <c r="F1358" s="2">
        <v>1353</v>
      </c>
      <c r="G1358" s="12">
        <f ca="1"/>
        <v>17.672982346684357</v>
      </c>
      <c r="H1358" s="12">
        <v>0.13525000000000001</v>
      </c>
      <c r="I1358" s="12">
        <v>17.671239483511137</v>
      </c>
    </row>
    <row r="1359" spans="6:9" x14ac:dyDescent="0.3">
      <c r="F1359" s="2">
        <v>1354</v>
      </c>
      <c r="G1359" s="12">
        <f ca="1"/>
        <v>17.673314289298347</v>
      </c>
      <c r="H1359" s="12">
        <v>0.13535</v>
      </c>
      <c r="I1359" s="12">
        <v>17.67177924972902</v>
      </c>
    </row>
    <row r="1360" spans="6:9" x14ac:dyDescent="0.3">
      <c r="F1360" s="2">
        <v>1355</v>
      </c>
      <c r="G1360" s="12">
        <f ca="1"/>
        <v>17.674406010346459</v>
      </c>
      <c r="H1360" s="12">
        <v>0.13544999999999999</v>
      </c>
      <c r="I1360" s="12">
        <v>17.672319087295598</v>
      </c>
    </row>
    <row r="1361" spans="6:9" x14ac:dyDescent="0.3">
      <c r="F1361" s="2">
        <v>1356</v>
      </c>
      <c r="G1361" s="12">
        <f ca="1"/>
        <v>17.675077792676198</v>
      </c>
      <c r="H1361" s="12">
        <v>0.13555</v>
      </c>
      <c r="I1361" s="12">
        <v>17.672858996228548</v>
      </c>
    </row>
    <row r="1362" spans="6:9" x14ac:dyDescent="0.3">
      <c r="F1362" s="2">
        <v>1357</v>
      </c>
      <c r="G1362" s="12">
        <f ca="1"/>
        <v>17.676488924590124</v>
      </c>
      <c r="H1362" s="12">
        <v>0.13564999999999999</v>
      </c>
      <c r="I1362" s="12">
        <v>17.673398976545563</v>
      </c>
    </row>
    <row r="1363" spans="6:9" x14ac:dyDescent="0.3">
      <c r="F1363" s="2">
        <v>1358</v>
      </c>
      <c r="G1363" s="12">
        <f ca="1"/>
        <v>17.677664720245922</v>
      </c>
      <c r="H1363" s="12">
        <v>0.13575000000000001</v>
      </c>
      <c r="I1363" s="12">
        <v>17.673939028264343</v>
      </c>
    </row>
    <row r="1364" spans="6:9" x14ac:dyDescent="0.3">
      <c r="F1364" s="2">
        <v>1359</v>
      </c>
      <c r="G1364" s="12">
        <f ca="1"/>
        <v>17.679693389449476</v>
      </c>
      <c r="H1364" s="12">
        <v>0.13585</v>
      </c>
      <c r="I1364" s="12">
        <v>17.674479151402601</v>
      </c>
    </row>
    <row r="1365" spans="6:9" x14ac:dyDescent="0.3">
      <c r="F1365" s="2">
        <v>1360</v>
      </c>
      <c r="G1365" s="12">
        <f ca="1"/>
        <v>17.67981315764866</v>
      </c>
      <c r="H1365" s="12">
        <v>0.13594999999999999</v>
      </c>
      <c r="I1365" s="12">
        <v>17.675019345978036</v>
      </c>
    </row>
    <row r="1366" spans="6:9" x14ac:dyDescent="0.3">
      <c r="F1366" s="2">
        <v>1361</v>
      </c>
      <c r="G1366" s="12">
        <f ca="1"/>
        <v>17.679950572191778</v>
      </c>
      <c r="H1366" s="12">
        <v>0.13605</v>
      </c>
      <c r="I1366" s="12">
        <v>17.675559612008371</v>
      </c>
    </row>
    <row r="1367" spans="6:9" x14ac:dyDescent="0.3">
      <c r="F1367" s="2">
        <v>1362</v>
      </c>
      <c r="G1367" s="12">
        <f ca="1"/>
        <v>17.680449607110695</v>
      </c>
      <c r="H1367" s="12">
        <v>0.13614999999999999</v>
      </c>
      <c r="I1367" s="12">
        <v>17.676099949511332</v>
      </c>
    </row>
    <row r="1368" spans="6:9" x14ac:dyDescent="0.3">
      <c r="F1368" s="2">
        <v>1363</v>
      </c>
      <c r="G1368" s="12">
        <f ca="1"/>
        <v>17.680758095607942</v>
      </c>
      <c r="H1368" s="12">
        <v>0.13625000000000001</v>
      </c>
      <c r="I1368" s="12">
        <v>17.676640358504649</v>
      </c>
    </row>
    <row r="1369" spans="6:9" x14ac:dyDescent="0.3">
      <c r="F1369" s="2">
        <v>1364</v>
      </c>
      <c r="G1369" s="12">
        <f ca="1"/>
        <v>17.681561438601307</v>
      </c>
      <c r="H1369" s="12">
        <v>0.13635</v>
      </c>
      <c r="I1369" s="12">
        <v>17.677180839006056</v>
      </c>
    </row>
    <row r="1370" spans="6:9" x14ac:dyDescent="0.3">
      <c r="F1370" s="2">
        <v>1365</v>
      </c>
      <c r="G1370" s="12">
        <f ca="1"/>
        <v>17.682585939456558</v>
      </c>
      <c r="H1370" s="12">
        <v>0.13644999999999999</v>
      </c>
      <c r="I1370" s="12">
        <v>17.677721391033295</v>
      </c>
    </row>
    <row r="1371" spans="6:9" x14ac:dyDescent="0.3">
      <c r="F1371" s="2">
        <v>1366</v>
      </c>
      <c r="G1371" s="12">
        <f ca="1"/>
        <v>17.683195370790827</v>
      </c>
      <c r="H1371" s="12">
        <v>0.13655</v>
      </c>
      <c r="I1371" s="12">
        <v>17.678262014604122</v>
      </c>
    </row>
    <row r="1372" spans="6:9" x14ac:dyDescent="0.3">
      <c r="F1372" s="2">
        <v>1367</v>
      </c>
      <c r="G1372" s="12">
        <f ca="1"/>
        <v>17.684067739438909</v>
      </c>
      <c r="H1372" s="12">
        <v>0.13664999999999999</v>
      </c>
      <c r="I1372" s="12">
        <v>17.678802709736289</v>
      </c>
    </row>
    <row r="1373" spans="6:9" x14ac:dyDescent="0.3">
      <c r="F1373" s="2">
        <v>1368</v>
      </c>
      <c r="G1373" s="12">
        <f ca="1"/>
        <v>17.684539926318152</v>
      </c>
      <c r="H1373" s="12">
        <v>0.13675000000000001</v>
      </c>
      <c r="I1373" s="12">
        <v>17.679343476447563</v>
      </c>
    </row>
    <row r="1374" spans="6:9" x14ac:dyDescent="0.3">
      <c r="F1374" s="2">
        <v>1369</v>
      </c>
      <c r="G1374" s="12">
        <f ca="1"/>
        <v>17.684969237262059</v>
      </c>
      <c r="H1374" s="12">
        <v>0.13685</v>
      </c>
      <c r="I1374" s="12">
        <v>17.679884314755704</v>
      </c>
    </row>
    <row r="1375" spans="6:9" x14ac:dyDescent="0.3">
      <c r="F1375" s="2">
        <v>1370</v>
      </c>
      <c r="G1375" s="12">
        <f ca="1"/>
        <v>17.685604727351731</v>
      </c>
      <c r="H1375" s="12">
        <v>0.13694999999999999</v>
      </c>
      <c r="I1375" s="12">
        <v>17.680425224678501</v>
      </c>
    </row>
    <row r="1376" spans="6:9" x14ac:dyDescent="0.3">
      <c r="F1376" s="2">
        <v>1371</v>
      </c>
      <c r="G1376" s="12">
        <f ca="1"/>
        <v>17.687454131281193</v>
      </c>
      <c r="H1376" s="12">
        <v>0.13705000000000001</v>
      </c>
      <c r="I1376" s="12">
        <v>17.680966206233727</v>
      </c>
    </row>
    <row r="1377" spans="6:9" x14ac:dyDescent="0.3">
      <c r="F1377" s="2">
        <v>1372</v>
      </c>
      <c r="G1377" s="12">
        <f ca="1"/>
        <v>17.68801350404388</v>
      </c>
      <c r="H1377" s="12">
        <v>0.13714999999999999</v>
      </c>
      <c r="I1377" s="12">
        <v>17.681507259439179</v>
      </c>
    </row>
    <row r="1378" spans="6:9" x14ac:dyDescent="0.3">
      <c r="F1378" s="2">
        <v>1373</v>
      </c>
      <c r="G1378" s="12">
        <f ca="1"/>
        <v>17.689309832147771</v>
      </c>
      <c r="H1378" s="12">
        <v>0.13725000000000001</v>
      </c>
      <c r="I1378" s="12">
        <v>17.682048384312644</v>
      </c>
    </row>
    <row r="1379" spans="6:9" x14ac:dyDescent="0.3">
      <c r="F1379" s="2">
        <v>1374</v>
      </c>
      <c r="G1379" s="12">
        <f ca="1"/>
        <v>17.689472245072196</v>
      </c>
      <c r="H1379" s="12">
        <v>0.13735</v>
      </c>
      <c r="I1379" s="12">
        <v>17.682589580871927</v>
      </c>
    </row>
    <row r="1380" spans="6:9" x14ac:dyDescent="0.3">
      <c r="F1380" s="2">
        <v>1375</v>
      </c>
      <c r="G1380" s="12">
        <f ca="1"/>
        <v>17.689742026642122</v>
      </c>
      <c r="H1380" s="12">
        <v>0.13744999999999999</v>
      </c>
      <c r="I1380" s="12">
        <v>17.683130849134834</v>
      </c>
    </row>
    <row r="1381" spans="6:9" x14ac:dyDescent="0.3">
      <c r="F1381" s="2">
        <v>1376</v>
      </c>
      <c r="G1381" s="12">
        <f ca="1"/>
        <v>17.689762303225066</v>
      </c>
      <c r="H1381" s="12">
        <v>0.13755000000000001</v>
      </c>
      <c r="I1381" s="12">
        <v>17.683672189119179</v>
      </c>
    </row>
    <row r="1382" spans="6:9" x14ac:dyDescent="0.3">
      <c r="F1382" s="2">
        <v>1377</v>
      </c>
      <c r="G1382" s="12">
        <f ca="1"/>
        <v>17.689817715861288</v>
      </c>
      <c r="H1382" s="12">
        <v>0.13764999999999999</v>
      </c>
      <c r="I1382" s="12">
        <v>17.684213600842789</v>
      </c>
    </row>
    <row r="1383" spans="6:9" x14ac:dyDescent="0.3">
      <c r="F1383" s="2">
        <v>1378</v>
      </c>
      <c r="G1383" s="12">
        <f ca="1"/>
        <v>17.689832746776005</v>
      </c>
      <c r="H1383" s="12">
        <v>0.13775000000000001</v>
      </c>
      <c r="I1383" s="12">
        <v>17.684755084323491</v>
      </c>
    </row>
    <row r="1384" spans="6:9" x14ac:dyDescent="0.3">
      <c r="F1384" s="2">
        <v>1379</v>
      </c>
      <c r="G1384" s="12">
        <f ca="1"/>
        <v>17.690359796096253</v>
      </c>
      <c r="H1384" s="12">
        <v>0.13785</v>
      </c>
      <c r="I1384" s="12">
        <v>17.685296639579107</v>
      </c>
    </row>
    <row r="1385" spans="6:9" x14ac:dyDescent="0.3">
      <c r="F1385" s="2">
        <v>1380</v>
      </c>
      <c r="G1385" s="12">
        <f ca="1"/>
        <v>17.690563816583868</v>
      </c>
      <c r="H1385" s="12">
        <v>0.13794999999999999</v>
      </c>
      <c r="I1385" s="12">
        <v>17.685838266627499</v>
      </c>
    </row>
    <row r="1386" spans="6:9" x14ac:dyDescent="0.3">
      <c r="F1386" s="2">
        <v>1381</v>
      </c>
      <c r="G1386" s="12">
        <f ca="1"/>
        <v>17.69116015480958</v>
      </c>
      <c r="H1386" s="12">
        <v>0.13805000000000001</v>
      </c>
      <c r="I1386" s="12">
        <v>17.686379965486495</v>
      </c>
    </row>
    <row r="1387" spans="6:9" x14ac:dyDescent="0.3">
      <c r="F1387" s="2">
        <v>1382</v>
      </c>
      <c r="G1387" s="12">
        <f ca="1"/>
        <v>17.692423784288913</v>
      </c>
      <c r="H1387" s="12">
        <v>0.13815</v>
      </c>
      <c r="I1387" s="12">
        <v>17.686921736173957</v>
      </c>
    </row>
    <row r="1388" spans="6:9" x14ac:dyDescent="0.3">
      <c r="F1388" s="2">
        <v>1383</v>
      </c>
      <c r="G1388" s="12">
        <f ca="1"/>
        <v>17.693655504883353</v>
      </c>
      <c r="H1388" s="12">
        <v>0.13825000000000001</v>
      </c>
      <c r="I1388" s="12">
        <v>17.687463578707749</v>
      </c>
    </row>
    <row r="1389" spans="6:9" x14ac:dyDescent="0.3">
      <c r="F1389" s="2">
        <v>1384</v>
      </c>
      <c r="G1389" s="12">
        <f ca="1"/>
        <v>17.69427492544272</v>
      </c>
      <c r="H1389" s="12">
        <v>0.13835</v>
      </c>
      <c r="I1389" s="12">
        <v>17.688005493105727</v>
      </c>
    </row>
    <row r="1390" spans="6:9" x14ac:dyDescent="0.3">
      <c r="F1390" s="2">
        <v>1385</v>
      </c>
      <c r="G1390" s="12">
        <f ca="1"/>
        <v>17.694782647191708</v>
      </c>
      <c r="H1390" s="12">
        <v>0.13844999999999999</v>
      </c>
      <c r="I1390" s="12">
        <v>17.688547479385775</v>
      </c>
    </row>
    <row r="1391" spans="6:9" x14ac:dyDescent="0.3">
      <c r="F1391" s="2">
        <v>1386</v>
      </c>
      <c r="G1391" s="12">
        <f ca="1"/>
        <v>17.695033638515838</v>
      </c>
      <c r="H1391" s="12">
        <v>0.13855000000000001</v>
      </c>
      <c r="I1391" s="12">
        <v>17.689089537565771</v>
      </c>
    </row>
    <row r="1392" spans="6:9" x14ac:dyDescent="0.3">
      <c r="F1392" s="2">
        <v>1387</v>
      </c>
      <c r="G1392" s="12">
        <f ca="1"/>
        <v>17.695445538246432</v>
      </c>
      <c r="H1392" s="12">
        <v>0.13865</v>
      </c>
      <c r="I1392" s="12">
        <v>17.689631667663591</v>
      </c>
    </row>
    <row r="1393" spans="6:9" x14ac:dyDescent="0.3">
      <c r="F1393" s="2">
        <v>1388</v>
      </c>
      <c r="G1393" s="12">
        <f ca="1"/>
        <v>17.695632825463143</v>
      </c>
      <c r="H1393" s="12">
        <v>0.13875000000000001</v>
      </c>
      <c r="I1393" s="12">
        <v>17.690173869697141</v>
      </c>
    </row>
    <row r="1394" spans="6:9" x14ac:dyDescent="0.3">
      <c r="F1394" s="2">
        <v>1389</v>
      </c>
      <c r="G1394" s="12">
        <f ca="1"/>
        <v>17.695706336555709</v>
      </c>
      <c r="H1394" s="12">
        <v>0.13885</v>
      </c>
      <c r="I1394" s="12">
        <v>17.690716143684313</v>
      </c>
    </row>
    <row r="1395" spans="6:9" x14ac:dyDescent="0.3">
      <c r="F1395" s="2">
        <v>1390</v>
      </c>
      <c r="G1395" s="12">
        <f ca="1"/>
        <v>17.695953860538943</v>
      </c>
      <c r="H1395" s="12">
        <v>0.13894999999999999</v>
      </c>
      <c r="I1395" s="12">
        <v>17.691258489643012</v>
      </c>
    </row>
    <row r="1396" spans="6:9" x14ac:dyDescent="0.3">
      <c r="F1396" s="2">
        <v>1391</v>
      </c>
      <c r="G1396" s="12">
        <f ca="1"/>
        <v>17.69602999319148</v>
      </c>
      <c r="H1396" s="12">
        <v>0.13905000000000001</v>
      </c>
      <c r="I1396" s="12">
        <v>17.691800907591158</v>
      </c>
    </row>
    <row r="1397" spans="6:9" x14ac:dyDescent="0.3">
      <c r="F1397" s="2">
        <v>1392</v>
      </c>
      <c r="G1397" s="12">
        <f ca="1"/>
        <v>17.696196402890834</v>
      </c>
      <c r="H1397" s="12">
        <v>0.13915</v>
      </c>
      <c r="I1397" s="12">
        <v>17.692343397546658</v>
      </c>
    </row>
    <row r="1398" spans="6:9" x14ac:dyDescent="0.3">
      <c r="F1398" s="2">
        <v>1393</v>
      </c>
      <c r="G1398" s="12">
        <f ca="1"/>
        <v>17.697253559518387</v>
      </c>
      <c r="H1398" s="12">
        <v>0.13925000000000001</v>
      </c>
      <c r="I1398" s="12">
        <v>17.692885959527452</v>
      </c>
    </row>
    <row r="1399" spans="6:9" x14ac:dyDescent="0.3">
      <c r="F1399" s="2">
        <v>1394</v>
      </c>
      <c r="G1399" s="12">
        <f ca="1"/>
        <v>17.697749707662808</v>
      </c>
      <c r="H1399" s="12">
        <v>0.13935</v>
      </c>
      <c r="I1399" s="12">
        <v>17.693428593551459</v>
      </c>
    </row>
    <row r="1400" spans="6:9" x14ac:dyDescent="0.3">
      <c r="F1400" s="2">
        <v>1395</v>
      </c>
      <c r="G1400" s="12">
        <f ca="1"/>
        <v>17.697909495054859</v>
      </c>
      <c r="H1400" s="12">
        <v>0.13944999999999999</v>
      </c>
      <c r="I1400" s="12">
        <v>17.69397129963663</v>
      </c>
    </row>
    <row r="1401" spans="6:9" x14ac:dyDescent="0.3">
      <c r="F1401" s="2">
        <v>1396</v>
      </c>
      <c r="G1401" s="12">
        <f ca="1"/>
        <v>17.697929731727058</v>
      </c>
      <c r="H1401" s="12">
        <v>0.13955000000000001</v>
      </c>
      <c r="I1401" s="12">
        <v>17.694514077800896</v>
      </c>
    </row>
    <row r="1402" spans="6:9" x14ac:dyDescent="0.3">
      <c r="F1402" s="2">
        <v>1397</v>
      </c>
      <c r="G1402" s="12">
        <f ca="1"/>
        <v>17.698541047665515</v>
      </c>
      <c r="H1402" s="12">
        <v>0.13965</v>
      </c>
      <c r="I1402" s="12">
        <v>17.695056928062222</v>
      </c>
    </row>
    <row r="1403" spans="6:9" x14ac:dyDescent="0.3">
      <c r="F1403" s="2">
        <v>1398</v>
      </c>
      <c r="G1403" s="12">
        <f ca="1"/>
        <v>17.698548981979016</v>
      </c>
      <c r="H1403" s="12">
        <v>0.13975000000000001</v>
      </c>
      <c r="I1403" s="12">
        <v>17.695599850438562</v>
      </c>
    </row>
    <row r="1404" spans="6:9" x14ac:dyDescent="0.3">
      <c r="F1404" s="2">
        <v>1399</v>
      </c>
      <c r="G1404" s="12">
        <f ca="1"/>
        <v>17.698975057772032</v>
      </c>
      <c r="H1404" s="12">
        <v>0.13985</v>
      </c>
      <c r="I1404" s="12">
        <v>17.696142844947872</v>
      </c>
    </row>
    <row r="1405" spans="6:9" x14ac:dyDescent="0.3">
      <c r="F1405" s="2">
        <v>1400</v>
      </c>
      <c r="G1405" s="12">
        <f ca="1"/>
        <v>17.700270842291161</v>
      </c>
      <c r="H1405" s="12">
        <v>0.13994999999999999</v>
      </c>
      <c r="I1405" s="12">
        <v>17.696685911608135</v>
      </c>
    </row>
    <row r="1406" spans="6:9" x14ac:dyDescent="0.3">
      <c r="F1406" s="2">
        <v>1401</v>
      </c>
      <c r="G1406" s="12">
        <f ca="1"/>
        <v>17.700636360307229</v>
      </c>
      <c r="H1406" s="12">
        <v>0.14005000000000001</v>
      </c>
      <c r="I1406" s="12">
        <v>17.697229050437322</v>
      </c>
    </row>
    <row r="1407" spans="6:9" x14ac:dyDescent="0.3">
      <c r="F1407" s="2">
        <v>1402</v>
      </c>
      <c r="G1407" s="12">
        <f ca="1"/>
        <v>17.701536271514854</v>
      </c>
      <c r="H1407" s="12">
        <v>0.14015</v>
      </c>
      <c r="I1407" s="12">
        <v>17.697772261453423</v>
      </c>
    </row>
    <row r="1408" spans="6:9" x14ac:dyDescent="0.3">
      <c r="F1408" s="2">
        <v>1403</v>
      </c>
      <c r="G1408" s="12">
        <f ca="1"/>
        <v>17.701871384042072</v>
      </c>
      <c r="H1408" s="12">
        <v>0.14025000000000001</v>
      </c>
      <c r="I1408" s="12">
        <v>17.698315544674422</v>
      </c>
    </row>
    <row r="1409" spans="6:9" x14ac:dyDescent="0.3">
      <c r="F1409" s="2">
        <v>1404</v>
      </c>
      <c r="G1409" s="12">
        <f ca="1"/>
        <v>17.702037250998245</v>
      </c>
      <c r="H1409" s="12">
        <v>0.14035</v>
      </c>
      <c r="I1409" s="12">
        <v>17.698858900118324</v>
      </c>
    </row>
    <row r="1410" spans="6:9" x14ac:dyDescent="0.3">
      <c r="F1410" s="2">
        <v>1405</v>
      </c>
      <c r="G1410" s="12">
        <f ca="1"/>
        <v>17.702855019557177</v>
      </c>
      <c r="H1410" s="12">
        <v>0.14044999999999999</v>
      </c>
      <c r="I1410" s="12">
        <v>17.699402327803128</v>
      </c>
    </row>
    <row r="1411" spans="6:9" x14ac:dyDescent="0.3">
      <c r="F1411" s="2">
        <v>1406</v>
      </c>
      <c r="G1411" s="12">
        <f ca="1"/>
        <v>17.703273659364079</v>
      </c>
      <c r="H1411" s="12">
        <v>0.14055000000000001</v>
      </c>
      <c r="I1411" s="12">
        <v>17.699945827746845</v>
      </c>
    </row>
    <row r="1412" spans="6:9" x14ac:dyDescent="0.3">
      <c r="F1412" s="2">
        <v>1407</v>
      </c>
      <c r="G1412" s="12">
        <f ca="1"/>
        <v>17.703395497822278</v>
      </c>
      <c r="H1412" s="12">
        <v>0.14065</v>
      </c>
      <c r="I1412" s="12">
        <v>17.700489399967495</v>
      </c>
    </row>
    <row r="1413" spans="6:9" x14ac:dyDescent="0.3">
      <c r="F1413" s="2">
        <v>1408</v>
      </c>
      <c r="G1413" s="12">
        <f ca="1"/>
        <v>17.703577961934329</v>
      </c>
      <c r="H1413" s="12">
        <v>0.14074999999999999</v>
      </c>
      <c r="I1413" s="12">
        <v>17.701033044483104</v>
      </c>
    </row>
    <row r="1414" spans="6:9" x14ac:dyDescent="0.3">
      <c r="F1414" s="2">
        <v>1409</v>
      </c>
      <c r="G1414" s="12">
        <f ca="1"/>
        <v>17.705766602855078</v>
      </c>
      <c r="H1414" s="12">
        <v>0.14085</v>
      </c>
      <c r="I1414" s="12">
        <v>17.701576761311706</v>
      </c>
    </row>
    <row r="1415" spans="6:9" x14ac:dyDescent="0.3">
      <c r="F1415" s="2">
        <v>1410</v>
      </c>
      <c r="G1415" s="12">
        <f ca="1"/>
        <v>17.706023426274484</v>
      </c>
      <c r="H1415" s="12">
        <v>0.14094999999999999</v>
      </c>
      <c r="I1415" s="12">
        <v>17.702120550471321</v>
      </c>
    </row>
    <row r="1416" spans="6:9" x14ac:dyDescent="0.3">
      <c r="F1416" s="2">
        <v>1411</v>
      </c>
      <c r="G1416" s="12">
        <f ca="1"/>
        <v>17.707543256684545</v>
      </c>
      <c r="H1416" s="12">
        <v>0.14105000000000001</v>
      </c>
      <c r="I1416" s="12">
        <v>17.70266441198001</v>
      </c>
    </row>
    <row r="1417" spans="6:9" x14ac:dyDescent="0.3">
      <c r="F1417" s="2">
        <v>1412</v>
      </c>
      <c r="G1417" s="12">
        <f ca="1"/>
        <v>17.709075621454573</v>
      </c>
      <c r="H1417" s="12">
        <v>0.14115</v>
      </c>
      <c r="I1417" s="12">
        <v>17.703208345855813</v>
      </c>
    </row>
    <row r="1418" spans="6:9" x14ac:dyDescent="0.3">
      <c r="F1418" s="2">
        <v>1413</v>
      </c>
      <c r="G1418" s="12">
        <f ca="1"/>
        <v>17.709625138105373</v>
      </c>
      <c r="H1418" s="12">
        <v>0.14124999999999999</v>
      </c>
      <c r="I1418" s="12">
        <v>17.703752352116801</v>
      </c>
    </row>
    <row r="1419" spans="6:9" x14ac:dyDescent="0.3">
      <c r="F1419" s="2">
        <v>1414</v>
      </c>
      <c r="G1419" s="12">
        <f ca="1"/>
        <v>17.710221986332421</v>
      </c>
      <c r="H1419" s="12">
        <v>0.14135</v>
      </c>
      <c r="I1419" s="12">
        <v>17.704296430781021</v>
      </c>
    </row>
    <row r="1420" spans="6:9" x14ac:dyDescent="0.3">
      <c r="F1420" s="2">
        <v>1415</v>
      </c>
      <c r="G1420" s="12">
        <f ca="1"/>
        <v>17.710310874978532</v>
      </c>
      <c r="H1420" s="12">
        <v>0.14144999999999999</v>
      </c>
      <c r="I1420" s="12">
        <v>17.704840581866549</v>
      </c>
    </row>
    <row r="1421" spans="6:9" x14ac:dyDescent="0.3">
      <c r="F1421" s="2">
        <v>1416</v>
      </c>
      <c r="G1421" s="12">
        <f ca="1"/>
        <v>17.710932368835749</v>
      </c>
      <c r="H1421" s="12">
        <v>0.14155000000000001</v>
      </c>
      <c r="I1421" s="12">
        <v>17.705384805391468</v>
      </c>
    </row>
    <row r="1422" spans="6:9" x14ac:dyDescent="0.3">
      <c r="F1422" s="2">
        <v>1417</v>
      </c>
      <c r="G1422" s="12">
        <f ca="1"/>
        <v>17.711146361114388</v>
      </c>
      <c r="H1422" s="12">
        <v>0.14165</v>
      </c>
      <c r="I1422" s="12">
        <v>17.705929101373854</v>
      </c>
    </row>
    <row r="1423" spans="6:9" x14ac:dyDescent="0.3">
      <c r="F1423" s="2">
        <v>1418</v>
      </c>
      <c r="G1423" s="12">
        <f ca="1"/>
        <v>17.712350964256252</v>
      </c>
      <c r="H1423" s="12">
        <v>0.14174999999999999</v>
      </c>
      <c r="I1423" s="12">
        <v>17.706473469831799</v>
      </c>
    </row>
    <row r="1424" spans="6:9" x14ac:dyDescent="0.3">
      <c r="F1424" s="2">
        <v>1419</v>
      </c>
      <c r="G1424" s="12">
        <f ca="1"/>
        <v>17.712483581065172</v>
      </c>
      <c r="H1424" s="12">
        <v>0.14185</v>
      </c>
      <c r="I1424" s="12">
        <v>17.707017910783399</v>
      </c>
    </row>
    <row r="1425" spans="6:9" x14ac:dyDescent="0.3">
      <c r="F1425" s="2">
        <v>1420</v>
      </c>
      <c r="G1425" s="12">
        <f ca="1"/>
        <v>17.713392895277345</v>
      </c>
      <c r="H1425" s="12">
        <v>0.14194999999999999</v>
      </c>
      <c r="I1425" s="12">
        <v>17.707562424246767</v>
      </c>
    </row>
    <row r="1426" spans="6:9" x14ac:dyDescent="0.3">
      <c r="F1426" s="2">
        <v>1421</v>
      </c>
      <c r="G1426" s="12">
        <f ca="1"/>
        <v>17.71349922304951</v>
      </c>
      <c r="H1426" s="12">
        <v>0.14205000000000001</v>
      </c>
      <c r="I1426" s="12">
        <v>17.708107010239992</v>
      </c>
    </row>
    <row r="1427" spans="6:9" x14ac:dyDescent="0.3">
      <c r="F1427" s="2">
        <v>1422</v>
      </c>
      <c r="G1427" s="12">
        <f ca="1"/>
        <v>17.714211858448358</v>
      </c>
      <c r="H1427" s="12">
        <v>0.14215</v>
      </c>
      <c r="I1427" s="12">
        <v>17.708651668781215</v>
      </c>
    </row>
    <row r="1428" spans="6:9" x14ac:dyDescent="0.3">
      <c r="F1428" s="2">
        <v>1423</v>
      </c>
      <c r="G1428" s="12">
        <f ca="1"/>
        <v>17.714214158453473</v>
      </c>
      <c r="H1428" s="12">
        <v>0.14224999999999999</v>
      </c>
      <c r="I1428" s="12">
        <v>17.70919639988854</v>
      </c>
    </row>
    <row r="1429" spans="6:9" x14ac:dyDescent="0.3">
      <c r="F1429" s="2">
        <v>1424</v>
      </c>
      <c r="G1429" s="12">
        <f ca="1"/>
        <v>17.715226287444928</v>
      </c>
      <c r="H1429" s="12">
        <v>0.14235</v>
      </c>
      <c r="I1429" s="12">
        <v>17.709741203580109</v>
      </c>
    </row>
    <row r="1430" spans="6:9" x14ac:dyDescent="0.3">
      <c r="F1430" s="2">
        <v>1425</v>
      </c>
      <c r="G1430" s="12">
        <f ca="1"/>
        <v>17.715429614285874</v>
      </c>
      <c r="H1430" s="12">
        <v>0.14244999999999999</v>
      </c>
      <c r="I1430" s="12">
        <v>17.710286079874052</v>
      </c>
    </row>
    <row r="1431" spans="6:9" x14ac:dyDescent="0.3">
      <c r="F1431" s="2">
        <v>1426</v>
      </c>
      <c r="G1431" s="12">
        <f ca="1"/>
        <v>17.715649865288178</v>
      </c>
      <c r="H1431" s="12">
        <v>0.14255000000000001</v>
      </c>
      <c r="I1431" s="12">
        <v>17.710831028788519</v>
      </c>
    </row>
    <row r="1432" spans="6:9" x14ac:dyDescent="0.3">
      <c r="F1432" s="2">
        <v>1427</v>
      </c>
      <c r="G1432" s="12">
        <f ca="1"/>
        <v>17.715766517225873</v>
      </c>
      <c r="H1432" s="12">
        <v>0.14265</v>
      </c>
      <c r="I1432" s="12">
        <v>17.711376050341649</v>
      </c>
    </row>
    <row r="1433" spans="6:9" x14ac:dyDescent="0.3">
      <c r="F1433" s="2">
        <v>1428</v>
      </c>
      <c r="G1433" s="12">
        <f ca="1"/>
        <v>17.716089382006196</v>
      </c>
      <c r="H1433" s="12">
        <v>0.14274999999999999</v>
      </c>
      <c r="I1433" s="12">
        <v>17.711921144551603</v>
      </c>
    </row>
    <row r="1434" spans="6:9" x14ac:dyDescent="0.3">
      <c r="F1434" s="2">
        <v>1429</v>
      </c>
      <c r="G1434" s="12">
        <f ca="1"/>
        <v>17.71614552485569</v>
      </c>
      <c r="H1434" s="12">
        <v>0.14285</v>
      </c>
      <c r="I1434" s="12">
        <v>17.712466311436557</v>
      </c>
    </row>
    <row r="1435" spans="6:9" x14ac:dyDescent="0.3">
      <c r="F1435" s="2">
        <v>1430</v>
      </c>
      <c r="G1435" s="12">
        <f ca="1"/>
        <v>17.716366904187851</v>
      </c>
      <c r="H1435" s="12">
        <v>0.14294999999999999</v>
      </c>
      <c r="I1435" s="12">
        <v>17.71301155101466</v>
      </c>
    </row>
    <row r="1436" spans="6:9" x14ac:dyDescent="0.3">
      <c r="F1436" s="2">
        <v>1431</v>
      </c>
      <c r="G1436" s="12">
        <f ca="1"/>
        <v>17.716538423173141</v>
      </c>
      <c r="H1436" s="12">
        <v>0.14305000000000001</v>
      </c>
      <c r="I1436" s="12">
        <v>17.713556863304099</v>
      </c>
    </row>
    <row r="1437" spans="6:9" x14ac:dyDescent="0.3">
      <c r="F1437" s="2">
        <v>1432</v>
      </c>
      <c r="G1437" s="12">
        <f ca="1"/>
        <v>17.717024047054821</v>
      </c>
      <c r="H1437" s="12">
        <v>0.14315</v>
      </c>
      <c r="I1437" s="12">
        <v>17.714102248323059</v>
      </c>
    </row>
    <row r="1438" spans="6:9" x14ac:dyDescent="0.3">
      <c r="F1438" s="2">
        <v>1433</v>
      </c>
      <c r="G1438" s="12">
        <f ca="1"/>
        <v>17.717498299894011</v>
      </c>
      <c r="H1438" s="12">
        <v>0.14324999999999999</v>
      </c>
      <c r="I1438" s="12">
        <v>17.714647706089721</v>
      </c>
    </row>
    <row r="1439" spans="6:9" x14ac:dyDescent="0.3">
      <c r="F1439" s="2">
        <v>1434</v>
      </c>
      <c r="G1439" s="12">
        <f ca="1"/>
        <v>17.717527529032367</v>
      </c>
      <c r="H1439" s="12">
        <v>0.14335000000000001</v>
      </c>
      <c r="I1439" s="12">
        <v>17.715193236622291</v>
      </c>
    </row>
    <row r="1440" spans="6:9" x14ac:dyDescent="0.3">
      <c r="F1440" s="2">
        <v>1435</v>
      </c>
      <c r="G1440" s="12">
        <f ca="1"/>
        <v>17.718159865246207</v>
      </c>
      <c r="H1440" s="12">
        <v>0.14344999999999999</v>
      </c>
      <c r="I1440" s="12">
        <v>17.715738839938972</v>
      </c>
    </row>
    <row r="1441" spans="6:9" x14ac:dyDescent="0.3">
      <c r="F1441" s="2">
        <v>1436</v>
      </c>
      <c r="G1441" s="12">
        <f ca="1"/>
        <v>17.718364348310836</v>
      </c>
      <c r="H1441" s="12">
        <v>0.14355000000000001</v>
      </c>
      <c r="I1441" s="12">
        <v>17.716284516057968</v>
      </c>
    </row>
    <row r="1442" spans="6:9" x14ac:dyDescent="0.3">
      <c r="F1442" s="2">
        <v>1437</v>
      </c>
      <c r="G1442" s="12">
        <f ca="1"/>
        <v>17.718832631851612</v>
      </c>
      <c r="H1442" s="12">
        <v>0.14365</v>
      </c>
      <c r="I1442" s="12">
        <v>17.716830264997498</v>
      </c>
    </row>
    <row r="1443" spans="6:9" x14ac:dyDescent="0.3">
      <c r="F1443" s="2">
        <v>1438</v>
      </c>
      <c r="G1443" s="12">
        <f ca="1"/>
        <v>17.719223694240206</v>
      </c>
      <c r="H1443" s="12">
        <v>0.14374999999999999</v>
      </c>
      <c r="I1443" s="12">
        <v>17.717376086775786</v>
      </c>
    </row>
    <row r="1444" spans="6:9" x14ac:dyDescent="0.3">
      <c r="F1444" s="2">
        <v>1439</v>
      </c>
      <c r="G1444" s="12">
        <f ca="1"/>
        <v>17.720130087024899</v>
      </c>
      <c r="H1444" s="12">
        <v>0.14385000000000001</v>
      </c>
      <c r="I1444" s="12">
        <v>17.71792198141106</v>
      </c>
    </row>
    <row r="1445" spans="6:9" x14ac:dyDescent="0.3">
      <c r="F1445" s="2">
        <v>1440</v>
      </c>
      <c r="G1445" s="12">
        <f ca="1"/>
        <v>17.720146082105195</v>
      </c>
      <c r="H1445" s="12">
        <v>0.14394999999999999</v>
      </c>
      <c r="I1445" s="12">
        <v>17.718467948921557</v>
      </c>
    </row>
    <row r="1446" spans="6:9" x14ac:dyDescent="0.3">
      <c r="F1446" s="2">
        <v>1441</v>
      </c>
      <c r="G1446" s="12">
        <f ca="1"/>
        <v>17.720807814252261</v>
      </c>
      <c r="H1446" s="12">
        <v>0.14405000000000001</v>
      </c>
      <c r="I1446" s="12">
        <v>17.719013989325518</v>
      </c>
    </row>
    <row r="1447" spans="6:9" x14ac:dyDescent="0.3">
      <c r="F1447" s="2">
        <v>1442</v>
      </c>
      <c r="G1447" s="12">
        <f ca="1"/>
        <v>17.721073901175735</v>
      </c>
      <c r="H1447" s="12">
        <v>0.14415</v>
      </c>
      <c r="I1447" s="12">
        <v>17.719560102641204</v>
      </c>
    </row>
    <row r="1448" spans="6:9" x14ac:dyDescent="0.3">
      <c r="F1448" s="2">
        <v>1443</v>
      </c>
      <c r="G1448" s="12">
        <f ca="1"/>
        <v>17.72123897060353</v>
      </c>
      <c r="H1448" s="12">
        <v>0.14424999999999999</v>
      </c>
      <c r="I1448" s="12">
        <v>17.720106288886861</v>
      </c>
    </row>
    <row r="1449" spans="6:9" x14ac:dyDescent="0.3">
      <c r="F1449" s="2">
        <v>1444</v>
      </c>
      <c r="G1449" s="12">
        <f ca="1"/>
        <v>17.721573805731026</v>
      </c>
      <c r="H1449" s="12">
        <v>0.14435000000000001</v>
      </c>
      <c r="I1449" s="12">
        <v>17.72065254808075</v>
      </c>
    </row>
    <row r="1450" spans="6:9" x14ac:dyDescent="0.3">
      <c r="F1450" s="2">
        <v>1445</v>
      </c>
      <c r="G1450" s="12">
        <f ca="1"/>
        <v>17.721670901547128</v>
      </c>
      <c r="H1450" s="12">
        <v>0.14445</v>
      </c>
      <c r="I1450" s="12">
        <v>17.721198880241154</v>
      </c>
    </row>
    <row r="1451" spans="6:9" x14ac:dyDescent="0.3">
      <c r="F1451" s="2">
        <v>1446</v>
      </c>
      <c r="G1451" s="12">
        <f ca="1"/>
        <v>17.722645272525348</v>
      </c>
      <c r="H1451" s="12">
        <v>0.14455000000000001</v>
      </c>
      <c r="I1451" s="12">
        <v>17.721745285386334</v>
      </c>
    </row>
    <row r="1452" spans="6:9" x14ac:dyDescent="0.3">
      <c r="F1452" s="2">
        <v>1447</v>
      </c>
      <c r="G1452" s="12">
        <f ca="1"/>
        <v>17.722774804080743</v>
      </c>
      <c r="H1452" s="12">
        <v>0.14465</v>
      </c>
      <c r="I1452" s="12">
        <v>17.722291763534585</v>
      </c>
    </row>
    <row r="1453" spans="6:9" x14ac:dyDescent="0.3">
      <c r="F1453" s="2">
        <v>1448</v>
      </c>
      <c r="G1453" s="12">
        <f ca="1"/>
        <v>17.724650375919573</v>
      </c>
      <c r="H1453" s="12">
        <v>0.14474999999999999</v>
      </c>
      <c r="I1453" s="12">
        <v>17.722838314704198</v>
      </c>
    </row>
    <row r="1454" spans="6:9" x14ac:dyDescent="0.3">
      <c r="F1454" s="2">
        <v>1449</v>
      </c>
      <c r="G1454" s="12">
        <f ca="1"/>
        <v>17.725090624134836</v>
      </c>
      <c r="H1454" s="12">
        <v>0.14485000000000001</v>
      </c>
      <c r="I1454" s="12">
        <v>17.723384938913455</v>
      </c>
    </row>
    <row r="1455" spans="6:9" x14ac:dyDescent="0.3">
      <c r="F1455" s="2">
        <v>1450</v>
      </c>
      <c r="G1455" s="12">
        <f ca="1"/>
        <v>17.725366058988257</v>
      </c>
      <c r="H1455" s="12">
        <v>0.14495</v>
      </c>
      <c r="I1455" s="12">
        <v>17.72393163618068</v>
      </c>
    </row>
    <row r="1456" spans="6:9" x14ac:dyDescent="0.3">
      <c r="F1456" s="2">
        <v>1451</v>
      </c>
      <c r="G1456" s="12">
        <f ca="1"/>
        <v>17.727305386975466</v>
      </c>
      <c r="H1456" s="12">
        <v>0.14505000000000001</v>
      </c>
      <c r="I1456" s="12">
        <v>17.72447840652417</v>
      </c>
    </row>
    <row r="1457" spans="6:9" x14ac:dyDescent="0.3">
      <c r="F1457" s="2">
        <v>1452</v>
      </c>
      <c r="G1457" s="12">
        <f ca="1"/>
        <v>17.727512591166999</v>
      </c>
      <c r="H1457" s="12">
        <v>0.14515</v>
      </c>
      <c r="I1457" s="12">
        <v>17.725025249962243</v>
      </c>
    </row>
    <row r="1458" spans="6:9" x14ac:dyDescent="0.3">
      <c r="F1458" s="2">
        <v>1453</v>
      </c>
      <c r="G1458" s="12">
        <f ca="1"/>
        <v>17.727954129401546</v>
      </c>
      <c r="H1458" s="12">
        <v>0.14524999999999999</v>
      </c>
      <c r="I1458" s="12">
        <v>17.725572166513231</v>
      </c>
    </row>
    <row r="1459" spans="6:9" x14ac:dyDescent="0.3">
      <c r="F1459" s="2">
        <v>1454</v>
      </c>
      <c r="G1459" s="12">
        <f ca="1"/>
        <v>17.728177055505867</v>
      </c>
      <c r="H1459" s="12">
        <v>0.14535000000000001</v>
      </c>
      <c r="I1459" s="12">
        <v>17.726119156195459</v>
      </c>
    </row>
    <row r="1460" spans="6:9" x14ac:dyDescent="0.3">
      <c r="F1460" s="2">
        <v>1455</v>
      </c>
      <c r="G1460" s="12">
        <f ca="1"/>
        <v>17.728219653104048</v>
      </c>
      <c r="H1460" s="12">
        <v>0.14545</v>
      </c>
      <c r="I1460" s="12">
        <v>17.726666219027265</v>
      </c>
    </row>
    <row r="1461" spans="6:9" x14ac:dyDescent="0.3">
      <c r="F1461" s="2">
        <v>1456</v>
      </c>
      <c r="G1461" s="12">
        <f ca="1"/>
        <v>17.729066086022542</v>
      </c>
      <c r="H1461" s="12">
        <v>0.14555000000000001</v>
      </c>
      <c r="I1461" s="12">
        <v>17.72721335502699</v>
      </c>
    </row>
    <row r="1462" spans="6:9" x14ac:dyDescent="0.3">
      <c r="F1462" s="2">
        <v>1457</v>
      </c>
      <c r="G1462" s="12">
        <f ca="1"/>
        <v>17.730767083955399</v>
      </c>
      <c r="H1462" s="12">
        <v>0.14565</v>
      </c>
      <c r="I1462" s="12">
        <v>17.727760564212986</v>
      </c>
    </row>
    <row r="1463" spans="6:9" x14ac:dyDescent="0.3">
      <c r="F1463" s="2">
        <v>1458</v>
      </c>
      <c r="G1463" s="12">
        <f ca="1"/>
        <v>17.731085542142523</v>
      </c>
      <c r="H1463" s="12">
        <v>0.14574999999999999</v>
      </c>
      <c r="I1463" s="12">
        <v>17.728307846603613</v>
      </c>
    </row>
    <row r="1464" spans="6:9" x14ac:dyDescent="0.3">
      <c r="F1464" s="2">
        <v>1459</v>
      </c>
      <c r="G1464" s="12">
        <f ca="1"/>
        <v>17.731854764706185</v>
      </c>
      <c r="H1464" s="12">
        <v>0.14585000000000001</v>
      </c>
      <c r="I1464" s="12">
        <v>17.72885520221724</v>
      </c>
    </row>
    <row r="1465" spans="6:9" x14ac:dyDescent="0.3">
      <c r="F1465" s="2">
        <v>1460</v>
      </c>
      <c r="G1465" s="12">
        <f ca="1"/>
        <v>17.732738942157447</v>
      </c>
      <c r="H1465" s="12">
        <v>0.14595</v>
      </c>
      <c r="I1465" s="12">
        <v>17.729402631072233</v>
      </c>
    </row>
    <row r="1466" spans="6:9" x14ac:dyDescent="0.3">
      <c r="F1466" s="2">
        <v>1461</v>
      </c>
      <c r="G1466" s="12">
        <f ca="1"/>
        <v>17.7327708525942</v>
      </c>
      <c r="H1466" s="12">
        <v>0.14605000000000001</v>
      </c>
      <c r="I1466" s="12">
        <v>17.729950133186961</v>
      </c>
    </row>
    <row r="1467" spans="6:9" x14ac:dyDescent="0.3">
      <c r="F1467" s="2">
        <v>1462</v>
      </c>
      <c r="G1467" s="12">
        <f ca="1"/>
        <v>17.732996260067637</v>
      </c>
      <c r="H1467" s="12">
        <v>0.14615</v>
      </c>
      <c r="I1467" s="12">
        <v>17.730497708579826</v>
      </c>
    </row>
    <row r="1468" spans="6:9" x14ac:dyDescent="0.3">
      <c r="F1468" s="2">
        <v>1463</v>
      </c>
      <c r="G1468" s="12">
        <f ca="1"/>
        <v>17.733281233535571</v>
      </c>
      <c r="H1468" s="12">
        <v>0.14624999999999999</v>
      </c>
      <c r="I1468" s="12">
        <v>17.731045357269203</v>
      </c>
    </row>
    <row r="1469" spans="6:9" x14ac:dyDescent="0.3">
      <c r="F1469" s="2">
        <v>1464</v>
      </c>
      <c r="G1469" s="12">
        <f ca="1"/>
        <v>17.733988157051108</v>
      </c>
      <c r="H1469" s="12">
        <v>0.14635000000000001</v>
      </c>
      <c r="I1469" s="12">
        <v>17.731593079273509</v>
      </c>
    </row>
    <row r="1470" spans="6:9" x14ac:dyDescent="0.3">
      <c r="F1470" s="2">
        <v>1465</v>
      </c>
      <c r="G1470" s="12">
        <f ca="1"/>
        <v>17.734134190261138</v>
      </c>
      <c r="H1470" s="12">
        <v>0.14645</v>
      </c>
      <c r="I1470" s="12">
        <v>17.732140874611126</v>
      </c>
    </row>
    <row r="1471" spans="6:9" x14ac:dyDescent="0.3">
      <c r="F1471" s="2">
        <v>1466</v>
      </c>
      <c r="G1471" s="12">
        <f ca="1"/>
        <v>17.734625096396762</v>
      </c>
      <c r="H1471" s="12">
        <v>0.14655000000000001</v>
      </c>
      <c r="I1471" s="12">
        <v>17.732688743300486</v>
      </c>
    </row>
    <row r="1472" spans="6:9" x14ac:dyDescent="0.3">
      <c r="F1472" s="2">
        <v>1467</v>
      </c>
      <c r="G1472" s="12">
        <f ca="1"/>
        <v>17.734711881520042</v>
      </c>
      <c r="H1472" s="12">
        <v>0.14665</v>
      </c>
      <c r="I1472" s="12">
        <v>17.733236685359998</v>
      </c>
    </row>
    <row r="1473" spans="6:9" x14ac:dyDescent="0.3">
      <c r="F1473" s="2">
        <v>1468</v>
      </c>
      <c r="G1473" s="12">
        <f ca="1"/>
        <v>17.73505820251701</v>
      </c>
      <c r="H1473" s="12">
        <v>0.14674999999999999</v>
      </c>
      <c r="I1473" s="12">
        <v>17.733784700808087</v>
      </c>
    </row>
    <row r="1474" spans="6:9" x14ac:dyDescent="0.3">
      <c r="F1474" s="2">
        <v>1469</v>
      </c>
      <c r="G1474" s="12">
        <f ca="1"/>
        <v>17.735154494168732</v>
      </c>
      <c r="H1474" s="12">
        <v>0.14685000000000001</v>
      </c>
      <c r="I1474" s="12">
        <v>17.734332789663185</v>
      </c>
    </row>
    <row r="1475" spans="6:9" x14ac:dyDescent="0.3">
      <c r="F1475" s="2">
        <v>1470</v>
      </c>
      <c r="G1475" s="12">
        <f ca="1"/>
        <v>17.735279728425425</v>
      </c>
      <c r="H1475" s="12">
        <v>0.14695</v>
      </c>
      <c r="I1475" s="12">
        <v>17.73488095194373</v>
      </c>
    </row>
    <row r="1476" spans="6:9" x14ac:dyDescent="0.3">
      <c r="F1476" s="2">
        <v>1471</v>
      </c>
      <c r="G1476" s="12">
        <f ca="1"/>
        <v>17.735487482598444</v>
      </c>
      <c r="H1476" s="12">
        <v>0.14704999999999999</v>
      </c>
      <c r="I1476" s="12">
        <v>17.735429187668174</v>
      </c>
    </row>
    <row r="1477" spans="6:9" x14ac:dyDescent="0.3">
      <c r="F1477" s="2">
        <v>1472</v>
      </c>
      <c r="G1477" s="12">
        <f ca="1"/>
        <v>17.735726139845831</v>
      </c>
      <c r="H1477" s="12">
        <v>0.14715</v>
      </c>
      <c r="I1477" s="12">
        <v>17.735977496854964</v>
      </c>
    </row>
    <row r="1478" spans="6:9" x14ac:dyDescent="0.3">
      <c r="F1478" s="2">
        <v>1473</v>
      </c>
      <c r="G1478" s="12">
        <f ca="1"/>
        <v>17.736012363666426</v>
      </c>
      <c r="H1478" s="12">
        <v>0.14724999999999999</v>
      </c>
      <c r="I1478" s="12">
        <v>17.736525879522567</v>
      </c>
    </row>
    <row r="1479" spans="6:9" x14ac:dyDescent="0.3">
      <c r="F1479" s="2">
        <v>1474</v>
      </c>
      <c r="G1479" s="12">
        <f ca="1"/>
        <v>17.736092020336187</v>
      </c>
      <c r="H1479" s="12">
        <v>0.14735000000000001</v>
      </c>
      <c r="I1479" s="12">
        <v>17.737074335689435</v>
      </c>
    </row>
    <row r="1480" spans="6:9" x14ac:dyDescent="0.3">
      <c r="F1480" s="2">
        <v>1475</v>
      </c>
      <c r="G1480" s="12">
        <f ca="1"/>
        <v>17.736243743098669</v>
      </c>
      <c r="H1480" s="12">
        <v>0.14745</v>
      </c>
      <c r="I1480" s="12">
        <v>17.737622865374057</v>
      </c>
    </row>
    <row r="1481" spans="6:9" x14ac:dyDescent="0.3">
      <c r="F1481" s="2">
        <v>1476</v>
      </c>
      <c r="G1481" s="12">
        <f ca="1"/>
        <v>17.736419346705759</v>
      </c>
      <c r="H1481" s="12">
        <v>0.14754999999999999</v>
      </c>
      <c r="I1481" s="12">
        <v>17.738171468594892</v>
      </c>
    </row>
    <row r="1482" spans="6:9" x14ac:dyDescent="0.3">
      <c r="F1482" s="2">
        <v>1477</v>
      </c>
      <c r="G1482" s="12">
        <f ca="1"/>
        <v>17.736434208224772</v>
      </c>
      <c r="H1482" s="12">
        <v>0.14765</v>
      </c>
      <c r="I1482" s="12">
        <v>17.738720145370451</v>
      </c>
    </row>
    <row r="1483" spans="6:9" x14ac:dyDescent="0.3">
      <c r="F1483" s="2">
        <v>1478</v>
      </c>
      <c r="G1483" s="12">
        <f ca="1"/>
        <v>17.737542425768403</v>
      </c>
      <c r="H1483" s="12">
        <v>0.14774999999999999</v>
      </c>
      <c r="I1483" s="12">
        <v>17.739268895719206</v>
      </c>
    </row>
    <row r="1484" spans="6:9" x14ac:dyDescent="0.3">
      <c r="F1484" s="2">
        <v>1479</v>
      </c>
      <c r="G1484" s="12">
        <f ca="1"/>
        <v>17.737629119037287</v>
      </c>
      <c r="H1484" s="12">
        <v>0.14785000000000001</v>
      </c>
      <c r="I1484" s="12">
        <v>17.739817719659676</v>
      </c>
    </row>
    <row r="1485" spans="6:9" x14ac:dyDescent="0.3">
      <c r="F1485" s="2">
        <v>1480</v>
      </c>
      <c r="G1485" s="12">
        <f ca="1"/>
        <v>17.73863766268849</v>
      </c>
      <c r="H1485" s="12">
        <v>0.14795</v>
      </c>
      <c r="I1485" s="12">
        <v>17.740366617210348</v>
      </c>
    </row>
    <row r="1486" spans="6:9" x14ac:dyDescent="0.3">
      <c r="F1486" s="2">
        <v>1481</v>
      </c>
      <c r="G1486" s="12">
        <f ca="1"/>
        <v>17.739237706939946</v>
      </c>
      <c r="H1486" s="12">
        <v>0.14804999999999999</v>
      </c>
      <c r="I1486" s="12">
        <v>17.740915588389754</v>
      </c>
    </row>
    <row r="1487" spans="6:9" x14ac:dyDescent="0.3">
      <c r="F1487" s="2">
        <v>1482</v>
      </c>
      <c r="G1487" s="12">
        <f ca="1"/>
        <v>17.740011800243281</v>
      </c>
      <c r="H1487" s="12">
        <v>0.14815</v>
      </c>
      <c r="I1487" s="12">
        <v>17.741464633216403</v>
      </c>
    </row>
    <row r="1488" spans="6:9" x14ac:dyDescent="0.3">
      <c r="F1488" s="2">
        <v>1483</v>
      </c>
      <c r="G1488" s="12">
        <f ca="1"/>
        <v>17.740185182786554</v>
      </c>
      <c r="H1488" s="12">
        <v>0.14824999999999999</v>
      </c>
      <c r="I1488" s="12">
        <v>17.742013751708832</v>
      </c>
    </row>
    <row r="1489" spans="6:9" x14ac:dyDescent="0.3">
      <c r="F1489" s="2">
        <v>1484</v>
      </c>
      <c r="G1489" s="12">
        <f ca="1"/>
        <v>17.740554570768246</v>
      </c>
      <c r="H1489" s="12">
        <v>0.14835000000000001</v>
      </c>
      <c r="I1489" s="12">
        <v>17.742562943885559</v>
      </c>
    </row>
    <row r="1490" spans="6:9" x14ac:dyDescent="0.3">
      <c r="F1490" s="2">
        <v>1485</v>
      </c>
      <c r="G1490" s="12">
        <f ca="1"/>
        <v>17.74190775657604</v>
      </c>
      <c r="H1490" s="12">
        <v>0.14845</v>
      </c>
      <c r="I1490" s="12">
        <v>17.743112209765144</v>
      </c>
    </row>
    <row r="1491" spans="6:9" x14ac:dyDescent="0.3">
      <c r="F1491" s="2">
        <v>1486</v>
      </c>
      <c r="G1491" s="12">
        <f ca="1"/>
        <v>17.742229902992008</v>
      </c>
      <c r="H1491" s="12">
        <v>0.14854999999999999</v>
      </c>
      <c r="I1491" s="12">
        <v>17.743661549366124</v>
      </c>
    </row>
    <row r="1492" spans="6:9" x14ac:dyDescent="0.3">
      <c r="F1492" s="2">
        <v>1487</v>
      </c>
      <c r="G1492" s="12">
        <f ca="1"/>
        <v>17.74225905526567</v>
      </c>
      <c r="H1492" s="12">
        <v>0.14865</v>
      </c>
      <c r="I1492" s="12">
        <v>17.744210962707058</v>
      </c>
    </row>
    <row r="1493" spans="6:9" x14ac:dyDescent="0.3">
      <c r="F1493" s="2">
        <v>1488</v>
      </c>
      <c r="G1493" s="12">
        <f ca="1"/>
        <v>17.74232106364569</v>
      </c>
      <c r="H1493" s="12">
        <v>0.14874999999999999</v>
      </c>
      <c r="I1493" s="12">
        <v>17.744760449806506</v>
      </c>
    </row>
    <row r="1494" spans="6:9" x14ac:dyDescent="0.3">
      <c r="F1494" s="2">
        <v>1489</v>
      </c>
      <c r="G1494" s="12">
        <f ca="1"/>
        <v>17.742370026806014</v>
      </c>
      <c r="H1494" s="12">
        <v>0.14885000000000001</v>
      </c>
      <c r="I1494" s="12">
        <v>17.745310010683035</v>
      </c>
    </row>
    <row r="1495" spans="6:9" x14ac:dyDescent="0.3">
      <c r="F1495" s="2">
        <v>1490</v>
      </c>
      <c r="G1495" s="12">
        <f ca="1"/>
        <v>17.742435209406203</v>
      </c>
      <c r="H1495" s="12">
        <v>0.14895</v>
      </c>
      <c r="I1495" s="12">
        <v>17.745859645355225</v>
      </c>
    </row>
    <row r="1496" spans="6:9" x14ac:dyDescent="0.3">
      <c r="F1496" s="2">
        <v>1491</v>
      </c>
      <c r="G1496" s="12">
        <f ca="1"/>
        <v>17.7431367498816</v>
      </c>
      <c r="H1496" s="12">
        <v>0.14904999999999999</v>
      </c>
      <c r="I1496" s="12">
        <v>17.746409353841649</v>
      </c>
    </row>
    <row r="1497" spans="6:9" x14ac:dyDescent="0.3">
      <c r="F1497" s="2">
        <v>1492</v>
      </c>
      <c r="G1497" s="12">
        <f ca="1"/>
        <v>17.743802468182082</v>
      </c>
      <c r="H1497" s="12">
        <v>0.14915</v>
      </c>
      <c r="I1497" s="12">
        <v>17.746959136160903</v>
      </c>
    </row>
    <row r="1498" spans="6:9" x14ac:dyDescent="0.3">
      <c r="F1498" s="2">
        <v>1493</v>
      </c>
      <c r="G1498" s="12">
        <f ca="1"/>
        <v>17.744283543428075</v>
      </c>
      <c r="H1498" s="12">
        <v>0.14924999999999999</v>
      </c>
      <c r="I1498" s="12">
        <v>17.747508992331589</v>
      </c>
    </row>
    <row r="1499" spans="6:9" x14ac:dyDescent="0.3">
      <c r="F1499" s="2">
        <v>1494</v>
      </c>
      <c r="G1499" s="12">
        <f ca="1"/>
        <v>17.745863666102466</v>
      </c>
      <c r="H1499" s="12">
        <v>0.14935000000000001</v>
      </c>
      <c r="I1499" s="12">
        <v>17.748058922372302</v>
      </c>
    </row>
    <row r="1500" spans="6:9" x14ac:dyDescent="0.3">
      <c r="F1500" s="2">
        <v>1495</v>
      </c>
      <c r="G1500" s="12">
        <f ca="1"/>
        <v>17.746641066696519</v>
      </c>
      <c r="H1500" s="12">
        <v>0.14945</v>
      </c>
      <c r="I1500" s="12">
        <v>17.74860892630165</v>
      </c>
    </row>
    <row r="1501" spans="6:9" x14ac:dyDescent="0.3">
      <c r="F1501" s="2">
        <v>1496</v>
      </c>
      <c r="G1501" s="12">
        <f ca="1"/>
        <v>17.746836155614055</v>
      </c>
      <c r="H1501" s="12">
        <v>0.14954999999999999</v>
      </c>
      <c r="I1501" s="12">
        <v>17.749159004138249</v>
      </c>
    </row>
    <row r="1502" spans="6:9" x14ac:dyDescent="0.3">
      <c r="F1502" s="2">
        <v>1497</v>
      </c>
      <c r="G1502" s="12">
        <f ca="1"/>
        <v>17.746838632439115</v>
      </c>
      <c r="H1502" s="12">
        <v>0.14965000000000001</v>
      </c>
      <c r="I1502" s="12">
        <v>17.749709155900732</v>
      </c>
    </row>
    <row r="1503" spans="6:9" x14ac:dyDescent="0.3">
      <c r="F1503" s="2">
        <v>1498</v>
      </c>
      <c r="G1503" s="12">
        <f ca="1"/>
        <v>17.747476622497381</v>
      </c>
      <c r="H1503" s="12">
        <v>0.14974999999999999</v>
      </c>
      <c r="I1503" s="12">
        <v>17.750259381607727</v>
      </c>
    </row>
    <row r="1504" spans="6:9" x14ac:dyDescent="0.3">
      <c r="F1504" s="2">
        <v>1499</v>
      </c>
      <c r="G1504" s="12">
        <f ca="1"/>
        <v>17.747676923323041</v>
      </c>
      <c r="H1504" s="12">
        <v>0.14985000000000001</v>
      </c>
      <c r="I1504" s="12">
        <v>17.750809681277858</v>
      </c>
    </row>
    <row r="1505" spans="6:9" x14ac:dyDescent="0.3">
      <c r="F1505" s="2">
        <v>1500</v>
      </c>
      <c r="G1505" s="12">
        <f ca="1"/>
        <v>17.748852292113902</v>
      </c>
      <c r="H1505" s="12">
        <v>0.14995</v>
      </c>
      <c r="I1505" s="12">
        <v>17.751360054929783</v>
      </c>
    </row>
    <row r="1506" spans="6:9" x14ac:dyDescent="0.3">
      <c r="F1506" s="2">
        <v>1501</v>
      </c>
      <c r="G1506" s="12">
        <f ca="1"/>
        <v>17.749366115624447</v>
      </c>
      <c r="H1506" s="12">
        <v>0.15004999999999999</v>
      </c>
      <c r="I1506" s="12">
        <v>17.751910502582149</v>
      </c>
    </row>
    <row r="1507" spans="6:9" x14ac:dyDescent="0.3">
      <c r="F1507" s="2">
        <v>1502</v>
      </c>
      <c r="G1507" s="12">
        <f ca="1"/>
        <v>17.749421557129679</v>
      </c>
      <c r="H1507" s="12">
        <v>0.15015000000000001</v>
      </c>
      <c r="I1507" s="12">
        <v>17.752461024253613</v>
      </c>
    </row>
    <row r="1508" spans="6:9" x14ac:dyDescent="0.3">
      <c r="F1508" s="2">
        <v>1503</v>
      </c>
      <c r="G1508" s="12">
        <f ca="1"/>
        <v>17.750360402101641</v>
      </c>
      <c r="H1508" s="12">
        <v>0.15024999999999999</v>
      </c>
      <c r="I1508" s="12">
        <v>17.753011619962841</v>
      </c>
    </row>
    <row r="1509" spans="6:9" x14ac:dyDescent="0.3">
      <c r="F1509" s="2">
        <v>1504</v>
      </c>
      <c r="G1509" s="12">
        <f ca="1"/>
        <v>17.753215572684525</v>
      </c>
      <c r="H1509" s="12">
        <v>0.15035000000000001</v>
      </c>
      <c r="I1509" s="12">
        <v>17.753562289728507</v>
      </c>
    </row>
    <row r="1510" spans="6:9" x14ac:dyDescent="0.3">
      <c r="F1510" s="2">
        <v>1505</v>
      </c>
      <c r="G1510" s="12">
        <f ca="1"/>
        <v>17.753892080331511</v>
      </c>
      <c r="H1510" s="12">
        <v>0.15045</v>
      </c>
      <c r="I1510" s="12">
        <v>17.754113033569283</v>
      </c>
    </row>
    <row r="1511" spans="6:9" x14ac:dyDescent="0.3">
      <c r="F1511" s="2">
        <v>1506</v>
      </c>
      <c r="G1511" s="12">
        <f ca="1"/>
        <v>17.754654963575327</v>
      </c>
      <c r="H1511" s="12">
        <v>0.15054999999999999</v>
      </c>
      <c r="I1511" s="12">
        <v>17.754663851503857</v>
      </c>
    </row>
    <row r="1512" spans="6:9" x14ac:dyDescent="0.3">
      <c r="F1512" s="2">
        <v>1507</v>
      </c>
      <c r="G1512" s="12">
        <f ca="1"/>
        <v>17.75751109323987</v>
      </c>
      <c r="H1512" s="12">
        <v>0.15065000000000001</v>
      </c>
      <c r="I1512" s="12">
        <v>17.75521474355093</v>
      </c>
    </row>
    <row r="1513" spans="6:9" x14ac:dyDescent="0.3">
      <c r="F1513" s="2">
        <v>1508</v>
      </c>
      <c r="G1513" s="12">
        <f ca="1"/>
        <v>17.760171381503305</v>
      </c>
      <c r="H1513" s="12">
        <v>0.15075</v>
      </c>
      <c r="I1513" s="12">
        <v>17.755765709729189</v>
      </c>
    </row>
    <row r="1514" spans="6:9" x14ac:dyDescent="0.3">
      <c r="F1514" s="2">
        <v>1509</v>
      </c>
      <c r="G1514" s="12">
        <f ca="1"/>
        <v>17.760240953777853</v>
      </c>
      <c r="H1514" s="12">
        <v>0.15085000000000001</v>
      </c>
      <c r="I1514" s="12">
        <v>17.756316750057344</v>
      </c>
    </row>
    <row r="1515" spans="6:9" x14ac:dyDescent="0.3">
      <c r="F1515" s="2">
        <v>1510</v>
      </c>
      <c r="G1515" s="12">
        <f ca="1"/>
        <v>17.760278547559089</v>
      </c>
      <c r="H1515" s="12">
        <v>0.15095</v>
      </c>
      <c r="I1515" s="12">
        <v>17.75686786455411</v>
      </c>
    </row>
    <row r="1516" spans="6:9" x14ac:dyDescent="0.3">
      <c r="F1516" s="2">
        <v>1511</v>
      </c>
      <c r="G1516" s="12">
        <f ca="1"/>
        <v>17.760812638614233</v>
      </c>
      <c r="H1516" s="12">
        <v>0.15104999999999999</v>
      </c>
      <c r="I1516" s="12">
        <v>17.757419053238209</v>
      </c>
    </row>
    <row r="1517" spans="6:9" x14ac:dyDescent="0.3">
      <c r="F1517" s="2">
        <v>1512</v>
      </c>
      <c r="G1517" s="12">
        <f ca="1"/>
        <v>17.761655564970141</v>
      </c>
      <c r="H1517" s="12">
        <v>0.15115000000000001</v>
      </c>
      <c r="I1517" s="12">
        <v>17.757970316128365</v>
      </c>
    </row>
    <row r="1518" spans="6:9" x14ac:dyDescent="0.3">
      <c r="F1518" s="2">
        <v>1513</v>
      </c>
      <c r="G1518" s="12">
        <f ca="1"/>
        <v>17.762609350043498</v>
      </c>
      <c r="H1518" s="12">
        <v>0.15125</v>
      </c>
      <c r="I1518" s="12">
        <v>17.758521653243314</v>
      </c>
    </row>
    <row r="1519" spans="6:9" x14ac:dyDescent="0.3">
      <c r="F1519" s="2">
        <v>1514</v>
      </c>
      <c r="G1519" s="12">
        <f ca="1"/>
        <v>17.763091945582914</v>
      </c>
      <c r="H1519" s="12">
        <v>0.15135000000000001</v>
      </c>
      <c r="I1519" s="12">
        <v>17.7590730646018</v>
      </c>
    </row>
    <row r="1520" spans="6:9" x14ac:dyDescent="0.3">
      <c r="F1520" s="2">
        <v>1515</v>
      </c>
      <c r="G1520" s="12">
        <f ca="1"/>
        <v>17.765151347537731</v>
      </c>
      <c r="H1520" s="12">
        <v>0.15145</v>
      </c>
      <c r="I1520" s="12">
        <v>17.759624550222561</v>
      </c>
    </row>
    <row r="1521" spans="6:9" x14ac:dyDescent="0.3">
      <c r="F1521" s="2">
        <v>1516</v>
      </c>
      <c r="G1521" s="12">
        <f ca="1"/>
        <v>17.765345428772065</v>
      </c>
      <c r="H1521" s="12">
        <v>0.15154999999999999</v>
      </c>
      <c r="I1521" s="12">
        <v>17.760176110124362</v>
      </c>
    </row>
    <row r="1522" spans="6:9" x14ac:dyDescent="0.3">
      <c r="F1522" s="2">
        <v>1517</v>
      </c>
      <c r="G1522" s="12">
        <f ca="1"/>
        <v>17.766774105147093</v>
      </c>
      <c r="H1522" s="12">
        <v>0.15165000000000001</v>
      </c>
      <c r="I1522" s="12">
        <v>17.760727744325955</v>
      </c>
    </row>
    <row r="1523" spans="6:9" x14ac:dyDescent="0.3">
      <c r="F1523" s="2">
        <v>1518</v>
      </c>
      <c r="G1523" s="12">
        <f ca="1"/>
        <v>17.767059093615046</v>
      </c>
      <c r="H1523" s="12">
        <v>0.15175</v>
      </c>
      <c r="I1523" s="12">
        <v>17.761279452846118</v>
      </c>
    </row>
    <row r="1524" spans="6:9" x14ac:dyDescent="0.3">
      <c r="F1524" s="2">
        <v>1519</v>
      </c>
      <c r="G1524" s="12">
        <f ca="1"/>
        <v>17.768132987134557</v>
      </c>
      <c r="H1524" s="12">
        <v>0.15185000000000001</v>
      </c>
      <c r="I1524" s="12">
        <v>17.761831235703617</v>
      </c>
    </row>
    <row r="1525" spans="6:9" x14ac:dyDescent="0.3">
      <c r="F1525" s="2">
        <v>1520</v>
      </c>
      <c r="G1525" s="12">
        <f ca="1"/>
        <v>17.768262425732296</v>
      </c>
      <c r="H1525" s="12">
        <v>0.15195</v>
      </c>
      <c r="I1525" s="12">
        <v>17.762383092917254</v>
      </c>
    </row>
    <row r="1526" spans="6:9" x14ac:dyDescent="0.3">
      <c r="F1526" s="2">
        <v>1521</v>
      </c>
      <c r="G1526" s="12">
        <f ca="1"/>
        <v>17.768927769613228</v>
      </c>
      <c r="H1526" s="12">
        <v>0.15204999999999999</v>
      </c>
      <c r="I1526" s="12">
        <v>17.762935024505794</v>
      </c>
    </row>
    <row r="1527" spans="6:9" x14ac:dyDescent="0.3">
      <c r="F1527" s="2">
        <v>1522</v>
      </c>
      <c r="G1527" s="12">
        <f ca="1"/>
        <v>17.769063626201266</v>
      </c>
      <c r="H1527" s="12">
        <v>0.15215000000000001</v>
      </c>
      <c r="I1527" s="12">
        <v>17.763487030488044</v>
      </c>
    </row>
    <row r="1528" spans="6:9" x14ac:dyDescent="0.3">
      <c r="F1528" s="2">
        <v>1523</v>
      </c>
      <c r="G1528" s="12">
        <f ca="1"/>
        <v>17.770073560494609</v>
      </c>
      <c r="H1528" s="12">
        <v>0.15225</v>
      </c>
      <c r="I1528" s="12">
        <v>17.764039110882813</v>
      </c>
    </row>
    <row r="1529" spans="6:9" x14ac:dyDescent="0.3">
      <c r="F1529" s="2">
        <v>1524</v>
      </c>
      <c r="G1529" s="12">
        <f ca="1"/>
        <v>17.770329696214866</v>
      </c>
      <c r="H1529" s="12">
        <v>0.15235000000000001</v>
      </c>
      <c r="I1529" s="12">
        <v>17.764591265708908</v>
      </c>
    </row>
    <row r="1530" spans="6:9" x14ac:dyDescent="0.3">
      <c r="F1530" s="2">
        <v>1525</v>
      </c>
      <c r="G1530" s="12">
        <f ca="1"/>
        <v>17.770470199686095</v>
      </c>
      <c r="H1530" s="12">
        <v>0.15245</v>
      </c>
      <c r="I1530" s="12">
        <v>17.765143494985139</v>
      </c>
    </row>
    <row r="1531" spans="6:9" x14ac:dyDescent="0.3">
      <c r="F1531" s="2">
        <v>1526</v>
      </c>
      <c r="G1531" s="12">
        <f ca="1"/>
        <v>17.770892644575511</v>
      </c>
      <c r="H1531" s="12">
        <v>0.15254999999999999</v>
      </c>
      <c r="I1531" s="12">
        <v>17.765695798730341</v>
      </c>
    </row>
    <row r="1532" spans="6:9" x14ac:dyDescent="0.3">
      <c r="F1532" s="2">
        <v>1527</v>
      </c>
      <c r="G1532" s="12">
        <f ca="1"/>
        <v>17.771002284500597</v>
      </c>
      <c r="H1532" s="12">
        <v>0.15265000000000001</v>
      </c>
      <c r="I1532" s="12">
        <v>17.766248176963344</v>
      </c>
    </row>
    <row r="1533" spans="6:9" x14ac:dyDescent="0.3">
      <c r="F1533" s="2">
        <v>1528</v>
      </c>
      <c r="G1533" s="12">
        <f ca="1"/>
        <v>17.771160617383124</v>
      </c>
      <c r="H1533" s="12">
        <v>0.15275</v>
      </c>
      <c r="I1533" s="12">
        <v>17.766800629702978</v>
      </c>
    </row>
    <row r="1534" spans="6:9" x14ac:dyDescent="0.3">
      <c r="F1534" s="2">
        <v>1529</v>
      </c>
      <c r="G1534" s="12">
        <f ca="1"/>
        <v>17.771522158935397</v>
      </c>
      <c r="H1534" s="12">
        <v>0.15285000000000001</v>
      </c>
      <c r="I1534" s="12">
        <v>17.767353156968099</v>
      </c>
    </row>
    <row r="1535" spans="6:9" x14ac:dyDescent="0.3">
      <c r="F1535" s="2">
        <v>1530</v>
      </c>
      <c r="G1535" s="12">
        <f ca="1"/>
        <v>17.771883150676729</v>
      </c>
      <c r="H1535" s="12">
        <v>0.15295</v>
      </c>
      <c r="I1535" s="12">
        <v>17.767905758777552</v>
      </c>
    </row>
    <row r="1536" spans="6:9" x14ac:dyDescent="0.3">
      <c r="F1536" s="2">
        <v>1531</v>
      </c>
      <c r="G1536" s="12">
        <f ca="1"/>
        <v>17.772257367699893</v>
      </c>
      <c r="H1536" s="12">
        <v>0.15304999999999999</v>
      </c>
      <c r="I1536" s="12">
        <v>17.768458435150201</v>
      </c>
    </row>
    <row r="1537" spans="6:9" x14ac:dyDescent="0.3">
      <c r="F1537" s="2">
        <v>1532</v>
      </c>
      <c r="G1537" s="12">
        <f ca="1"/>
        <v>17.772499608734179</v>
      </c>
      <c r="H1537" s="12">
        <v>0.15315000000000001</v>
      </c>
      <c r="I1537" s="12">
        <v>17.769011186104905</v>
      </c>
    </row>
    <row r="1538" spans="6:9" x14ac:dyDescent="0.3">
      <c r="F1538" s="2">
        <v>1533</v>
      </c>
      <c r="G1538" s="12">
        <f ca="1"/>
        <v>17.77380943873397</v>
      </c>
      <c r="H1538" s="12">
        <v>0.15325</v>
      </c>
      <c r="I1538" s="12">
        <v>17.769564011660549</v>
      </c>
    </row>
    <row r="1539" spans="6:9" x14ac:dyDescent="0.3">
      <c r="F1539" s="2">
        <v>1534</v>
      </c>
      <c r="G1539" s="12">
        <f ca="1"/>
        <v>17.774053858801508</v>
      </c>
      <c r="H1539" s="12">
        <v>0.15334999999999999</v>
      </c>
      <c r="I1539" s="12">
        <v>17.770116911835999</v>
      </c>
    </row>
    <row r="1540" spans="6:9" x14ac:dyDescent="0.3">
      <c r="F1540" s="2">
        <v>1535</v>
      </c>
      <c r="G1540" s="12">
        <f ca="1"/>
        <v>17.774096801556212</v>
      </c>
      <c r="H1540" s="12">
        <v>0.15345</v>
      </c>
      <c r="I1540" s="12">
        <v>17.770669886650161</v>
      </c>
    </row>
    <row r="1541" spans="6:9" x14ac:dyDescent="0.3">
      <c r="F1541" s="2">
        <v>1536</v>
      </c>
      <c r="G1541" s="12">
        <f ca="1"/>
        <v>17.774299832770275</v>
      </c>
      <c r="H1541" s="12">
        <v>0.15354999999999999</v>
      </c>
      <c r="I1541" s="12">
        <v>17.771222936121909</v>
      </c>
    </row>
    <row r="1542" spans="6:9" x14ac:dyDescent="0.3">
      <c r="F1542" s="2">
        <v>1537</v>
      </c>
      <c r="G1542" s="12">
        <f ca="1"/>
        <v>17.775437562126534</v>
      </c>
      <c r="H1542" s="12">
        <v>0.15365000000000001</v>
      </c>
      <c r="I1542" s="12">
        <v>17.771776060270163</v>
      </c>
    </row>
    <row r="1543" spans="6:9" x14ac:dyDescent="0.3">
      <c r="F1543" s="2">
        <v>1538</v>
      </c>
      <c r="G1543" s="12">
        <f ca="1"/>
        <v>17.775664438439861</v>
      </c>
      <c r="H1543" s="12">
        <v>0.15375</v>
      </c>
      <c r="I1543" s="12">
        <v>17.772329259113818</v>
      </c>
    </row>
    <row r="1544" spans="6:9" x14ac:dyDescent="0.3">
      <c r="F1544" s="2">
        <v>1539</v>
      </c>
      <c r="G1544" s="12">
        <f ca="1"/>
        <v>17.775936918876326</v>
      </c>
      <c r="H1544" s="12">
        <v>0.15384999999999999</v>
      </c>
      <c r="I1544" s="12">
        <v>17.772882532671801</v>
      </c>
    </row>
    <row r="1545" spans="6:9" x14ac:dyDescent="0.3">
      <c r="F1545" s="2">
        <v>1540</v>
      </c>
      <c r="G1545" s="12">
        <f ca="1"/>
        <v>17.776802795151212</v>
      </c>
      <c r="H1545" s="12">
        <v>0.15395</v>
      </c>
      <c r="I1545" s="12">
        <v>17.773435880963021</v>
      </c>
    </row>
    <row r="1546" spans="6:9" x14ac:dyDescent="0.3">
      <c r="F1546" s="2">
        <v>1541</v>
      </c>
      <c r="G1546" s="12">
        <f ca="1"/>
        <v>17.777251329054643</v>
      </c>
      <c r="H1546" s="12">
        <v>0.15404999999999999</v>
      </c>
      <c r="I1546" s="12">
        <v>17.773989304006413</v>
      </c>
    </row>
    <row r="1547" spans="6:9" x14ac:dyDescent="0.3">
      <c r="F1547" s="2">
        <v>1542</v>
      </c>
      <c r="G1547" s="12">
        <f ca="1"/>
        <v>17.777491196415411</v>
      </c>
      <c r="H1547" s="12">
        <v>0.15415000000000001</v>
      </c>
      <c r="I1547" s="12">
        <v>17.774542801820921</v>
      </c>
    </row>
    <row r="1548" spans="6:9" x14ac:dyDescent="0.3">
      <c r="F1548" s="2">
        <v>1543</v>
      </c>
      <c r="G1548" s="12">
        <f ca="1"/>
        <v>17.777536454981657</v>
      </c>
      <c r="H1548" s="12">
        <v>0.15425</v>
      </c>
      <c r="I1548" s="12">
        <v>17.77509637442548</v>
      </c>
    </row>
    <row r="1549" spans="6:9" x14ac:dyDescent="0.3">
      <c r="F1549" s="2">
        <v>1544</v>
      </c>
      <c r="G1549" s="12">
        <f ca="1"/>
        <v>17.777597591429682</v>
      </c>
      <c r="H1549" s="12">
        <v>0.15434999999999999</v>
      </c>
      <c r="I1549" s="12">
        <v>17.775650021839041</v>
      </c>
    </row>
    <row r="1550" spans="6:9" x14ac:dyDescent="0.3">
      <c r="F1550" s="2">
        <v>1545</v>
      </c>
      <c r="G1550" s="12">
        <f ca="1"/>
        <v>17.77855442841561</v>
      </c>
      <c r="H1550" s="12">
        <v>0.15445</v>
      </c>
      <c r="I1550" s="12">
        <v>17.776203744080568</v>
      </c>
    </row>
    <row r="1551" spans="6:9" x14ac:dyDescent="0.3">
      <c r="F1551" s="2">
        <v>1546</v>
      </c>
      <c r="G1551" s="12">
        <f ca="1"/>
        <v>17.778782626609896</v>
      </c>
      <c r="H1551" s="12">
        <v>0.15454999999999999</v>
      </c>
      <c r="I1551" s="12">
        <v>17.776757541169019</v>
      </c>
    </row>
    <row r="1552" spans="6:9" x14ac:dyDescent="0.3">
      <c r="F1552" s="2">
        <v>1547</v>
      </c>
      <c r="G1552" s="12">
        <f ca="1"/>
        <v>17.780039177997594</v>
      </c>
      <c r="H1552" s="12">
        <v>0.15465000000000001</v>
      </c>
      <c r="I1552" s="12">
        <v>17.777311413123371</v>
      </c>
    </row>
    <row r="1553" spans="6:9" x14ac:dyDescent="0.3">
      <c r="F1553" s="2">
        <v>1548</v>
      </c>
      <c r="G1553" s="12">
        <f ca="1"/>
        <v>17.780209341584744</v>
      </c>
      <c r="H1553" s="12">
        <v>0.15475</v>
      </c>
      <c r="I1553" s="12">
        <v>17.777865359962597</v>
      </c>
    </row>
    <row r="1554" spans="6:9" x14ac:dyDescent="0.3">
      <c r="F1554" s="2">
        <v>1549</v>
      </c>
      <c r="G1554" s="12">
        <f ca="1"/>
        <v>17.781397204673588</v>
      </c>
      <c r="H1554" s="12">
        <v>0.15484999999999999</v>
      </c>
      <c r="I1554" s="12">
        <v>17.778419381705696</v>
      </c>
    </row>
    <row r="1555" spans="6:9" x14ac:dyDescent="0.3">
      <c r="F1555" s="2">
        <v>1550</v>
      </c>
      <c r="G1555" s="12">
        <f ca="1"/>
        <v>17.781696500901461</v>
      </c>
      <c r="H1555" s="12">
        <v>0.15495</v>
      </c>
      <c r="I1555" s="12">
        <v>17.77897347837164</v>
      </c>
    </row>
    <row r="1556" spans="6:9" x14ac:dyDescent="0.3">
      <c r="F1556" s="2">
        <v>1551</v>
      </c>
      <c r="G1556" s="12">
        <f ca="1"/>
        <v>17.781703386471776</v>
      </c>
      <c r="H1556" s="12">
        <v>0.15504999999999999</v>
      </c>
      <c r="I1556" s="12">
        <v>17.779527649979443</v>
      </c>
    </row>
    <row r="1557" spans="6:9" x14ac:dyDescent="0.3">
      <c r="F1557" s="2">
        <v>1552</v>
      </c>
      <c r="G1557" s="12">
        <f ca="1"/>
        <v>17.782386404322793</v>
      </c>
      <c r="H1557" s="12">
        <v>0.15515000000000001</v>
      </c>
      <c r="I1557" s="12">
        <v>17.780081896548111</v>
      </c>
    </row>
    <row r="1558" spans="6:9" x14ac:dyDescent="0.3">
      <c r="F1558" s="2">
        <v>1553</v>
      </c>
      <c r="G1558" s="12">
        <f ca="1"/>
        <v>17.782936440529511</v>
      </c>
      <c r="H1558" s="12">
        <v>0.15525</v>
      </c>
      <c r="I1558" s="12">
        <v>17.78063621809666</v>
      </c>
    </row>
    <row r="1559" spans="6:9" x14ac:dyDescent="0.3">
      <c r="F1559" s="2">
        <v>1554</v>
      </c>
      <c r="G1559" s="12">
        <f ca="1"/>
        <v>17.783587250585221</v>
      </c>
      <c r="H1559" s="12">
        <v>0.15534999999999999</v>
      </c>
      <c r="I1559" s="12">
        <v>17.781190614644103</v>
      </c>
    </row>
    <row r="1560" spans="6:9" x14ac:dyDescent="0.3">
      <c r="F1560" s="2">
        <v>1555</v>
      </c>
      <c r="G1560" s="12">
        <f ca="1"/>
        <v>17.783791979762356</v>
      </c>
      <c r="H1560" s="12">
        <v>0.15545</v>
      </c>
      <c r="I1560" s="12">
        <v>17.781745086209476</v>
      </c>
    </row>
    <row r="1561" spans="6:9" x14ac:dyDescent="0.3">
      <c r="F1561" s="2">
        <v>1556</v>
      </c>
      <c r="G1561" s="12">
        <f ca="1"/>
        <v>17.784062985859379</v>
      </c>
      <c r="H1561" s="12">
        <v>0.15554999999999999</v>
      </c>
      <c r="I1561" s="12">
        <v>17.782299632811814</v>
      </c>
    </row>
    <row r="1562" spans="6:9" x14ac:dyDescent="0.3">
      <c r="F1562" s="2">
        <v>1557</v>
      </c>
      <c r="G1562" s="12">
        <f ca="1"/>
        <v>17.784581158721387</v>
      </c>
      <c r="H1562" s="12">
        <v>0.15565000000000001</v>
      </c>
      <c r="I1562" s="12">
        <v>17.782854254470152</v>
      </c>
    </row>
    <row r="1563" spans="6:9" x14ac:dyDescent="0.3">
      <c r="F1563" s="2">
        <v>1558</v>
      </c>
      <c r="G1563" s="12">
        <f ca="1"/>
        <v>17.784612492115841</v>
      </c>
      <c r="H1563" s="12">
        <v>0.15575</v>
      </c>
      <c r="I1563" s="12">
        <v>17.783408951203548</v>
      </c>
    </row>
    <row r="1564" spans="6:9" x14ac:dyDescent="0.3">
      <c r="F1564" s="2">
        <v>1559</v>
      </c>
      <c r="G1564" s="12">
        <f ca="1"/>
        <v>17.784855932703337</v>
      </c>
      <c r="H1564" s="12">
        <v>0.15584999999999999</v>
      </c>
      <c r="I1564" s="12">
        <v>17.783963723031057</v>
      </c>
    </row>
    <row r="1565" spans="6:9" x14ac:dyDescent="0.3">
      <c r="F1565" s="2">
        <v>1560</v>
      </c>
      <c r="G1565" s="12">
        <f ca="1"/>
        <v>17.785145982013354</v>
      </c>
      <c r="H1565" s="12">
        <v>0.15595000000000001</v>
      </c>
      <c r="I1565" s="12">
        <v>17.784518569971731</v>
      </c>
    </row>
    <row r="1566" spans="6:9" x14ac:dyDescent="0.3">
      <c r="F1566" s="2">
        <v>1561</v>
      </c>
      <c r="G1566" s="12">
        <f ca="1"/>
        <v>17.785762651487467</v>
      </c>
      <c r="H1566" s="12">
        <v>0.15604999999999999</v>
      </c>
      <c r="I1566" s="12">
        <v>17.78507349204466</v>
      </c>
    </row>
    <row r="1567" spans="6:9" x14ac:dyDescent="0.3">
      <c r="F1567" s="2">
        <v>1562</v>
      </c>
      <c r="G1567" s="12">
        <f ca="1"/>
        <v>17.787522694738442</v>
      </c>
      <c r="H1567" s="12">
        <v>0.15615000000000001</v>
      </c>
      <c r="I1567" s="12">
        <v>17.785628489268916</v>
      </c>
    </row>
    <row r="1568" spans="6:9" x14ac:dyDescent="0.3">
      <c r="F1568" s="2">
        <v>1563</v>
      </c>
      <c r="G1568" s="12">
        <f ca="1"/>
        <v>17.788118523340309</v>
      </c>
      <c r="H1568" s="12">
        <v>0.15625</v>
      </c>
      <c r="I1568" s="12">
        <v>17.786183561663577</v>
      </c>
    </row>
    <row r="1569" spans="6:9" x14ac:dyDescent="0.3">
      <c r="F1569" s="2">
        <v>1564</v>
      </c>
      <c r="G1569" s="12">
        <f ca="1"/>
        <v>17.78836909726575</v>
      </c>
      <c r="H1569" s="12">
        <v>0.15634999999999999</v>
      </c>
      <c r="I1569" s="12">
        <v>17.786738709247743</v>
      </c>
    </row>
    <row r="1570" spans="6:9" x14ac:dyDescent="0.3">
      <c r="F1570" s="2">
        <v>1565</v>
      </c>
      <c r="G1570" s="12">
        <f ca="1"/>
        <v>17.788409778880286</v>
      </c>
      <c r="H1570" s="12">
        <v>0.15645000000000001</v>
      </c>
      <c r="I1570" s="12">
        <v>17.787293932040498</v>
      </c>
    </row>
    <row r="1571" spans="6:9" x14ac:dyDescent="0.3">
      <c r="F1571" s="2">
        <v>1566</v>
      </c>
      <c r="G1571" s="12">
        <f ca="1"/>
        <v>17.789417361808923</v>
      </c>
      <c r="H1571" s="12">
        <v>0.15654999999999999</v>
      </c>
      <c r="I1571" s="12">
        <v>17.787849230060971</v>
      </c>
    </row>
    <row r="1572" spans="6:9" x14ac:dyDescent="0.3">
      <c r="F1572" s="2">
        <v>1567</v>
      </c>
      <c r="G1572" s="12">
        <f ca="1"/>
        <v>17.790266340694174</v>
      </c>
      <c r="H1572" s="12">
        <v>0.15665000000000001</v>
      </c>
      <c r="I1572" s="12">
        <v>17.78840460332826</v>
      </c>
    </row>
    <row r="1573" spans="6:9" x14ac:dyDescent="0.3">
      <c r="F1573" s="2">
        <v>1568</v>
      </c>
      <c r="G1573" s="12">
        <f ca="1"/>
        <v>17.790684385346502</v>
      </c>
      <c r="H1573" s="12">
        <v>0.15675</v>
      </c>
      <c r="I1573" s="12">
        <v>17.788960051861494</v>
      </c>
    </row>
    <row r="1574" spans="6:9" x14ac:dyDescent="0.3">
      <c r="F1574" s="2">
        <v>1569</v>
      </c>
      <c r="G1574" s="12">
        <f ca="1"/>
        <v>17.791088784093397</v>
      </c>
      <c r="H1574" s="12">
        <v>0.15684999999999999</v>
      </c>
      <c r="I1574" s="12">
        <v>17.789515575679793</v>
      </c>
    </row>
    <row r="1575" spans="6:9" x14ac:dyDescent="0.3">
      <c r="F1575" s="2">
        <v>1570</v>
      </c>
      <c r="G1575" s="12">
        <f ca="1"/>
        <v>17.791447549602921</v>
      </c>
      <c r="H1575" s="12">
        <v>0.15695000000000001</v>
      </c>
      <c r="I1575" s="12">
        <v>17.7900711748023</v>
      </c>
    </row>
    <row r="1576" spans="6:9" x14ac:dyDescent="0.3">
      <c r="F1576" s="2">
        <v>1571</v>
      </c>
      <c r="G1576" s="12">
        <f ca="1"/>
        <v>17.791735280891579</v>
      </c>
      <c r="H1576" s="12">
        <v>0.15705</v>
      </c>
      <c r="I1576" s="12">
        <v>17.790626849248156</v>
      </c>
    </row>
    <row r="1577" spans="6:9" x14ac:dyDescent="0.3">
      <c r="F1577" s="2">
        <v>1572</v>
      </c>
      <c r="G1577" s="12">
        <f ca="1"/>
        <v>17.792454687840049</v>
      </c>
      <c r="H1577" s="12">
        <v>0.15715000000000001</v>
      </c>
      <c r="I1577" s="12">
        <v>17.791182599036503</v>
      </c>
    </row>
    <row r="1578" spans="6:9" x14ac:dyDescent="0.3">
      <c r="F1578" s="2">
        <v>1573</v>
      </c>
      <c r="G1578" s="12">
        <f ca="1"/>
        <v>17.792863954207981</v>
      </c>
      <c r="H1578" s="12">
        <v>0.15725</v>
      </c>
      <c r="I1578" s="12">
        <v>17.791738424186498</v>
      </c>
    </row>
    <row r="1579" spans="6:9" x14ac:dyDescent="0.3">
      <c r="F1579" s="2">
        <v>1574</v>
      </c>
      <c r="G1579" s="12">
        <f ca="1"/>
        <v>17.793294303475989</v>
      </c>
      <c r="H1579" s="12">
        <v>0.15734999999999999</v>
      </c>
      <c r="I1579" s="12">
        <v>17.792294324717311</v>
      </c>
    </row>
    <row r="1580" spans="6:9" x14ac:dyDescent="0.3">
      <c r="F1580" s="2">
        <v>1575</v>
      </c>
      <c r="G1580" s="12">
        <f ca="1"/>
        <v>17.793350119290388</v>
      </c>
      <c r="H1580" s="12">
        <v>0.15745000000000001</v>
      </c>
      <c r="I1580" s="12">
        <v>17.792850300648112</v>
      </c>
    </row>
    <row r="1581" spans="6:9" x14ac:dyDescent="0.3">
      <c r="F1581" s="2">
        <v>1576</v>
      </c>
      <c r="G1581" s="12">
        <f ca="1"/>
        <v>17.793369134787895</v>
      </c>
      <c r="H1581" s="12">
        <v>0.15755</v>
      </c>
      <c r="I1581" s="12">
        <v>17.793406351998073</v>
      </c>
    </row>
    <row r="1582" spans="6:9" x14ac:dyDescent="0.3">
      <c r="F1582" s="2">
        <v>1577</v>
      </c>
      <c r="G1582" s="12">
        <f ca="1"/>
        <v>17.793509668739247</v>
      </c>
      <c r="H1582" s="12">
        <v>0.15765000000000001</v>
      </c>
      <c r="I1582" s="12">
        <v>17.793962478786383</v>
      </c>
    </row>
    <row r="1583" spans="6:9" x14ac:dyDescent="0.3">
      <c r="F1583" s="2">
        <v>1578</v>
      </c>
      <c r="G1583" s="12">
        <f ca="1"/>
        <v>17.793764231665222</v>
      </c>
      <c r="H1583" s="12">
        <v>0.15775</v>
      </c>
      <c r="I1583" s="12">
        <v>17.794518681032237</v>
      </c>
    </row>
    <row r="1584" spans="6:9" x14ac:dyDescent="0.3">
      <c r="F1584" s="2">
        <v>1579</v>
      </c>
      <c r="G1584" s="12">
        <f ca="1"/>
        <v>17.794273873639192</v>
      </c>
      <c r="H1584" s="12">
        <v>0.15784999999999999</v>
      </c>
      <c r="I1584" s="12">
        <v>17.795074958754832</v>
      </c>
    </row>
    <row r="1585" spans="6:9" x14ac:dyDescent="0.3">
      <c r="F1585" s="2">
        <v>1580</v>
      </c>
      <c r="G1585" s="12">
        <f ca="1"/>
        <v>17.794305710967897</v>
      </c>
      <c r="H1585" s="12">
        <v>0.15795000000000001</v>
      </c>
      <c r="I1585" s="12">
        <v>17.795631311973366</v>
      </c>
    </row>
    <row r="1586" spans="6:9" x14ac:dyDescent="0.3">
      <c r="F1586" s="2">
        <v>1581</v>
      </c>
      <c r="G1586" s="12">
        <f ca="1"/>
        <v>17.794422695309393</v>
      </c>
      <c r="H1586" s="12">
        <v>0.15805</v>
      </c>
      <c r="I1586" s="12">
        <v>17.796187740707062</v>
      </c>
    </row>
    <row r="1587" spans="6:9" x14ac:dyDescent="0.3">
      <c r="F1587" s="2">
        <v>1582</v>
      </c>
      <c r="G1587" s="12">
        <f ca="1"/>
        <v>17.794905728865011</v>
      </c>
      <c r="H1587" s="12">
        <v>0.15815000000000001</v>
      </c>
      <c r="I1587" s="12">
        <v>17.796744244975137</v>
      </c>
    </row>
    <row r="1588" spans="6:9" x14ac:dyDescent="0.3">
      <c r="F1588" s="2">
        <v>1583</v>
      </c>
      <c r="G1588" s="12">
        <f ca="1"/>
        <v>17.795050010993073</v>
      </c>
      <c r="H1588" s="12">
        <v>0.15825</v>
      </c>
      <c r="I1588" s="12">
        <v>17.797300824796821</v>
      </c>
    </row>
    <row r="1589" spans="6:9" x14ac:dyDescent="0.3">
      <c r="F1589" s="2">
        <v>1584</v>
      </c>
      <c r="G1589" s="12">
        <f ca="1"/>
        <v>17.795869475625615</v>
      </c>
      <c r="H1589" s="12">
        <v>0.15834999999999999</v>
      </c>
      <c r="I1589" s="12">
        <v>17.797857480191354</v>
      </c>
    </row>
    <row r="1590" spans="6:9" x14ac:dyDescent="0.3">
      <c r="F1590" s="2">
        <v>1585</v>
      </c>
      <c r="G1590" s="12">
        <f ca="1"/>
        <v>17.79634714696973</v>
      </c>
      <c r="H1590" s="12">
        <v>0.15845000000000001</v>
      </c>
      <c r="I1590" s="12">
        <v>17.79841421117797</v>
      </c>
    </row>
    <row r="1591" spans="6:9" x14ac:dyDescent="0.3">
      <c r="F1591" s="2">
        <v>1586</v>
      </c>
      <c r="G1591" s="12">
        <f ca="1"/>
        <v>17.796520397139268</v>
      </c>
      <c r="H1591" s="12">
        <v>0.15855</v>
      </c>
      <c r="I1591" s="12">
        <v>17.798971017775919</v>
      </c>
    </row>
    <row r="1592" spans="6:9" x14ac:dyDescent="0.3">
      <c r="F1592" s="2">
        <v>1587</v>
      </c>
      <c r="G1592" s="12">
        <f ca="1"/>
        <v>17.796706174235069</v>
      </c>
      <c r="H1592" s="12">
        <v>0.15865000000000001</v>
      </c>
      <c r="I1592" s="12">
        <v>17.799527900004463</v>
      </c>
    </row>
    <row r="1593" spans="6:9" x14ac:dyDescent="0.3">
      <c r="F1593" s="2">
        <v>1588</v>
      </c>
      <c r="G1593" s="12">
        <f ca="1"/>
        <v>17.797067260803431</v>
      </c>
      <c r="H1593" s="12">
        <v>0.15875</v>
      </c>
      <c r="I1593" s="12">
        <v>17.800084857882858</v>
      </c>
    </row>
    <row r="1594" spans="6:9" x14ac:dyDescent="0.3">
      <c r="F1594" s="2">
        <v>1589</v>
      </c>
      <c r="G1594" s="12">
        <f ca="1"/>
        <v>17.797809916566706</v>
      </c>
      <c r="H1594" s="12">
        <v>0.15884999999999999</v>
      </c>
      <c r="I1594" s="12">
        <v>17.800641891430388</v>
      </c>
    </row>
    <row r="1595" spans="6:9" x14ac:dyDescent="0.3">
      <c r="F1595" s="2">
        <v>1590</v>
      </c>
      <c r="G1595" s="12">
        <f ca="1"/>
        <v>17.798430652013934</v>
      </c>
      <c r="H1595" s="12">
        <v>0.15895000000000001</v>
      </c>
      <c r="I1595" s="12">
        <v>17.801199000666315</v>
      </c>
    </row>
    <row r="1596" spans="6:9" x14ac:dyDescent="0.3">
      <c r="F1596" s="2">
        <v>1591</v>
      </c>
      <c r="G1596" s="12">
        <f ca="1"/>
        <v>17.798794135546487</v>
      </c>
      <c r="H1596" s="12">
        <v>0.15905</v>
      </c>
      <c r="I1596" s="12">
        <v>17.801756185609939</v>
      </c>
    </row>
    <row r="1597" spans="6:9" x14ac:dyDescent="0.3">
      <c r="F1597" s="2">
        <v>1592</v>
      </c>
      <c r="G1597" s="12">
        <f ca="1"/>
        <v>17.798869661554455</v>
      </c>
      <c r="H1597" s="12">
        <v>0.15915000000000001</v>
      </c>
      <c r="I1597" s="12">
        <v>17.802313446280543</v>
      </c>
    </row>
    <row r="1598" spans="6:9" x14ac:dyDescent="0.3">
      <c r="F1598" s="2">
        <v>1593</v>
      </c>
      <c r="G1598" s="12">
        <f ca="1"/>
        <v>17.799015138468334</v>
      </c>
      <c r="H1598" s="12">
        <v>0.15925</v>
      </c>
      <c r="I1598" s="12">
        <v>17.802870782697433</v>
      </c>
    </row>
    <row r="1599" spans="6:9" x14ac:dyDescent="0.3">
      <c r="F1599" s="2">
        <v>1594</v>
      </c>
      <c r="G1599" s="12">
        <f ca="1"/>
        <v>17.799073532882339</v>
      </c>
      <c r="H1599" s="12">
        <v>0.15934999999999999</v>
      </c>
      <c r="I1599" s="12">
        <v>17.803428194879913</v>
      </c>
    </row>
    <row r="1600" spans="6:9" x14ac:dyDescent="0.3">
      <c r="F1600" s="2">
        <v>1595</v>
      </c>
      <c r="G1600" s="12">
        <f ca="1"/>
        <v>17.800090785772824</v>
      </c>
      <c r="H1600" s="12">
        <v>0.15945000000000001</v>
      </c>
      <c r="I1600" s="12">
        <v>17.803985682847291</v>
      </c>
    </row>
    <row r="1601" spans="6:9" x14ac:dyDescent="0.3">
      <c r="F1601" s="2">
        <v>1596</v>
      </c>
      <c r="G1601" s="12">
        <f ca="1"/>
        <v>17.80066379384639</v>
      </c>
      <c r="H1601" s="12">
        <v>0.15955</v>
      </c>
      <c r="I1601" s="12">
        <v>17.804543246618906</v>
      </c>
    </row>
    <row r="1602" spans="6:9" x14ac:dyDescent="0.3">
      <c r="F1602" s="2">
        <v>1597</v>
      </c>
      <c r="G1602" s="12">
        <f ca="1"/>
        <v>17.800942239739243</v>
      </c>
      <c r="H1602" s="12">
        <v>0.15964999999999999</v>
      </c>
      <c r="I1602" s="12">
        <v>17.80510088621407</v>
      </c>
    </row>
    <row r="1603" spans="6:9" x14ac:dyDescent="0.3">
      <c r="F1603" s="2">
        <v>1598</v>
      </c>
      <c r="G1603" s="12">
        <f ca="1"/>
        <v>17.801101069330763</v>
      </c>
      <c r="H1603" s="12">
        <v>0.15975</v>
      </c>
      <c r="I1603" s="12">
        <v>17.805658601652119</v>
      </c>
    </row>
    <row r="1604" spans="6:9" x14ac:dyDescent="0.3">
      <c r="F1604" s="2">
        <v>1599</v>
      </c>
      <c r="G1604" s="12">
        <f ca="1"/>
        <v>17.801122594626669</v>
      </c>
      <c r="H1604" s="12">
        <v>0.15984999999999999</v>
      </c>
      <c r="I1604" s="12">
        <v>17.806216392952415</v>
      </c>
    </row>
    <row r="1605" spans="6:9" x14ac:dyDescent="0.3">
      <c r="F1605" s="2">
        <v>1600</v>
      </c>
      <c r="G1605" s="12">
        <f ca="1"/>
        <v>17.801190582970435</v>
      </c>
      <c r="H1605" s="12">
        <v>0.15995000000000001</v>
      </c>
      <c r="I1605" s="12">
        <v>17.80677426013429</v>
      </c>
    </row>
    <row r="1606" spans="6:9" x14ac:dyDescent="0.3">
      <c r="F1606" s="2">
        <v>1601</v>
      </c>
      <c r="G1606" s="12">
        <f ca="1"/>
        <v>17.80128252278756</v>
      </c>
      <c r="H1606" s="12">
        <v>0.16005</v>
      </c>
      <c r="I1606" s="12">
        <v>17.807332203217101</v>
      </c>
    </row>
    <row r="1607" spans="6:9" x14ac:dyDescent="0.3">
      <c r="F1607" s="2">
        <v>1602</v>
      </c>
      <c r="G1607" s="12">
        <f ca="1"/>
        <v>17.802040907106161</v>
      </c>
      <c r="H1607" s="12">
        <v>0.16014999999999999</v>
      </c>
      <c r="I1607" s="12">
        <v>17.80789022222023</v>
      </c>
    </row>
    <row r="1608" spans="6:9" x14ac:dyDescent="0.3">
      <c r="F1608" s="2">
        <v>1603</v>
      </c>
      <c r="G1608" s="12">
        <f ca="1"/>
        <v>17.803035484413755</v>
      </c>
      <c r="H1608" s="12">
        <v>0.16025</v>
      </c>
      <c r="I1608" s="12">
        <v>17.808448317163034</v>
      </c>
    </row>
    <row r="1609" spans="6:9" x14ac:dyDescent="0.3">
      <c r="F1609" s="2">
        <v>1604</v>
      </c>
      <c r="G1609" s="12">
        <f ca="1"/>
        <v>17.803123867427352</v>
      </c>
      <c r="H1609" s="12">
        <v>0.16034999999999999</v>
      </c>
      <c r="I1609" s="12">
        <v>17.809006488064895</v>
      </c>
    </row>
    <row r="1610" spans="6:9" x14ac:dyDescent="0.3">
      <c r="F1610" s="2">
        <v>1605</v>
      </c>
      <c r="G1610" s="12">
        <f ca="1"/>
        <v>17.803402081202663</v>
      </c>
      <c r="H1610" s="12">
        <v>0.16045000000000001</v>
      </c>
      <c r="I1610" s="12">
        <v>17.809564734945205</v>
      </c>
    </row>
    <row r="1611" spans="6:9" x14ac:dyDescent="0.3">
      <c r="F1611" s="2">
        <v>1606</v>
      </c>
      <c r="G1611" s="12">
        <f ca="1"/>
        <v>17.804327055186633</v>
      </c>
      <c r="H1611" s="12">
        <v>0.16055</v>
      </c>
      <c r="I1611" s="12">
        <v>17.810123057823354</v>
      </c>
    </row>
    <row r="1612" spans="6:9" x14ac:dyDescent="0.3">
      <c r="F1612" s="2">
        <v>1607</v>
      </c>
      <c r="G1612" s="12">
        <f ca="1"/>
        <v>17.804634110757334</v>
      </c>
      <c r="H1612" s="12">
        <v>0.16064999999999999</v>
      </c>
      <c r="I1612" s="12">
        <v>17.81068145671874</v>
      </c>
    </row>
    <row r="1613" spans="6:9" x14ac:dyDescent="0.3">
      <c r="F1613" s="2">
        <v>1608</v>
      </c>
      <c r="G1613" s="12">
        <f ca="1"/>
        <v>17.806120478445052</v>
      </c>
      <c r="H1613" s="12">
        <v>0.16075</v>
      </c>
      <c r="I1613" s="12">
        <v>17.811239931650782</v>
      </c>
    </row>
    <row r="1614" spans="6:9" x14ac:dyDescent="0.3">
      <c r="F1614" s="2">
        <v>1609</v>
      </c>
      <c r="G1614" s="12">
        <f ca="1"/>
        <v>17.806272459235622</v>
      </c>
      <c r="H1614" s="12">
        <v>0.16084999999999999</v>
      </c>
      <c r="I1614" s="12">
        <v>17.811798482638885</v>
      </c>
    </row>
    <row r="1615" spans="6:9" x14ac:dyDescent="0.3">
      <c r="F1615" s="2">
        <v>1610</v>
      </c>
      <c r="G1615" s="12">
        <f ca="1"/>
        <v>17.80630581310686</v>
      </c>
      <c r="H1615" s="12">
        <v>0.16095000000000001</v>
      </c>
      <c r="I1615" s="12">
        <v>17.812357109702475</v>
      </c>
    </row>
    <row r="1616" spans="6:9" x14ac:dyDescent="0.3">
      <c r="F1616" s="2">
        <v>1611</v>
      </c>
      <c r="G1616" s="12">
        <f ca="1"/>
        <v>17.806608409623813</v>
      </c>
      <c r="H1616" s="12">
        <v>0.16105</v>
      </c>
      <c r="I1616" s="12">
        <v>17.812915812860986</v>
      </c>
    </row>
    <row r="1617" spans="6:9" x14ac:dyDescent="0.3">
      <c r="F1617" s="2">
        <v>1612</v>
      </c>
      <c r="G1617" s="12">
        <f ca="1"/>
        <v>17.8086361616812</v>
      </c>
      <c r="H1617" s="12">
        <v>0.16114999999999999</v>
      </c>
      <c r="I1617" s="12">
        <v>17.813474592133858</v>
      </c>
    </row>
    <row r="1618" spans="6:9" x14ac:dyDescent="0.3">
      <c r="F1618" s="2">
        <v>1613</v>
      </c>
      <c r="G1618" s="12">
        <f ca="1"/>
        <v>17.810251710392919</v>
      </c>
      <c r="H1618" s="12">
        <v>0.16125</v>
      </c>
      <c r="I1618" s="12">
        <v>17.814033447540524</v>
      </c>
    </row>
    <row r="1619" spans="6:9" x14ac:dyDescent="0.3">
      <c r="F1619" s="2">
        <v>1614</v>
      </c>
      <c r="G1619" s="12">
        <f ca="1"/>
        <v>17.8111439403418</v>
      </c>
      <c r="H1619" s="12">
        <v>0.16134999999999999</v>
      </c>
      <c r="I1619" s="12">
        <v>17.814592379100439</v>
      </c>
    </row>
    <row r="1620" spans="6:9" x14ac:dyDescent="0.3">
      <c r="F1620" s="2">
        <v>1615</v>
      </c>
      <c r="G1620" s="12">
        <f ca="1"/>
        <v>17.811638103136708</v>
      </c>
      <c r="H1620" s="12">
        <v>0.16145000000000001</v>
      </c>
      <c r="I1620" s="12">
        <v>17.815151386833072</v>
      </c>
    </row>
    <row r="1621" spans="6:9" x14ac:dyDescent="0.3">
      <c r="F1621" s="2">
        <v>1616</v>
      </c>
      <c r="G1621" s="12">
        <f ca="1"/>
        <v>17.812644336572625</v>
      </c>
      <c r="H1621" s="12">
        <v>0.16155</v>
      </c>
      <c r="I1621" s="12">
        <v>17.815710470757885</v>
      </c>
    </row>
    <row r="1622" spans="6:9" x14ac:dyDescent="0.3">
      <c r="F1622" s="2">
        <v>1617</v>
      </c>
      <c r="G1622" s="12">
        <f ca="1"/>
        <v>17.812692618802906</v>
      </c>
      <c r="H1622" s="12">
        <v>0.16164999999999999</v>
      </c>
      <c r="I1622" s="12">
        <v>17.816269630894354</v>
      </c>
    </row>
    <row r="1623" spans="6:9" x14ac:dyDescent="0.3">
      <c r="F1623" s="2">
        <v>1618</v>
      </c>
      <c r="G1623" s="12">
        <f ca="1"/>
        <v>17.813186716453146</v>
      </c>
      <c r="H1623" s="12">
        <v>0.16175</v>
      </c>
      <c r="I1623" s="12">
        <v>17.816828867261954</v>
      </c>
    </row>
    <row r="1624" spans="6:9" x14ac:dyDescent="0.3">
      <c r="F1624" s="2">
        <v>1619</v>
      </c>
      <c r="G1624" s="12">
        <f ca="1"/>
        <v>17.813813520741689</v>
      </c>
      <c r="H1624" s="12">
        <v>0.16184999999999999</v>
      </c>
      <c r="I1624" s="12">
        <v>17.817388179880183</v>
      </c>
    </row>
    <row r="1625" spans="6:9" x14ac:dyDescent="0.3">
      <c r="F1625" s="2">
        <v>1620</v>
      </c>
      <c r="G1625" s="12">
        <f ca="1"/>
        <v>17.813984256599738</v>
      </c>
      <c r="H1625" s="12">
        <v>0.16195000000000001</v>
      </c>
      <c r="I1625" s="12">
        <v>17.817947568768524</v>
      </c>
    </row>
    <row r="1626" spans="6:9" x14ac:dyDescent="0.3">
      <c r="F1626" s="2">
        <v>1621</v>
      </c>
      <c r="G1626" s="12">
        <f ca="1"/>
        <v>17.814523596003617</v>
      </c>
      <c r="H1626" s="12">
        <v>0.16205</v>
      </c>
      <c r="I1626" s="12">
        <v>17.818507033946489</v>
      </c>
    </row>
    <row r="1627" spans="6:9" x14ac:dyDescent="0.3">
      <c r="F1627" s="2">
        <v>1622</v>
      </c>
      <c r="G1627" s="12">
        <f ca="1"/>
        <v>17.816441842522302</v>
      </c>
      <c r="H1627" s="12">
        <v>0.16214999999999999</v>
      </c>
      <c r="I1627" s="12">
        <v>17.819066575433588</v>
      </c>
    </row>
    <row r="1628" spans="6:9" x14ac:dyDescent="0.3">
      <c r="F1628" s="2">
        <v>1623</v>
      </c>
      <c r="G1628" s="12">
        <f ca="1"/>
        <v>17.817069357352601</v>
      </c>
      <c r="H1628" s="12">
        <v>0.16225000000000001</v>
      </c>
      <c r="I1628" s="12">
        <v>17.819626193249341</v>
      </c>
    </row>
    <row r="1629" spans="6:9" x14ac:dyDescent="0.3">
      <c r="F1629" s="2">
        <v>1624</v>
      </c>
      <c r="G1629" s="12">
        <f ca="1"/>
        <v>17.817202804874491</v>
      </c>
      <c r="H1629" s="12">
        <v>0.16234999999999999</v>
      </c>
      <c r="I1629" s="12">
        <v>17.820185887413267</v>
      </c>
    </row>
    <row r="1630" spans="6:9" x14ac:dyDescent="0.3">
      <c r="F1630" s="2">
        <v>1625</v>
      </c>
      <c r="G1630" s="12">
        <f ca="1"/>
        <v>17.817313974509609</v>
      </c>
      <c r="H1630" s="12">
        <v>0.16245000000000001</v>
      </c>
      <c r="I1630" s="12">
        <v>17.820745657944904</v>
      </c>
    </row>
    <row r="1631" spans="6:9" x14ac:dyDescent="0.3">
      <c r="F1631" s="2">
        <v>1626</v>
      </c>
      <c r="G1631" s="12">
        <f ca="1"/>
        <v>17.817431656434593</v>
      </c>
      <c r="H1631" s="12">
        <v>0.16255</v>
      </c>
      <c r="I1631" s="12">
        <v>17.821305504863787</v>
      </c>
    </row>
    <row r="1632" spans="6:9" x14ac:dyDescent="0.3">
      <c r="F1632" s="2">
        <v>1627</v>
      </c>
      <c r="G1632" s="12">
        <f ca="1"/>
        <v>17.817860771172334</v>
      </c>
      <c r="H1632" s="12">
        <v>0.16264999999999999</v>
      </c>
      <c r="I1632" s="12">
        <v>17.821865428189469</v>
      </c>
    </row>
    <row r="1633" spans="6:9" x14ac:dyDescent="0.3">
      <c r="F1633" s="2">
        <v>1628</v>
      </c>
      <c r="G1633" s="12">
        <f ca="1"/>
        <v>17.81831710278982</v>
      </c>
      <c r="H1633" s="12">
        <v>0.16275000000000001</v>
      </c>
      <c r="I1633" s="12">
        <v>17.822425427941496</v>
      </c>
    </row>
    <row r="1634" spans="6:9" x14ac:dyDescent="0.3">
      <c r="F1634" s="2">
        <v>1629</v>
      </c>
      <c r="G1634" s="12">
        <f ca="1"/>
        <v>17.819603663609335</v>
      </c>
      <c r="H1634" s="12">
        <v>0.16284999999999999</v>
      </c>
      <c r="I1634" s="12">
        <v>17.822985504139446</v>
      </c>
    </row>
    <row r="1635" spans="6:9" x14ac:dyDescent="0.3">
      <c r="F1635" s="2">
        <v>1630</v>
      </c>
      <c r="G1635" s="12">
        <f ca="1"/>
        <v>17.819760335906466</v>
      </c>
      <c r="H1635" s="12">
        <v>0.16295000000000001</v>
      </c>
      <c r="I1635" s="12">
        <v>17.823545656802871</v>
      </c>
    </row>
    <row r="1636" spans="6:9" x14ac:dyDescent="0.3">
      <c r="F1636" s="2">
        <v>1631</v>
      </c>
      <c r="G1636" s="12">
        <f ca="1"/>
        <v>17.821037650645394</v>
      </c>
      <c r="H1636" s="12">
        <v>0.16305</v>
      </c>
      <c r="I1636" s="12">
        <v>17.824105885951354</v>
      </c>
    </row>
    <row r="1637" spans="6:9" x14ac:dyDescent="0.3">
      <c r="F1637" s="2">
        <v>1632</v>
      </c>
      <c r="G1637" s="12">
        <f ca="1"/>
        <v>17.82209956749039</v>
      </c>
      <c r="H1637" s="12">
        <v>0.16314999999999999</v>
      </c>
      <c r="I1637" s="12">
        <v>17.824666191604479</v>
      </c>
    </row>
    <row r="1638" spans="6:9" x14ac:dyDescent="0.3">
      <c r="F1638" s="2">
        <v>1633</v>
      </c>
      <c r="G1638" s="12">
        <f ca="1"/>
        <v>17.822104667348682</v>
      </c>
      <c r="H1638" s="12">
        <v>0.16325000000000001</v>
      </c>
      <c r="I1638" s="12">
        <v>17.825226573781833</v>
      </c>
    </row>
    <row r="1639" spans="6:9" x14ac:dyDescent="0.3">
      <c r="F1639" s="2">
        <v>1634</v>
      </c>
      <c r="G1639" s="12">
        <f ca="1"/>
        <v>17.822825578182439</v>
      </c>
      <c r="H1639" s="12">
        <v>0.16335</v>
      </c>
      <c r="I1639" s="12">
        <v>17.82578703250303</v>
      </c>
    </row>
    <row r="1640" spans="6:9" x14ac:dyDescent="0.3">
      <c r="F1640" s="2">
        <v>1635</v>
      </c>
      <c r="G1640" s="12">
        <f ca="1"/>
        <v>17.823120902903668</v>
      </c>
      <c r="H1640" s="12">
        <v>0.16345000000000001</v>
      </c>
      <c r="I1640" s="12">
        <v>17.826347567787657</v>
      </c>
    </row>
    <row r="1641" spans="6:9" x14ac:dyDescent="0.3">
      <c r="F1641" s="2">
        <v>1636</v>
      </c>
      <c r="G1641" s="12">
        <f ca="1"/>
        <v>17.824388749306159</v>
      </c>
      <c r="H1641" s="12">
        <v>0.16355</v>
      </c>
      <c r="I1641" s="12">
        <v>17.826908179655334</v>
      </c>
    </row>
    <row r="1642" spans="6:9" x14ac:dyDescent="0.3">
      <c r="F1642" s="2">
        <v>1637</v>
      </c>
      <c r="G1642" s="12">
        <f ca="1"/>
        <v>17.824855324679604</v>
      </c>
      <c r="H1642" s="12">
        <v>0.16364999999999999</v>
      </c>
      <c r="I1642" s="12">
        <v>17.827468868125685</v>
      </c>
    </row>
    <row r="1643" spans="6:9" x14ac:dyDescent="0.3">
      <c r="F1643" s="2">
        <v>1638</v>
      </c>
      <c r="G1643" s="12">
        <f ca="1"/>
        <v>17.825051209523359</v>
      </c>
      <c r="H1643" s="12">
        <v>0.16375000000000001</v>
      </c>
      <c r="I1643" s="12">
        <v>17.828029633218343</v>
      </c>
    </row>
    <row r="1644" spans="6:9" x14ac:dyDescent="0.3">
      <c r="F1644" s="2">
        <v>1639</v>
      </c>
      <c r="G1644" s="12">
        <f ca="1"/>
        <v>17.825063886256437</v>
      </c>
      <c r="H1644" s="12">
        <v>0.16385</v>
      </c>
      <c r="I1644" s="12">
        <v>17.828590474952925</v>
      </c>
    </row>
    <row r="1645" spans="6:9" x14ac:dyDescent="0.3">
      <c r="F1645" s="2">
        <v>1640</v>
      </c>
      <c r="G1645" s="12">
        <f ca="1"/>
        <v>17.825351401306278</v>
      </c>
      <c r="H1645" s="12">
        <v>0.16395000000000001</v>
      </c>
      <c r="I1645" s="12">
        <v>17.829151393349093</v>
      </c>
    </row>
    <row r="1646" spans="6:9" x14ac:dyDescent="0.3">
      <c r="F1646" s="2">
        <v>1641</v>
      </c>
      <c r="G1646" s="12">
        <f ca="1"/>
        <v>17.825460237971775</v>
      </c>
      <c r="H1646" s="12">
        <v>0.16405</v>
      </c>
      <c r="I1646" s="12">
        <v>17.829712388426493</v>
      </c>
    </row>
    <row r="1647" spans="6:9" x14ac:dyDescent="0.3">
      <c r="F1647" s="2">
        <v>1642</v>
      </c>
      <c r="G1647" s="12">
        <f ca="1"/>
        <v>17.827095144898529</v>
      </c>
      <c r="H1647" s="12">
        <v>0.16414999999999999</v>
      </c>
      <c r="I1647" s="12">
        <v>17.830273460204779</v>
      </c>
    </row>
    <row r="1648" spans="6:9" x14ac:dyDescent="0.3">
      <c r="F1648" s="2">
        <v>1643</v>
      </c>
      <c r="G1648" s="12">
        <f ca="1"/>
        <v>17.82727022938267</v>
      </c>
      <c r="H1648" s="12">
        <v>0.16425000000000001</v>
      </c>
      <c r="I1648" s="12">
        <v>17.830834608703611</v>
      </c>
    </row>
    <row r="1649" spans="6:9" x14ac:dyDescent="0.3">
      <c r="F1649" s="2">
        <v>1644</v>
      </c>
      <c r="G1649" s="12">
        <f ca="1"/>
        <v>17.828057823113994</v>
      </c>
      <c r="H1649" s="12">
        <v>0.16435</v>
      </c>
      <c r="I1649" s="12">
        <v>17.831395833942672</v>
      </c>
    </row>
    <row r="1650" spans="6:9" x14ac:dyDescent="0.3">
      <c r="F1650" s="2">
        <v>1645</v>
      </c>
      <c r="G1650" s="12">
        <f ca="1"/>
        <v>17.828820262264756</v>
      </c>
      <c r="H1650" s="12">
        <v>0.16445000000000001</v>
      </c>
      <c r="I1650" s="12">
        <v>17.831957135941629</v>
      </c>
    </row>
    <row r="1651" spans="6:9" x14ac:dyDescent="0.3">
      <c r="F1651" s="2">
        <v>1646</v>
      </c>
      <c r="G1651" s="12">
        <f ca="1"/>
        <v>17.829043106939764</v>
      </c>
      <c r="H1651" s="12">
        <v>0.16455</v>
      </c>
      <c r="I1651" s="12">
        <v>17.832518514720185</v>
      </c>
    </row>
    <row r="1652" spans="6:9" x14ac:dyDescent="0.3">
      <c r="F1652" s="2">
        <v>1647</v>
      </c>
      <c r="G1652" s="12">
        <f ca="1"/>
        <v>17.829380862919827</v>
      </c>
      <c r="H1652" s="12">
        <v>0.16464999999999999</v>
      </c>
      <c r="I1652" s="12">
        <v>17.833079970298023</v>
      </c>
    </row>
    <row r="1653" spans="6:9" x14ac:dyDescent="0.3">
      <c r="F1653" s="2">
        <v>1648</v>
      </c>
      <c r="G1653" s="12">
        <f ca="1"/>
        <v>17.83100036479081</v>
      </c>
      <c r="H1653" s="12">
        <v>0.16475000000000001</v>
      </c>
      <c r="I1653" s="12">
        <v>17.833641502694853</v>
      </c>
    </row>
    <row r="1654" spans="6:9" x14ac:dyDescent="0.3">
      <c r="F1654" s="2">
        <v>1649</v>
      </c>
      <c r="G1654" s="12">
        <f ca="1"/>
        <v>17.831032459558692</v>
      </c>
      <c r="H1654" s="12">
        <v>0.16485</v>
      </c>
      <c r="I1654" s="12">
        <v>17.834203111930378</v>
      </c>
    </row>
    <row r="1655" spans="6:9" x14ac:dyDescent="0.3">
      <c r="F1655" s="2">
        <v>1650</v>
      </c>
      <c r="G1655" s="12">
        <f ca="1"/>
        <v>17.831796167140872</v>
      </c>
      <c r="H1655" s="12">
        <v>0.16495000000000001</v>
      </c>
      <c r="I1655" s="12">
        <v>17.834764798024317</v>
      </c>
    </row>
    <row r="1656" spans="6:9" x14ac:dyDescent="0.3">
      <c r="F1656" s="2">
        <v>1651</v>
      </c>
      <c r="G1656" s="12">
        <f ca="1"/>
        <v>17.832393431322807</v>
      </c>
      <c r="H1656" s="12">
        <v>0.16505</v>
      </c>
      <c r="I1656" s="12">
        <v>17.8353265609964</v>
      </c>
    </row>
    <row r="1657" spans="6:9" x14ac:dyDescent="0.3">
      <c r="F1657" s="2">
        <v>1652</v>
      </c>
      <c r="G1657" s="12">
        <f ca="1"/>
        <v>17.83296680570011</v>
      </c>
      <c r="H1657" s="12">
        <v>0.16514999999999999</v>
      </c>
      <c r="I1657" s="12">
        <v>17.835888400866345</v>
      </c>
    </row>
    <row r="1658" spans="6:9" x14ac:dyDescent="0.3">
      <c r="F1658" s="2">
        <v>1653</v>
      </c>
      <c r="G1658" s="12">
        <f ca="1"/>
        <v>17.833377378918549</v>
      </c>
      <c r="H1658" s="12">
        <v>0.16525000000000001</v>
      </c>
      <c r="I1658" s="12">
        <v>17.836450317653899</v>
      </c>
    </row>
    <row r="1659" spans="6:9" x14ac:dyDescent="0.3">
      <c r="F1659" s="2">
        <v>1654</v>
      </c>
      <c r="G1659" s="12">
        <f ca="1"/>
        <v>17.833831147417122</v>
      </c>
      <c r="H1659" s="12">
        <v>0.16535</v>
      </c>
      <c r="I1659" s="12">
        <v>17.837012311378814</v>
      </c>
    </row>
    <row r="1660" spans="6:9" x14ac:dyDescent="0.3">
      <c r="F1660" s="2">
        <v>1655</v>
      </c>
      <c r="G1660" s="12">
        <f ca="1"/>
        <v>17.834251786833931</v>
      </c>
      <c r="H1660" s="12">
        <v>0.16545000000000001</v>
      </c>
      <c r="I1660" s="12">
        <v>17.837574382060836</v>
      </c>
    </row>
    <row r="1661" spans="6:9" x14ac:dyDescent="0.3">
      <c r="F1661" s="2">
        <v>1656</v>
      </c>
      <c r="G1661" s="12">
        <f ca="1"/>
        <v>17.835844789424804</v>
      </c>
      <c r="H1661" s="12">
        <v>0.16555</v>
      </c>
      <c r="I1661" s="12">
        <v>17.838136529719733</v>
      </c>
    </row>
    <row r="1662" spans="6:9" x14ac:dyDescent="0.3">
      <c r="F1662" s="2">
        <v>1657</v>
      </c>
      <c r="G1662" s="12">
        <f ca="1"/>
        <v>17.836064112134935</v>
      </c>
      <c r="H1662" s="12">
        <v>0.16564999999999999</v>
      </c>
      <c r="I1662" s="12">
        <v>17.838698754375272</v>
      </c>
    </row>
    <row r="1663" spans="6:9" x14ac:dyDescent="0.3">
      <c r="F1663" s="2">
        <v>1658</v>
      </c>
      <c r="G1663" s="12">
        <f ca="1"/>
        <v>17.838090394278396</v>
      </c>
      <c r="H1663" s="12">
        <v>0.16575000000000001</v>
      </c>
      <c r="I1663" s="12">
        <v>17.839261056047228</v>
      </c>
    </row>
    <row r="1664" spans="6:9" x14ac:dyDescent="0.3">
      <c r="F1664" s="2">
        <v>1659</v>
      </c>
      <c r="G1664" s="12">
        <f ca="1"/>
        <v>17.838683459323804</v>
      </c>
      <c r="H1664" s="12">
        <v>0.16585</v>
      </c>
      <c r="I1664" s="12">
        <v>17.839823434755381</v>
      </c>
    </row>
    <row r="1665" spans="6:9" x14ac:dyDescent="0.3">
      <c r="F1665" s="2">
        <v>1660</v>
      </c>
      <c r="G1665" s="12">
        <f ca="1"/>
        <v>17.839619181751196</v>
      </c>
      <c r="H1665" s="12">
        <v>0.16594999999999999</v>
      </c>
      <c r="I1665" s="12">
        <v>17.840385890519521</v>
      </c>
    </row>
    <row r="1666" spans="6:9" x14ac:dyDescent="0.3">
      <c r="F1666" s="2">
        <v>1661</v>
      </c>
      <c r="G1666" s="12">
        <f ca="1"/>
        <v>17.840364102432581</v>
      </c>
      <c r="H1666" s="12">
        <v>0.16605</v>
      </c>
      <c r="I1666" s="12">
        <v>17.840948423359457</v>
      </c>
    </row>
    <row r="1667" spans="6:9" x14ac:dyDescent="0.3">
      <c r="F1667" s="2">
        <v>1662</v>
      </c>
      <c r="G1667" s="12">
        <f ca="1"/>
        <v>17.841812120862741</v>
      </c>
      <c r="H1667" s="12">
        <v>0.16614999999999999</v>
      </c>
      <c r="I1667" s="12">
        <v>17.841511033294992</v>
      </c>
    </row>
    <row r="1668" spans="6:9" x14ac:dyDescent="0.3">
      <c r="F1668" s="2">
        <v>1663</v>
      </c>
      <c r="G1668" s="12">
        <f ca="1"/>
        <v>17.84210490273199</v>
      </c>
      <c r="H1668" s="12">
        <v>0.16625000000000001</v>
      </c>
      <c r="I1668" s="12">
        <v>17.842073720345937</v>
      </c>
    </row>
    <row r="1669" spans="6:9" x14ac:dyDescent="0.3">
      <c r="F1669" s="2">
        <v>1664</v>
      </c>
      <c r="G1669" s="12">
        <f ca="1"/>
        <v>17.842523135957016</v>
      </c>
      <c r="H1669" s="12">
        <v>0.16635</v>
      </c>
      <c r="I1669" s="12">
        <v>17.842636484532107</v>
      </c>
    </row>
    <row r="1670" spans="6:9" x14ac:dyDescent="0.3">
      <c r="F1670" s="2">
        <v>1665</v>
      </c>
      <c r="G1670" s="12">
        <f ca="1"/>
        <v>17.84259936660947</v>
      </c>
      <c r="H1670" s="12">
        <v>0.16644999999999999</v>
      </c>
      <c r="I1670" s="12">
        <v>17.84319932587335</v>
      </c>
    </row>
    <row r="1671" spans="6:9" x14ac:dyDescent="0.3">
      <c r="F1671" s="2">
        <v>1666</v>
      </c>
      <c r="G1671" s="12">
        <f ca="1"/>
        <v>17.84315823161392</v>
      </c>
      <c r="H1671" s="12">
        <v>0.16655</v>
      </c>
      <c r="I1671" s="12">
        <v>17.843762244389474</v>
      </c>
    </row>
    <row r="1672" spans="6:9" x14ac:dyDescent="0.3">
      <c r="F1672" s="2">
        <v>1667</v>
      </c>
      <c r="G1672" s="12">
        <f ca="1"/>
        <v>17.843324660384958</v>
      </c>
      <c r="H1672" s="12">
        <v>0.16664999999999999</v>
      </c>
      <c r="I1672" s="12">
        <v>17.844325240100353</v>
      </c>
    </row>
    <row r="1673" spans="6:9" x14ac:dyDescent="0.3">
      <c r="F1673" s="2">
        <v>1668</v>
      </c>
      <c r="G1673" s="12">
        <f ca="1"/>
        <v>17.843376054150447</v>
      </c>
      <c r="H1673" s="12">
        <v>0.16675000000000001</v>
      </c>
      <c r="I1673" s="12">
        <v>17.844888313025812</v>
      </c>
    </row>
    <row r="1674" spans="6:9" x14ac:dyDescent="0.3">
      <c r="F1674" s="2">
        <v>1669</v>
      </c>
      <c r="G1674" s="12">
        <f ca="1"/>
        <v>17.845259465303243</v>
      </c>
      <c r="H1674" s="12">
        <v>0.16685</v>
      </c>
      <c r="I1674" s="12">
        <v>17.845451463185725</v>
      </c>
    </row>
    <row r="1675" spans="6:9" x14ac:dyDescent="0.3">
      <c r="F1675" s="2">
        <v>1670</v>
      </c>
      <c r="G1675" s="12">
        <f ca="1"/>
        <v>17.845276760622625</v>
      </c>
      <c r="H1675" s="12">
        <v>0.16694999999999999</v>
      </c>
      <c r="I1675" s="12">
        <v>17.846014690599958</v>
      </c>
    </row>
    <row r="1676" spans="6:9" x14ac:dyDescent="0.3">
      <c r="F1676" s="2">
        <v>1671</v>
      </c>
      <c r="G1676" s="12">
        <f ca="1"/>
        <v>17.845884404573837</v>
      </c>
      <c r="H1676" s="12">
        <v>0.16705</v>
      </c>
      <c r="I1676" s="12">
        <v>17.846577995288371</v>
      </c>
    </row>
    <row r="1677" spans="6:9" x14ac:dyDescent="0.3">
      <c r="F1677" s="2">
        <v>1672</v>
      </c>
      <c r="G1677" s="12">
        <f ca="1"/>
        <v>17.845958721774387</v>
      </c>
      <c r="H1677" s="12">
        <v>0.16714999999999999</v>
      </c>
      <c r="I1677" s="12">
        <v>17.847141377270859</v>
      </c>
    </row>
    <row r="1678" spans="6:9" x14ac:dyDescent="0.3">
      <c r="F1678" s="2">
        <v>1673</v>
      </c>
      <c r="G1678" s="12">
        <f ca="1"/>
        <v>17.847440099294658</v>
      </c>
      <c r="H1678" s="12">
        <v>0.16725000000000001</v>
      </c>
      <c r="I1678" s="12">
        <v>17.847704836567303</v>
      </c>
    </row>
    <row r="1679" spans="6:9" x14ac:dyDescent="0.3">
      <c r="F1679" s="2">
        <v>1674</v>
      </c>
      <c r="G1679" s="12">
        <f ca="1"/>
        <v>17.850444323524876</v>
      </c>
      <c r="H1679" s="12">
        <v>0.16735</v>
      </c>
      <c r="I1679" s="12">
        <v>17.848268373197605</v>
      </c>
    </row>
    <row r="1680" spans="6:9" x14ac:dyDescent="0.3">
      <c r="F1680" s="2">
        <v>1675</v>
      </c>
      <c r="G1680" s="12">
        <f ca="1"/>
        <v>17.850663509237073</v>
      </c>
      <c r="H1680" s="12">
        <v>0.16744999999999999</v>
      </c>
      <c r="I1680" s="12">
        <v>17.848831987181661</v>
      </c>
    </row>
    <row r="1681" spans="6:9" x14ac:dyDescent="0.3">
      <c r="F1681" s="2">
        <v>1676</v>
      </c>
      <c r="G1681" s="12">
        <f ca="1"/>
        <v>17.850728450476382</v>
      </c>
      <c r="H1681" s="12">
        <v>0.16755</v>
      </c>
      <c r="I1681" s="12">
        <v>17.849395678539388</v>
      </c>
    </row>
    <row r="1682" spans="6:9" x14ac:dyDescent="0.3">
      <c r="F1682" s="2">
        <v>1677</v>
      </c>
      <c r="G1682" s="12">
        <f ca="1"/>
        <v>17.850837991702747</v>
      </c>
      <c r="H1682" s="12">
        <v>0.16764999999999999</v>
      </c>
      <c r="I1682" s="12">
        <v>17.849959447290701</v>
      </c>
    </row>
    <row r="1683" spans="6:9" x14ac:dyDescent="0.3">
      <c r="F1683" s="2">
        <v>1678</v>
      </c>
      <c r="G1683" s="12">
        <f ca="1"/>
        <v>17.85101363361408</v>
      </c>
      <c r="H1683" s="12">
        <v>0.16775000000000001</v>
      </c>
      <c r="I1683" s="12">
        <v>17.850523293455531</v>
      </c>
    </row>
    <row r="1684" spans="6:9" x14ac:dyDescent="0.3">
      <c r="F1684" s="2">
        <v>1679</v>
      </c>
      <c r="G1684" s="12">
        <f ca="1"/>
        <v>17.851579098358116</v>
      </c>
      <c r="H1684" s="12">
        <v>0.16785</v>
      </c>
      <c r="I1684" s="12">
        <v>17.851087217053809</v>
      </c>
    </row>
    <row r="1685" spans="6:9" x14ac:dyDescent="0.3">
      <c r="F1685" s="2">
        <v>1680</v>
      </c>
      <c r="G1685" s="12">
        <f ca="1"/>
        <v>17.851808393445125</v>
      </c>
      <c r="H1685" s="12">
        <v>0.16794999999999999</v>
      </c>
      <c r="I1685" s="12">
        <v>17.851651218105474</v>
      </c>
    </row>
    <row r="1686" spans="6:9" x14ac:dyDescent="0.3">
      <c r="F1686" s="2">
        <v>1681</v>
      </c>
      <c r="G1686" s="12">
        <f ca="1"/>
        <v>17.85189986868432</v>
      </c>
      <c r="H1686" s="12">
        <v>0.16805</v>
      </c>
      <c r="I1686" s="12">
        <v>17.852215296630476</v>
      </c>
    </row>
    <row r="1687" spans="6:9" x14ac:dyDescent="0.3">
      <c r="F1687" s="2">
        <v>1682</v>
      </c>
      <c r="G1687" s="12">
        <f ca="1"/>
        <v>17.854942293120928</v>
      </c>
      <c r="H1687" s="12">
        <v>0.16814999999999999</v>
      </c>
      <c r="I1687" s="12">
        <v>17.852779452648768</v>
      </c>
    </row>
    <row r="1688" spans="6:9" x14ac:dyDescent="0.3">
      <c r="F1688" s="2">
        <v>1683</v>
      </c>
      <c r="G1688" s="12">
        <f ca="1"/>
        <v>17.855094807417942</v>
      </c>
      <c r="H1688" s="12">
        <v>0.16825000000000001</v>
      </c>
      <c r="I1688" s="12">
        <v>17.853343686180324</v>
      </c>
    </row>
    <row r="1689" spans="6:9" x14ac:dyDescent="0.3">
      <c r="F1689" s="2">
        <v>1684</v>
      </c>
      <c r="G1689" s="12">
        <f ca="1"/>
        <v>17.855892978080448</v>
      </c>
      <c r="H1689" s="12">
        <v>0.16835</v>
      </c>
      <c r="I1689" s="12">
        <v>17.853907997245102</v>
      </c>
    </row>
    <row r="1690" spans="6:9" x14ac:dyDescent="0.3">
      <c r="F1690" s="2">
        <v>1685</v>
      </c>
      <c r="G1690" s="12">
        <f ca="1"/>
        <v>17.85606620758049</v>
      </c>
      <c r="H1690" s="12">
        <v>0.16844999999999999</v>
      </c>
      <c r="I1690" s="12">
        <v>17.85447238586309</v>
      </c>
    </row>
    <row r="1691" spans="6:9" x14ac:dyDescent="0.3">
      <c r="F1691" s="2">
        <v>1686</v>
      </c>
      <c r="G1691" s="12">
        <f ca="1"/>
        <v>17.85619298498613</v>
      </c>
      <c r="H1691" s="12">
        <v>0.16855000000000001</v>
      </c>
      <c r="I1691" s="12">
        <v>17.855036852054269</v>
      </c>
    </row>
    <row r="1692" spans="6:9" x14ac:dyDescent="0.3">
      <c r="F1692" s="2">
        <v>1687</v>
      </c>
      <c r="G1692" s="12">
        <f ca="1"/>
        <v>17.85667956643033</v>
      </c>
      <c r="H1692" s="12">
        <v>0.16864999999999999</v>
      </c>
      <c r="I1692" s="12">
        <v>17.85560139583864</v>
      </c>
    </row>
    <row r="1693" spans="6:9" x14ac:dyDescent="0.3">
      <c r="F1693" s="2">
        <v>1688</v>
      </c>
      <c r="G1693" s="12">
        <f ca="1"/>
        <v>17.85868858836038</v>
      </c>
      <c r="H1693" s="12">
        <v>0.16875000000000001</v>
      </c>
      <c r="I1693" s="12">
        <v>17.856166017236205</v>
      </c>
    </row>
    <row r="1694" spans="6:9" x14ac:dyDescent="0.3">
      <c r="F1694" s="2">
        <v>1689</v>
      </c>
      <c r="G1694" s="12">
        <f ca="1"/>
        <v>17.859073937025649</v>
      </c>
      <c r="H1694" s="12">
        <v>0.16885</v>
      </c>
      <c r="I1694" s="12">
        <v>17.856730716266959</v>
      </c>
    </row>
    <row r="1695" spans="6:9" x14ac:dyDescent="0.3">
      <c r="F1695" s="2">
        <v>1690</v>
      </c>
      <c r="G1695" s="12">
        <f ca="1"/>
        <v>17.860181650214756</v>
      </c>
      <c r="H1695" s="12">
        <v>0.16894999999999999</v>
      </c>
      <c r="I1695" s="12">
        <v>17.857295492950932</v>
      </c>
    </row>
    <row r="1696" spans="6:9" x14ac:dyDescent="0.3">
      <c r="F1696" s="2">
        <v>1691</v>
      </c>
      <c r="G1696" s="12">
        <f ca="1"/>
        <v>17.860427855820539</v>
      </c>
      <c r="H1696" s="12">
        <v>0.16905000000000001</v>
      </c>
      <c r="I1696" s="12">
        <v>17.857860347308147</v>
      </c>
    </row>
    <row r="1697" spans="6:9" x14ac:dyDescent="0.3">
      <c r="F1697" s="2">
        <v>1692</v>
      </c>
      <c r="G1697" s="12">
        <f ca="1"/>
        <v>17.860872977506155</v>
      </c>
      <c r="H1697" s="12">
        <v>0.16914999999999999</v>
      </c>
      <c r="I1697" s="12">
        <v>17.858425279358627</v>
      </c>
    </row>
    <row r="1698" spans="6:9" x14ac:dyDescent="0.3">
      <c r="F1698" s="2">
        <v>1693</v>
      </c>
      <c r="G1698" s="12">
        <f ca="1"/>
        <v>17.861052415670791</v>
      </c>
      <c r="H1698" s="12">
        <v>0.16925000000000001</v>
      </c>
      <c r="I1698" s="12">
        <v>17.858990289122417</v>
      </c>
    </row>
    <row r="1699" spans="6:9" x14ac:dyDescent="0.3">
      <c r="F1699" s="2">
        <v>1694</v>
      </c>
      <c r="G1699" s="12">
        <f ca="1"/>
        <v>17.862068264129547</v>
      </c>
      <c r="H1699" s="12">
        <v>0.16935</v>
      </c>
      <c r="I1699" s="12">
        <v>17.859555376619568</v>
      </c>
    </row>
    <row r="1700" spans="6:9" x14ac:dyDescent="0.3">
      <c r="F1700" s="2">
        <v>1695</v>
      </c>
      <c r="G1700" s="12">
        <f ca="1"/>
        <v>17.862228749955001</v>
      </c>
      <c r="H1700" s="12">
        <v>0.16944999999999999</v>
      </c>
      <c r="I1700" s="12">
        <v>17.860120541870131</v>
      </c>
    </row>
    <row r="1701" spans="6:9" x14ac:dyDescent="0.3">
      <c r="F1701" s="2">
        <v>1696</v>
      </c>
      <c r="G1701" s="12">
        <f ca="1"/>
        <v>17.862453922843585</v>
      </c>
      <c r="H1701" s="12">
        <v>0.16955000000000001</v>
      </c>
      <c r="I1701" s="12">
        <v>17.860685784894166</v>
      </c>
    </row>
    <row r="1702" spans="6:9" x14ac:dyDescent="0.3">
      <c r="F1702" s="2">
        <v>1697</v>
      </c>
      <c r="G1702" s="12">
        <f ca="1"/>
        <v>17.862718727976443</v>
      </c>
      <c r="H1702" s="12">
        <v>0.16965</v>
      </c>
      <c r="I1702" s="12">
        <v>17.861251105711744</v>
      </c>
    </row>
    <row r="1703" spans="6:9" x14ac:dyDescent="0.3">
      <c r="F1703" s="2">
        <v>1698</v>
      </c>
      <c r="G1703" s="12">
        <f ca="1"/>
        <v>17.863235687579035</v>
      </c>
      <c r="H1703" s="12">
        <v>0.16975000000000001</v>
      </c>
      <c r="I1703" s="12">
        <v>17.86181650434294</v>
      </c>
    </row>
    <row r="1704" spans="6:9" x14ac:dyDescent="0.3">
      <c r="F1704" s="2">
        <v>1699</v>
      </c>
      <c r="G1704" s="12">
        <f ca="1"/>
        <v>17.863493607363303</v>
      </c>
      <c r="H1704" s="12">
        <v>0.16985</v>
      </c>
      <c r="I1704" s="12">
        <v>17.862381980807847</v>
      </c>
    </row>
    <row r="1705" spans="6:9" x14ac:dyDescent="0.3">
      <c r="F1705" s="2">
        <v>1700</v>
      </c>
      <c r="G1705" s="12">
        <f ca="1"/>
        <v>17.863825776322749</v>
      </c>
      <c r="H1705" s="12">
        <v>0.16994999999999999</v>
      </c>
      <c r="I1705" s="12">
        <v>17.862947535126551</v>
      </c>
    </row>
    <row r="1706" spans="6:9" x14ac:dyDescent="0.3">
      <c r="F1706" s="2">
        <v>1701</v>
      </c>
      <c r="G1706" s="12">
        <f ca="1"/>
        <v>17.864116115617541</v>
      </c>
      <c r="H1706" s="12">
        <v>0.17005000000000001</v>
      </c>
      <c r="I1706" s="12">
        <v>17.863513167319148</v>
      </c>
    </row>
    <row r="1707" spans="6:9" x14ac:dyDescent="0.3">
      <c r="F1707" s="2">
        <v>1702</v>
      </c>
      <c r="G1707" s="12">
        <f ca="1"/>
        <v>17.864369018412262</v>
      </c>
      <c r="H1707" s="12">
        <v>0.17015</v>
      </c>
      <c r="I1707" s="12">
        <v>17.86407887740576</v>
      </c>
    </row>
    <row r="1708" spans="6:9" x14ac:dyDescent="0.3">
      <c r="F1708" s="2">
        <v>1703</v>
      </c>
      <c r="G1708" s="12">
        <f ca="1"/>
        <v>17.865173444538939</v>
      </c>
      <c r="H1708" s="12">
        <v>0.17025000000000001</v>
      </c>
      <c r="I1708" s="12">
        <v>17.864644665406487</v>
      </c>
    </row>
    <row r="1709" spans="6:9" x14ac:dyDescent="0.3">
      <c r="F1709" s="2">
        <v>1704</v>
      </c>
      <c r="G1709" s="12">
        <f ca="1"/>
        <v>17.865180426626857</v>
      </c>
      <c r="H1709" s="12">
        <v>0.17035</v>
      </c>
      <c r="I1709" s="12">
        <v>17.865210531341461</v>
      </c>
    </row>
    <row r="1710" spans="6:9" x14ac:dyDescent="0.3">
      <c r="F1710" s="2">
        <v>1705</v>
      </c>
      <c r="G1710" s="12">
        <f ca="1"/>
        <v>17.865259116030799</v>
      </c>
      <c r="H1710" s="12">
        <v>0.17044999999999999</v>
      </c>
      <c r="I1710" s="12">
        <v>17.86577647523081</v>
      </c>
    </row>
    <row r="1711" spans="6:9" x14ac:dyDescent="0.3">
      <c r="F1711" s="2">
        <v>1706</v>
      </c>
      <c r="G1711" s="12">
        <f ca="1"/>
        <v>17.865284518310034</v>
      </c>
      <c r="H1711" s="12">
        <v>0.17055000000000001</v>
      </c>
      <c r="I1711" s="12">
        <v>17.866342497094671</v>
      </c>
    </row>
    <row r="1712" spans="6:9" x14ac:dyDescent="0.3">
      <c r="F1712" s="2">
        <v>1707</v>
      </c>
      <c r="G1712" s="12">
        <f ca="1"/>
        <v>17.865565260059611</v>
      </c>
      <c r="H1712" s="12">
        <v>0.17065</v>
      </c>
      <c r="I1712" s="12">
        <v>17.866908596953195</v>
      </c>
    </row>
    <row r="1713" spans="6:9" x14ac:dyDescent="0.3">
      <c r="F1713" s="2">
        <v>1708</v>
      </c>
      <c r="G1713" s="12">
        <f ca="1"/>
        <v>17.866690426391862</v>
      </c>
      <c r="H1713" s="12">
        <v>0.17075000000000001</v>
      </c>
      <c r="I1713" s="12">
        <v>17.867474774826526</v>
      </c>
    </row>
    <row r="1714" spans="6:9" x14ac:dyDescent="0.3">
      <c r="F1714" s="2">
        <v>1709</v>
      </c>
      <c r="G1714" s="12">
        <f ca="1"/>
        <v>17.866808352675434</v>
      </c>
      <c r="H1714" s="12">
        <v>0.17085</v>
      </c>
      <c r="I1714" s="12">
        <v>17.868041030734837</v>
      </c>
    </row>
    <row r="1715" spans="6:9" x14ac:dyDescent="0.3">
      <c r="F1715" s="2">
        <v>1710</v>
      </c>
      <c r="G1715" s="12">
        <f ca="1"/>
        <v>17.866821334204346</v>
      </c>
      <c r="H1715" s="12">
        <v>0.17094999999999999</v>
      </c>
      <c r="I1715" s="12">
        <v>17.868607364698285</v>
      </c>
    </row>
    <row r="1716" spans="6:9" x14ac:dyDescent="0.3">
      <c r="F1716" s="2">
        <v>1711</v>
      </c>
      <c r="G1716" s="12">
        <f ca="1"/>
        <v>17.867074260187806</v>
      </c>
      <c r="H1716" s="12">
        <v>0.17105000000000001</v>
      </c>
      <c r="I1716" s="12">
        <v>17.86917377673705</v>
      </c>
    </row>
    <row r="1717" spans="6:9" x14ac:dyDescent="0.3">
      <c r="F1717" s="2">
        <v>1712</v>
      </c>
      <c r="G1717" s="12">
        <f ca="1"/>
        <v>17.86781455047425</v>
      </c>
      <c r="H1717" s="12">
        <v>0.17115</v>
      </c>
      <c r="I1717" s="12">
        <v>17.869740266871325</v>
      </c>
    </row>
    <row r="1718" spans="6:9" x14ac:dyDescent="0.3">
      <c r="F1718" s="2">
        <v>1713</v>
      </c>
      <c r="G1718" s="12">
        <f ca="1"/>
        <v>17.868659630858815</v>
      </c>
      <c r="H1718" s="12">
        <v>0.17125000000000001</v>
      </c>
      <c r="I1718" s="12">
        <v>17.870306835121298</v>
      </c>
    </row>
    <row r="1719" spans="6:9" x14ac:dyDescent="0.3">
      <c r="F1719" s="2">
        <v>1714</v>
      </c>
      <c r="G1719" s="12">
        <f ca="1"/>
        <v>17.869301545932359</v>
      </c>
      <c r="H1719" s="12">
        <v>0.17135</v>
      </c>
      <c r="I1719" s="12">
        <v>17.870873481507154</v>
      </c>
    </row>
    <row r="1720" spans="6:9" x14ac:dyDescent="0.3">
      <c r="F1720" s="2">
        <v>1715</v>
      </c>
      <c r="G1720" s="12">
        <f ca="1"/>
        <v>17.869638058043357</v>
      </c>
      <c r="H1720" s="12">
        <v>0.17144999999999999</v>
      </c>
      <c r="I1720" s="12">
        <v>17.871440206049115</v>
      </c>
    </row>
    <row r="1721" spans="6:9" x14ac:dyDescent="0.3">
      <c r="F1721" s="2">
        <v>1716</v>
      </c>
      <c r="G1721" s="12">
        <f ca="1"/>
        <v>17.869700719406239</v>
      </c>
      <c r="H1721" s="12">
        <v>0.17155000000000001</v>
      </c>
      <c r="I1721" s="12">
        <v>17.87200700876739</v>
      </c>
    </row>
    <row r="1722" spans="6:9" x14ac:dyDescent="0.3">
      <c r="F1722" s="2">
        <v>1717</v>
      </c>
      <c r="G1722" s="12">
        <f ca="1"/>
        <v>17.870095584635592</v>
      </c>
      <c r="H1722" s="12">
        <v>0.17165</v>
      </c>
      <c r="I1722" s="12">
        <v>17.872573889682208</v>
      </c>
    </row>
    <row r="1723" spans="6:9" x14ac:dyDescent="0.3">
      <c r="F1723" s="2">
        <v>1718</v>
      </c>
      <c r="G1723" s="12">
        <f ca="1"/>
        <v>17.870286165503025</v>
      </c>
      <c r="H1723" s="12">
        <v>0.17175000000000001</v>
      </c>
      <c r="I1723" s="12">
        <v>17.87314084881379</v>
      </c>
    </row>
    <row r="1724" spans="6:9" x14ac:dyDescent="0.3">
      <c r="F1724" s="2">
        <v>1719</v>
      </c>
      <c r="G1724" s="12">
        <f ca="1"/>
        <v>17.870301753702641</v>
      </c>
      <c r="H1724" s="12">
        <v>0.17185</v>
      </c>
      <c r="I1724" s="12">
        <v>17.87370788618238</v>
      </c>
    </row>
    <row r="1725" spans="6:9" x14ac:dyDescent="0.3">
      <c r="F1725" s="2">
        <v>1720</v>
      </c>
      <c r="G1725" s="12">
        <f ca="1"/>
        <v>17.870449681425356</v>
      </c>
      <c r="H1725" s="12">
        <v>0.17194999999999999</v>
      </c>
      <c r="I1725" s="12">
        <v>17.874275001808222</v>
      </c>
    </row>
    <row r="1726" spans="6:9" x14ac:dyDescent="0.3">
      <c r="F1726" s="2">
        <v>1721</v>
      </c>
      <c r="G1726" s="12">
        <f ca="1"/>
        <v>17.870563102341372</v>
      </c>
      <c r="H1726" s="12">
        <v>0.17205000000000001</v>
      </c>
      <c r="I1726" s="12">
        <v>17.874842195711572</v>
      </c>
    </row>
    <row r="1727" spans="6:9" x14ac:dyDescent="0.3">
      <c r="F1727" s="2">
        <v>1722</v>
      </c>
      <c r="G1727" s="12">
        <f ca="1"/>
        <v>17.870784289026503</v>
      </c>
      <c r="H1727" s="12">
        <v>0.17215</v>
      </c>
      <c r="I1727" s="12">
        <v>17.875409467912675</v>
      </c>
    </row>
    <row r="1728" spans="6:9" x14ac:dyDescent="0.3">
      <c r="F1728" s="2">
        <v>1723</v>
      </c>
      <c r="G1728" s="12">
        <f ca="1"/>
        <v>17.870887571134126</v>
      </c>
      <c r="H1728" s="12">
        <v>0.17224999999999999</v>
      </c>
      <c r="I1728" s="12">
        <v>17.875976818431823</v>
      </c>
    </row>
    <row r="1729" spans="6:9" x14ac:dyDescent="0.3">
      <c r="F1729" s="2">
        <v>1724</v>
      </c>
      <c r="G1729" s="12">
        <f ca="1"/>
        <v>17.871827765904769</v>
      </c>
      <c r="H1729" s="12">
        <v>0.17235</v>
      </c>
      <c r="I1729" s="12">
        <v>17.876544247289274</v>
      </c>
    </row>
    <row r="1730" spans="6:9" x14ac:dyDescent="0.3">
      <c r="F1730" s="2">
        <v>1725</v>
      </c>
      <c r="G1730" s="12">
        <f ca="1"/>
        <v>17.87224449921063</v>
      </c>
      <c r="H1730" s="12">
        <v>0.17244999999999999</v>
      </c>
      <c r="I1730" s="12">
        <v>17.877111754505329</v>
      </c>
    </row>
    <row r="1731" spans="6:9" x14ac:dyDescent="0.3">
      <c r="F1731" s="2">
        <v>1726</v>
      </c>
      <c r="G1731" s="12">
        <f ca="1"/>
        <v>17.872300027393095</v>
      </c>
      <c r="H1731" s="12">
        <v>0.17255000000000001</v>
      </c>
      <c r="I1731" s="12">
        <v>17.877679340100258</v>
      </c>
    </row>
    <row r="1732" spans="6:9" x14ac:dyDescent="0.3">
      <c r="F1732" s="2">
        <v>1727</v>
      </c>
      <c r="G1732" s="12">
        <f ca="1"/>
        <v>17.872686295145336</v>
      </c>
      <c r="H1732" s="12">
        <v>0.17265</v>
      </c>
      <c r="I1732" s="12">
        <v>17.878247004094376</v>
      </c>
    </row>
    <row r="1733" spans="6:9" x14ac:dyDescent="0.3">
      <c r="F1733" s="2">
        <v>1728</v>
      </c>
      <c r="G1733" s="12">
        <f ca="1"/>
        <v>17.872868033235235</v>
      </c>
      <c r="H1733" s="12">
        <v>0.17274999999999999</v>
      </c>
      <c r="I1733" s="12">
        <v>17.878814746507985</v>
      </c>
    </row>
    <row r="1734" spans="6:9" x14ac:dyDescent="0.3">
      <c r="F1734" s="2">
        <v>1729</v>
      </c>
      <c r="G1734" s="12">
        <f ca="1"/>
        <v>17.873235042491146</v>
      </c>
      <c r="H1734" s="12">
        <v>0.17285</v>
      </c>
      <c r="I1734" s="12">
        <v>17.879382567361404</v>
      </c>
    </row>
    <row r="1735" spans="6:9" x14ac:dyDescent="0.3">
      <c r="F1735" s="2">
        <v>1730</v>
      </c>
      <c r="G1735" s="12">
        <f ca="1"/>
        <v>17.873777344772783</v>
      </c>
      <c r="H1735" s="12">
        <v>0.17294999999999999</v>
      </c>
      <c r="I1735" s="12">
        <v>17.879950466674941</v>
      </c>
    </row>
    <row r="1736" spans="6:9" x14ac:dyDescent="0.3">
      <c r="F1736" s="2">
        <v>1731</v>
      </c>
      <c r="G1736" s="12">
        <f ca="1"/>
        <v>17.875201861632092</v>
      </c>
      <c r="H1736" s="12">
        <v>0.17305000000000001</v>
      </c>
      <c r="I1736" s="12">
        <v>17.880518444468947</v>
      </c>
    </row>
    <row r="1737" spans="6:9" x14ac:dyDescent="0.3">
      <c r="F1737" s="2">
        <v>1732</v>
      </c>
      <c r="G1737" s="12">
        <f ca="1"/>
        <v>17.875413693325015</v>
      </c>
      <c r="H1737" s="12">
        <v>0.17315</v>
      </c>
      <c r="I1737" s="12">
        <v>17.88108650076375</v>
      </c>
    </row>
    <row r="1738" spans="6:9" x14ac:dyDescent="0.3">
      <c r="F1738" s="2">
        <v>1733</v>
      </c>
      <c r="G1738" s="12">
        <f ca="1"/>
        <v>17.876154829950316</v>
      </c>
      <c r="H1738" s="12">
        <v>0.17324999999999999</v>
      </c>
      <c r="I1738" s="12">
        <v>17.881654635579686</v>
      </c>
    </row>
    <row r="1739" spans="6:9" x14ac:dyDescent="0.3">
      <c r="F1739" s="2">
        <v>1734</v>
      </c>
      <c r="G1739" s="12">
        <f ca="1"/>
        <v>17.87623347399331</v>
      </c>
      <c r="H1739" s="12">
        <v>0.17335</v>
      </c>
      <c r="I1739" s="12">
        <v>17.882222848937126</v>
      </c>
    </row>
    <row r="1740" spans="6:9" x14ac:dyDescent="0.3">
      <c r="F1740" s="2">
        <v>1735</v>
      </c>
      <c r="G1740" s="12">
        <f ca="1"/>
        <v>17.876651749824525</v>
      </c>
      <c r="H1740" s="12">
        <v>0.17344999999999999</v>
      </c>
      <c r="I1740" s="12">
        <v>17.882791140856419</v>
      </c>
    </row>
    <row r="1741" spans="6:9" x14ac:dyDescent="0.3">
      <c r="F1741" s="2">
        <v>1736</v>
      </c>
      <c r="G1741" s="12">
        <f ca="1"/>
        <v>17.876706312121229</v>
      </c>
      <c r="H1741" s="12">
        <v>0.17355000000000001</v>
      </c>
      <c r="I1741" s="12">
        <v>17.883359511357938</v>
      </c>
    </row>
    <row r="1742" spans="6:9" x14ac:dyDescent="0.3">
      <c r="F1742" s="2">
        <v>1737</v>
      </c>
      <c r="G1742" s="12">
        <f ca="1"/>
        <v>17.876846526343712</v>
      </c>
      <c r="H1742" s="12">
        <v>0.17365</v>
      </c>
      <c r="I1742" s="12">
        <v>17.88392796046206</v>
      </c>
    </row>
    <row r="1743" spans="6:9" x14ac:dyDescent="0.3">
      <c r="F1743" s="2">
        <v>1738</v>
      </c>
      <c r="G1743" s="12">
        <f ca="1"/>
        <v>17.877798041296764</v>
      </c>
      <c r="H1743" s="12">
        <v>0.17374999999999999</v>
      </c>
      <c r="I1743" s="12">
        <v>17.884496488189164</v>
      </c>
    </row>
    <row r="1744" spans="6:9" x14ac:dyDescent="0.3">
      <c r="F1744" s="2">
        <v>1739</v>
      </c>
      <c r="G1744" s="12">
        <f ca="1"/>
        <v>17.877835708028982</v>
      </c>
      <c r="H1744" s="12">
        <v>0.17385</v>
      </c>
      <c r="I1744" s="12">
        <v>17.88506509455965</v>
      </c>
    </row>
    <row r="1745" spans="6:9" x14ac:dyDescent="0.3">
      <c r="F1745" s="2">
        <v>1740</v>
      </c>
      <c r="G1745" s="12">
        <f ca="1"/>
        <v>17.877957996713143</v>
      </c>
      <c r="H1745" s="12">
        <v>0.17394999999999999</v>
      </c>
      <c r="I1745" s="12">
        <v>17.885633779593917</v>
      </c>
    </row>
    <row r="1746" spans="6:9" x14ac:dyDescent="0.3">
      <c r="F1746" s="2">
        <v>1741</v>
      </c>
      <c r="G1746" s="12">
        <f ca="1"/>
        <v>17.878319971737461</v>
      </c>
      <c r="H1746" s="12">
        <v>0.17405000000000001</v>
      </c>
      <c r="I1746" s="12">
        <v>17.886202543312372</v>
      </c>
    </row>
    <row r="1747" spans="6:9" x14ac:dyDescent="0.3">
      <c r="F1747" s="2">
        <v>1742</v>
      </c>
      <c r="G1747" s="12">
        <f ca="1"/>
        <v>17.878602493250433</v>
      </c>
      <c r="H1747" s="12">
        <v>0.17415</v>
      </c>
      <c r="I1747" s="12">
        <v>17.886771385735422</v>
      </c>
    </row>
    <row r="1748" spans="6:9" x14ac:dyDescent="0.3">
      <c r="F1748" s="2">
        <v>1743</v>
      </c>
      <c r="G1748" s="12">
        <f ca="1"/>
        <v>17.878857667415744</v>
      </c>
      <c r="H1748" s="12">
        <v>0.17424999999999999</v>
      </c>
      <c r="I1748" s="12">
        <v>17.887340306883495</v>
      </c>
    </row>
    <row r="1749" spans="6:9" x14ac:dyDescent="0.3">
      <c r="F1749" s="2">
        <v>1744</v>
      </c>
      <c r="G1749" s="12">
        <f ca="1"/>
        <v>17.879291595149475</v>
      </c>
      <c r="H1749" s="12">
        <v>0.17435</v>
      </c>
      <c r="I1749" s="12">
        <v>17.887909306777026</v>
      </c>
    </row>
    <row r="1750" spans="6:9" x14ac:dyDescent="0.3">
      <c r="F1750" s="2">
        <v>1745</v>
      </c>
      <c r="G1750" s="12">
        <f ca="1"/>
        <v>17.87942773837657</v>
      </c>
      <c r="H1750" s="12">
        <v>0.17444999999999999</v>
      </c>
      <c r="I1750" s="12">
        <v>17.888478385436457</v>
      </c>
    </row>
    <row r="1751" spans="6:9" x14ac:dyDescent="0.3">
      <c r="F1751" s="2">
        <v>1746</v>
      </c>
      <c r="G1751" s="12">
        <f ca="1"/>
        <v>17.879751229180755</v>
      </c>
      <c r="H1751" s="12">
        <v>0.17455000000000001</v>
      </c>
      <c r="I1751" s="12">
        <v>17.889047542882217</v>
      </c>
    </row>
    <row r="1752" spans="6:9" x14ac:dyDescent="0.3">
      <c r="F1752" s="2">
        <v>1747</v>
      </c>
      <c r="G1752" s="12">
        <f ca="1"/>
        <v>17.881922121180764</v>
      </c>
      <c r="H1752" s="12">
        <v>0.17465</v>
      </c>
      <c r="I1752" s="12">
        <v>17.889616779134776</v>
      </c>
    </row>
    <row r="1753" spans="6:9" x14ac:dyDescent="0.3">
      <c r="F1753" s="2">
        <v>1748</v>
      </c>
      <c r="G1753" s="12">
        <f ca="1"/>
        <v>17.882414974223046</v>
      </c>
      <c r="H1753" s="12">
        <v>0.17474999999999999</v>
      </c>
      <c r="I1753" s="12">
        <v>17.890186094214599</v>
      </c>
    </row>
    <row r="1754" spans="6:9" x14ac:dyDescent="0.3">
      <c r="F1754" s="2">
        <v>1749</v>
      </c>
      <c r="G1754" s="12">
        <f ca="1"/>
        <v>17.883280155699012</v>
      </c>
      <c r="H1754" s="12">
        <v>0.17485000000000001</v>
      </c>
      <c r="I1754" s="12">
        <v>17.89075548814214</v>
      </c>
    </row>
    <row r="1755" spans="6:9" x14ac:dyDescent="0.3">
      <c r="F1755" s="2">
        <v>1750</v>
      </c>
      <c r="G1755" s="12">
        <f ca="1"/>
        <v>17.88357304807932</v>
      </c>
      <c r="H1755" s="12">
        <v>0.17494999999999999</v>
      </c>
      <c r="I1755" s="12">
        <v>17.891324960937887</v>
      </c>
    </row>
    <row r="1756" spans="6:9" x14ac:dyDescent="0.3">
      <c r="F1756" s="2">
        <v>1751</v>
      </c>
      <c r="G1756" s="12">
        <f ca="1"/>
        <v>17.883639473049186</v>
      </c>
      <c r="H1756" s="12">
        <v>0.17505000000000001</v>
      </c>
      <c r="I1756" s="12">
        <v>17.891894512622322</v>
      </c>
    </row>
    <row r="1757" spans="6:9" x14ac:dyDescent="0.3">
      <c r="F1757" s="2">
        <v>1752</v>
      </c>
      <c r="G1757" s="12">
        <f ca="1"/>
        <v>17.883717531297719</v>
      </c>
      <c r="H1757" s="12">
        <v>0.17515</v>
      </c>
      <c r="I1757" s="12">
        <v>17.892464143215939</v>
      </c>
    </row>
    <row r="1758" spans="6:9" x14ac:dyDescent="0.3">
      <c r="F1758" s="2">
        <v>1753</v>
      </c>
      <c r="G1758" s="12">
        <f ca="1"/>
        <v>17.884700903827742</v>
      </c>
      <c r="H1758" s="12">
        <v>0.17524999999999999</v>
      </c>
      <c r="I1758" s="12">
        <v>17.893033852739244</v>
      </c>
    </row>
    <row r="1759" spans="6:9" x14ac:dyDescent="0.3">
      <c r="F1759" s="2">
        <v>1754</v>
      </c>
      <c r="G1759" s="12">
        <f ca="1"/>
        <v>17.885129447462162</v>
      </c>
      <c r="H1759" s="12">
        <v>0.17535000000000001</v>
      </c>
      <c r="I1759" s="12">
        <v>17.893603641212742</v>
      </c>
    </row>
    <row r="1760" spans="6:9" x14ac:dyDescent="0.3">
      <c r="F1760" s="2">
        <v>1755</v>
      </c>
      <c r="G1760" s="12">
        <f ca="1"/>
        <v>17.885444416403935</v>
      </c>
      <c r="H1760" s="12">
        <v>0.17544999999999999</v>
      </c>
      <c r="I1760" s="12">
        <v>17.894173508656948</v>
      </c>
    </row>
    <row r="1761" spans="6:9" x14ac:dyDescent="0.3">
      <c r="F1761" s="2">
        <v>1756</v>
      </c>
      <c r="G1761" s="12">
        <f ca="1"/>
        <v>17.885457862760632</v>
      </c>
      <c r="H1761" s="12">
        <v>0.17555000000000001</v>
      </c>
      <c r="I1761" s="12">
        <v>17.894743455092389</v>
      </c>
    </row>
    <row r="1762" spans="6:9" x14ac:dyDescent="0.3">
      <c r="F1762" s="2">
        <v>1757</v>
      </c>
      <c r="G1762" s="12">
        <f ca="1"/>
        <v>17.885494049486319</v>
      </c>
      <c r="H1762" s="12">
        <v>0.17565</v>
      </c>
      <c r="I1762" s="12">
        <v>17.895313480539592</v>
      </c>
    </row>
    <row r="1763" spans="6:9" x14ac:dyDescent="0.3">
      <c r="F1763" s="2">
        <v>1758</v>
      </c>
      <c r="G1763" s="12">
        <f ca="1"/>
        <v>17.886850775263284</v>
      </c>
      <c r="H1763" s="12">
        <v>0.17574999999999999</v>
      </c>
      <c r="I1763" s="12">
        <v>17.895883585019106</v>
      </c>
    </row>
    <row r="1764" spans="6:9" x14ac:dyDescent="0.3">
      <c r="F1764" s="2">
        <v>1759</v>
      </c>
      <c r="G1764" s="12">
        <f ca="1"/>
        <v>17.886969504878067</v>
      </c>
      <c r="H1764" s="12">
        <v>0.17585000000000001</v>
      </c>
      <c r="I1764" s="12">
        <v>17.896453768551467</v>
      </c>
    </row>
    <row r="1765" spans="6:9" x14ac:dyDescent="0.3">
      <c r="F1765" s="2">
        <v>1760</v>
      </c>
      <c r="G1765" s="12">
        <f ca="1"/>
        <v>17.887441728895197</v>
      </c>
      <c r="H1765" s="12">
        <v>0.17595</v>
      </c>
      <c r="I1765" s="12">
        <v>17.897024031157244</v>
      </c>
    </row>
    <row r="1766" spans="6:9" x14ac:dyDescent="0.3">
      <c r="F1766" s="2">
        <v>1761</v>
      </c>
      <c r="G1766" s="12">
        <f ca="1"/>
        <v>17.887626161201425</v>
      </c>
      <c r="H1766" s="12">
        <v>0.17605000000000001</v>
      </c>
      <c r="I1766" s="12">
        <v>17.897594372856993</v>
      </c>
    </row>
    <row r="1767" spans="6:9" x14ac:dyDescent="0.3">
      <c r="F1767" s="2">
        <v>1762</v>
      </c>
      <c r="G1767" s="12">
        <f ca="1"/>
        <v>17.887682204010829</v>
      </c>
      <c r="H1767" s="12">
        <v>0.17615</v>
      </c>
      <c r="I1767" s="12">
        <v>17.898164793671292</v>
      </c>
    </row>
    <row r="1768" spans="6:9" x14ac:dyDescent="0.3">
      <c r="F1768" s="2">
        <v>1763</v>
      </c>
      <c r="G1768" s="12">
        <f ca="1"/>
        <v>17.887796584210143</v>
      </c>
      <c r="H1768" s="12">
        <v>0.17624999999999999</v>
      </c>
      <c r="I1768" s="12">
        <v>17.89873529362071</v>
      </c>
    </row>
    <row r="1769" spans="6:9" x14ac:dyDescent="0.3">
      <c r="F1769" s="2">
        <v>1764</v>
      </c>
      <c r="G1769" s="12">
        <f ca="1"/>
        <v>17.888646353520151</v>
      </c>
      <c r="H1769" s="12">
        <v>0.17635000000000001</v>
      </c>
      <c r="I1769" s="12">
        <v>17.89930587272584</v>
      </c>
    </row>
    <row r="1770" spans="6:9" x14ac:dyDescent="0.3">
      <c r="F1770" s="2">
        <v>1765</v>
      </c>
      <c r="G1770" s="12">
        <f ca="1"/>
        <v>17.888769947072738</v>
      </c>
      <c r="H1770" s="12">
        <v>0.17645</v>
      </c>
      <c r="I1770" s="12">
        <v>17.89987653100728</v>
      </c>
    </row>
    <row r="1771" spans="6:9" x14ac:dyDescent="0.3">
      <c r="F1771" s="2">
        <v>1766</v>
      </c>
      <c r="G1771" s="12">
        <f ca="1"/>
        <v>17.888787066992329</v>
      </c>
      <c r="H1771" s="12">
        <v>0.17655000000000001</v>
      </c>
      <c r="I1771" s="12">
        <v>17.900447268485621</v>
      </c>
    </row>
    <row r="1772" spans="6:9" x14ac:dyDescent="0.3">
      <c r="F1772" s="2">
        <v>1767</v>
      </c>
      <c r="G1772" s="12">
        <f ca="1"/>
        <v>17.888833634529746</v>
      </c>
      <c r="H1772" s="12">
        <v>0.17665</v>
      </c>
      <c r="I1772" s="12">
        <v>17.901018085181491</v>
      </c>
    </row>
    <row r="1773" spans="6:9" x14ac:dyDescent="0.3">
      <c r="F1773" s="2">
        <v>1768</v>
      </c>
      <c r="G1773" s="12">
        <f ca="1"/>
        <v>17.888917296575407</v>
      </c>
      <c r="H1773" s="12">
        <v>0.17674999999999999</v>
      </c>
      <c r="I1773" s="12">
        <v>17.901588981115502</v>
      </c>
    </row>
    <row r="1774" spans="6:9" x14ac:dyDescent="0.3">
      <c r="F1774" s="2">
        <v>1769</v>
      </c>
      <c r="G1774" s="12">
        <f ca="1"/>
        <v>17.889282806336141</v>
      </c>
      <c r="H1774" s="12">
        <v>0.17685000000000001</v>
      </c>
      <c r="I1774" s="12">
        <v>17.902159956308275</v>
      </c>
    </row>
    <row r="1775" spans="6:9" x14ac:dyDescent="0.3">
      <c r="F1775" s="2">
        <v>1770</v>
      </c>
      <c r="G1775" s="12">
        <f ca="1"/>
        <v>17.889349849724674</v>
      </c>
      <c r="H1775" s="12">
        <v>0.17695</v>
      </c>
      <c r="I1775" s="12">
        <v>17.902731010780442</v>
      </c>
    </row>
    <row r="1776" spans="6:9" x14ac:dyDescent="0.3">
      <c r="F1776" s="2">
        <v>1771</v>
      </c>
      <c r="G1776" s="12">
        <f ca="1"/>
        <v>17.889496895091767</v>
      </c>
      <c r="H1776" s="12">
        <v>0.17705000000000001</v>
      </c>
      <c r="I1776" s="12">
        <v>17.903302144552661</v>
      </c>
    </row>
    <row r="1777" spans="6:9" x14ac:dyDescent="0.3">
      <c r="F1777" s="2">
        <v>1772</v>
      </c>
      <c r="G1777" s="12">
        <f ca="1"/>
        <v>17.889954346261248</v>
      </c>
      <c r="H1777" s="12">
        <v>0.17715</v>
      </c>
      <c r="I1777" s="12">
        <v>17.903873357645573</v>
      </c>
    </row>
    <row r="1778" spans="6:9" x14ac:dyDescent="0.3">
      <c r="F1778" s="2">
        <v>1773</v>
      </c>
      <c r="G1778" s="12">
        <f ca="1"/>
        <v>17.890198482969517</v>
      </c>
      <c r="H1778" s="12">
        <v>0.17724999999999999</v>
      </c>
      <c r="I1778" s="12">
        <v>17.904444650079824</v>
      </c>
    </row>
    <row r="1779" spans="6:9" x14ac:dyDescent="0.3">
      <c r="F1779" s="2">
        <v>1774</v>
      </c>
      <c r="G1779" s="12">
        <f ca="1"/>
        <v>17.890621242279266</v>
      </c>
      <c r="H1779" s="12">
        <v>0.17735000000000001</v>
      </c>
      <c r="I1779" s="12">
        <v>17.905016021876101</v>
      </c>
    </row>
    <row r="1780" spans="6:9" x14ac:dyDescent="0.3">
      <c r="F1780" s="2">
        <v>1775</v>
      </c>
      <c r="G1780" s="12">
        <f ca="1"/>
        <v>17.891633271552898</v>
      </c>
      <c r="H1780" s="12">
        <v>0.17745</v>
      </c>
      <c r="I1780" s="12">
        <v>17.905587473055064</v>
      </c>
    </row>
    <row r="1781" spans="6:9" x14ac:dyDescent="0.3">
      <c r="F1781" s="2">
        <v>1776</v>
      </c>
      <c r="G1781" s="12">
        <f ca="1"/>
        <v>17.891702866428929</v>
      </c>
      <c r="H1781" s="12">
        <v>0.17755000000000001</v>
      </c>
      <c r="I1781" s="12">
        <v>17.906159003637406</v>
      </c>
    </row>
    <row r="1782" spans="6:9" x14ac:dyDescent="0.3">
      <c r="F1782" s="2">
        <v>1777</v>
      </c>
      <c r="G1782" s="12">
        <f ca="1"/>
        <v>17.892860254512051</v>
      </c>
      <c r="H1782" s="12">
        <v>0.17765</v>
      </c>
      <c r="I1782" s="12">
        <v>17.906730613643802</v>
      </c>
    </row>
    <row r="1783" spans="6:9" x14ac:dyDescent="0.3">
      <c r="F1783" s="2">
        <v>1778</v>
      </c>
      <c r="G1783" s="12">
        <f ca="1"/>
        <v>17.893546699779549</v>
      </c>
      <c r="H1783" s="12">
        <v>0.17774999999999999</v>
      </c>
      <c r="I1783" s="12">
        <v>17.907302303094959</v>
      </c>
    </row>
    <row r="1784" spans="6:9" x14ac:dyDescent="0.3">
      <c r="F1784" s="2">
        <v>1779</v>
      </c>
      <c r="G1784" s="12">
        <f ca="1"/>
        <v>17.894391087521242</v>
      </c>
      <c r="H1784" s="12">
        <v>0.17785000000000001</v>
      </c>
      <c r="I1784" s="12">
        <v>17.907874072011587</v>
      </c>
    </row>
    <row r="1785" spans="6:9" x14ac:dyDescent="0.3">
      <c r="F1785" s="2">
        <v>1780</v>
      </c>
      <c r="G1785" s="12">
        <f ca="1"/>
        <v>17.894399136401923</v>
      </c>
      <c r="H1785" s="12">
        <v>0.17795</v>
      </c>
      <c r="I1785" s="12">
        <v>17.908445920414387</v>
      </c>
    </row>
    <row r="1786" spans="6:9" x14ac:dyDescent="0.3">
      <c r="F1786" s="2">
        <v>1781</v>
      </c>
      <c r="G1786" s="12">
        <f ca="1"/>
        <v>17.894486859581143</v>
      </c>
      <c r="H1786" s="12">
        <v>0.17805000000000001</v>
      </c>
      <c r="I1786" s="12">
        <v>17.909017848324083</v>
      </c>
    </row>
    <row r="1787" spans="6:9" x14ac:dyDescent="0.3">
      <c r="F1787" s="2">
        <v>1782</v>
      </c>
      <c r="G1787" s="12">
        <f ca="1"/>
        <v>17.895208723796948</v>
      </c>
      <c r="H1787" s="12">
        <v>0.17815</v>
      </c>
      <c r="I1787" s="12">
        <v>17.909589855761411</v>
      </c>
    </row>
    <row r="1788" spans="6:9" x14ac:dyDescent="0.3">
      <c r="F1788" s="2">
        <v>1783</v>
      </c>
      <c r="G1788" s="12">
        <f ca="1"/>
        <v>17.89565227049183</v>
      </c>
      <c r="H1788" s="12">
        <v>0.17824999999999999</v>
      </c>
      <c r="I1788" s="12">
        <v>17.910161942747109</v>
      </c>
    </row>
    <row r="1789" spans="6:9" x14ac:dyDescent="0.3">
      <c r="F1789" s="2">
        <v>1784</v>
      </c>
      <c r="G1789" s="12">
        <f ca="1"/>
        <v>17.896903835822677</v>
      </c>
      <c r="H1789" s="12">
        <v>0.17835000000000001</v>
      </c>
      <c r="I1789" s="12">
        <v>17.910734109301913</v>
      </c>
    </row>
    <row r="1790" spans="6:9" x14ac:dyDescent="0.3">
      <c r="F1790" s="2">
        <v>1785</v>
      </c>
      <c r="G1790" s="12">
        <f ca="1"/>
        <v>17.897244650932635</v>
      </c>
      <c r="H1790" s="12">
        <v>0.17845</v>
      </c>
      <c r="I1790" s="12">
        <v>17.911306355446584</v>
      </c>
    </row>
    <row r="1791" spans="6:9" x14ac:dyDescent="0.3">
      <c r="F1791" s="2">
        <v>1786</v>
      </c>
      <c r="G1791" s="12">
        <f ca="1"/>
        <v>17.897515055209347</v>
      </c>
      <c r="H1791" s="12">
        <v>0.17854999999999999</v>
      </c>
      <c r="I1791" s="12">
        <v>17.911878681201877</v>
      </c>
    </row>
    <row r="1792" spans="6:9" x14ac:dyDescent="0.3">
      <c r="F1792" s="2">
        <v>1787</v>
      </c>
      <c r="G1792" s="12">
        <f ca="1"/>
        <v>17.898444480482809</v>
      </c>
      <c r="H1792" s="12">
        <v>0.17865</v>
      </c>
      <c r="I1792" s="12">
        <v>17.912451086588561</v>
      </c>
    </row>
    <row r="1793" spans="6:9" x14ac:dyDescent="0.3">
      <c r="F1793" s="2">
        <v>1788</v>
      </c>
      <c r="G1793" s="12">
        <f ca="1"/>
        <v>17.899291883908724</v>
      </c>
      <c r="H1793" s="12">
        <v>0.17874999999999999</v>
      </c>
      <c r="I1793" s="12">
        <v>17.913023571627413</v>
      </c>
    </row>
    <row r="1794" spans="6:9" x14ac:dyDescent="0.3">
      <c r="F1794" s="2">
        <v>1789</v>
      </c>
      <c r="G1794" s="12">
        <f ca="1"/>
        <v>17.89980101944105</v>
      </c>
      <c r="H1794" s="12">
        <v>0.17885000000000001</v>
      </c>
      <c r="I1794" s="12">
        <v>17.91359613633923</v>
      </c>
    </row>
    <row r="1795" spans="6:9" x14ac:dyDescent="0.3">
      <c r="F1795" s="2">
        <v>1790</v>
      </c>
      <c r="G1795" s="12">
        <f ca="1"/>
        <v>17.900665197260295</v>
      </c>
      <c r="H1795" s="12">
        <v>0.17895</v>
      </c>
      <c r="I1795" s="12">
        <v>17.914168780744788</v>
      </c>
    </row>
    <row r="1796" spans="6:9" x14ac:dyDescent="0.3">
      <c r="F1796" s="2">
        <v>1791</v>
      </c>
      <c r="G1796" s="12">
        <f ca="1"/>
        <v>17.900743874383174</v>
      </c>
      <c r="H1796" s="12">
        <v>0.17904999999999999</v>
      </c>
      <c r="I1796" s="12">
        <v>17.914741504864899</v>
      </c>
    </row>
    <row r="1797" spans="6:9" x14ac:dyDescent="0.3">
      <c r="F1797" s="2">
        <v>1792</v>
      </c>
      <c r="G1797" s="12">
        <f ca="1"/>
        <v>17.90199303951686</v>
      </c>
      <c r="H1797" s="12">
        <v>0.17915</v>
      </c>
      <c r="I1797" s="12">
        <v>17.915314308720369</v>
      </c>
    </row>
    <row r="1798" spans="6:9" x14ac:dyDescent="0.3">
      <c r="F1798" s="2">
        <v>1793</v>
      </c>
      <c r="G1798" s="12">
        <f ca="1"/>
        <v>17.902156042558261</v>
      </c>
      <c r="H1798" s="12">
        <v>0.17924999999999999</v>
      </c>
      <c r="I1798" s="12">
        <v>17.915887192332008</v>
      </c>
    </row>
    <row r="1799" spans="6:9" x14ac:dyDescent="0.3">
      <c r="F1799" s="2">
        <v>1794</v>
      </c>
      <c r="G1799" s="12">
        <f ca="1"/>
        <v>17.903057518636203</v>
      </c>
      <c r="H1799" s="12">
        <v>0.17935000000000001</v>
      </c>
      <c r="I1799" s="12">
        <v>17.916460155720642</v>
      </c>
    </row>
    <row r="1800" spans="6:9" x14ac:dyDescent="0.3">
      <c r="F1800" s="2">
        <v>1795</v>
      </c>
      <c r="G1800" s="12">
        <f ca="1"/>
        <v>17.903455718616875</v>
      </c>
      <c r="H1800" s="12">
        <v>0.17945</v>
      </c>
      <c r="I1800" s="12">
        <v>17.917033198907113</v>
      </c>
    </row>
    <row r="1801" spans="6:9" x14ac:dyDescent="0.3">
      <c r="F1801" s="2">
        <v>1796</v>
      </c>
      <c r="G1801" s="12">
        <f ca="1"/>
        <v>17.903578534951833</v>
      </c>
      <c r="H1801" s="12">
        <v>0.17954999999999999</v>
      </c>
      <c r="I1801" s="12">
        <v>17.91760632191226</v>
      </c>
    </row>
    <row r="1802" spans="6:9" x14ac:dyDescent="0.3">
      <c r="F1802" s="2">
        <v>1797</v>
      </c>
      <c r="G1802" s="12">
        <f ca="1"/>
        <v>17.903851089539152</v>
      </c>
      <c r="H1802" s="12">
        <v>0.17965</v>
      </c>
      <c r="I1802" s="12">
        <v>17.918179524756916</v>
      </c>
    </row>
    <row r="1803" spans="6:9" x14ac:dyDescent="0.3">
      <c r="F1803" s="2">
        <v>1798</v>
      </c>
      <c r="G1803" s="12">
        <f ca="1"/>
        <v>17.90439587006739</v>
      </c>
      <c r="H1803" s="12">
        <v>0.17974999999999999</v>
      </c>
      <c r="I1803" s="12">
        <v>17.918752807461956</v>
      </c>
    </row>
    <row r="1804" spans="6:9" x14ac:dyDescent="0.3">
      <c r="F1804" s="2">
        <v>1799</v>
      </c>
      <c r="G1804" s="12">
        <f ca="1"/>
        <v>17.904408655252418</v>
      </c>
      <c r="H1804" s="12">
        <v>0.17985000000000001</v>
      </c>
      <c r="I1804" s="12">
        <v>17.919326170048244</v>
      </c>
    </row>
    <row r="1805" spans="6:9" x14ac:dyDescent="0.3">
      <c r="F1805" s="2">
        <v>1800</v>
      </c>
      <c r="G1805" s="12">
        <f ca="1"/>
        <v>17.905992532993821</v>
      </c>
      <c r="H1805" s="12">
        <v>0.17995</v>
      </c>
      <c r="I1805" s="12">
        <v>17.919899612536632</v>
      </c>
    </row>
    <row r="1806" spans="6:9" x14ac:dyDescent="0.3">
      <c r="F1806" s="2">
        <v>1801</v>
      </c>
      <c r="G1806" s="12">
        <f ca="1"/>
        <v>17.90622935968667</v>
      </c>
      <c r="H1806" s="12">
        <v>0.18004999999999999</v>
      </c>
      <c r="I1806" s="12">
        <v>17.920473134948018</v>
      </c>
    </row>
    <row r="1807" spans="6:9" x14ac:dyDescent="0.3">
      <c r="F1807" s="2">
        <v>1802</v>
      </c>
      <c r="G1807" s="12">
        <f ca="1"/>
        <v>17.906399492890046</v>
      </c>
      <c r="H1807" s="12">
        <v>0.18015</v>
      </c>
      <c r="I1807" s="12">
        <v>17.921046737303293</v>
      </c>
    </row>
    <row r="1808" spans="6:9" x14ac:dyDescent="0.3">
      <c r="F1808" s="2">
        <v>1803</v>
      </c>
      <c r="G1808" s="12">
        <f ca="1"/>
        <v>17.908163192821092</v>
      </c>
      <c r="H1808" s="12">
        <v>0.18024999999999999</v>
      </c>
      <c r="I1808" s="12">
        <v>17.921620419623345</v>
      </c>
    </row>
    <row r="1809" spans="6:9" x14ac:dyDescent="0.3">
      <c r="F1809" s="2">
        <v>1804</v>
      </c>
      <c r="G1809" s="12">
        <f ca="1"/>
        <v>17.908727556546687</v>
      </c>
      <c r="H1809" s="12">
        <v>0.18035000000000001</v>
      </c>
      <c r="I1809" s="12">
        <v>17.922194181929079</v>
      </c>
    </row>
    <row r="1810" spans="6:9" x14ac:dyDescent="0.3">
      <c r="F1810" s="2">
        <v>1805</v>
      </c>
      <c r="G1810" s="12">
        <f ca="1"/>
        <v>17.908753149549575</v>
      </c>
      <c r="H1810" s="12">
        <v>0.18045</v>
      </c>
      <c r="I1810" s="12">
        <v>17.922768024241414</v>
      </c>
    </row>
    <row r="1811" spans="6:9" x14ac:dyDescent="0.3">
      <c r="F1811" s="2">
        <v>1806</v>
      </c>
      <c r="G1811" s="12">
        <f ca="1"/>
        <v>17.90901528348698</v>
      </c>
      <c r="H1811" s="12">
        <v>0.18054999999999999</v>
      </c>
      <c r="I1811" s="12">
        <v>17.92334194658126</v>
      </c>
    </row>
    <row r="1812" spans="6:9" x14ac:dyDescent="0.3">
      <c r="F1812" s="2">
        <v>1807</v>
      </c>
      <c r="G1812" s="12">
        <f ca="1"/>
        <v>17.910917044071539</v>
      </c>
      <c r="H1812" s="12">
        <v>0.18065000000000001</v>
      </c>
      <c r="I1812" s="12">
        <v>17.923915948969551</v>
      </c>
    </row>
    <row r="1813" spans="6:9" x14ac:dyDescent="0.3">
      <c r="F1813" s="2">
        <v>1808</v>
      </c>
      <c r="G1813" s="12">
        <f ca="1"/>
        <v>17.911077288378003</v>
      </c>
      <c r="H1813" s="12">
        <v>0.18074999999999999</v>
      </c>
      <c r="I1813" s="12">
        <v>17.924490031427233</v>
      </c>
    </row>
    <row r="1814" spans="6:9" x14ac:dyDescent="0.3">
      <c r="F1814" s="2">
        <v>1809</v>
      </c>
      <c r="G1814" s="12">
        <f ca="1"/>
        <v>17.911591071318725</v>
      </c>
      <c r="H1814" s="12">
        <v>0.18085000000000001</v>
      </c>
      <c r="I1814" s="12">
        <v>17.925064193975238</v>
      </c>
    </row>
    <row r="1815" spans="6:9" x14ac:dyDescent="0.3">
      <c r="F1815" s="2">
        <v>1810</v>
      </c>
      <c r="G1815" s="12">
        <f ca="1"/>
        <v>17.911762685553072</v>
      </c>
      <c r="H1815" s="12">
        <v>0.18095</v>
      </c>
      <c r="I1815" s="12">
        <v>17.925638436634522</v>
      </c>
    </row>
    <row r="1816" spans="6:9" x14ac:dyDescent="0.3">
      <c r="F1816" s="2">
        <v>1811</v>
      </c>
      <c r="G1816" s="12">
        <f ca="1"/>
        <v>17.912794727836605</v>
      </c>
      <c r="H1816" s="12">
        <v>0.18104999999999999</v>
      </c>
      <c r="I1816" s="12">
        <v>17.926212759426043</v>
      </c>
    </row>
    <row r="1817" spans="6:9" x14ac:dyDescent="0.3">
      <c r="F1817" s="2">
        <v>1812</v>
      </c>
      <c r="G1817" s="12">
        <f ca="1"/>
        <v>17.913495360297986</v>
      </c>
      <c r="H1817" s="12">
        <v>0.18115000000000001</v>
      </c>
      <c r="I1817" s="12">
        <v>17.926787162370779</v>
      </c>
    </row>
    <row r="1818" spans="6:9" x14ac:dyDescent="0.3">
      <c r="F1818" s="2">
        <v>1813</v>
      </c>
      <c r="G1818" s="12">
        <f ca="1"/>
        <v>17.913647761961094</v>
      </c>
      <c r="H1818" s="12">
        <v>0.18124999999999999</v>
      </c>
      <c r="I1818" s="12">
        <v>17.927361645489697</v>
      </c>
    </row>
    <row r="1819" spans="6:9" x14ac:dyDescent="0.3">
      <c r="F1819" s="2">
        <v>1814</v>
      </c>
      <c r="G1819" s="12">
        <f ca="1"/>
        <v>17.913866771041199</v>
      </c>
      <c r="H1819" s="12">
        <v>0.18135000000000001</v>
      </c>
      <c r="I1819" s="12">
        <v>17.927936208803786</v>
      </c>
    </row>
    <row r="1820" spans="6:9" x14ac:dyDescent="0.3">
      <c r="F1820" s="2">
        <v>1815</v>
      </c>
      <c r="G1820" s="12">
        <f ca="1"/>
        <v>17.916009995654278</v>
      </c>
      <c r="H1820" s="12">
        <v>0.18145</v>
      </c>
      <c r="I1820" s="12">
        <v>17.928510852334043</v>
      </c>
    </row>
    <row r="1821" spans="6:9" x14ac:dyDescent="0.3">
      <c r="F1821" s="2">
        <v>1816</v>
      </c>
      <c r="G1821" s="12">
        <f ca="1"/>
        <v>17.916382561116585</v>
      </c>
      <c r="H1821" s="12">
        <v>0.18154999999999999</v>
      </c>
      <c r="I1821" s="12">
        <v>17.929085576101464</v>
      </c>
    </row>
    <row r="1822" spans="6:9" x14ac:dyDescent="0.3">
      <c r="F1822" s="2">
        <v>1817</v>
      </c>
      <c r="G1822" s="12">
        <f ca="1"/>
        <v>17.917125904779482</v>
      </c>
      <c r="H1822" s="12">
        <v>0.18165000000000001</v>
      </c>
      <c r="I1822" s="12">
        <v>17.929660380127061</v>
      </c>
    </row>
    <row r="1823" spans="6:9" x14ac:dyDescent="0.3">
      <c r="F1823" s="2">
        <v>1818</v>
      </c>
      <c r="G1823" s="12">
        <f ca="1"/>
        <v>17.917335711751335</v>
      </c>
      <c r="H1823" s="12">
        <v>0.18174999999999999</v>
      </c>
      <c r="I1823" s="12">
        <v>17.930235264431843</v>
      </c>
    </row>
    <row r="1824" spans="6:9" x14ac:dyDescent="0.3">
      <c r="F1824" s="2">
        <v>1819</v>
      </c>
      <c r="G1824" s="12">
        <f ca="1"/>
        <v>17.918163180879439</v>
      </c>
      <c r="H1824" s="12">
        <v>0.18185000000000001</v>
      </c>
      <c r="I1824" s="12">
        <v>17.930810229036844</v>
      </c>
    </row>
    <row r="1825" spans="6:9" x14ac:dyDescent="0.3">
      <c r="F1825" s="2">
        <v>1820</v>
      </c>
      <c r="G1825" s="12">
        <f ca="1"/>
        <v>17.918461122412673</v>
      </c>
      <c r="H1825" s="12">
        <v>0.18195</v>
      </c>
      <c r="I1825" s="12">
        <v>17.931385273963102</v>
      </c>
    </row>
    <row r="1826" spans="6:9" x14ac:dyDescent="0.3">
      <c r="F1826" s="2">
        <v>1821</v>
      </c>
      <c r="G1826" s="12">
        <f ca="1"/>
        <v>17.920192966654582</v>
      </c>
      <c r="H1826" s="12">
        <v>0.18204999999999999</v>
      </c>
      <c r="I1826" s="12">
        <v>17.931960399231642</v>
      </c>
    </row>
    <row r="1827" spans="6:9" x14ac:dyDescent="0.3">
      <c r="F1827" s="2">
        <v>1822</v>
      </c>
      <c r="G1827" s="12">
        <f ca="1"/>
        <v>17.92029514574449</v>
      </c>
      <c r="H1827" s="12">
        <v>0.18215000000000001</v>
      </c>
      <c r="I1827" s="12">
        <v>17.932535604863524</v>
      </c>
    </row>
    <row r="1828" spans="6:9" x14ac:dyDescent="0.3">
      <c r="F1828" s="2">
        <v>1823</v>
      </c>
      <c r="G1828" s="12">
        <f ca="1"/>
        <v>17.920926769979296</v>
      </c>
      <c r="H1828" s="12">
        <v>0.18225</v>
      </c>
      <c r="I1828" s="12">
        <v>17.933110890879803</v>
      </c>
    </row>
    <row r="1829" spans="6:9" x14ac:dyDescent="0.3">
      <c r="F1829" s="2">
        <v>1824</v>
      </c>
      <c r="G1829" s="12">
        <f ca="1"/>
        <v>17.921072834335689</v>
      </c>
      <c r="H1829" s="12">
        <v>0.18235000000000001</v>
      </c>
      <c r="I1829" s="12">
        <v>17.933686257301552</v>
      </c>
    </row>
    <row r="1830" spans="6:9" x14ac:dyDescent="0.3">
      <c r="F1830" s="2">
        <v>1825</v>
      </c>
      <c r="G1830" s="12">
        <f ca="1"/>
        <v>17.922509481101855</v>
      </c>
      <c r="H1830" s="12">
        <v>0.18245</v>
      </c>
      <c r="I1830" s="12">
        <v>17.934261704149833</v>
      </c>
    </row>
    <row r="1831" spans="6:9" x14ac:dyDescent="0.3">
      <c r="F1831" s="2">
        <v>1826</v>
      </c>
      <c r="G1831" s="12">
        <f ca="1"/>
        <v>17.92297905729923</v>
      </c>
      <c r="H1831" s="12">
        <v>0.18254999999999999</v>
      </c>
      <c r="I1831" s="12">
        <v>17.934837231445741</v>
      </c>
    </row>
    <row r="1832" spans="6:9" x14ac:dyDescent="0.3">
      <c r="F1832" s="2">
        <v>1827</v>
      </c>
      <c r="G1832" s="12">
        <f ca="1"/>
        <v>17.923062785975596</v>
      </c>
      <c r="H1832" s="12">
        <v>0.18265000000000001</v>
      </c>
      <c r="I1832" s="12">
        <v>17.93541283921035</v>
      </c>
    </row>
    <row r="1833" spans="6:9" x14ac:dyDescent="0.3">
      <c r="F1833" s="2">
        <v>1828</v>
      </c>
      <c r="G1833" s="12">
        <f ca="1"/>
        <v>17.923199896463103</v>
      </c>
      <c r="H1833" s="12">
        <v>0.18275</v>
      </c>
      <c r="I1833" s="12">
        <v>17.935988527464772</v>
      </c>
    </row>
    <row r="1834" spans="6:9" x14ac:dyDescent="0.3">
      <c r="F1834" s="2">
        <v>1829</v>
      </c>
      <c r="G1834" s="12">
        <f ca="1"/>
        <v>17.923724002903398</v>
      </c>
      <c r="H1834" s="12">
        <v>0.18285000000000001</v>
      </c>
      <c r="I1834" s="12">
        <v>17.936564296230102</v>
      </c>
    </row>
    <row r="1835" spans="6:9" x14ac:dyDescent="0.3">
      <c r="F1835" s="2">
        <v>1830</v>
      </c>
      <c r="G1835" s="12">
        <f ca="1"/>
        <v>17.926107820863855</v>
      </c>
      <c r="H1835" s="12">
        <v>0.18295</v>
      </c>
      <c r="I1835" s="12">
        <v>17.937140145527465</v>
      </c>
    </row>
    <row r="1836" spans="6:9" x14ac:dyDescent="0.3">
      <c r="F1836" s="2">
        <v>1831</v>
      </c>
      <c r="G1836" s="12">
        <f ca="1"/>
        <v>17.926137689897423</v>
      </c>
      <c r="H1836" s="12">
        <v>0.18304999999999999</v>
      </c>
      <c r="I1836" s="12">
        <v>17.937716075377971</v>
      </c>
    </row>
    <row r="1837" spans="6:9" x14ac:dyDescent="0.3">
      <c r="F1837" s="2">
        <v>1832</v>
      </c>
      <c r="G1837" s="12">
        <f ca="1"/>
        <v>17.926783614584217</v>
      </c>
      <c r="H1837" s="12">
        <v>0.18315000000000001</v>
      </c>
      <c r="I1837" s="12">
        <v>17.938292085802765</v>
      </c>
    </row>
    <row r="1838" spans="6:9" x14ac:dyDescent="0.3">
      <c r="F1838" s="2">
        <v>1833</v>
      </c>
      <c r="G1838" s="12">
        <f ca="1"/>
        <v>17.927037824745312</v>
      </c>
      <c r="H1838" s="12">
        <v>0.18325</v>
      </c>
      <c r="I1838" s="12">
        <v>17.938868176822979</v>
      </c>
    </row>
    <row r="1839" spans="6:9" x14ac:dyDescent="0.3">
      <c r="F1839" s="2">
        <v>1834</v>
      </c>
      <c r="G1839" s="12">
        <f ca="1"/>
        <v>17.927323563284382</v>
      </c>
      <c r="H1839" s="12">
        <v>0.18335000000000001</v>
      </c>
      <c r="I1839" s="12">
        <v>17.939444348459759</v>
      </c>
    </row>
    <row r="1840" spans="6:9" x14ac:dyDescent="0.3">
      <c r="F1840" s="2">
        <v>1835</v>
      </c>
      <c r="G1840" s="12">
        <f ca="1"/>
        <v>17.927655920171752</v>
      </c>
      <c r="H1840" s="12">
        <v>0.18345</v>
      </c>
      <c r="I1840" s="12">
        <v>17.940020600734258</v>
      </c>
    </row>
    <row r="1841" spans="6:9" x14ac:dyDescent="0.3">
      <c r="F1841" s="2">
        <v>1836</v>
      </c>
      <c r="G1841" s="12">
        <f ca="1"/>
        <v>17.927877360091053</v>
      </c>
      <c r="H1841" s="12">
        <v>0.18354999999999999</v>
      </c>
      <c r="I1841" s="12">
        <v>17.940596933667642</v>
      </c>
    </row>
    <row r="1842" spans="6:9" x14ac:dyDescent="0.3">
      <c r="F1842" s="2">
        <v>1837</v>
      </c>
      <c r="G1842" s="12">
        <f ca="1"/>
        <v>17.928219834937906</v>
      </c>
      <c r="H1842" s="12">
        <v>0.18365000000000001</v>
      </c>
      <c r="I1842" s="12">
        <v>17.941173347281079</v>
      </c>
    </row>
    <row r="1843" spans="6:9" x14ac:dyDescent="0.3">
      <c r="F1843" s="2">
        <v>1838</v>
      </c>
      <c r="G1843" s="12">
        <f ca="1"/>
        <v>17.928411404578625</v>
      </c>
      <c r="H1843" s="12">
        <v>0.18375</v>
      </c>
      <c r="I1843" s="12">
        <v>17.941749841595751</v>
      </c>
    </row>
    <row r="1844" spans="6:9" x14ac:dyDescent="0.3">
      <c r="F1844" s="2">
        <v>1839</v>
      </c>
      <c r="G1844" s="12">
        <f ca="1"/>
        <v>17.92904274164303</v>
      </c>
      <c r="H1844" s="12">
        <v>0.18385000000000001</v>
      </c>
      <c r="I1844" s="12">
        <v>17.942326416632852</v>
      </c>
    </row>
    <row r="1845" spans="6:9" x14ac:dyDescent="0.3">
      <c r="F1845" s="2">
        <v>1840</v>
      </c>
      <c r="G1845" s="12">
        <f ca="1"/>
        <v>17.930003137436373</v>
      </c>
      <c r="H1845" s="12">
        <v>0.18395</v>
      </c>
      <c r="I1845" s="12">
        <v>17.942903072413564</v>
      </c>
    </row>
    <row r="1846" spans="6:9" x14ac:dyDescent="0.3">
      <c r="F1846" s="2">
        <v>1841</v>
      </c>
      <c r="G1846" s="12">
        <f ca="1"/>
        <v>17.930017625373345</v>
      </c>
      <c r="H1846" s="12">
        <v>0.18404999999999999</v>
      </c>
      <c r="I1846" s="12">
        <v>17.943479808959097</v>
      </c>
    </row>
    <row r="1847" spans="6:9" x14ac:dyDescent="0.3">
      <c r="F1847" s="2">
        <v>1842</v>
      </c>
      <c r="G1847" s="12">
        <f ca="1"/>
        <v>17.930332979092178</v>
      </c>
      <c r="H1847" s="12">
        <v>0.18415000000000001</v>
      </c>
      <c r="I1847" s="12">
        <v>17.944056626290674</v>
      </c>
    </row>
    <row r="1848" spans="6:9" x14ac:dyDescent="0.3">
      <c r="F1848" s="2">
        <v>1843</v>
      </c>
      <c r="G1848" s="12">
        <f ca="1"/>
        <v>17.930711212617673</v>
      </c>
      <c r="H1848" s="12">
        <v>0.18425</v>
      </c>
      <c r="I1848" s="12">
        <v>17.944633524429499</v>
      </c>
    </row>
    <row r="1849" spans="6:9" x14ac:dyDescent="0.3">
      <c r="F1849" s="2">
        <v>1844</v>
      </c>
      <c r="G1849" s="12">
        <f ca="1"/>
        <v>17.930994962011823</v>
      </c>
      <c r="H1849" s="12">
        <v>0.18435000000000001</v>
      </c>
      <c r="I1849" s="12">
        <v>17.945210503396808</v>
      </c>
    </row>
    <row r="1850" spans="6:9" x14ac:dyDescent="0.3">
      <c r="F1850" s="2">
        <v>1845</v>
      </c>
      <c r="G1850" s="12">
        <f ca="1"/>
        <v>17.931560722746894</v>
      </c>
      <c r="H1850" s="12">
        <v>0.18445</v>
      </c>
      <c r="I1850" s="12">
        <v>17.945787563213834</v>
      </c>
    </row>
    <row r="1851" spans="6:9" x14ac:dyDescent="0.3">
      <c r="F1851" s="2">
        <v>1846</v>
      </c>
      <c r="G1851" s="12">
        <f ca="1"/>
        <v>17.932131912909277</v>
      </c>
      <c r="H1851" s="12">
        <v>0.18454999999999999</v>
      </c>
      <c r="I1851" s="12">
        <v>17.946364703901821</v>
      </c>
    </row>
    <row r="1852" spans="6:9" x14ac:dyDescent="0.3">
      <c r="F1852" s="2">
        <v>1847</v>
      </c>
      <c r="G1852" s="12">
        <f ca="1"/>
        <v>17.932399832328628</v>
      </c>
      <c r="H1852" s="12">
        <v>0.18465000000000001</v>
      </c>
      <c r="I1852" s="12">
        <v>17.946941925482029</v>
      </c>
    </row>
    <row r="1853" spans="6:9" x14ac:dyDescent="0.3">
      <c r="F1853" s="2">
        <v>1848</v>
      </c>
      <c r="G1853" s="12">
        <f ca="1"/>
        <v>17.932402612432192</v>
      </c>
      <c r="H1853" s="12">
        <v>0.18475</v>
      </c>
      <c r="I1853" s="12">
        <v>17.947519227975718</v>
      </c>
    </row>
    <row r="1854" spans="6:9" x14ac:dyDescent="0.3">
      <c r="F1854" s="2">
        <v>1849</v>
      </c>
      <c r="G1854" s="12">
        <f ca="1"/>
        <v>17.933719940778126</v>
      </c>
      <c r="H1854" s="12">
        <v>0.18484999999999999</v>
      </c>
      <c r="I1854" s="12">
        <v>17.948096611404154</v>
      </c>
    </row>
    <row r="1855" spans="6:9" x14ac:dyDescent="0.3">
      <c r="F1855" s="2">
        <v>1850</v>
      </c>
      <c r="G1855" s="12">
        <f ca="1"/>
        <v>17.933847797902288</v>
      </c>
      <c r="H1855" s="12">
        <v>0.18495</v>
      </c>
      <c r="I1855" s="12">
        <v>17.948674075788617</v>
      </c>
    </row>
    <row r="1856" spans="6:9" x14ac:dyDescent="0.3">
      <c r="F1856" s="2">
        <v>1851</v>
      </c>
      <c r="G1856" s="12">
        <f ca="1"/>
        <v>17.933983765879134</v>
      </c>
      <c r="H1856" s="12">
        <v>0.18504999999999999</v>
      </c>
      <c r="I1856" s="12">
        <v>17.949251621150381</v>
      </c>
    </row>
    <row r="1857" spans="6:9" x14ac:dyDescent="0.3">
      <c r="F1857" s="2">
        <v>1852</v>
      </c>
      <c r="G1857" s="12">
        <f ca="1"/>
        <v>17.934124153206291</v>
      </c>
      <c r="H1857" s="12">
        <v>0.18515000000000001</v>
      </c>
      <c r="I1857" s="12">
        <v>17.949829247510756</v>
      </c>
    </row>
    <row r="1858" spans="6:9" x14ac:dyDescent="0.3">
      <c r="F1858" s="2">
        <v>1853</v>
      </c>
      <c r="G1858" s="12">
        <f ca="1"/>
        <v>17.937272080605311</v>
      </c>
      <c r="H1858" s="12">
        <v>0.18525</v>
      </c>
      <c r="I1858" s="12">
        <v>17.950406954891037</v>
      </c>
    </row>
    <row r="1859" spans="6:9" x14ac:dyDescent="0.3">
      <c r="F1859" s="2">
        <v>1854</v>
      </c>
      <c r="G1859" s="12">
        <f ca="1"/>
        <v>17.937331658140288</v>
      </c>
      <c r="H1859" s="12">
        <v>0.18534999999999999</v>
      </c>
      <c r="I1859" s="12">
        <v>17.950984743312539</v>
      </c>
    </row>
    <row r="1860" spans="6:9" x14ac:dyDescent="0.3">
      <c r="F1860" s="2">
        <v>1855</v>
      </c>
      <c r="G1860" s="12">
        <f ca="1"/>
        <v>17.937634815256466</v>
      </c>
      <c r="H1860" s="12">
        <v>0.18545</v>
      </c>
      <c r="I1860" s="12">
        <v>17.951562612796572</v>
      </c>
    </row>
    <row r="1861" spans="6:9" x14ac:dyDescent="0.3">
      <c r="F1861" s="2">
        <v>1856</v>
      </c>
      <c r="G1861" s="12">
        <f ca="1"/>
        <v>17.938920485755759</v>
      </c>
      <c r="H1861" s="12">
        <v>0.18554999999999999</v>
      </c>
      <c r="I1861" s="12">
        <v>17.952140563364466</v>
      </c>
    </row>
    <row r="1862" spans="6:9" x14ac:dyDescent="0.3">
      <c r="F1862" s="2">
        <v>1857</v>
      </c>
      <c r="G1862" s="12">
        <f ca="1"/>
        <v>17.93987708467138</v>
      </c>
      <c r="H1862" s="12">
        <v>0.18565000000000001</v>
      </c>
      <c r="I1862" s="12">
        <v>17.95271859503756</v>
      </c>
    </row>
    <row r="1863" spans="6:9" x14ac:dyDescent="0.3">
      <c r="F1863" s="2">
        <v>1858</v>
      </c>
      <c r="G1863" s="12">
        <f ca="1"/>
        <v>17.940394658172693</v>
      </c>
      <c r="H1863" s="12">
        <v>0.18575</v>
      </c>
      <c r="I1863" s="12">
        <v>17.953296707837197</v>
      </c>
    </row>
    <row r="1864" spans="6:9" x14ac:dyDescent="0.3">
      <c r="F1864" s="2">
        <v>1859</v>
      </c>
      <c r="G1864" s="12">
        <f ca="1"/>
        <v>17.940472596105522</v>
      </c>
      <c r="H1864" s="12">
        <v>0.18584999999999999</v>
      </c>
      <c r="I1864" s="12">
        <v>17.953874901784722</v>
      </c>
    </row>
    <row r="1865" spans="6:9" x14ac:dyDescent="0.3">
      <c r="F1865" s="2">
        <v>1860</v>
      </c>
      <c r="G1865" s="12">
        <f ca="1"/>
        <v>17.941644981264261</v>
      </c>
      <c r="H1865" s="12">
        <v>0.18595</v>
      </c>
      <c r="I1865" s="12">
        <v>17.954453176901502</v>
      </c>
    </row>
    <row r="1866" spans="6:9" x14ac:dyDescent="0.3">
      <c r="F1866" s="2">
        <v>1861</v>
      </c>
      <c r="G1866" s="12">
        <f ca="1"/>
        <v>17.941737182936258</v>
      </c>
      <c r="H1866" s="12">
        <v>0.18604999999999999</v>
      </c>
      <c r="I1866" s="12">
        <v>17.955031533208903</v>
      </c>
    </row>
    <row r="1867" spans="6:9" x14ac:dyDescent="0.3">
      <c r="F1867" s="2">
        <v>1862</v>
      </c>
      <c r="G1867" s="12">
        <f ca="1"/>
        <v>17.942212398707362</v>
      </c>
      <c r="H1867" s="12">
        <v>0.18615000000000001</v>
      </c>
      <c r="I1867" s="12">
        <v>17.955609970728297</v>
      </c>
    </row>
    <row r="1868" spans="6:9" x14ac:dyDescent="0.3">
      <c r="F1868" s="2">
        <v>1863</v>
      </c>
      <c r="G1868" s="12">
        <f ca="1"/>
        <v>17.94238489735725</v>
      </c>
      <c r="H1868" s="12">
        <v>0.18625</v>
      </c>
      <c r="I1868" s="12">
        <v>17.956188489481079</v>
      </c>
    </row>
    <row r="1869" spans="6:9" x14ac:dyDescent="0.3">
      <c r="F1869" s="2">
        <v>1864</v>
      </c>
      <c r="G1869" s="12">
        <f ca="1"/>
        <v>17.943086491280859</v>
      </c>
      <c r="H1869" s="12">
        <v>0.18634999999999999</v>
      </c>
      <c r="I1869" s="12">
        <v>17.956767089488629</v>
      </c>
    </row>
    <row r="1870" spans="6:9" x14ac:dyDescent="0.3">
      <c r="F1870" s="2">
        <v>1865</v>
      </c>
      <c r="G1870" s="12">
        <f ca="1"/>
        <v>17.944408522186613</v>
      </c>
      <c r="H1870" s="12">
        <v>0.18645</v>
      </c>
      <c r="I1870" s="12">
        <v>17.957345770772356</v>
      </c>
    </row>
    <row r="1871" spans="6:9" x14ac:dyDescent="0.3">
      <c r="F1871" s="2">
        <v>1866</v>
      </c>
      <c r="G1871" s="12">
        <f ca="1"/>
        <v>17.945046778830068</v>
      </c>
      <c r="H1871" s="12">
        <v>0.18654999999999999</v>
      </c>
      <c r="I1871" s="12">
        <v>17.957924533353669</v>
      </c>
    </row>
    <row r="1872" spans="6:9" x14ac:dyDescent="0.3">
      <c r="F1872" s="2">
        <v>1867</v>
      </c>
      <c r="G1872" s="12">
        <f ca="1"/>
        <v>17.945090636607944</v>
      </c>
      <c r="H1872" s="12">
        <v>0.18665000000000001</v>
      </c>
      <c r="I1872" s="12">
        <v>17.958503377253976</v>
      </c>
    </row>
    <row r="1873" spans="6:9" x14ac:dyDescent="0.3">
      <c r="F1873" s="2">
        <v>1868</v>
      </c>
      <c r="G1873" s="12">
        <f ca="1"/>
        <v>17.945620333226401</v>
      </c>
      <c r="H1873" s="12">
        <v>0.18675</v>
      </c>
      <c r="I1873" s="12">
        <v>17.959082302494721</v>
      </c>
    </row>
    <row r="1874" spans="6:9" x14ac:dyDescent="0.3">
      <c r="F1874" s="2">
        <v>1869</v>
      </c>
      <c r="G1874" s="12">
        <f ca="1"/>
        <v>17.946496013414496</v>
      </c>
      <c r="H1874" s="12">
        <v>0.18684999999999999</v>
      </c>
      <c r="I1874" s="12">
        <v>17.959661309097321</v>
      </c>
    </row>
    <row r="1875" spans="6:9" x14ac:dyDescent="0.3">
      <c r="F1875" s="2">
        <v>1870</v>
      </c>
      <c r="G1875" s="12">
        <f ca="1"/>
        <v>17.946727520987992</v>
      </c>
      <c r="H1875" s="12">
        <v>0.18695000000000001</v>
      </c>
      <c r="I1875" s="12">
        <v>17.960240397083226</v>
      </c>
    </row>
    <row r="1876" spans="6:9" x14ac:dyDescent="0.3">
      <c r="F1876" s="2">
        <v>1871</v>
      </c>
      <c r="G1876" s="12">
        <f ca="1"/>
        <v>17.947931199016331</v>
      </c>
      <c r="H1876" s="12">
        <v>0.18704999999999999</v>
      </c>
      <c r="I1876" s="12">
        <v>17.960819566473887</v>
      </c>
    </row>
    <row r="1877" spans="6:9" x14ac:dyDescent="0.3">
      <c r="F1877" s="2">
        <v>1872</v>
      </c>
      <c r="G1877" s="12">
        <f ca="1"/>
        <v>17.949436890132084</v>
      </c>
      <c r="H1877" s="12">
        <v>0.18715000000000001</v>
      </c>
      <c r="I1877" s="12">
        <v>17.961398817290764</v>
      </c>
    </row>
    <row r="1878" spans="6:9" x14ac:dyDescent="0.3">
      <c r="F1878" s="2">
        <v>1873</v>
      </c>
      <c r="G1878" s="12">
        <f ca="1"/>
        <v>17.951254462456212</v>
      </c>
      <c r="H1878" s="12">
        <v>0.18725</v>
      </c>
      <c r="I1878" s="12">
        <v>17.961978149555314</v>
      </c>
    </row>
    <row r="1879" spans="6:9" x14ac:dyDescent="0.3">
      <c r="F1879" s="2">
        <v>1874</v>
      </c>
      <c r="G1879" s="12">
        <f ca="1"/>
        <v>17.952306839579414</v>
      </c>
      <c r="H1879" s="12">
        <v>0.18734999999999999</v>
      </c>
      <c r="I1879" s="12">
        <v>17.962557563289025</v>
      </c>
    </row>
    <row r="1880" spans="6:9" x14ac:dyDescent="0.3">
      <c r="F1880" s="2">
        <v>1875</v>
      </c>
      <c r="G1880" s="12">
        <f ca="1"/>
        <v>17.952317638344105</v>
      </c>
      <c r="H1880" s="12">
        <v>0.18745000000000001</v>
      </c>
      <c r="I1880" s="12">
        <v>17.963137058513382</v>
      </c>
    </row>
    <row r="1881" spans="6:9" x14ac:dyDescent="0.3">
      <c r="F1881" s="2">
        <v>1876</v>
      </c>
      <c r="G1881" s="12">
        <f ca="1"/>
        <v>17.952729386968528</v>
      </c>
      <c r="H1881" s="12">
        <v>0.18754999999999999</v>
      </c>
      <c r="I1881" s="12">
        <v>17.963716635249867</v>
      </c>
    </row>
    <row r="1882" spans="6:9" x14ac:dyDescent="0.3">
      <c r="F1882" s="2">
        <v>1877</v>
      </c>
      <c r="G1882" s="12">
        <f ca="1"/>
        <v>17.952896029975228</v>
      </c>
      <c r="H1882" s="12">
        <v>0.18765000000000001</v>
      </c>
      <c r="I1882" s="12">
        <v>17.964296293519986</v>
      </c>
    </row>
    <row r="1883" spans="6:9" x14ac:dyDescent="0.3">
      <c r="F1883" s="2">
        <v>1878</v>
      </c>
      <c r="G1883" s="12">
        <f ca="1"/>
        <v>17.953174827898522</v>
      </c>
      <c r="H1883" s="12">
        <v>0.18775</v>
      </c>
      <c r="I1883" s="12">
        <v>17.964876033345249</v>
      </c>
    </row>
    <row r="1884" spans="6:9" x14ac:dyDescent="0.3">
      <c r="F1884" s="2">
        <v>1879</v>
      </c>
      <c r="G1884" s="12">
        <f ca="1"/>
        <v>17.953518411974365</v>
      </c>
      <c r="H1884" s="12">
        <v>0.18784999999999999</v>
      </c>
      <c r="I1884" s="12">
        <v>17.965455854747169</v>
      </c>
    </row>
    <row r="1885" spans="6:9" x14ac:dyDescent="0.3">
      <c r="F1885" s="2">
        <v>1880</v>
      </c>
      <c r="G1885" s="12">
        <f ca="1"/>
        <v>17.954159611356239</v>
      </c>
      <c r="H1885" s="12">
        <v>0.18795000000000001</v>
      </c>
      <c r="I1885" s="12">
        <v>17.966035757747278</v>
      </c>
    </row>
    <row r="1886" spans="6:9" x14ac:dyDescent="0.3">
      <c r="F1886" s="2">
        <v>1881</v>
      </c>
      <c r="G1886" s="12">
        <f ca="1"/>
        <v>17.955898183473565</v>
      </c>
      <c r="H1886" s="12">
        <v>0.18804999999999999</v>
      </c>
      <c r="I1886" s="12">
        <v>17.966615742367104</v>
      </c>
    </row>
    <row r="1887" spans="6:9" x14ac:dyDescent="0.3">
      <c r="F1887" s="2">
        <v>1882</v>
      </c>
      <c r="G1887" s="12">
        <f ca="1"/>
        <v>17.956591805108495</v>
      </c>
      <c r="H1887" s="12">
        <v>0.18815000000000001</v>
      </c>
      <c r="I1887" s="12">
        <v>17.96719580862819</v>
      </c>
    </row>
    <row r="1888" spans="6:9" x14ac:dyDescent="0.3">
      <c r="F1888" s="2">
        <v>1883</v>
      </c>
      <c r="G1888" s="12">
        <f ca="1"/>
        <v>17.956953380514257</v>
      </c>
      <c r="H1888" s="12">
        <v>0.18825</v>
      </c>
      <c r="I1888" s="12">
        <v>17.967775956552089</v>
      </c>
    </row>
    <row r="1889" spans="6:9" x14ac:dyDescent="0.3">
      <c r="F1889" s="2">
        <v>1884</v>
      </c>
      <c r="G1889" s="12">
        <f ca="1"/>
        <v>17.95704643843704</v>
      </c>
      <c r="H1889" s="12">
        <v>0.18834999999999999</v>
      </c>
      <c r="I1889" s="12">
        <v>17.968356186160356</v>
      </c>
    </row>
    <row r="1890" spans="6:9" x14ac:dyDescent="0.3">
      <c r="F1890" s="2">
        <v>1885</v>
      </c>
      <c r="G1890" s="12">
        <f ca="1"/>
        <v>17.957557298201081</v>
      </c>
      <c r="H1890" s="12">
        <v>0.18845000000000001</v>
      </c>
      <c r="I1890" s="12">
        <v>17.968936497474559</v>
      </c>
    </row>
    <row r="1891" spans="6:9" x14ac:dyDescent="0.3">
      <c r="F1891" s="2">
        <v>1886</v>
      </c>
      <c r="G1891" s="12">
        <f ca="1"/>
        <v>17.958071933191661</v>
      </c>
      <c r="H1891" s="12">
        <v>0.18855</v>
      </c>
      <c r="I1891" s="12">
        <v>17.969516890516282</v>
      </c>
    </row>
    <row r="1892" spans="6:9" x14ac:dyDescent="0.3">
      <c r="F1892" s="2">
        <v>1887</v>
      </c>
      <c r="G1892" s="12">
        <f ca="1"/>
        <v>17.958230929902307</v>
      </c>
      <c r="H1892" s="12">
        <v>0.18865000000000001</v>
      </c>
      <c r="I1892" s="12">
        <v>17.970097365307097</v>
      </c>
    </row>
    <row r="1893" spans="6:9" x14ac:dyDescent="0.3">
      <c r="F1893" s="2">
        <v>1888</v>
      </c>
      <c r="G1893" s="12">
        <f ca="1"/>
        <v>17.959192701316233</v>
      </c>
      <c r="H1893" s="12">
        <v>0.18875</v>
      </c>
      <c r="I1893" s="12">
        <v>17.970677921868599</v>
      </c>
    </row>
    <row r="1894" spans="6:9" x14ac:dyDescent="0.3">
      <c r="F1894" s="2">
        <v>1889</v>
      </c>
      <c r="G1894" s="12">
        <f ca="1"/>
        <v>17.959369507534717</v>
      </c>
      <c r="H1894" s="12">
        <v>0.18884999999999999</v>
      </c>
      <c r="I1894" s="12">
        <v>17.971258560222402</v>
      </c>
    </row>
    <row r="1895" spans="6:9" x14ac:dyDescent="0.3">
      <c r="F1895" s="2">
        <v>1890</v>
      </c>
      <c r="G1895" s="12">
        <f ca="1"/>
        <v>17.959435826032085</v>
      </c>
      <c r="H1895" s="12">
        <v>0.18895000000000001</v>
      </c>
      <c r="I1895" s="12">
        <v>17.971839280390093</v>
      </c>
    </row>
    <row r="1896" spans="6:9" x14ac:dyDescent="0.3">
      <c r="F1896" s="2">
        <v>1891</v>
      </c>
      <c r="G1896" s="12">
        <f ca="1"/>
        <v>17.960090638680228</v>
      </c>
      <c r="H1896" s="12">
        <v>0.18905</v>
      </c>
      <c r="I1896" s="12">
        <v>17.972420082393306</v>
      </c>
    </row>
    <row r="1897" spans="6:9" x14ac:dyDescent="0.3">
      <c r="F1897" s="2">
        <v>1892</v>
      </c>
      <c r="G1897" s="12">
        <f ca="1"/>
        <v>17.9612180622753</v>
      </c>
      <c r="H1897" s="12">
        <v>0.18915000000000001</v>
      </c>
      <c r="I1897" s="12">
        <v>17.973000966253657</v>
      </c>
    </row>
    <row r="1898" spans="6:9" x14ac:dyDescent="0.3">
      <c r="F1898" s="2">
        <v>1893</v>
      </c>
      <c r="G1898" s="12">
        <f ca="1"/>
        <v>17.961944338205306</v>
      </c>
      <c r="H1898" s="12">
        <v>0.18925</v>
      </c>
      <c r="I1898" s="12">
        <v>17.97358193199279</v>
      </c>
    </row>
    <row r="1899" spans="6:9" x14ac:dyDescent="0.3">
      <c r="F1899" s="2">
        <v>1894</v>
      </c>
      <c r="G1899" s="12">
        <f ca="1"/>
        <v>17.963043498608826</v>
      </c>
      <c r="H1899" s="12">
        <v>0.18934999999999999</v>
      </c>
      <c r="I1899" s="12">
        <v>17.974162979632339</v>
      </c>
    </row>
    <row r="1900" spans="6:9" x14ac:dyDescent="0.3">
      <c r="F1900" s="2">
        <v>1895</v>
      </c>
      <c r="G1900" s="12">
        <f ca="1"/>
        <v>17.963241839890173</v>
      </c>
      <c r="H1900" s="12">
        <v>0.18945000000000001</v>
      </c>
      <c r="I1900" s="12">
        <v>17.974744109193956</v>
      </c>
    </row>
    <row r="1901" spans="6:9" x14ac:dyDescent="0.3">
      <c r="F1901" s="2">
        <v>1896</v>
      </c>
      <c r="G1901" s="12">
        <f ca="1"/>
        <v>17.963429765847174</v>
      </c>
      <c r="H1901" s="12">
        <v>0.18955</v>
      </c>
      <c r="I1901" s="12">
        <v>17.975325320699305</v>
      </c>
    </row>
    <row r="1902" spans="6:9" x14ac:dyDescent="0.3">
      <c r="F1902" s="2">
        <v>1897</v>
      </c>
      <c r="G1902" s="12">
        <f ca="1"/>
        <v>17.963532160591726</v>
      </c>
      <c r="H1902" s="12">
        <v>0.18965000000000001</v>
      </c>
      <c r="I1902" s="12">
        <v>17.97590661417005</v>
      </c>
    </row>
    <row r="1903" spans="6:9" x14ac:dyDescent="0.3">
      <c r="F1903" s="2">
        <v>1898</v>
      </c>
      <c r="G1903" s="12">
        <f ca="1"/>
        <v>17.96384259085027</v>
      </c>
      <c r="H1903" s="12">
        <v>0.18975</v>
      </c>
      <c r="I1903" s="12">
        <v>17.97648798962787</v>
      </c>
    </row>
    <row r="1904" spans="6:9" x14ac:dyDescent="0.3">
      <c r="F1904" s="2">
        <v>1899</v>
      </c>
      <c r="G1904" s="12">
        <f ca="1"/>
        <v>17.964795968418869</v>
      </c>
      <c r="H1904" s="12">
        <v>0.18984999999999999</v>
      </c>
      <c r="I1904" s="12">
        <v>17.977069447094443</v>
      </c>
    </row>
    <row r="1905" spans="6:9" x14ac:dyDescent="0.3">
      <c r="F1905" s="2">
        <v>1900</v>
      </c>
      <c r="G1905" s="12">
        <f ca="1"/>
        <v>17.965070670513782</v>
      </c>
      <c r="H1905" s="12">
        <v>0.18995000000000001</v>
      </c>
      <c r="I1905" s="12">
        <v>17.97765098659147</v>
      </c>
    </row>
    <row r="1906" spans="6:9" x14ac:dyDescent="0.3">
      <c r="F1906" s="2">
        <v>1901</v>
      </c>
      <c r="G1906" s="12">
        <f ca="1"/>
        <v>17.965350298375576</v>
      </c>
      <c r="H1906" s="12">
        <v>0.19005</v>
      </c>
      <c r="I1906" s="12">
        <v>17.978232608140644</v>
      </c>
    </row>
    <row r="1907" spans="6:9" x14ac:dyDescent="0.3">
      <c r="F1907" s="2">
        <v>1902</v>
      </c>
      <c r="G1907" s="12">
        <f ca="1"/>
        <v>17.969263648958673</v>
      </c>
      <c r="H1907" s="12">
        <v>0.19015000000000001</v>
      </c>
      <c r="I1907" s="12">
        <v>17.978814311763692</v>
      </c>
    </row>
    <row r="1908" spans="6:9" x14ac:dyDescent="0.3">
      <c r="F1908" s="2">
        <v>1903</v>
      </c>
      <c r="G1908" s="12">
        <f ca="1"/>
        <v>17.969315383916218</v>
      </c>
      <c r="H1908" s="12">
        <v>0.19025</v>
      </c>
      <c r="I1908" s="12">
        <v>17.979396097482308</v>
      </c>
    </row>
    <row r="1909" spans="6:9" x14ac:dyDescent="0.3">
      <c r="F1909" s="2">
        <v>1904</v>
      </c>
      <c r="G1909" s="12">
        <f ca="1"/>
        <v>17.970243117891741</v>
      </c>
      <c r="H1909" s="12">
        <v>0.19034999999999999</v>
      </c>
      <c r="I1909" s="12">
        <v>17.979977965318234</v>
      </c>
    </row>
    <row r="1910" spans="6:9" x14ac:dyDescent="0.3">
      <c r="F1910" s="2">
        <v>1905</v>
      </c>
      <c r="G1910" s="12">
        <f ca="1"/>
        <v>17.971040083971971</v>
      </c>
      <c r="H1910" s="12">
        <v>0.19045000000000001</v>
      </c>
      <c r="I1910" s="12">
        <v>17.980559915293199</v>
      </c>
    </row>
    <row r="1911" spans="6:9" x14ac:dyDescent="0.3">
      <c r="F1911" s="2">
        <v>1906</v>
      </c>
      <c r="G1911" s="12">
        <f ca="1"/>
        <v>17.971603900823837</v>
      </c>
      <c r="H1911" s="12">
        <v>0.19055</v>
      </c>
      <c r="I1911" s="12">
        <v>17.981141947428952</v>
      </c>
    </row>
    <row r="1912" spans="6:9" x14ac:dyDescent="0.3">
      <c r="F1912" s="2">
        <v>1907</v>
      </c>
      <c r="G1912" s="12">
        <f ca="1"/>
        <v>17.974071883200921</v>
      </c>
      <c r="H1912" s="12">
        <v>0.19064999999999999</v>
      </c>
      <c r="I1912" s="12">
        <v>17.981724061747244</v>
      </c>
    </row>
    <row r="1913" spans="6:9" x14ac:dyDescent="0.3">
      <c r="F1913" s="2">
        <v>1908</v>
      </c>
      <c r="G1913" s="12">
        <f ca="1"/>
        <v>17.974399522438461</v>
      </c>
      <c r="H1913" s="12">
        <v>0.19075</v>
      </c>
      <c r="I1913" s="12">
        <v>17.98230625826983</v>
      </c>
    </row>
    <row r="1914" spans="6:9" x14ac:dyDescent="0.3">
      <c r="F1914" s="2">
        <v>1909</v>
      </c>
      <c r="G1914" s="12">
        <f ca="1"/>
        <v>17.974483482875229</v>
      </c>
      <c r="H1914" s="12">
        <v>0.19084999999999999</v>
      </c>
      <c r="I1914" s="12">
        <v>17.982888537018489</v>
      </c>
    </row>
    <row r="1915" spans="6:9" x14ac:dyDescent="0.3">
      <c r="F1915" s="2">
        <v>1910</v>
      </c>
      <c r="G1915" s="12">
        <f ca="1"/>
        <v>17.974681915776451</v>
      </c>
      <c r="H1915" s="12">
        <v>0.19095000000000001</v>
      </c>
      <c r="I1915" s="12">
        <v>17.983470898014986</v>
      </c>
    </row>
    <row r="1916" spans="6:9" x14ac:dyDescent="0.3">
      <c r="F1916" s="2">
        <v>1911</v>
      </c>
      <c r="G1916" s="12">
        <f ca="1"/>
        <v>17.974801643475281</v>
      </c>
      <c r="H1916" s="12">
        <v>0.19105</v>
      </c>
      <c r="I1916" s="12">
        <v>17.984053341281111</v>
      </c>
    </row>
    <row r="1917" spans="6:9" x14ac:dyDescent="0.3">
      <c r="F1917" s="2">
        <v>1912</v>
      </c>
      <c r="G1917" s="12">
        <f ca="1"/>
        <v>17.974871331787647</v>
      </c>
      <c r="H1917" s="12">
        <v>0.19114999999999999</v>
      </c>
      <c r="I1917" s="12">
        <v>17.984635866838659</v>
      </c>
    </row>
    <row r="1918" spans="6:9" x14ac:dyDescent="0.3">
      <c r="F1918" s="2">
        <v>1913</v>
      </c>
      <c r="G1918" s="12">
        <f ca="1"/>
        <v>17.974929720669536</v>
      </c>
      <c r="H1918" s="12">
        <v>0.19125</v>
      </c>
      <c r="I1918" s="12">
        <v>17.985218474709441</v>
      </c>
    </row>
    <row r="1919" spans="6:9" x14ac:dyDescent="0.3">
      <c r="F1919" s="2">
        <v>1914</v>
      </c>
      <c r="G1919" s="12">
        <f ca="1"/>
        <v>17.974990550392207</v>
      </c>
      <c r="H1919" s="12">
        <v>0.19134999999999999</v>
      </c>
      <c r="I1919" s="12">
        <v>17.985801164915259</v>
      </c>
    </row>
    <row r="1920" spans="6:9" x14ac:dyDescent="0.3">
      <c r="F1920" s="2">
        <v>1915</v>
      </c>
      <c r="G1920" s="12">
        <f ca="1"/>
        <v>17.975069021819877</v>
      </c>
      <c r="H1920" s="12">
        <v>0.19145000000000001</v>
      </c>
      <c r="I1920" s="12">
        <v>17.986383937477925</v>
      </c>
    </row>
    <row r="1921" spans="6:9" x14ac:dyDescent="0.3">
      <c r="F1921" s="2">
        <v>1916</v>
      </c>
      <c r="G1921" s="12">
        <f ca="1"/>
        <v>17.975389984640437</v>
      </c>
      <c r="H1921" s="12">
        <v>0.19155</v>
      </c>
      <c r="I1921" s="12">
        <v>17.986966792419281</v>
      </c>
    </row>
    <row r="1922" spans="6:9" x14ac:dyDescent="0.3">
      <c r="F1922" s="2">
        <v>1917</v>
      </c>
      <c r="G1922" s="12">
        <f ca="1"/>
        <v>17.976734484082719</v>
      </c>
      <c r="H1922" s="12">
        <v>0.19164999999999999</v>
      </c>
      <c r="I1922" s="12">
        <v>17.987549729761163</v>
      </c>
    </row>
    <row r="1923" spans="6:9" x14ac:dyDescent="0.3">
      <c r="F1923" s="2">
        <v>1918</v>
      </c>
      <c r="G1923" s="12">
        <f ca="1"/>
        <v>17.977516989388114</v>
      </c>
      <c r="H1923" s="12">
        <v>0.19175</v>
      </c>
      <c r="I1923" s="12">
        <v>17.988132749525413</v>
      </c>
    </row>
    <row r="1924" spans="6:9" x14ac:dyDescent="0.3">
      <c r="F1924" s="2">
        <v>1919</v>
      </c>
      <c r="G1924" s="12">
        <f ca="1"/>
        <v>17.977556675059553</v>
      </c>
      <c r="H1924" s="12">
        <v>0.19184999999999999</v>
      </c>
      <c r="I1924" s="12">
        <v>17.988715851733879</v>
      </c>
    </row>
    <row r="1925" spans="6:9" x14ac:dyDescent="0.3">
      <c r="F1925" s="2">
        <v>1920</v>
      </c>
      <c r="G1925" s="12">
        <f ca="1"/>
        <v>17.977796485902495</v>
      </c>
      <c r="H1925" s="12">
        <v>0.19195000000000001</v>
      </c>
      <c r="I1925" s="12">
        <v>17.989299036408426</v>
      </c>
    </row>
    <row r="1926" spans="6:9" x14ac:dyDescent="0.3">
      <c r="F1926" s="2">
        <v>1921</v>
      </c>
      <c r="G1926" s="12">
        <f ca="1"/>
        <v>17.978335902463265</v>
      </c>
      <c r="H1926" s="12">
        <v>0.19205</v>
      </c>
      <c r="I1926" s="12">
        <v>17.989882303570937</v>
      </c>
    </row>
    <row r="1927" spans="6:9" x14ac:dyDescent="0.3">
      <c r="F1927" s="2">
        <v>1922</v>
      </c>
      <c r="G1927" s="12">
        <f ca="1"/>
        <v>17.97899043465204</v>
      </c>
      <c r="H1927" s="12">
        <v>0.19214999999999999</v>
      </c>
      <c r="I1927" s="12">
        <v>17.99046565324327</v>
      </c>
    </row>
    <row r="1928" spans="6:9" x14ac:dyDescent="0.3">
      <c r="F1928" s="2">
        <v>1923</v>
      </c>
      <c r="G1928" s="12">
        <f ca="1"/>
        <v>17.978991091250116</v>
      </c>
      <c r="H1928" s="12">
        <v>0.19225</v>
      </c>
      <c r="I1928" s="12">
        <v>17.99104908544733</v>
      </c>
    </row>
    <row r="1929" spans="6:9" x14ac:dyDescent="0.3">
      <c r="F1929" s="2">
        <v>1924</v>
      </c>
      <c r="G1929" s="12">
        <f ca="1"/>
        <v>17.980386815116034</v>
      </c>
      <c r="H1929" s="12">
        <v>0.19234999999999999</v>
      </c>
      <c r="I1929" s="12">
        <v>17.991632600205001</v>
      </c>
    </row>
    <row r="1930" spans="6:9" x14ac:dyDescent="0.3">
      <c r="F1930" s="2">
        <v>1925</v>
      </c>
      <c r="G1930" s="12">
        <f ca="1"/>
        <v>17.980627964855969</v>
      </c>
      <c r="H1930" s="12">
        <v>0.19245000000000001</v>
      </c>
      <c r="I1930" s="12">
        <v>17.992216197538198</v>
      </c>
    </row>
    <row r="1931" spans="6:9" x14ac:dyDescent="0.3">
      <c r="F1931" s="2">
        <v>1926</v>
      </c>
      <c r="G1931" s="12">
        <f ca="1"/>
        <v>17.980815160507483</v>
      </c>
      <c r="H1931" s="12">
        <v>0.19255</v>
      </c>
      <c r="I1931" s="12">
        <v>17.992799877468826</v>
      </c>
    </row>
    <row r="1932" spans="6:9" x14ac:dyDescent="0.3">
      <c r="F1932" s="2">
        <v>1927</v>
      </c>
      <c r="G1932" s="12">
        <f ca="1"/>
        <v>17.98102702609529</v>
      </c>
      <c r="H1932" s="12">
        <v>0.19264999999999999</v>
      </c>
      <c r="I1932" s="12">
        <v>17.993383640018813</v>
      </c>
    </row>
    <row r="1933" spans="6:9" x14ac:dyDescent="0.3">
      <c r="F1933" s="2">
        <v>1928</v>
      </c>
      <c r="G1933" s="12">
        <f ca="1"/>
        <v>17.981197610029476</v>
      </c>
      <c r="H1933" s="12">
        <v>0.19275</v>
      </c>
      <c r="I1933" s="12">
        <v>17.993967485210085</v>
      </c>
    </row>
    <row r="1934" spans="6:9" x14ac:dyDescent="0.3">
      <c r="F1934" s="2">
        <v>1929</v>
      </c>
      <c r="G1934" s="12">
        <f ca="1"/>
        <v>17.982352744815174</v>
      </c>
      <c r="H1934" s="12">
        <v>0.19284999999999999</v>
      </c>
      <c r="I1934" s="12">
        <v>17.994551413064578</v>
      </c>
    </row>
    <row r="1935" spans="6:9" x14ac:dyDescent="0.3">
      <c r="F1935" s="2">
        <v>1930</v>
      </c>
      <c r="G1935" s="12">
        <f ca="1"/>
        <v>17.982490330704657</v>
      </c>
      <c r="H1935" s="12">
        <v>0.19295000000000001</v>
      </c>
      <c r="I1935" s="12">
        <v>17.995135423604246</v>
      </c>
    </row>
    <row r="1936" spans="6:9" x14ac:dyDescent="0.3">
      <c r="F1936" s="2">
        <v>1931</v>
      </c>
      <c r="G1936" s="12">
        <f ca="1"/>
        <v>17.982515247519906</v>
      </c>
      <c r="H1936" s="12">
        <v>0.19305</v>
      </c>
      <c r="I1936" s="12">
        <v>17.995719516851047</v>
      </c>
    </row>
    <row r="1937" spans="6:9" x14ac:dyDescent="0.3">
      <c r="F1937" s="2">
        <v>1932</v>
      </c>
      <c r="G1937" s="12">
        <f ca="1"/>
        <v>17.983288130719664</v>
      </c>
      <c r="H1937" s="12">
        <v>0.19314999999999999</v>
      </c>
      <c r="I1937" s="12">
        <v>17.996303692826935</v>
      </c>
    </row>
    <row r="1938" spans="6:9" x14ac:dyDescent="0.3">
      <c r="F1938" s="2">
        <v>1933</v>
      </c>
      <c r="G1938" s="12">
        <f ca="1"/>
        <v>17.984378375116577</v>
      </c>
      <c r="H1938" s="12">
        <v>0.19325000000000001</v>
      </c>
      <c r="I1938" s="12">
        <v>17.996887951553894</v>
      </c>
    </row>
    <row r="1939" spans="6:9" x14ac:dyDescent="0.3">
      <c r="F1939" s="2">
        <v>1934</v>
      </c>
      <c r="G1939" s="12">
        <f ca="1"/>
        <v>17.98442208732007</v>
      </c>
      <c r="H1939" s="12">
        <v>0.19334999999999999</v>
      </c>
      <c r="I1939" s="12">
        <v>17.997472293053896</v>
      </c>
    </row>
    <row r="1940" spans="6:9" x14ac:dyDescent="0.3">
      <c r="F1940" s="2">
        <v>1935</v>
      </c>
      <c r="G1940" s="12">
        <f ca="1"/>
        <v>17.984552227543738</v>
      </c>
      <c r="H1940" s="12">
        <v>0.19345000000000001</v>
      </c>
      <c r="I1940" s="12">
        <v>17.998056717348938</v>
      </c>
    </row>
    <row r="1941" spans="6:9" x14ac:dyDescent="0.3">
      <c r="F1941" s="2">
        <v>1936</v>
      </c>
      <c r="G1941" s="12">
        <f ca="1"/>
        <v>17.984680470278263</v>
      </c>
      <c r="H1941" s="12">
        <v>0.19355</v>
      </c>
      <c r="I1941" s="12">
        <v>17.998641224461011</v>
      </c>
    </row>
    <row r="1942" spans="6:9" x14ac:dyDescent="0.3">
      <c r="F1942" s="2">
        <v>1937</v>
      </c>
      <c r="G1942" s="12">
        <f ca="1"/>
        <v>17.984690270481501</v>
      </c>
      <c r="H1942" s="12">
        <v>0.19364999999999999</v>
      </c>
      <c r="I1942" s="12">
        <v>17.999225814412135</v>
      </c>
    </row>
    <row r="1943" spans="6:9" x14ac:dyDescent="0.3">
      <c r="F1943" s="2">
        <v>1938</v>
      </c>
      <c r="G1943" s="12">
        <f ca="1"/>
        <v>17.985771859564785</v>
      </c>
      <c r="H1943" s="12">
        <v>0.19375000000000001</v>
      </c>
      <c r="I1943" s="12">
        <v>17.999810487224316</v>
      </c>
    </row>
    <row r="1944" spans="6:9" x14ac:dyDescent="0.3">
      <c r="F1944" s="2">
        <v>1939</v>
      </c>
      <c r="G1944" s="12">
        <f ca="1"/>
        <v>17.987470413651621</v>
      </c>
      <c r="H1944" s="12">
        <v>0.19384999999999999</v>
      </c>
      <c r="I1944" s="12">
        <v>18.000395242919581</v>
      </c>
    </row>
    <row r="1945" spans="6:9" x14ac:dyDescent="0.3">
      <c r="F1945" s="2">
        <v>1940</v>
      </c>
      <c r="G1945" s="12">
        <f ca="1"/>
        <v>17.987865300123943</v>
      </c>
      <c r="H1945" s="12">
        <v>0.19395000000000001</v>
      </c>
      <c r="I1945" s="12">
        <v>18.000980081519955</v>
      </c>
    </row>
    <row r="1946" spans="6:9" x14ac:dyDescent="0.3">
      <c r="F1946" s="2">
        <v>1941</v>
      </c>
      <c r="G1946" s="12">
        <f ca="1"/>
        <v>17.988390581642022</v>
      </c>
      <c r="H1946" s="12">
        <v>0.19405</v>
      </c>
      <c r="I1946" s="12">
        <v>18.001565003047496</v>
      </c>
    </row>
    <row r="1947" spans="6:9" x14ac:dyDescent="0.3">
      <c r="F1947" s="2">
        <v>1942</v>
      </c>
      <c r="G1947" s="12">
        <f ca="1"/>
        <v>17.988758833927236</v>
      </c>
      <c r="H1947" s="12">
        <v>0.19414999999999999</v>
      </c>
      <c r="I1947" s="12">
        <v>18.00215000752425</v>
      </c>
    </row>
    <row r="1948" spans="6:9" x14ac:dyDescent="0.3">
      <c r="F1948" s="2">
        <v>1943</v>
      </c>
      <c r="G1948" s="12">
        <f ca="1"/>
        <v>17.989025645843583</v>
      </c>
      <c r="H1948" s="12">
        <v>0.19425000000000001</v>
      </c>
      <c r="I1948" s="12">
        <v>18.002735094972259</v>
      </c>
    </row>
    <row r="1949" spans="6:9" x14ac:dyDescent="0.3">
      <c r="F1949" s="2">
        <v>1944</v>
      </c>
      <c r="G1949" s="12">
        <f ca="1"/>
        <v>17.989837579958945</v>
      </c>
      <c r="H1949" s="12">
        <v>0.19434999999999999</v>
      </c>
      <c r="I1949" s="12">
        <v>18.003320265413613</v>
      </c>
    </row>
    <row r="1950" spans="6:9" x14ac:dyDescent="0.3">
      <c r="F1950" s="2">
        <v>1945</v>
      </c>
      <c r="G1950" s="12">
        <f ca="1"/>
        <v>17.990871417796697</v>
      </c>
      <c r="H1950" s="12">
        <v>0.19445000000000001</v>
      </c>
      <c r="I1950" s="12">
        <v>18.003905518870368</v>
      </c>
    </row>
    <row r="1951" spans="6:9" x14ac:dyDescent="0.3">
      <c r="F1951" s="2">
        <v>1946</v>
      </c>
      <c r="G1951" s="12">
        <f ca="1"/>
        <v>17.990932337472302</v>
      </c>
      <c r="H1951" s="12">
        <v>0.19455</v>
      </c>
      <c r="I1951" s="12">
        <v>18.004490855364629</v>
      </c>
    </row>
    <row r="1952" spans="6:9" x14ac:dyDescent="0.3">
      <c r="F1952" s="2">
        <v>1947</v>
      </c>
      <c r="G1952" s="12">
        <f ca="1"/>
        <v>17.991253202679957</v>
      </c>
      <c r="H1952" s="12">
        <v>0.19464999999999999</v>
      </c>
      <c r="I1952" s="12">
        <v>18.005076274918473</v>
      </c>
    </row>
    <row r="1953" spans="6:9" x14ac:dyDescent="0.3">
      <c r="F1953" s="2">
        <v>1948</v>
      </c>
      <c r="G1953" s="12">
        <f ca="1"/>
        <v>17.992597002842615</v>
      </c>
      <c r="H1953" s="12">
        <v>0.19475000000000001</v>
      </c>
      <c r="I1953" s="12">
        <v>18.00566177755401</v>
      </c>
    </row>
    <row r="1954" spans="6:9" x14ac:dyDescent="0.3">
      <c r="F1954" s="2">
        <v>1949</v>
      </c>
      <c r="G1954" s="12">
        <f ca="1"/>
        <v>17.992769505482769</v>
      </c>
      <c r="H1954" s="12">
        <v>0.19485</v>
      </c>
      <c r="I1954" s="12">
        <v>18.006247363293348</v>
      </c>
    </row>
    <row r="1955" spans="6:9" x14ac:dyDescent="0.3">
      <c r="F1955" s="2">
        <v>1950</v>
      </c>
      <c r="G1955" s="12">
        <f ca="1"/>
        <v>17.992936896051994</v>
      </c>
      <c r="H1955" s="12">
        <v>0.19495000000000001</v>
      </c>
      <c r="I1955" s="12">
        <v>18.006833032158603</v>
      </c>
    </row>
    <row r="1956" spans="6:9" x14ac:dyDescent="0.3">
      <c r="F1956" s="2">
        <v>1951</v>
      </c>
      <c r="G1956" s="12">
        <f ca="1"/>
        <v>17.992964191754012</v>
      </c>
      <c r="H1956" s="12">
        <v>0.19505</v>
      </c>
      <c r="I1956" s="12">
        <v>18.007418784171904</v>
      </c>
    </row>
    <row r="1957" spans="6:9" x14ac:dyDescent="0.3">
      <c r="F1957" s="2">
        <v>1952</v>
      </c>
      <c r="G1957" s="12">
        <f ca="1"/>
        <v>17.993331521386615</v>
      </c>
      <c r="H1957" s="12">
        <v>0.19514999999999999</v>
      </c>
      <c r="I1957" s="12">
        <v>18.008004619355397</v>
      </c>
    </row>
    <row r="1958" spans="6:9" x14ac:dyDescent="0.3">
      <c r="F1958" s="2">
        <v>1953</v>
      </c>
      <c r="G1958" s="12">
        <f ca="1"/>
        <v>17.993957307823294</v>
      </c>
      <c r="H1958" s="12">
        <v>0.19525000000000001</v>
      </c>
      <c r="I1958" s="12">
        <v>18.008590537731216</v>
      </c>
    </row>
    <row r="1959" spans="6:9" x14ac:dyDescent="0.3">
      <c r="F1959" s="2">
        <v>1954</v>
      </c>
      <c r="G1959" s="12">
        <f ca="1"/>
        <v>17.995029322474821</v>
      </c>
      <c r="H1959" s="12">
        <v>0.19535</v>
      </c>
      <c r="I1959" s="12">
        <v>18.009176539321523</v>
      </c>
    </row>
    <row r="1960" spans="6:9" x14ac:dyDescent="0.3">
      <c r="F1960" s="2">
        <v>1955</v>
      </c>
      <c r="G1960" s="12">
        <f ca="1"/>
        <v>17.995048454776779</v>
      </c>
      <c r="H1960" s="12">
        <v>0.19545000000000001</v>
      </c>
      <c r="I1960" s="12">
        <v>18.009762624148465</v>
      </c>
    </row>
    <row r="1961" spans="6:9" x14ac:dyDescent="0.3">
      <c r="F1961" s="2">
        <v>1956</v>
      </c>
      <c r="G1961" s="12">
        <f ca="1"/>
        <v>17.995247818494065</v>
      </c>
      <c r="H1961" s="12">
        <v>0.19555</v>
      </c>
      <c r="I1961" s="12">
        <v>18.010348792234232</v>
      </c>
    </row>
    <row r="1962" spans="6:9" x14ac:dyDescent="0.3">
      <c r="F1962" s="2">
        <v>1957</v>
      </c>
      <c r="G1962" s="12">
        <f ca="1"/>
        <v>17.997323890445593</v>
      </c>
      <c r="H1962" s="12">
        <v>0.19564999999999999</v>
      </c>
      <c r="I1962" s="12">
        <v>18.010935043600988</v>
      </c>
    </row>
    <row r="1963" spans="6:9" x14ac:dyDescent="0.3">
      <c r="F1963" s="2">
        <v>1958</v>
      </c>
      <c r="G1963" s="12">
        <f ca="1"/>
        <v>17.997435641854395</v>
      </c>
      <c r="H1963" s="12">
        <v>0.19575000000000001</v>
      </c>
      <c r="I1963" s="12">
        <v>18.011521378270935</v>
      </c>
    </row>
    <row r="1964" spans="6:9" x14ac:dyDescent="0.3">
      <c r="F1964" s="2">
        <v>1959</v>
      </c>
      <c r="G1964" s="12">
        <f ca="1"/>
        <v>17.997913340896837</v>
      </c>
      <c r="H1964" s="12">
        <v>0.19585</v>
      </c>
      <c r="I1964" s="12">
        <v>18.012107796266264</v>
      </c>
    </row>
    <row r="1965" spans="6:9" x14ac:dyDescent="0.3">
      <c r="F1965" s="2">
        <v>1960</v>
      </c>
      <c r="G1965" s="12">
        <f ca="1"/>
        <v>17.997981884039824</v>
      </c>
      <c r="H1965" s="12">
        <v>0.19595000000000001</v>
      </c>
      <c r="I1965" s="12">
        <v>18.01269429760918</v>
      </c>
    </row>
    <row r="1966" spans="6:9" x14ac:dyDescent="0.3">
      <c r="F1966" s="2">
        <v>1961</v>
      </c>
      <c r="G1966" s="12">
        <f ca="1"/>
        <v>17.998093184616309</v>
      </c>
      <c r="H1966" s="12">
        <v>0.19605</v>
      </c>
      <c r="I1966" s="12">
        <v>18.013280882321894</v>
      </c>
    </row>
    <row r="1967" spans="6:9" x14ac:dyDescent="0.3">
      <c r="F1967" s="2">
        <v>1962</v>
      </c>
      <c r="G1967" s="12">
        <f ca="1"/>
        <v>17.998104663784389</v>
      </c>
      <c r="H1967" s="12">
        <v>0.19614999999999999</v>
      </c>
      <c r="I1967" s="12">
        <v>18.013867550426639</v>
      </c>
    </row>
    <row r="1968" spans="6:9" x14ac:dyDescent="0.3">
      <c r="F1968" s="2">
        <v>1963</v>
      </c>
      <c r="G1968" s="12">
        <f ca="1"/>
        <v>17.998353664226656</v>
      </c>
      <c r="H1968" s="12">
        <v>0.19625000000000001</v>
      </c>
      <c r="I1968" s="12">
        <v>18.014454301945634</v>
      </c>
    </row>
    <row r="1969" spans="6:9" x14ac:dyDescent="0.3">
      <c r="F1969" s="2">
        <v>1964</v>
      </c>
      <c r="G1969" s="12">
        <f ca="1"/>
        <v>17.998807337289428</v>
      </c>
      <c r="H1969" s="12">
        <v>0.19635</v>
      </c>
      <c r="I1969" s="12">
        <v>18.015041136901125</v>
      </c>
    </row>
    <row r="1970" spans="6:9" x14ac:dyDescent="0.3">
      <c r="F1970" s="2">
        <v>1965</v>
      </c>
      <c r="G1970" s="12">
        <f ca="1"/>
        <v>17.998948794816982</v>
      </c>
      <c r="H1970" s="12">
        <v>0.19645000000000001</v>
      </c>
      <c r="I1970" s="12">
        <v>18.015628055315368</v>
      </c>
    </row>
    <row r="1971" spans="6:9" x14ac:dyDescent="0.3">
      <c r="F1971" s="2">
        <v>1966</v>
      </c>
      <c r="G1971" s="12">
        <f ca="1"/>
        <v>18.000652953515299</v>
      </c>
      <c r="H1971" s="12">
        <v>0.19655</v>
      </c>
      <c r="I1971" s="12">
        <v>18.016215057210609</v>
      </c>
    </row>
    <row r="1972" spans="6:9" x14ac:dyDescent="0.3">
      <c r="F1972" s="2">
        <v>1967</v>
      </c>
      <c r="G1972" s="12">
        <f ca="1"/>
        <v>18.000813432448112</v>
      </c>
      <c r="H1972" s="12">
        <v>0.19664999999999999</v>
      </c>
      <c r="I1972" s="12">
        <v>18.016802142609123</v>
      </c>
    </row>
    <row r="1973" spans="6:9" x14ac:dyDescent="0.3">
      <c r="F1973" s="2">
        <v>1968</v>
      </c>
      <c r="G1973" s="12">
        <f ca="1"/>
        <v>18.001053991769602</v>
      </c>
      <c r="H1973" s="12">
        <v>0.19675000000000001</v>
      </c>
      <c r="I1973" s="12">
        <v>18.017389311533186</v>
      </c>
    </row>
    <row r="1974" spans="6:9" x14ac:dyDescent="0.3">
      <c r="F1974" s="2">
        <v>1969</v>
      </c>
      <c r="G1974" s="12">
        <f ca="1"/>
        <v>18.001504377447567</v>
      </c>
      <c r="H1974" s="12">
        <v>0.19685</v>
      </c>
      <c r="I1974" s="12">
        <v>18.017976564005075</v>
      </c>
    </row>
    <row r="1975" spans="6:9" x14ac:dyDescent="0.3">
      <c r="F1975" s="2">
        <v>1970</v>
      </c>
      <c r="G1975" s="12">
        <f ca="1"/>
        <v>18.002060487631333</v>
      </c>
      <c r="H1975" s="12">
        <v>0.19694999999999999</v>
      </c>
      <c r="I1975" s="12">
        <v>18.018563900047091</v>
      </c>
    </row>
    <row r="1976" spans="6:9" x14ac:dyDescent="0.3">
      <c r="F1976" s="2">
        <v>1971</v>
      </c>
      <c r="G1976" s="12">
        <f ca="1"/>
        <v>18.002757350731656</v>
      </c>
      <c r="H1976" s="12">
        <v>0.19705</v>
      </c>
      <c r="I1976" s="12">
        <v>18.019151319681519</v>
      </c>
    </row>
    <row r="1977" spans="6:9" x14ac:dyDescent="0.3">
      <c r="F1977" s="2">
        <v>1972</v>
      </c>
      <c r="G1977" s="12">
        <f ca="1"/>
        <v>18.006223398078617</v>
      </c>
      <c r="H1977" s="12">
        <v>0.19714999999999999</v>
      </c>
      <c r="I1977" s="12">
        <v>18.019738822930698</v>
      </c>
    </row>
    <row r="1978" spans="6:9" x14ac:dyDescent="0.3">
      <c r="F1978" s="2">
        <v>1973</v>
      </c>
      <c r="G1978" s="12">
        <f ca="1"/>
        <v>18.006646009453014</v>
      </c>
      <c r="H1978" s="12">
        <v>0.19725000000000001</v>
      </c>
      <c r="I1978" s="12">
        <v>18.020326409816917</v>
      </c>
    </row>
    <row r="1979" spans="6:9" x14ac:dyDescent="0.3">
      <c r="F1979" s="2">
        <v>1974</v>
      </c>
      <c r="G1979" s="12">
        <f ca="1"/>
        <v>18.007745644499437</v>
      </c>
      <c r="H1979" s="12">
        <v>0.19735</v>
      </c>
      <c r="I1979" s="12">
        <v>18.020914080362523</v>
      </c>
    </row>
    <row r="1980" spans="6:9" x14ac:dyDescent="0.3">
      <c r="F1980" s="2">
        <v>1975</v>
      </c>
      <c r="G1980" s="12">
        <f ca="1"/>
        <v>18.009307721783038</v>
      </c>
      <c r="H1980" s="12">
        <v>0.19744999999999999</v>
      </c>
      <c r="I1980" s="12">
        <v>18.021501834589841</v>
      </c>
    </row>
    <row r="1981" spans="6:9" x14ac:dyDescent="0.3">
      <c r="F1981" s="2">
        <v>1976</v>
      </c>
      <c r="G1981" s="12">
        <f ca="1"/>
        <v>18.009713863095676</v>
      </c>
      <c r="H1981" s="12">
        <v>0.19755</v>
      </c>
      <c r="I1981" s="12">
        <v>18.022089672521226</v>
      </c>
    </row>
    <row r="1982" spans="6:9" x14ac:dyDescent="0.3">
      <c r="F1982" s="2">
        <v>1977</v>
      </c>
      <c r="G1982" s="12">
        <f ca="1"/>
        <v>18.010691363150762</v>
      </c>
      <c r="H1982" s="12">
        <v>0.19764999999999999</v>
      </c>
      <c r="I1982" s="12">
        <v>18.022677594179022</v>
      </c>
    </row>
    <row r="1983" spans="6:9" x14ac:dyDescent="0.3">
      <c r="F1983" s="2">
        <v>1978</v>
      </c>
      <c r="G1983" s="12">
        <f ca="1"/>
        <v>18.011023089623492</v>
      </c>
      <c r="H1983" s="12">
        <v>0.19775000000000001</v>
      </c>
      <c r="I1983" s="12">
        <v>18.023265599585599</v>
      </c>
    </row>
    <row r="1984" spans="6:9" x14ac:dyDescent="0.3">
      <c r="F1984" s="2">
        <v>1979</v>
      </c>
      <c r="G1984" s="12">
        <f ca="1"/>
        <v>18.012179745992796</v>
      </c>
      <c r="H1984" s="12">
        <v>0.19785</v>
      </c>
      <c r="I1984" s="12">
        <v>18.023853688763324</v>
      </c>
    </row>
    <row r="1985" spans="6:9" x14ac:dyDescent="0.3">
      <c r="F1985" s="2">
        <v>1980</v>
      </c>
      <c r="G1985" s="12">
        <f ca="1"/>
        <v>18.012328647103445</v>
      </c>
      <c r="H1985" s="12">
        <v>0.19794999999999999</v>
      </c>
      <c r="I1985" s="12">
        <v>18.02444186173458</v>
      </c>
    </row>
    <row r="1986" spans="6:9" x14ac:dyDescent="0.3">
      <c r="F1986" s="2">
        <v>1981</v>
      </c>
      <c r="G1986" s="12">
        <f ca="1"/>
        <v>18.01252178693985</v>
      </c>
      <c r="H1986" s="12">
        <v>0.19805</v>
      </c>
      <c r="I1986" s="12">
        <v>18.025030118521755</v>
      </c>
    </row>
    <row r="1987" spans="6:9" x14ac:dyDescent="0.3">
      <c r="F1987" s="2">
        <v>1982</v>
      </c>
      <c r="G1987" s="12">
        <f ca="1"/>
        <v>18.012532408760904</v>
      </c>
      <c r="H1987" s="12">
        <v>0.19814999999999999</v>
      </c>
      <c r="I1987" s="12">
        <v>18.025618459147253</v>
      </c>
    </row>
    <row r="1988" spans="6:9" x14ac:dyDescent="0.3">
      <c r="F1988" s="2">
        <v>1983</v>
      </c>
      <c r="G1988" s="12">
        <f ca="1"/>
        <v>18.012533027770289</v>
      </c>
      <c r="H1988" s="12">
        <v>0.19825000000000001</v>
      </c>
      <c r="I1988" s="12">
        <v>18.026206883633463</v>
      </c>
    </row>
    <row r="1989" spans="6:9" x14ac:dyDescent="0.3">
      <c r="F1989" s="2">
        <v>1984</v>
      </c>
      <c r="G1989" s="12">
        <f ca="1"/>
        <v>18.013236750051959</v>
      </c>
      <c r="H1989" s="12">
        <v>0.19835</v>
      </c>
      <c r="I1989" s="12">
        <v>18.026795392002818</v>
      </c>
    </row>
    <row r="1990" spans="6:9" x14ac:dyDescent="0.3">
      <c r="F1990" s="2">
        <v>1985</v>
      </c>
      <c r="G1990" s="12">
        <f ca="1"/>
        <v>18.015555945330789</v>
      </c>
      <c r="H1990" s="12">
        <v>0.19844999999999999</v>
      </c>
      <c r="I1990" s="12">
        <v>18.027383984277741</v>
      </c>
    </row>
    <row r="1991" spans="6:9" x14ac:dyDescent="0.3">
      <c r="F1991" s="2">
        <v>1986</v>
      </c>
      <c r="G1991" s="12">
        <f ca="1"/>
        <v>18.016030957327146</v>
      </c>
      <c r="H1991" s="12">
        <v>0.19855</v>
      </c>
      <c r="I1991" s="12">
        <v>18.02797266048065</v>
      </c>
    </row>
    <row r="1992" spans="6:9" x14ac:dyDescent="0.3">
      <c r="F1992" s="2">
        <v>1987</v>
      </c>
      <c r="G1992" s="12">
        <f ca="1"/>
        <v>18.016760984031706</v>
      </c>
      <c r="H1992" s="12">
        <v>0.19864999999999999</v>
      </c>
      <c r="I1992" s="12">
        <v>18.028561420633999</v>
      </c>
    </row>
    <row r="1993" spans="6:9" x14ac:dyDescent="0.3">
      <c r="F1993" s="2">
        <v>1988</v>
      </c>
      <c r="G1993" s="12">
        <f ca="1"/>
        <v>18.017601841857676</v>
      </c>
      <c r="H1993" s="12">
        <v>0.19875000000000001</v>
      </c>
      <c r="I1993" s="12">
        <v>18.029150264760233</v>
      </c>
    </row>
    <row r="1994" spans="6:9" x14ac:dyDescent="0.3">
      <c r="F1994" s="2">
        <v>1989</v>
      </c>
      <c r="G1994" s="12">
        <f ca="1"/>
        <v>18.018004265194513</v>
      </c>
      <c r="H1994" s="12">
        <v>0.19885</v>
      </c>
      <c r="I1994" s="12">
        <v>18.029739192881813</v>
      </c>
    </row>
    <row r="1995" spans="6:9" x14ac:dyDescent="0.3">
      <c r="F1995" s="2">
        <v>1990</v>
      </c>
      <c r="G1995" s="12">
        <f ca="1"/>
        <v>18.018012141010111</v>
      </c>
      <c r="H1995" s="12">
        <v>0.19894999999999999</v>
      </c>
      <c r="I1995" s="12">
        <v>18.030328205021213</v>
      </c>
    </row>
    <row r="1996" spans="6:9" x14ac:dyDescent="0.3">
      <c r="F1996" s="2">
        <v>1991</v>
      </c>
      <c r="G1996" s="12">
        <f ca="1"/>
        <v>18.018423785316841</v>
      </c>
      <c r="H1996" s="12">
        <v>0.19905</v>
      </c>
      <c r="I1996" s="12">
        <v>18.030917301200901</v>
      </c>
    </row>
    <row r="1997" spans="6:9" x14ac:dyDescent="0.3">
      <c r="F1997" s="2">
        <v>1992</v>
      </c>
      <c r="G1997" s="12">
        <f ca="1"/>
        <v>18.018746977257678</v>
      </c>
      <c r="H1997" s="12">
        <v>0.19914999999999999</v>
      </c>
      <c r="I1997" s="12">
        <v>18.031506481443365</v>
      </c>
    </row>
    <row r="1998" spans="6:9" x14ac:dyDescent="0.3">
      <c r="F1998" s="2">
        <v>1993</v>
      </c>
      <c r="G1998" s="12">
        <f ca="1"/>
        <v>18.019067346636078</v>
      </c>
      <c r="H1998" s="12">
        <v>0.19925000000000001</v>
      </c>
      <c r="I1998" s="12">
        <v>18.032095745771102</v>
      </c>
    </row>
    <row r="1999" spans="6:9" x14ac:dyDescent="0.3">
      <c r="F1999" s="2">
        <v>1994</v>
      </c>
      <c r="G1999" s="12">
        <f ca="1"/>
        <v>18.020215551773077</v>
      </c>
      <c r="H1999" s="12">
        <v>0.19935</v>
      </c>
      <c r="I1999" s="12">
        <v>18.03268509420662</v>
      </c>
    </row>
    <row r="2000" spans="6:9" x14ac:dyDescent="0.3">
      <c r="F2000" s="2">
        <v>1995</v>
      </c>
      <c r="G2000" s="12">
        <f ca="1"/>
        <v>18.021284941486293</v>
      </c>
      <c r="H2000" s="12">
        <v>0.19944999999999999</v>
      </c>
      <c r="I2000" s="12">
        <v>18.033274526772416</v>
      </c>
    </row>
    <row r="2001" spans="6:9" x14ac:dyDescent="0.3">
      <c r="F2001" s="2">
        <v>1996</v>
      </c>
      <c r="G2001" s="12">
        <f ca="1"/>
        <v>18.022262557526702</v>
      </c>
      <c r="H2001" s="12">
        <v>0.19955000000000001</v>
      </c>
      <c r="I2001" s="12">
        <v>18.033864043491022</v>
      </c>
    </row>
    <row r="2002" spans="6:9" x14ac:dyDescent="0.3">
      <c r="F2002" s="2">
        <v>1997</v>
      </c>
      <c r="G2002" s="12">
        <f ca="1"/>
        <v>18.022494576788638</v>
      </c>
      <c r="H2002" s="12">
        <v>0.19964999999999999</v>
      </c>
      <c r="I2002" s="12">
        <v>18.034453644384968</v>
      </c>
    </row>
    <row r="2003" spans="6:9" x14ac:dyDescent="0.3">
      <c r="F2003" s="2">
        <v>1998</v>
      </c>
      <c r="G2003" s="12">
        <f ca="1"/>
        <v>18.022960961001182</v>
      </c>
      <c r="H2003" s="12">
        <v>0.19975000000000001</v>
      </c>
      <c r="I2003" s="12">
        <v>18.035043329476792</v>
      </c>
    </row>
    <row r="2004" spans="6:9" x14ac:dyDescent="0.3">
      <c r="F2004" s="2">
        <v>1999</v>
      </c>
      <c r="G2004" s="12">
        <f ca="1"/>
        <v>18.023168225819433</v>
      </c>
      <c r="H2004" s="12">
        <v>0.19985</v>
      </c>
      <c r="I2004" s="12">
        <v>18.035633098789042</v>
      </c>
    </row>
    <row r="2005" spans="6:9" x14ac:dyDescent="0.3">
      <c r="F2005" s="2">
        <v>2000</v>
      </c>
      <c r="G2005" s="12">
        <f ca="1"/>
        <v>18.023291953728247</v>
      </c>
      <c r="H2005" s="12">
        <v>0.19994999999999999</v>
      </c>
      <c r="I2005" s="12">
        <v>18.036222952344268</v>
      </c>
    </row>
    <row r="2006" spans="6:9" x14ac:dyDescent="0.3">
      <c r="F2006" s="2">
        <v>2001</v>
      </c>
      <c r="G2006" s="12">
        <f ca="1"/>
        <v>18.023418511673526</v>
      </c>
      <c r="H2006" s="12">
        <v>0.20005000000000001</v>
      </c>
      <c r="I2006" s="12">
        <v>18.036812890165045</v>
      </c>
    </row>
    <row r="2007" spans="6:9" x14ac:dyDescent="0.3">
      <c r="F2007" s="2">
        <v>2002</v>
      </c>
      <c r="G2007" s="12">
        <f ca="1"/>
        <v>18.024222597879664</v>
      </c>
      <c r="H2007" s="12">
        <v>0.20014999999999999</v>
      </c>
      <c r="I2007" s="12">
        <v>18.03740291227394</v>
      </c>
    </row>
    <row r="2008" spans="6:9" x14ac:dyDescent="0.3">
      <c r="F2008" s="2">
        <v>2003</v>
      </c>
      <c r="G2008" s="12">
        <f ca="1"/>
        <v>18.024525303193208</v>
      </c>
      <c r="H2008" s="12">
        <v>0.20025000000000001</v>
      </c>
      <c r="I2008" s="12">
        <v>18.037993018693541</v>
      </c>
    </row>
    <row r="2009" spans="6:9" x14ac:dyDescent="0.3">
      <c r="F2009" s="2">
        <v>2004</v>
      </c>
      <c r="G2009" s="12">
        <f ca="1"/>
        <v>18.026009683280996</v>
      </c>
      <c r="H2009" s="12">
        <v>0.20035</v>
      </c>
      <c r="I2009" s="12">
        <v>18.038583209446436</v>
      </c>
    </row>
    <row r="2010" spans="6:9" x14ac:dyDescent="0.3">
      <c r="F2010" s="2">
        <v>2005</v>
      </c>
      <c r="G2010" s="12">
        <f ca="1"/>
        <v>18.026215339314177</v>
      </c>
      <c r="H2010" s="12">
        <v>0.20044999999999999</v>
      </c>
      <c r="I2010" s="12">
        <v>18.039173484555221</v>
      </c>
    </row>
    <row r="2011" spans="6:9" x14ac:dyDescent="0.3">
      <c r="F2011" s="2">
        <v>2006</v>
      </c>
      <c r="G2011" s="12">
        <f ca="1"/>
        <v>18.028245262977897</v>
      </c>
      <c r="H2011" s="12">
        <v>0.20055000000000001</v>
      </c>
      <c r="I2011" s="12">
        <v>18.039763844042518</v>
      </c>
    </row>
    <row r="2012" spans="6:9" x14ac:dyDescent="0.3">
      <c r="F2012" s="2">
        <v>2007</v>
      </c>
      <c r="G2012" s="12">
        <f ca="1"/>
        <v>18.029129255146763</v>
      </c>
      <c r="H2012" s="12">
        <v>0.20065</v>
      </c>
      <c r="I2012" s="12">
        <v>18.040354287930938</v>
      </c>
    </row>
    <row r="2013" spans="6:9" x14ac:dyDescent="0.3">
      <c r="F2013" s="2">
        <v>2008</v>
      </c>
      <c r="G2013" s="12">
        <f ca="1"/>
        <v>18.029573584356754</v>
      </c>
      <c r="H2013" s="12">
        <v>0.20075000000000001</v>
      </c>
      <c r="I2013" s="12">
        <v>18.040944816243112</v>
      </c>
    </row>
    <row r="2014" spans="6:9" x14ac:dyDescent="0.3">
      <c r="F2014" s="2">
        <v>2009</v>
      </c>
      <c r="G2014" s="12">
        <f ca="1"/>
        <v>18.031053660060365</v>
      </c>
      <c r="H2014" s="12">
        <v>0.20085</v>
      </c>
      <c r="I2014" s="12">
        <v>18.041535429001669</v>
      </c>
    </row>
    <row r="2015" spans="6:9" x14ac:dyDescent="0.3">
      <c r="F2015" s="2">
        <v>2010</v>
      </c>
      <c r="G2015" s="12">
        <f ca="1"/>
        <v>18.031637588944385</v>
      </c>
      <c r="H2015" s="12">
        <v>0.20094999999999999</v>
      </c>
      <c r="I2015" s="12">
        <v>18.042126126229263</v>
      </c>
    </row>
    <row r="2016" spans="6:9" x14ac:dyDescent="0.3">
      <c r="F2016" s="2">
        <v>2011</v>
      </c>
      <c r="G2016" s="12">
        <f ca="1"/>
        <v>18.031903537733818</v>
      </c>
      <c r="H2016" s="12">
        <v>0.20105000000000001</v>
      </c>
      <c r="I2016" s="12">
        <v>18.042716907948538</v>
      </c>
    </row>
    <row r="2017" spans="6:9" x14ac:dyDescent="0.3">
      <c r="F2017" s="2">
        <v>2012</v>
      </c>
      <c r="G2017" s="12">
        <f ca="1"/>
        <v>18.032376556971847</v>
      </c>
      <c r="H2017" s="12">
        <v>0.20115</v>
      </c>
      <c r="I2017" s="12">
        <v>18.043307774182168</v>
      </c>
    </row>
    <row r="2018" spans="6:9" x14ac:dyDescent="0.3">
      <c r="F2018" s="2">
        <v>2013</v>
      </c>
      <c r="G2018" s="12">
        <f ca="1"/>
        <v>18.03268360347024</v>
      </c>
      <c r="H2018" s="12">
        <v>0.20125000000000001</v>
      </c>
      <c r="I2018" s="12">
        <v>18.043898724952825</v>
      </c>
    </row>
    <row r="2019" spans="6:9" x14ac:dyDescent="0.3">
      <c r="F2019" s="2">
        <v>2014</v>
      </c>
      <c r="G2019" s="12">
        <f ca="1"/>
        <v>18.03304083605957</v>
      </c>
      <c r="H2019" s="12">
        <v>0.20135</v>
      </c>
      <c r="I2019" s="12">
        <v>18.044489760283184</v>
      </c>
    </row>
    <row r="2020" spans="6:9" x14ac:dyDescent="0.3">
      <c r="F2020" s="2">
        <v>2015</v>
      </c>
      <c r="G2020" s="12">
        <f ca="1"/>
        <v>18.033174600970277</v>
      </c>
      <c r="H2020" s="12">
        <v>0.20144999999999999</v>
      </c>
      <c r="I2020" s="12">
        <v>18.045080880195933</v>
      </c>
    </row>
    <row r="2021" spans="6:9" x14ac:dyDescent="0.3">
      <c r="F2021" s="2">
        <v>2016</v>
      </c>
      <c r="G2021" s="12">
        <f ca="1"/>
        <v>18.033411539123215</v>
      </c>
      <c r="H2021" s="12">
        <v>0.20155000000000001</v>
      </c>
      <c r="I2021" s="12">
        <v>18.045672084713772</v>
      </c>
    </row>
    <row r="2022" spans="6:9" x14ac:dyDescent="0.3">
      <c r="F2022" s="2">
        <v>2017</v>
      </c>
      <c r="G2022" s="12">
        <f ca="1"/>
        <v>18.035620818638762</v>
      </c>
      <c r="H2022" s="12">
        <v>0.20165</v>
      </c>
      <c r="I2022" s="12">
        <v>18.046263373859418</v>
      </c>
    </row>
    <row r="2023" spans="6:9" x14ac:dyDescent="0.3">
      <c r="F2023" s="2">
        <v>2018</v>
      </c>
      <c r="G2023" s="12">
        <f ca="1"/>
        <v>18.036030093297505</v>
      </c>
      <c r="H2023" s="12">
        <v>0.20175000000000001</v>
      </c>
      <c r="I2023" s="12">
        <v>18.046854747655573</v>
      </c>
    </row>
    <row r="2024" spans="6:9" x14ac:dyDescent="0.3">
      <c r="F2024" s="2">
        <v>2019</v>
      </c>
      <c r="G2024" s="12">
        <f ca="1"/>
        <v>18.036842848494466</v>
      </c>
      <c r="H2024" s="12">
        <v>0.20185</v>
      </c>
      <c r="I2024" s="12">
        <v>18.047446206124974</v>
      </c>
    </row>
    <row r="2025" spans="6:9" x14ac:dyDescent="0.3">
      <c r="F2025" s="2">
        <v>2020</v>
      </c>
      <c r="G2025" s="12">
        <f ca="1"/>
        <v>18.037444673362884</v>
      </c>
      <c r="H2025" s="12">
        <v>0.20194999999999999</v>
      </c>
      <c r="I2025" s="12">
        <v>18.048037749290351</v>
      </c>
    </row>
    <row r="2026" spans="6:9" x14ac:dyDescent="0.3">
      <c r="F2026" s="2">
        <v>2021</v>
      </c>
      <c r="G2026" s="12">
        <f ca="1"/>
        <v>18.038142427884658</v>
      </c>
      <c r="H2026" s="12">
        <v>0.20205000000000001</v>
      </c>
      <c r="I2026" s="12">
        <v>18.048629377174443</v>
      </c>
    </row>
    <row r="2027" spans="6:9" x14ac:dyDescent="0.3">
      <c r="F2027" s="2">
        <v>2022</v>
      </c>
      <c r="G2027" s="12">
        <f ca="1"/>
        <v>18.03829052652047</v>
      </c>
      <c r="H2027" s="12">
        <v>0.20215</v>
      </c>
      <c r="I2027" s="12">
        <v>18.049221089800014</v>
      </c>
    </row>
    <row r="2028" spans="6:9" x14ac:dyDescent="0.3">
      <c r="F2028" s="2">
        <v>2023</v>
      </c>
      <c r="G2028" s="12">
        <f ca="1"/>
        <v>18.039862554837633</v>
      </c>
      <c r="H2028" s="12">
        <v>0.20225000000000001</v>
      </c>
      <c r="I2028" s="12">
        <v>18.049812887189816</v>
      </c>
    </row>
    <row r="2029" spans="6:9" x14ac:dyDescent="0.3">
      <c r="F2029" s="2">
        <v>2024</v>
      </c>
      <c r="G2029" s="12">
        <f ca="1"/>
        <v>18.040104229438711</v>
      </c>
      <c r="H2029" s="12">
        <v>0.20235</v>
      </c>
      <c r="I2029" s="12">
        <v>18.050404769366622</v>
      </c>
    </row>
    <row r="2030" spans="6:9" x14ac:dyDescent="0.3">
      <c r="F2030" s="2">
        <v>2025</v>
      </c>
      <c r="G2030" s="12">
        <f ca="1"/>
        <v>18.040210769392033</v>
      </c>
      <c r="H2030" s="12">
        <v>0.20244999999999999</v>
      </c>
      <c r="I2030" s="12">
        <v>18.050996736353213</v>
      </c>
    </row>
    <row r="2031" spans="6:9" x14ac:dyDescent="0.3">
      <c r="F2031" s="2">
        <v>2026</v>
      </c>
      <c r="G2031" s="12">
        <f ca="1"/>
        <v>18.041014673457674</v>
      </c>
      <c r="H2031" s="12">
        <v>0.20255000000000001</v>
      </c>
      <c r="I2031" s="12">
        <v>18.051588788172374</v>
      </c>
    </row>
    <row r="2032" spans="6:9" x14ac:dyDescent="0.3">
      <c r="F2032" s="2">
        <v>2027</v>
      </c>
      <c r="G2032" s="12">
        <f ca="1"/>
        <v>18.042012053598583</v>
      </c>
      <c r="H2032" s="12">
        <v>0.20265</v>
      </c>
      <c r="I2032" s="12">
        <v>18.052180924846901</v>
      </c>
    </row>
    <row r="2033" spans="6:9" x14ac:dyDescent="0.3">
      <c r="F2033" s="2">
        <v>2028</v>
      </c>
      <c r="G2033" s="12">
        <f ca="1"/>
        <v>18.042172228638691</v>
      </c>
      <c r="H2033" s="12">
        <v>0.20275000000000001</v>
      </c>
      <c r="I2033" s="12">
        <v>18.052773146399609</v>
      </c>
    </row>
    <row r="2034" spans="6:9" x14ac:dyDescent="0.3">
      <c r="F2034" s="2">
        <v>2029</v>
      </c>
      <c r="G2034" s="12">
        <f ca="1"/>
        <v>18.042507734381431</v>
      </c>
      <c r="H2034" s="12">
        <v>0.20285</v>
      </c>
      <c r="I2034" s="12">
        <v>18.053365452853306</v>
      </c>
    </row>
    <row r="2035" spans="6:9" x14ac:dyDescent="0.3">
      <c r="F2035" s="2">
        <v>2030</v>
      </c>
      <c r="G2035" s="12">
        <f ca="1"/>
        <v>18.04286183326635</v>
      </c>
      <c r="H2035" s="12">
        <v>0.20294999999999999</v>
      </c>
      <c r="I2035" s="12">
        <v>18.053957844230816</v>
      </c>
    </row>
    <row r="2036" spans="6:9" x14ac:dyDescent="0.3">
      <c r="F2036" s="2">
        <v>2031</v>
      </c>
      <c r="G2036" s="12">
        <f ca="1"/>
        <v>18.043294361618301</v>
      </c>
      <c r="H2036" s="12">
        <v>0.20305000000000001</v>
      </c>
      <c r="I2036" s="12">
        <v>18.054550320554974</v>
      </c>
    </row>
    <row r="2037" spans="6:9" x14ac:dyDescent="0.3">
      <c r="F2037" s="2">
        <v>2032</v>
      </c>
      <c r="G2037" s="12">
        <f ca="1"/>
        <v>18.044961472858681</v>
      </c>
      <c r="H2037" s="12">
        <v>0.20315</v>
      </c>
      <c r="I2037" s="12">
        <v>18.055142881848624</v>
      </c>
    </row>
    <row r="2038" spans="6:9" x14ac:dyDescent="0.3">
      <c r="F2038" s="2">
        <v>2033</v>
      </c>
      <c r="G2038" s="12">
        <f ca="1"/>
        <v>18.04580186886546</v>
      </c>
      <c r="H2038" s="12">
        <v>0.20324999999999999</v>
      </c>
      <c r="I2038" s="12">
        <v>18.055735528134619</v>
      </c>
    </row>
    <row r="2039" spans="6:9" x14ac:dyDescent="0.3">
      <c r="F2039" s="2">
        <v>2034</v>
      </c>
      <c r="G2039" s="12">
        <f ca="1"/>
        <v>18.046543345284455</v>
      </c>
      <c r="H2039" s="12">
        <v>0.20335</v>
      </c>
      <c r="I2039" s="12">
        <v>18.056328259435816</v>
      </c>
    </row>
    <row r="2040" spans="6:9" x14ac:dyDescent="0.3">
      <c r="F2040" s="2">
        <v>2035</v>
      </c>
      <c r="G2040" s="12">
        <f ca="1"/>
        <v>18.046660091610889</v>
      </c>
      <c r="H2040" s="12">
        <v>0.20344999999999999</v>
      </c>
      <c r="I2040" s="12">
        <v>18.05692107577508</v>
      </c>
    </row>
    <row r="2041" spans="6:9" x14ac:dyDescent="0.3">
      <c r="F2041" s="2">
        <v>2036</v>
      </c>
      <c r="G2041" s="12">
        <f ca="1"/>
        <v>18.04794281918371</v>
      </c>
      <c r="H2041" s="12">
        <v>0.20355000000000001</v>
      </c>
      <c r="I2041" s="12">
        <v>18.05751397717529</v>
      </c>
    </row>
    <row r="2042" spans="6:9" x14ac:dyDescent="0.3">
      <c r="F2042" s="2">
        <v>2037</v>
      </c>
      <c r="G2042" s="12">
        <f ca="1"/>
        <v>18.04824029169113</v>
      </c>
      <c r="H2042" s="12">
        <v>0.20365</v>
      </c>
      <c r="I2042" s="12">
        <v>18.058106963659341</v>
      </c>
    </row>
    <row r="2043" spans="6:9" x14ac:dyDescent="0.3">
      <c r="F2043" s="2">
        <v>2038</v>
      </c>
      <c r="G2043" s="12">
        <f ca="1"/>
        <v>18.048353509558297</v>
      </c>
      <c r="H2043" s="12">
        <v>0.20374999999999999</v>
      </c>
      <c r="I2043" s="12">
        <v>18.058700035250133</v>
      </c>
    </row>
    <row r="2044" spans="6:9" x14ac:dyDescent="0.3">
      <c r="F2044" s="2">
        <v>2039</v>
      </c>
      <c r="G2044" s="12">
        <f ca="1"/>
        <v>18.048799431978786</v>
      </c>
      <c r="H2044" s="12">
        <v>0.20385</v>
      </c>
      <c r="I2044" s="12">
        <v>18.059293191970561</v>
      </c>
    </row>
    <row r="2045" spans="6:9" x14ac:dyDescent="0.3">
      <c r="F2045" s="2">
        <v>2040</v>
      </c>
      <c r="G2045" s="12">
        <f ca="1"/>
        <v>18.049176053187324</v>
      </c>
      <c r="H2045" s="12">
        <v>0.20394999999999999</v>
      </c>
      <c r="I2045" s="12">
        <v>18.059886433843538</v>
      </c>
    </row>
    <row r="2046" spans="6:9" x14ac:dyDescent="0.3">
      <c r="F2046" s="2">
        <v>2041</v>
      </c>
      <c r="G2046" s="12">
        <f ca="1"/>
        <v>18.049252077619485</v>
      </c>
      <c r="H2046" s="12">
        <v>0.20405000000000001</v>
      </c>
      <c r="I2046" s="12">
        <v>18.060479760891994</v>
      </c>
    </row>
    <row r="2047" spans="6:9" x14ac:dyDescent="0.3">
      <c r="F2047" s="2">
        <v>2042</v>
      </c>
      <c r="G2047" s="12">
        <f ca="1"/>
        <v>18.051330506153143</v>
      </c>
      <c r="H2047" s="12">
        <v>0.20415</v>
      </c>
      <c r="I2047" s="12">
        <v>18.061073173138858</v>
      </c>
    </row>
    <row r="2048" spans="6:9" x14ac:dyDescent="0.3">
      <c r="F2048" s="2">
        <v>2043</v>
      </c>
      <c r="G2048" s="12">
        <f ca="1"/>
        <v>18.053248393925834</v>
      </c>
      <c r="H2048" s="12">
        <v>0.20424999999999999</v>
      </c>
      <c r="I2048" s="12">
        <v>18.061666670607075</v>
      </c>
    </row>
    <row r="2049" spans="6:9" x14ac:dyDescent="0.3">
      <c r="F2049" s="2">
        <v>2044</v>
      </c>
      <c r="G2049" s="12">
        <f ca="1"/>
        <v>18.055104633788076</v>
      </c>
      <c r="H2049" s="12">
        <v>0.20435</v>
      </c>
      <c r="I2049" s="12">
        <v>18.062260253319593</v>
      </c>
    </row>
    <row r="2050" spans="6:9" x14ac:dyDescent="0.3">
      <c r="F2050" s="2">
        <v>2045</v>
      </c>
      <c r="G2050" s="12">
        <f ca="1"/>
        <v>18.055108666308492</v>
      </c>
      <c r="H2050" s="12">
        <v>0.20444999999999999</v>
      </c>
      <c r="I2050" s="12">
        <v>18.062853921299379</v>
      </c>
    </row>
    <row r="2051" spans="6:9" x14ac:dyDescent="0.3">
      <c r="F2051" s="2">
        <v>2046</v>
      </c>
      <c r="G2051" s="12">
        <f ca="1"/>
        <v>18.055375106181891</v>
      </c>
      <c r="H2051" s="12">
        <v>0.20455000000000001</v>
      </c>
      <c r="I2051" s="12">
        <v>18.063447674569389</v>
      </c>
    </row>
    <row r="2052" spans="6:9" x14ac:dyDescent="0.3">
      <c r="F2052" s="2">
        <v>2047</v>
      </c>
      <c r="G2052" s="12">
        <f ca="1"/>
        <v>18.056442669574977</v>
      </c>
      <c r="H2052" s="12">
        <v>0.20465</v>
      </c>
      <c r="I2052" s="12">
        <v>18.06404151315261</v>
      </c>
    </row>
    <row r="2053" spans="6:9" x14ac:dyDescent="0.3">
      <c r="F2053" s="2">
        <v>2048</v>
      </c>
      <c r="G2053" s="12">
        <f ca="1"/>
        <v>18.056880048377074</v>
      </c>
      <c r="H2053" s="12">
        <v>0.20474999999999999</v>
      </c>
      <c r="I2053" s="12">
        <v>18.06463543707202</v>
      </c>
    </row>
    <row r="2054" spans="6:9" x14ac:dyDescent="0.3">
      <c r="F2054" s="2">
        <v>2049</v>
      </c>
      <c r="G2054" s="12">
        <f ca="1"/>
        <v>18.057082066704716</v>
      </c>
      <c r="H2054" s="12">
        <v>0.20485</v>
      </c>
      <c r="I2054" s="12">
        <v>18.065229446350628</v>
      </c>
    </row>
    <row r="2055" spans="6:9" x14ac:dyDescent="0.3">
      <c r="F2055" s="2">
        <v>2050</v>
      </c>
      <c r="G2055" s="12">
        <f ca="1"/>
        <v>18.057418079350605</v>
      </c>
      <c r="H2055" s="12">
        <v>0.20494999999999999</v>
      </c>
      <c r="I2055" s="12">
        <v>18.065823541011433</v>
      </c>
    </row>
    <row r="2056" spans="6:9" x14ac:dyDescent="0.3">
      <c r="F2056" s="2">
        <v>2051</v>
      </c>
      <c r="G2056" s="12">
        <f ca="1"/>
        <v>18.057563370856151</v>
      </c>
      <c r="H2056" s="12">
        <v>0.20505000000000001</v>
      </c>
      <c r="I2056" s="12">
        <v>18.06641772107745</v>
      </c>
    </row>
    <row r="2057" spans="6:9" x14ac:dyDescent="0.3">
      <c r="F2057" s="2">
        <v>2052</v>
      </c>
      <c r="G2057" s="12">
        <f ca="1"/>
        <v>18.058738839245379</v>
      </c>
      <c r="H2057" s="12">
        <v>0.20515</v>
      </c>
      <c r="I2057" s="12">
        <v>18.0670119865717</v>
      </c>
    </row>
    <row r="2058" spans="6:9" x14ac:dyDescent="0.3">
      <c r="F2058" s="2">
        <v>2053</v>
      </c>
      <c r="G2058" s="12">
        <f ca="1"/>
        <v>18.059105266083655</v>
      </c>
      <c r="H2058" s="12">
        <v>0.20524999999999999</v>
      </c>
      <c r="I2058" s="12">
        <v>18.067606337517212</v>
      </c>
    </row>
    <row r="2059" spans="6:9" x14ac:dyDescent="0.3">
      <c r="F2059" s="2">
        <v>2054</v>
      </c>
      <c r="G2059" s="12">
        <f ca="1"/>
        <v>18.059188977564581</v>
      </c>
      <c r="H2059" s="12">
        <v>0.20535</v>
      </c>
      <c r="I2059" s="12">
        <v>18.068200773937043</v>
      </c>
    </row>
    <row r="2060" spans="6:9" x14ac:dyDescent="0.3">
      <c r="F2060" s="2">
        <v>2055</v>
      </c>
      <c r="G2060" s="12">
        <f ca="1"/>
        <v>18.060109478763032</v>
      </c>
      <c r="H2060" s="12">
        <v>0.20544999999999999</v>
      </c>
      <c r="I2060" s="12">
        <v>18.06879529585423</v>
      </c>
    </row>
    <row r="2061" spans="6:9" x14ac:dyDescent="0.3">
      <c r="F2061" s="2">
        <v>2056</v>
      </c>
      <c r="G2061" s="12">
        <f ca="1"/>
        <v>18.060976539508815</v>
      </c>
      <c r="H2061" s="12">
        <v>0.20555000000000001</v>
      </c>
      <c r="I2061" s="12">
        <v>18.069389903291828</v>
      </c>
    </row>
    <row r="2062" spans="6:9" x14ac:dyDescent="0.3">
      <c r="F2062" s="2">
        <v>2057</v>
      </c>
      <c r="G2062" s="12">
        <f ca="1"/>
        <v>18.061730688869453</v>
      </c>
      <c r="H2062" s="12">
        <v>0.20565</v>
      </c>
      <c r="I2062" s="12">
        <v>18.069984596272924</v>
      </c>
    </row>
    <row r="2063" spans="6:9" x14ac:dyDescent="0.3">
      <c r="F2063" s="2">
        <v>2058</v>
      </c>
      <c r="G2063" s="12">
        <f ca="1"/>
        <v>18.062481602943308</v>
      </c>
      <c r="H2063" s="12">
        <v>0.20574999999999999</v>
      </c>
      <c r="I2063" s="12">
        <v>18.070579374820582</v>
      </c>
    </row>
    <row r="2064" spans="6:9" x14ac:dyDescent="0.3">
      <c r="F2064" s="2">
        <v>2059</v>
      </c>
      <c r="G2064" s="12">
        <f ca="1"/>
        <v>18.062559634771553</v>
      </c>
      <c r="H2064" s="12">
        <v>0.20585000000000001</v>
      </c>
      <c r="I2064" s="12">
        <v>18.071174238957887</v>
      </c>
    </row>
    <row r="2065" spans="6:9" x14ac:dyDescent="0.3">
      <c r="F2065" s="2">
        <v>2060</v>
      </c>
      <c r="G2065" s="12">
        <f ca="1"/>
        <v>18.062585395685993</v>
      </c>
      <c r="H2065" s="12">
        <v>0.20594999999999999</v>
      </c>
      <c r="I2065" s="12">
        <v>18.071769188707954</v>
      </c>
    </row>
    <row r="2066" spans="6:9" x14ac:dyDescent="0.3">
      <c r="F2066" s="2">
        <v>2061</v>
      </c>
      <c r="G2066" s="12">
        <f ca="1"/>
        <v>18.062725133885337</v>
      </c>
      <c r="H2066" s="12">
        <v>0.20605000000000001</v>
      </c>
      <c r="I2066" s="12">
        <v>18.072364224093867</v>
      </c>
    </row>
    <row r="2067" spans="6:9" x14ac:dyDescent="0.3">
      <c r="F2067" s="2">
        <v>2062</v>
      </c>
      <c r="G2067" s="12">
        <f ca="1"/>
        <v>18.063249240899374</v>
      </c>
      <c r="H2067" s="12">
        <v>0.20615</v>
      </c>
      <c r="I2067" s="12">
        <v>18.072959345138756</v>
      </c>
    </row>
    <row r="2068" spans="6:9" x14ac:dyDescent="0.3">
      <c r="F2068" s="2">
        <v>2063</v>
      </c>
      <c r="G2068" s="12">
        <f ca="1"/>
        <v>18.064170403330905</v>
      </c>
      <c r="H2068" s="12">
        <v>0.20624999999999999</v>
      </c>
      <c r="I2068" s="12">
        <v>18.073554551865733</v>
      </c>
    </row>
    <row r="2069" spans="6:9" x14ac:dyDescent="0.3">
      <c r="F2069" s="2">
        <v>2064</v>
      </c>
      <c r="G2069" s="12">
        <f ca="1"/>
        <v>18.065743001913063</v>
      </c>
      <c r="H2069" s="12">
        <v>0.20635000000000001</v>
      </c>
      <c r="I2069" s="12">
        <v>18.074149844297942</v>
      </c>
    </row>
    <row r="2070" spans="6:9" x14ac:dyDescent="0.3">
      <c r="F2070" s="2">
        <v>2065</v>
      </c>
      <c r="G2070" s="12">
        <f ca="1"/>
        <v>18.065821787409675</v>
      </c>
      <c r="H2070" s="12">
        <v>0.20644999999999999</v>
      </c>
      <c r="I2070" s="12">
        <v>18.074745222458517</v>
      </c>
    </row>
    <row r="2071" spans="6:9" x14ac:dyDescent="0.3">
      <c r="F2071" s="2">
        <v>2066</v>
      </c>
      <c r="G2071" s="12">
        <f ca="1"/>
        <v>18.06612477514318</v>
      </c>
      <c r="H2071" s="12">
        <v>0.20655000000000001</v>
      </c>
      <c r="I2071" s="12">
        <v>18.075340686370609</v>
      </c>
    </row>
    <row r="2072" spans="6:9" x14ac:dyDescent="0.3">
      <c r="F2072" s="2">
        <v>2067</v>
      </c>
      <c r="G2072" s="12">
        <f ca="1"/>
        <v>18.066662790894043</v>
      </c>
      <c r="H2072" s="12">
        <v>0.20665</v>
      </c>
      <c r="I2072" s="12">
        <v>18.075936236057387</v>
      </c>
    </row>
    <row r="2073" spans="6:9" x14ac:dyDescent="0.3">
      <c r="F2073" s="2">
        <v>2068</v>
      </c>
      <c r="G2073" s="12">
        <f ca="1"/>
        <v>18.067064188689486</v>
      </c>
      <c r="H2073" s="12">
        <v>0.20674999999999999</v>
      </c>
      <c r="I2073" s="12">
        <v>18.076531871542009</v>
      </c>
    </row>
    <row r="2074" spans="6:9" x14ac:dyDescent="0.3">
      <c r="F2074" s="2">
        <v>2069</v>
      </c>
      <c r="G2074" s="12">
        <f ca="1"/>
        <v>18.067828386308335</v>
      </c>
      <c r="H2074" s="12">
        <v>0.20685000000000001</v>
      </c>
      <c r="I2074" s="12">
        <v>18.07712759284766</v>
      </c>
    </row>
    <row r="2075" spans="6:9" x14ac:dyDescent="0.3">
      <c r="F2075" s="2">
        <v>2070</v>
      </c>
      <c r="G2075" s="12">
        <f ca="1"/>
        <v>18.068054051835212</v>
      </c>
      <c r="H2075" s="12">
        <v>0.20695</v>
      </c>
      <c r="I2075" s="12">
        <v>18.077723399997531</v>
      </c>
    </row>
    <row r="2076" spans="6:9" x14ac:dyDescent="0.3">
      <c r="F2076" s="2">
        <v>2071</v>
      </c>
      <c r="G2076" s="12">
        <f ca="1"/>
        <v>18.068093691927992</v>
      </c>
      <c r="H2076" s="12">
        <v>0.20705000000000001</v>
      </c>
      <c r="I2076" s="12">
        <v>18.078319293014815</v>
      </c>
    </row>
    <row r="2077" spans="6:9" x14ac:dyDescent="0.3">
      <c r="F2077" s="2">
        <v>2072</v>
      </c>
      <c r="G2077" s="12">
        <f ca="1"/>
        <v>18.068101184005535</v>
      </c>
      <c r="H2077" s="12">
        <v>0.20715</v>
      </c>
      <c r="I2077" s="12">
        <v>18.078915271922725</v>
      </c>
    </row>
    <row r="2078" spans="6:9" x14ac:dyDescent="0.3">
      <c r="F2078" s="2">
        <v>2073</v>
      </c>
      <c r="G2078" s="12">
        <f ca="1"/>
        <v>18.068162944931366</v>
      </c>
      <c r="H2078" s="12">
        <v>0.20724999999999999</v>
      </c>
      <c r="I2078" s="12">
        <v>18.07951133674446</v>
      </c>
    </row>
    <row r="2079" spans="6:9" x14ac:dyDescent="0.3">
      <c r="F2079" s="2">
        <v>2074</v>
      </c>
      <c r="G2079" s="12">
        <f ca="1"/>
        <v>18.068295655819711</v>
      </c>
      <c r="H2079" s="12">
        <v>0.20735000000000001</v>
      </c>
      <c r="I2079" s="12">
        <v>18.080107487503263</v>
      </c>
    </row>
    <row r="2080" spans="6:9" x14ac:dyDescent="0.3">
      <c r="F2080" s="2">
        <v>2075</v>
      </c>
      <c r="G2080" s="12">
        <f ca="1"/>
        <v>18.068383472695352</v>
      </c>
      <c r="H2080" s="12">
        <v>0.20745</v>
      </c>
      <c r="I2080" s="12">
        <v>18.080703724222353</v>
      </c>
    </row>
    <row r="2081" spans="6:9" x14ac:dyDescent="0.3">
      <c r="F2081" s="2">
        <v>2076</v>
      </c>
      <c r="G2081" s="12">
        <f ca="1"/>
        <v>18.069240969951835</v>
      </c>
      <c r="H2081" s="12">
        <v>0.20755000000000001</v>
      </c>
      <c r="I2081" s="12">
        <v>18.081300046924987</v>
      </c>
    </row>
    <row r="2082" spans="6:9" x14ac:dyDescent="0.3">
      <c r="F2082" s="2">
        <v>2077</v>
      </c>
      <c r="G2082" s="12">
        <f ca="1"/>
        <v>18.071049567168039</v>
      </c>
      <c r="H2082" s="12">
        <v>0.20765</v>
      </c>
      <c r="I2082" s="12">
        <v>18.081896455634414</v>
      </c>
    </row>
    <row r="2083" spans="6:9" x14ac:dyDescent="0.3">
      <c r="F2083" s="2">
        <v>2078</v>
      </c>
      <c r="G2083" s="12">
        <f ca="1"/>
        <v>18.071129218785224</v>
      </c>
      <c r="H2083" s="12">
        <v>0.20774999999999999</v>
      </c>
      <c r="I2083" s="12">
        <v>18.08249295037389</v>
      </c>
    </row>
    <row r="2084" spans="6:9" x14ac:dyDescent="0.3">
      <c r="F2084" s="2">
        <v>2079</v>
      </c>
      <c r="G2084" s="12">
        <f ca="1"/>
        <v>18.071142134924735</v>
      </c>
      <c r="H2084" s="12">
        <v>0.20785000000000001</v>
      </c>
      <c r="I2084" s="12">
        <v>18.083089531166685</v>
      </c>
    </row>
    <row r="2085" spans="6:9" x14ac:dyDescent="0.3">
      <c r="F2085" s="2">
        <v>2080</v>
      </c>
      <c r="G2085" s="12">
        <f ca="1"/>
        <v>18.072743628572177</v>
      </c>
      <c r="H2085" s="12">
        <v>0.20795</v>
      </c>
      <c r="I2085" s="12">
        <v>18.083686198036084</v>
      </c>
    </row>
    <row r="2086" spans="6:9" x14ac:dyDescent="0.3">
      <c r="F2086" s="2">
        <v>2081</v>
      </c>
      <c r="G2086" s="12">
        <f ca="1"/>
        <v>18.073077856855996</v>
      </c>
      <c r="H2086" s="12">
        <v>0.20805000000000001</v>
      </c>
      <c r="I2086" s="12">
        <v>18.084282951005378</v>
      </c>
    </row>
    <row r="2087" spans="6:9" x14ac:dyDescent="0.3">
      <c r="F2087" s="2">
        <v>2082</v>
      </c>
      <c r="G2087" s="12">
        <f ca="1"/>
        <v>18.07394193090073</v>
      </c>
      <c r="H2087" s="12">
        <v>0.20815</v>
      </c>
      <c r="I2087" s="12">
        <v>18.084879790097865</v>
      </c>
    </row>
    <row r="2088" spans="6:9" x14ac:dyDescent="0.3">
      <c r="F2088" s="2">
        <v>2083</v>
      </c>
      <c r="G2088" s="12">
        <f ca="1"/>
        <v>18.074078068485321</v>
      </c>
      <c r="H2088" s="12">
        <v>0.20824999999999999</v>
      </c>
      <c r="I2088" s="12">
        <v>18.085476715336846</v>
      </c>
    </row>
    <row r="2089" spans="6:9" x14ac:dyDescent="0.3">
      <c r="F2089" s="2">
        <v>2084</v>
      </c>
      <c r="G2089" s="12">
        <f ca="1"/>
        <v>18.074713491636594</v>
      </c>
      <c r="H2089" s="12">
        <v>0.20835000000000001</v>
      </c>
      <c r="I2089" s="12">
        <v>18.086073726745646</v>
      </c>
    </row>
    <row r="2090" spans="6:9" x14ac:dyDescent="0.3">
      <c r="F2090" s="2">
        <v>2085</v>
      </c>
      <c r="G2090" s="12">
        <f ca="1"/>
        <v>18.074853544994681</v>
      </c>
      <c r="H2090" s="12">
        <v>0.20845</v>
      </c>
      <c r="I2090" s="12">
        <v>18.086670824347578</v>
      </c>
    </row>
    <row r="2091" spans="6:9" x14ac:dyDescent="0.3">
      <c r="F2091" s="2">
        <v>2086</v>
      </c>
      <c r="G2091" s="12">
        <f ca="1"/>
        <v>18.076078656502638</v>
      </c>
      <c r="H2091" s="12">
        <v>0.20855000000000001</v>
      </c>
      <c r="I2091" s="12">
        <v>18.087268008165999</v>
      </c>
    </row>
    <row r="2092" spans="6:9" x14ac:dyDescent="0.3">
      <c r="F2092" s="2">
        <v>2087</v>
      </c>
      <c r="G2092" s="12">
        <f ca="1"/>
        <v>18.076187918892643</v>
      </c>
      <c r="H2092" s="12">
        <v>0.20865</v>
      </c>
      <c r="I2092" s="12">
        <v>18.087865278224236</v>
      </c>
    </row>
    <row r="2093" spans="6:9" x14ac:dyDescent="0.3">
      <c r="F2093" s="2">
        <v>2088</v>
      </c>
      <c r="G2093" s="12">
        <f ca="1"/>
        <v>18.076202295414454</v>
      </c>
      <c r="H2093" s="12">
        <v>0.20874999999999999</v>
      </c>
      <c r="I2093" s="12">
        <v>18.08846263454565</v>
      </c>
    </row>
    <row r="2094" spans="6:9" x14ac:dyDescent="0.3">
      <c r="F2094" s="2">
        <v>2089</v>
      </c>
      <c r="G2094" s="12">
        <f ca="1"/>
        <v>18.076535467653258</v>
      </c>
      <c r="H2094" s="12">
        <v>0.20885000000000001</v>
      </c>
      <c r="I2094" s="12">
        <v>18.089060077153604</v>
      </c>
    </row>
    <row r="2095" spans="6:9" x14ac:dyDescent="0.3">
      <c r="F2095" s="2">
        <v>2090</v>
      </c>
      <c r="G2095" s="12">
        <f ca="1"/>
        <v>18.076741087117419</v>
      </c>
      <c r="H2095" s="12">
        <v>0.20895</v>
      </c>
      <c r="I2095" s="12">
        <v>18.089657606071476</v>
      </c>
    </row>
    <row r="2096" spans="6:9" x14ac:dyDescent="0.3">
      <c r="F2096" s="2">
        <v>2091</v>
      </c>
      <c r="G2096" s="12">
        <f ca="1"/>
        <v>18.0784639666076</v>
      </c>
      <c r="H2096" s="12">
        <v>0.20905000000000001</v>
      </c>
      <c r="I2096" s="12">
        <v>18.090255221322636</v>
      </c>
    </row>
    <row r="2097" spans="6:9" x14ac:dyDescent="0.3">
      <c r="F2097" s="2">
        <v>2092</v>
      </c>
      <c r="G2097" s="12">
        <f ca="1"/>
        <v>18.080274817784996</v>
      </c>
      <c r="H2097" s="12">
        <v>0.20915</v>
      </c>
      <c r="I2097" s="12">
        <v>18.090852922930488</v>
      </c>
    </row>
    <row r="2098" spans="6:9" x14ac:dyDescent="0.3">
      <c r="F2098" s="2">
        <v>2093</v>
      </c>
      <c r="G2098" s="12">
        <f ca="1"/>
        <v>18.080371554927275</v>
      </c>
      <c r="H2098" s="12">
        <v>0.20924999999999999</v>
      </c>
      <c r="I2098" s="12">
        <v>18.091450710918423</v>
      </c>
    </row>
    <row r="2099" spans="6:9" x14ac:dyDescent="0.3">
      <c r="F2099" s="2">
        <v>2094</v>
      </c>
      <c r="G2099" s="12">
        <f ca="1"/>
        <v>18.080980363791909</v>
      </c>
      <c r="H2099" s="12">
        <v>0.20935000000000001</v>
      </c>
      <c r="I2099" s="12">
        <v>18.092048585309854</v>
      </c>
    </row>
    <row r="2100" spans="6:9" x14ac:dyDescent="0.3">
      <c r="F2100" s="2">
        <v>2095</v>
      </c>
      <c r="G2100" s="12">
        <f ca="1"/>
        <v>18.081888184152547</v>
      </c>
      <c r="H2100" s="12">
        <v>0.20945</v>
      </c>
      <c r="I2100" s="12">
        <v>18.092646546128201</v>
      </c>
    </row>
    <row r="2101" spans="6:9" x14ac:dyDescent="0.3">
      <c r="F2101" s="2">
        <v>2096</v>
      </c>
      <c r="G2101" s="12">
        <f ca="1"/>
        <v>18.082363245438231</v>
      </c>
      <c r="H2101" s="12">
        <v>0.20954999999999999</v>
      </c>
      <c r="I2101" s="12">
        <v>18.093244593396889</v>
      </c>
    </row>
    <row r="2102" spans="6:9" x14ac:dyDescent="0.3">
      <c r="F2102" s="2">
        <v>2097</v>
      </c>
      <c r="G2102" s="12">
        <f ca="1"/>
        <v>18.082734220630641</v>
      </c>
      <c r="H2102" s="12">
        <v>0.20965</v>
      </c>
      <c r="I2102" s="12">
        <v>18.093842727139361</v>
      </c>
    </row>
    <row r="2103" spans="6:9" x14ac:dyDescent="0.3">
      <c r="F2103" s="2">
        <v>2098</v>
      </c>
      <c r="G2103" s="12">
        <f ca="1"/>
        <v>18.083618619581593</v>
      </c>
      <c r="H2103" s="12">
        <v>0.20974999999999999</v>
      </c>
      <c r="I2103" s="12">
        <v>18.094440947379063</v>
      </c>
    </row>
    <row r="2104" spans="6:9" x14ac:dyDescent="0.3">
      <c r="F2104" s="2">
        <v>2099</v>
      </c>
      <c r="G2104" s="12">
        <f ca="1"/>
        <v>18.084089084829763</v>
      </c>
      <c r="H2104" s="12">
        <v>0.20985000000000001</v>
      </c>
      <c r="I2104" s="12">
        <v>18.095039254139451</v>
      </c>
    </row>
    <row r="2105" spans="6:9" x14ac:dyDescent="0.3">
      <c r="F2105" s="2">
        <v>2100</v>
      </c>
      <c r="G2105" s="12">
        <f ca="1"/>
        <v>18.08448885056341</v>
      </c>
      <c r="H2105" s="12">
        <v>0.20995</v>
      </c>
      <c r="I2105" s="12">
        <v>18.095637647443986</v>
      </c>
    </row>
    <row r="2106" spans="6:9" x14ac:dyDescent="0.3">
      <c r="F2106" s="2">
        <v>2101</v>
      </c>
      <c r="G2106" s="12">
        <f ca="1"/>
        <v>18.085431092705988</v>
      </c>
      <c r="H2106" s="12">
        <v>0.21004999999999999</v>
      </c>
      <c r="I2106" s="12">
        <v>18.096236127316153</v>
      </c>
    </row>
    <row r="2107" spans="6:9" x14ac:dyDescent="0.3">
      <c r="F2107" s="2">
        <v>2102</v>
      </c>
      <c r="G2107" s="12">
        <f ca="1"/>
        <v>18.085524654833272</v>
      </c>
      <c r="H2107" s="12">
        <v>0.21015</v>
      </c>
      <c r="I2107" s="12">
        <v>18.096834693779428</v>
      </c>
    </row>
    <row r="2108" spans="6:9" x14ac:dyDescent="0.3">
      <c r="F2108" s="2">
        <v>2103</v>
      </c>
      <c r="G2108" s="12">
        <f ca="1"/>
        <v>18.086137827673653</v>
      </c>
      <c r="H2108" s="12">
        <v>0.21024999999999999</v>
      </c>
      <c r="I2108" s="12">
        <v>18.097433346857301</v>
      </c>
    </row>
    <row r="2109" spans="6:9" x14ac:dyDescent="0.3">
      <c r="F2109" s="2">
        <v>2104</v>
      </c>
      <c r="G2109" s="12">
        <f ca="1"/>
        <v>18.08704190718327</v>
      </c>
      <c r="H2109" s="12">
        <v>0.21035000000000001</v>
      </c>
      <c r="I2109" s="12">
        <v>18.098032086573291</v>
      </c>
    </row>
    <row r="2110" spans="6:9" x14ac:dyDescent="0.3">
      <c r="F2110" s="2">
        <v>2105</v>
      </c>
      <c r="G2110" s="12">
        <f ca="1"/>
        <v>18.087339012679465</v>
      </c>
      <c r="H2110" s="12">
        <v>0.21045</v>
      </c>
      <c r="I2110" s="12">
        <v>18.098630912950895</v>
      </c>
    </row>
    <row r="2111" spans="6:9" x14ac:dyDescent="0.3">
      <c r="F2111" s="2">
        <v>2106</v>
      </c>
      <c r="G2111" s="12">
        <f ca="1"/>
        <v>18.089014257313394</v>
      </c>
      <c r="H2111" s="12">
        <v>0.21054999999999999</v>
      </c>
      <c r="I2111" s="12">
        <v>18.099229826013648</v>
      </c>
    </row>
    <row r="2112" spans="6:9" x14ac:dyDescent="0.3">
      <c r="F2112" s="2">
        <v>2107</v>
      </c>
      <c r="G2112" s="12">
        <f ca="1"/>
        <v>18.089127096521828</v>
      </c>
      <c r="H2112" s="12">
        <v>0.21065</v>
      </c>
      <c r="I2112" s="12">
        <v>18.099828825785075</v>
      </c>
    </row>
    <row r="2113" spans="6:9" x14ac:dyDescent="0.3">
      <c r="F2113" s="2">
        <v>2108</v>
      </c>
      <c r="G2113" s="12">
        <f ca="1"/>
        <v>18.092156745554483</v>
      </c>
      <c r="H2113" s="12">
        <v>0.21074999999999999</v>
      </c>
      <c r="I2113" s="12">
        <v>18.100427912288708</v>
      </c>
    </row>
    <row r="2114" spans="6:9" x14ac:dyDescent="0.3">
      <c r="F2114" s="2">
        <v>2109</v>
      </c>
      <c r="G2114" s="12">
        <f ca="1"/>
        <v>18.092416953851121</v>
      </c>
      <c r="H2114" s="12">
        <v>0.21085000000000001</v>
      </c>
      <c r="I2114" s="12">
        <v>18.101027085548104</v>
      </c>
    </row>
    <row r="2115" spans="6:9" x14ac:dyDescent="0.3">
      <c r="F2115" s="2">
        <v>2110</v>
      </c>
      <c r="G2115" s="12">
        <f ca="1"/>
        <v>18.092591708808257</v>
      </c>
      <c r="H2115" s="12">
        <v>0.21095</v>
      </c>
      <c r="I2115" s="12">
        <v>18.10162634558683</v>
      </c>
    </row>
    <row r="2116" spans="6:9" x14ac:dyDescent="0.3">
      <c r="F2116" s="2">
        <v>2111</v>
      </c>
      <c r="G2116" s="12">
        <f ca="1"/>
        <v>18.093404212115587</v>
      </c>
      <c r="H2116" s="12">
        <v>0.21104999999999999</v>
      </c>
      <c r="I2116" s="12">
        <v>18.102225692428448</v>
      </c>
    </row>
    <row r="2117" spans="6:9" x14ac:dyDescent="0.3">
      <c r="F2117" s="2">
        <v>2112</v>
      </c>
      <c r="G2117" s="12">
        <f ca="1"/>
        <v>18.093630159204054</v>
      </c>
      <c r="H2117" s="12">
        <v>0.21115</v>
      </c>
      <c r="I2117" s="12">
        <v>18.102825126096533</v>
      </c>
    </row>
    <row r="2118" spans="6:9" x14ac:dyDescent="0.3">
      <c r="F2118" s="2">
        <v>2113</v>
      </c>
      <c r="G2118" s="12">
        <f ca="1"/>
        <v>18.093959945502299</v>
      </c>
      <c r="H2118" s="12">
        <v>0.21124999999999999</v>
      </c>
      <c r="I2118" s="12">
        <v>18.103424646614677</v>
      </c>
    </row>
    <row r="2119" spans="6:9" x14ac:dyDescent="0.3">
      <c r="F2119" s="2">
        <v>2114</v>
      </c>
      <c r="G2119" s="12">
        <f ca="1"/>
        <v>18.094617432312404</v>
      </c>
      <c r="H2119" s="12">
        <v>0.21135000000000001</v>
      </c>
      <c r="I2119" s="12">
        <v>18.104024254006475</v>
      </c>
    </row>
    <row r="2120" spans="6:9" x14ac:dyDescent="0.3">
      <c r="F2120" s="2">
        <v>2115</v>
      </c>
      <c r="G2120" s="12">
        <f ca="1"/>
        <v>18.095892946955352</v>
      </c>
      <c r="H2120" s="12">
        <v>0.21145</v>
      </c>
      <c r="I2120" s="12">
        <v>18.104623948295533</v>
      </c>
    </row>
    <row r="2121" spans="6:9" x14ac:dyDescent="0.3">
      <c r="F2121" s="2">
        <v>2116</v>
      </c>
      <c r="G2121" s="12">
        <f ca="1"/>
        <v>18.096062204840614</v>
      </c>
      <c r="H2121" s="12">
        <v>0.21154999999999999</v>
      </c>
      <c r="I2121" s="12">
        <v>18.105223729505468</v>
      </c>
    </row>
    <row r="2122" spans="6:9" x14ac:dyDescent="0.3">
      <c r="F2122" s="2">
        <v>2117</v>
      </c>
      <c r="G2122" s="12">
        <f ca="1"/>
        <v>18.096275444161677</v>
      </c>
      <c r="H2122" s="12">
        <v>0.21165</v>
      </c>
      <c r="I2122" s="12">
        <v>18.105823597659899</v>
      </c>
    </row>
    <row r="2123" spans="6:9" x14ac:dyDescent="0.3">
      <c r="F2123" s="2">
        <v>2118</v>
      </c>
      <c r="G2123" s="12">
        <f ca="1"/>
        <v>18.098163048971017</v>
      </c>
      <c r="H2123" s="12">
        <v>0.21174999999999999</v>
      </c>
      <c r="I2123" s="12">
        <v>18.106423552782474</v>
      </c>
    </row>
    <row r="2124" spans="6:9" x14ac:dyDescent="0.3">
      <c r="F2124" s="2">
        <v>2119</v>
      </c>
      <c r="G2124" s="12">
        <f ca="1"/>
        <v>18.098165779344569</v>
      </c>
      <c r="H2124" s="12">
        <v>0.21185000000000001</v>
      </c>
      <c r="I2124" s="12">
        <v>18.10702359489683</v>
      </c>
    </row>
    <row r="2125" spans="6:9" x14ac:dyDescent="0.3">
      <c r="F2125" s="2">
        <v>2120</v>
      </c>
      <c r="G2125" s="12">
        <f ca="1"/>
        <v>18.098756143993469</v>
      </c>
      <c r="H2125" s="12">
        <v>0.21195</v>
      </c>
      <c r="I2125" s="12">
        <v>18.107623724026617</v>
      </c>
    </row>
    <row r="2126" spans="6:9" x14ac:dyDescent="0.3">
      <c r="F2126" s="2">
        <v>2121</v>
      </c>
      <c r="G2126" s="12">
        <f ca="1"/>
        <v>18.098950304142818</v>
      </c>
      <c r="H2126" s="12">
        <v>0.21204999999999999</v>
      </c>
      <c r="I2126" s="12">
        <v>18.108223940195501</v>
      </c>
    </row>
    <row r="2127" spans="6:9" x14ac:dyDescent="0.3">
      <c r="F2127" s="2">
        <v>2122</v>
      </c>
      <c r="G2127" s="12">
        <f ca="1"/>
        <v>18.099087315904121</v>
      </c>
      <c r="H2127" s="12">
        <v>0.21215000000000001</v>
      </c>
      <c r="I2127" s="12">
        <v>18.108824243427151</v>
      </c>
    </row>
    <row r="2128" spans="6:9" x14ac:dyDescent="0.3">
      <c r="F2128" s="2">
        <v>2123</v>
      </c>
      <c r="G2128" s="12">
        <f ca="1"/>
        <v>18.099490964214823</v>
      </c>
      <c r="H2128" s="12">
        <v>0.21224999999999999</v>
      </c>
      <c r="I2128" s="12">
        <v>18.109424633745256</v>
      </c>
    </row>
    <row r="2129" spans="6:9" x14ac:dyDescent="0.3">
      <c r="F2129" s="2">
        <v>2124</v>
      </c>
      <c r="G2129" s="12">
        <f ca="1"/>
        <v>18.09954857038398</v>
      </c>
      <c r="H2129" s="12">
        <v>0.21235000000000001</v>
      </c>
      <c r="I2129" s="12">
        <v>18.110025111173499</v>
      </c>
    </row>
    <row r="2130" spans="6:9" x14ac:dyDescent="0.3">
      <c r="F2130" s="2">
        <v>2125</v>
      </c>
      <c r="G2130" s="12">
        <f ca="1"/>
        <v>18.102019722813885</v>
      </c>
      <c r="H2130" s="12">
        <v>0.21245</v>
      </c>
      <c r="I2130" s="12">
        <v>18.110625675735591</v>
      </c>
    </row>
    <row r="2131" spans="6:9" x14ac:dyDescent="0.3">
      <c r="F2131" s="2">
        <v>2126</v>
      </c>
      <c r="G2131" s="12">
        <f ca="1"/>
        <v>18.102107417929332</v>
      </c>
      <c r="H2131" s="12">
        <v>0.21254999999999999</v>
      </c>
      <c r="I2131" s="12">
        <v>18.111226327455228</v>
      </c>
    </row>
    <row r="2132" spans="6:9" x14ac:dyDescent="0.3">
      <c r="F2132" s="2">
        <v>2127</v>
      </c>
      <c r="G2132" s="12">
        <f ca="1"/>
        <v>18.102650724464155</v>
      </c>
      <c r="H2132" s="12">
        <v>0.21265000000000001</v>
      </c>
      <c r="I2132" s="12">
        <v>18.111827066356142</v>
      </c>
    </row>
    <row r="2133" spans="6:9" x14ac:dyDescent="0.3">
      <c r="F2133" s="2">
        <v>2128</v>
      </c>
      <c r="G2133" s="12">
        <f ca="1"/>
        <v>18.102893569177816</v>
      </c>
      <c r="H2133" s="12">
        <v>0.21274999999999999</v>
      </c>
      <c r="I2133" s="12">
        <v>18.112427892462058</v>
      </c>
    </row>
    <row r="2134" spans="6:9" x14ac:dyDescent="0.3">
      <c r="F2134" s="2">
        <v>2129</v>
      </c>
      <c r="G2134" s="12">
        <f ca="1"/>
        <v>18.103133342139792</v>
      </c>
      <c r="H2134" s="12">
        <v>0.21285000000000001</v>
      </c>
      <c r="I2134" s="12">
        <v>18.113028805796709</v>
      </c>
    </row>
    <row r="2135" spans="6:9" x14ac:dyDescent="0.3">
      <c r="F2135" s="2">
        <v>2130</v>
      </c>
      <c r="G2135" s="12">
        <f ca="1"/>
        <v>18.103172583248295</v>
      </c>
      <c r="H2135" s="12">
        <v>0.21295</v>
      </c>
      <c r="I2135" s="12">
        <v>18.113629806383848</v>
      </c>
    </row>
    <row r="2136" spans="6:9" x14ac:dyDescent="0.3">
      <c r="F2136" s="2">
        <v>2131</v>
      </c>
      <c r="G2136" s="12">
        <f ca="1"/>
        <v>18.103201328341775</v>
      </c>
      <c r="H2136" s="12">
        <v>0.21304999999999999</v>
      </c>
      <c r="I2136" s="12">
        <v>18.114230894247235</v>
      </c>
    </row>
    <row r="2137" spans="6:9" x14ac:dyDescent="0.3">
      <c r="F2137" s="2">
        <v>2132</v>
      </c>
      <c r="G2137" s="12">
        <f ca="1"/>
        <v>18.104205304871542</v>
      </c>
      <c r="H2137" s="12">
        <v>0.21315000000000001</v>
      </c>
      <c r="I2137" s="12">
        <v>18.114832069410639</v>
      </c>
    </row>
    <row r="2138" spans="6:9" x14ac:dyDescent="0.3">
      <c r="F2138" s="2">
        <v>2133</v>
      </c>
      <c r="G2138" s="12">
        <f ca="1"/>
        <v>18.104662552471545</v>
      </c>
      <c r="H2138" s="12">
        <v>0.21325</v>
      </c>
      <c r="I2138" s="12">
        <v>18.115433331897826</v>
      </c>
    </row>
    <row r="2139" spans="6:9" x14ac:dyDescent="0.3">
      <c r="F2139" s="2">
        <v>2134</v>
      </c>
      <c r="G2139" s="12">
        <f ca="1"/>
        <v>18.10499935950363</v>
      </c>
      <c r="H2139" s="12">
        <v>0.21335000000000001</v>
      </c>
      <c r="I2139" s="12">
        <v>18.116034681732586</v>
      </c>
    </row>
    <row r="2140" spans="6:9" x14ac:dyDescent="0.3">
      <c r="F2140" s="2">
        <v>2135</v>
      </c>
      <c r="G2140" s="12">
        <f ca="1"/>
        <v>18.105698887439459</v>
      </c>
      <c r="H2140" s="12">
        <v>0.21345</v>
      </c>
      <c r="I2140" s="12">
        <v>18.116636118938715</v>
      </c>
    </row>
    <row r="2141" spans="6:9" x14ac:dyDescent="0.3">
      <c r="F2141" s="2">
        <v>2136</v>
      </c>
      <c r="G2141" s="12">
        <f ca="1"/>
        <v>18.105735311259743</v>
      </c>
      <c r="H2141" s="12">
        <v>0.21354999999999999</v>
      </c>
      <c r="I2141" s="12">
        <v>18.117237643540022</v>
      </c>
    </row>
    <row r="2142" spans="6:9" x14ac:dyDescent="0.3">
      <c r="F2142" s="2">
        <v>2137</v>
      </c>
      <c r="G2142" s="12">
        <f ca="1"/>
        <v>18.105944214367689</v>
      </c>
      <c r="H2142" s="12">
        <v>0.21365000000000001</v>
      </c>
      <c r="I2142" s="12">
        <v>18.11783925556032</v>
      </c>
    </row>
    <row r="2143" spans="6:9" x14ac:dyDescent="0.3">
      <c r="F2143" s="2">
        <v>2138</v>
      </c>
      <c r="G2143" s="12">
        <f ca="1"/>
        <v>18.10616341028296</v>
      </c>
      <c r="H2143" s="12">
        <v>0.21375</v>
      </c>
      <c r="I2143" s="12">
        <v>18.118440955023431</v>
      </c>
    </row>
    <row r="2144" spans="6:9" x14ac:dyDescent="0.3">
      <c r="F2144" s="2">
        <v>2139</v>
      </c>
      <c r="G2144" s="12">
        <f ca="1"/>
        <v>18.106233200148907</v>
      </c>
      <c r="H2144" s="12">
        <v>0.21385000000000001</v>
      </c>
      <c r="I2144" s="12">
        <v>18.119042741953187</v>
      </c>
    </row>
    <row r="2145" spans="6:9" x14ac:dyDescent="0.3">
      <c r="F2145" s="2">
        <v>2140</v>
      </c>
      <c r="G2145" s="12">
        <f ca="1"/>
        <v>18.108691952704369</v>
      </c>
      <c r="H2145" s="12">
        <v>0.21395</v>
      </c>
      <c r="I2145" s="12">
        <v>18.119644616373435</v>
      </c>
    </row>
    <row r="2146" spans="6:9" x14ac:dyDescent="0.3">
      <c r="F2146" s="2">
        <v>2141</v>
      </c>
      <c r="G2146" s="12">
        <f ca="1"/>
        <v>18.11024457823212</v>
      </c>
      <c r="H2146" s="12">
        <v>0.21404999999999999</v>
      </c>
      <c r="I2146" s="12">
        <v>18.12024657830802</v>
      </c>
    </row>
    <row r="2147" spans="6:9" x14ac:dyDescent="0.3">
      <c r="F2147" s="2">
        <v>2142</v>
      </c>
      <c r="G2147" s="12">
        <f ca="1"/>
        <v>18.110277296532125</v>
      </c>
      <c r="H2147" s="12">
        <v>0.21415000000000001</v>
      </c>
      <c r="I2147" s="12">
        <v>18.120848627780816</v>
      </c>
    </row>
    <row r="2148" spans="6:9" x14ac:dyDescent="0.3">
      <c r="F2148" s="2">
        <v>2143</v>
      </c>
      <c r="G2148" s="12">
        <f ca="1"/>
        <v>18.110337061594244</v>
      </c>
      <c r="H2148" s="12">
        <v>0.21425</v>
      </c>
      <c r="I2148" s="12">
        <v>18.121450764815684</v>
      </c>
    </row>
    <row r="2149" spans="6:9" x14ac:dyDescent="0.3">
      <c r="F2149" s="2">
        <v>2144</v>
      </c>
      <c r="G2149" s="12">
        <f ca="1"/>
        <v>18.110953148882956</v>
      </c>
      <c r="H2149" s="12">
        <v>0.21435000000000001</v>
      </c>
      <c r="I2149" s="12">
        <v>18.122052989436511</v>
      </c>
    </row>
    <row r="2150" spans="6:9" x14ac:dyDescent="0.3">
      <c r="F2150" s="2">
        <v>2145</v>
      </c>
      <c r="G2150" s="12">
        <f ca="1"/>
        <v>18.111439844876358</v>
      </c>
      <c r="H2150" s="12">
        <v>0.21445</v>
      </c>
      <c r="I2150" s="12">
        <v>18.122655301667194</v>
      </c>
    </row>
    <row r="2151" spans="6:9" x14ac:dyDescent="0.3">
      <c r="F2151" s="2">
        <v>2146</v>
      </c>
      <c r="G2151" s="12">
        <f ca="1"/>
        <v>18.11146053436746</v>
      </c>
      <c r="H2151" s="12">
        <v>0.21454999999999999</v>
      </c>
      <c r="I2151" s="12">
        <v>18.123257701531614</v>
      </c>
    </row>
    <row r="2152" spans="6:9" x14ac:dyDescent="0.3">
      <c r="F2152" s="2">
        <v>2147</v>
      </c>
      <c r="G2152" s="12">
        <f ca="1"/>
        <v>18.111823555391204</v>
      </c>
      <c r="H2152" s="12">
        <v>0.21465000000000001</v>
      </c>
      <c r="I2152" s="12">
        <v>18.123860189053701</v>
      </c>
    </row>
    <row r="2153" spans="6:9" x14ac:dyDescent="0.3">
      <c r="F2153" s="2">
        <v>2148</v>
      </c>
      <c r="G2153" s="12">
        <f ca="1"/>
        <v>18.113326687201699</v>
      </c>
      <c r="H2153" s="12">
        <v>0.21475</v>
      </c>
      <c r="I2153" s="12">
        <v>18.124462764257359</v>
      </c>
    </row>
    <row r="2154" spans="6:9" x14ac:dyDescent="0.3">
      <c r="F2154" s="2">
        <v>2149</v>
      </c>
      <c r="G2154" s="12">
        <f ca="1"/>
        <v>18.113512427150461</v>
      </c>
      <c r="H2154" s="12">
        <v>0.21485000000000001</v>
      </c>
      <c r="I2154" s="12">
        <v>18.125065427166533</v>
      </c>
    </row>
    <row r="2155" spans="6:9" x14ac:dyDescent="0.3">
      <c r="F2155" s="2">
        <v>2150</v>
      </c>
      <c r="G2155" s="12">
        <f ca="1"/>
        <v>18.114008151131607</v>
      </c>
      <c r="H2155" s="12">
        <v>0.21495</v>
      </c>
      <c r="I2155" s="12">
        <v>18.125668177805146</v>
      </c>
    </row>
    <row r="2156" spans="6:9" x14ac:dyDescent="0.3">
      <c r="F2156" s="2">
        <v>2151</v>
      </c>
      <c r="G2156" s="12">
        <f ca="1"/>
        <v>18.115347380363161</v>
      </c>
      <c r="H2156" s="12">
        <v>0.21504999999999999</v>
      </c>
      <c r="I2156" s="12">
        <v>18.126271016197151</v>
      </c>
    </row>
    <row r="2157" spans="6:9" x14ac:dyDescent="0.3">
      <c r="F2157" s="2">
        <v>2152</v>
      </c>
      <c r="G2157" s="12">
        <f ca="1"/>
        <v>18.11630595453839</v>
      </c>
      <c r="H2157" s="12">
        <v>0.21515000000000001</v>
      </c>
      <c r="I2157" s="12">
        <v>18.126873942366515</v>
      </c>
    </row>
    <row r="2158" spans="6:9" x14ac:dyDescent="0.3">
      <c r="F2158" s="2">
        <v>2153</v>
      </c>
      <c r="G2158" s="12">
        <f ca="1"/>
        <v>18.117536157184524</v>
      </c>
      <c r="H2158" s="12">
        <v>0.21525</v>
      </c>
      <c r="I2158" s="12">
        <v>18.127476956337198</v>
      </c>
    </row>
    <row r="2159" spans="6:9" x14ac:dyDescent="0.3">
      <c r="F2159" s="2">
        <v>2154</v>
      </c>
      <c r="G2159" s="12">
        <f ca="1"/>
        <v>18.119169550218018</v>
      </c>
      <c r="H2159" s="12">
        <v>0.21535000000000001</v>
      </c>
      <c r="I2159" s="12">
        <v>18.128080058133172</v>
      </c>
    </row>
    <row r="2160" spans="6:9" x14ac:dyDescent="0.3">
      <c r="F2160" s="2">
        <v>2155</v>
      </c>
      <c r="G2160" s="12">
        <f ca="1"/>
        <v>18.119497749941594</v>
      </c>
      <c r="H2160" s="12">
        <v>0.21545</v>
      </c>
      <c r="I2160" s="12">
        <v>18.128683247778426</v>
      </c>
    </row>
    <row r="2161" spans="6:9" x14ac:dyDescent="0.3">
      <c r="F2161" s="2">
        <v>2156</v>
      </c>
      <c r="G2161" s="12">
        <f ca="1"/>
        <v>18.119596333457004</v>
      </c>
      <c r="H2161" s="12">
        <v>0.21554999999999999</v>
      </c>
      <c r="I2161" s="12">
        <v>18.129286525296969</v>
      </c>
    </row>
    <row r="2162" spans="6:9" x14ac:dyDescent="0.3">
      <c r="F2162" s="2">
        <v>2157</v>
      </c>
      <c r="G2162" s="12">
        <f ca="1"/>
        <v>18.120515371150525</v>
      </c>
      <c r="H2162" s="12">
        <v>0.21565000000000001</v>
      </c>
      <c r="I2162" s="12">
        <v>18.129889890712789</v>
      </c>
    </row>
    <row r="2163" spans="6:9" x14ac:dyDescent="0.3">
      <c r="F2163" s="2">
        <v>2158</v>
      </c>
      <c r="G2163" s="12">
        <f ca="1"/>
        <v>18.120638174768231</v>
      </c>
      <c r="H2163" s="12">
        <v>0.21575</v>
      </c>
      <c r="I2163" s="12">
        <v>18.13049334404991</v>
      </c>
    </row>
    <row r="2164" spans="6:9" x14ac:dyDescent="0.3">
      <c r="F2164" s="2">
        <v>2159</v>
      </c>
      <c r="G2164" s="12">
        <f ca="1"/>
        <v>18.121341662449879</v>
      </c>
      <c r="H2164" s="12">
        <v>0.21584999999999999</v>
      </c>
      <c r="I2164" s="12">
        <v>18.131096885332362</v>
      </c>
    </row>
    <row r="2165" spans="6:9" x14ac:dyDescent="0.3">
      <c r="F2165" s="2">
        <v>2160</v>
      </c>
      <c r="G2165" s="12">
        <f ca="1"/>
        <v>18.121819477972757</v>
      </c>
      <c r="H2165" s="12">
        <v>0.21595</v>
      </c>
      <c r="I2165" s="12">
        <v>18.131700514584168</v>
      </c>
    </row>
    <row r="2166" spans="6:9" x14ac:dyDescent="0.3">
      <c r="F2166" s="2">
        <v>2161</v>
      </c>
      <c r="G2166" s="12">
        <f ca="1"/>
        <v>18.121854860700928</v>
      </c>
      <c r="H2166" s="12">
        <v>0.21604999999999999</v>
      </c>
      <c r="I2166" s="12">
        <v>18.13230423182938</v>
      </c>
    </row>
    <row r="2167" spans="6:9" x14ac:dyDescent="0.3">
      <c r="F2167" s="2">
        <v>2162</v>
      </c>
      <c r="G2167" s="12">
        <f ca="1"/>
        <v>18.123402568133955</v>
      </c>
      <c r="H2167" s="12">
        <v>0.21615000000000001</v>
      </c>
      <c r="I2167" s="12">
        <v>18.132908037092044</v>
      </c>
    </row>
    <row r="2168" spans="6:9" x14ac:dyDescent="0.3">
      <c r="F2168" s="2">
        <v>2163</v>
      </c>
      <c r="G2168" s="12">
        <f ca="1"/>
        <v>18.124428094725474</v>
      </c>
      <c r="H2168" s="12">
        <v>0.21625</v>
      </c>
      <c r="I2168" s="12">
        <v>18.133511930396239</v>
      </c>
    </row>
    <row r="2169" spans="6:9" x14ac:dyDescent="0.3">
      <c r="F2169" s="2">
        <v>2164</v>
      </c>
      <c r="G2169" s="12">
        <f ca="1"/>
        <v>18.125410708683091</v>
      </c>
      <c r="H2169" s="12">
        <v>0.21634999999999999</v>
      </c>
      <c r="I2169" s="12">
        <v>18.134115911766031</v>
      </c>
    </row>
    <row r="2170" spans="6:9" x14ac:dyDescent="0.3">
      <c r="F2170" s="2">
        <v>2165</v>
      </c>
      <c r="G2170" s="12">
        <f ca="1"/>
        <v>18.125998027818319</v>
      </c>
      <c r="H2170" s="12">
        <v>0.21645</v>
      </c>
      <c r="I2170" s="12">
        <v>18.134719981225487</v>
      </c>
    </row>
    <row r="2171" spans="6:9" x14ac:dyDescent="0.3">
      <c r="F2171" s="2">
        <v>2166</v>
      </c>
      <c r="G2171" s="12">
        <f ca="1"/>
        <v>18.127574329110587</v>
      </c>
      <c r="H2171" s="12">
        <v>0.21654999999999999</v>
      </c>
      <c r="I2171" s="12">
        <v>18.135324138798723</v>
      </c>
    </row>
    <row r="2172" spans="6:9" x14ac:dyDescent="0.3">
      <c r="F2172" s="2">
        <v>2167</v>
      </c>
      <c r="G2172" s="12">
        <f ca="1"/>
        <v>18.131576973519962</v>
      </c>
      <c r="H2172" s="12">
        <v>0.21665000000000001</v>
      </c>
      <c r="I2172" s="12">
        <v>18.135928384509832</v>
      </c>
    </row>
    <row r="2173" spans="6:9" x14ac:dyDescent="0.3">
      <c r="F2173" s="2">
        <v>2168</v>
      </c>
      <c r="G2173" s="12">
        <f ca="1"/>
        <v>18.131719327149291</v>
      </c>
      <c r="H2173" s="12">
        <v>0.21675</v>
      </c>
      <c r="I2173" s="12">
        <v>18.136532718382924</v>
      </c>
    </row>
    <row r="2174" spans="6:9" x14ac:dyDescent="0.3">
      <c r="F2174" s="2">
        <v>2169</v>
      </c>
      <c r="G2174" s="12">
        <f ca="1"/>
        <v>18.131761554154444</v>
      </c>
      <c r="H2174" s="12">
        <v>0.21684999999999999</v>
      </c>
      <c r="I2174" s="12">
        <v>18.137137140442121</v>
      </c>
    </row>
    <row r="2175" spans="6:9" x14ac:dyDescent="0.3">
      <c r="F2175" s="2">
        <v>2170</v>
      </c>
      <c r="G2175" s="12">
        <f ca="1"/>
        <v>18.132204215088706</v>
      </c>
      <c r="H2175" s="12">
        <v>0.21695</v>
      </c>
      <c r="I2175" s="12">
        <v>18.137741650711561</v>
      </c>
    </row>
    <row r="2176" spans="6:9" x14ac:dyDescent="0.3">
      <c r="F2176" s="2">
        <v>2171</v>
      </c>
      <c r="G2176" s="12">
        <f ca="1"/>
        <v>18.132800125867206</v>
      </c>
      <c r="H2176" s="12">
        <v>0.21704999999999999</v>
      </c>
      <c r="I2176" s="12">
        <v>18.138346249215374</v>
      </c>
    </row>
    <row r="2177" spans="6:9" x14ac:dyDescent="0.3">
      <c r="F2177" s="2">
        <v>2172</v>
      </c>
      <c r="G2177" s="12">
        <f ca="1"/>
        <v>18.132840033757581</v>
      </c>
      <c r="H2177" s="12">
        <v>0.21715000000000001</v>
      </c>
      <c r="I2177" s="12">
        <v>18.138950935977718</v>
      </c>
    </row>
    <row r="2178" spans="6:9" x14ac:dyDescent="0.3">
      <c r="F2178" s="2">
        <v>2173</v>
      </c>
      <c r="G2178" s="12">
        <f ca="1"/>
        <v>18.13327587587176</v>
      </c>
      <c r="H2178" s="12">
        <v>0.21725</v>
      </c>
      <c r="I2178" s="12">
        <v>18.139555711022751</v>
      </c>
    </row>
    <row r="2179" spans="6:9" x14ac:dyDescent="0.3">
      <c r="F2179" s="2">
        <v>2174</v>
      </c>
      <c r="G2179" s="12">
        <f ca="1"/>
        <v>18.133343767154848</v>
      </c>
      <c r="H2179" s="12">
        <v>0.21734999999999999</v>
      </c>
      <c r="I2179" s="12">
        <v>18.140160574374647</v>
      </c>
    </row>
    <row r="2180" spans="6:9" x14ac:dyDescent="0.3">
      <c r="F2180" s="2">
        <v>2175</v>
      </c>
      <c r="G2180" s="12">
        <f ca="1"/>
        <v>18.133953262173307</v>
      </c>
      <c r="H2180" s="12">
        <v>0.21745</v>
      </c>
      <c r="I2180" s="12">
        <v>18.140765526057578</v>
      </c>
    </row>
    <row r="2181" spans="6:9" x14ac:dyDescent="0.3">
      <c r="F2181" s="2">
        <v>2176</v>
      </c>
      <c r="G2181" s="12">
        <f ca="1"/>
        <v>18.13495654929396</v>
      </c>
      <c r="H2181" s="12">
        <v>0.21754999999999999</v>
      </c>
      <c r="I2181" s="12">
        <v>18.141370566095738</v>
      </c>
    </row>
    <row r="2182" spans="6:9" x14ac:dyDescent="0.3">
      <c r="F2182" s="2">
        <v>2177</v>
      </c>
      <c r="G2182" s="12">
        <f ca="1"/>
        <v>18.135846702387099</v>
      </c>
      <c r="H2182" s="12">
        <v>0.21765000000000001</v>
      </c>
      <c r="I2182" s="12">
        <v>18.141975694513327</v>
      </c>
    </row>
    <row r="2183" spans="6:9" x14ac:dyDescent="0.3">
      <c r="F2183" s="2">
        <v>2178</v>
      </c>
      <c r="G2183" s="12">
        <f ca="1"/>
        <v>18.135998637600913</v>
      </c>
      <c r="H2183" s="12">
        <v>0.21775</v>
      </c>
      <c r="I2183" s="12">
        <v>18.142580911334548</v>
      </c>
    </row>
    <row r="2184" spans="6:9" x14ac:dyDescent="0.3">
      <c r="F2184" s="2">
        <v>2179</v>
      </c>
      <c r="G2184" s="12">
        <f ca="1"/>
        <v>18.136036123900752</v>
      </c>
      <c r="H2184" s="12">
        <v>0.21784999999999999</v>
      </c>
      <c r="I2184" s="12">
        <v>18.143186216583636</v>
      </c>
    </row>
    <row r="2185" spans="6:9" x14ac:dyDescent="0.3">
      <c r="F2185" s="2">
        <v>2180</v>
      </c>
      <c r="G2185" s="12">
        <f ca="1"/>
        <v>18.136207046434798</v>
      </c>
      <c r="H2185" s="12">
        <v>0.21795</v>
      </c>
      <c r="I2185" s="12">
        <v>18.143791610284801</v>
      </c>
    </row>
    <row r="2186" spans="6:9" x14ac:dyDescent="0.3">
      <c r="F2186" s="2">
        <v>2181</v>
      </c>
      <c r="G2186" s="12">
        <f ca="1"/>
        <v>18.13680352584143</v>
      </c>
      <c r="H2186" s="12">
        <v>0.21804999999999999</v>
      </c>
      <c r="I2186" s="12">
        <v>18.144397092462285</v>
      </c>
    </row>
    <row r="2187" spans="6:9" x14ac:dyDescent="0.3">
      <c r="F2187" s="2">
        <v>2182</v>
      </c>
      <c r="G2187" s="12">
        <f ca="1"/>
        <v>18.13732733051495</v>
      </c>
      <c r="H2187" s="12">
        <v>0.21815000000000001</v>
      </c>
      <c r="I2187" s="12">
        <v>18.145002663140346</v>
      </c>
    </row>
    <row r="2188" spans="6:9" x14ac:dyDescent="0.3">
      <c r="F2188" s="2">
        <v>2183</v>
      </c>
      <c r="G2188" s="12">
        <f ca="1"/>
        <v>18.13774845390337</v>
      </c>
      <c r="H2188" s="12">
        <v>0.21825</v>
      </c>
      <c r="I2188" s="12">
        <v>18.145608322343229</v>
      </c>
    </row>
    <row r="2189" spans="6:9" x14ac:dyDescent="0.3">
      <c r="F2189" s="2">
        <v>2184</v>
      </c>
      <c r="G2189" s="12">
        <f ca="1"/>
        <v>18.137962741417169</v>
      </c>
      <c r="H2189" s="12">
        <v>0.21834999999999999</v>
      </c>
      <c r="I2189" s="12">
        <v>18.146214070095205</v>
      </c>
    </row>
    <row r="2190" spans="6:9" x14ac:dyDescent="0.3">
      <c r="F2190" s="2">
        <v>2185</v>
      </c>
      <c r="G2190" s="12">
        <f ca="1"/>
        <v>18.13864395755774</v>
      </c>
      <c r="H2190" s="12">
        <v>0.21845000000000001</v>
      </c>
      <c r="I2190" s="12">
        <v>18.146819906420554</v>
      </c>
    </row>
    <row r="2191" spans="6:9" x14ac:dyDescent="0.3">
      <c r="F2191" s="2">
        <v>2186</v>
      </c>
      <c r="G2191" s="12">
        <f ca="1"/>
        <v>18.139903120038205</v>
      </c>
      <c r="H2191" s="12">
        <v>0.21854999999999999</v>
      </c>
      <c r="I2191" s="12">
        <v>18.147425831343561</v>
      </c>
    </row>
    <row r="2192" spans="6:9" x14ac:dyDescent="0.3">
      <c r="F2192" s="2">
        <v>2187</v>
      </c>
      <c r="G2192" s="12">
        <f ca="1"/>
        <v>18.140004562938529</v>
      </c>
      <c r="H2192" s="12">
        <v>0.21865000000000001</v>
      </c>
      <c r="I2192" s="12">
        <v>18.148031844888528</v>
      </c>
    </row>
    <row r="2193" spans="6:9" x14ac:dyDescent="0.3">
      <c r="F2193" s="2">
        <v>2188</v>
      </c>
      <c r="G2193" s="12">
        <f ca="1"/>
        <v>18.140041728042824</v>
      </c>
      <c r="H2193" s="12">
        <v>0.21875</v>
      </c>
      <c r="I2193" s="12">
        <v>18.148637947079756</v>
      </c>
    </row>
    <row r="2194" spans="6:9" x14ac:dyDescent="0.3">
      <c r="F2194" s="2">
        <v>2189</v>
      </c>
      <c r="G2194" s="12">
        <f ca="1"/>
        <v>18.140292807246773</v>
      </c>
      <c r="H2194" s="12">
        <v>0.21884999999999999</v>
      </c>
      <c r="I2194" s="12">
        <v>18.149244137941558</v>
      </c>
    </row>
    <row r="2195" spans="6:9" x14ac:dyDescent="0.3">
      <c r="F2195" s="2">
        <v>2190</v>
      </c>
      <c r="G2195" s="12">
        <f ca="1"/>
        <v>18.140305878093478</v>
      </c>
      <c r="H2195" s="12">
        <v>0.21895000000000001</v>
      </c>
      <c r="I2195" s="12">
        <v>18.149850417498264</v>
      </c>
    </row>
    <row r="2196" spans="6:9" x14ac:dyDescent="0.3">
      <c r="F2196" s="2">
        <v>2191</v>
      </c>
      <c r="G2196" s="12">
        <f ca="1"/>
        <v>18.142218658863378</v>
      </c>
      <c r="H2196" s="12">
        <v>0.21904999999999999</v>
      </c>
      <c r="I2196" s="12">
        <v>18.15045678577421</v>
      </c>
    </row>
    <row r="2197" spans="6:9" x14ac:dyDescent="0.3">
      <c r="F2197" s="2">
        <v>2192</v>
      </c>
      <c r="G2197" s="12">
        <f ca="1"/>
        <v>18.142552020238362</v>
      </c>
      <c r="H2197" s="12">
        <v>0.21915000000000001</v>
      </c>
      <c r="I2197" s="12">
        <v>18.15106324279374</v>
      </c>
    </row>
    <row r="2198" spans="6:9" x14ac:dyDescent="0.3">
      <c r="F2198" s="2">
        <v>2193</v>
      </c>
      <c r="G2198" s="12">
        <f ca="1"/>
        <v>18.143731788554803</v>
      </c>
      <c r="H2198" s="12">
        <v>0.21925</v>
      </c>
      <c r="I2198" s="12">
        <v>18.151669788581209</v>
      </c>
    </row>
    <row r="2199" spans="6:9" x14ac:dyDescent="0.3">
      <c r="F2199" s="2">
        <v>2194</v>
      </c>
      <c r="G2199" s="12">
        <f ca="1"/>
        <v>18.145458388341368</v>
      </c>
      <c r="H2199" s="12">
        <v>0.21934999999999999</v>
      </c>
      <c r="I2199" s="12">
        <v>18.152276423160991</v>
      </c>
    </row>
    <row r="2200" spans="6:9" x14ac:dyDescent="0.3">
      <c r="F2200" s="2">
        <v>2195</v>
      </c>
      <c r="G2200" s="12">
        <f ca="1"/>
        <v>18.147104521066382</v>
      </c>
      <c r="H2200" s="12">
        <v>0.21945000000000001</v>
      </c>
      <c r="I2200" s="12">
        <v>18.15288314655745</v>
      </c>
    </row>
    <row r="2201" spans="6:9" x14ac:dyDescent="0.3">
      <c r="F2201" s="2">
        <v>2196</v>
      </c>
      <c r="G2201" s="12">
        <f ca="1"/>
        <v>18.148485189157462</v>
      </c>
      <c r="H2201" s="12">
        <v>0.21955</v>
      </c>
      <c r="I2201" s="12">
        <v>18.153489958794971</v>
      </c>
    </row>
    <row r="2202" spans="6:9" x14ac:dyDescent="0.3">
      <c r="F2202" s="2">
        <v>2197</v>
      </c>
      <c r="G2202" s="12">
        <f ca="1"/>
        <v>18.148519977951786</v>
      </c>
      <c r="H2202" s="12">
        <v>0.21965000000000001</v>
      </c>
      <c r="I2202" s="12">
        <v>18.154096859897955</v>
      </c>
    </row>
    <row r="2203" spans="6:9" x14ac:dyDescent="0.3">
      <c r="F2203" s="2">
        <v>2198</v>
      </c>
      <c r="G2203" s="12">
        <f ca="1"/>
        <v>18.149940421523269</v>
      </c>
      <c r="H2203" s="12">
        <v>0.21975</v>
      </c>
      <c r="I2203" s="12">
        <v>18.154703849890808</v>
      </c>
    </row>
    <row r="2204" spans="6:9" x14ac:dyDescent="0.3">
      <c r="F2204" s="2">
        <v>2199</v>
      </c>
      <c r="G2204" s="12">
        <f ca="1"/>
        <v>18.150134391361412</v>
      </c>
      <c r="H2204" s="12">
        <v>0.21984999999999999</v>
      </c>
      <c r="I2204" s="12">
        <v>18.155310928797931</v>
      </c>
    </row>
    <row r="2205" spans="6:9" x14ac:dyDescent="0.3">
      <c r="F2205" s="2">
        <v>2200</v>
      </c>
      <c r="G2205" s="12">
        <f ca="1"/>
        <v>18.151284701982824</v>
      </c>
      <c r="H2205" s="12">
        <v>0.21995000000000001</v>
      </c>
      <c r="I2205" s="12">
        <v>18.155918096643759</v>
      </c>
    </row>
    <row r="2206" spans="6:9" x14ac:dyDescent="0.3">
      <c r="F2206" s="2">
        <v>2201</v>
      </c>
      <c r="G2206" s="12">
        <f ca="1"/>
        <v>18.151346212475374</v>
      </c>
      <c r="H2206" s="12">
        <v>0.22005</v>
      </c>
      <c r="I2206" s="12">
        <v>18.156525353452729</v>
      </c>
    </row>
    <row r="2207" spans="6:9" x14ac:dyDescent="0.3">
      <c r="F2207" s="2">
        <v>2202</v>
      </c>
      <c r="G2207" s="12">
        <f ca="1"/>
        <v>18.152327214518976</v>
      </c>
      <c r="H2207" s="12">
        <v>0.22015000000000001</v>
      </c>
      <c r="I2207" s="12">
        <v>18.157132699249267</v>
      </c>
    </row>
    <row r="2208" spans="6:9" x14ac:dyDescent="0.3">
      <c r="F2208" s="2">
        <v>2203</v>
      </c>
      <c r="G2208" s="12">
        <f ca="1"/>
        <v>18.152487018156201</v>
      </c>
      <c r="H2208" s="12">
        <v>0.22025</v>
      </c>
      <c r="I2208" s="12">
        <v>18.157740134057853</v>
      </c>
    </row>
    <row r="2209" spans="6:9" x14ac:dyDescent="0.3">
      <c r="F2209" s="2">
        <v>2204</v>
      </c>
      <c r="G2209" s="12">
        <f ca="1"/>
        <v>18.152937921177546</v>
      </c>
      <c r="H2209" s="12">
        <v>0.22034999999999999</v>
      </c>
      <c r="I2209" s="12">
        <v>18.158347657902929</v>
      </c>
    </row>
    <row r="2210" spans="6:9" x14ac:dyDescent="0.3">
      <c r="F2210" s="2">
        <v>2205</v>
      </c>
      <c r="G2210" s="12">
        <f ca="1"/>
        <v>18.153050011773999</v>
      </c>
      <c r="H2210" s="12">
        <v>0.22045000000000001</v>
      </c>
      <c r="I2210" s="12">
        <v>18.158955270808981</v>
      </c>
    </row>
    <row r="2211" spans="6:9" x14ac:dyDescent="0.3">
      <c r="F2211" s="2">
        <v>2206</v>
      </c>
      <c r="G2211" s="12">
        <f ca="1"/>
        <v>18.153331110425505</v>
      </c>
      <c r="H2211" s="12">
        <v>0.22055</v>
      </c>
      <c r="I2211" s="12">
        <v>18.159562972800479</v>
      </c>
    </row>
    <row r="2212" spans="6:9" x14ac:dyDescent="0.3">
      <c r="F2212" s="2">
        <v>2207</v>
      </c>
      <c r="G2212" s="12">
        <f ca="1"/>
        <v>18.153595105185467</v>
      </c>
      <c r="H2212" s="12">
        <v>0.22065000000000001</v>
      </c>
      <c r="I2212" s="12">
        <v>18.160170763901931</v>
      </c>
    </row>
    <row r="2213" spans="6:9" x14ac:dyDescent="0.3">
      <c r="F2213" s="2">
        <v>2208</v>
      </c>
      <c r="G2213" s="12">
        <f ca="1"/>
        <v>18.153776578549333</v>
      </c>
      <c r="H2213" s="12">
        <v>0.22075</v>
      </c>
      <c r="I2213" s="12">
        <v>18.160778644137828</v>
      </c>
    </row>
    <row r="2214" spans="6:9" x14ac:dyDescent="0.3">
      <c r="F2214" s="2">
        <v>2209</v>
      </c>
      <c r="G2214" s="12">
        <f ca="1"/>
        <v>18.153912030802694</v>
      </c>
      <c r="H2214" s="12">
        <v>0.22084999999999999</v>
      </c>
      <c r="I2214" s="12">
        <v>18.161386613532692</v>
      </c>
    </row>
    <row r="2215" spans="6:9" x14ac:dyDescent="0.3">
      <c r="F2215" s="2">
        <v>2210</v>
      </c>
      <c r="G2215" s="12">
        <f ca="1"/>
        <v>18.156390412017601</v>
      </c>
      <c r="H2215" s="12">
        <v>0.22095000000000001</v>
      </c>
      <c r="I2215" s="12">
        <v>18.161994672111042</v>
      </c>
    </row>
    <row r="2216" spans="6:9" x14ac:dyDescent="0.3">
      <c r="F2216" s="2">
        <v>2211</v>
      </c>
      <c r="G2216" s="12">
        <f ca="1"/>
        <v>18.156793301624717</v>
      </c>
      <c r="H2216" s="12">
        <v>0.22105</v>
      </c>
      <c r="I2216" s="12">
        <v>18.162602819897408</v>
      </c>
    </row>
    <row r="2217" spans="6:9" x14ac:dyDescent="0.3">
      <c r="F2217" s="2">
        <v>2212</v>
      </c>
      <c r="G2217" s="12">
        <f ca="1"/>
        <v>18.158732444897403</v>
      </c>
      <c r="H2217" s="12">
        <v>0.22115000000000001</v>
      </c>
      <c r="I2217" s="12">
        <v>18.163211056916339</v>
      </c>
    </row>
    <row r="2218" spans="6:9" x14ac:dyDescent="0.3">
      <c r="F2218" s="2">
        <v>2213</v>
      </c>
      <c r="G2218" s="12">
        <f ca="1"/>
        <v>18.158772323468057</v>
      </c>
      <c r="H2218" s="12">
        <v>0.22125</v>
      </c>
      <c r="I2218" s="12">
        <v>18.163819383192383</v>
      </c>
    </row>
    <row r="2219" spans="6:9" x14ac:dyDescent="0.3">
      <c r="F2219" s="2">
        <v>2214</v>
      </c>
      <c r="G2219" s="12">
        <f ca="1"/>
        <v>18.160741425399308</v>
      </c>
      <c r="H2219" s="12">
        <v>0.22134999999999999</v>
      </c>
      <c r="I2219" s="12">
        <v>18.164427798750097</v>
      </c>
    </row>
    <row r="2220" spans="6:9" x14ac:dyDescent="0.3">
      <c r="F2220" s="2">
        <v>2215</v>
      </c>
      <c r="G2220" s="12">
        <f ca="1"/>
        <v>18.161179796572377</v>
      </c>
      <c r="H2220" s="12">
        <v>0.22145000000000001</v>
      </c>
      <c r="I2220" s="12">
        <v>18.165036303614066</v>
      </c>
    </row>
    <row r="2221" spans="6:9" x14ac:dyDescent="0.3">
      <c r="F2221" s="2">
        <v>2216</v>
      </c>
      <c r="G2221" s="12">
        <f ca="1"/>
        <v>18.161479940982744</v>
      </c>
      <c r="H2221" s="12">
        <v>0.22155</v>
      </c>
      <c r="I2221" s="12">
        <v>18.16564489780886</v>
      </c>
    </row>
    <row r="2222" spans="6:9" x14ac:dyDescent="0.3">
      <c r="F2222" s="2">
        <v>2217</v>
      </c>
      <c r="G2222" s="12">
        <f ca="1"/>
        <v>18.16155318277643</v>
      </c>
      <c r="H2222" s="12">
        <v>0.22165000000000001</v>
      </c>
      <c r="I2222" s="12">
        <v>18.166253581359072</v>
      </c>
    </row>
    <row r="2223" spans="6:9" x14ac:dyDescent="0.3">
      <c r="F2223" s="2">
        <v>2218</v>
      </c>
      <c r="G2223" s="12">
        <f ca="1"/>
        <v>18.161802958802475</v>
      </c>
      <c r="H2223" s="12">
        <v>0.22175</v>
      </c>
      <c r="I2223" s="12">
        <v>18.166862354289322</v>
      </c>
    </row>
    <row r="2224" spans="6:9" x14ac:dyDescent="0.3">
      <c r="F2224" s="2">
        <v>2219</v>
      </c>
      <c r="G2224" s="12">
        <f ca="1"/>
        <v>18.162505950307377</v>
      </c>
      <c r="H2224" s="12">
        <v>0.22184999999999999</v>
      </c>
      <c r="I2224" s="12">
        <v>18.167471216624193</v>
      </c>
    </row>
    <row r="2225" spans="6:9" x14ac:dyDescent="0.3">
      <c r="F2225" s="2">
        <v>2220</v>
      </c>
      <c r="G2225" s="12">
        <f ca="1"/>
        <v>18.16301886805298</v>
      </c>
      <c r="H2225" s="12">
        <v>0.22195000000000001</v>
      </c>
      <c r="I2225" s="12">
        <v>18.168080168388336</v>
      </c>
    </row>
    <row r="2226" spans="6:9" x14ac:dyDescent="0.3">
      <c r="F2226" s="2">
        <v>2221</v>
      </c>
      <c r="G2226" s="12">
        <f ca="1"/>
        <v>18.163964414815524</v>
      </c>
      <c r="H2226" s="12">
        <v>0.22205</v>
      </c>
      <c r="I2226" s="12">
        <v>18.168689209606363</v>
      </c>
    </row>
    <row r="2227" spans="6:9" x14ac:dyDescent="0.3">
      <c r="F2227" s="2">
        <v>2222</v>
      </c>
      <c r="G2227" s="12">
        <f ca="1"/>
        <v>18.164965827346641</v>
      </c>
      <c r="H2227" s="12">
        <v>0.22214999999999999</v>
      </c>
      <c r="I2227" s="12">
        <v>18.169298340302923</v>
      </c>
    </row>
    <row r="2228" spans="6:9" x14ac:dyDescent="0.3">
      <c r="F2228" s="2">
        <v>2223</v>
      </c>
      <c r="G2228" s="12">
        <f ca="1"/>
        <v>18.165258469549507</v>
      </c>
      <c r="H2228" s="12">
        <v>0.22225</v>
      </c>
      <c r="I2228" s="12">
        <v>18.169907560502665</v>
      </c>
    </row>
    <row r="2229" spans="6:9" x14ac:dyDescent="0.3">
      <c r="F2229" s="2">
        <v>2224</v>
      </c>
      <c r="G2229" s="12">
        <f ca="1"/>
        <v>18.166759612735248</v>
      </c>
      <c r="H2229" s="12">
        <v>0.22234999999999999</v>
      </c>
      <c r="I2229" s="12">
        <v>18.170516870230252</v>
      </c>
    </row>
    <row r="2230" spans="6:9" x14ac:dyDescent="0.3">
      <c r="F2230" s="2">
        <v>2225</v>
      </c>
      <c r="G2230" s="12">
        <f ca="1"/>
        <v>18.16699715928597</v>
      </c>
      <c r="H2230" s="12">
        <v>0.22245000000000001</v>
      </c>
      <c r="I2230" s="12">
        <v>18.171126269510353</v>
      </c>
    </row>
    <row r="2231" spans="6:9" x14ac:dyDescent="0.3">
      <c r="F2231" s="2">
        <v>2226</v>
      </c>
      <c r="G2231" s="12">
        <f ca="1"/>
        <v>18.167126524289223</v>
      </c>
      <c r="H2231" s="12">
        <v>0.22255</v>
      </c>
      <c r="I2231" s="12">
        <v>18.17173575836766</v>
      </c>
    </row>
    <row r="2232" spans="6:9" x14ac:dyDescent="0.3">
      <c r="F2232" s="2">
        <v>2227</v>
      </c>
      <c r="G2232" s="12">
        <f ca="1"/>
        <v>18.168572826812955</v>
      </c>
      <c r="H2232" s="12">
        <v>0.22264999999999999</v>
      </c>
      <c r="I2232" s="12">
        <v>18.172345336826851</v>
      </c>
    </row>
    <row r="2233" spans="6:9" x14ac:dyDescent="0.3">
      <c r="F2233" s="2">
        <v>2228</v>
      </c>
      <c r="G2233" s="12">
        <f ca="1"/>
        <v>18.170748382689283</v>
      </c>
      <c r="H2233" s="12">
        <v>0.22275</v>
      </c>
      <c r="I2233" s="12">
        <v>18.172955004912637</v>
      </c>
    </row>
    <row r="2234" spans="6:9" x14ac:dyDescent="0.3">
      <c r="F2234" s="2">
        <v>2229</v>
      </c>
      <c r="G2234" s="12">
        <f ca="1"/>
        <v>18.171222020133285</v>
      </c>
      <c r="H2234" s="12">
        <v>0.22284999999999999</v>
      </c>
      <c r="I2234" s="12">
        <v>18.173564762649725</v>
      </c>
    </row>
    <row r="2235" spans="6:9" x14ac:dyDescent="0.3">
      <c r="F2235" s="2">
        <v>2230</v>
      </c>
      <c r="G2235" s="12">
        <f ca="1"/>
        <v>18.171778108843945</v>
      </c>
      <c r="H2235" s="12">
        <v>0.22295000000000001</v>
      </c>
      <c r="I2235" s="12">
        <v>18.174174610062842</v>
      </c>
    </row>
    <row r="2236" spans="6:9" x14ac:dyDescent="0.3">
      <c r="F2236" s="2">
        <v>2231</v>
      </c>
      <c r="G2236" s="12">
        <f ca="1"/>
        <v>18.173007470660188</v>
      </c>
      <c r="H2236" s="12">
        <v>0.22305</v>
      </c>
      <c r="I2236" s="12">
        <v>18.174784547176706</v>
      </c>
    </row>
    <row r="2237" spans="6:9" x14ac:dyDescent="0.3">
      <c r="F2237" s="2">
        <v>2232</v>
      </c>
      <c r="G2237" s="12">
        <f ca="1"/>
        <v>18.174465275680461</v>
      </c>
      <c r="H2237" s="12">
        <v>0.22314999999999999</v>
      </c>
      <c r="I2237" s="12">
        <v>18.175394574016082</v>
      </c>
    </row>
    <row r="2238" spans="6:9" x14ac:dyDescent="0.3">
      <c r="F2238" s="2">
        <v>2233</v>
      </c>
      <c r="G2238" s="12">
        <f ca="1"/>
        <v>18.17579906015861</v>
      </c>
      <c r="H2238" s="12">
        <v>0.22325</v>
      </c>
      <c r="I2238" s="12">
        <v>18.176004690605701</v>
      </c>
    </row>
    <row r="2239" spans="6:9" x14ac:dyDescent="0.3">
      <c r="F2239" s="2">
        <v>2234</v>
      </c>
      <c r="G2239" s="12">
        <f ca="1"/>
        <v>18.175858823004027</v>
      </c>
      <c r="H2239" s="12">
        <v>0.22334999999999999</v>
      </c>
      <c r="I2239" s="12">
        <v>18.176614896970335</v>
      </c>
    </row>
    <row r="2240" spans="6:9" x14ac:dyDescent="0.3">
      <c r="F2240" s="2">
        <v>2235</v>
      </c>
      <c r="G2240" s="12">
        <f ca="1"/>
        <v>18.17655390339992</v>
      </c>
      <c r="H2240" s="12">
        <v>0.22345000000000001</v>
      </c>
      <c r="I2240" s="12">
        <v>18.177225193134753</v>
      </c>
    </row>
    <row r="2241" spans="6:9" x14ac:dyDescent="0.3">
      <c r="F2241" s="2">
        <v>2236</v>
      </c>
      <c r="G2241" s="12">
        <f ca="1"/>
        <v>18.176625426507634</v>
      </c>
      <c r="H2241" s="12">
        <v>0.22355</v>
      </c>
      <c r="I2241" s="12">
        <v>18.17783557912373</v>
      </c>
    </row>
    <row r="2242" spans="6:9" x14ac:dyDescent="0.3">
      <c r="F2242" s="2">
        <v>2237</v>
      </c>
      <c r="G2242" s="12">
        <f ca="1"/>
        <v>18.177048412421307</v>
      </c>
      <c r="H2242" s="12">
        <v>0.22364999999999999</v>
      </c>
      <c r="I2242" s="12">
        <v>18.178446054962066</v>
      </c>
    </row>
    <row r="2243" spans="6:9" x14ac:dyDescent="0.3">
      <c r="F2243" s="2">
        <v>2238</v>
      </c>
      <c r="G2243" s="12">
        <f ca="1"/>
        <v>18.177114989057259</v>
      </c>
      <c r="H2243" s="12">
        <v>0.22375</v>
      </c>
      <c r="I2243" s="12">
        <v>18.179056620674565</v>
      </c>
    </row>
    <row r="2244" spans="6:9" x14ac:dyDescent="0.3">
      <c r="F2244" s="2">
        <v>2239</v>
      </c>
      <c r="G2244" s="12">
        <f ca="1"/>
        <v>18.177489492328789</v>
      </c>
      <c r="H2244" s="12">
        <v>0.22384999999999999</v>
      </c>
      <c r="I2244" s="12">
        <v>18.179667276286033</v>
      </c>
    </row>
    <row r="2245" spans="6:9" x14ac:dyDescent="0.3">
      <c r="F2245" s="2">
        <v>2240</v>
      </c>
      <c r="G2245" s="12">
        <f ca="1"/>
        <v>18.177946730571854</v>
      </c>
      <c r="H2245" s="12">
        <v>0.22395000000000001</v>
      </c>
      <c r="I2245" s="12">
        <v>18.180278021821287</v>
      </c>
    </row>
    <row r="2246" spans="6:9" x14ac:dyDescent="0.3">
      <c r="F2246" s="2">
        <v>2241</v>
      </c>
      <c r="G2246" s="12">
        <f ca="1"/>
        <v>18.178114607722009</v>
      </c>
      <c r="H2246" s="12">
        <v>0.22405</v>
      </c>
      <c r="I2246" s="12">
        <v>18.18088885730517</v>
      </c>
    </row>
    <row r="2247" spans="6:9" x14ac:dyDescent="0.3">
      <c r="F2247" s="2">
        <v>2242</v>
      </c>
      <c r="G2247" s="12">
        <f ca="1"/>
        <v>18.178885553660145</v>
      </c>
      <c r="H2247" s="12">
        <v>0.22414999999999999</v>
      </c>
      <c r="I2247" s="12">
        <v>18.181499782762522</v>
      </c>
    </row>
    <row r="2248" spans="6:9" x14ac:dyDescent="0.3">
      <c r="F2248" s="2">
        <v>2243</v>
      </c>
      <c r="G2248" s="12">
        <f ca="1"/>
        <v>18.17914139244224</v>
      </c>
      <c r="H2248" s="12">
        <v>0.22425</v>
      </c>
      <c r="I2248" s="12">
        <v>18.18211079821819</v>
      </c>
    </row>
    <row r="2249" spans="6:9" x14ac:dyDescent="0.3">
      <c r="F2249" s="2">
        <v>2244</v>
      </c>
      <c r="G2249" s="12">
        <f ca="1"/>
        <v>18.179301578436565</v>
      </c>
      <c r="H2249" s="12">
        <v>0.22434999999999999</v>
      </c>
      <c r="I2249" s="12">
        <v>18.182721903697043</v>
      </c>
    </row>
    <row r="2250" spans="6:9" x14ac:dyDescent="0.3">
      <c r="F2250" s="2">
        <v>2245</v>
      </c>
      <c r="G2250" s="12">
        <f ca="1"/>
        <v>18.181387955091147</v>
      </c>
      <c r="H2250" s="12">
        <v>0.22445000000000001</v>
      </c>
      <c r="I2250" s="12">
        <v>18.183333099223944</v>
      </c>
    </row>
    <row r="2251" spans="6:9" x14ac:dyDescent="0.3">
      <c r="F2251" s="2">
        <v>2246</v>
      </c>
      <c r="G2251" s="12">
        <f ca="1"/>
        <v>18.181980163974657</v>
      </c>
      <c r="H2251" s="12">
        <v>0.22455</v>
      </c>
      <c r="I2251" s="12">
        <v>18.183944384823775</v>
      </c>
    </row>
    <row r="2252" spans="6:9" x14ac:dyDescent="0.3">
      <c r="F2252" s="2">
        <v>2247</v>
      </c>
      <c r="G2252" s="12">
        <f ca="1"/>
        <v>18.182901671636287</v>
      </c>
      <c r="H2252" s="12">
        <v>0.22464999999999999</v>
      </c>
      <c r="I2252" s="12">
        <v>18.184555760521441</v>
      </c>
    </row>
    <row r="2253" spans="6:9" x14ac:dyDescent="0.3">
      <c r="F2253" s="2">
        <v>2248</v>
      </c>
      <c r="G2253" s="12">
        <f ca="1"/>
        <v>18.182954606164003</v>
      </c>
      <c r="H2253" s="12">
        <v>0.22475000000000001</v>
      </c>
      <c r="I2253" s="12">
        <v>18.185167226341825</v>
      </c>
    </row>
    <row r="2254" spans="6:9" x14ac:dyDescent="0.3">
      <c r="F2254" s="2">
        <v>2249</v>
      </c>
      <c r="G2254" s="12">
        <f ca="1"/>
        <v>18.183372471055229</v>
      </c>
      <c r="H2254" s="12">
        <v>0.22484999999999999</v>
      </c>
      <c r="I2254" s="12">
        <v>18.185778782309868</v>
      </c>
    </row>
    <row r="2255" spans="6:9" x14ac:dyDescent="0.3">
      <c r="F2255" s="2">
        <v>2250</v>
      </c>
      <c r="G2255" s="12">
        <f ca="1"/>
        <v>18.183545602202635</v>
      </c>
      <c r="H2255" s="12">
        <v>0.22495000000000001</v>
      </c>
      <c r="I2255" s="12">
        <v>18.186390428450459</v>
      </c>
    </row>
    <row r="2256" spans="6:9" x14ac:dyDescent="0.3">
      <c r="F2256" s="2">
        <v>2251</v>
      </c>
      <c r="G2256" s="12">
        <f ca="1"/>
        <v>18.18381669868014</v>
      </c>
      <c r="H2256" s="12">
        <v>0.22505</v>
      </c>
      <c r="I2256" s="12">
        <v>18.187002164788559</v>
      </c>
    </row>
    <row r="2257" spans="6:9" x14ac:dyDescent="0.3">
      <c r="F2257" s="2">
        <v>2252</v>
      </c>
      <c r="G2257" s="12">
        <f ca="1"/>
        <v>18.184210351234249</v>
      </c>
      <c r="H2257" s="12">
        <v>0.22514999999999999</v>
      </c>
      <c r="I2257" s="12">
        <v>18.187613991349096</v>
      </c>
    </row>
    <row r="2258" spans="6:9" x14ac:dyDescent="0.3">
      <c r="F2258" s="2">
        <v>2253</v>
      </c>
      <c r="G2258" s="12">
        <f ca="1"/>
        <v>18.184513231384408</v>
      </c>
      <c r="H2258" s="12">
        <v>0.22525000000000001</v>
      </c>
      <c r="I2258" s="12">
        <v>18.188225908157023</v>
      </c>
    </row>
    <row r="2259" spans="6:9" x14ac:dyDescent="0.3">
      <c r="F2259" s="2">
        <v>2254</v>
      </c>
      <c r="G2259" s="12">
        <f ca="1"/>
        <v>18.184627747423143</v>
      </c>
      <c r="H2259" s="12">
        <v>0.22534999999999999</v>
      </c>
      <c r="I2259" s="12">
        <v>18.188837915237315</v>
      </c>
    </row>
    <row r="2260" spans="6:9" x14ac:dyDescent="0.3">
      <c r="F2260" s="2">
        <v>2255</v>
      </c>
      <c r="G2260" s="12">
        <f ca="1"/>
        <v>18.184829681636266</v>
      </c>
      <c r="H2260" s="12">
        <v>0.22545000000000001</v>
      </c>
      <c r="I2260" s="12">
        <v>18.189450012614927</v>
      </c>
    </row>
    <row r="2261" spans="6:9" x14ac:dyDescent="0.3">
      <c r="F2261" s="2">
        <v>2256</v>
      </c>
      <c r="G2261" s="12">
        <f ca="1"/>
        <v>18.18489304715937</v>
      </c>
      <c r="H2261" s="12">
        <v>0.22555</v>
      </c>
      <c r="I2261" s="12">
        <v>18.190062200314856</v>
      </c>
    </row>
    <row r="2262" spans="6:9" x14ac:dyDescent="0.3">
      <c r="F2262" s="2">
        <v>2257</v>
      </c>
      <c r="G2262" s="12">
        <f ca="1"/>
        <v>18.185103776481604</v>
      </c>
      <c r="H2262" s="12">
        <v>0.22564999999999999</v>
      </c>
      <c r="I2262" s="12">
        <v>18.190674478362091</v>
      </c>
    </row>
    <row r="2263" spans="6:9" x14ac:dyDescent="0.3">
      <c r="F2263" s="2">
        <v>2258</v>
      </c>
      <c r="G2263" s="12">
        <f ca="1"/>
        <v>18.186795566235482</v>
      </c>
      <c r="H2263" s="12">
        <v>0.22575000000000001</v>
      </c>
      <c r="I2263" s="12">
        <v>18.191286846781637</v>
      </c>
    </row>
    <row r="2264" spans="6:9" x14ac:dyDescent="0.3">
      <c r="F2264" s="2">
        <v>2259</v>
      </c>
      <c r="G2264" s="12">
        <f ca="1"/>
        <v>18.188405232314359</v>
      </c>
      <c r="H2264" s="12">
        <v>0.22585</v>
      </c>
      <c r="I2264" s="12">
        <v>18.191899305598504</v>
      </c>
    </row>
    <row r="2265" spans="6:9" x14ac:dyDescent="0.3">
      <c r="F2265" s="2">
        <v>2260</v>
      </c>
      <c r="G2265" s="12">
        <f ca="1"/>
        <v>18.189567168906279</v>
      </c>
      <c r="H2265" s="12">
        <v>0.22595000000000001</v>
      </c>
      <c r="I2265" s="12">
        <v>18.192511854837718</v>
      </c>
    </row>
    <row r="2266" spans="6:9" x14ac:dyDescent="0.3">
      <c r="F2266" s="2">
        <v>2261</v>
      </c>
      <c r="G2266" s="12">
        <f ca="1"/>
        <v>18.189955824747045</v>
      </c>
      <c r="H2266" s="12">
        <v>0.22605</v>
      </c>
      <c r="I2266" s="12">
        <v>18.193124494524319</v>
      </c>
    </row>
    <row r="2267" spans="6:9" x14ac:dyDescent="0.3">
      <c r="F2267" s="2">
        <v>2262</v>
      </c>
      <c r="G2267" s="12">
        <f ca="1"/>
        <v>18.190450276379494</v>
      </c>
      <c r="H2267" s="12">
        <v>0.22614999999999999</v>
      </c>
      <c r="I2267" s="12">
        <v>18.193737224683346</v>
      </c>
    </row>
    <row r="2268" spans="6:9" x14ac:dyDescent="0.3">
      <c r="F2268" s="2">
        <v>2263</v>
      </c>
      <c r="G2268" s="12">
        <f ca="1"/>
        <v>18.19067644065516</v>
      </c>
      <c r="H2268" s="12">
        <v>0.22625000000000001</v>
      </c>
      <c r="I2268" s="12">
        <v>18.194350045339853</v>
      </c>
    </row>
    <row r="2269" spans="6:9" x14ac:dyDescent="0.3">
      <c r="F2269" s="2">
        <v>2264</v>
      </c>
      <c r="G2269" s="12">
        <f ca="1"/>
        <v>18.190848256258626</v>
      </c>
      <c r="H2269" s="12">
        <v>0.22635</v>
      </c>
      <c r="I2269" s="12">
        <v>18.1949629565189</v>
      </c>
    </row>
    <row r="2270" spans="6:9" x14ac:dyDescent="0.3">
      <c r="F2270" s="2">
        <v>2265</v>
      </c>
      <c r="G2270" s="12">
        <f ca="1"/>
        <v>18.191439568419213</v>
      </c>
      <c r="H2270" s="12">
        <v>0.22645000000000001</v>
      </c>
      <c r="I2270" s="12">
        <v>18.195575958245577</v>
      </c>
    </row>
    <row r="2271" spans="6:9" x14ac:dyDescent="0.3">
      <c r="F2271" s="2">
        <v>2266</v>
      </c>
      <c r="G2271" s="12">
        <f ca="1"/>
        <v>18.191518166577652</v>
      </c>
      <c r="H2271" s="12">
        <v>0.22655</v>
      </c>
      <c r="I2271" s="12">
        <v>18.196189050544952</v>
      </c>
    </row>
    <row r="2272" spans="6:9" x14ac:dyDescent="0.3">
      <c r="F2272" s="2">
        <v>2267</v>
      </c>
      <c r="G2272" s="12">
        <f ca="1"/>
        <v>18.192037333050003</v>
      </c>
      <c r="H2272" s="12">
        <v>0.22664999999999999</v>
      </c>
      <c r="I2272" s="12">
        <v>18.196802233442121</v>
      </c>
    </row>
    <row r="2273" spans="6:9" x14ac:dyDescent="0.3">
      <c r="F2273" s="2">
        <v>2268</v>
      </c>
      <c r="G2273" s="12">
        <f ca="1"/>
        <v>18.194829702769191</v>
      </c>
      <c r="H2273" s="12">
        <v>0.22675000000000001</v>
      </c>
      <c r="I2273" s="12">
        <v>18.197415506962209</v>
      </c>
    </row>
    <row r="2274" spans="6:9" x14ac:dyDescent="0.3">
      <c r="F2274" s="2">
        <v>2269</v>
      </c>
      <c r="G2274" s="12">
        <f ca="1"/>
        <v>18.194932835052647</v>
      </c>
      <c r="H2274" s="12">
        <v>0.22685</v>
      </c>
      <c r="I2274" s="12">
        <v>18.198028871130305</v>
      </c>
    </row>
    <row r="2275" spans="6:9" x14ac:dyDescent="0.3">
      <c r="F2275" s="2">
        <v>2270</v>
      </c>
      <c r="G2275" s="12">
        <f ca="1"/>
        <v>18.195269565994408</v>
      </c>
      <c r="H2275" s="12">
        <v>0.22695000000000001</v>
      </c>
      <c r="I2275" s="12">
        <v>18.198642325971555</v>
      </c>
    </row>
    <row r="2276" spans="6:9" x14ac:dyDescent="0.3">
      <c r="F2276" s="2">
        <v>2271</v>
      </c>
      <c r="G2276" s="12">
        <f ca="1"/>
        <v>18.195382885535729</v>
      </c>
      <c r="H2276" s="12">
        <v>0.22705</v>
      </c>
      <c r="I2276" s="12">
        <v>18.199255871511085</v>
      </c>
    </row>
    <row r="2277" spans="6:9" x14ac:dyDescent="0.3">
      <c r="F2277" s="2">
        <v>2272</v>
      </c>
      <c r="G2277" s="12">
        <f ca="1"/>
        <v>18.197051856520758</v>
      </c>
      <c r="H2277" s="12">
        <v>0.22714999999999999</v>
      </c>
      <c r="I2277" s="12">
        <v>18.199869507774046</v>
      </c>
    </row>
    <row r="2278" spans="6:9" x14ac:dyDescent="0.3">
      <c r="F2278" s="2">
        <v>2273</v>
      </c>
      <c r="G2278" s="12">
        <f ca="1"/>
        <v>18.197284864099494</v>
      </c>
      <c r="H2278" s="12">
        <v>0.22725000000000001</v>
      </c>
      <c r="I2278" s="12">
        <v>18.200483234785594</v>
      </c>
    </row>
    <row r="2279" spans="6:9" x14ac:dyDescent="0.3">
      <c r="F2279" s="2">
        <v>2274</v>
      </c>
      <c r="G2279" s="12">
        <f ca="1"/>
        <v>18.197835266171964</v>
      </c>
      <c r="H2279" s="12">
        <v>0.22735</v>
      </c>
      <c r="I2279" s="12">
        <v>18.201097052570901</v>
      </c>
    </row>
    <row r="2280" spans="6:9" x14ac:dyDescent="0.3">
      <c r="F2280" s="2">
        <v>2275</v>
      </c>
      <c r="G2280" s="12">
        <f ca="1"/>
        <v>18.198185410949456</v>
      </c>
      <c r="H2280" s="12">
        <v>0.22745000000000001</v>
      </c>
      <c r="I2280" s="12">
        <v>18.201710961155129</v>
      </c>
    </row>
    <row r="2281" spans="6:9" x14ac:dyDescent="0.3">
      <c r="F2281" s="2">
        <v>2276</v>
      </c>
      <c r="G2281" s="12">
        <f ca="1"/>
        <v>18.1991939605184</v>
      </c>
      <c r="H2281" s="12">
        <v>0.22755</v>
      </c>
      <c r="I2281" s="12">
        <v>18.202324960563473</v>
      </c>
    </row>
    <row r="2282" spans="6:9" x14ac:dyDescent="0.3">
      <c r="F2282" s="2">
        <v>2277</v>
      </c>
      <c r="G2282" s="12">
        <f ca="1"/>
        <v>18.199212362584149</v>
      </c>
      <c r="H2282" s="12">
        <v>0.22764999999999999</v>
      </c>
      <c r="I2282" s="12">
        <v>18.202939050821129</v>
      </c>
    </row>
    <row r="2283" spans="6:9" x14ac:dyDescent="0.3">
      <c r="F2283" s="2">
        <v>2278</v>
      </c>
      <c r="G2283" s="12">
        <f ca="1"/>
        <v>18.199594930804345</v>
      </c>
      <c r="H2283" s="12">
        <v>0.22775000000000001</v>
      </c>
      <c r="I2283" s="12">
        <v>18.203553231953315</v>
      </c>
    </row>
    <row r="2284" spans="6:9" x14ac:dyDescent="0.3">
      <c r="F2284" s="2">
        <v>2279</v>
      </c>
      <c r="G2284" s="12">
        <f ca="1"/>
        <v>18.199810465681949</v>
      </c>
      <c r="H2284" s="12">
        <v>0.22785</v>
      </c>
      <c r="I2284" s="12">
        <v>18.204167503985232</v>
      </c>
    </row>
    <row r="2285" spans="6:9" x14ac:dyDescent="0.3">
      <c r="F2285" s="2">
        <v>2280</v>
      </c>
      <c r="G2285" s="12">
        <f ca="1"/>
        <v>18.201270720383086</v>
      </c>
      <c r="H2285" s="12">
        <v>0.22795000000000001</v>
      </c>
      <c r="I2285" s="12">
        <v>18.20478186694212</v>
      </c>
    </row>
    <row r="2286" spans="6:9" x14ac:dyDescent="0.3">
      <c r="F2286" s="2">
        <v>2281</v>
      </c>
      <c r="G2286" s="12">
        <f ca="1"/>
        <v>18.201713622877413</v>
      </c>
      <c r="H2286" s="12">
        <v>0.22805</v>
      </c>
      <c r="I2286" s="12">
        <v>18.205396320849218</v>
      </c>
    </row>
    <row r="2287" spans="6:9" x14ac:dyDescent="0.3">
      <c r="F2287" s="2">
        <v>2282</v>
      </c>
      <c r="G2287" s="12">
        <f ca="1"/>
        <v>18.201737854412315</v>
      </c>
      <c r="H2287" s="12">
        <v>0.22814999999999999</v>
      </c>
      <c r="I2287" s="12">
        <v>18.206010865731763</v>
      </c>
    </row>
    <row r="2288" spans="6:9" x14ac:dyDescent="0.3">
      <c r="F2288" s="2">
        <v>2283</v>
      </c>
      <c r="G2288" s="12">
        <f ca="1"/>
        <v>18.201892149018363</v>
      </c>
      <c r="H2288" s="12">
        <v>0.22825000000000001</v>
      </c>
      <c r="I2288" s="12">
        <v>18.206625501615022</v>
      </c>
    </row>
    <row r="2289" spans="6:9" x14ac:dyDescent="0.3">
      <c r="F2289" s="2">
        <v>2284</v>
      </c>
      <c r="G2289" s="12">
        <f ca="1"/>
        <v>18.202288824282554</v>
      </c>
      <c r="H2289" s="12">
        <v>0.22835</v>
      </c>
      <c r="I2289" s="12">
        <v>18.20724022852427</v>
      </c>
    </row>
    <row r="2290" spans="6:9" x14ac:dyDescent="0.3">
      <c r="F2290" s="2">
        <v>2285</v>
      </c>
      <c r="G2290" s="12">
        <f ca="1"/>
        <v>18.202817258030485</v>
      </c>
      <c r="H2290" s="12">
        <v>0.22844999999999999</v>
      </c>
      <c r="I2290" s="12">
        <v>18.207855046484781</v>
      </c>
    </row>
    <row r="2291" spans="6:9" x14ac:dyDescent="0.3">
      <c r="F2291" s="2">
        <v>2286</v>
      </c>
      <c r="G2291" s="12">
        <f ca="1"/>
        <v>18.20545654643491</v>
      </c>
      <c r="H2291" s="12">
        <v>0.22855</v>
      </c>
      <c r="I2291" s="12">
        <v>18.208469955521849</v>
      </c>
    </row>
    <row r="2292" spans="6:9" x14ac:dyDescent="0.3">
      <c r="F2292" s="2">
        <v>2287</v>
      </c>
      <c r="G2292" s="12">
        <f ca="1"/>
        <v>18.205730818681062</v>
      </c>
      <c r="H2292" s="12">
        <v>0.22864999999999999</v>
      </c>
      <c r="I2292" s="12">
        <v>18.209084955660764</v>
      </c>
    </row>
    <row r="2293" spans="6:9" x14ac:dyDescent="0.3">
      <c r="F2293" s="2">
        <v>2288</v>
      </c>
      <c r="G2293" s="12">
        <f ca="1"/>
        <v>18.20602285885699</v>
      </c>
      <c r="H2293" s="12">
        <v>0.22875000000000001</v>
      </c>
      <c r="I2293" s="12">
        <v>18.209700046926841</v>
      </c>
    </row>
    <row r="2294" spans="6:9" x14ac:dyDescent="0.3">
      <c r="F2294" s="2">
        <v>2289</v>
      </c>
      <c r="G2294" s="12">
        <f ca="1"/>
        <v>18.206051063988077</v>
      </c>
      <c r="H2294" s="12">
        <v>0.22885</v>
      </c>
      <c r="I2294" s="12">
        <v>18.210315229345404</v>
      </c>
    </row>
    <row r="2295" spans="6:9" x14ac:dyDescent="0.3">
      <c r="F2295" s="2">
        <v>2290</v>
      </c>
      <c r="G2295" s="12">
        <f ca="1"/>
        <v>18.206856068762001</v>
      </c>
      <c r="H2295" s="12">
        <v>0.22894999999999999</v>
      </c>
      <c r="I2295" s="12">
        <v>18.210930502941785</v>
      </c>
    </row>
    <row r="2296" spans="6:9" x14ac:dyDescent="0.3">
      <c r="F2296" s="2">
        <v>2291</v>
      </c>
      <c r="G2296" s="12">
        <f ca="1"/>
        <v>18.20696470380264</v>
      </c>
      <c r="H2296" s="12">
        <v>0.22905</v>
      </c>
      <c r="I2296" s="12">
        <v>18.211545867741322</v>
      </c>
    </row>
    <row r="2297" spans="6:9" x14ac:dyDescent="0.3">
      <c r="F2297" s="2">
        <v>2292</v>
      </c>
      <c r="G2297" s="12">
        <f ca="1"/>
        <v>18.207161872950579</v>
      </c>
      <c r="H2297" s="12">
        <v>0.22914999999999999</v>
      </c>
      <c r="I2297" s="12">
        <v>18.212161323769365</v>
      </c>
    </row>
    <row r="2298" spans="6:9" x14ac:dyDescent="0.3">
      <c r="F2298" s="2">
        <v>2293</v>
      </c>
      <c r="G2298" s="12">
        <f ca="1"/>
        <v>18.207416664169379</v>
      </c>
      <c r="H2298" s="12">
        <v>0.22925000000000001</v>
      </c>
      <c r="I2298" s="12">
        <v>18.212776871051275</v>
      </c>
    </row>
    <row r="2299" spans="6:9" x14ac:dyDescent="0.3">
      <c r="F2299" s="2">
        <v>2294</v>
      </c>
      <c r="G2299" s="12">
        <f ca="1"/>
        <v>18.208713509938718</v>
      </c>
      <c r="H2299" s="12">
        <v>0.22935</v>
      </c>
      <c r="I2299" s="12">
        <v>18.21339250961244</v>
      </c>
    </row>
    <row r="2300" spans="6:9" x14ac:dyDescent="0.3">
      <c r="F2300" s="2">
        <v>2295</v>
      </c>
      <c r="G2300" s="12">
        <f ca="1"/>
        <v>18.208878759731306</v>
      </c>
      <c r="H2300" s="12">
        <v>0.22944999999999999</v>
      </c>
      <c r="I2300" s="12">
        <v>18.214008239478225</v>
      </c>
    </row>
    <row r="2301" spans="6:9" x14ac:dyDescent="0.3">
      <c r="F2301" s="2">
        <v>2296</v>
      </c>
      <c r="G2301" s="12">
        <f ca="1"/>
        <v>18.209733289728582</v>
      </c>
      <c r="H2301" s="12">
        <v>0.22955</v>
      </c>
      <c r="I2301" s="12">
        <v>18.214624060674026</v>
      </c>
    </row>
    <row r="2302" spans="6:9" x14ac:dyDescent="0.3">
      <c r="F2302" s="2">
        <v>2297</v>
      </c>
      <c r="G2302" s="12">
        <f ca="1"/>
        <v>18.209737154416466</v>
      </c>
      <c r="H2302" s="12">
        <v>0.22964999999999999</v>
      </c>
      <c r="I2302" s="12">
        <v>18.215239973225259</v>
      </c>
    </row>
    <row r="2303" spans="6:9" x14ac:dyDescent="0.3">
      <c r="F2303" s="2">
        <v>2298</v>
      </c>
      <c r="G2303" s="12">
        <f ca="1"/>
        <v>18.210037315119621</v>
      </c>
      <c r="H2303" s="12">
        <v>0.22975000000000001</v>
      </c>
      <c r="I2303" s="12">
        <v>18.215855977157325</v>
      </c>
    </row>
    <row r="2304" spans="6:9" x14ac:dyDescent="0.3">
      <c r="F2304" s="2">
        <v>2299</v>
      </c>
      <c r="G2304" s="12">
        <f ca="1"/>
        <v>18.210929753591977</v>
      </c>
      <c r="H2304" s="12">
        <v>0.22985</v>
      </c>
      <c r="I2304" s="12">
        <v>18.216472072495648</v>
      </c>
    </row>
    <row r="2305" spans="6:9" x14ac:dyDescent="0.3">
      <c r="F2305" s="2">
        <v>2300</v>
      </c>
      <c r="G2305" s="12">
        <f ca="1"/>
        <v>18.21299519055249</v>
      </c>
      <c r="H2305" s="12">
        <v>0.22994999999999999</v>
      </c>
      <c r="I2305" s="12">
        <v>18.217088259265665</v>
      </c>
    </row>
    <row r="2306" spans="6:9" x14ac:dyDescent="0.3">
      <c r="F2306" s="2">
        <v>2301</v>
      </c>
      <c r="G2306" s="12">
        <f ca="1"/>
        <v>18.213221526174188</v>
      </c>
      <c r="H2306" s="12">
        <v>0.23005</v>
      </c>
      <c r="I2306" s="12">
        <v>18.217704537492835</v>
      </c>
    </row>
    <row r="2307" spans="6:9" x14ac:dyDescent="0.3">
      <c r="F2307" s="2">
        <v>2302</v>
      </c>
      <c r="G2307" s="12">
        <f ca="1"/>
        <v>18.214075066667817</v>
      </c>
      <c r="H2307" s="12">
        <v>0.23014999999999999</v>
      </c>
      <c r="I2307" s="12">
        <v>18.218320907202596</v>
      </c>
    </row>
    <row r="2308" spans="6:9" x14ac:dyDescent="0.3">
      <c r="F2308" s="2">
        <v>2303</v>
      </c>
      <c r="G2308" s="12">
        <f ca="1"/>
        <v>18.21413201721473</v>
      </c>
      <c r="H2308" s="12">
        <v>0.23025000000000001</v>
      </c>
      <c r="I2308" s="12">
        <v>18.218937368420413</v>
      </c>
    </row>
    <row r="2309" spans="6:9" x14ac:dyDescent="0.3">
      <c r="F2309" s="2">
        <v>2304</v>
      </c>
      <c r="G2309" s="12">
        <f ca="1"/>
        <v>18.215377974701731</v>
      </c>
      <c r="H2309" s="12">
        <v>0.23035</v>
      </c>
      <c r="I2309" s="12">
        <v>18.21955392117178</v>
      </c>
    </row>
    <row r="2310" spans="6:9" x14ac:dyDescent="0.3">
      <c r="F2310" s="2">
        <v>2305</v>
      </c>
      <c r="G2310" s="12">
        <f ca="1"/>
        <v>18.215851042782852</v>
      </c>
      <c r="H2310" s="12">
        <v>0.23044999999999999</v>
      </c>
      <c r="I2310" s="12">
        <v>18.220170565482164</v>
      </c>
    </row>
    <row r="2311" spans="6:9" x14ac:dyDescent="0.3">
      <c r="F2311" s="2">
        <v>2306</v>
      </c>
      <c r="G2311" s="12">
        <f ca="1"/>
        <v>18.216643392696909</v>
      </c>
      <c r="H2311" s="12">
        <v>0.23055</v>
      </c>
      <c r="I2311" s="12">
        <v>18.220787301377072</v>
      </c>
    </row>
    <row r="2312" spans="6:9" x14ac:dyDescent="0.3">
      <c r="F2312" s="2">
        <v>2307</v>
      </c>
      <c r="G2312" s="12">
        <f ca="1"/>
        <v>18.217095613018181</v>
      </c>
      <c r="H2312" s="12">
        <v>0.23064999999999999</v>
      </c>
      <c r="I2312" s="12">
        <v>18.221404128882007</v>
      </c>
    </row>
    <row r="2313" spans="6:9" x14ac:dyDescent="0.3">
      <c r="F2313" s="2">
        <v>2308</v>
      </c>
      <c r="G2313" s="12">
        <f ca="1"/>
        <v>18.217681751470636</v>
      </c>
      <c r="H2313" s="12">
        <v>0.23075000000000001</v>
      </c>
      <c r="I2313" s="12">
        <v>18.222021048022498</v>
      </c>
    </row>
    <row r="2314" spans="6:9" x14ac:dyDescent="0.3">
      <c r="F2314" s="2">
        <v>2309</v>
      </c>
      <c r="G2314" s="12">
        <f ca="1"/>
        <v>18.21824599517759</v>
      </c>
      <c r="H2314" s="12">
        <v>0.23085</v>
      </c>
      <c r="I2314" s="12">
        <v>18.222638058824053</v>
      </c>
    </row>
    <row r="2315" spans="6:9" x14ac:dyDescent="0.3">
      <c r="F2315" s="2">
        <v>2310</v>
      </c>
      <c r="G2315" s="12">
        <f ca="1"/>
        <v>18.21831931346928</v>
      </c>
      <c r="H2315" s="12">
        <v>0.23094999999999999</v>
      </c>
      <c r="I2315" s="12">
        <v>18.223255161312231</v>
      </c>
    </row>
    <row r="2316" spans="6:9" x14ac:dyDescent="0.3">
      <c r="F2316" s="2">
        <v>2311</v>
      </c>
      <c r="G2316" s="12">
        <f ca="1"/>
        <v>18.218372688943916</v>
      </c>
      <c r="H2316" s="12">
        <v>0.23105000000000001</v>
      </c>
      <c r="I2316" s="12">
        <v>18.223872355512569</v>
      </c>
    </row>
    <row r="2317" spans="6:9" x14ac:dyDescent="0.3">
      <c r="F2317" s="2">
        <v>2312</v>
      </c>
      <c r="G2317" s="12">
        <f ca="1"/>
        <v>18.218415185439092</v>
      </c>
      <c r="H2317" s="12">
        <v>0.23114999999999999</v>
      </c>
      <c r="I2317" s="12">
        <v>18.224489641450631</v>
      </c>
    </row>
    <row r="2318" spans="6:9" x14ac:dyDescent="0.3">
      <c r="F2318" s="2">
        <v>2313</v>
      </c>
      <c r="G2318" s="12">
        <f ca="1"/>
        <v>18.219870082010267</v>
      </c>
      <c r="H2318" s="12">
        <v>0.23125000000000001</v>
      </c>
      <c r="I2318" s="12">
        <v>18.225107019151991</v>
      </c>
    </row>
    <row r="2319" spans="6:9" x14ac:dyDescent="0.3">
      <c r="F2319" s="2">
        <v>2314</v>
      </c>
      <c r="G2319" s="12">
        <f ca="1"/>
        <v>18.220265062219518</v>
      </c>
      <c r="H2319" s="12">
        <v>0.23135</v>
      </c>
      <c r="I2319" s="12">
        <v>18.225724488642221</v>
      </c>
    </row>
    <row r="2320" spans="6:9" x14ac:dyDescent="0.3">
      <c r="F2320" s="2">
        <v>2315</v>
      </c>
      <c r="G2320" s="12">
        <f ca="1"/>
        <v>18.220435117367096</v>
      </c>
      <c r="H2320" s="12">
        <v>0.23144999999999999</v>
      </c>
      <c r="I2320" s="12">
        <v>18.226342049946915</v>
      </c>
    </row>
    <row r="2321" spans="6:9" x14ac:dyDescent="0.3">
      <c r="F2321" s="2">
        <v>2316</v>
      </c>
      <c r="G2321" s="12">
        <f ca="1"/>
        <v>18.221036969905889</v>
      </c>
      <c r="H2321" s="12">
        <v>0.23155000000000001</v>
      </c>
      <c r="I2321" s="12">
        <v>18.226959703091673</v>
      </c>
    </row>
    <row r="2322" spans="6:9" x14ac:dyDescent="0.3">
      <c r="F2322" s="2">
        <v>2317</v>
      </c>
      <c r="G2322" s="12">
        <f ca="1"/>
        <v>18.222784252656083</v>
      </c>
      <c r="H2322" s="12">
        <v>0.23164999999999999</v>
      </c>
      <c r="I2322" s="12">
        <v>18.227577448102117</v>
      </c>
    </row>
    <row r="2323" spans="6:9" x14ac:dyDescent="0.3">
      <c r="F2323" s="2">
        <v>2318</v>
      </c>
      <c r="G2323" s="12">
        <f ca="1"/>
        <v>18.223628014122106</v>
      </c>
      <c r="H2323" s="12">
        <v>0.23175000000000001</v>
      </c>
      <c r="I2323" s="12">
        <v>18.228195285003856</v>
      </c>
    </row>
    <row r="2324" spans="6:9" x14ac:dyDescent="0.3">
      <c r="F2324" s="2">
        <v>2319</v>
      </c>
      <c r="G2324" s="12">
        <f ca="1"/>
        <v>18.223973829314829</v>
      </c>
      <c r="H2324" s="12">
        <v>0.23185</v>
      </c>
      <c r="I2324" s="12">
        <v>18.228813213822534</v>
      </c>
    </row>
    <row r="2325" spans="6:9" x14ac:dyDescent="0.3">
      <c r="F2325" s="2">
        <v>2320</v>
      </c>
      <c r="G2325" s="12">
        <f ca="1"/>
        <v>18.224288052967005</v>
      </c>
      <c r="H2325" s="12">
        <v>0.23194999999999999</v>
      </c>
      <c r="I2325" s="12">
        <v>18.229431234583778</v>
      </c>
    </row>
    <row r="2326" spans="6:9" x14ac:dyDescent="0.3">
      <c r="F2326" s="2">
        <v>2321</v>
      </c>
      <c r="G2326" s="12">
        <f ca="1"/>
        <v>18.224898327439902</v>
      </c>
      <c r="H2326" s="12">
        <v>0.23205000000000001</v>
      </c>
      <c r="I2326" s="12">
        <v>18.230049347313262</v>
      </c>
    </row>
    <row r="2327" spans="6:9" x14ac:dyDescent="0.3">
      <c r="F2327" s="2">
        <v>2322</v>
      </c>
      <c r="G2327" s="12">
        <f ca="1"/>
        <v>18.226219388441017</v>
      </c>
      <c r="H2327" s="12">
        <v>0.23215</v>
      </c>
      <c r="I2327" s="12">
        <v>18.230667552036643</v>
      </c>
    </row>
    <row r="2328" spans="6:9" x14ac:dyDescent="0.3">
      <c r="F2328" s="2">
        <v>2323</v>
      </c>
      <c r="G2328" s="12">
        <f ca="1"/>
        <v>18.226286823753782</v>
      </c>
      <c r="H2328" s="12">
        <v>0.23225000000000001</v>
      </c>
      <c r="I2328" s="12">
        <v>18.231285848779585</v>
      </c>
    </row>
    <row r="2329" spans="6:9" x14ac:dyDescent="0.3">
      <c r="F2329" s="2">
        <v>2324</v>
      </c>
      <c r="G2329" s="12">
        <f ca="1"/>
        <v>18.227027294825845</v>
      </c>
      <c r="H2329" s="12">
        <v>0.23235</v>
      </c>
      <c r="I2329" s="12">
        <v>18.23190423756779</v>
      </c>
    </row>
    <row r="2330" spans="6:9" x14ac:dyDescent="0.3">
      <c r="F2330" s="2">
        <v>2325</v>
      </c>
      <c r="G2330" s="12">
        <f ca="1"/>
        <v>18.227473724603385</v>
      </c>
      <c r="H2330" s="12">
        <v>0.23244999999999999</v>
      </c>
      <c r="I2330" s="12">
        <v>18.232522718426942</v>
      </c>
    </row>
    <row r="2331" spans="6:9" x14ac:dyDescent="0.3">
      <c r="F2331" s="2">
        <v>2326</v>
      </c>
      <c r="G2331" s="12">
        <f ca="1"/>
        <v>18.22775062290745</v>
      </c>
      <c r="H2331" s="12">
        <v>0.23255000000000001</v>
      </c>
      <c r="I2331" s="12">
        <v>18.233141291382751</v>
      </c>
    </row>
    <row r="2332" spans="6:9" x14ac:dyDescent="0.3">
      <c r="F2332" s="2">
        <v>2327</v>
      </c>
      <c r="G2332" s="12">
        <f ca="1"/>
        <v>18.227962644409779</v>
      </c>
      <c r="H2332" s="12">
        <v>0.23265</v>
      </c>
      <c r="I2332" s="12">
        <v>18.233759956460943</v>
      </c>
    </row>
    <row r="2333" spans="6:9" x14ac:dyDescent="0.3">
      <c r="F2333" s="2">
        <v>2328</v>
      </c>
      <c r="G2333" s="12">
        <f ca="1"/>
        <v>18.228122432380331</v>
      </c>
      <c r="H2333" s="12">
        <v>0.23275000000000001</v>
      </c>
      <c r="I2333" s="12">
        <v>18.234378713687228</v>
      </c>
    </row>
    <row r="2334" spans="6:9" x14ac:dyDescent="0.3">
      <c r="F2334" s="2">
        <v>2329</v>
      </c>
      <c r="G2334" s="12">
        <f ca="1"/>
        <v>18.228760810078931</v>
      </c>
      <c r="H2334" s="12">
        <v>0.23285</v>
      </c>
      <c r="I2334" s="12">
        <v>18.234997563087354</v>
      </c>
    </row>
    <row r="2335" spans="6:9" x14ac:dyDescent="0.3">
      <c r="F2335" s="2">
        <v>2330</v>
      </c>
      <c r="G2335" s="12">
        <f ca="1"/>
        <v>18.230925070573676</v>
      </c>
      <c r="H2335" s="12">
        <v>0.23294999999999999</v>
      </c>
      <c r="I2335" s="12">
        <v>18.235616504687073</v>
      </c>
    </row>
    <row r="2336" spans="6:9" x14ac:dyDescent="0.3">
      <c r="F2336" s="2">
        <v>2331</v>
      </c>
      <c r="G2336" s="12">
        <f ca="1"/>
        <v>18.230936912586635</v>
      </c>
      <c r="H2336" s="12">
        <v>0.23305000000000001</v>
      </c>
      <c r="I2336" s="12">
        <v>18.236235538512133</v>
      </c>
    </row>
    <row r="2337" spans="6:9" x14ac:dyDescent="0.3">
      <c r="F2337" s="2">
        <v>2332</v>
      </c>
      <c r="G2337" s="12">
        <f ca="1"/>
        <v>18.232407345602816</v>
      </c>
      <c r="H2337" s="12">
        <v>0.23315</v>
      </c>
      <c r="I2337" s="12">
        <v>18.236854664588321</v>
      </c>
    </row>
    <row r="2338" spans="6:9" x14ac:dyDescent="0.3">
      <c r="F2338" s="2">
        <v>2333</v>
      </c>
      <c r="G2338" s="12">
        <f ca="1"/>
        <v>18.233523367448946</v>
      </c>
      <c r="H2338" s="12">
        <v>0.23325000000000001</v>
      </c>
      <c r="I2338" s="12">
        <v>18.237473882941401</v>
      </c>
    </row>
    <row r="2339" spans="6:9" x14ac:dyDescent="0.3">
      <c r="F2339" s="2">
        <v>2334</v>
      </c>
      <c r="G2339" s="12">
        <f ca="1"/>
        <v>18.234931205324216</v>
      </c>
      <c r="H2339" s="12">
        <v>0.23335</v>
      </c>
      <c r="I2339" s="12">
        <v>18.238093193597166</v>
      </c>
    </row>
    <row r="2340" spans="6:9" x14ac:dyDescent="0.3">
      <c r="F2340" s="2">
        <v>2335</v>
      </c>
      <c r="G2340" s="12">
        <f ca="1"/>
        <v>18.236127485590067</v>
      </c>
      <c r="H2340" s="12">
        <v>0.23344999999999999</v>
      </c>
      <c r="I2340" s="12">
        <v>18.238712596581422</v>
      </c>
    </row>
    <row r="2341" spans="6:9" x14ac:dyDescent="0.3">
      <c r="F2341" s="2">
        <v>2336</v>
      </c>
      <c r="G2341" s="12">
        <f ca="1"/>
        <v>18.236601034403513</v>
      </c>
      <c r="H2341" s="12">
        <v>0.23355000000000001</v>
      </c>
      <c r="I2341" s="12">
        <v>18.239332091919984</v>
      </c>
    </row>
    <row r="2342" spans="6:9" x14ac:dyDescent="0.3">
      <c r="F2342" s="2">
        <v>2337</v>
      </c>
      <c r="G2342" s="12">
        <f ca="1"/>
        <v>18.236675298768048</v>
      </c>
      <c r="H2342" s="12">
        <v>0.23365</v>
      </c>
      <c r="I2342" s="12">
        <v>18.239951679638672</v>
      </c>
    </row>
    <row r="2343" spans="6:9" x14ac:dyDescent="0.3">
      <c r="F2343" s="2">
        <v>2338</v>
      </c>
      <c r="G2343" s="12">
        <f ca="1"/>
        <v>18.236760082104887</v>
      </c>
      <c r="H2343" s="12">
        <v>0.23375000000000001</v>
      </c>
      <c r="I2343" s="12">
        <v>18.240571359763315</v>
      </c>
    </row>
    <row r="2344" spans="6:9" x14ac:dyDescent="0.3">
      <c r="F2344" s="2">
        <v>2339</v>
      </c>
      <c r="G2344" s="12">
        <f ca="1"/>
        <v>18.237286689228192</v>
      </c>
      <c r="H2344" s="12">
        <v>0.23385</v>
      </c>
      <c r="I2344" s="12">
        <v>18.241191132319756</v>
      </c>
    </row>
    <row r="2345" spans="6:9" x14ac:dyDescent="0.3">
      <c r="F2345" s="2">
        <v>2340</v>
      </c>
      <c r="G2345" s="12">
        <f ca="1"/>
        <v>18.238740754531165</v>
      </c>
      <c r="H2345" s="12">
        <v>0.23394999999999999</v>
      </c>
      <c r="I2345" s="12">
        <v>18.241810997333857</v>
      </c>
    </row>
    <row r="2346" spans="6:9" x14ac:dyDescent="0.3">
      <c r="F2346" s="2">
        <v>2341</v>
      </c>
      <c r="G2346" s="12">
        <f ca="1"/>
        <v>18.239374135625347</v>
      </c>
      <c r="H2346" s="12">
        <v>0.23405000000000001</v>
      </c>
      <c r="I2346" s="12">
        <v>18.24243095483147</v>
      </c>
    </row>
    <row r="2347" spans="6:9" x14ac:dyDescent="0.3">
      <c r="F2347" s="2">
        <v>2342</v>
      </c>
      <c r="G2347" s="12">
        <f ca="1"/>
        <v>18.24066494396137</v>
      </c>
      <c r="H2347" s="12">
        <v>0.23415</v>
      </c>
      <c r="I2347" s="12">
        <v>18.243051004838485</v>
      </c>
    </row>
    <row r="2348" spans="6:9" x14ac:dyDescent="0.3">
      <c r="F2348" s="2">
        <v>2343</v>
      </c>
      <c r="G2348" s="12">
        <f ca="1"/>
        <v>18.240754724352634</v>
      </c>
      <c r="H2348" s="12">
        <v>0.23425000000000001</v>
      </c>
      <c r="I2348" s="12">
        <v>18.243671147380788</v>
      </c>
    </row>
    <row r="2349" spans="6:9" x14ac:dyDescent="0.3">
      <c r="F2349" s="2">
        <v>2344</v>
      </c>
      <c r="G2349" s="12">
        <f ca="1"/>
        <v>18.241585679570484</v>
      </c>
      <c r="H2349" s="12">
        <v>0.23435</v>
      </c>
      <c r="I2349" s="12">
        <v>18.244291382484263</v>
      </c>
    </row>
    <row r="2350" spans="6:9" x14ac:dyDescent="0.3">
      <c r="F2350" s="2">
        <v>2345</v>
      </c>
      <c r="G2350" s="12">
        <f ca="1"/>
        <v>18.241835763286701</v>
      </c>
      <c r="H2350" s="12">
        <v>0.23444999999999999</v>
      </c>
      <c r="I2350" s="12">
        <v>18.244911710174826</v>
      </c>
    </row>
    <row r="2351" spans="6:9" x14ac:dyDescent="0.3">
      <c r="F2351" s="2">
        <v>2346</v>
      </c>
      <c r="G2351" s="12">
        <f ca="1"/>
        <v>18.241941945838335</v>
      </c>
      <c r="H2351" s="12">
        <v>0.23455000000000001</v>
      </c>
      <c r="I2351" s="12">
        <v>18.245532130478395</v>
      </c>
    </row>
    <row r="2352" spans="6:9" x14ac:dyDescent="0.3">
      <c r="F2352" s="2">
        <v>2347</v>
      </c>
      <c r="G2352" s="12">
        <f ca="1"/>
        <v>18.242223617517453</v>
      </c>
      <c r="H2352" s="12">
        <v>0.23465</v>
      </c>
      <c r="I2352" s="12">
        <v>18.246152643420892</v>
      </c>
    </row>
    <row r="2353" spans="6:9" x14ac:dyDescent="0.3">
      <c r="F2353" s="2">
        <v>2348</v>
      </c>
      <c r="G2353" s="12">
        <f ca="1"/>
        <v>18.242422161145235</v>
      </c>
      <c r="H2353" s="12">
        <v>0.23474999999999999</v>
      </c>
      <c r="I2353" s="12">
        <v>18.246773249028266</v>
      </c>
    </row>
    <row r="2354" spans="6:9" x14ac:dyDescent="0.3">
      <c r="F2354" s="2">
        <v>2349</v>
      </c>
      <c r="G2354" s="12">
        <f ca="1"/>
        <v>18.243002760757712</v>
      </c>
      <c r="H2354" s="12">
        <v>0.23485</v>
      </c>
      <c r="I2354" s="12">
        <v>18.247393947326458</v>
      </c>
    </row>
    <row r="2355" spans="6:9" x14ac:dyDescent="0.3">
      <c r="F2355" s="2">
        <v>2350</v>
      </c>
      <c r="G2355" s="12">
        <f ca="1"/>
        <v>18.243047337872198</v>
      </c>
      <c r="H2355" s="12">
        <v>0.23494999999999999</v>
      </c>
      <c r="I2355" s="12">
        <v>18.248014738341439</v>
      </c>
    </row>
    <row r="2356" spans="6:9" x14ac:dyDescent="0.3">
      <c r="F2356" s="2">
        <v>2351</v>
      </c>
      <c r="G2356" s="12">
        <f ca="1"/>
        <v>18.244266319075841</v>
      </c>
      <c r="H2356" s="12">
        <v>0.23505000000000001</v>
      </c>
      <c r="I2356" s="12">
        <v>18.248635622099165</v>
      </c>
    </row>
    <row r="2357" spans="6:9" x14ac:dyDescent="0.3">
      <c r="F2357" s="2">
        <v>2352</v>
      </c>
      <c r="G2357" s="12">
        <f ca="1"/>
        <v>18.244805855028645</v>
      </c>
      <c r="H2357" s="12">
        <v>0.23515</v>
      </c>
      <c r="I2357" s="12">
        <v>18.249256598625635</v>
      </c>
    </row>
    <row r="2358" spans="6:9" x14ac:dyDescent="0.3">
      <c r="F2358" s="2">
        <v>2353</v>
      </c>
      <c r="G2358" s="12">
        <f ca="1"/>
        <v>18.245366097261829</v>
      </c>
      <c r="H2358" s="12">
        <v>0.23524999999999999</v>
      </c>
      <c r="I2358" s="12">
        <v>18.249877667946834</v>
      </c>
    </row>
    <row r="2359" spans="6:9" x14ac:dyDescent="0.3">
      <c r="F2359" s="2">
        <v>2354</v>
      </c>
      <c r="G2359" s="12">
        <f ca="1"/>
        <v>18.245827433635966</v>
      </c>
      <c r="H2359" s="12">
        <v>0.23535</v>
      </c>
      <c r="I2359" s="12">
        <v>18.250498830088773</v>
      </c>
    </row>
    <row r="2360" spans="6:9" x14ac:dyDescent="0.3">
      <c r="F2360" s="2">
        <v>2355</v>
      </c>
      <c r="G2360" s="12">
        <f ca="1"/>
        <v>18.246004383650657</v>
      </c>
      <c r="H2360" s="12">
        <v>0.23544999999999999</v>
      </c>
      <c r="I2360" s="12">
        <v>18.251120085077446</v>
      </c>
    </row>
    <row r="2361" spans="6:9" x14ac:dyDescent="0.3">
      <c r="F2361" s="2">
        <v>2356</v>
      </c>
      <c r="G2361" s="12">
        <f ca="1"/>
        <v>18.246156081201335</v>
      </c>
      <c r="H2361" s="12">
        <v>0.23555000000000001</v>
      </c>
      <c r="I2361" s="12">
        <v>18.251741432938893</v>
      </c>
    </row>
    <row r="2362" spans="6:9" x14ac:dyDescent="0.3">
      <c r="F2362" s="2">
        <v>2357</v>
      </c>
      <c r="G2362" s="12">
        <f ca="1"/>
        <v>18.246285243845414</v>
      </c>
      <c r="H2362" s="12">
        <v>0.23565</v>
      </c>
      <c r="I2362" s="12">
        <v>18.252362873699155</v>
      </c>
    </row>
    <row r="2363" spans="6:9" x14ac:dyDescent="0.3">
      <c r="F2363" s="2">
        <v>2358</v>
      </c>
      <c r="G2363" s="12">
        <f ca="1"/>
        <v>18.247048398420723</v>
      </c>
      <c r="H2363" s="12">
        <v>0.23574999999999999</v>
      </c>
      <c r="I2363" s="12">
        <v>18.252984407384261</v>
      </c>
    </row>
    <row r="2364" spans="6:9" x14ac:dyDescent="0.3">
      <c r="F2364" s="2">
        <v>2359</v>
      </c>
      <c r="G2364" s="12">
        <f ca="1"/>
        <v>18.247260227038382</v>
      </c>
      <c r="H2364" s="12">
        <v>0.23585</v>
      </c>
      <c r="I2364" s="12">
        <v>18.253606034020279</v>
      </c>
    </row>
    <row r="2365" spans="6:9" x14ac:dyDescent="0.3">
      <c r="F2365" s="2">
        <v>2360</v>
      </c>
      <c r="G2365" s="12">
        <f ca="1"/>
        <v>18.247424517134775</v>
      </c>
      <c r="H2365" s="12">
        <v>0.23594999999999999</v>
      </c>
      <c r="I2365" s="12">
        <v>18.254227753633273</v>
      </c>
    </row>
    <row r="2366" spans="6:9" x14ac:dyDescent="0.3">
      <c r="F2366" s="2">
        <v>2361</v>
      </c>
      <c r="G2366" s="12">
        <f ca="1"/>
        <v>18.249818687946636</v>
      </c>
      <c r="H2366" s="12">
        <v>0.23605000000000001</v>
      </c>
      <c r="I2366" s="12">
        <v>18.254849566249327</v>
      </c>
    </row>
    <row r="2367" spans="6:9" x14ac:dyDescent="0.3">
      <c r="F2367" s="2">
        <v>2362</v>
      </c>
      <c r="G2367" s="12">
        <f ca="1"/>
        <v>18.249961212958901</v>
      </c>
      <c r="H2367" s="12">
        <v>0.23615</v>
      </c>
      <c r="I2367" s="12">
        <v>18.255471471894523</v>
      </c>
    </row>
    <row r="2368" spans="6:9" x14ac:dyDescent="0.3">
      <c r="F2368" s="2">
        <v>2363</v>
      </c>
      <c r="G2368" s="12">
        <f ca="1"/>
        <v>18.250210778791626</v>
      </c>
      <c r="H2368" s="12">
        <v>0.23624999999999999</v>
      </c>
      <c r="I2368" s="12">
        <v>18.256093470594962</v>
      </c>
    </row>
    <row r="2369" spans="6:9" x14ac:dyDescent="0.3">
      <c r="F2369" s="2">
        <v>2364</v>
      </c>
      <c r="G2369" s="12">
        <f ca="1"/>
        <v>18.250525799385741</v>
      </c>
      <c r="H2369" s="12">
        <v>0.23635</v>
      </c>
      <c r="I2369" s="12">
        <v>18.256715562376762</v>
      </c>
    </row>
    <row r="2370" spans="6:9" x14ac:dyDescent="0.3">
      <c r="F2370" s="2">
        <v>2365</v>
      </c>
      <c r="G2370" s="12">
        <f ca="1"/>
        <v>18.251975044784253</v>
      </c>
      <c r="H2370" s="12">
        <v>0.23644999999999999</v>
      </c>
      <c r="I2370" s="12">
        <v>18.257337747266035</v>
      </c>
    </row>
    <row r="2371" spans="6:9" x14ac:dyDescent="0.3">
      <c r="F2371" s="2">
        <v>2366</v>
      </c>
      <c r="G2371" s="12">
        <f ca="1"/>
        <v>18.252217503682665</v>
      </c>
      <c r="H2371" s="12">
        <v>0.23655000000000001</v>
      </c>
      <c r="I2371" s="12">
        <v>18.257960025288916</v>
      </c>
    </row>
    <row r="2372" spans="6:9" x14ac:dyDescent="0.3">
      <c r="F2372" s="2">
        <v>2367</v>
      </c>
      <c r="G2372" s="12">
        <f ca="1"/>
        <v>18.25236796076824</v>
      </c>
      <c r="H2372" s="12">
        <v>0.23665</v>
      </c>
      <c r="I2372" s="12">
        <v>18.258582396471546</v>
      </c>
    </row>
    <row r="2373" spans="6:9" x14ac:dyDescent="0.3">
      <c r="F2373" s="2">
        <v>2368</v>
      </c>
      <c r="G2373" s="12">
        <f ca="1"/>
        <v>18.25329795828695</v>
      </c>
      <c r="H2373" s="12">
        <v>0.23674999999999999</v>
      </c>
      <c r="I2373" s="12">
        <v>18.259204860840079</v>
      </c>
    </row>
    <row r="2374" spans="6:9" x14ac:dyDescent="0.3">
      <c r="F2374" s="2">
        <v>2369</v>
      </c>
      <c r="G2374" s="12">
        <f ca="1"/>
        <v>18.254241443408972</v>
      </c>
      <c r="H2374" s="12">
        <v>0.23685</v>
      </c>
      <c r="I2374" s="12">
        <v>18.259827418420684</v>
      </c>
    </row>
    <row r="2375" spans="6:9" x14ac:dyDescent="0.3">
      <c r="F2375" s="2">
        <v>2370</v>
      </c>
      <c r="G2375" s="12">
        <f ca="1"/>
        <v>18.254314472466433</v>
      </c>
      <c r="H2375" s="12">
        <v>0.23694999999999999</v>
      </c>
      <c r="I2375" s="12">
        <v>18.260450069239539</v>
      </c>
    </row>
    <row r="2376" spans="6:9" x14ac:dyDescent="0.3">
      <c r="F2376" s="2">
        <v>2371</v>
      </c>
      <c r="G2376" s="12">
        <f ca="1"/>
        <v>18.254432518259996</v>
      </c>
      <c r="H2376" s="12">
        <v>0.23705000000000001</v>
      </c>
      <c r="I2376" s="12">
        <v>18.261072813322812</v>
      </c>
    </row>
    <row r="2377" spans="6:9" x14ac:dyDescent="0.3">
      <c r="F2377" s="2">
        <v>2372</v>
      </c>
      <c r="G2377" s="12">
        <f ca="1"/>
        <v>18.255453623418937</v>
      </c>
      <c r="H2377" s="12">
        <v>0.23715</v>
      </c>
      <c r="I2377" s="12">
        <v>18.261695650696723</v>
      </c>
    </row>
    <row r="2378" spans="6:9" x14ac:dyDescent="0.3">
      <c r="F2378" s="2">
        <v>2373</v>
      </c>
      <c r="G2378" s="12">
        <f ca="1"/>
        <v>18.257131177139392</v>
      </c>
      <c r="H2378" s="12">
        <v>0.23724999999999999</v>
      </c>
      <c r="I2378" s="12">
        <v>18.262318581387461</v>
      </c>
    </row>
    <row r="2379" spans="6:9" x14ac:dyDescent="0.3">
      <c r="F2379" s="2">
        <v>2374</v>
      </c>
      <c r="G2379" s="12">
        <f ca="1"/>
        <v>18.257991649752945</v>
      </c>
      <c r="H2379" s="12">
        <v>0.23735000000000001</v>
      </c>
      <c r="I2379" s="12">
        <v>18.262941605421247</v>
      </c>
    </row>
    <row r="2380" spans="6:9" x14ac:dyDescent="0.3">
      <c r="F2380" s="2">
        <v>2375</v>
      </c>
      <c r="G2380" s="12">
        <f ca="1"/>
        <v>18.25873066842415</v>
      </c>
      <c r="H2380" s="12">
        <v>0.23744999999999999</v>
      </c>
      <c r="I2380" s="12">
        <v>18.26356472282432</v>
      </c>
    </row>
    <row r="2381" spans="6:9" x14ac:dyDescent="0.3">
      <c r="F2381" s="2">
        <v>2376</v>
      </c>
      <c r="G2381" s="12">
        <f ca="1"/>
        <v>18.261598972168109</v>
      </c>
      <c r="H2381" s="12">
        <v>0.23755000000000001</v>
      </c>
      <c r="I2381" s="12">
        <v>18.264187933622914</v>
      </c>
    </row>
    <row r="2382" spans="6:9" x14ac:dyDescent="0.3">
      <c r="F2382" s="2">
        <v>2377</v>
      </c>
      <c r="G2382" s="12">
        <f ca="1"/>
        <v>18.262243607691197</v>
      </c>
      <c r="H2382" s="12">
        <v>0.23765</v>
      </c>
      <c r="I2382" s="12">
        <v>18.264811237843283</v>
      </c>
    </row>
    <row r="2383" spans="6:9" x14ac:dyDescent="0.3">
      <c r="F2383" s="2">
        <v>2378</v>
      </c>
      <c r="G2383" s="12">
        <f ca="1"/>
        <v>18.262319048072484</v>
      </c>
      <c r="H2383" s="12">
        <v>0.23774999999999999</v>
      </c>
      <c r="I2383" s="12">
        <v>18.265434635511681</v>
      </c>
    </row>
    <row r="2384" spans="6:9" x14ac:dyDescent="0.3">
      <c r="F2384" s="2">
        <v>2379</v>
      </c>
      <c r="G2384" s="12">
        <f ca="1"/>
        <v>18.262793433337428</v>
      </c>
      <c r="H2384" s="12">
        <v>0.23785000000000001</v>
      </c>
      <c r="I2384" s="12">
        <v>18.266058126654386</v>
      </c>
    </row>
    <row r="2385" spans="6:9" x14ac:dyDescent="0.3">
      <c r="F2385" s="2">
        <v>2380</v>
      </c>
      <c r="G2385" s="12">
        <f ca="1"/>
        <v>18.263830124902363</v>
      </c>
      <c r="H2385" s="12">
        <v>0.23794999999999999</v>
      </c>
      <c r="I2385" s="12">
        <v>18.266681711297679</v>
      </c>
    </row>
    <row r="2386" spans="6:9" x14ac:dyDescent="0.3">
      <c r="F2386" s="2">
        <v>2381</v>
      </c>
      <c r="G2386" s="12">
        <f ca="1"/>
        <v>18.264205856210836</v>
      </c>
      <c r="H2386" s="12">
        <v>0.23805000000000001</v>
      </c>
      <c r="I2386" s="12">
        <v>18.26730538946785</v>
      </c>
    </row>
    <row r="2387" spans="6:9" x14ac:dyDescent="0.3">
      <c r="F2387" s="2">
        <v>2382</v>
      </c>
      <c r="G2387" s="12">
        <f ca="1"/>
        <v>18.265558837472106</v>
      </c>
      <c r="H2387" s="12">
        <v>0.23815</v>
      </c>
      <c r="I2387" s="12">
        <v>18.267929161191212</v>
      </c>
    </row>
    <row r="2388" spans="6:9" x14ac:dyDescent="0.3">
      <c r="F2388" s="2">
        <v>2383</v>
      </c>
      <c r="G2388" s="12">
        <f ca="1"/>
        <v>18.266148624315335</v>
      </c>
      <c r="H2388" s="12">
        <v>0.23824999999999999</v>
      </c>
      <c r="I2388" s="12">
        <v>18.268553026494082</v>
      </c>
    </row>
    <row r="2389" spans="6:9" x14ac:dyDescent="0.3">
      <c r="F2389" s="2">
        <v>2384</v>
      </c>
      <c r="G2389" s="12">
        <f ca="1"/>
        <v>18.266459772747552</v>
      </c>
      <c r="H2389" s="12">
        <v>0.23835000000000001</v>
      </c>
      <c r="I2389" s="12">
        <v>18.269176985402773</v>
      </c>
    </row>
    <row r="2390" spans="6:9" x14ac:dyDescent="0.3">
      <c r="F2390" s="2">
        <v>2385</v>
      </c>
      <c r="G2390" s="12">
        <f ca="1"/>
        <v>18.266517999070359</v>
      </c>
      <c r="H2390" s="12">
        <v>0.23845</v>
      </c>
      <c r="I2390" s="12">
        <v>18.269801037943637</v>
      </c>
    </row>
    <row r="2391" spans="6:9" x14ac:dyDescent="0.3">
      <c r="F2391" s="2">
        <v>2386</v>
      </c>
      <c r="G2391" s="12">
        <f ca="1"/>
        <v>18.267574497772415</v>
      </c>
      <c r="H2391" s="12">
        <v>0.23855000000000001</v>
      </c>
      <c r="I2391" s="12">
        <v>18.270425184143015</v>
      </c>
    </row>
    <row r="2392" spans="6:9" x14ac:dyDescent="0.3">
      <c r="F2392" s="2">
        <v>2387</v>
      </c>
      <c r="G2392" s="12">
        <f ca="1"/>
        <v>18.267741639746234</v>
      </c>
      <c r="H2392" s="12">
        <v>0.23865</v>
      </c>
      <c r="I2392" s="12">
        <v>18.271049424027275</v>
      </c>
    </row>
    <row r="2393" spans="6:9" x14ac:dyDescent="0.3">
      <c r="F2393" s="2">
        <v>2388</v>
      </c>
      <c r="G2393" s="12">
        <f ca="1"/>
        <v>18.268833501914479</v>
      </c>
      <c r="H2393" s="12">
        <v>0.23874999999999999</v>
      </c>
      <c r="I2393" s="12">
        <v>18.271673757622771</v>
      </c>
    </row>
    <row r="2394" spans="6:9" x14ac:dyDescent="0.3">
      <c r="F2394" s="2">
        <v>2389</v>
      </c>
      <c r="G2394" s="12">
        <f ca="1"/>
        <v>18.269092301572968</v>
      </c>
      <c r="H2394" s="12">
        <v>0.23885000000000001</v>
      </c>
      <c r="I2394" s="12">
        <v>18.272298184955893</v>
      </c>
    </row>
    <row r="2395" spans="6:9" x14ac:dyDescent="0.3">
      <c r="F2395" s="2">
        <v>2390</v>
      </c>
      <c r="G2395" s="12">
        <f ca="1"/>
        <v>18.26941582004261</v>
      </c>
      <c r="H2395" s="12">
        <v>0.23895</v>
      </c>
      <c r="I2395" s="12">
        <v>18.272922706053038</v>
      </c>
    </row>
    <row r="2396" spans="6:9" x14ac:dyDescent="0.3">
      <c r="F2396" s="2">
        <v>2391</v>
      </c>
      <c r="G2396" s="12">
        <f ca="1"/>
        <v>18.269741979923758</v>
      </c>
      <c r="H2396" s="12">
        <v>0.23905000000000001</v>
      </c>
      <c r="I2396" s="12">
        <v>18.273547320940594</v>
      </c>
    </row>
    <row r="2397" spans="6:9" x14ac:dyDescent="0.3">
      <c r="F2397" s="2">
        <v>2392</v>
      </c>
      <c r="G2397" s="12">
        <f ca="1"/>
        <v>18.270545667881819</v>
      </c>
      <c r="H2397" s="12">
        <v>0.23915</v>
      </c>
      <c r="I2397" s="12">
        <v>18.274172029644994</v>
      </c>
    </row>
    <row r="2398" spans="6:9" x14ac:dyDescent="0.3">
      <c r="F2398" s="2">
        <v>2393</v>
      </c>
      <c r="G2398" s="12">
        <f ca="1"/>
        <v>18.270640545887701</v>
      </c>
      <c r="H2398" s="12">
        <v>0.23924999999999999</v>
      </c>
      <c r="I2398" s="12">
        <v>18.274796832192649</v>
      </c>
    </row>
    <row r="2399" spans="6:9" x14ac:dyDescent="0.3">
      <c r="F2399" s="2">
        <v>2394</v>
      </c>
      <c r="G2399" s="12">
        <f ca="1"/>
        <v>18.271820014870436</v>
      </c>
      <c r="H2399" s="12">
        <v>0.23935000000000001</v>
      </c>
      <c r="I2399" s="12">
        <v>18.275421728609992</v>
      </c>
    </row>
    <row r="2400" spans="6:9" x14ac:dyDescent="0.3">
      <c r="F2400" s="2">
        <v>2395</v>
      </c>
      <c r="G2400" s="12">
        <f ca="1"/>
        <v>18.271964227722528</v>
      </c>
      <c r="H2400" s="12">
        <v>0.23945</v>
      </c>
      <c r="I2400" s="12">
        <v>18.276046718923482</v>
      </c>
    </row>
    <row r="2401" spans="6:9" x14ac:dyDescent="0.3">
      <c r="F2401" s="2">
        <v>2396</v>
      </c>
      <c r="G2401" s="12">
        <f ca="1"/>
        <v>18.271974618868363</v>
      </c>
      <c r="H2401" s="12">
        <v>0.23955000000000001</v>
      </c>
      <c r="I2401" s="12">
        <v>18.276671803159566</v>
      </c>
    </row>
    <row r="2402" spans="6:9" x14ac:dyDescent="0.3">
      <c r="F2402" s="2">
        <v>2397</v>
      </c>
      <c r="G2402" s="12">
        <f ca="1"/>
        <v>18.272594714770513</v>
      </c>
      <c r="H2402" s="12">
        <v>0.23965</v>
      </c>
      <c r="I2402" s="12">
        <v>18.277296981344719</v>
      </c>
    </row>
    <row r="2403" spans="6:9" x14ac:dyDescent="0.3">
      <c r="F2403" s="2">
        <v>2398</v>
      </c>
      <c r="G2403" s="12">
        <f ca="1"/>
        <v>18.272636456067325</v>
      </c>
      <c r="H2403" s="12">
        <v>0.23974999999999999</v>
      </c>
      <c r="I2403" s="12">
        <v>18.277922253505416</v>
      </c>
    </row>
    <row r="2404" spans="6:9" x14ac:dyDescent="0.3">
      <c r="F2404" s="2">
        <v>2399</v>
      </c>
      <c r="G2404" s="12">
        <f ca="1"/>
        <v>18.273302103544879</v>
      </c>
      <c r="H2404" s="12">
        <v>0.23985000000000001</v>
      </c>
      <c r="I2404" s="12">
        <v>18.278547619668146</v>
      </c>
    </row>
    <row r="2405" spans="6:9" x14ac:dyDescent="0.3">
      <c r="F2405" s="2">
        <v>2400</v>
      </c>
      <c r="G2405" s="12">
        <f ca="1"/>
        <v>18.273740155739375</v>
      </c>
      <c r="H2405" s="12">
        <v>0.23995</v>
      </c>
      <c r="I2405" s="12">
        <v>18.279173079859412</v>
      </c>
    </row>
    <row r="2406" spans="6:9" x14ac:dyDescent="0.3">
      <c r="F2406" s="2">
        <v>2401</v>
      </c>
      <c r="G2406" s="12">
        <f ca="1"/>
        <v>18.2739215628972</v>
      </c>
      <c r="H2406" s="12">
        <v>0.24005000000000001</v>
      </c>
      <c r="I2406" s="12">
        <v>18.279798634105731</v>
      </c>
    </row>
    <row r="2407" spans="6:9" x14ac:dyDescent="0.3">
      <c r="F2407" s="2">
        <v>2402</v>
      </c>
      <c r="G2407" s="12">
        <f ca="1"/>
        <v>18.274252557441422</v>
      </c>
      <c r="H2407" s="12">
        <v>0.24015</v>
      </c>
      <c r="I2407" s="12">
        <v>18.280424282433614</v>
      </c>
    </row>
    <row r="2408" spans="6:9" x14ac:dyDescent="0.3">
      <c r="F2408" s="2">
        <v>2403</v>
      </c>
      <c r="G2408" s="12">
        <f ca="1"/>
        <v>18.275826569935205</v>
      </c>
      <c r="H2408" s="12">
        <v>0.24024999999999999</v>
      </c>
      <c r="I2408" s="12">
        <v>18.281050024869607</v>
      </c>
    </row>
    <row r="2409" spans="6:9" x14ac:dyDescent="0.3">
      <c r="F2409" s="2">
        <v>2404</v>
      </c>
      <c r="G2409" s="12">
        <f ca="1"/>
        <v>18.27640702259211</v>
      </c>
      <c r="H2409" s="12">
        <v>0.24035000000000001</v>
      </c>
      <c r="I2409" s="12">
        <v>18.281675861440249</v>
      </c>
    </row>
    <row r="2410" spans="6:9" x14ac:dyDescent="0.3">
      <c r="F2410" s="2">
        <v>2405</v>
      </c>
      <c r="G2410" s="12">
        <f ca="1"/>
        <v>18.276689878207989</v>
      </c>
      <c r="H2410" s="12">
        <v>0.24045</v>
      </c>
      <c r="I2410" s="12">
        <v>18.282301792172106</v>
      </c>
    </row>
    <row r="2411" spans="6:9" x14ac:dyDescent="0.3">
      <c r="F2411" s="2">
        <v>2406</v>
      </c>
      <c r="G2411" s="12">
        <f ca="1"/>
        <v>18.277088723386733</v>
      </c>
      <c r="H2411" s="12">
        <v>0.24055000000000001</v>
      </c>
      <c r="I2411" s="12">
        <v>18.282927817091725</v>
      </c>
    </row>
    <row r="2412" spans="6:9" x14ac:dyDescent="0.3">
      <c r="F2412" s="2">
        <v>2407</v>
      </c>
      <c r="G2412" s="12">
        <f ca="1"/>
        <v>18.277136034712242</v>
      </c>
      <c r="H2412" s="12">
        <v>0.24065</v>
      </c>
      <c r="I2412" s="12">
        <v>18.283553936225701</v>
      </c>
    </row>
    <row r="2413" spans="6:9" x14ac:dyDescent="0.3">
      <c r="F2413" s="2">
        <v>2408</v>
      </c>
      <c r="G2413" s="12">
        <f ca="1"/>
        <v>18.278349171620704</v>
      </c>
      <c r="H2413" s="12">
        <v>0.24074999999999999</v>
      </c>
      <c r="I2413" s="12">
        <v>18.284180149600608</v>
      </c>
    </row>
    <row r="2414" spans="6:9" x14ac:dyDescent="0.3">
      <c r="F2414" s="2">
        <v>2409</v>
      </c>
      <c r="G2414" s="12">
        <f ca="1"/>
        <v>18.278501048352283</v>
      </c>
      <c r="H2414" s="12">
        <v>0.24085000000000001</v>
      </c>
      <c r="I2414" s="12">
        <v>18.284806457243064</v>
      </c>
    </row>
    <row r="2415" spans="6:9" x14ac:dyDescent="0.3">
      <c r="F2415" s="2">
        <v>2410</v>
      </c>
      <c r="G2415" s="12">
        <f ca="1"/>
        <v>18.278829360301444</v>
      </c>
      <c r="H2415" s="12">
        <v>0.24095</v>
      </c>
      <c r="I2415" s="12">
        <v>18.285432859179672</v>
      </c>
    </row>
    <row r="2416" spans="6:9" x14ac:dyDescent="0.3">
      <c r="F2416" s="2">
        <v>2411</v>
      </c>
      <c r="G2416" s="12">
        <f ca="1"/>
        <v>18.279094611446389</v>
      </c>
      <c r="H2416" s="12">
        <v>0.24104999999999999</v>
      </c>
      <c r="I2416" s="12">
        <v>18.286059355437047</v>
      </c>
    </row>
    <row r="2417" spans="6:9" x14ac:dyDescent="0.3">
      <c r="F2417" s="2">
        <v>2412</v>
      </c>
      <c r="G2417" s="12">
        <f ca="1"/>
        <v>18.279570208527105</v>
      </c>
      <c r="H2417" s="12">
        <v>0.24115</v>
      </c>
      <c r="I2417" s="12">
        <v>18.286685946041828</v>
      </c>
    </row>
    <row r="2418" spans="6:9" x14ac:dyDescent="0.3">
      <c r="F2418" s="2">
        <v>2413</v>
      </c>
      <c r="G2418" s="12">
        <f ca="1"/>
        <v>18.280606728609044</v>
      </c>
      <c r="H2418" s="12">
        <v>0.24124999999999999</v>
      </c>
      <c r="I2418" s="12">
        <v>18.287312631020662</v>
      </c>
    </row>
    <row r="2419" spans="6:9" x14ac:dyDescent="0.3">
      <c r="F2419" s="2">
        <v>2414</v>
      </c>
      <c r="G2419" s="12">
        <f ca="1"/>
        <v>18.282075783662492</v>
      </c>
      <c r="H2419" s="12">
        <v>0.24135000000000001</v>
      </c>
      <c r="I2419" s="12">
        <v>18.287939410400206</v>
      </c>
    </row>
    <row r="2420" spans="6:9" x14ac:dyDescent="0.3">
      <c r="F2420" s="2">
        <v>2415</v>
      </c>
      <c r="G2420" s="12">
        <f ca="1"/>
        <v>18.282169613198825</v>
      </c>
      <c r="H2420" s="12">
        <v>0.24145</v>
      </c>
      <c r="I2420" s="12">
        <v>18.288566284207114</v>
      </c>
    </row>
    <row r="2421" spans="6:9" x14ac:dyDescent="0.3">
      <c r="F2421" s="2">
        <v>2416</v>
      </c>
      <c r="G2421" s="12">
        <f ca="1"/>
        <v>18.283242126166435</v>
      </c>
      <c r="H2421" s="12">
        <v>0.24154999999999999</v>
      </c>
      <c r="I2421" s="12">
        <v>18.289193252468067</v>
      </c>
    </row>
    <row r="2422" spans="6:9" x14ac:dyDescent="0.3">
      <c r="F2422" s="2">
        <v>2417</v>
      </c>
      <c r="G2422" s="12">
        <f ca="1"/>
        <v>18.286193373442472</v>
      </c>
      <c r="H2422" s="12">
        <v>0.24165</v>
      </c>
      <c r="I2422" s="12">
        <v>18.289820315209766</v>
      </c>
    </row>
    <row r="2423" spans="6:9" x14ac:dyDescent="0.3">
      <c r="F2423" s="2">
        <v>2418</v>
      </c>
      <c r="G2423" s="12">
        <f ca="1"/>
        <v>18.286888239712326</v>
      </c>
      <c r="H2423" s="12">
        <v>0.24174999999999999</v>
      </c>
      <c r="I2423" s="12">
        <v>18.290447472458894</v>
      </c>
    </row>
    <row r="2424" spans="6:9" x14ac:dyDescent="0.3">
      <c r="F2424" s="2">
        <v>2419</v>
      </c>
      <c r="G2424" s="12">
        <f ca="1"/>
        <v>18.28688879354943</v>
      </c>
      <c r="H2424" s="12">
        <v>0.24185000000000001</v>
      </c>
      <c r="I2424" s="12">
        <v>18.291074724242172</v>
      </c>
    </row>
    <row r="2425" spans="6:9" x14ac:dyDescent="0.3">
      <c r="F2425" s="2">
        <v>2420</v>
      </c>
      <c r="G2425" s="12">
        <f ca="1"/>
        <v>18.287802890925605</v>
      </c>
      <c r="H2425" s="12">
        <v>0.24195</v>
      </c>
      <c r="I2425" s="12">
        <v>18.291702070586318</v>
      </c>
    </row>
    <row r="2426" spans="6:9" x14ac:dyDescent="0.3">
      <c r="F2426" s="2">
        <v>2421</v>
      </c>
      <c r="G2426" s="12">
        <f ca="1"/>
        <v>18.287900049104962</v>
      </c>
      <c r="H2426" s="12">
        <v>0.24204999999999999</v>
      </c>
      <c r="I2426" s="12">
        <v>18.292329511518062</v>
      </c>
    </row>
    <row r="2427" spans="6:9" x14ac:dyDescent="0.3">
      <c r="F2427" s="2">
        <v>2422</v>
      </c>
      <c r="G2427" s="12">
        <f ca="1"/>
        <v>18.288204507534523</v>
      </c>
      <c r="H2427" s="12">
        <v>0.24215</v>
      </c>
      <c r="I2427" s="12">
        <v>18.292957047064149</v>
      </c>
    </row>
    <row r="2428" spans="6:9" x14ac:dyDescent="0.3">
      <c r="F2428" s="2">
        <v>2423</v>
      </c>
      <c r="G2428" s="12">
        <f ca="1"/>
        <v>18.289125316304791</v>
      </c>
      <c r="H2428" s="12">
        <v>0.24224999999999999</v>
      </c>
      <c r="I2428" s="12">
        <v>18.293584677251332</v>
      </c>
    </row>
    <row r="2429" spans="6:9" x14ac:dyDescent="0.3">
      <c r="F2429" s="2">
        <v>2424</v>
      </c>
      <c r="G2429" s="12">
        <f ca="1"/>
        <v>18.289661815461969</v>
      </c>
      <c r="H2429" s="12">
        <v>0.24235000000000001</v>
      </c>
      <c r="I2429" s="12">
        <v>18.294212402106382</v>
      </c>
    </row>
    <row r="2430" spans="6:9" x14ac:dyDescent="0.3">
      <c r="F2430" s="2">
        <v>2425</v>
      </c>
      <c r="G2430" s="12">
        <f ca="1"/>
        <v>18.290570979793124</v>
      </c>
      <c r="H2430" s="12">
        <v>0.24245</v>
      </c>
      <c r="I2430" s="12">
        <v>18.294840221656081</v>
      </c>
    </row>
    <row r="2431" spans="6:9" x14ac:dyDescent="0.3">
      <c r="F2431" s="2">
        <v>2426</v>
      </c>
      <c r="G2431" s="12">
        <f ca="1"/>
        <v>18.290729667532105</v>
      </c>
      <c r="H2431" s="12">
        <v>0.24254999999999999</v>
      </c>
      <c r="I2431" s="12">
        <v>18.295468135927202</v>
      </c>
    </row>
    <row r="2432" spans="6:9" x14ac:dyDescent="0.3">
      <c r="F2432" s="2">
        <v>2427</v>
      </c>
      <c r="G2432" s="12">
        <f ca="1"/>
        <v>18.290752249706912</v>
      </c>
      <c r="H2432" s="12">
        <v>0.24265</v>
      </c>
      <c r="I2432" s="12">
        <v>18.296096144946546</v>
      </c>
    </row>
    <row r="2433" spans="6:9" x14ac:dyDescent="0.3">
      <c r="F2433" s="2">
        <v>2428</v>
      </c>
      <c r="G2433" s="12">
        <f ca="1"/>
        <v>18.291062800042916</v>
      </c>
      <c r="H2433" s="12">
        <v>0.24274999999999999</v>
      </c>
      <c r="I2433" s="12">
        <v>18.296724248740937</v>
      </c>
    </row>
    <row r="2434" spans="6:9" x14ac:dyDescent="0.3">
      <c r="F2434" s="2">
        <v>2429</v>
      </c>
      <c r="G2434" s="12">
        <f ca="1"/>
        <v>18.291575390867074</v>
      </c>
      <c r="H2434" s="12">
        <v>0.24285000000000001</v>
      </c>
      <c r="I2434" s="12">
        <v>18.297352447337182</v>
      </c>
    </row>
    <row r="2435" spans="6:9" x14ac:dyDescent="0.3">
      <c r="F2435" s="2">
        <v>2430</v>
      </c>
      <c r="G2435" s="12">
        <f ca="1"/>
        <v>18.292705037430103</v>
      </c>
      <c r="H2435" s="12">
        <v>0.24295</v>
      </c>
      <c r="I2435" s="12">
        <v>18.297980740762121</v>
      </c>
    </row>
    <row r="2436" spans="6:9" x14ac:dyDescent="0.3">
      <c r="F2436" s="2">
        <v>2431</v>
      </c>
      <c r="G2436" s="12">
        <f ca="1"/>
        <v>18.294415596798125</v>
      </c>
      <c r="H2436" s="12">
        <v>0.24304999999999999</v>
      </c>
      <c r="I2436" s="12">
        <v>18.298609129042596</v>
      </c>
    </row>
    <row r="2437" spans="6:9" x14ac:dyDescent="0.3">
      <c r="F2437" s="2">
        <v>2432</v>
      </c>
      <c r="G2437" s="12">
        <f ca="1"/>
        <v>18.29510582264593</v>
      </c>
      <c r="H2437" s="12">
        <v>0.24315000000000001</v>
      </c>
      <c r="I2437" s="12">
        <v>18.299237612205459</v>
      </c>
    </row>
    <row r="2438" spans="6:9" x14ac:dyDescent="0.3">
      <c r="F2438" s="2">
        <v>2433</v>
      </c>
      <c r="G2438" s="12">
        <f ca="1"/>
        <v>18.295496994959379</v>
      </c>
      <c r="H2438" s="12">
        <v>0.24324999999999999</v>
      </c>
      <c r="I2438" s="12">
        <v>18.299866190277577</v>
      </c>
    </row>
    <row r="2439" spans="6:9" x14ac:dyDescent="0.3">
      <c r="F2439" s="2">
        <v>2434</v>
      </c>
      <c r="G2439" s="12">
        <f ca="1"/>
        <v>18.295782891092919</v>
      </c>
      <c r="H2439" s="12">
        <v>0.24335000000000001</v>
      </c>
      <c r="I2439" s="12">
        <v>18.300494863285834</v>
      </c>
    </row>
    <row r="2440" spans="6:9" x14ac:dyDescent="0.3">
      <c r="F2440" s="2">
        <v>2435</v>
      </c>
      <c r="G2440" s="12">
        <f ca="1"/>
        <v>18.296010824159545</v>
      </c>
      <c r="H2440" s="12">
        <v>0.24345</v>
      </c>
      <c r="I2440" s="12">
        <v>18.301123631257113</v>
      </c>
    </row>
    <row r="2441" spans="6:9" x14ac:dyDescent="0.3">
      <c r="F2441" s="2">
        <v>2436</v>
      </c>
      <c r="G2441" s="12">
        <f ca="1"/>
        <v>18.296331823959022</v>
      </c>
      <c r="H2441" s="12">
        <v>0.24354999999999999</v>
      </c>
      <c r="I2441" s="12">
        <v>18.301752494218313</v>
      </c>
    </row>
    <row r="2442" spans="6:9" x14ac:dyDescent="0.3">
      <c r="F2442" s="2">
        <v>2437</v>
      </c>
      <c r="G2442" s="12">
        <f ca="1"/>
        <v>18.297533533193963</v>
      </c>
      <c r="H2442" s="12">
        <v>0.24365000000000001</v>
      </c>
      <c r="I2442" s="12">
        <v>18.302381452196343</v>
      </c>
    </row>
    <row r="2443" spans="6:9" x14ac:dyDescent="0.3">
      <c r="F2443" s="2">
        <v>2438</v>
      </c>
      <c r="G2443" s="12">
        <f ca="1"/>
        <v>18.297778974680718</v>
      </c>
      <c r="H2443" s="12">
        <v>0.24374999999999999</v>
      </c>
      <c r="I2443" s="12">
        <v>18.303010505218118</v>
      </c>
    </row>
    <row r="2444" spans="6:9" x14ac:dyDescent="0.3">
      <c r="F2444" s="2">
        <v>2439</v>
      </c>
      <c r="G2444" s="12">
        <f ca="1"/>
        <v>18.298428956425461</v>
      </c>
      <c r="H2444" s="12">
        <v>0.24385000000000001</v>
      </c>
      <c r="I2444" s="12">
        <v>18.30363965331059</v>
      </c>
    </row>
    <row r="2445" spans="6:9" x14ac:dyDescent="0.3">
      <c r="F2445" s="2">
        <v>2440</v>
      </c>
      <c r="G2445" s="12">
        <f ca="1"/>
        <v>18.298601465876729</v>
      </c>
      <c r="H2445" s="12">
        <v>0.24395</v>
      </c>
      <c r="I2445" s="12">
        <v>18.304268896500695</v>
      </c>
    </row>
    <row r="2446" spans="6:9" x14ac:dyDescent="0.3">
      <c r="F2446" s="2">
        <v>2441</v>
      </c>
      <c r="G2446" s="12">
        <f ca="1"/>
        <v>18.299015108500747</v>
      </c>
      <c r="H2446" s="12">
        <v>0.24404999999999999</v>
      </c>
      <c r="I2446" s="12">
        <v>18.304898234815376</v>
      </c>
    </row>
    <row r="2447" spans="6:9" x14ac:dyDescent="0.3">
      <c r="F2447" s="2">
        <v>2442</v>
      </c>
      <c r="G2447" s="12">
        <f ca="1"/>
        <v>18.299146388498322</v>
      </c>
      <c r="H2447" s="12">
        <v>0.24415000000000001</v>
      </c>
      <c r="I2447" s="12">
        <v>18.30552766828162</v>
      </c>
    </row>
    <row r="2448" spans="6:9" x14ac:dyDescent="0.3">
      <c r="F2448" s="2">
        <v>2443</v>
      </c>
      <c r="G2448" s="12">
        <f ca="1"/>
        <v>18.29929130386536</v>
      </c>
      <c r="H2448" s="12">
        <v>0.24424999999999999</v>
      </c>
      <c r="I2448" s="12">
        <v>18.306157196926385</v>
      </c>
    </row>
    <row r="2449" spans="6:9" x14ac:dyDescent="0.3">
      <c r="F2449" s="2">
        <v>2444</v>
      </c>
      <c r="G2449" s="12">
        <f ca="1"/>
        <v>18.299496882563595</v>
      </c>
      <c r="H2449" s="12">
        <v>0.24435000000000001</v>
      </c>
      <c r="I2449" s="12">
        <v>18.306786820776679</v>
      </c>
    </row>
    <row r="2450" spans="6:9" x14ac:dyDescent="0.3">
      <c r="F2450" s="2">
        <v>2445</v>
      </c>
      <c r="G2450" s="12">
        <f ca="1"/>
        <v>18.299669798633047</v>
      </c>
      <c r="H2450" s="12">
        <v>0.24445</v>
      </c>
      <c r="I2450" s="12">
        <v>18.307416539859489</v>
      </c>
    </row>
    <row r="2451" spans="6:9" x14ac:dyDescent="0.3">
      <c r="F2451" s="2">
        <v>2446</v>
      </c>
      <c r="G2451" s="12">
        <f ca="1"/>
        <v>18.300402484045435</v>
      </c>
      <c r="H2451" s="12">
        <v>0.24454999999999999</v>
      </c>
      <c r="I2451" s="12">
        <v>18.308046354201828</v>
      </c>
    </row>
    <row r="2452" spans="6:9" x14ac:dyDescent="0.3">
      <c r="F2452" s="2">
        <v>2447</v>
      </c>
      <c r="G2452" s="12">
        <f ca="1"/>
        <v>18.301767782227287</v>
      </c>
      <c r="H2452" s="12">
        <v>0.24465000000000001</v>
      </c>
      <c r="I2452" s="12">
        <v>18.308676263830726</v>
      </c>
    </row>
    <row r="2453" spans="6:9" x14ac:dyDescent="0.3">
      <c r="F2453" s="2">
        <v>2448</v>
      </c>
      <c r="G2453" s="12">
        <f ca="1"/>
        <v>18.302415414992552</v>
      </c>
      <c r="H2453" s="12">
        <v>0.24475</v>
      </c>
      <c r="I2453" s="12">
        <v>18.309306268773206</v>
      </c>
    </row>
    <row r="2454" spans="6:9" x14ac:dyDescent="0.3">
      <c r="F2454" s="2">
        <v>2449</v>
      </c>
      <c r="G2454" s="12">
        <f ca="1"/>
        <v>18.303112747735575</v>
      </c>
      <c r="H2454" s="12">
        <v>0.24485000000000001</v>
      </c>
      <c r="I2454" s="12">
        <v>18.309936369056324</v>
      </c>
    </row>
    <row r="2455" spans="6:9" x14ac:dyDescent="0.3">
      <c r="F2455" s="2">
        <v>2450</v>
      </c>
      <c r="G2455" s="12">
        <f ca="1"/>
        <v>18.30311683934768</v>
      </c>
      <c r="H2455" s="12">
        <v>0.24495</v>
      </c>
      <c r="I2455" s="12">
        <v>18.310566564707123</v>
      </c>
    </row>
    <row r="2456" spans="6:9" x14ac:dyDescent="0.3">
      <c r="F2456" s="2">
        <v>2451</v>
      </c>
      <c r="G2456" s="12">
        <f ca="1"/>
        <v>18.303195808119121</v>
      </c>
      <c r="H2456" s="12">
        <v>0.24504999999999999</v>
      </c>
      <c r="I2456" s="12">
        <v>18.311196855752684</v>
      </c>
    </row>
    <row r="2457" spans="6:9" x14ac:dyDescent="0.3">
      <c r="F2457" s="2">
        <v>2452</v>
      </c>
      <c r="G2457" s="12">
        <f ca="1"/>
        <v>18.303590717778313</v>
      </c>
      <c r="H2457" s="12">
        <v>0.24515000000000001</v>
      </c>
      <c r="I2457" s="12">
        <v>18.311827242220083</v>
      </c>
    </row>
    <row r="2458" spans="6:9" x14ac:dyDescent="0.3">
      <c r="F2458" s="2">
        <v>2453</v>
      </c>
      <c r="G2458" s="12">
        <f ca="1"/>
        <v>18.303649354495541</v>
      </c>
      <c r="H2458" s="12">
        <v>0.24525</v>
      </c>
      <c r="I2458" s="12">
        <v>18.312457724136408</v>
      </c>
    </row>
    <row r="2459" spans="6:9" x14ac:dyDescent="0.3">
      <c r="F2459" s="2">
        <v>2454</v>
      </c>
      <c r="G2459" s="12">
        <f ca="1"/>
        <v>18.30489441621009</v>
      </c>
      <c r="H2459" s="12">
        <v>0.24535000000000001</v>
      </c>
      <c r="I2459" s="12">
        <v>18.313088301528765</v>
      </c>
    </row>
    <row r="2460" spans="6:9" x14ac:dyDescent="0.3">
      <c r="F2460" s="2">
        <v>2455</v>
      </c>
      <c r="G2460" s="12">
        <f ca="1"/>
        <v>18.305430714538474</v>
      </c>
      <c r="H2460" s="12">
        <v>0.24545</v>
      </c>
      <c r="I2460" s="12">
        <v>18.313718974424255</v>
      </c>
    </row>
    <row r="2461" spans="6:9" x14ac:dyDescent="0.3">
      <c r="F2461" s="2">
        <v>2456</v>
      </c>
      <c r="G2461" s="12">
        <f ca="1"/>
        <v>18.305879737836577</v>
      </c>
      <c r="H2461" s="12">
        <v>0.24554999999999999</v>
      </c>
      <c r="I2461" s="12">
        <v>18.314349742850013</v>
      </c>
    </row>
    <row r="2462" spans="6:9" x14ac:dyDescent="0.3">
      <c r="F2462" s="2">
        <v>2457</v>
      </c>
      <c r="G2462" s="12">
        <f ca="1"/>
        <v>18.306278251953245</v>
      </c>
      <c r="H2462" s="12">
        <v>0.24565000000000001</v>
      </c>
      <c r="I2462" s="12">
        <v>18.314980606833167</v>
      </c>
    </row>
    <row r="2463" spans="6:9" x14ac:dyDescent="0.3">
      <c r="F2463" s="2">
        <v>2458</v>
      </c>
      <c r="G2463" s="12">
        <f ca="1"/>
        <v>18.306617609199733</v>
      </c>
      <c r="H2463" s="12">
        <v>0.24575</v>
      </c>
      <c r="I2463" s="12">
        <v>18.315611566400875</v>
      </c>
    </row>
    <row r="2464" spans="6:9" x14ac:dyDescent="0.3">
      <c r="F2464" s="2">
        <v>2459</v>
      </c>
      <c r="G2464" s="12">
        <f ca="1"/>
        <v>18.307038897668107</v>
      </c>
      <c r="H2464" s="12">
        <v>0.24585000000000001</v>
      </c>
      <c r="I2464" s="12">
        <v>18.316242621580287</v>
      </c>
    </row>
    <row r="2465" spans="6:9" x14ac:dyDescent="0.3">
      <c r="F2465" s="2">
        <v>2460</v>
      </c>
      <c r="G2465" s="12">
        <f ca="1"/>
        <v>18.307098246403264</v>
      </c>
      <c r="H2465" s="12">
        <v>0.24595</v>
      </c>
      <c r="I2465" s="12">
        <v>18.316873772398573</v>
      </c>
    </row>
    <row r="2466" spans="6:9" x14ac:dyDescent="0.3">
      <c r="F2466" s="2">
        <v>2461</v>
      </c>
      <c r="G2466" s="12">
        <f ca="1"/>
        <v>18.307437356987201</v>
      </c>
      <c r="H2466" s="12">
        <v>0.24604999999999999</v>
      </c>
      <c r="I2466" s="12">
        <v>18.317505018882912</v>
      </c>
    </row>
    <row r="2467" spans="6:9" x14ac:dyDescent="0.3">
      <c r="F2467" s="2">
        <v>2462</v>
      </c>
      <c r="G2467" s="12">
        <f ca="1"/>
        <v>18.308082785765301</v>
      </c>
      <c r="H2467" s="12">
        <v>0.24615000000000001</v>
      </c>
      <c r="I2467" s="12">
        <v>18.318136361060496</v>
      </c>
    </row>
    <row r="2468" spans="6:9" x14ac:dyDescent="0.3">
      <c r="F2468" s="2">
        <v>2463</v>
      </c>
      <c r="G2468" s="12">
        <f ca="1"/>
        <v>18.308298235664971</v>
      </c>
      <c r="H2468" s="12">
        <v>0.24625</v>
      </c>
      <c r="I2468" s="12">
        <v>18.31876779895854</v>
      </c>
    </row>
    <row r="2469" spans="6:9" x14ac:dyDescent="0.3">
      <c r="F2469" s="2">
        <v>2464</v>
      </c>
      <c r="G2469" s="12">
        <f ca="1"/>
        <v>18.308935286803184</v>
      </c>
      <c r="H2469" s="12">
        <v>0.24635000000000001</v>
      </c>
      <c r="I2469" s="12">
        <v>18.319399332604242</v>
      </c>
    </row>
    <row r="2470" spans="6:9" x14ac:dyDescent="0.3">
      <c r="F2470" s="2">
        <v>2465</v>
      </c>
      <c r="G2470" s="12">
        <f ca="1"/>
        <v>18.309540481461489</v>
      </c>
      <c r="H2470" s="12">
        <v>0.24645</v>
      </c>
      <c r="I2470" s="12">
        <v>18.320030962024838</v>
      </c>
    </row>
    <row r="2471" spans="6:9" x14ac:dyDescent="0.3">
      <c r="F2471" s="2">
        <v>2466</v>
      </c>
      <c r="G2471" s="12">
        <f ca="1"/>
        <v>18.310072906268097</v>
      </c>
      <c r="H2471" s="12">
        <v>0.24654999999999999</v>
      </c>
      <c r="I2471" s="12">
        <v>18.320662687247562</v>
      </c>
    </row>
    <row r="2472" spans="6:9" x14ac:dyDescent="0.3">
      <c r="F2472" s="2">
        <v>2467</v>
      </c>
      <c r="G2472" s="12">
        <f ca="1"/>
        <v>18.310536420188868</v>
      </c>
      <c r="H2472" s="12">
        <v>0.24665000000000001</v>
      </c>
      <c r="I2472" s="12">
        <v>18.321294508299658</v>
      </c>
    </row>
    <row r="2473" spans="6:9" x14ac:dyDescent="0.3">
      <c r="F2473" s="2">
        <v>2468</v>
      </c>
      <c r="G2473" s="12">
        <f ca="1"/>
        <v>18.313564063342596</v>
      </c>
      <c r="H2473" s="12">
        <v>0.24675</v>
      </c>
      <c r="I2473" s="12">
        <v>18.321926425208396</v>
      </c>
    </row>
    <row r="2474" spans="6:9" x14ac:dyDescent="0.3">
      <c r="F2474" s="2">
        <v>2469</v>
      </c>
      <c r="G2474" s="12">
        <f ca="1"/>
        <v>18.313787940141388</v>
      </c>
      <c r="H2474" s="12">
        <v>0.24685000000000001</v>
      </c>
      <c r="I2474" s="12">
        <v>18.322558438001046</v>
      </c>
    </row>
    <row r="2475" spans="6:9" x14ac:dyDescent="0.3">
      <c r="F2475" s="2">
        <v>2470</v>
      </c>
      <c r="G2475" s="12">
        <f ca="1"/>
        <v>18.313848887159303</v>
      </c>
      <c r="H2475" s="12">
        <v>0.24695</v>
      </c>
      <c r="I2475" s="12">
        <v>18.323190546704886</v>
      </c>
    </row>
    <row r="2476" spans="6:9" x14ac:dyDescent="0.3">
      <c r="F2476" s="2">
        <v>2471</v>
      </c>
      <c r="G2476" s="12">
        <f ca="1"/>
        <v>18.314743191823823</v>
      </c>
      <c r="H2476" s="12">
        <v>0.24704999999999999</v>
      </c>
      <c r="I2476" s="12">
        <v>18.323822751347215</v>
      </c>
    </row>
    <row r="2477" spans="6:9" x14ac:dyDescent="0.3">
      <c r="F2477" s="2">
        <v>2472</v>
      </c>
      <c r="G2477" s="12">
        <f ca="1"/>
        <v>18.315028459483969</v>
      </c>
      <c r="H2477" s="12">
        <v>0.24715000000000001</v>
      </c>
      <c r="I2477" s="12">
        <v>18.324455051955326</v>
      </c>
    </row>
    <row r="2478" spans="6:9" x14ac:dyDescent="0.3">
      <c r="F2478" s="2">
        <v>2473</v>
      </c>
      <c r="G2478" s="12">
        <f ca="1"/>
        <v>18.315111830811475</v>
      </c>
      <c r="H2478" s="12">
        <v>0.24725</v>
      </c>
      <c r="I2478" s="12">
        <v>18.325087448556552</v>
      </c>
    </row>
    <row r="2479" spans="6:9" x14ac:dyDescent="0.3">
      <c r="F2479" s="2">
        <v>2474</v>
      </c>
      <c r="G2479" s="12">
        <f ca="1"/>
        <v>18.315280579016154</v>
      </c>
      <c r="H2479" s="12">
        <v>0.24734999999999999</v>
      </c>
      <c r="I2479" s="12">
        <v>18.325719941178221</v>
      </c>
    </row>
    <row r="2480" spans="6:9" x14ac:dyDescent="0.3">
      <c r="F2480" s="2">
        <v>2475</v>
      </c>
      <c r="G2480" s="12">
        <f ca="1"/>
        <v>18.315805430246932</v>
      </c>
      <c r="H2480" s="12">
        <v>0.24745</v>
      </c>
      <c r="I2480" s="12">
        <v>18.326352529847661</v>
      </c>
    </row>
    <row r="2481" spans="6:9" x14ac:dyDescent="0.3">
      <c r="F2481" s="2">
        <v>2476</v>
      </c>
      <c r="G2481" s="12">
        <f ca="1"/>
        <v>18.316531371325432</v>
      </c>
      <c r="H2481" s="12">
        <v>0.24754999999999999</v>
      </c>
      <c r="I2481" s="12">
        <v>18.326985214592234</v>
      </c>
    </row>
    <row r="2482" spans="6:9" x14ac:dyDescent="0.3">
      <c r="F2482" s="2">
        <v>2477</v>
      </c>
      <c r="G2482" s="12">
        <f ca="1"/>
        <v>18.31782052864542</v>
      </c>
      <c r="H2482" s="12">
        <v>0.24765000000000001</v>
      </c>
      <c r="I2482" s="12">
        <v>18.327617995439297</v>
      </c>
    </row>
    <row r="2483" spans="6:9" x14ac:dyDescent="0.3">
      <c r="F2483" s="2">
        <v>2478</v>
      </c>
      <c r="G2483" s="12">
        <f ca="1"/>
        <v>18.317857166735557</v>
      </c>
      <c r="H2483" s="12">
        <v>0.24775</v>
      </c>
      <c r="I2483" s="12">
        <v>18.328250872416227</v>
      </c>
    </row>
    <row r="2484" spans="6:9" x14ac:dyDescent="0.3">
      <c r="F2484" s="2">
        <v>2479</v>
      </c>
      <c r="G2484" s="12">
        <f ca="1"/>
        <v>18.318627066792672</v>
      </c>
      <c r="H2484" s="12">
        <v>0.24784999999999999</v>
      </c>
      <c r="I2484" s="12">
        <v>18.328883845550401</v>
      </c>
    </row>
    <row r="2485" spans="6:9" x14ac:dyDescent="0.3">
      <c r="F2485" s="2">
        <v>2480</v>
      </c>
      <c r="G2485" s="12">
        <f ca="1"/>
        <v>18.318995795834589</v>
      </c>
      <c r="H2485" s="12">
        <v>0.24795</v>
      </c>
      <c r="I2485" s="12">
        <v>18.329516914869231</v>
      </c>
    </row>
    <row r="2486" spans="6:9" x14ac:dyDescent="0.3">
      <c r="F2486" s="2">
        <v>2481</v>
      </c>
      <c r="G2486" s="12">
        <f ca="1"/>
        <v>18.3190413442818</v>
      </c>
      <c r="H2486" s="12">
        <v>0.24804999999999999</v>
      </c>
      <c r="I2486" s="12">
        <v>18.330150080400117</v>
      </c>
    </row>
    <row r="2487" spans="6:9" x14ac:dyDescent="0.3">
      <c r="F2487" s="2">
        <v>2482</v>
      </c>
      <c r="G2487" s="12">
        <f ca="1"/>
        <v>18.319123333847294</v>
      </c>
      <c r="H2487" s="12">
        <v>0.24815000000000001</v>
      </c>
      <c r="I2487" s="12">
        <v>18.330783342170477</v>
      </c>
    </row>
    <row r="2488" spans="6:9" x14ac:dyDescent="0.3">
      <c r="F2488" s="2">
        <v>2483</v>
      </c>
      <c r="G2488" s="12">
        <f ca="1"/>
        <v>18.3193479034137</v>
      </c>
      <c r="H2488" s="12">
        <v>0.24825</v>
      </c>
      <c r="I2488" s="12">
        <v>18.331416700207747</v>
      </c>
    </row>
    <row r="2489" spans="6:9" x14ac:dyDescent="0.3">
      <c r="F2489" s="2">
        <v>2484</v>
      </c>
      <c r="G2489" s="12">
        <f ca="1"/>
        <v>18.319687142790116</v>
      </c>
      <c r="H2489" s="12">
        <v>0.24834999999999999</v>
      </c>
      <c r="I2489" s="12">
        <v>18.332050154539367</v>
      </c>
    </row>
    <row r="2490" spans="6:9" x14ac:dyDescent="0.3">
      <c r="F2490" s="2">
        <v>2485</v>
      </c>
      <c r="G2490" s="12">
        <f ca="1"/>
        <v>18.319722819709803</v>
      </c>
      <c r="H2490" s="12">
        <v>0.24845</v>
      </c>
      <c r="I2490" s="12">
        <v>18.332683705192792</v>
      </c>
    </row>
    <row r="2491" spans="6:9" x14ac:dyDescent="0.3">
      <c r="F2491" s="2">
        <v>2486</v>
      </c>
      <c r="G2491" s="12">
        <f ca="1"/>
        <v>18.320267602237919</v>
      </c>
      <c r="H2491" s="12">
        <v>0.24854999999999999</v>
      </c>
      <c r="I2491" s="12">
        <v>18.333317352195486</v>
      </c>
    </row>
    <row r="2492" spans="6:9" x14ac:dyDescent="0.3">
      <c r="F2492" s="2">
        <v>2487</v>
      </c>
      <c r="G2492" s="12">
        <f ca="1"/>
        <v>18.32153441813518</v>
      </c>
      <c r="H2492" s="12">
        <v>0.24865000000000001</v>
      </c>
      <c r="I2492" s="12">
        <v>18.333951095574932</v>
      </c>
    </row>
    <row r="2493" spans="6:9" x14ac:dyDescent="0.3">
      <c r="F2493" s="2">
        <v>2488</v>
      </c>
      <c r="G2493" s="12">
        <f ca="1"/>
        <v>18.322036283870268</v>
      </c>
      <c r="H2493" s="12">
        <v>0.24875</v>
      </c>
      <c r="I2493" s="12">
        <v>18.33458493535862</v>
      </c>
    </row>
    <row r="2494" spans="6:9" x14ac:dyDescent="0.3">
      <c r="F2494" s="2">
        <v>2489</v>
      </c>
      <c r="G2494" s="12">
        <f ca="1"/>
        <v>18.322549169859244</v>
      </c>
      <c r="H2494" s="12">
        <v>0.24884999999999999</v>
      </c>
      <c r="I2494" s="12">
        <v>18.335218871574035</v>
      </c>
    </row>
    <row r="2495" spans="6:9" x14ac:dyDescent="0.3">
      <c r="F2495" s="2">
        <v>2490</v>
      </c>
      <c r="G2495" s="12">
        <f ca="1"/>
        <v>18.322841240520511</v>
      </c>
      <c r="H2495" s="12">
        <v>0.24895</v>
      </c>
      <c r="I2495" s="12">
        <v>18.335852904248704</v>
      </c>
    </row>
    <row r="2496" spans="6:9" x14ac:dyDescent="0.3">
      <c r="F2496" s="2">
        <v>2491</v>
      </c>
      <c r="G2496" s="12">
        <f ca="1"/>
        <v>18.32436113666315</v>
      </c>
      <c r="H2496" s="12">
        <v>0.24904999999999999</v>
      </c>
      <c r="I2496" s="12">
        <v>18.336487033410151</v>
      </c>
    </row>
    <row r="2497" spans="6:9" x14ac:dyDescent="0.3">
      <c r="F2497" s="2">
        <v>2492</v>
      </c>
      <c r="G2497" s="12">
        <f ca="1"/>
        <v>18.325426998489306</v>
      </c>
      <c r="H2497" s="12">
        <v>0.24915000000000001</v>
      </c>
      <c r="I2497" s="12">
        <v>18.337121259085897</v>
      </c>
    </row>
    <row r="2498" spans="6:9" x14ac:dyDescent="0.3">
      <c r="F2498" s="2">
        <v>2493</v>
      </c>
      <c r="G2498" s="12">
        <f ca="1"/>
        <v>18.325584156223989</v>
      </c>
      <c r="H2498" s="12">
        <v>0.24925</v>
      </c>
      <c r="I2498" s="12">
        <v>18.337755581303504</v>
      </c>
    </row>
    <row r="2499" spans="6:9" x14ac:dyDescent="0.3">
      <c r="F2499" s="2">
        <v>2494</v>
      </c>
      <c r="G2499" s="12">
        <f ca="1"/>
        <v>18.3256726814787</v>
      </c>
      <c r="H2499" s="12">
        <v>0.24934999999999999</v>
      </c>
      <c r="I2499" s="12">
        <v>18.338390000090527</v>
      </c>
    </row>
    <row r="2500" spans="6:9" x14ac:dyDescent="0.3">
      <c r="F2500" s="2">
        <v>2495</v>
      </c>
      <c r="G2500" s="12">
        <f ca="1"/>
        <v>18.325857573442541</v>
      </c>
      <c r="H2500" s="12">
        <v>0.24945000000000001</v>
      </c>
      <c r="I2500" s="12">
        <v>18.339024515474527</v>
      </c>
    </row>
    <row r="2501" spans="6:9" x14ac:dyDescent="0.3">
      <c r="F2501" s="2">
        <v>2496</v>
      </c>
      <c r="G2501" s="12">
        <f ca="1"/>
        <v>18.326134074819429</v>
      </c>
      <c r="H2501" s="12">
        <v>0.24954999999999999</v>
      </c>
      <c r="I2501" s="12">
        <v>18.339659127483088</v>
      </c>
    </row>
    <row r="2502" spans="6:9" x14ac:dyDescent="0.3">
      <c r="F2502" s="2">
        <v>2497</v>
      </c>
      <c r="G2502" s="12">
        <f ca="1"/>
        <v>18.328080311522548</v>
      </c>
      <c r="H2502" s="12">
        <v>0.24965000000000001</v>
      </c>
      <c r="I2502" s="12">
        <v>18.3402938361438</v>
      </c>
    </row>
    <row r="2503" spans="6:9" x14ac:dyDescent="0.3">
      <c r="F2503" s="2">
        <v>2498</v>
      </c>
      <c r="G2503" s="12">
        <f ca="1"/>
        <v>18.328686738984352</v>
      </c>
      <c r="H2503" s="12">
        <v>0.24975</v>
      </c>
      <c r="I2503" s="12">
        <v>18.340928641484282</v>
      </c>
    </row>
    <row r="2504" spans="6:9" x14ac:dyDescent="0.3">
      <c r="F2504" s="2">
        <v>2499</v>
      </c>
      <c r="G2504" s="12">
        <f ca="1"/>
        <v>18.328693259059719</v>
      </c>
      <c r="H2504" s="12">
        <v>0.24984999999999999</v>
      </c>
      <c r="I2504" s="12">
        <v>18.341563543532132</v>
      </c>
    </row>
    <row r="2505" spans="6:9" x14ac:dyDescent="0.3">
      <c r="F2505" s="2">
        <v>2500</v>
      </c>
      <c r="G2505" s="12">
        <f ca="1"/>
        <v>18.328865632709963</v>
      </c>
      <c r="H2505" s="12">
        <v>0.24995000000000001</v>
      </c>
      <c r="I2505" s="12">
        <v>18.342198542314982</v>
      </c>
    </row>
    <row r="2506" spans="6:9" x14ac:dyDescent="0.3">
      <c r="F2506" s="2">
        <v>2501</v>
      </c>
      <c r="G2506" s="12">
        <f ca="1"/>
        <v>18.329095725992175</v>
      </c>
      <c r="H2506" s="12">
        <v>0.25004999999999999</v>
      </c>
      <c r="I2506" s="12">
        <v>18.34283363786048</v>
      </c>
    </row>
    <row r="2507" spans="6:9" x14ac:dyDescent="0.3">
      <c r="F2507" s="2">
        <v>2502</v>
      </c>
      <c r="G2507" s="12">
        <f ca="1"/>
        <v>18.329520929335004</v>
      </c>
      <c r="H2507" s="12">
        <v>0.25014999999999998</v>
      </c>
      <c r="I2507" s="12">
        <v>18.343468830196265</v>
      </c>
    </row>
    <row r="2508" spans="6:9" x14ac:dyDescent="0.3">
      <c r="F2508" s="2">
        <v>2503</v>
      </c>
      <c r="G2508" s="12">
        <f ca="1"/>
        <v>18.329755841040949</v>
      </c>
      <c r="H2508" s="12">
        <v>0.25024999999999997</v>
      </c>
      <c r="I2508" s="12">
        <v>18.344104119350007</v>
      </c>
    </row>
    <row r="2509" spans="6:9" x14ac:dyDescent="0.3">
      <c r="F2509" s="2">
        <v>2504</v>
      </c>
      <c r="G2509" s="12">
        <f ca="1"/>
        <v>18.329791618768176</v>
      </c>
      <c r="H2509" s="12">
        <v>0.25035000000000002</v>
      </c>
      <c r="I2509" s="12">
        <v>18.344739505349374</v>
      </c>
    </row>
    <row r="2510" spans="6:9" x14ac:dyDescent="0.3">
      <c r="F2510" s="2">
        <v>2505</v>
      </c>
      <c r="G2510" s="12">
        <f ca="1"/>
        <v>18.331929308679143</v>
      </c>
      <c r="H2510" s="12">
        <v>0.25045000000000001</v>
      </c>
      <c r="I2510" s="12">
        <v>18.345374988222055</v>
      </c>
    </row>
    <row r="2511" spans="6:9" x14ac:dyDescent="0.3">
      <c r="F2511" s="2">
        <v>2506</v>
      </c>
      <c r="G2511" s="12">
        <f ca="1"/>
        <v>18.332395417201852</v>
      </c>
      <c r="H2511" s="12">
        <v>0.25054999999999999</v>
      </c>
      <c r="I2511" s="12">
        <v>18.346010567995741</v>
      </c>
    </row>
    <row r="2512" spans="6:9" x14ac:dyDescent="0.3">
      <c r="F2512" s="2">
        <v>2507</v>
      </c>
      <c r="G2512" s="12">
        <f ca="1"/>
        <v>18.332607549693094</v>
      </c>
      <c r="H2512" s="12">
        <v>0.25064999999999998</v>
      </c>
      <c r="I2512" s="12">
        <v>18.34664624469815</v>
      </c>
    </row>
    <row r="2513" spans="6:9" x14ac:dyDescent="0.3">
      <c r="F2513" s="2">
        <v>2508</v>
      </c>
      <c r="G2513" s="12">
        <f ca="1"/>
        <v>18.332855244103087</v>
      </c>
      <c r="H2513" s="12">
        <v>0.25074999999999997</v>
      </c>
      <c r="I2513" s="12">
        <v>18.347282018356992</v>
      </c>
    </row>
    <row r="2514" spans="6:9" x14ac:dyDescent="0.3">
      <c r="F2514" s="2">
        <v>2509</v>
      </c>
      <c r="G2514" s="12">
        <f ca="1"/>
        <v>18.333089259008709</v>
      </c>
      <c r="H2514" s="12">
        <v>0.25085000000000002</v>
      </c>
      <c r="I2514" s="12">
        <v>18.347917889000001</v>
      </c>
    </row>
    <row r="2515" spans="6:9" x14ac:dyDescent="0.3">
      <c r="F2515" s="2">
        <v>2510</v>
      </c>
      <c r="G2515" s="12">
        <f ca="1"/>
        <v>18.333578548696231</v>
      </c>
      <c r="H2515" s="12">
        <v>0.25095000000000001</v>
      </c>
      <c r="I2515" s="12">
        <v>18.348553856654931</v>
      </c>
    </row>
    <row r="2516" spans="6:9" x14ac:dyDescent="0.3">
      <c r="F2516" s="2">
        <v>2511</v>
      </c>
      <c r="G2516" s="12">
        <f ca="1"/>
        <v>18.334031012433563</v>
      </c>
      <c r="H2516" s="12">
        <v>0.25105</v>
      </c>
      <c r="I2516" s="12">
        <v>18.34918992134952</v>
      </c>
    </row>
    <row r="2517" spans="6:9" x14ac:dyDescent="0.3">
      <c r="F2517" s="2">
        <v>2512</v>
      </c>
      <c r="G2517" s="12">
        <f ca="1"/>
        <v>18.334273609070564</v>
      </c>
      <c r="H2517" s="12">
        <v>0.25114999999999998</v>
      </c>
      <c r="I2517" s="12">
        <v>18.349826083111552</v>
      </c>
    </row>
    <row r="2518" spans="6:9" x14ac:dyDescent="0.3">
      <c r="F2518" s="2">
        <v>2513</v>
      </c>
      <c r="G2518" s="12">
        <f ca="1"/>
        <v>18.334694825511299</v>
      </c>
      <c r="H2518" s="12">
        <v>0.25124999999999997</v>
      </c>
      <c r="I2518" s="12">
        <v>18.350462341968793</v>
      </c>
    </row>
    <row r="2519" spans="6:9" x14ac:dyDescent="0.3">
      <c r="F2519" s="2">
        <v>2514</v>
      </c>
      <c r="G2519" s="12">
        <f ca="1"/>
        <v>18.33473944192302</v>
      </c>
      <c r="H2519" s="12">
        <v>0.25135000000000002</v>
      </c>
      <c r="I2519" s="12">
        <v>18.351098697949034</v>
      </c>
    </row>
    <row r="2520" spans="6:9" x14ac:dyDescent="0.3">
      <c r="F2520" s="2">
        <v>2515</v>
      </c>
      <c r="G2520" s="12">
        <f ca="1"/>
        <v>18.335537734420896</v>
      </c>
      <c r="H2520" s="12">
        <v>0.25145000000000001</v>
      </c>
      <c r="I2520" s="12">
        <v>18.351735151080078</v>
      </c>
    </row>
    <row r="2521" spans="6:9" x14ac:dyDescent="0.3">
      <c r="F2521" s="2">
        <v>2516</v>
      </c>
      <c r="G2521" s="12">
        <f ca="1"/>
        <v>18.335675781310108</v>
      </c>
      <c r="H2521" s="12">
        <v>0.25155</v>
      </c>
      <c r="I2521" s="12">
        <v>18.352371701389742</v>
      </c>
    </row>
    <row r="2522" spans="6:9" x14ac:dyDescent="0.3">
      <c r="F2522" s="2">
        <v>2517</v>
      </c>
      <c r="G2522" s="12">
        <f ca="1"/>
        <v>18.336231064776143</v>
      </c>
      <c r="H2522" s="12">
        <v>0.25164999999999998</v>
      </c>
      <c r="I2522" s="12">
        <v>18.353008348905846</v>
      </c>
    </row>
    <row r="2523" spans="6:9" x14ac:dyDescent="0.3">
      <c r="F2523" s="2">
        <v>2518</v>
      </c>
      <c r="G2523" s="12">
        <f ca="1"/>
        <v>18.336563020750724</v>
      </c>
      <c r="H2523" s="12">
        <v>0.25174999999999997</v>
      </c>
      <c r="I2523" s="12">
        <v>18.353645093656233</v>
      </c>
    </row>
    <row r="2524" spans="6:9" x14ac:dyDescent="0.3">
      <c r="F2524" s="2">
        <v>2519</v>
      </c>
      <c r="G2524" s="12">
        <f ca="1"/>
        <v>18.337885403430171</v>
      </c>
      <c r="H2524" s="12">
        <v>0.25185000000000002</v>
      </c>
      <c r="I2524" s="12">
        <v>18.354281935668745</v>
      </c>
    </row>
    <row r="2525" spans="6:9" x14ac:dyDescent="0.3">
      <c r="F2525" s="2">
        <v>2520</v>
      </c>
      <c r="G2525" s="12">
        <f ca="1"/>
        <v>18.337974305933407</v>
      </c>
      <c r="H2525" s="12">
        <v>0.25195000000000001</v>
      </c>
      <c r="I2525" s="12">
        <v>18.354918874971247</v>
      </c>
    </row>
    <row r="2526" spans="6:9" x14ac:dyDescent="0.3">
      <c r="F2526" s="2">
        <v>2521</v>
      </c>
      <c r="G2526" s="12">
        <f ca="1"/>
        <v>18.338470738799607</v>
      </c>
      <c r="H2526" s="12">
        <v>0.25205</v>
      </c>
      <c r="I2526" s="12">
        <v>18.355555911591601</v>
      </c>
    </row>
    <row r="2527" spans="6:9" x14ac:dyDescent="0.3">
      <c r="F2527" s="2">
        <v>2522</v>
      </c>
      <c r="G2527" s="12">
        <f ca="1"/>
        <v>18.339493746977432</v>
      </c>
      <c r="H2527" s="12">
        <v>0.25214999999999999</v>
      </c>
      <c r="I2527" s="12">
        <v>18.356193045557703</v>
      </c>
    </row>
    <row r="2528" spans="6:9" x14ac:dyDescent="0.3">
      <c r="F2528" s="2">
        <v>2523</v>
      </c>
      <c r="G2528" s="12">
        <f ca="1"/>
        <v>18.340904411901434</v>
      </c>
      <c r="H2528" s="12">
        <v>0.25224999999999997</v>
      </c>
      <c r="I2528" s="12">
        <v>18.356830276897441</v>
      </c>
    </row>
    <row r="2529" spans="6:9" x14ac:dyDescent="0.3">
      <c r="F2529" s="2">
        <v>2524</v>
      </c>
      <c r="G2529" s="12">
        <f ca="1"/>
        <v>18.34102919133381</v>
      </c>
      <c r="H2529" s="12">
        <v>0.25235000000000002</v>
      </c>
      <c r="I2529" s="12">
        <v>18.357467605638725</v>
      </c>
    </row>
    <row r="2530" spans="6:9" x14ac:dyDescent="0.3">
      <c r="F2530" s="2">
        <v>2525</v>
      </c>
      <c r="G2530" s="12">
        <f ca="1"/>
        <v>18.341046573900051</v>
      </c>
      <c r="H2530" s="12">
        <v>0.25245000000000001</v>
      </c>
      <c r="I2530" s="12">
        <v>18.358105031809473</v>
      </c>
    </row>
    <row r="2531" spans="6:9" x14ac:dyDescent="0.3">
      <c r="F2531" s="2">
        <v>2526</v>
      </c>
      <c r="G2531" s="12">
        <f ca="1"/>
        <v>18.342754854426289</v>
      </c>
      <c r="H2531" s="12">
        <v>0.25255</v>
      </c>
      <c r="I2531" s="12">
        <v>18.358742555437608</v>
      </c>
    </row>
    <row r="2532" spans="6:9" x14ac:dyDescent="0.3">
      <c r="F2532" s="2">
        <v>2527</v>
      </c>
      <c r="G2532" s="12">
        <f ca="1"/>
        <v>18.343382529405133</v>
      </c>
      <c r="H2532" s="12">
        <v>0.25264999999999999</v>
      </c>
      <c r="I2532" s="12">
        <v>18.359380176551085</v>
      </c>
    </row>
    <row r="2533" spans="6:9" x14ac:dyDescent="0.3">
      <c r="F2533" s="2">
        <v>2528</v>
      </c>
      <c r="G2533" s="12">
        <f ca="1"/>
        <v>18.344640585495164</v>
      </c>
      <c r="H2533" s="12">
        <v>0.25274999999999997</v>
      </c>
      <c r="I2533" s="12">
        <v>18.360017895177847</v>
      </c>
    </row>
    <row r="2534" spans="6:9" x14ac:dyDescent="0.3">
      <c r="F2534" s="2">
        <v>2529</v>
      </c>
      <c r="G2534" s="12">
        <f ca="1"/>
        <v>18.344885940615086</v>
      </c>
      <c r="H2534" s="12">
        <v>0.25285000000000002</v>
      </c>
      <c r="I2534" s="12">
        <v>18.360655711345863</v>
      </c>
    </row>
    <row r="2535" spans="6:9" x14ac:dyDescent="0.3">
      <c r="F2535" s="2">
        <v>2530</v>
      </c>
      <c r="G2535" s="12">
        <f ca="1"/>
        <v>18.345157933318788</v>
      </c>
      <c r="H2535" s="12">
        <v>0.25295000000000001</v>
      </c>
      <c r="I2535" s="12">
        <v>18.361293625083114</v>
      </c>
    </row>
    <row r="2536" spans="6:9" x14ac:dyDescent="0.3">
      <c r="F2536" s="2">
        <v>2531</v>
      </c>
      <c r="G2536" s="12">
        <f ca="1"/>
        <v>18.345230878562383</v>
      </c>
      <c r="H2536" s="12">
        <v>0.25305</v>
      </c>
      <c r="I2536" s="12">
        <v>18.361931636417587</v>
      </c>
    </row>
    <row r="2537" spans="6:9" x14ac:dyDescent="0.3">
      <c r="F2537" s="2">
        <v>2532</v>
      </c>
      <c r="G2537" s="12">
        <f ca="1"/>
        <v>18.34549681280695</v>
      </c>
      <c r="H2537" s="12">
        <v>0.25314999999999999</v>
      </c>
      <c r="I2537" s="12">
        <v>18.362569745377286</v>
      </c>
    </row>
    <row r="2538" spans="6:9" x14ac:dyDescent="0.3">
      <c r="F2538" s="2">
        <v>2533</v>
      </c>
      <c r="G2538" s="12">
        <f ca="1"/>
        <v>18.347798392776511</v>
      </c>
      <c r="H2538" s="12">
        <v>0.25324999999999998</v>
      </c>
      <c r="I2538" s="12">
        <v>18.363207951990212</v>
      </c>
    </row>
    <row r="2539" spans="6:9" x14ac:dyDescent="0.3">
      <c r="F2539" s="2">
        <v>2534</v>
      </c>
      <c r="G2539" s="12">
        <f ca="1"/>
        <v>18.348168721334005</v>
      </c>
      <c r="H2539" s="12">
        <v>0.25335000000000002</v>
      </c>
      <c r="I2539" s="12">
        <v>18.363846256284397</v>
      </c>
    </row>
    <row r="2540" spans="6:9" x14ac:dyDescent="0.3">
      <c r="F2540" s="2">
        <v>2535</v>
      </c>
      <c r="G2540" s="12">
        <f ca="1"/>
        <v>18.348666755413824</v>
      </c>
      <c r="H2540" s="12">
        <v>0.25345000000000001</v>
      </c>
      <c r="I2540" s="12">
        <v>18.364484658287886</v>
      </c>
    </row>
    <row r="2541" spans="6:9" x14ac:dyDescent="0.3">
      <c r="F2541" s="2">
        <v>2536</v>
      </c>
      <c r="G2541" s="12">
        <f ca="1"/>
        <v>18.349059962905358</v>
      </c>
      <c r="H2541" s="12">
        <v>0.25355</v>
      </c>
      <c r="I2541" s="12">
        <v>18.365123158028716</v>
      </c>
    </row>
    <row r="2542" spans="6:9" x14ac:dyDescent="0.3">
      <c r="F2542" s="2">
        <v>2537</v>
      </c>
      <c r="G2542" s="12">
        <f ca="1"/>
        <v>18.350536664547775</v>
      </c>
      <c r="H2542" s="12">
        <v>0.25364999999999999</v>
      </c>
      <c r="I2542" s="12">
        <v>18.365761755534947</v>
      </c>
    </row>
    <row r="2543" spans="6:9" x14ac:dyDescent="0.3">
      <c r="F2543" s="2">
        <v>2538</v>
      </c>
      <c r="G2543" s="12">
        <f ca="1"/>
        <v>18.352188180441885</v>
      </c>
      <c r="H2543" s="12">
        <v>0.25374999999999998</v>
      </c>
      <c r="I2543" s="12">
        <v>18.366400450834654</v>
      </c>
    </row>
    <row r="2544" spans="6:9" x14ac:dyDescent="0.3">
      <c r="F2544" s="2">
        <v>2539</v>
      </c>
      <c r="G2544" s="12">
        <f ca="1"/>
        <v>18.352194659400304</v>
      </c>
      <c r="H2544" s="12">
        <v>0.25385000000000002</v>
      </c>
      <c r="I2544" s="12">
        <v>18.367039243955922</v>
      </c>
    </row>
    <row r="2545" spans="6:9" x14ac:dyDescent="0.3">
      <c r="F2545" s="2">
        <v>2540</v>
      </c>
      <c r="G2545" s="12">
        <f ca="1"/>
        <v>18.352514180275129</v>
      </c>
      <c r="H2545" s="12">
        <v>0.25395000000000001</v>
      </c>
      <c r="I2545" s="12">
        <v>18.367678134926848</v>
      </c>
    </row>
    <row r="2546" spans="6:9" x14ac:dyDescent="0.3">
      <c r="F2546" s="2">
        <v>2541</v>
      </c>
      <c r="G2546" s="12">
        <f ca="1"/>
        <v>18.352718531070643</v>
      </c>
      <c r="H2546" s="12">
        <v>0.25405</v>
      </c>
      <c r="I2546" s="12">
        <v>18.368317123775533</v>
      </c>
    </row>
    <row r="2547" spans="6:9" x14ac:dyDescent="0.3">
      <c r="F2547" s="2">
        <v>2542</v>
      </c>
      <c r="G2547" s="12">
        <f ca="1"/>
        <v>18.353212079178306</v>
      </c>
      <c r="H2547" s="12">
        <v>0.25414999999999999</v>
      </c>
      <c r="I2547" s="12">
        <v>18.368956210530094</v>
      </c>
    </row>
    <row r="2548" spans="6:9" x14ac:dyDescent="0.3">
      <c r="F2548" s="2">
        <v>2543</v>
      </c>
      <c r="G2548" s="12">
        <f ca="1"/>
        <v>18.354244703477335</v>
      </c>
      <c r="H2548" s="12">
        <v>0.25424999999999998</v>
      </c>
      <c r="I2548" s="12">
        <v>18.369595395218674</v>
      </c>
    </row>
    <row r="2549" spans="6:9" x14ac:dyDescent="0.3">
      <c r="F2549" s="2">
        <v>2544</v>
      </c>
      <c r="G2549" s="12">
        <f ca="1"/>
        <v>18.355668695664832</v>
      </c>
      <c r="H2549" s="12">
        <v>0.25435000000000002</v>
      </c>
      <c r="I2549" s="12">
        <v>18.370234677869405</v>
      </c>
    </row>
    <row r="2550" spans="6:9" x14ac:dyDescent="0.3">
      <c r="F2550" s="2">
        <v>2545</v>
      </c>
      <c r="G2550" s="12">
        <f ca="1"/>
        <v>18.356437116738611</v>
      </c>
      <c r="H2550" s="12">
        <v>0.25445000000000001</v>
      </c>
      <c r="I2550" s="12">
        <v>18.370874058510445</v>
      </c>
    </row>
    <row r="2551" spans="6:9" x14ac:dyDescent="0.3">
      <c r="F2551" s="2">
        <v>2546</v>
      </c>
      <c r="G2551" s="12">
        <f ca="1"/>
        <v>18.358594608965468</v>
      </c>
      <c r="H2551" s="12">
        <v>0.25455</v>
      </c>
      <c r="I2551" s="12">
        <v>18.37151353716996</v>
      </c>
    </row>
    <row r="2552" spans="6:9" x14ac:dyDescent="0.3">
      <c r="F2552" s="2">
        <v>2547</v>
      </c>
      <c r="G2552" s="12">
        <f ca="1"/>
        <v>18.359185902353055</v>
      </c>
      <c r="H2552" s="12">
        <v>0.25464999999999999</v>
      </c>
      <c r="I2552" s="12">
        <v>18.372153113876131</v>
      </c>
    </row>
    <row r="2553" spans="6:9" x14ac:dyDescent="0.3">
      <c r="F2553" s="2">
        <v>2548</v>
      </c>
      <c r="G2553" s="12">
        <f ca="1"/>
        <v>18.359412904228321</v>
      </c>
      <c r="H2553" s="12">
        <v>0.25474999999999998</v>
      </c>
      <c r="I2553" s="12">
        <v>18.372792788657151</v>
      </c>
    </row>
    <row r="2554" spans="6:9" x14ac:dyDescent="0.3">
      <c r="F2554" s="2">
        <v>2549</v>
      </c>
      <c r="G2554" s="12">
        <f ca="1"/>
        <v>18.360064922615784</v>
      </c>
      <c r="H2554" s="12">
        <v>0.25485000000000002</v>
      </c>
      <c r="I2554" s="12">
        <v>18.373432561541208</v>
      </c>
    </row>
    <row r="2555" spans="6:9" x14ac:dyDescent="0.3">
      <c r="F2555" s="2">
        <v>2550</v>
      </c>
      <c r="G2555" s="12">
        <f ca="1"/>
        <v>18.360268201520618</v>
      </c>
      <c r="H2555" s="12">
        <v>0.25495000000000001</v>
      </c>
      <c r="I2555" s="12">
        <v>18.374072432556531</v>
      </c>
    </row>
    <row r="2556" spans="6:9" x14ac:dyDescent="0.3">
      <c r="F2556" s="2">
        <v>2551</v>
      </c>
      <c r="G2556" s="12">
        <f ca="1"/>
        <v>18.360303153420375</v>
      </c>
      <c r="H2556" s="12">
        <v>0.25505</v>
      </c>
      <c r="I2556" s="12">
        <v>18.374712401731337</v>
      </c>
    </row>
    <row r="2557" spans="6:9" x14ac:dyDescent="0.3">
      <c r="F2557" s="2">
        <v>2552</v>
      </c>
      <c r="G2557" s="12">
        <f ca="1"/>
        <v>18.361044909636057</v>
      </c>
      <c r="H2557" s="12">
        <v>0.25514999999999999</v>
      </c>
      <c r="I2557" s="12">
        <v>18.375352469093869</v>
      </c>
    </row>
    <row r="2558" spans="6:9" x14ac:dyDescent="0.3">
      <c r="F2558" s="2">
        <v>2553</v>
      </c>
      <c r="G2558" s="12">
        <f ca="1"/>
        <v>18.362796782881198</v>
      </c>
      <c r="H2558" s="12">
        <v>0.25524999999999998</v>
      </c>
      <c r="I2558" s="12">
        <v>18.375992634672379</v>
      </c>
    </row>
    <row r="2559" spans="6:9" x14ac:dyDescent="0.3">
      <c r="F2559" s="2">
        <v>2554</v>
      </c>
      <c r="G2559" s="12">
        <f ca="1"/>
        <v>18.363126034774112</v>
      </c>
      <c r="H2559" s="12">
        <v>0.25535000000000002</v>
      </c>
      <c r="I2559" s="12">
        <v>18.376632898495117</v>
      </c>
    </row>
    <row r="2560" spans="6:9" x14ac:dyDescent="0.3">
      <c r="F2560" s="2">
        <v>2555</v>
      </c>
      <c r="G2560" s="12">
        <f ca="1"/>
        <v>18.363324855356808</v>
      </c>
      <c r="H2560" s="12">
        <v>0.25545000000000001</v>
      </c>
      <c r="I2560" s="12">
        <v>18.377273260590371</v>
      </c>
    </row>
    <row r="2561" spans="6:9" x14ac:dyDescent="0.3">
      <c r="F2561" s="2">
        <v>2556</v>
      </c>
      <c r="G2561" s="12">
        <f ca="1"/>
        <v>18.363400421973694</v>
      </c>
      <c r="H2561" s="12">
        <v>0.25555</v>
      </c>
      <c r="I2561" s="12">
        <v>18.377913720986413</v>
      </c>
    </row>
    <row r="2562" spans="6:9" x14ac:dyDescent="0.3">
      <c r="F2562" s="2">
        <v>2557</v>
      </c>
      <c r="G2562" s="12">
        <f ca="1"/>
        <v>18.363870802142301</v>
      </c>
      <c r="H2562" s="12">
        <v>0.25564999999999999</v>
      </c>
      <c r="I2562" s="12">
        <v>18.378554279711558</v>
      </c>
    </row>
    <row r="2563" spans="6:9" x14ac:dyDescent="0.3">
      <c r="F2563" s="2">
        <v>2558</v>
      </c>
      <c r="G2563" s="12">
        <f ca="1"/>
        <v>18.364167722700813</v>
      </c>
      <c r="H2563" s="12">
        <v>0.25574999999999998</v>
      </c>
      <c r="I2563" s="12">
        <v>18.379194936794093</v>
      </c>
    </row>
    <row r="2564" spans="6:9" x14ac:dyDescent="0.3">
      <c r="F2564" s="2">
        <v>2559</v>
      </c>
      <c r="G2564" s="12">
        <f ca="1"/>
        <v>18.364969351166089</v>
      </c>
      <c r="H2564" s="12">
        <v>0.25585000000000002</v>
      </c>
      <c r="I2564" s="12">
        <v>18.379835692262354</v>
      </c>
    </row>
    <row r="2565" spans="6:9" x14ac:dyDescent="0.3">
      <c r="F2565" s="2">
        <v>2560</v>
      </c>
      <c r="G2565" s="12">
        <f ca="1"/>
        <v>18.36593214687187</v>
      </c>
      <c r="H2565" s="12">
        <v>0.25595000000000001</v>
      </c>
      <c r="I2565" s="12">
        <v>18.380476546144678</v>
      </c>
    </row>
    <row r="2566" spans="6:9" x14ac:dyDescent="0.3">
      <c r="F2566" s="2">
        <v>2561</v>
      </c>
      <c r="G2566" s="12">
        <f ca="1"/>
        <v>18.366514385955512</v>
      </c>
      <c r="H2566" s="12">
        <v>0.25605</v>
      </c>
      <c r="I2566" s="12">
        <v>18.381117498469401</v>
      </c>
    </row>
    <row r="2567" spans="6:9" x14ac:dyDescent="0.3">
      <c r="F2567" s="2">
        <v>2562</v>
      </c>
      <c r="G2567" s="12">
        <f ca="1"/>
        <v>18.366750829259836</v>
      </c>
      <c r="H2567" s="12">
        <v>0.25614999999999999</v>
      </c>
      <c r="I2567" s="12">
        <v>18.38175854926488</v>
      </c>
    </row>
    <row r="2568" spans="6:9" x14ac:dyDescent="0.3">
      <c r="F2568" s="2">
        <v>2563</v>
      </c>
      <c r="G2568" s="12">
        <f ca="1"/>
        <v>18.367038528493524</v>
      </c>
      <c r="H2568" s="12">
        <v>0.25624999999999998</v>
      </c>
      <c r="I2568" s="12">
        <v>18.382399698559489</v>
      </c>
    </row>
    <row r="2569" spans="6:9" x14ac:dyDescent="0.3">
      <c r="F2569" s="2">
        <v>2564</v>
      </c>
      <c r="G2569" s="12">
        <f ca="1"/>
        <v>18.367912206664499</v>
      </c>
      <c r="H2569" s="12">
        <v>0.25635000000000002</v>
      </c>
      <c r="I2569" s="12">
        <v>18.383040946381612</v>
      </c>
    </row>
    <row r="2570" spans="6:9" x14ac:dyDescent="0.3">
      <c r="F2570" s="2">
        <v>2565</v>
      </c>
      <c r="G2570" s="12">
        <f ca="1"/>
        <v>18.36894334627506</v>
      </c>
      <c r="H2570" s="12">
        <v>0.25645000000000001</v>
      </c>
      <c r="I2570" s="12">
        <v>18.383682292759637</v>
      </c>
    </row>
    <row r="2571" spans="6:9" x14ac:dyDescent="0.3">
      <c r="F2571" s="2">
        <v>2566</v>
      </c>
      <c r="G2571" s="12">
        <f ca="1"/>
        <v>18.369194823951467</v>
      </c>
      <c r="H2571" s="12">
        <v>0.25655</v>
      </c>
      <c r="I2571" s="12">
        <v>18.384323737721964</v>
      </c>
    </row>
    <row r="2572" spans="6:9" x14ac:dyDescent="0.3">
      <c r="F2572" s="2">
        <v>2567</v>
      </c>
      <c r="G2572" s="12">
        <f ca="1"/>
        <v>18.37122179082445</v>
      </c>
      <c r="H2572" s="12">
        <v>0.25664999999999999</v>
      </c>
      <c r="I2572" s="12">
        <v>18.384965281297021</v>
      </c>
    </row>
    <row r="2573" spans="6:9" x14ac:dyDescent="0.3">
      <c r="F2573" s="2">
        <v>2568</v>
      </c>
      <c r="G2573" s="12">
        <f ca="1"/>
        <v>18.372040889015629</v>
      </c>
      <c r="H2573" s="12">
        <v>0.25674999999999998</v>
      </c>
      <c r="I2573" s="12">
        <v>18.385606923513237</v>
      </c>
    </row>
    <row r="2574" spans="6:9" x14ac:dyDescent="0.3">
      <c r="F2574" s="2">
        <v>2569</v>
      </c>
      <c r="G2574" s="12">
        <f ca="1"/>
        <v>18.373365912847817</v>
      </c>
      <c r="H2574" s="12">
        <v>0.25685000000000002</v>
      </c>
      <c r="I2574" s="12">
        <v>18.386248664399048</v>
      </c>
    </row>
    <row r="2575" spans="6:9" x14ac:dyDescent="0.3">
      <c r="F2575" s="2">
        <v>2570</v>
      </c>
      <c r="G2575" s="12">
        <f ca="1"/>
        <v>18.373854217820153</v>
      </c>
      <c r="H2575" s="12">
        <v>0.25695000000000001</v>
      </c>
      <c r="I2575" s="12">
        <v>18.386890503982904</v>
      </c>
    </row>
    <row r="2576" spans="6:9" x14ac:dyDescent="0.3">
      <c r="F2576" s="2">
        <v>2571</v>
      </c>
      <c r="G2576" s="12">
        <f ca="1"/>
        <v>18.374392406578835</v>
      </c>
      <c r="H2576" s="12">
        <v>0.25705</v>
      </c>
      <c r="I2576" s="12">
        <v>18.387532442293278</v>
      </c>
    </row>
    <row r="2577" spans="6:9" x14ac:dyDescent="0.3">
      <c r="F2577" s="2">
        <v>2572</v>
      </c>
      <c r="G2577" s="12">
        <f ca="1"/>
        <v>18.374623388851433</v>
      </c>
      <c r="H2577" s="12">
        <v>0.25714999999999999</v>
      </c>
      <c r="I2577" s="12">
        <v>18.388174479358639</v>
      </c>
    </row>
    <row r="2578" spans="6:9" x14ac:dyDescent="0.3">
      <c r="F2578" s="2">
        <v>2573</v>
      </c>
      <c r="G2578" s="12">
        <f ca="1"/>
        <v>18.376528706487456</v>
      </c>
      <c r="H2578" s="12">
        <v>0.25724999999999998</v>
      </c>
      <c r="I2578" s="12">
        <v>18.388816615207489</v>
      </c>
    </row>
    <row r="2579" spans="6:9" x14ac:dyDescent="0.3">
      <c r="F2579" s="2">
        <v>2574</v>
      </c>
      <c r="G2579" s="12">
        <f ca="1"/>
        <v>18.376897062535591</v>
      </c>
      <c r="H2579" s="12">
        <v>0.25735000000000002</v>
      </c>
      <c r="I2579" s="12">
        <v>18.389458849868319</v>
      </c>
    </row>
    <row r="2580" spans="6:9" x14ac:dyDescent="0.3">
      <c r="F2580" s="2">
        <v>2575</v>
      </c>
      <c r="G2580" s="12">
        <f ca="1"/>
        <v>18.376938564702733</v>
      </c>
      <c r="H2580" s="12">
        <v>0.25745000000000001</v>
      </c>
      <c r="I2580" s="12">
        <v>18.390101183369651</v>
      </c>
    </row>
    <row r="2581" spans="6:9" x14ac:dyDescent="0.3">
      <c r="F2581" s="2">
        <v>2576</v>
      </c>
      <c r="G2581" s="12">
        <f ca="1"/>
        <v>18.378919049233872</v>
      </c>
      <c r="H2581" s="12">
        <v>0.25755</v>
      </c>
      <c r="I2581" s="12">
        <v>18.39074361574</v>
      </c>
    </row>
    <row r="2582" spans="6:9" x14ac:dyDescent="0.3">
      <c r="F2582" s="2">
        <v>2577</v>
      </c>
      <c r="G2582" s="12">
        <f ca="1"/>
        <v>18.379016040447155</v>
      </c>
      <c r="H2582" s="12">
        <v>0.25764999999999999</v>
      </c>
      <c r="I2582" s="12">
        <v>18.391386147007914</v>
      </c>
    </row>
    <row r="2583" spans="6:9" x14ac:dyDescent="0.3">
      <c r="F2583" s="2">
        <v>2578</v>
      </c>
      <c r="G2583" s="12">
        <f ca="1"/>
        <v>18.380351796018047</v>
      </c>
      <c r="H2583" s="12">
        <v>0.25774999999999998</v>
      </c>
      <c r="I2583" s="12">
        <v>18.392028777201929</v>
      </c>
    </row>
    <row r="2584" spans="6:9" x14ac:dyDescent="0.3">
      <c r="F2584" s="2">
        <v>2579</v>
      </c>
      <c r="G2584" s="12">
        <f ca="1"/>
        <v>18.380432837971028</v>
      </c>
      <c r="H2584" s="12">
        <v>0.25785000000000002</v>
      </c>
      <c r="I2584" s="12">
        <v>18.392671506350624</v>
      </c>
    </row>
    <row r="2585" spans="6:9" x14ac:dyDescent="0.3">
      <c r="F2585" s="2">
        <v>2580</v>
      </c>
      <c r="G2585" s="12">
        <f ca="1"/>
        <v>18.381162233768627</v>
      </c>
      <c r="H2585" s="12">
        <v>0.25795000000000001</v>
      </c>
      <c r="I2585" s="12">
        <v>18.393314334482568</v>
      </c>
    </row>
    <row r="2586" spans="6:9" x14ac:dyDescent="0.3">
      <c r="F2586" s="2">
        <v>2581</v>
      </c>
      <c r="G2586" s="12">
        <f ca="1"/>
        <v>18.381538523001268</v>
      </c>
      <c r="H2586" s="12">
        <v>0.25805</v>
      </c>
      <c r="I2586" s="12">
        <v>18.39395726162634</v>
      </c>
    </row>
    <row r="2587" spans="6:9" x14ac:dyDescent="0.3">
      <c r="F2587" s="2">
        <v>2582</v>
      </c>
      <c r="G2587" s="12">
        <f ca="1"/>
        <v>18.381582249969291</v>
      </c>
      <c r="H2587" s="12">
        <v>0.25814999999999999</v>
      </c>
      <c r="I2587" s="12">
        <v>18.39460028781054</v>
      </c>
    </row>
    <row r="2588" spans="6:9" x14ac:dyDescent="0.3">
      <c r="F2588" s="2">
        <v>2583</v>
      </c>
      <c r="G2588" s="12">
        <f ca="1"/>
        <v>18.381897734071977</v>
      </c>
      <c r="H2588" s="12">
        <v>0.25824999999999998</v>
      </c>
      <c r="I2588" s="12">
        <v>18.395243413063788</v>
      </c>
    </row>
    <row r="2589" spans="6:9" x14ac:dyDescent="0.3">
      <c r="F2589" s="2">
        <v>2584</v>
      </c>
      <c r="G2589" s="12">
        <f ca="1"/>
        <v>18.381931129829269</v>
      </c>
      <c r="H2589" s="12">
        <v>0.25835000000000002</v>
      </c>
      <c r="I2589" s="12">
        <v>18.395886637414698</v>
      </c>
    </row>
    <row r="2590" spans="6:9" x14ac:dyDescent="0.3">
      <c r="F2590" s="2">
        <v>2585</v>
      </c>
      <c r="G2590" s="12">
        <f ca="1"/>
        <v>18.38223167047186</v>
      </c>
      <c r="H2590" s="12">
        <v>0.25845000000000001</v>
      </c>
      <c r="I2590" s="12">
        <v>18.396529960891904</v>
      </c>
    </row>
    <row r="2591" spans="6:9" x14ac:dyDescent="0.3">
      <c r="F2591" s="2">
        <v>2586</v>
      </c>
      <c r="G2591" s="12">
        <f ca="1"/>
        <v>18.382955431842383</v>
      </c>
      <c r="H2591" s="12">
        <v>0.25855</v>
      </c>
      <c r="I2591" s="12">
        <v>18.397173383524056</v>
      </c>
    </row>
    <row r="2592" spans="6:9" x14ac:dyDescent="0.3">
      <c r="F2592" s="2">
        <v>2587</v>
      </c>
      <c r="G2592" s="12">
        <f ca="1"/>
        <v>18.384544664477311</v>
      </c>
      <c r="H2592" s="12">
        <v>0.25864999999999999</v>
      </c>
      <c r="I2592" s="12">
        <v>18.397816905339809</v>
      </c>
    </row>
    <row r="2593" spans="6:9" x14ac:dyDescent="0.3">
      <c r="F2593" s="2">
        <v>2588</v>
      </c>
      <c r="G2593" s="12">
        <f ca="1"/>
        <v>18.387180743808869</v>
      </c>
      <c r="H2593" s="12">
        <v>0.25874999999999998</v>
      </c>
      <c r="I2593" s="12">
        <v>18.398460526367842</v>
      </c>
    </row>
    <row r="2594" spans="6:9" x14ac:dyDescent="0.3">
      <c r="F2594" s="2">
        <v>2589</v>
      </c>
      <c r="G2594" s="12">
        <f ca="1"/>
        <v>18.387962243316451</v>
      </c>
      <c r="H2594" s="12">
        <v>0.25885000000000002</v>
      </c>
      <c r="I2594" s="12">
        <v>18.399104246636824</v>
      </c>
    </row>
    <row r="2595" spans="6:9" x14ac:dyDescent="0.3">
      <c r="F2595" s="2">
        <v>2590</v>
      </c>
      <c r="G2595" s="12">
        <f ca="1"/>
        <v>18.388112786703843</v>
      </c>
      <c r="H2595" s="12">
        <v>0.25895000000000001</v>
      </c>
      <c r="I2595" s="12">
        <v>18.399748066175469</v>
      </c>
    </row>
    <row r="2596" spans="6:9" x14ac:dyDescent="0.3">
      <c r="F2596" s="2">
        <v>2591</v>
      </c>
      <c r="G2596" s="12">
        <f ca="1"/>
        <v>18.388383176291903</v>
      </c>
      <c r="H2596" s="12">
        <v>0.25905</v>
      </c>
      <c r="I2596" s="12">
        <v>18.400391985012469</v>
      </c>
    </row>
    <row r="2597" spans="6:9" x14ac:dyDescent="0.3">
      <c r="F2597" s="2">
        <v>2592</v>
      </c>
      <c r="G2597" s="12">
        <f ca="1"/>
        <v>18.388717262940077</v>
      </c>
      <c r="H2597" s="12">
        <v>0.25914999999999999</v>
      </c>
      <c r="I2597" s="12">
        <v>18.40103600317655</v>
      </c>
    </row>
    <row r="2598" spans="6:9" x14ac:dyDescent="0.3">
      <c r="F2598" s="2">
        <v>2593</v>
      </c>
      <c r="G2598" s="12">
        <f ca="1"/>
        <v>18.389085261091495</v>
      </c>
      <c r="H2598" s="12">
        <v>0.25924999999999998</v>
      </c>
      <c r="I2598" s="12">
        <v>18.40168012069644</v>
      </c>
    </row>
    <row r="2599" spans="6:9" x14ac:dyDescent="0.3">
      <c r="F2599" s="2">
        <v>2594</v>
      </c>
      <c r="G2599" s="12">
        <f ca="1"/>
        <v>18.389209115833076</v>
      </c>
      <c r="H2599" s="12">
        <v>0.25935000000000002</v>
      </c>
      <c r="I2599" s="12">
        <v>18.402324337600895</v>
      </c>
    </row>
    <row r="2600" spans="6:9" x14ac:dyDescent="0.3">
      <c r="F2600" s="2">
        <v>2595</v>
      </c>
      <c r="G2600" s="12">
        <f ca="1"/>
        <v>18.389209835236024</v>
      </c>
      <c r="H2600" s="12">
        <v>0.25945000000000001</v>
      </c>
      <c r="I2600" s="12">
        <v>18.402968653918656</v>
      </c>
    </row>
    <row r="2601" spans="6:9" x14ac:dyDescent="0.3">
      <c r="F2601" s="2">
        <v>2596</v>
      </c>
      <c r="G2601" s="12">
        <f ca="1"/>
        <v>18.389306048241352</v>
      </c>
      <c r="H2601" s="12">
        <v>0.25955</v>
      </c>
      <c r="I2601" s="12">
        <v>18.403613069678499</v>
      </c>
    </row>
    <row r="2602" spans="6:9" x14ac:dyDescent="0.3">
      <c r="F2602" s="2">
        <v>2597</v>
      </c>
      <c r="G2602" s="12">
        <f ca="1"/>
        <v>18.391610128298652</v>
      </c>
      <c r="H2602" s="12">
        <v>0.25964999999999999</v>
      </c>
      <c r="I2602" s="12">
        <v>18.404257584909203</v>
      </c>
    </row>
    <row r="2603" spans="6:9" x14ac:dyDescent="0.3">
      <c r="F2603" s="2">
        <v>2598</v>
      </c>
      <c r="G2603" s="12">
        <f ca="1"/>
        <v>18.391769690255778</v>
      </c>
      <c r="H2603" s="12">
        <v>0.25974999999999998</v>
      </c>
      <c r="I2603" s="12">
        <v>18.404902199639565</v>
      </c>
    </row>
    <row r="2604" spans="6:9" x14ac:dyDescent="0.3">
      <c r="F2604" s="2">
        <v>2599</v>
      </c>
      <c r="G2604" s="12">
        <f ca="1"/>
        <v>18.392352521353381</v>
      </c>
      <c r="H2604" s="12">
        <v>0.25985000000000003</v>
      </c>
      <c r="I2604" s="12">
        <v>18.405546913898384</v>
      </c>
    </row>
    <row r="2605" spans="6:9" x14ac:dyDescent="0.3">
      <c r="F2605" s="2">
        <v>2600</v>
      </c>
      <c r="G2605" s="12">
        <f ca="1"/>
        <v>18.392790872075288</v>
      </c>
      <c r="H2605" s="12">
        <v>0.25995000000000001</v>
      </c>
      <c r="I2605" s="12">
        <v>18.406191727714486</v>
      </c>
    </row>
    <row r="2606" spans="6:9" x14ac:dyDescent="0.3">
      <c r="F2606" s="2">
        <v>2601</v>
      </c>
      <c r="G2606" s="12">
        <f ca="1"/>
        <v>18.393119069919038</v>
      </c>
      <c r="H2606" s="12">
        <v>0.26005</v>
      </c>
      <c r="I2606" s="12">
        <v>18.406836641116691</v>
      </c>
    </row>
    <row r="2607" spans="6:9" x14ac:dyDescent="0.3">
      <c r="F2607" s="2">
        <v>2602</v>
      </c>
      <c r="G2607" s="12">
        <f ca="1"/>
        <v>18.393324125861042</v>
      </c>
      <c r="H2607" s="12">
        <v>0.26014999999999999</v>
      </c>
      <c r="I2607" s="12">
        <v>18.407481654133846</v>
      </c>
    </row>
    <row r="2608" spans="6:9" x14ac:dyDescent="0.3">
      <c r="F2608" s="2">
        <v>2603</v>
      </c>
      <c r="G2608" s="12">
        <f ca="1"/>
        <v>18.393503196709197</v>
      </c>
      <c r="H2608" s="12">
        <v>0.26024999999999998</v>
      </c>
      <c r="I2608" s="12">
        <v>18.408126766794801</v>
      </c>
    </row>
    <row r="2609" spans="6:9" x14ac:dyDescent="0.3">
      <c r="F2609" s="2">
        <v>2604</v>
      </c>
      <c r="G2609" s="12">
        <f ca="1"/>
        <v>18.39436357823562</v>
      </c>
      <c r="H2609" s="12">
        <v>0.26035000000000003</v>
      </c>
      <c r="I2609" s="12">
        <v>18.408771979128424</v>
      </c>
    </row>
    <row r="2610" spans="6:9" x14ac:dyDescent="0.3">
      <c r="F2610" s="2">
        <v>2605</v>
      </c>
      <c r="G2610" s="12">
        <f ca="1"/>
        <v>18.39578895224107</v>
      </c>
      <c r="H2610" s="12">
        <v>0.26045000000000001</v>
      </c>
      <c r="I2610" s="12">
        <v>18.409417291163599</v>
      </c>
    </row>
    <row r="2611" spans="6:9" x14ac:dyDescent="0.3">
      <c r="F2611" s="2">
        <v>2606</v>
      </c>
      <c r="G2611" s="12">
        <f ca="1"/>
        <v>18.396201906876897</v>
      </c>
      <c r="H2611" s="12">
        <v>0.26055</v>
      </c>
      <c r="I2611" s="12">
        <v>18.41006270292921</v>
      </c>
    </row>
    <row r="2612" spans="6:9" x14ac:dyDescent="0.3">
      <c r="F2612" s="2">
        <v>2607</v>
      </c>
      <c r="G2612" s="12">
        <f ca="1"/>
        <v>18.396204457282884</v>
      </c>
      <c r="H2612" s="12">
        <v>0.26064999999999999</v>
      </c>
      <c r="I2612" s="12">
        <v>18.410708214454168</v>
      </c>
    </row>
    <row r="2613" spans="6:9" x14ac:dyDescent="0.3">
      <c r="F2613" s="2">
        <v>2608</v>
      </c>
      <c r="G2613" s="12">
        <f ca="1"/>
        <v>18.396360678231332</v>
      </c>
      <c r="H2613" s="12">
        <v>0.26074999999999998</v>
      </c>
      <c r="I2613" s="12">
        <v>18.411353825767378</v>
      </c>
    </row>
    <row r="2614" spans="6:9" x14ac:dyDescent="0.3">
      <c r="F2614" s="2">
        <v>2609</v>
      </c>
      <c r="G2614" s="12">
        <f ca="1"/>
        <v>18.397315461749059</v>
      </c>
      <c r="H2614" s="12">
        <v>0.26085000000000003</v>
      </c>
      <c r="I2614" s="12">
        <v>18.411999536897774</v>
      </c>
    </row>
    <row r="2615" spans="6:9" x14ac:dyDescent="0.3">
      <c r="F2615" s="2">
        <v>2610</v>
      </c>
      <c r="G2615" s="12">
        <f ca="1"/>
        <v>18.398594285852901</v>
      </c>
      <c r="H2615" s="12">
        <v>0.26095000000000002</v>
      </c>
      <c r="I2615" s="12">
        <v>18.412645347874296</v>
      </c>
    </row>
    <row r="2616" spans="6:9" x14ac:dyDescent="0.3">
      <c r="F2616" s="2">
        <v>2611</v>
      </c>
      <c r="G2616" s="12">
        <f ca="1"/>
        <v>18.399009173311853</v>
      </c>
      <c r="H2616" s="12">
        <v>0.26105</v>
      </c>
      <c r="I2616" s="12">
        <v>18.413291258725891</v>
      </c>
    </row>
    <row r="2617" spans="6:9" x14ac:dyDescent="0.3">
      <c r="F2617" s="2">
        <v>2612</v>
      </c>
      <c r="G2617" s="12">
        <f ca="1"/>
        <v>18.401008114496513</v>
      </c>
      <c r="H2617" s="12">
        <v>0.26114999999999999</v>
      </c>
      <c r="I2617" s="12">
        <v>18.413937269481536</v>
      </c>
    </row>
    <row r="2618" spans="6:9" x14ac:dyDescent="0.3">
      <c r="F2618" s="2">
        <v>2613</v>
      </c>
      <c r="G2618" s="12">
        <f ca="1"/>
        <v>18.401210492304983</v>
      </c>
      <c r="H2618" s="12">
        <v>0.26124999999999998</v>
      </c>
      <c r="I2618" s="12">
        <v>18.4145833801702</v>
      </c>
    </row>
    <row r="2619" spans="6:9" x14ac:dyDescent="0.3">
      <c r="F2619" s="2">
        <v>2614</v>
      </c>
      <c r="G2619" s="12">
        <f ca="1"/>
        <v>18.40144228102465</v>
      </c>
      <c r="H2619" s="12">
        <v>0.26135000000000003</v>
      </c>
      <c r="I2619" s="12">
        <v>18.415229590820871</v>
      </c>
    </row>
    <row r="2620" spans="6:9" x14ac:dyDescent="0.3">
      <c r="F2620" s="2">
        <v>2615</v>
      </c>
      <c r="G2620" s="12">
        <f ca="1"/>
        <v>18.402656086098382</v>
      </c>
      <c r="H2620" s="12">
        <v>0.26145000000000002</v>
      </c>
      <c r="I2620" s="12">
        <v>18.415875901462549</v>
      </c>
    </row>
    <row r="2621" spans="6:9" x14ac:dyDescent="0.3">
      <c r="F2621" s="2">
        <v>2616</v>
      </c>
      <c r="G2621" s="12">
        <f ca="1"/>
        <v>18.402660807080814</v>
      </c>
      <c r="H2621" s="12">
        <v>0.26155</v>
      </c>
      <c r="I2621" s="12">
        <v>18.416522312124251</v>
      </c>
    </row>
    <row r="2622" spans="6:9" x14ac:dyDescent="0.3">
      <c r="F2622" s="2">
        <v>2617</v>
      </c>
      <c r="G2622" s="12">
        <f ca="1"/>
        <v>18.40460366317177</v>
      </c>
      <c r="H2622" s="12">
        <v>0.26164999999999999</v>
      </c>
      <c r="I2622" s="12">
        <v>18.417168822835009</v>
      </c>
    </row>
    <row r="2623" spans="6:9" x14ac:dyDescent="0.3">
      <c r="F2623" s="2">
        <v>2618</v>
      </c>
      <c r="G2623" s="12">
        <f ca="1"/>
        <v>18.404692584081133</v>
      </c>
      <c r="H2623" s="12">
        <v>0.26174999999999998</v>
      </c>
      <c r="I2623" s="12">
        <v>18.417815433623851</v>
      </c>
    </row>
    <row r="2624" spans="6:9" x14ac:dyDescent="0.3">
      <c r="F2624" s="2">
        <v>2619</v>
      </c>
      <c r="G2624" s="12">
        <f ca="1"/>
        <v>18.404810370560419</v>
      </c>
      <c r="H2624" s="12">
        <v>0.26185000000000003</v>
      </c>
      <c r="I2624" s="12">
        <v>18.418462144519836</v>
      </c>
    </row>
    <row r="2625" spans="6:9" x14ac:dyDescent="0.3">
      <c r="F2625" s="2">
        <v>2620</v>
      </c>
      <c r="G2625" s="12">
        <f ca="1"/>
        <v>18.405242242651248</v>
      </c>
      <c r="H2625" s="12">
        <v>0.26195000000000002</v>
      </c>
      <c r="I2625" s="12">
        <v>18.419108955552026</v>
      </c>
    </row>
    <row r="2626" spans="6:9" x14ac:dyDescent="0.3">
      <c r="F2626" s="2">
        <v>2621</v>
      </c>
      <c r="G2626" s="12">
        <f ca="1"/>
        <v>18.406152995225142</v>
      </c>
      <c r="H2626" s="12">
        <v>0.26205000000000001</v>
      </c>
      <c r="I2626" s="12">
        <v>18.419755866749497</v>
      </c>
    </row>
    <row r="2627" spans="6:9" x14ac:dyDescent="0.3">
      <c r="F2627" s="2">
        <v>2622</v>
      </c>
      <c r="G2627" s="12">
        <f ca="1"/>
        <v>18.406705362342464</v>
      </c>
      <c r="H2627" s="12">
        <v>0.26214999999999999</v>
      </c>
      <c r="I2627" s="12">
        <v>18.420402878141331</v>
      </c>
    </row>
    <row r="2628" spans="6:9" x14ac:dyDescent="0.3">
      <c r="F2628" s="2">
        <v>2623</v>
      </c>
      <c r="G2628" s="12">
        <f ca="1"/>
        <v>18.406817914479589</v>
      </c>
      <c r="H2628" s="12">
        <v>0.26224999999999998</v>
      </c>
      <c r="I2628" s="12">
        <v>18.421049989756639</v>
      </c>
    </row>
    <row r="2629" spans="6:9" x14ac:dyDescent="0.3">
      <c r="F2629" s="2">
        <v>2624</v>
      </c>
      <c r="G2629" s="12">
        <f ca="1"/>
        <v>18.407192716607426</v>
      </c>
      <c r="H2629" s="12">
        <v>0.26235000000000003</v>
      </c>
      <c r="I2629" s="12">
        <v>18.421697201624525</v>
      </c>
    </row>
    <row r="2630" spans="6:9" x14ac:dyDescent="0.3">
      <c r="F2630" s="2">
        <v>2625</v>
      </c>
      <c r="G2630" s="12">
        <f ca="1"/>
        <v>18.408433474929495</v>
      </c>
      <c r="H2630" s="12">
        <v>0.26245000000000002</v>
      </c>
      <c r="I2630" s="12">
        <v>18.422344513774121</v>
      </c>
    </row>
    <row r="2631" spans="6:9" x14ac:dyDescent="0.3">
      <c r="F2631" s="2">
        <v>2626</v>
      </c>
      <c r="G2631" s="12">
        <f ca="1"/>
        <v>18.408678914653407</v>
      </c>
      <c r="H2631" s="12">
        <v>0.26255000000000001</v>
      </c>
      <c r="I2631" s="12">
        <v>18.422991926234559</v>
      </c>
    </row>
    <row r="2632" spans="6:9" x14ac:dyDescent="0.3">
      <c r="F2632" s="2">
        <v>2627</v>
      </c>
      <c r="G2632" s="12">
        <f ca="1"/>
        <v>18.408802776563263</v>
      </c>
      <c r="H2632" s="12">
        <v>0.26264999999999999</v>
      </c>
      <c r="I2632" s="12">
        <v>18.423639439034993</v>
      </c>
    </row>
    <row r="2633" spans="6:9" x14ac:dyDescent="0.3">
      <c r="F2633" s="2">
        <v>2628</v>
      </c>
      <c r="G2633" s="12">
        <f ca="1"/>
        <v>18.408920603231373</v>
      </c>
      <c r="H2633" s="12">
        <v>0.26274999999999998</v>
      </c>
      <c r="I2633" s="12">
        <v>18.424287052204583</v>
      </c>
    </row>
    <row r="2634" spans="6:9" x14ac:dyDescent="0.3">
      <c r="F2634" s="2">
        <v>2629</v>
      </c>
      <c r="G2634" s="12">
        <f ca="1"/>
        <v>18.409033032098478</v>
      </c>
      <c r="H2634" s="12">
        <v>0.26284999999999997</v>
      </c>
      <c r="I2634" s="12">
        <v>18.424934765772505</v>
      </c>
    </row>
    <row r="2635" spans="6:9" x14ac:dyDescent="0.3">
      <c r="F2635" s="2">
        <v>2630</v>
      </c>
      <c r="G2635" s="12">
        <f ca="1"/>
        <v>18.409165236843229</v>
      </c>
      <c r="H2635" s="12">
        <v>0.26295000000000002</v>
      </c>
      <c r="I2635" s="12">
        <v>18.425582579767955</v>
      </c>
    </row>
    <row r="2636" spans="6:9" x14ac:dyDescent="0.3">
      <c r="F2636" s="2">
        <v>2631</v>
      </c>
      <c r="G2636" s="12">
        <f ca="1"/>
        <v>18.410073915609871</v>
      </c>
      <c r="H2636" s="12">
        <v>0.26305000000000001</v>
      </c>
      <c r="I2636" s="12">
        <v>18.426230494220121</v>
      </c>
    </row>
    <row r="2637" spans="6:9" x14ac:dyDescent="0.3">
      <c r="F2637" s="2">
        <v>2632</v>
      </c>
      <c r="G2637" s="12">
        <f ca="1"/>
        <v>18.410317774495851</v>
      </c>
      <c r="H2637" s="12">
        <v>0.26315</v>
      </c>
      <c r="I2637" s="12">
        <v>18.426878509158222</v>
      </c>
    </row>
    <row r="2638" spans="6:9" x14ac:dyDescent="0.3">
      <c r="F2638" s="2">
        <v>2633</v>
      </c>
      <c r="G2638" s="12">
        <f ca="1"/>
        <v>18.410786518949322</v>
      </c>
      <c r="H2638" s="12">
        <v>0.26324999999999998</v>
      </c>
      <c r="I2638" s="12">
        <v>18.427526624611481</v>
      </c>
    </row>
    <row r="2639" spans="6:9" x14ac:dyDescent="0.3">
      <c r="F2639" s="2">
        <v>2634</v>
      </c>
      <c r="G2639" s="12">
        <f ca="1"/>
        <v>18.412686744087935</v>
      </c>
      <c r="H2639" s="12">
        <v>0.26334999999999997</v>
      </c>
      <c r="I2639" s="12">
        <v>18.428174840609131</v>
      </c>
    </row>
    <row r="2640" spans="6:9" x14ac:dyDescent="0.3">
      <c r="F2640" s="2">
        <v>2635</v>
      </c>
      <c r="G2640" s="12">
        <f ca="1"/>
        <v>18.413153519635777</v>
      </c>
      <c r="H2640" s="12">
        <v>0.26345000000000002</v>
      </c>
      <c r="I2640" s="12">
        <v>18.428823157180425</v>
      </c>
    </row>
    <row r="2641" spans="6:9" x14ac:dyDescent="0.3">
      <c r="F2641" s="2">
        <v>2636</v>
      </c>
      <c r="G2641" s="12">
        <f ca="1"/>
        <v>18.414251983435385</v>
      </c>
      <c r="H2641" s="12">
        <v>0.26355000000000001</v>
      </c>
      <c r="I2641" s="12">
        <v>18.429471574354629</v>
      </c>
    </row>
    <row r="2642" spans="6:9" x14ac:dyDescent="0.3">
      <c r="F2642" s="2">
        <v>2637</v>
      </c>
      <c r="G2642" s="12">
        <f ca="1"/>
        <v>18.416064749977252</v>
      </c>
      <c r="H2642" s="12">
        <v>0.26365</v>
      </c>
      <c r="I2642" s="12">
        <v>18.430120092161012</v>
      </c>
    </row>
    <row r="2643" spans="6:9" x14ac:dyDescent="0.3">
      <c r="F2643" s="2">
        <v>2638</v>
      </c>
      <c r="G2643" s="12">
        <f ca="1"/>
        <v>18.416225688184163</v>
      </c>
      <c r="H2643" s="12">
        <v>0.26374999999999998</v>
      </c>
      <c r="I2643" s="12">
        <v>18.430768710628868</v>
      </c>
    </row>
    <row r="2644" spans="6:9" x14ac:dyDescent="0.3">
      <c r="F2644" s="2">
        <v>2639</v>
      </c>
      <c r="G2644" s="12">
        <f ca="1"/>
        <v>18.416869683488457</v>
      </c>
      <c r="H2644" s="12">
        <v>0.26384999999999997</v>
      </c>
      <c r="I2644" s="12">
        <v>18.431417429787494</v>
      </c>
    </row>
    <row r="2645" spans="6:9" x14ac:dyDescent="0.3">
      <c r="F2645" s="2">
        <v>2640</v>
      </c>
      <c r="G2645" s="12">
        <f ca="1"/>
        <v>18.417177332092336</v>
      </c>
      <c r="H2645" s="12">
        <v>0.26395000000000002</v>
      </c>
      <c r="I2645" s="12">
        <v>18.4320662496662</v>
      </c>
    </row>
    <row r="2646" spans="6:9" x14ac:dyDescent="0.3">
      <c r="F2646" s="2">
        <v>2641</v>
      </c>
      <c r="G2646" s="12">
        <f ca="1"/>
        <v>18.417853719749374</v>
      </c>
      <c r="H2646" s="12">
        <v>0.26405000000000001</v>
      </c>
      <c r="I2646" s="12">
        <v>18.432715170294315</v>
      </c>
    </row>
    <row r="2647" spans="6:9" x14ac:dyDescent="0.3">
      <c r="F2647" s="2">
        <v>2642</v>
      </c>
      <c r="G2647" s="12">
        <f ca="1"/>
        <v>18.419215313219226</v>
      </c>
      <c r="H2647" s="12">
        <v>0.26415</v>
      </c>
      <c r="I2647" s="12">
        <v>18.433364191701166</v>
      </c>
    </row>
    <row r="2648" spans="6:9" x14ac:dyDescent="0.3">
      <c r="F2648" s="2">
        <v>2643</v>
      </c>
      <c r="G2648" s="12">
        <f ca="1"/>
        <v>18.419313653675452</v>
      </c>
      <c r="H2648" s="12">
        <v>0.26424999999999998</v>
      </c>
      <c r="I2648" s="12">
        <v>18.434013313916118</v>
      </c>
    </row>
    <row r="2649" spans="6:9" x14ac:dyDescent="0.3">
      <c r="F2649" s="2">
        <v>2644</v>
      </c>
      <c r="G2649" s="12">
        <f ca="1"/>
        <v>18.419357364649805</v>
      </c>
      <c r="H2649" s="12">
        <v>0.26434999999999997</v>
      </c>
      <c r="I2649" s="12">
        <v>18.434662536968524</v>
      </c>
    </row>
    <row r="2650" spans="6:9" x14ac:dyDescent="0.3">
      <c r="F2650" s="2">
        <v>2645</v>
      </c>
      <c r="G2650" s="12">
        <f ca="1"/>
        <v>18.41952215449674</v>
      </c>
      <c r="H2650" s="12">
        <v>0.26445000000000002</v>
      </c>
      <c r="I2650" s="12">
        <v>18.435311860887765</v>
      </c>
    </row>
    <row r="2651" spans="6:9" x14ac:dyDescent="0.3">
      <c r="F2651" s="2">
        <v>2646</v>
      </c>
      <c r="G2651" s="12">
        <f ca="1"/>
        <v>18.420518002596722</v>
      </c>
      <c r="H2651" s="12">
        <v>0.26455000000000001</v>
      </c>
      <c r="I2651" s="12">
        <v>18.435961285703215</v>
      </c>
    </row>
    <row r="2652" spans="6:9" x14ac:dyDescent="0.3">
      <c r="F2652" s="2">
        <v>2647</v>
      </c>
      <c r="G2652" s="12">
        <f ca="1"/>
        <v>18.42078324614269</v>
      </c>
      <c r="H2652" s="12">
        <v>0.26465</v>
      </c>
      <c r="I2652" s="12">
        <v>18.436610811444289</v>
      </c>
    </row>
    <row r="2653" spans="6:9" x14ac:dyDescent="0.3">
      <c r="F2653" s="2">
        <v>2648</v>
      </c>
      <c r="G2653" s="12">
        <f ca="1"/>
        <v>18.422300034511238</v>
      </c>
      <c r="H2653" s="12">
        <v>0.26474999999999999</v>
      </c>
      <c r="I2653" s="12">
        <v>18.437260438140399</v>
      </c>
    </row>
    <row r="2654" spans="6:9" x14ac:dyDescent="0.3">
      <c r="F2654" s="2">
        <v>2649</v>
      </c>
      <c r="G2654" s="12">
        <f ca="1"/>
        <v>18.424239444200147</v>
      </c>
      <c r="H2654" s="12">
        <v>0.26484999999999997</v>
      </c>
      <c r="I2654" s="12">
        <v>18.437910165820966</v>
      </c>
    </row>
    <row r="2655" spans="6:9" x14ac:dyDescent="0.3">
      <c r="F2655" s="2">
        <v>2650</v>
      </c>
      <c r="G2655" s="12">
        <f ca="1"/>
        <v>18.42476103696297</v>
      </c>
      <c r="H2655" s="12">
        <v>0.26495000000000002</v>
      </c>
      <c r="I2655" s="12">
        <v>18.438559994515423</v>
      </c>
    </row>
    <row r="2656" spans="6:9" x14ac:dyDescent="0.3">
      <c r="F2656" s="2">
        <v>2651</v>
      </c>
      <c r="G2656" s="12">
        <f ca="1"/>
        <v>18.4261831095153</v>
      </c>
      <c r="H2656" s="12">
        <v>0.26505000000000001</v>
      </c>
      <c r="I2656" s="12">
        <v>18.43920992425322</v>
      </c>
    </row>
    <row r="2657" spans="6:9" x14ac:dyDescent="0.3">
      <c r="F2657" s="2">
        <v>2652</v>
      </c>
      <c r="G2657" s="12">
        <f ca="1"/>
        <v>18.426198303008796</v>
      </c>
      <c r="H2657" s="12">
        <v>0.26515</v>
      </c>
      <c r="I2657" s="12">
        <v>18.439859955063831</v>
      </c>
    </row>
    <row r="2658" spans="6:9" x14ac:dyDescent="0.3">
      <c r="F2658" s="2">
        <v>2653</v>
      </c>
      <c r="G2658" s="12">
        <f ca="1"/>
        <v>18.426442764919791</v>
      </c>
      <c r="H2658" s="12">
        <v>0.26524999999999999</v>
      </c>
      <c r="I2658" s="12">
        <v>18.440510086976722</v>
      </c>
    </row>
    <row r="2659" spans="6:9" x14ac:dyDescent="0.3">
      <c r="F2659" s="2">
        <v>2654</v>
      </c>
      <c r="G2659" s="12">
        <f ca="1"/>
        <v>18.426776775855153</v>
      </c>
      <c r="H2659" s="12">
        <v>0.26534999999999997</v>
      </c>
      <c r="I2659" s="12">
        <v>18.441160320021389</v>
      </c>
    </row>
    <row r="2660" spans="6:9" x14ac:dyDescent="0.3">
      <c r="F2660" s="2">
        <v>2655</v>
      </c>
      <c r="G2660" s="12">
        <f ca="1"/>
        <v>18.427983764735814</v>
      </c>
      <c r="H2660" s="12">
        <v>0.26545000000000002</v>
      </c>
      <c r="I2660" s="12">
        <v>18.441810654227325</v>
      </c>
    </row>
    <row r="2661" spans="6:9" x14ac:dyDescent="0.3">
      <c r="F2661" s="2">
        <v>2656</v>
      </c>
      <c r="G2661" s="12">
        <f ca="1"/>
        <v>18.428268012398085</v>
      </c>
      <c r="H2661" s="12">
        <v>0.26555000000000001</v>
      </c>
      <c r="I2661" s="12">
        <v>18.442461089624054</v>
      </c>
    </row>
    <row r="2662" spans="6:9" x14ac:dyDescent="0.3">
      <c r="F2662" s="2">
        <v>2657</v>
      </c>
      <c r="G2662" s="12">
        <f ca="1"/>
        <v>18.432960955381368</v>
      </c>
      <c r="H2662" s="12">
        <v>0.26565</v>
      </c>
      <c r="I2662" s="12">
        <v>18.443111626241084</v>
      </c>
    </row>
    <row r="2663" spans="6:9" x14ac:dyDescent="0.3">
      <c r="F2663" s="2">
        <v>2658</v>
      </c>
      <c r="G2663" s="12">
        <f ca="1"/>
        <v>18.433454289472365</v>
      </c>
      <c r="H2663" s="12">
        <v>0.26574999999999999</v>
      </c>
      <c r="I2663" s="12">
        <v>18.443762264107974</v>
      </c>
    </row>
    <row r="2664" spans="6:9" x14ac:dyDescent="0.3">
      <c r="F2664" s="2">
        <v>2659</v>
      </c>
      <c r="G2664" s="12">
        <f ca="1"/>
        <v>18.434677253941864</v>
      </c>
      <c r="H2664" s="12">
        <v>0.26584999999999998</v>
      </c>
      <c r="I2664" s="12">
        <v>18.444413003254262</v>
      </c>
    </row>
    <row r="2665" spans="6:9" x14ac:dyDescent="0.3">
      <c r="F2665" s="2">
        <v>2660</v>
      </c>
      <c r="G2665" s="12">
        <f ca="1"/>
        <v>18.435031040283903</v>
      </c>
      <c r="H2665" s="12">
        <v>0.26595000000000002</v>
      </c>
      <c r="I2665" s="12">
        <v>18.445063843709512</v>
      </c>
    </row>
    <row r="2666" spans="6:9" x14ac:dyDescent="0.3">
      <c r="F2666" s="2">
        <v>2661</v>
      </c>
      <c r="G2666" s="12">
        <f ca="1"/>
        <v>18.435047693393372</v>
      </c>
      <c r="H2666" s="12">
        <v>0.26605000000000001</v>
      </c>
      <c r="I2666" s="12">
        <v>18.445714785503313</v>
      </c>
    </row>
    <row r="2667" spans="6:9" x14ac:dyDescent="0.3">
      <c r="F2667" s="2">
        <v>2662</v>
      </c>
      <c r="G2667" s="12">
        <f ca="1"/>
        <v>18.435579837410245</v>
      </c>
      <c r="H2667" s="12">
        <v>0.26615</v>
      </c>
      <c r="I2667" s="12">
        <v>18.446365828665243</v>
      </c>
    </row>
    <row r="2668" spans="6:9" x14ac:dyDescent="0.3">
      <c r="F2668" s="2">
        <v>2663</v>
      </c>
      <c r="G2668" s="12">
        <f ca="1"/>
        <v>18.435640298801523</v>
      </c>
      <c r="H2668" s="12">
        <v>0.26624999999999999</v>
      </c>
      <c r="I2668" s="12">
        <v>18.447016973224898</v>
      </c>
    </row>
    <row r="2669" spans="6:9" x14ac:dyDescent="0.3">
      <c r="F2669" s="2">
        <v>2664</v>
      </c>
      <c r="G2669" s="12">
        <f ca="1"/>
        <v>18.436531583723571</v>
      </c>
      <c r="H2669" s="12">
        <v>0.26634999999999998</v>
      </c>
      <c r="I2669" s="12">
        <v>18.447668219211913</v>
      </c>
    </row>
    <row r="2670" spans="6:9" x14ac:dyDescent="0.3">
      <c r="F2670" s="2">
        <v>2665</v>
      </c>
      <c r="G2670" s="12">
        <f ca="1"/>
        <v>18.436961333043968</v>
      </c>
      <c r="H2670" s="12">
        <v>0.26645000000000002</v>
      </c>
      <c r="I2670" s="12">
        <v>18.448319566655904</v>
      </c>
    </row>
    <row r="2671" spans="6:9" x14ac:dyDescent="0.3">
      <c r="F2671" s="2">
        <v>2666</v>
      </c>
      <c r="G2671" s="12">
        <f ca="1"/>
        <v>18.438271053097992</v>
      </c>
      <c r="H2671" s="12">
        <v>0.26655000000000001</v>
      </c>
      <c r="I2671" s="12">
        <v>18.448971015586508</v>
      </c>
    </row>
    <row r="2672" spans="6:9" x14ac:dyDescent="0.3">
      <c r="F2672" s="2">
        <v>2667</v>
      </c>
      <c r="G2672" s="12">
        <f ca="1"/>
        <v>18.439168970549552</v>
      </c>
      <c r="H2672" s="12">
        <v>0.26665</v>
      </c>
      <c r="I2672" s="12">
        <v>18.449622566033376</v>
      </c>
    </row>
    <row r="2673" spans="6:9" x14ac:dyDescent="0.3">
      <c r="F2673" s="2">
        <v>2668</v>
      </c>
      <c r="G2673" s="12">
        <f ca="1"/>
        <v>18.439723059437476</v>
      </c>
      <c r="H2673" s="12">
        <v>0.26674999999999999</v>
      </c>
      <c r="I2673" s="12">
        <v>18.450274218026188</v>
      </c>
    </row>
    <row r="2674" spans="6:9" x14ac:dyDescent="0.3">
      <c r="F2674" s="2">
        <v>2669</v>
      </c>
      <c r="G2674" s="12">
        <f ca="1"/>
        <v>18.440529378590462</v>
      </c>
      <c r="H2674" s="12">
        <v>0.26684999999999998</v>
      </c>
      <c r="I2674" s="12">
        <v>18.450925971594607</v>
      </c>
    </row>
    <row r="2675" spans="6:9" x14ac:dyDescent="0.3">
      <c r="F2675" s="2">
        <v>2670</v>
      </c>
      <c r="G2675" s="12">
        <f ca="1"/>
        <v>18.440822018057275</v>
      </c>
      <c r="H2675" s="12">
        <v>0.26695000000000002</v>
      </c>
      <c r="I2675" s="12">
        <v>18.451577826768329</v>
      </c>
    </row>
    <row r="2676" spans="6:9" x14ac:dyDescent="0.3">
      <c r="F2676" s="2">
        <v>2671</v>
      </c>
      <c r="G2676" s="12">
        <f ca="1"/>
        <v>18.441434186448319</v>
      </c>
      <c r="H2676" s="12">
        <v>0.26705000000000001</v>
      </c>
      <c r="I2676" s="12">
        <v>18.45222978357706</v>
      </c>
    </row>
    <row r="2677" spans="6:9" x14ac:dyDescent="0.3">
      <c r="F2677" s="2">
        <v>2672</v>
      </c>
      <c r="G2677" s="12">
        <f ca="1"/>
        <v>18.441552312894032</v>
      </c>
      <c r="H2677" s="12">
        <v>0.26715</v>
      </c>
      <c r="I2677" s="12">
        <v>18.452881842050516</v>
      </c>
    </row>
    <row r="2678" spans="6:9" x14ac:dyDescent="0.3">
      <c r="F2678" s="2">
        <v>2673</v>
      </c>
      <c r="G2678" s="12">
        <f ca="1"/>
        <v>18.441653636324268</v>
      </c>
      <c r="H2678" s="12">
        <v>0.26724999999999999</v>
      </c>
      <c r="I2678" s="12">
        <v>18.453534002218426</v>
      </c>
    </row>
    <row r="2679" spans="6:9" x14ac:dyDescent="0.3">
      <c r="F2679" s="2">
        <v>2674</v>
      </c>
      <c r="G2679" s="12">
        <f ca="1"/>
        <v>18.442462666233041</v>
      </c>
      <c r="H2679" s="12">
        <v>0.26734999999999998</v>
      </c>
      <c r="I2679" s="12">
        <v>18.454186264110525</v>
      </c>
    </row>
    <row r="2680" spans="6:9" x14ac:dyDescent="0.3">
      <c r="F2680" s="2">
        <v>2675</v>
      </c>
      <c r="G2680" s="12">
        <f ca="1"/>
        <v>18.44287028160651</v>
      </c>
      <c r="H2680" s="12">
        <v>0.26745000000000002</v>
      </c>
      <c r="I2680" s="12">
        <v>18.45483862775658</v>
      </c>
    </row>
    <row r="2681" spans="6:9" x14ac:dyDescent="0.3">
      <c r="F2681" s="2">
        <v>2676</v>
      </c>
      <c r="G2681" s="12">
        <f ca="1"/>
        <v>18.443128909135503</v>
      </c>
      <c r="H2681" s="12">
        <v>0.26755000000000001</v>
      </c>
      <c r="I2681" s="12">
        <v>18.455491093186346</v>
      </c>
    </row>
    <row r="2682" spans="6:9" x14ac:dyDescent="0.3">
      <c r="F2682" s="2">
        <v>2677</v>
      </c>
      <c r="G2682" s="12">
        <f ca="1"/>
        <v>18.443793370564286</v>
      </c>
      <c r="H2682" s="12">
        <v>0.26765</v>
      </c>
      <c r="I2682" s="12">
        <v>18.456143660429611</v>
      </c>
    </row>
    <row r="2683" spans="6:9" x14ac:dyDescent="0.3">
      <c r="F2683" s="2">
        <v>2678</v>
      </c>
      <c r="G2683" s="12">
        <f ca="1"/>
        <v>18.444140272967502</v>
      </c>
      <c r="H2683" s="12">
        <v>0.26774999999999999</v>
      </c>
      <c r="I2683" s="12">
        <v>18.456796329516166</v>
      </c>
    </row>
    <row r="2684" spans="6:9" x14ac:dyDescent="0.3">
      <c r="F2684" s="2">
        <v>2679</v>
      </c>
      <c r="G2684" s="12">
        <f ca="1"/>
        <v>18.444333783646982</v>
      </c>
      <c r="H2684" s="12">
        <v>0.26784999999999998</v>
      </c>
      <c r="I2684" s="12">
        <v>18.45744910047582</v>
      </c>
    </row>
    <row r="2685" spans="6:9" x14ac:dyDescent="0.3">
      <c r="F2685" s="2">
        <v>2680</v>
      </c>
      <c r="G2685" s="12">
        <f ca="1"/>
        <v>18.44490274630644</v>
      </c>
      <c r="H2685" s="12">
        <v>0.26795000000000002</v>
      </c>
      <c r="I2685" s="12">
        <v>18.45810197333838</v>
      </c>
    </row>
    <row r="2686" spans="6:9" x14ac:dyDescent="0.3">
      <c r="F2686" s="2">
        <v>2681</v>
      </c>
      <c r="G2686" s="12">
        <f ca="1"/>
        <v>18.445928704014214</v>
      </c>
      <c r="H2686" s="12">
        <v>0.26805000000000001</v>
      </c>
      <c r="I2686" s="12">
        <v>18.458754948133695</v>
      </c>
    </row>
    <row r="2687" spans="6:9" x14ac:dyDescent="0.3">
      <c r="F2687" s="2">
        <v>2682</v>
      </c>
      <c r="G2687" s="12">
        <f ca="1"/>
        <v>18.446211070500866</v>
      </c>
      <c r="H2687" s="12">
        <v>0.26815</v>
      </c>
      <c r="I2687" s="12">
        <v>18.459408024891594</v>
      </c>
    </row>
    <row r="2688" spans="6:9" x14ac:dyDescent="0.3">
      <c r="F2688" s="2">
        <v>2683</v>
      </c>
      <c r="G2688" s="12">
        <f ca="1"/>
        <v>18.446820154287842</v>
      </c>
      <c r="H2688" s="12">
        <v>0.26824999999999999</v>
      </c>
      <c r="I2688" s="12">
        <v>18.460061203641942</v>
      </c>
    </row>
    <row r="2689" spans="6:9" x14ac:dyDescent="0.3">
      <c r="F2689" s="2">
        <v>2684</v>
      </c>
      <c r="G2689" s="12">
        <f ca="1"/>
        <v>18.446887048990924</v>
      </c>
      <c r="H2689" s="12">
        <v>0.26834999999999998</v>
      </c>
      <c r="I2689" s="12">
        <v>18.460714484414602</v>
      </c>
    </row>
    <row r="2690" spans="6:9" x14ac:dyDescent="0.3">
      <c r="F2690" s="2">
        <v>2685</v>
      </c>
      <c r="G2690" s="12">
        <f ca="1"/>
        <v>18.447904837703177</v>
      </c>
      <c r="H2690" s="12">
        <v>0.26845000000000002</v>
      </c>
      <c r="I2690" s="12">
        <v>18.461367867239467</v>
      </c>
    </row>
    <row r="2691" spans="6:9" x14ac:dyDescent="0.3">
      <c r="F2691" s="2">
        <v>2686</v>
      </c>
      <c r="G2691" s="12">
        <f ca="1"/>
        <v>18.448561977186188</v>
      </c>
      <c r="H2691" s="12">
        <v>0.26855000000000001</v>
      </c>
      <c r="I2691" s="12">
        <v>18.462021352146422</v>
      </c>
    </row>
    <row r="2692" spans="6:9" x14ac:dyDescent="0.3">
      <c r="F2692" s="2">
        <v>2687</v>
      </c>
      <c r="G2692" s="12">
        <f ca="1"/>
        <v>18.449040449488102</v>
      </c>
      <c r="H2692" s="12">
        <v>0.26865</v>
      </c>
      <c r="I2692" s="12">
        <v>18.462674939165382</v>
      </c>
    </row>
    <row r="2693" spans="6:9" x14ac:dyDescent="0.3">
      <c r="F2693" s="2">
        <v>2688</v>
      </c>
      <c r="G2693" s="12">
        <f ca="1"/>
        <v>18.449344671013101</v>
      </c>
      <c r="H2693" s="12">
        <v>0.26874999999999999</v>
      </c>
      <c r="I2693" s="12">
        <v>18.463328628326266</v>
      </c>
    </row>
    <row r="2694" spans="6:9" x14ac:dyDescent="0.3">
      <c r="F2694" s="2">
        <v>2689</v>
      </c>
      <c r="G2694" s="12">
        <f ca="1"/>
        <v>18.450906339530455</v>
      </c>
      <c r="H2694" s="12">
        <v>0.26884999999999998</v>
      </c>
      <c r="I2694" s="12">
        <v>18.463982419659011</v>
      </c>
    </row>
    <row r="2695" spans="6:9" x14ac:dyDescent="0.3">
      <c r="F2695" s="2">
        <v>2690</v>
      </c>
      <c r="G2695" s="12">
        <f ca="1"/>
        <v>18.451264576444963</v>
      </c>
      <c r="H2695" s="12">
        <v>0.26895000000000002</v>
      </c>
      <c r="I2695" s="12">
        <v>18.464636313193559</v>
      </c>
    </row>
    <row r="2696" spans="6:9" x14ac:dyDescent="0.3">
      <c r="F2696" s="2">
        <v>2691</v>
      </c>
      <c r="G2696" s="12">
        <f ca="1"/>
        <v>18.451380388168424</v>
      </c>
      <c r="H2696" s="12">
        <v>0.26905000000000001</v>
      </c>
      <c r="I2696" s="12">
        <v>18.465290308959872</v>
      </c>
    </row>
    <row r="2697" spans="6:9" x14ac:dyDescent="0.3">
      <c r="F2697" s="2">
        <v>2692</v>
      </c>
      <c r="G2697" s="12">
        <f ca="1"/>
        <v>18.455161209359197</v>
      </c>
      <c r="H2697" s="12">
        <v>0.26915</v>
      </c>
      <c r="I2697" s="12">
        <v>18.465944406987916</v>
      </c>
    </row>
    <row r="2698" spans="6:9" x14ac:dyDescent="0.3">
      <c r="F2698" s="2">
        <v>2693</v>
      </c>
      <c r="G2698" s="12">
        <f ca="1"/>
        <v>18.455736305572131</v>
      </c>
      <c r="H2698" s="12">
        <v>0.26924999999999999</v>
      </c>
      <c r="I2698" s="12">
        <v>18.466598607307695</v>
      </c>
    </row>
    <row r="2699" spans="6:9" x14ac:dyDescent="0.3">
      <c r="F2699" s="2">
        <v>2694</v>
      </c>
      <c r="G2699" s="12">
        <f ca="1"/>
        <v>18.455991359080151</v>
      </c>
      <c r="H2699" s="12">
        <v>0.26934999999999998</v>
      </c>
      <c r="I2699" s="12">
        <v>18.467252909949188</v>
      </c>
    </row>
    <row r="2700" spans="6:9" x14ac:dyDescent="0.3">
      <c r="F2700" s="2">
        <v>2695</v>
      </c>
      <c r="G2700" s="12">
        <f ca="1"/>
        <v>18.456485839521186</v>
      </c>
      <c r="H2700" s="12">
        <v>0.26945000000000002</v>
      </c>
      <c r="I2700" s="12">
        <v>18.467907314942416</v>
      </c>
    </row>
    <row r="2701" spans="6:9" x14ac:dyDescent="0.3">
      <c r="F2701" s="2">
        <v>2696</v>
      </c>
      <c r="G2701" s="12">
        <f ca="1"/>
        <v>18.456789912430288</v>
      </c>
      <c r="H2701" s="12">
        <v>0.26955000000000001</v>
      </c>
      <c r="I2701" s="12">
        <v>18.468561822317398</v>
      </c>
    </row>
    <row r="2702" spans="6:9" x14ac:dyDescent="0.3">
      <c r="F2702" s="2">
        <v>2697</v>
      </c>
      <c r="G2702" s="12">
        <f ca="1"/>
        <v>18.457630657083364</v>
      </c>
      <c r="H2702" s="12">
        <v>0.26965</v>
      </c>
      <c r="I2702" s="12">
        <v>18.469216432104176</v>
      </c>
    </row>
    <row r="2703" spans="6:9" x14ac:dyDescent="0.3">
      <c r="F2703" s="2">
        <v>2698</v>
      </c>
      <c r="G2703" s="12">
        <f ca="1"/>
        <v>18.458021253233539</v>
      </c>
      <c r="H2703" s="12">
        <v>0.26974999999999999</v>
      </c>
      <c r="I2703" s="12">
        <v>18.469871144332799</v>
      </c>
    </row>
    <row r="2704" spans="6:9" x14ac:dyDescent="0.3">
      <c r="F2704" s="2">
        <v>2699</v>
      </c>
      <c r="G2704" s="12">
        <f ca="1"/>
        <v>18.458086769692194</v>
      </c>
      <c r="H2704" s="12">
        <v>0.26984999999999998</v>
      </c>
      <c r="I2704" s="12">
        <v>18.470525959033331</v>
      </c>
    </row>
    <row r="2705" spans="6:9" x14ac:dyDescent="0.3">
      <c r="F2705" s="2">
        <v>2700</v>
      </c>
      <c r="G2705" s="12">
        <f ca="1"/>
        <v>18.458240951460603</v>
      </c>
      <c r="H2705" s="12">
        <v>0.26995000000000002</v>
      </c>
      <c r="I2705" s="12">
        <v>18.471180876235849</v>
      </c>
    </row>
    <row r="2706" spans="6:9" x14ac:dyDescent="0.3">
      <c r="F2706" s="2">
        <v>2701</v>
      </c>
      <c r="G2706" s="12">
        <f ca="1"/>
        <v>18.460253439162685</v>
      </c>
      <c r="H2706" s="12">
        <v>0.27005000000000001</v>
      </c>
      <c r="I2706" s="12">
        <v>18.471835895970436</v>
      </c>
    </row>
    <row r="2707" spans="6:9" x14ac:dyDescent="0.3">
      <c r="F2707" s="2">
        <v>2702</v>
      </c>
      <c r="G2707" s="12">
        <f ca="1"/>
        <v>18.460329143420878</v>
      </c>
      <c r="H2707" s="12">
        <v>0.27015</v>
      </c>
      <c r="I2707" s="12">
        <v>18.472491018267192</v>
      </c>
    </row>
    <row r="2708" spans="6:9" x14ac:dyDescent="0.3">
      <c r="F2708" s="2">
        <v>2703</v>
      </c>
      <c r="G2708" s="12">
        <f ca="1"/>
        <v>18.460978835955473</v>
      </c>
      <c r="H2708" s="12">
        <v>0.27024999999999999</v>
      </c>
      <c r="I2708" s="12">
        <v>18.473146243156243</v>
      </c>
    </row>
    <row r="2709" spans="6:9" x14ac:dyDescent="0.3">
      <c r="F2709" s="2">
        <v>2704</v>
      </c>
      <c r="G2709" s="12">
        <f ca="1"/>
        <v>18.463579622031887</v>
      </c>
      <c r="H2709" s="12">
        <v>0.27034999999999998</v>
      </c>
      <c r="I2709" s="12">
        <v>18.47380157066771</v>
      </c>
    </row>
    <row r="2710" spans="6:9" x14ac:dyDescent="0.3">
      <c r="F2710" s="2">
        <v>2705</v>
      </c>
      <c r="G2710" s="12">
        <f ca="1"/>
        <v>18.463693530711417</v>
      </c>
      <c r="H2710" s="12">
        <v>0.27045000000000002</v>
      </c>
      <c r="I2710" s="12">
        <v>18.474457000831734</v>
      </c>
    </row>
    <row r="2711" spans="6:9" x14ac:dyDescent="0.3">
      <c r="F2711" s="2">
        <v>2706</v>
      </c>
      <c r="G2711" s="12">
        <f ca="1"/>
        <v>18.464489851268198</v>
      </c>
      <c r="H2711" s="12">
        <v>0.27055000000000001</v>
      </c>
      <c r="I2711" s="12">
        <v>18.47511253367847</v>
      </c>
    </row>
    <row r="2712" spans="6:9" x14ac:dyDescent="0.3">
      <c r="F2712" s="2">
        <v>2707</v>
      </c>
      <c r="G2712" s="12">
        <f ca="1"/>
        <v>18.465381214728467</v>
      </c>
      <c r="H2712" s="12">
        <v>0.27065</v>
      </c>
      <c r="I2712" s="12">
        <v>18.475768169238087</v>
      </c>
    </row>
    <row r="2713" spans="6:9" x14ac:dyDescent="0.3">
      <c r="F2713" s="2">
        <v>2708</v>
      </c>
      <c r="G2713" s="12">
        <f ca="1"/>
        <v>18.468177659110623</v>
      </c>
      <c r="H2713" s="12">
        <v>0.27074999999999999</v>
      </c>
      <c r="I2713" s="12">
        <v>18.476423907540756</v>
      </c>
    </row>
    <row r="2714" spans="6:9" x14ac:dyDescent="0.3">
      <c r="F2714" s="2">
        <v>2709</v>
      </c>
      <c r="G2714" s="12">
        <f ca="1"/>
        <v>18.468692453817006</v>
      </c>
      <c r="H2714" s="12">
        <v>0.27084999999999998</v>
      </c>
      <c r="I2714" s="12">
        <v>18.477079748616688</v>
      </c>
    </row>
    <row r="2715" spans="6:9" x14ac:dyDescent="0.3">
      <c r="F2715" s="2">
        <v>2710</v>
      </c>
      <c r="G2715" s="12">
        <f ca="1"/>
        <v>18.470504308000592</v>
      </c>
      <c r="H2715" s="12">
        <v>0.27095000000000002</v>
      </c>
      <c r="I2715" s="12">
        <v>18.477735692496069</v>
      </c>
    </row>
    <row r="2716" spans="6:9" x14ac:dyDescent="0.3">
      <c r="F2716" s="2">
        <v>2711</v>
      </c>
      <c r="G2716" s="12">
        <f ca="1"/>
        <v>18.470722321557602</v>
      </c>
      <c r="H2716" s="12">
        <v>0.27105000000000001</v>
      </c>
      <c r="I2716" s="12">
        <v>18.478391739209123</v>
      </c>
    </row>
    <row r="2717" spans="6:9" x14ac:dyDescent="0.3">
      <c r="F2717" s="2">
        <v>2712</v>
      </c>
      <c r="G2717" s="12">
        <f ca="1"/>
        <v>18.471078251371033</v>
      </c>
      <c r="H2717" s="12">
        <v>0.27115</v>
      </c>
      <c r="I2717" s="12">
        <v>18.479047888786084</v>
      </c>
    </row>
    <row r="2718" spans="6:9" x14ac:dyDescent="0.3">
      <c r="F2718" s="2">
        <v>2713</v>
      </c>
      <c r="G2718" s="12">
        <f ca="1"/>
        <v>18.471358911649361</v>
      </c>
      <c r="H2718" s="12">
        <v>0.27124999999999999</v>
      </c>
      <c r="I2718" s="12">
        <v>18.479704141257201</v>
      </c>
    </row>
    <row r="2719" spans="6:9" x14ac:dyDescent="0.3">
      <c r="F2719" s="2">
        <v>2714</v>
      </c>
      <c r="G2719" s="12">
        <f ca="1"/>
        <v>18.472011143282671</v>
      </c>
      <c r="H2719" s="12">
        <v>0.27134999999999998</v>
      </c>
      <c r="I2719" s="12">
        <v>18.480360496652729</v>
      </c>
    </row>
    <row r="2720" spans="6:9" x14ac:dyDescent="0.3">
      <c r="F2720" s="2">
        <v>2715</v>
      </c>
      <c r="G2720" s="12">
        <f ca="1"/>
        <v>18.472491334853068</v>
      </c>
      <c r="H2720" s="12">
        <v>0.27145000000000002</v>
      </c>
      <c r="I2720" s="12">
        <v>18.481016955002936</v>
      </c>
    </row>
    <row r="2721" spans="6:9" x14ac:dyDescent="0.3">
      <c r="F2721" s="2">
        <v>2716</v>
      </c>
      <c r="G2721" s="12">
        <f ca="1"/>
        <v>18.474512881158383</v>
      </c>
      <c r="H2721" s="12">
        <v>0.27155000000000001</v>
      </c>
      <c r="I2721" s="12">
        <v>18.481673516338113</v>
      </c>
    </row>
    <row r="2722" spans="6:9" x14ac:dyDescent="0.3">
      <c r="F2722" s="2">
        <v>2717</v>
      </c>
      <c r="G2722" s="12">
        <f ca="1"/>
        <v>18.475598857863943</v>
      </c>
      <c r="H2722" s="12">
        <v>0.27165</v>
      </c>
      <c r="I2722" s="12">
        <v>18.482330180688542</v>
      </c>
    </row>
    <row r="2723" spans="6:9" x14ac:dyDescent="0.3">
      <c r="F2723" s="2">
        <v>2718</v>
      </c>
      <c r="G2723" s="12">
        <f ca="1"/>
        <v>18.476033738987745</v>
      </c>
      <c r="H2723" s="12">
        <v>0.27174999999999999</v>
      </c>
      <c r="I2723" s="12">
        <v>18.482986948084559</v>
      </c>
    </row>
    <row r="2724" spans="6:9" x14ac:dyDescent="0.3">
      <c r="F2724" s="2">
        <v>2719</v>
      </c>
      <c r="G2724" s="12">
        <f ca="1"/>
        <v>18.476104483307296</v>
      </c>
      <c r="H2724" s="12">
        <v>0.27184999999999998</v>
      </c>
      <c r="I2724" s="12">
        <v>18.483643818556459</v>
      </c>
    </row>
    <row r="2725" spans="6:9" x14ac:dyDescent="0.3">
      <c r="F2725" s="2">
        <v>2720</v>
      </c>
      <c r="G2725" s="12">
        <f ca="1"/>
        <v>18.476842361068705</v>
      </c>
      <c r="H2725" s="12">
        <v>0.27195000000000003</v>
      </c>
      <c r="I2725" s="12">
        <v>18.484300792134597</v>
      </c>
    </row>
    <row r="2726" spans="6:9" x14ac:dyDescent="0.3">
      <c r="F2726" s="2">
        <v>2721</v>
      </c>
      <c r="G2726" s="12">
        <f ca="1"/>
        <v>18.477165084544289</v>
      </c>
      <c r="H2726" s="12">
        <v>0.27205000000000001</v>
      </c>
      <c r="I2726" s="12">
        <v>18.484957868849314</v>
      </c>
    </row>
    <row r="2727" spans="6:9" x14ac:dyDescent="0.3">
      <c r="F2727" s="2">
        <v>2722</v>
      </c>
      <c r="G2727" s="12">
        <f ca="1"/>
        <v>18.47890779600089</v>
      </c>
      <c r="H2727" s="12">
        <v>0.27215</v>
      </c>
      <c r="I2727" s="12">
        <v>18.485615048730978</v>
      </c>
    </row>
    <row r="2728" spans="6:9" x14ac:dyDescent="0.3">
      <c r="F2728" s="2">
        <v>2723</v>
      </c>
      <c r="G2728" s="12">
        <f ca="1"/>
        <v>18.479914853086335</v>
      </c>
      <c r="H2728" s="12">
        <v>0.27224999999999999</v>
      </c>
      <c r="I2728" s="12">
        <v>18.486272331809964</v>
      </c>
    </row>
    <row r="2729" spans="6:9" x14ac:dyDescent="0.3">
      <c r="F2729" s="2">
        <v>2724</v>
      </c>
      <c r="G2729" s="12">
        <f ca="1"/>
        <v>18.481217074889173</v>
      </c>
      <c r="H2729" s="12">
        <v>0.27234999999999998</v>
      </c>
      <c r="I2729" s="12">
        <v>18.486929718116656</v>
      </c>
    </row>
    <row r="2730" spans="6:9" x14ac:dyDescent="0.3">
      <c r="F2730" s="2">
        <v>2725</v>
      </c>
      <c r="G2730" s="12">
        <f ca="1"/>
        <v>18.483397042537533</v>
      </c>
      <c r="H2730" s="12">
        <v>0.27245000000000003</v>
      </c>
      <c r="I2730" s="12">
        <v>18.487587207681457</v>
      </c>
    </row>
    <row r="2731" spans="6:9" x14ac:dyDescent="0.3">
      <c r="F2731" s="2">
        <v>2726</v>
      </c>
      <c r="G2731" s="12">
        <f ca="1"/>
        <v>18.483397054202506</v>
      </c>
      <c r="H2731" s="12">
        <v>0.27255000000000001</v>
      </c>
      <c r="I2731" s="12">
        <v>18.488244800534787</v>
      </c>
    </row>
    <row r="2732" spans="6:9" x14ac:dyDescent="0.3">
      <c r="F2732" s="2">
        <v>2727</v>
      </c>
      <c r="G2732" s="12">
        <f ca="1"/>
        <v>18.483914274503178</v>
      </c>
      <c r="H2732" s="12">
        <v>0.27265</v>
      </c>
      <c r="I2732" s="12">
        <v>18.48890249670707</v>
      </c>
    </row>
    <row r="2733" spans="6:9" x14ac:dyDescent="0.3">
      <c r="F2733" s="2">
        <v>2728</v>
      </c>
      <c r="G2733" s="12">
        <f ca="1"/>
        <v>18.484004505516147</v>
      </c>
      <c r="H2733" s="12">
        <v>0.27274999999999999</v>
      </c>
      <c r="I2733" s="12">
        <v>18.489560296228746</v>
      </c>
    </row>
    <row r="2734" spans="6:9" x14ac:dyDescent="0.3">
      <c r="F2734" s="2">
        <v>2729</v>
      </c>
      <c r="G2734" s="12">
        <f ca="1"/>
        <v>18.484032638385344</v>
      </c>
      <c r="H2734" s="12">
        <v>0.27284999999999998</v>
      </c>
      <c r="I2734" s="12">
        <v>18.490218199130275</v>
      </c>
    </row>
    <row r="2735" spans="6:9" x14ac:dyDescent="0.3">
      <c r="F2735" s="2">
        <v>2730</v>
      </c>
      <c r="G2735" s="12">
        <f ca="1"/>
        <v>18.485977768324631</v>
      </c>
      <c r="H2735" s="12">
        <v>0.27295000000000003</v>
      </c>
      <c r="I2735" s="12">
        <v>18.49087620544212</v>
      </c>
    </row>
    <row r="2736" spans="6:9" x14ac:dyDescent="0.3">
      <c r="F2736" s="2">
        <v>2731</v>
      </c>
      <c r="G2736" s="12">
        <f ca="1"/>
        <v>18.486060061971024</v>
      </c>
      <c r="H2736" s="12">
        <v>0.27305000000000001</v>
      </c>
      <c r="I2736" s="12">
        <v>18.491534315194762</v>
      </c>
    </row>
    <row r="2737" spans="6:9" x14ac:dyDescent="0.3">
      <c r="F2737" s="2">
        <v>2732</v>
      </c>
      <c r="G2737" s="12">
        <f ca="1"/>
        <v>18.486787510309789</v>
      </c>
      <c r="H2737" s="12">
        <v>0.27315</v>
      </c>
      <c r="I2737" s="12">
        <v>18.492192528418698</v>
      </c>
    </row>
    <row r="2738" spans="6:9" x14ac:dyDescent="0.3">
      <c r="F2738" s="2">
        <v>2733</v>
      </c>
      <c r="G2738" s="12">
        <f ca="1"/>
        <v>18.487838494275188</v>
      </c>
      <c r="H2738" s="12">
        <v>0.27324999999999999</v>
      </c>
      <c r="I2738" s="12">
        <v>18.492850845144439</v>
      </c>
    </row>
    <row r="2739" spans="6:9" x14ac:dyDescent="0.3">
      <c r="F2739" s="2">
        <v>2734</v>
      </c>
      <c r="G2739" s="12">
        <f ca="1"/>
        <v>18.489221645434974</v>
      </c>
      <c r="H2739" s="12">
        <v>0.27334999999999998</v>
      </c>
      <c r="I2739" s="12">
        <v>18.493509265402494</v>
      </c>
    </row>
    <row r="2740" spans="6:9" x14ac:dyDescent="0.3">
      <c r="F2740" s="2">
        <v>2735</v>
      </c>
      <c r="G2740" s="12">
        <f ca="1"/>
        <v>18.489578873133205</v>
      </c>
      <c r="H2740" s="12">
        <v>0.27345000000000003</v>
      </c>
      <c r="I2740" s="12">
        <v>18.494167789223404</v>
      </c>
    </row>
    <row r="2741" spans="6:9" x14ac:dyDescent="0.3">
      <c r="F2741" s="2">
        <v>2736</v>
      </c>
      <c r="G2741" s="12">
        <f ca="1"/>
        <v>18.489958178264736</v>
      </c>
      <c r="H2741" s="12">
        <v>0.27355000000000002</v>
      </c>
      <c r="I2741" s="12">
        <v>18.494826416637707</v>
      </c>
    </row>
    <row r="2742" spans="6:9" x14ac:dyDescent="0.3">
      <c r="F2742" s="2">
        <v>2737</v>
      </c>
      <c r="G2742" s="12">
        <f ca="1"/>
        <v>18.490016100529054</v>
      </c>
      <c r="H2742" s="12">
        <v>0.27365</v>
      </c>
      <c r="I2742" s="12">
        <v>18.495485147675979</v>
      </c>
    </row>
    <row r="2743" spans="6:9" x14ac:dyDescent="0.3">
      <c r="F2743" s="2">
        <v>2738</v>
      </c>
      <c r="G2743" s="12">
        <f ca="1"/>
        <v>18.49161086038437</v>
      </c>
      <c r="H2743" s="12">
        <v>0.27374999999999999</v>
      </c>
      <c r="I2743" s="12">
        <v>18.496143982368785</v>
      </c>
    </row>
    <row r="2744" spans="6:9" x14ac:dyDescent="0.3">
      <c r="F2744" s="2">
        <v>2739</v>
      </c>
      <c r="G2744" s="12">
        <f ca="1"/>
        <v>18.4916147525852</v>
      </c>
      <c r="H2744" s="12">
        <v>0.27384999999999998</v>
      </c>
      <c r="I2744" s="12">
        <v>18.49680292074671</v>
      </c>
    </row>
    <row r="2745" spans="6:9" x14ac:dyDescent="0.3">
      <c r="F2745" s="2">
        <v>2740</v>
      </c>
      <c r="G2745" s="12">
        <f ca="1"/>
        <v>18.492672241112167</v>
      </c>
      <c r="H2745" s="12">
        <v>0.27395000000000003</v>
      </c>
      <c r="I2745" s="12">
        <v>18.497461962840354</v>
      </c>
    </row>
    <row r="2746" spans="6:9" x14ac:dyDescent="0.3">
      <c r="F2746" s="2">
        <v>2741</v>
      </c>
      <c r="G2746" s="12">
        <f ca="1"/>
        <v>18.492817080997504</v>
      </c>
      <c r="H2746" s="12">
        <v>0.27405000000000002</v>
      </c>
      <c r="I2746" s="12">
        <v>18.498121108680337</v>
      </c>
    </row>
    <row r="2747" spans="6:9" x14ac:dyDescent="0.3">
      <c r="F2747" s="2">
        <v>2742</v>
      </c>
      <c r="G2747" s="12">
        <f ca="1"/>
        <v>18.494040928367532</v>
      </c>
      <c r="H2747" s="12">
        <v>0.27415</v>
      </c>
      <c r="I2747" s="12">
        <v>18.498780358297267</v>
      </c>
    </row>
    <row r="2748" spans="6:9" x14ac:dyDescent="0.3">
      <c r="F2748" s="2">
        <v>2743</v>
      </c>
      <c r="G2748" s="12">
        <f ca="1"/>
        <v>18.494171923436774</v>
      </c>
      <c r="H2748" s="12">
        <v>0.27424999999999999</v>
      </c>
      <c r="I2748" s="12">
        <v>18.499439711721799</v>
      </c>
    </row>
    <row r="2749" spans="6:9" x14ac:dyDescent="0.3">
      <c r="F2749" s="2">
        <v>2744</v>
      </c>
      <c r="G2749" s="12">
        <f ca="1"/>
        <v>18.494909061819669</v>
      </c>
      <c r="H2749" s="12">
        <v>0.27434999999999998</v>
      </c>
      <c r="I2749" s="12">
        <v>18.50009916898459</v>
      </c>
    </row>
    <row r="2750" spans="6:9" x14ac:dyDescent="0.3">
      <c r="F2750" s="2">
        <v>2745</v>
      </c>
      <c r="G2750" s="12">
        <f ca="1"/>
        <v>18.495326322410726</v>
      </c>
      <c r="H2750" s="12">
        <v>0.27445000000000003</v>
      </c>
      <c r="I2750" s="12">
        <v>18.500758730116296</v>
      </c>
    </row>
    <row r="2751" spans="6:9" x14ac:dyDescent="0.3">
      <c r="F2751" s="2">
        <v>2746</v>
      </c>
      <c r="G2751" s="12">
        <f ca="1"/>
        <v>18.495597570478715</v>
      </c>
      <c r="H2751" s="12">
        <v>0.27455000000000002</v>
      </c>
      <c r="I2751" s="12">
        <v>18.501418395147596</v>
      </c>
    </row>
    <row r="2752" spans="6:9" x14ac:dyDescent="0.3">
      <c r="F2752" s="2">
        <v>2747</v>
      </c>
      <c r="G2752" s="12">
        <f ca="1"/>
        <v>18.495676658132616</v>
      </c>
      <c r="H2752" s="12">
        <v>0.27465000000000001</v>
      </c>
      <c r="I2752" s="12">
        <v>18.502078164109179</v>
      </c>
    </row>
    <row r="2753" spans="6:9" x14ac:dyDescent="0.3">
      <c r="F2753" s="2">
        <v>2748</v>
      </c>
      <c r="G2753" s="12">
        <f ca="1"/>
        <v>18.49576547691408</v>
      </c>
      <c r="H2753" s="12">
        <v>0.27474999999999999</v>
      </c>
      <c r="I2753" s="12">
        <v>18.502738037031769</v>
      </c>
    </row>
    <row r="2754" spans="6:9" x14ac:dyDescent="0.3">
      <c r="F2754" s="2">
        <v>2749</v>
      </c>
      <c r="G2754" s="12">
        <f ca="1"/>
        <v>18.496925953189496</v>
      </c>
      <c r="H2754" s="12">
        <v>0.27484999999999998</v>
      </c>
      <c r="I2754" s="12">
        <v>18.503398013946068</v>
      </c>
    </row>
    <row r="2755" spans="6:9" x14ac:dyDescent="0.3">
      <c r="F2755" s="2">
        <v>2750</v>
      </c>
      <c r="G2755" s="12">
        <f ca="1"/>
        <v>18.497061520087144</v>
      </c>
      <c r="H2755" s="12">
        <v>0.27495000000000003</v>
      </c>
      <c r="I2755" s="12">
        <v>18.504058094882815</v>
      </c>
    </row>
    <row r="2756" spans="6:9" x14ac:dyDescent="0.3">
      <c r="F2756" s="2">
        <v>2751</v>
      </c>
      <c r="G2756" s="12">
        <f ca="1"/>
        <v>18.497376765300864</v>
      </c>
      <c r="H2756" s="12">
        <v>0.27505000000000002</v>
      </c>
      <c r="I2756" s="12">
        <v>18.504718279872755</v>
      </c>
    </row>
    <row r="2757" spans="6:9" x14ac:dyDescent="0.3">
      <c r="F2757" s="2">
        <v>2752</v>
      </c>
      <c r="G2757" s="12">
        <f ca="1"/>
        <v>18.497529362200325</v>
      </c>
      <c r="H2757" s="12">
        <v>0.27515000000000001</v>
      </c>
      <c r="I2757" s="12">
        <v>18.505378568946647</v>
      </c>
    </row>
    <row r="2758" spans="6:9" x14ac:dyDescent="0.3">
      <c r="F2758" s="2">
        <v>2753</v>
      </c>
      <c r="G2758" s="12">
        <f ca="1"/>
        <v>18.498839683705356</v>
      </c>
      <c r="H2758" s="12">
        <v>0.27524999999999999</v>
      </c>
      <c r="I2758" s="12">
        <v>18.506038962135257</v>
      </c>
    </row>
    <row r="2759" spans="6:9" x14ac:dyDescent="0.3">
      <c r="F2759" s="2">
        <v>2754</v>
      </c>
      <c r="G2759" s="12">
        <f ca="1"/>
        <v>18.499496179712693</v>
      </c>
      <c r="H2759" s="12">
        <v>0.27534999999999998</v>
      </c>
      <c r="I2759" s="12">
        <v>18.506699459469388</v>
      </c>
    </row>
    <row r="2760" spans="6:9" x14ac:dyDescent="0.3">
      <c r="F2760" s="2">
        <v>2755</v>
      </c>
      <c r="G2760" s="12">
        <f ca="1"/>
        <v>18.499804772852102</v>
      </c>
      <c r="H2760" s="12">
        <v>0.27544999999999997</v>
      </c>
      <c r="I2760" s="12">
        <v>18.507360060979821</v>
      </c>
    </row>
    <row r="2761" spans="6:9" x14ac:dyDescent="0.3">
      <c r="F2761" s="2">
        <v>2756</v>
      </c>
      <c r="G2761" s="12">
        <f ca="1"/>
        <v>18.50024264765257</v>
      </c>
      <c r="H2761" s="12">
        <v>0.27555000000000002</v>
      </c>
      <c r="I2761" s="12">
        <v>18.508020766697378</v>
      </c>
    </row>
    <row r="2762" spans="6:9" x14ac:dyDescent="0.3">
      <c r="F2762" s="2">
        <v>2757</v>
      </c>
      <c r="G2762" s="12">
        <f ca="1"/>
        <v>18.500922268859597</v>
      </c>
      <c r="H2762" s="12">
        <v>0.27565000000000001</v>
      </c>
      <c r="I2762" s="12">
        <v>18.508681576652883</v>
      </c>
    </row>
    <row r="2763" spans="6:9" x14ac:dyDescent="0.3">
      <c r="F2763" s="2">
        <v>2758</v>
      </c>
      <c r="G2763" s="12">
        <f ca="1"/>
        <v>18.50190605194841</v>
      </c>
      <c r="H2763" s="12">
        <v>0.27575</v>
      </c>
      <c r="I2763" s="12">
        <v>18.509342490877181</v>
      </c>
    </row>
    <row r="2764" spans="6:9" x14ac:dyDescent="0.3">
      <c r="F2764" s="2">
        <v>2759</v>
      </c>
      <c r="G2764" s="12">
        <f ca="1"/>
        <v>18.502129988631893</v>
      </c>
      <c r="H2764" s="12">
        <v>0.27584999999999998</v>
      </c>
      <c r="I2764" s="12">
        <v>18.510003509401116</v>
      </c>
    </row>
    <row r="2765" spans="6:9" x14ac:dyDescent="0.3">
      <c r="F2765" s="2">
        <v>2760</v>
      </c>
      <c r="G2765" s="12">
        <f ca="1"/>
        <v>18.502585355914128</v>
      </c>
      <c r="H2765" s="12">
        <v>0.27594999999999997</v>
      </c>
      <c r="I2765" s="12">
        <v>18.510664632255555</v>
      </c>
    </row>
    <row r="2766" spans="6:9" x14ac:dyDescent="0.3">
      <c r="F2766" s="2">
        <v>2761</v>
      </c>
      <c r="G2766" s="12">
        <f ca="1"/>
        <v>18.502859996027858</v>
      </c>
      <c r="H2766" s="12">
        <v>0.27605000000000002</v>
      </c>
      <c r="I2766" s="12">
        <v>18.511325859471377</v>
      </c>
    </row>
    <row r="2767" spans="6:9" x14ac:dyDescent="0.3">
      <c r="F2767" s="2">
        <v>2762</v>
      </c>
      <c r="G2767" s="12">
        <f ca="1"/>
        <v>18.503372169206664</v>
      </c>
      <c r="H2767" s="12">
        <v>0.27615000000000001</v>
      </c>
      <c r="I2767" s="12">
        <v>18.511987191079484</v>
      </c>
    </row>
    <row r="2768" spans="6:9" x14ac:dyDescent="0.3">
      <c r="F2768" s="2">
        <v>2763</v>
      </c>
      <c r="G2768" s="12">
        <f ca="1"/>
        <v>18.505403175743666</v>
      </c>
      <c r="H2768" s="12">
        <v>0.27625</v>
      </c>
      <c r="I2768" s="12">
        <v>18.512648627110771</v>
      </c>
    </row>
    <row r="2769" spans="6:9" x14ac:dyDescent="0.3">
      <c r="F2769" s="2">
        <v>2764</v>
      </c>
      <c r="G2769" s="12">
        <f ca="1"/>
        <v>18.506577411535034</v>
      </c>
      <c r="H2769" s="12">
        <v>0.27634999999999998</v>
      </c>
      <c r="I2769" s="12">
        <v>18.513310167596167</v>
      </c>
    </row>
    <row r="2770" spans="6:9" x14ac:dyDescent="0.3">
      <c r="F2770" s="2">
        <v>2765</v>
      </c>
      <c r="G2770" s="12">
        <f ca="1"/>
        <v>18.507085065743269</v>
      </c>
      <c r="H2770" s="12">
        <v>0.27644999999999997</v>
      </c>
      <c r="I2770" s="12">
        <v>18.513971812566602</v>
      </c>
    </row>
    <row r="2771" spans="6:9" x14ac:dyDescent="0.3">
      <c r="F2771" s="2">
        <v>2766</v>
      </c>
      <c r="G2771" s="12">
        <f ca="1"/>
        <v>18.5075112696058</v>
      </c>
      <c r="H2771" s="12">
        <v>0.27655000000000002</v>
      </c>
      <c r="I2771" s="12">
        <v>18.514633562053014</v>
      </c>
    </row>
    <row r="2772" spans="6:9" x14ac:dyDescent="0.3">
      <c r="F2772" s="2">
        <v>2767</v>
      </c>
      <c r="G2772" s="12">
        <f ca="1"/>
        <v>18.50782423971436</v>
      </c>
      <c r="H2772" s="12">
        <v>0.27665000000000001</v>
      </c>
      <c r="I2772" s="12">
        <v>18.515295416086381</v>
      </c>
    </row>
    <row r="2773" spans="6:9" x14ac:dyDescent="0.3">
      <c r="F2773" s="2">
        <v>2768</v>
      </c>
      <c r="G2773" s="12">
        <f ca="1"/>
        <v>18.508170457582956</v>
      </c>
      <c r="H2773" s="12">
        <v>0.27675</v>
      </c>
      <c r="I2773" s="12">
        <v>18.515957374697656</v>
      </c>
    </row>
    <row r="2774" spans="6:9" x14ac:dyDescent="0.3">
      <c r="F2774" s="2">
        <v>2769</v>
      </c>
      <c r="G2774" s="12">
        <f ca="1"/>
        <v>18.508650259038468</v>
      </c>
      <c r="H2774" s="12">
        <v>0.27684999999999998</v>
      </c>
      <c r="I2774" s="12">
        <v>18.516619437917839</v>
      </c>
    </row>
    <row r="2775" spans="6:9" x14ac:dyDescent="0.3">
      <c r="F2775" s="2">
        <v>2770</v>
      </c>
      <c r="G2775" s="12">
        <f ca="1"/>
        <v>18.509697171915676</v>
      </c>
      <c r="H2775" s="12">
        <v>0.27694999999999997</v>
      </c>
      <c r="I2775" s="12">
        <v>18.517281605777931</v>
      </c>
    </row>
    <row r="2776" spans="6:9" x14ac:dyDescent="0.3">
      <c r="F2776" s="2">
        <v>2771</v>
      </c>
      <c r="G2776" s="12">
        <f ca="1"/>
        <v>18.511697550165792</v>
      </c>
      <c r="H2776" s="12">
        <v>0.27705000000000002</v>
      </c>
      <c r="I2776" s="12">
        <v>18.517943878308941</v>
      </c>
    </row>
    <row r="2777" spans="6:9" x14ac:dyDescent="0.3">
      <c r="F2777" s="2">
        <v>2772</v>
      </c>
      <c r="G2777" s="12">
        <f ca="1"/>
        <v>18.512464029163517</v>
      </c>
      <c r="H2777" s="12">
        <v>0.27715000000000001</v>
      </c>
      <c r="I2777" s="12">
        <v>18.518606255541897</v>
      </c>
    </row>
    <row r="2778" spans="6:9" x14ac:dyDescent="0.3">
      <c r="F2778" s="2">
        <v>2773</v>
      </c>
      <c r="G2778" s="12">
        <f ca="1"/>
        <v>18.512502057200521</v>
      </c>
      <c r="H2778" s="12">
        <v>0.27725</v>
      </c>
      <c r="I2778" s="12">
        <v>18.519268737507844</v>
      </c>
    </row>
    <row r="2779" spans="6:9" x14ac:dyDescent="0.3">
      <c r="F2779" s="2">
        <v>2774</v>
      </c>
      <c r="G2779" s="12">
        <f ca="1"/>
        <v>18.512798850640415</v>
      </c>
      <c r="H2779" s="12">
        <v>0.27734999999999999</v>
      </c>
      <c r="I2779" s="12">
        <v>18.519931324237824</v>
      </c>
    </row>
    <row r="2780" spans="6:9" x14ac:dyDescent="0.3">
      <c r="F2780" s="2">
        <v>2775</v>
      </c>
      <c r="G2780" s="12">
        <f ca="1"/>
        <v>18.513519131096345</v>
      </c>
      <c r="H2780" s="12">
        <v>0.27744999999999997</v>
      </c>
      <c r="I2780" s="12">
        <v>18.520594015762924</v>
      </c>
    </row>
    <row r="2781" spans="6:9" x14ac:dyDescent="0.3">
      <c r="F2781" s="2">
        <v>2776</v>
      </c>
      <c r="G2781" s="12">
        <f ca="1"/>
        <v>18.513987535813257</v>
      </c>
      <c r="H2781" s="12">
        <v>0.27755000000000002</v>
      </c>
      <c r="I2781" s="12">
        <v>18.52125681211421</v>
      </c>
    </row>
    <row r="2782" spans="6:9" x14ac:dyDescent="0.3">
      <c r="F2782" s="2">
        <v>2777</v>
      </c>
      <c r="G2782" s="12">
        <f ca="1"/>
        <v>18.51415225607964</v>
      </c>
      <c r="H2782" s="12">
        <v>0.27765000000000001</v>
      </c>
      <c r="I2782" s="12">
        <v>18.521919713322788</v>
      </c>
    </row>
    <row r="2783" spans="6:9" x14ac:dyDescent="0.3">
      <c r="F2783" s="2">
        <v>2778</v>
      </c>
      <c r="G2783" s="12">
        <f ca="1"/>
        <v>18.51433197754659</v>
      </c>
      <c r="H2783" s="12">
        <v>0.27775</v>
      </c>
      <c r="I2783" s="12">
        <v>18.522582719419752</v>
      </c>
    </row>
    <row r="2784" spans="6:9" x14ac:dyDescent="0.3">
      <c r="F2784" s="2">
        <v>2779</v>
      </c>
      <c r="G2784" s="12">
        <f ca="1"/>
        <v>18.514665031657458</v>
      </c>
      <c r="H2784" s="12">
        <v>0.27784999999999999</v>
      </c>
      <c r="I2784" s="12">
        <v>18.523245830436238</v>
      </c>
    </row>
    <row r="2785" spans="6:9" x14ac:dyDescent="0.3">
      <c r="F2785" s="2">
        <v>2780</v>
      </c>
      <c r="G2785" s="12">
        <f ca="1"/>
        <v>18.516995776764837</v>
      </c>
      <c r="H2785" s="12">
        <v>0.27794999999999997</v>
      </c>
      <c r="I2785" s="12">
        <v>18.523909046403375</v>
      </c>
    </row>
    <row r="2786" spans="6:9" x14ac:dyDescent="0.3">
      <c r="F2786" s="2">
        <v>2781</v>
      </c>
      <c r="G2786" s="12">
        <f ca="1"/>
        <v>18.519022564729923</v>
      </c>
      <c r="H2786" s="12">
        <v>0.27805000000000002</v>
      </c>
      <c r="I2786" s="12">
        <v>18.524572367352313</v>
      </c>
    </row>
    <row r="2787" spans="6:9" x14ac:dyDescent="0.3">
      <c r="F2787" s="2">
        <v>2782</v>
      </c>
      <c r="G2787" s="12">
        <f ca="1"/>
        <v>18.520239061215683</v>
      </c>
      <c r="H2787" s="12">
        <v>0.27815000000000001</v>
      </c>
      <c r="I2787" s="12">
        <v>18.525235793314216</v>
      </c>
    </row>
    <row r="2788" spans="6:9" x14ac:dyDescent="0.3">
      <c r="F2788" s="2">
        <v>2783</v>
      </c>
      <c r="G2788" s="12">
        <f ca="1"/>
        <v>18.520512942343828</v>
      </c>
      <c r="H2788" s="12">
        <v>0.27825</v>
      </c>
      <c r="I2788" s="12">
        <v>18.525899324320257</v>
      </c>
    </row>
    <row r="2789" spans="6:9" x14ac:dyDescent="0.3">
      <c r="F2789" s="2">
        <v>2784</v>
      </c>
      <c r="G2789" s="12">
        <f ca="1"/>
        <v>18.521015025963756</v>
      </c>
      <c r="H2789" s="12">
        <v>0.27834999999999999</v>
      </c>
      <c r="I2789" s="12">
        <v>18.526562960401634</v>
      </c>
    </row>
    <row r="2790" spans="6:9" x14ac:dyDescent="0.3">
      <c r="F2790" s="2">
        <v>2785</v>
      </c>
      <c r="G2790" s="12">
        <f ca="1"/>
        <v>18.52223651070539</v>
      </c>
      <c r="H2790" s="12">
        <v>0.27844999999999998</v>
      </c>
      <c r="I2790" s="12">
        <v>18.527226701589541</v>
      </c>
    </row>
    <row r="2791" spans="6:9" x14ac:dyDescent="0.3">
      <c r="F2791" s="2">
        <v>2786</v>
      </c>
      <c r="G2791" s="12">
        <f ca="1"/>
        <v>18.522563784420463</v>
      </c>
      <c r="H2791" s="12">
        <v>0.27855000000000002</v>
      </c>
      <c r="I2791" s="12">
        <v>18.527890547915199</v>
      </c>
    </row>
    <row r="2792" spans="6:9" x14ac:dyDescent="0.3">
      <c r="F2792" s="2">
        <v>2787</v>
      </c>
      <c r="G2792" s="12">
        <f ca="1"/>
        <v>18.523350701539314</v>
      </c>
      <c r="H2792" s="12">
        <v>0.27865000000000001</v>
      </c>
      <c r="I2792" s="12">
        <v>18.528554499409836</v>
      </c>
    </row>
    <row r="2793" spans="6:9" x14ac:dyDescent="0.3">
      <c r="F2793" s="2">
        <v>2788</v>
      </c>
      <c r="G2793" s="12">
        <f ca="1"/>
        <v>18.52363513189934</v>
      </c>
      <c r="H2793" s="12">
        <v>0.27875</v>
      </c>
      <c r="I2793" s="12">
        <v>18.529218556104702</v>
      </c>
    </row>
    <row r="2794" spans="6:9" x14ac:dyDescent="0.3">
      <c r="F2794" s="2">
        <v>2789</v>
      </c>
      <c r="G2794" s="12">
        <f ca="1"/>
        <v>18.523647799773904</v>
      </c>
      <c r="H2794" s="12">
        <v>0.27884999999999999</v>
      </c>
      <c r="I2794" s="12">
        <v>18.529882718031047</v>
      </c>
    </row>
    <row r="2795" spans="6:9" x14ac:dyDescent="0.3">
      <c r="F2795" s="2">
        <v>2790</v>
      </c>
      <c r="G2795" s="12">
        <f ca="1"/>
        <v>18.523932577648615</v>
      </c>
      <c r="H2795" s="12">
        <v>0.27894999999999998</v>
      </c>
      <c r="I2795" s="12">
        <v>18.530546985220148</v>
      </c>
    </row>
    <row r="2796" spans="6:9" x14ac:dyDescent="0.3">
      <c r="F2796" s="2">
        <v>2791</v>
      </c>
      <c r="G2796" s="12">
        <f ca="1"/>
        <v>18.52421247665086</v>
      </c>
      <c r="H2796" s="12">
        <v>0.27905000000000002</v>
      </c>
      <c r="I2796" s="12">
        <v>18.531211357703292</v>
      </c>
    </row>
    <row r="2797" spans="6:9" x14ac:dyDescent="0.3">
      <c r="F2797" s="2">
        <v>2792</v>
      </c>
      <c r="G2797" s="12">
        <f ca="1"/>
        <v>18.524921196565927</v>
      </c>
      <c r="H2797" s="12">
        <v>0.27915000000000001</v>
      </c>
      <c r="I2797" s="12">
        <v>18.531875835511769</v>
      </c>
    </row>
    <row r="2798" spans="6:9" x14ac:dyDescent="0.3">
      <c r="F2798" s="2">
        <v>2793</v>
      </c>
      <c r="G2798" s="12">
        <f ca="1"/>
        <v>18.525136633108197</v>
      </c>
      <c r="H2798" s="12">
        <v>0.27925</v>
      </c>
      <c r="I2798" s="12">
        <v>18.532540418676902</v>
      </c>
    </row>
    <row r="2799" spans="6:9" x14ac:dyDescent="0.3">
      <c r="F2799" s="2">
        <v>2794</v>
      </c>
      <c r="G2799" s="12">
        <f ca="1"/>
        <v>18.52580796424256</v>
      </c>
      <c r="H2799" s="12">
        <v>0.27934999999999999</v>
      </c>
      <c r="I2799" s="12">
        <v>18.533205107230003</v>
      </c>
    </row>
    <row r="2800" spans="6:9" x14ac:dyDescent="0.3">
      <c r="F2800" s="2">
        <v>2795</v>
      </c>
      <c r="G2800" s="12">
        <f ca="1"/>
        <v>18.526304138411426</v>
      </c>
      <c r="H2800" s="12">
        <v>0.27944999999999998</v>
      </c>
      <c r="I2800" s="12">
        <v>18.533869901202429</v>
      </c>
    </row>
    <row r="2801" spans="6:9" x14ac:dyDescent="0.3">
      <c r="F2801" s="2">
        <v>2796</v>
      </c>
      <c r="G2801" s="12">
        <f ca="1"/>
        <v>18.526635554513703</v>
      </c>
      <c r="H2801" s="12">
        <v>0.27955000000000002</v>
      </c>
      <c r="I2801" s="12">
        <v>18.534534800625515</v>
      </c>
    </row>
    <row r="2802" spans="6:9" x14ac:dyDescent="0.3">
      <c r="F2802" s="2">
        <v>2797</v>
      </c>
      <c r="G2802" s="12">
        <f ca="1"/>
        <v>18.527501843290047</v>
      </c>
      <c r="H2802" s="12">
        <v>0.27965000000000001</v>
      </c>
      <c r="I2802" s="12">
        <v>18.535199805530645</v>
      </c>
    </row>
    <row r="2803" spans="6:9" x14ac:dyDescent="0.3">
      <c r="F2803" s="2">
        <v>2798</v>
      </c>
      <c r="G2803" s="12">
        <f ca="1"/>
        <v>18.528867563136266</v>
      </c>
      <c r="H2803" s="12">
        <v>0.27975</v>
      </c>
      <c r="I2803" s="12">
        <v>18.535864915949197</v>
      </c>
    </row>
    <row r="2804" spans="6:9" x14ac:dyDescent="0.3">
      <c r="F2804" s="2">
        <v>2799</v>
      </c>
      <c r="G2804" s="12">
        <f ca="1"/>
        <v>18.529587914169142</v>
      </c>
      <c r="H2804" s="12">
        <v>0.27984999999999999</v>
      </c>
      <c r="I2804" s="12">
        <v>18.536530131912549</v>
      </c>
    </row>
    <row r="2805" spans="6:9" x14ac:dyDescent="0.3">
      <c r="F2805" s="2">
        <v>2800</v>
      </c>
      <c r="G2805" s="12">
        <f ca="1"/>
        <v>18.529921450135021</v>
      </c>
      <c r="H2805" s="12">
        <v>0.27994999999999998</v>
      </c>
      <c r="I2805" s="12">
        <v>18.537195453452128</v>
      </c>
    </row>
    <row r="2806" spans="6:9" x14ac:dyDescent="0.3">
      <c r="F2806" s="2">
        <v>2801</v>
      </c>
      <c r="G2806" s="12">
        <f ca="1"/>
        <v>18.52994639361296</v>
      </c>
      <c r="H2806" s="12">
        <v>0.28005000000000002</v>
      </c>
      <c r="I2806" s="12">
        <v>18.537860880599347</v>
      </c>
    </row>
    <row r="2807" spans="6:9" x14ac:dyDescent="0.3">
      <c r="F2807" s="2">
        <v>2802</v>
      </c>
      <c r="G2807" s="12">
        <f ca="1"/>
        <v>18.530547794958018</v>
      </c>
      <c r="H2807" s="12">
        <v>0.28015000000000001</v>
      </c>
      <c r="I2807" s="12">
        <v>18.53852641338564</v>
      </c>
    </row>
    <row r="2808" spans="6:9" x14ac:dyDescent="0.3">
      <c r="F2808" s="2">
        <v>2803</v>
      </c>
      <c r="G2808" s="12">
        <f ca="1"/>
        <v>18.531116794096157</v>
      </c>
      <c r="H2808" s="12">
        <v>0.28025</v>
      </c>
      <c r="I2808" s="12">
        <v>18.539192051842463</v>
      </c>
    </row>
    <row r="2809" spans="6:9" x14ac:dyDescent="0.3">
      <c r="F2809" s="2">
        <v>2804</v>
      </c>
      <c r="G2809" s="12">
        <f ca="1"/>
        <v>18.533173245560604</v>
      </c>
      <c r="H2809" s="12">
        <v>0.28034999999999999</v>
      </c>
      <c r="I2809" s="12">
        <v>18.539857796001279</v>
      </c>
    </row>
    <row r="2810" spans="6:9" x14ac:dyDescent="0.3">
      <c r="F2810" s="2">
        <v>2805</v>
      </c>
      <c r="G2810" s="12">
        <f ca="1"/>
        <v>18.533531642128864</v>
      </c>
      <c r="H2810" s="12">
        <v>0.28044999999999998</v>
      </c>
      <c r="I2810" s="12">
        <v>18.540523645893558</v>
      </c>
    </row>
    <row r="2811" spans="6:9" x14ac:dyDescent="0.3">
      <c r="F2811" s="2">
        <v>2806</v>
      </c>
      <c r="G2811" s="12">
        <f ca="1"/>
        <v>18.533854473475948</v>
      </c>
      <c r="H2811" s="12">
        <v>0.28055000000000002</v>
      </c>
      <c r="I2811" s="12">
        <v>18.541189601550791</v>
      </c>
    </row>
    <row r="2812" spans="6:9" x14ac:dyDescent="0.3">
      <c r="F2812" s="2">
        <v>2807</v>
      </c>
      <c r="G2812" s="12">
        <f ca="1"/>
        <v>18.535392161437777</v>
      </c>
      <c r="H2812" s="12">
        <v>0.28065000000000001</v>
      </c>
      <c r="I2812" s="12">
        <v>18.54185566300449</v>
      </c>
    </row>
    <row r="2813" spans="6:9" x14ac:dyDescent="0.3">
      <c r="F2813" s="2">
        <v>2808</v>
      </c>
      <c r="G2813" s="12">
        <f ca="1"/>
        <v>18.535471305529725</v>
      </c>
      <c r="H2813" s="12">
        <v>0.28075</v>
      </c>
      <c r="I2813" s="12">
        <v>18.542521830286155</v>
      </c>
    </row>
    <row r="2814" spans="6:9" x14ac:dyDescent="0.3">
      <c r="F2814" s="2">
        <v>2809</v>
      </c>
      <c r="G2814" s="12">
        <f ca="1"/>
        <v>18.53638480566795</v>
      </c>
      <c r="H2814" s="12">
        <v>0.28084999999999999</v>
      </c>
      <c r="I2814" s="12">
        <v>18.543188103427347</v>
      </c>
    </row>
    <row r="2815" spans="6:9" x14ac:dyDescent="0.3">
      <c r="F2815" s="2">
        <v>2810</v>
      </c>
      <c r="G2815" s="12">
        <f ca="1"/>
        <v>18.536924021319578</v>
      </c>
      <c r="H2815" s="12">
        <v>0.28094999999999998</v>
      </c>
      <c r="I2815" s="12">
        <v>18.543854482459587</v>
      </c>
    </row>
    <row r="2816" spans="6:9" x14ac:dyDescent="0.3">
      <c r="F2816" s="2">
        <v>2811</v>
      </c>
      <c r="G2816" s="12">
        <f ca="1"/>
        <v>18.53879261463495</v>
      </c>
      <c r="H2816" s="12">
        <v>0.28105000000000002</v>
      </c>
      <c r="I2816" s="12">
        <v>18.544520967414442</v>
      </c>
    </row>
    <row r="2817" spans="6:9" x14ac:dyDescent="0.3">
      <c r="F2817" s="2">
        <v>2812</v>
      </c>
      <c r="G2817" s="12">
        <f ca="1"/>
        <v>18.540500061044611</v>
      </c>
      <c r="H2817" s="12">
        <v>0.28115000000000001</v>
      </c>
      <c r="I2817" s="12">
        <v>18.545187558323484</v>
      </c>
    </row>
    <row r="2818" spans="6:9" x14ac:dyDescent="0.3">
      <c r="F2818" s="2">
        <v>2813</v>
      </c>
      <c r="G2818" s="12">
        <f ca="1"/>
        <v>18.541258724077409</v>
      </c>
      <c r="H2818" s="12">
        <v>0.28125</v>
      </c>
      <c r="I2818" s="12">
        <v>18.545854255218309</v>
      </c>
    </row>
    <row r="2819" spans="6:9" x14ac:dyDescent="0.3">
      <c r="F2819" s="2">
        <v>2814</v>
      </c>
      <c r="G2819" s="12">
        <f ca="1"/>
        <v>18.541350347968418</v>
      </c>
      <c r="H2819" s="12">
        <v>0.28134999999999999</v>
      </c>
      <c r="I2819" s="12">
        <v>18.546521058130502</v>
      </c>
    </row>
    <row r="2820" spans="6:9" x14ac:dyDescent="0.3">
      <c r="F2820" s="2">
        <v>2815</v>
      </c>
      <c r="G2820" s="12">
        <f ca="1"/>
        <v>18.542515859436286</v>
      </c>
      <c r="H2820" s="12">
        <v>0.28144999999999998</v>
      </c>
      <c r="I2820" s="12">
        <v>18.547187967091688</v>
      </c>
    </row>
    <row r="2821" spans="6:9" x14ac:dyDescent="0.3">
      <c r="F2821" s="2">
        <v>2816</v>
      </c>
      <c r="G2821" s="12">
        <f ca="1"/>
        <v>18.542640489075524</v>
      </c>
      <c r="H2821" s="12">
        <v>0.28155000000000002</v>
      </c>
      <c r="I2821" s="12">
        <v>18.547854982133494</v>
      </c>
    </row>
    <row r="2822" spans="6:9" x14ac:dyDescent="0.3">
      <c r="F2822" s="2">
        <v>2817</v>
      </c>
      <c r="G2822" s="12">
        <f ca="1"/>
        <v>18.545476784000002</v>
      </c>
      <c r="H2822" s="12">
        <v>0.28165000000000001</v>
      </c>
      <c r="I2822" s="12">
        <v>18.54852210328756</v>
      </c>
    </row>
    <row r="2823" spans="6:9" x14ac:dyDescent="0.3">
      <c r="F2823" s="2">
        <v>2818</v>
      </c>
      <c r="G2823" s="12">
        <f ca="1"/>
        <v>18.54700297316451</v>
      </c>
      <c r="H2823" s="12">
        <v>0.28175</v>
      </c>
      <c r="I2823" s="12">
        <v>18.549189330585548</v>
      </c>
    </row>
    <row r="2824" spans="6:9" x14ac:dyDescent="0.3">
      <c r="F2824" s="2">
        <v>2819</v>
      </c>
      <c r="G2824" s="12">
        <f ca="1"/>
        <v>18.547167999089382</v>
      </c>
      <c r="H2824" s="12">
        <v>0.28184999999999999</v>
      </c>
      <c r="I2824" s="12">
        <v>18.549856664059121</v>
      </c>
    </row>
    <row r="2825" spans="6:9" x14ac:dyDescent="0.3">
      <c r="F2825" s="2">
        <v>2820</v>
      </c>
      <c r="G2825" s="12">
        <f ca="1"/>
        <v>18.548083650133471</v>
      </c>
      <c r="H2825" s="12">
        <v>0.28194999999999998</v>
      </c>
      <c r="I2825" s="12">
        <v>18.550524103739967</v>
      </c>
    </row>
    <row r="2826" spans="6:9" x14ac:dyDescent="0.3">
      <c r="F2826" s="2">
        <v>2821</v>
      </c>
      <c r="G2826" s="12">
        <f ca="1"/>
        <v>18.548541294503707</v>
      </c>
      <c r="H2826" s="12">
        <v>0.28205000000000002</v>
      </c>
      <c r="I2826" s="12">
        <v>18.551191649659778</v>
      </c>
    </row>
    <row r="2827" spans="6:9" x14ac:dyDescent="0.3">
      <c r="F2827" s="2">
        <v>2822</v>
      </c>
      <c r="G2827" s="12">
        <f ca="1"/>
        <v>18.548818215339168</v>
      </c>
      <c r="H2827" s="12">
        <v>0.28215000000000001</v>
      </c>
      <c r="I2827" s="12">
        <v>18.551859301850278</v>
      </c>
    </row>
    <row r="2828" spans="6:9" x14ac:dyDescent="0.3">
      <c r="F2828" s="2">
        <v>2823</v>
      </c>
      <c r="G2828" s="12">
        <f ca="1"/>
        <v>18.549074657491886</v>
      </c>
      <c r="H2828" s="12">
        <v>0.28225</v>
      </c>
      <c r="I2828" s="12">
        <v>18.552527060343174</v>
      </c>
    </row>
    <row r="2829" spans="6:9" x14ac:dyDescent="0.3">
      <c r="F2829" s="2">
        <v>2824</v>
      </c>
      <c r="G2829" s="12">
        <f ca="1"/>
        <v>18.550035300682083</v>
      </c>
      <c r="H2829" s="12">
        <v>0.28234999999999999</v>
      </c>
      <c r="I2829" s="12">
        <v>18.553194925170217</v>
      </c>
    </row>
    <row r="2830" spans="6:9" x14ac:dyDescent="0.3">
      <c r="F2830" s="2">
        <v>2825</v>
      </c>
      <c r="G2830" s="12">
        <f ca="1"/>
        <v>18.550295978808272</v>
      </c>
      <c r="H2830" s="12">
        <v>0.28244999999999998</v>
      </c>
      <c r="I2830" s="12">
        <v>18.553862896363164</v>
      </c>
    </row>
    <row r="2831" spans="6:9" x14ac:dyDescent="0.3">
      <c r="F2831" s="2">
        <v>2826</v>
      </c>
      <c r="G2831" s="12">
        <f ca="1"/>
        <v>18.552072328402524</v>
      </c>
      <c r="H2831" s="12">
        <v>0.28255000000000002</v>
      </c>
      <c r="I2831" s="12">
        <v>18.554530973953774</v>
      </c>
    </row>
    <row r="2832" spans="6:9" x14ac:dyDescent="0.3">
      <c r="F2832" s="2">
        <v>2827</v>
      </c>
      <c r="G2832" s="12">
        <f ca="1"/>
        <v>18.552198223497548</v>
      </c>
      <c r="H2832" s="12">
        <v>0.28265000000000001</v>
      </c>
      <c r="I2832" s="12">
        <v>18.555199157973831</v>
      </c>
    </row>
    <row r="2833" spans="6:9" x14ac:dyDescent="0.3">
      <c r="F2833" s="2">
        <v>2828</v>
      </c>
      <c r="G2833" s="12">
        <f ca="1"/>
        <v>18.552403162544756</v>
      </c>
      <c r="H2833" s="12">
        <v>0.28275</v>
      </c>
      <c r="I2833" s="12">
        <v>18.555867448455125</v>
      </c>
    </row>
    <row r="2834" spans="6:9" x14ac:dyDescent="0.3">
      <c r="F2834" s="2">
        <v>2829</v>
      </c>
      <c r="G2834" s="12">
        <f ca="1"/>
        <v>18.552567042419376</v>
      </c>
      <c r="H2834" s="12">
        <v>0.28284999999999999</v>
      </c>
      <c r="I2834" s="12">
        <v>18.55653584542948</v>
      </c>
    </row>
    <row r="2835" spans="6:9" x14ac:dyDescent="0.3">
      <c r="F2835" s="2">
        <v>2830</v>
      </c>
      <c r="G2835" s="12">
        <f ca="1"/>
        <v>18.553784346956107</v>
      </c>
      <c r="H2835" s="12">
        <v>0.28294999999999998</v>
      </c>
      <c r="I2835" s="12">
        <v>18.5572043489287</v>
      </c>
    </row>
    <row r="2836" spans="6:9" x14ac:dyDescent="0.3">
      <c r="F2836" s="2">
        <v>2831</v>
      </c>
      <c r="G2836" s="12">
        <f ca="1"/>
        <v>18.554121362556963</v>
      </c>
      <c r="H2836" s="12">
        <v>0.28305000000000002</v>
      </c>
      <c r="I2836" s="12">
        <v>18.557872958984632</v>
      </c>
    </row>
    <row r="2837" spans="6:9" x14ac:dyDescent="0.3">
      <c r="F2837" s="2">
        <v>2832</v>
      </c>
      <c r="G2837" s="12">
        <f ca="1"/>
        <v>18.554929695839171</v>
      </c>
      <c r="H2837" s="12">
        <v>0.28315000000000001</v>
      </c>
      <c r="I2837" s="12">
        <v>18.558541675629122</v>
      </c>
    </row>
    <row r="2838" spans="6:9" x14ac:dyDescent="0.3">
      <c r="F2838" s="2">
        <v>2833</v>
      </c>
      <c r="G2838" s="12">
        <f ca="1"/>
        <v>18.555851123264524</v>
      </c>
      <c r="H2838" s="12">
        <v>0.28325</v>
      </c>
      <c r="I2838" s="12">
        <v>18.559210498894046</v>
      </c>
    </row>
    <row r="2839" spans="6:9" x14ac:dyDescent="0.3">
      <c r="F2839" s="2">
        <v>2834</v>
      </c>
      <c r="G2839" s="12">
        <f ca="1"/>
        <v>18.557316425775497</v>
      </c>
      <c r="H2839" s="12">
        <v>0.28334999999999999</v>
      </c>
      <c r="I2839" s="12">
        <v>18.559879428811264</v>
      </c>
    </row>
    <row r="2840" spans="6:9" x14ac:dyDescent="0.3">
      <c r="F2840" s="2">
        <v>2835</v>
      </c>
      <c r="G2840" s="12">
        <f ca="1"/>
        <v>18.557604407951082</v>
      </c>
      <c r="H2840" s="12">
        <v>0.28344999999999998</v>
      </c>
      <c r="I2840" s="12">
        <v>18.560548465412687</v>
      </c>
    </row>
    <row r="2841" spans="6:9" x14ac:dyDescent="0.3">
      <c r="F2841" s="2">
        <v>2836</v>
      </c>
      <c r="G2841" s="12">
        <f ca="1"/>
        <v>18.558525293119864</v>
      </c>
      <c r="H2841" s="12">
        <v>0.28355000000000002</v>
      </c>
      <c r="I2841" s="12">
        <v>18.56121760873021</v>
      </c>
    </row>
    <row r="2842" spans="6:9" x14ac:dyDescent="0.3">
      <c r="F2842" s="2">
        <v>2837</v>
      </c>
      <c r="G2842" s="12">
        <f ca="1"/>
        <v>18.558585256870543</v>
      </c>
      <c r="H2842" s="12">
        <v>0.28365000000000001</v>
      </c>
      <c r="I2842" s="12">
        <v>18.561886858795759</v>
      </c>
    </row>
    <row r="2843" spans="6:9" x14ac:dyDescent="0.3">
      <c r="F2843" s="2">
        <v>2838</v>
      </c>
      <c r="G2843" s="12">
        <f ca="1"/>
        <v>18.558784002604781</v>
      </c>
      <c r="H2843" s="12">
        <v>0.28375</v>
      </c>
      <c r="I2843" s="12">
        <v>18.562556215641273</v>
      </c>
    </row>
    <row r="2844" spans="6:9" x14ac:dyDescent="0.3">
      <c r="F2844" s="2">
        <v>2839</v>
      </c>
      <c r="G2844" s="12">
        <f ca="1"/>
        <v>18.559556012676389</v>
      </c>
      <c r="H2844" s="12">
        <v>0.28384999999999999</v>
      </c>
      <c r="I2844" s="12">
        <v>18.563225679298682</v>
      </c>
    </row>
    <row r="2845" spans="6:9" x14ac:dyDescent="0.3">
      <c r="F2845" s="2">
        <v>2840</v>
      </c>
      <c r="G2845" s="12">
        <f ca="1"/>
        <v>18.559951636187293</v>
      </c>
      <c r="H2845" s="12">
        <v>0.28394999999999998</v>
      </c>
      <c r="I2845" s="12">
        <v>18.56389524979997</v>
      </c>
    </row>
    <row r="2846" spans="6:9" x14ac:dyDescent="0.3">
      <c r="F2846" s="2">
        <v>2841</v>
      </c>
      <c r="G2846" s="12">
        <f ca="1"/>
        <v>18.560610775694833</v>
      </c>
      <c r="H2846" s="12">
        <v>0.28405000000000002</v>
      </c>
      <c r="I2846" s="12">
        <v>18.564564927177102</v>
      </c>
    </row>
    <row r="2847" spans="6:9" x14ac:dyDescent="0.3">
      <c r="F2847" s="2">
        <v>2842</v>
      </c>
      <c r="G2847" s="12">
        <f ca="1"/>
        <v>18.56159914622485</v>
      </c>
      <c r="H2847" s="12">
        <v>0.28415000000000001</v>
      </c>
      <c r="I2847" s="12">
        <v>18.565234711462075</v>
      </c>
    </row>
    <row r="2848" spans="6:9" x14ac:dyDescent="0.3">
      <c r="F2848" s="2">
        <v>2843</v>
      </c>
      <c r="G2848" s="12">
        <f ca="1"/>
        <v>18.561977187212172</v>
      </c>
      <c r="H2848" s="12">
        <v>0.28425</v>
      </c>
      <c r="I2848" s="12">
        <v>18.565904602686892</v>
      </c>
    </row>
    <row r="2849" spans="6:9" x14ac:dyDescent="0.3">
      <c r="F2849" s="2">
        <v>2844</v>
      </c>
      <c r="G2849" s="12">
        <f ca="1"/>
        <v>18.563407481734068</v>
      </c>
      <c r="H2849" s="12">
        <v>0.28434999999999999</v>
      </c>
      <c r="I2849" s="12">
        <v>18.56657460088357</v>
      </c>
    </row>
    <row r="2850" spans="6:9" x14ac:dyDescent="0.3">
      <c r="F2850" s="2">
        <v>2845</v>
      </c>
      <c r="G2850" s="12">
        <f ca="1"/>
        <v>18.563920503203178</v>
      </c>
      <c r="H2850" s="12">
        <v>0.28444999999999998</v>
      </c>
      <c r="I2850" s="12">
        <v>18.567244706084139</v>
      </c>
    </row>
    <row r="2851" spans="6:9" x14ac:dyDescent="0.3">
      <c r="F2851" s="2">
        <v>2846</v>
      </c>
      <c r="G2851" s="12">
        <f ca="1"/>
        <v>18.564362006281421</v>
      </c>
      <c r="H2851" s="12">
        <v>0.28455000000000003</v>
      </c>
      <c r="I2851" s="12">
        <v>18.567914918320646</v>
      </c>
    </row>
    <row r="2852" spans="6:9" x14ac:dyDescent="0.3">
      <c r="F2852" s="2">
        <v>2847</v>
      </c>
      <c r="G2852" s="12">
        <f ca="1"/>
        <v>18.565363227683449</v>
      </c>
      <c r="H2852" s="12">
        <v>0.28465000000000001</v>
      </c>
      <c r="I2852" s="12">
        <v>18.568585237625165</v>
      </c>
    </row>
    <row r="2853" spans="6:9" x14ac:dyDescent="0.3">
      <c r="F2853" s="2">
        <v>2848</v>
      </c>
      <c r="G2853" s="12">
        <f ca="1"/>
        <v>18.565415266129904</v>
      </c>
      <c r="H2853" s="12">
        <v>0.28475</v>
      </c>
      <c r="I2853" s="12">
        <v>18.569255664029754</v>
      </c>
    </row>
    <row r="2854" spans="6:9" x14ac:dyDescent="0.3">
      <c r="F2854" s="2">
        <v>2849</v>
      </c>
      <c r="G2854" s="12">
        <f ca="1"/>
        <v>18.566681409242968</v>
      </c>
      <c r="H2854" s="12">
        <v>0.28484999999999999</v>
      </c>
      <c r="I2854" s="12">
        <v>18.569926197566517</v>
      </c>
    </row>
    <row r="2855" spans="6:9" x14ac:dyDescent="0.3">
      <c r="F2855" s="2">
        <v>2850</v>
      </c>
      <c r="G2855" s="12">
        <f ca="1"/>
        <v>18.568772610708287</v>
      </c>
      <c r="H2855" s="12">
        <v>0.28494999999999998</v>
      </c>
      <c r="I2855" s="12">
        <v>18.570596838267548</v>
      </c>
    </row>
    <row r="2856" spans="6:9" x14ac:dyDescent="0.3">
      <c r="F2856" s="2">
        <v>2851</v>
      </c>
      <c r="G2856" s="12">
        <f ca="1"/>
        <v>18.568916761106742</v>
      </c>
      <c r="H2856" s="12">
        <v>0.28505000000000003</v>
      </c>
      <c r="I2856" s="12">
        <v>18.571267586164971</v>
      </c>
    </row>
    <row r="2857" spans="6:9" x14ac:dyDescent="0.3">
      <c r="F2857" s="2">
        <v>2852</v>
      </c>
      <c r="G2857" s="12">
        <f ca="1"/>
        <v>18.569745456055067</v>
      </c>
      <c r="H2857" s="12">
        <v>0.28515000000000001</v>
      </c>
      <c r="I2857" s="12">
        <v>18.571938441290911</v>
      </c>
    </row>
    <row r="2858" spans="6:9" x14ac:dyDescent="0.3">
      <c r="F2858" s="2">
        <v>2853</v>
      </c>
      <c r="G2858" s="12">
        <f ca="1"/>
        <v>18.569936725903297</v>
      </c>
      <c r="H2858" s="12">
        <v>0.28525</v>
      </c>
      <c r="I2858" s="12">
        <v>18.572609403677511</v>
      </c>
    </row>
    <row r="2859" spans="6:9" x14ac:dyDescent="0.3">
      <c r="F2859" s="2">
        <v>2854</v>
      </c>
      <c r="G2859" s="12">
        <f ca="1"/>
        <v>18.569939272884206</v>
      </c>
      <c r="H2859" s="12">
        <v>0.28534999999999999</v>
      </c>
      <c r="I2859" s="12">
        <v>18.573280473356945</v>
      </c>
    </row>
    <row r="2860" spans="6:9" x14ac:dyDescent="0.3">
      <c r="F2860" s="2">
        <v>2855</v>
      </c>
      <c r="G2860" s="12">
        <f ca="1"/>
        <v>18.570147250818721</v>
      </c>
      <c r="H2860" s="12">
        <v>0.28544999999999998</v>
      </c>
      <c r="I2860" s="12">
        <v>18.573951650361366</v>
      </c>
    </row>
    <row r="2861" spans="6:9" x14ac:dyDescent="0.3">
      <c r="F2861" s="2">
        <v>2856</v>
      </c>
      <c r="G2861" s="12">
        <f ca="1"/>
        <v>18.571670194069561</v>
      </c>
      <c r="H2861" s="12">
        <v>0.28555000000000003</v>
      </c>
      <c r="I2861" s="12">
        <v>18.574622934722989</v>
      </c>
    </row>
    <row r="2862" spans="6:9" x14ac:dyDescent="0.3">
      <c r="F2862" s="2">
        <v>2857</v>
      </c>
      <c r="G2862" s="12">
        <f ca="1"/>
        <v>18.571930160191627</v>
      </c>
      <c r="H2862" s="12">
        <v>0.28565000000000002</v>
      </c>
      <c r="I2862" s="12">
        <v>18.575294326473987</v>
      </c>
    </row>
    <row r="2863" spans="6:9" x14ac:dyDescent="0.3">
      <c r="F2863" s="2">
        <v>2858</v>
      </c>
      <c r="G2863" s="12">
        <f ca="1"/>
        <v>18.571996185815252</v>
      </c>
      <c r="H2863" s="12">
        <v>0.28575</v>
      </c>
      <c r="I2863" s="12">
        <v>18.575965825646598</v>
      </c>
    </row>
    <row r="2864" spans="6:9" x14ac:dyDescent="0.3">
      <c r="F2864" s="2">
        <v>2859</v>
      </c>
      <c r="G2864" s="12">
        <f ca="1"/>
        <v>18.572034062129639</v>
      </c>
      <c r="H2864" s="12">
        <v>0.28584999999999999</v>
      </c>
      <c r="I2864" s="12">
        <v>18.576637432273053</v>
      </c>
    </row>
    <row r="2865" spans="6:9" x14ac:dyDescent="0.3">
      <c r="F2865" s="2">
        <v>2860</v>
      </c>
      <c r="G2865" s="12">
        <f ca="1"/>
        <v>18.57210306167385</v>
      </c>
      <c r="H2865" s="12">
        <v>0.28594999999999998</v>
      </c>
      <c r="I2865" s="12">
        <v>18.577309146385581</v>
      </c>
    </row>
    <row r="2866" spans="6:9" x14ac:dyDescent="0.3">
      <c r="F2866" s="2">
        <v>2861</v>
      </c>
      <c r="G2866" s="12">
        <f ca="1"/>
        <v>18.572644127340119</v>
      </c>
      <c r="H2866" s="12">
        <v>0.28605000000000003</v>
      </c>
      <c r="I2866" s="12">
        <v>18.577980968016455</v>
      </c>
    </row>
    <row r="2867" spans="6:9" x14ac:dyDescent="0.3">
      <c r="F2867" s="2">
        <v>2862</v>
      </c>
      <c r="G2867" s="12">
        <f ca="1"/>
        <v>18.573352047725137</v>
      </c>
      <c r="H2867" s="12">
        <v>0.28615000000000002</v>
      </c>
      <c r="I2867" s="12">
        <v>18.578652897197941</v>
      </c>
    </row>
    <row r="2868" spans="6:9" x14ac:dyDescent="0.3">
      <c r="F2868" s="2">
        <v>2863</v>
      </c>
      <c r="G2868" s="12">
        <f ca="1"/>
        <v>18.574851633007007</v>
      </c>
      <c r="H2868" s="12">
        <v>0.28625</v>
      </c>
      <c r="I2868" s="12">
        <v>18.579324933962326</v>
      </c>
    </row>
    <row r="2869" spans="6:9" x14ac:dyDescent="0.3">
      <c r="F2869" s="2">
        <v>2864</v>
      </c>
      <c r="G2869" s="12">
        <f ca="1"/>
        <v>18.575432802090987</v>
      </c>
      <c r="H2869" s="12">
        <v>0.28634999999999999</v>
      </c>
      <c r="I2869" s="12">
        <v>18.579997078341918</v>
      </c>
    </row>
    <row r="2870" spans="6:9" x14ac:dyDescent="0.3">
      <c r="F2870" s="2">
        <v>2865</v>
      </c>
      <c r="G2870" s="12">
        <f ca="1"/>
        <v>18.576737984636061</v>
      </c>
      <c r="H2870" s="12">
        <v>0.28644999999999998</v>
      </c>
      <c r="I2870" s="12">
        <v>18.580669330369027</v>
      </c>
    </row>
    <row r="2871" spans="6:9" x14ac:dyDescent="0.3">
      <c r="F2871" s="2">
        <v>2866</v>
      </c>
      <c r="G2871" s="12">
        <f ca="1"/>
        <v>18.577621915942416</v>
      </c>
      <c r="H2871" s="12">
        <v>0.28655000000000003</v>
      </c>
      <c r="I2871" s="12">
        <v>18.581341690075988</v>
      </c>
    </row>
    <row r="2872" spans="6:9" x14ac:dyDescent="0.3">
      <c r="F2872" s="2">
        <v>2867</v>
      </c>
      <c r="G2872" s="12">
        <f ca="1"/>
        <v>18.578402425098176</v>
      </c>
      <c r="H2872" s="12">
        <v>0.28665000000000002</v>
      </c>
      <c r="I2872" s="12">
        <v>18.582014157495145</v>
      </c>
    </row>
    <row r="2873" spans="6:9" x14ac:dyDescent="0.3">
      <c r="F2873" s="2">
        <v>2868</v>
      </c>
      <c r="G2873" s="12">
        <f ca="1"/>
        <v>18.578742373721532</v>
      </c>
      <c r="H2873" s="12">
        <v>0.28675</v>
      </c>
      <c r="I2873" s="12">
        <v>18.582686732658843</v>
      </c>
    </row>
    <row r="2874" spans="6:9" x14ac:dyDescent="0.3">
      <c r="F2874" s="2">
        <v>2869</v>
      </c>
      <c r="G2874" s="12">
        <f ca="1"/>
        <v>18.579473235918854</v>
      </c>
      <c r="H2874" s="12">
        <v>0.28684999999999999</v>
      </c>
      <c r="I2874" s="12">
        <v>18.583359415599475</v>
      </c>
    </row>
    <row r="2875" spans="6:9" x14ac:dyDescent="0.3">
      <c r="F2875" s="2">
        <v>2870</v>
      </c>
      <c r="G2875" s="12">
        <f ca="1"/>
        <v>18.579548211679025</v>
      </c>
      <c r="H2875" s="12">
        <v>0.28694999999999998</v>
      </c>
      <c r="I2875" s="12">
        <v>18.58403220634942</v>
      </c>
    </row>
    <row r="2876" spans="6:9" x14ac:dyDescent="0.3">
      <c r="F2876" s="2">
        <v>2871</v>
      </c>
      <c r="G2876" s="12">
        <f ca="1"/>
        <v>18.579938418596392</v>
      </c>
      <c r="H2876" s="12">
        <v>0.28705000000000003</v>
      </c>
      <c r="I2876" s="12">
        <v>18.584705104941079</v>
      </c>
    </row>
    <row r="2877" spans="6:9" x14ac:dyDescent="0.3">
      <c r="F2877" s="2">
        <v>2872</v>
      </c>
      <c r="G2877" s="12">
        <f ca="1"/>
        <v>18.580544141694645</v>
      </c>
      <c r="H2877" s="12">
        <v>0.28715000000000002</v>
      </c>
      <c r="I2877" s="12">
        <v>18.585378111406861</v>
      </c>
    </row>
    <row r="2878" spans="6:9" x14ac:dyDescent="0.3">
      <c r="F2878" s="2">
        <v>2873</v>
      </c>
      <c r="G2878" s="12">
        <f ca="1"/>
        <v>18.581779291264759</v>
      </c>
      <c r="H2878" s="12">
        <v>0.28725000000000001</v>
      </c>
      <c r="I2878" s="12">
        <v>18.586051225779208</v>
      </c>
    </row>
    <row r="2879" spans="6:9" x14ac:dyDescent="0.3">
      <c r="F2879" s="2">
        <v>2874</v>
      </c>
      <c r="G2879" s="12">
        <f ca="1"/>
        <v>18.583873053918879</v>
      </c>
      <c r="H2879" s="12">
        <v>0.28734999999999999</v>
      </c>
      <c r="I2879" s="12">
        <v>18.586724448090557</v>
      </c>
    </row>
    <row r="2880" spans="6:9" x14ac:dyDescent="0.3">
      <c r="F2880" s="2">
        <v>2875</v>
      </c>
      <c r="G2880" s="12">
        <f ca="1"/>
        <v>18.584285210499942</v>
      </c>
      <c r="H2880" s="12">
        <v>0.28744999999999998</v>
      </c>
      <c r="I2880" s="12">
        <v>18.587397778373365</v>
      </c>
    </row>
    <row r="2881" spans="6:9" x14ac:dyDescent="0.3">
      <c r="F2881" s="2">
        <v>2876</v>
      </c>
      <c r="G2881" s="12">
        <f ca="1"/>
        <v>18.584721631588664</v>
      </c>
      <c r="H2881" s="12">
        <v>0.28754999999999997</v>
      </c>
      <c r="I2881" s="12">
        <v>18.588071216660119</v>
      </c>
    </row>
    <row r="2882" spans="6:9" x14ac:dyDescent="0.3">
      <c r="F2882" s="2">
        <v>2877</v>
      </c>
      <c r="G2882" s="12">
        <f ca="1"/>
        <v>18.584813352692748</v>
      </c>
      <c r="H2882" s="12">
        <v>0.28765000000000002</v>
      </c>
      <c r="I2882" s="12">
        <v>18.588744762983289</v>
      </c>
    </row>
    <row r="2883" spans="6:9" x14ac:dyDescent="0.3">
      <c r="F2883" s="2">
        <v>2878</v>
      </c>
      <c r="G2883" s="12">
        <f ca="1"/>
        <v>18.587298981882483</v>
      </c>
      <c r="H2883" s="12">
        <v>0.28775000000000001</v>
      </c>
      <c r="I2883" s="12">
        <v>18.589418417375377</v>
      </c>
    </row>
    <row r="2884" spans="6:9" x14ac:dyDescent="0.3">
      <c r="F2884" s="2">
        <v>2879</v>
      </c>
      <c r="G2884" s="12">
        <f ca="1"/>
        <v>18.587400880566577</v>
      </c>
      <c r="H2884" s="12">
        <v>0.28784999999999999</v>
      </c>
      <c r="I2884" s="12">
        <v>18.590092179868918</v>
      </c>
    </row>
    <row r="2885" spans="6:9" x14ac:dyDescent="0.3">
      <c r="F2885" s="2">
        <v>2880</v>
      </c>
      <c r="G2885" s="12">
        <f ca="1"/>
        <v>18.589008615278338</v>
      </c>
      <c r="H2885" s="12">
        <v>0.28794999999999998</v>
      </c>
      <c r="I2885" s="12">
        <v>18.59076605049642</v>
      </c>
    </row>
    <row r="2886" spans="6:9" x14ac:dyDescent="0.3">
      <c r="F2886" s="2">
        <v>2881</v>
      </c>
      <c r="G2886" s="12">
        <f ca="1"/>
        <v>18.589409792609459</v>
      </c>
      <c r="H2886" s="12">
        <v>0.28804999999999997</v>
      </c>
      <c r="I2886" s="12">
        <v>18.591440029290439</v>
      </c>
    </row>
    <row r="2887" spans="6:9" x14ac:dyDescent="0.3">
      <c r="F2887" s="2">
        <v>2882</v>
      </c>
      <c r="G2887" s="12">
        <f ca="1"/>
        <v>18.590089215141191</v>
      </c>
      <c r="H2887" s="12">
        <v>0.28815000000000002</v>
      </c>
      <c r="I2887" s="12">
        <v>18.592114116283533</v>
      </c>
    </row>
    <row r="2888" spans="6:9" x14ac:dyDescent="0.3">
      <c r="F2888" s="2">
        <v>2883</v>
      </c>
      <c r="G2888" s="12">
        <f ca="1"/>
        <v>18.592610148750296</v>
      </c>
      <c r="H2888" s="12">
        <v>0.28825000000000001</v>
      </c>
      <c r="I2888" s="12">
        <v>18.592788311508279</v>
      </c>
    </row>
    <row r="2889" spans="6:9" x14ac:dyDescent="0.3">
      <c r="F2889" s="2">
        <v>2884</v>
      </c>
      <c r="G2889" s="12">
        <f ca="1"/>
        <v>18.592667446763905</v>
      </c>
      <c r="H2889" s="12">
        <v>0.28835</v>
      </c>
      <c r="I2889" s="12">
        <v>18.593462614997257</v>
      </c>
    </row>
    <row r="2890" spans="6:9" x14ac:dyDescent="0.3">
      <c r="F2890" s="2">
        <v>2885</v>
      </c>
      <c r="G2890" s="12">
        <f ca="1"/>
        <v>18.593089267218765</v>
      </c>
      <c r="H2890" s="12">
        <v>0.28844999999999998</v>
      </c>
      <c r="I2890" s="12">
        <v>18.594137026783073</v>
      </c>
    </row>
    <row r="2891" spans="6:9" x14ac:dyDescent="0.3">
      <c r="F2891" s="2">
        <v>2886</v>
      </c>
      <c r="G2891" s="12">
        <f ca="1"/>
        <v>18.593739875264895</v>
      </c>
      <c r="H2891" s="12">
        <v>0.28854999999999997</v>
      </c>
      <c r="I2891" s="12">
        <v>18.594811546898342</v>
      </c>
    </row>
    <row r="2892" spans="6:9" x14ac:dyDescent="0.3">
      <c r="F2892" s="2">
        <v>2887</v>
      </c>
      <c r="G2892" s="12">
        <f ca="1"/>
        <v>18.595860377482055</v>
      </c>
      <c r="H2892" s="12">
        <v>0.28865000000000002</v>
      </c>
      <c r="I2892" s="12">
        <v>18.595486175375697</v>
      </c>
    </row>
    <row r="2893" spans="6:9" x14ac:dyDescent="0.3">
      <c r="F2893" s="2">
        <v>2888</v>
      </c>
      <c r="G2893" s="12">
        <f ca="1"/>
        <v>18.59666710785369</v>
      </c>
      <c r="H2893" s="12">
        <v>0.28875000000000001</v>
      </c>
      <c r="I2893" s="12">
        <v>18.596160912247782</v>
      </c>
    </row>
    <row r="2894" spans="6:9" x14ac:dyDescent="0.3">
      <c r="F2894" s="2">
        <v>2889</v>
      </c>
      <c r="G2894" s="12">
        <f ca="1"/>
        <v>18.597241462051905</v>
      </c>
      <c r="H2894" s="12">
        <v>0.28885</v>
      </c>
      <c r="I2894" s="12">
        <v>18.596835757547261</v>
      </c>
    </row>
    <row r="2895" spans="6:9" x14ac:dyDescent="0.3">
      <c r="F2895" s="2">
        <v>2890</v>
      </c>
      <c r="G2895" s="12">
        <f ca="1"/>
        <v>18.597739116851287</v>
      </c>
      <c r="H2895" s="12">
        <v>0.28894999999999998</v>
      </c>
      <c r="I2895" s="12">
        <v>18.597510711306803</v>
      </c>
    </row>
    <row r="2896" spans="6:9" x14ac:dyDescent="0.3">
      <c r="F2896" s="2">
        <v>2891</v>
      </c>
      <c r="G2896" s="12">
        <f ca="1"/>
        <v>18.598029554843571</v>
      </c>
      <c r="H2896" s="12">
        <v>0.28904999999999997</v>
      </c>
      <c r="I2896" s="12">
        <v>18.598185773559095</v>
      </c>
    </row>
    <row r="2897" spans="6:9" x14ac:dyDescent="0.3">
      <c r="F2897" s="2">
        <v>2892</v>
      </c>
      <c r="G2897" s="12">
        <f ca="1"/>
        <v>18.599566195344153</v>
      </c>
      <c r="H2897" s="12">
        <v>0.28915000000000002</v>
      </c>
      <c r="I2897" s="12">
        <v>18.598860944336842</v>
      </c>
    </row>
    <row r="2898" spans="6:9" x14ac:dyDescent="0.3">
      <c r="F2898" s="2">
        <v>2893</v>
      </c>
      <c r="G2898" s="12">
        <f ca="1"/>
        <v>18.599751406662449</v>
      </c>
      <c r="H2898" s="12">
        <v>0.28925000000000001</v>
      </c>
      <c r="I2898" s="12">
        <v>18.599536223672771</v>
      </c>
    </row>
    <row r="2899" spans="6:9" x14ac:dyDescent="0.3">
      <c r="F2899" s="2">
        <v>2894</v>
      </c>
      <c r="G2899" s="12">
        <f ca="1"/>
        <v>18.600097047391152</v>
      </c>
      <c r="H2899" s="12">
        <v>0.28935</v>
      </c>
      <c r="I2899" s="12">
        <v>18.600211611599605</v>
      </c>
    </row>
    <row r="2900" spans="6:9" x14ac:dyDescent="0.3">
      <c r="F2900" s="2">
        <v>2895</v>
      </c>
      <c r="G2900" s="12">
        <f ca="1"/>
        <v>18.60054104343353</v>
      </c>
      <c r="H2900" s="12">
        <v>0.28944999999999999</v>
      </c>
      <c r="I2900" s="12">
        <v>18.600887108150083</v>
      </c>
    </row>
    <row r="2901" spans="6:9" x14ac:dyDescent="0.3">
      <c r="F2901" s="2">
        <v>2896</v>
      </c>
      <c r="G2901" s="12">
        <f ca="1"/>
        <v>18.60081793651355</v>
      </c>
      <c r="H2901" s="12">
        <v>0.28954999999999997</v>
      </c>
      <c r="I2901" s="12">
        <v>18.601562713356984</v>
      </c>
    </row>
    <row r="2902" spans="6:9" x14ac:dyDescent="0.3">
      <c r="F2902" s="2">
        <v>2897</v>
      </c>
      <c r="G2902" s="12">
        <f ca="1"/>
        <v>18.600966727678838</v>
      </c>
      <c r="H2902" s="12">
        <v>0.28965000000000002</v>
      </c>
      <c r="I2902" s="12">
        <v>18.60223842725307</v>
      </c>
    </row>
    <row r="2903" spans="6:9" x14ac:dyDescent="0.3">
      <c r="F2903" s="2">
        <v>2898</v>
      </c>
      <c r="G2903" s="12">
        <f ca="1"/>
        <v>18.601411360512515</v>
      </c>
      <c r="H2903" s="12">
        <v>0.28975000000000001</v>
      </c>
      <c r="I2903" s="12">
        <v>18.602914249871141</v>
      </c>
    </row>
    <row r="2904" spans="6:9" x14ac:dyDescent="0.3">
      <c r="F2904" s="2">
        <v>2899</v>
      </c>
      <c r="G2904" s="12">
        <f ca="1"/>
        <v>18.603023427408473</v>
      </c>
      <c r="H2904" s="12">
        <v>0.28985</v>
      </c>
      <c r="I2904" s="12">
        <v>18.603590181243987</v>
      </c>
    </row>
    <row r="2905" spans="6:9" x14ac:dyDescent="0.3">
      <c r="F2905" s="2">
        <v>2900</v>
      </c>
      <c r="G2905" s="12">
        <f ca="1"/>
        <v>18.603274941504509</v>
      </c>
      <c r="H2905" s="12">
        <v>0.28994999999999999</v>
      </c>
      <c r="I2905" s="12">
        <v>18.604266221404444</v>
      </c>
    </row>
    <row r="2906" spans="6:9" x14ac:dyDescent="0.3">
      <c r="F2906" s="2">
        <v>2901</v>
      </c>
      <c r="G2906" s="12">
        <f ca="1"/>
        <v>18.603572400658173</v>
      </c>
      <c r="H2906" s="12">
        <v>0.29004999999999997</v>
      </c>
      <c r="I2906" s="12">
        <v>18.604942370385338</v>
      </c>
    </row>
    <row r="2907" spans="6:9" x14ac:dyDescent="0.3">
      <c r="F2907" s="2">
        <v>2902</v>
      </c>
      <c r="G2907" s="12">
        <f ca="1"/>
        <v>18.603655805142189</v>
      </c>
      <c r="H2907" s="12">
        <v>0.29015000000000002</v>
      </c>
      <c r="I2907" s="12">
        <v>18.605618628219517</v>
      </c>
    </row>
    <row r="2908" spans="6:9" x14ac:dyDescent="0.3">
      <c r="F2908" s="2">
        <v>2903</v>
      </c>
      <c r="G2908" s="12">
        <f ca="1"/>
        <v>18.605219513862238</v>
      </c>
      <c r="H2908" s="12">
        <v>0.29025000000000001</v>
      </c>
      <c r="I2908" s="12">
        <v>18.606294994939837</v>
      </c>
    </row>
    <row r="2909" spans="6:9" x14ac:dyDescent="0.3">
      <c r="F2909" s="2">
        <v>2904</v>
      </c>
      <c r="G2909" s="12">
        <f ca="1"/>
        <v>18.606169742419084</v>
      </c>
      <c r="H2909" s="12">
        <v>0.29035</v>
      </c>
      <c r="I2909" s="12">
        <v>18.60697147057919</v>
      </c>
    </row>
    <row r="2910" spans="6:9" x14ac:dyDescent="0.3">
      <c r="F2910" s="2">
        <v>2905</v>
      </c>
      <c r="G2910" s="12">
        <f ca="1"/>
        <v>18.607583709526203</v>
      </c>
      <c r="H2910" s="12">
        <v>0.29044999999999999</v>
      </c>
      <c r="I2910" s="12">
        <v>18.607648055170451</v>
      </c>
    </row>
    <row r="2911" spans="6:9" x14ac:dyDescent="0.3">
      <c r="F2911" s="2">
        <v>2906</v>
      </c>
      <c r="G2911" s="12">
        <f ca="1"/>
        <v>18.607678182709037</v>
      </c>
      <c r="H2911" s="12">
        <v>0.29054999999999997</v>
      </c>
      <c r="I2911" s="12">
        <v>18.60832474874654</v>
      </c>
    </row>
    <row r="2912" spans="6:9" x14ac:dyDescent="0.3">
      <c r="F2912" s="2">
        <v>2907</v>
      </c>
      <c r="G2912" s="12">
        <f ca="1"/>
        <v>18.608087329744791</v>
      </c>
      <c r="H2912" s="12">
        <v>0.29065000000000002</v>
      </c>
      <c r="I2912" s="12">
        <v>18.609001551340377</v>
      </c>
    </row>
    <row r="2913" spans="6:9" x14ac:dyDescent="0.3">
      <c r="F2913" s="2">
        <v>2908</v>
      </c>
      <c r="G2913" s="12">
        <f ca="1"/>
        <v>18.608345575863439</v>
      </c>
      <c r="H2913" s="12">
        <v>0.29075000000000001</v>
      </c>
      <c r="I2913" s="12">
        <v>18.609678462984888</v>
      </c>
    </row>
    <row r="2914" spans="6:9" x14ac:dyDescent="0.3">
      <c r="F2914" s="2">
        <v>2909</v>
      </c>
      <c r="G2914" s="12">
        <f ca="1"/>
        <v>18.608450788755619</v>
      </c>
      <c r="H2914" s="12">
        <v>0.29085</v>
      </c>
      <c r="I2914" s="12">
        <v>18.610355483713029</v>
      </c>
    </row>
    <row r="2915" spans="6:9" x14ac:dyDescent="0.3">
      <c r="F2915" s="2">
        <v>2910</v>
      </c>
      <c r="G2915" s="12">
        <f ca="1"/>
        <v>18.609074538946913</v>
      </c>
      <c r="H2915" s="12">
        <v>0.29094999999999999</v>
      </c>
      <c r="I2915" s="12">
        <v>18.611032613557768</v>
      </c>
    </row>
    <row r="2916" spans="6:9" x14ac:dyDescent="0.3">
      <c r="F2916" s="2">
        <v>2911</v>
      </c>
      <c r="G2916" s="12">
        <f ca="1"/>
        <v>18.609397571330774</v>
      </c>
      <c r="H2916" s="12">
        <v>0.29104999999999998</v>
      </c>
      <c r="I2916" s="12">
        <v>18.611709852552075</v>
      </c>
    </row>
    <row r="2917" spans="6:9" x14ac:dyDescent="0.3">
      <c r="F2917" s="2">
        <v>2912</v>
      </c>
      <c r="G2917" s="12">
        <f ca="1"/>
        <v>18.609937649131197</v>
      </c>
      <c r="H2917" s="12">
        <v>0.29115000000000002</v>
      </c>
      <c r="I2917" s="12">
        <v>18.612387200728953</v>
      </c>
    </row>
    <row r="2918" spans="6:9" x14ac:dyDescent="0.3">
      <c r="F2918" s="2">
        <v>2913</v>
      </c>
      <c r="G2918" s="12">
        <f ca="1"/>
        <v>18.612169435907035</v>
      </c>
      <c r="H2918" s="12">
        <v>0.29125000000000001</v>
      </c>
      <c r="I2918" s="12">
        <v>18.613064658121409</v>
      </c>
    </row>
    <row r="2919" spans="6:9" x14ac:dyDescent="0.3">
      <c r="F2919" s="2">
        <v>2914</v>
      </c>
      <c r="G2919" s="12">
        <f ca="1"/>
        <v>18.612307259493925</v>
      </c>
      <c r="H2919" s="12">
        <v>0.29135</v>
      </c>
      <c r="I2919" s="12">
        <v>18.613742224762461</v>
      </c>
    </row>
    <row r="2920" spans="6:9" x14ac:dyDescent="0.3">
      <c r="F2920" s="2">
        <v>2915</v>
      </c>
      <c r="G2920" s="12">
        <f ca="1"/>
        <v>18.613091358974167</v>
      </c>
      <c r="H2920" s="12">
        <v>0.29144999999999999</v>
      </c>
      <c r="I2920" s="12">
        <v>18.614419900685157</v>
      </c>
    </row>
    <row r="2921" spans="6:9" x14ac:dyDescent="0.3">
      <c r="F2921" s="2">
        <v>2916</v>
      </c>
      <c r="G2921" s="12">
        <f ca="1"/>
        <v>18.613332907910412</v>
      </c>
      <c r="H2921" s="12">
        <v>0.29154999999999998</v>
      </c>
      <c r="I2921" s="12">
        <v>18.615097685922535</v>
      </c>
    </row>
    <row r="2922" spans="6:9" x14ac:dyDescent="0.3">
      <c r="F2922" s="2">
        <v>2917</v>
      </c>
      <c r="G2922" s="12">
        <f ca="1"/>
        <v>18.613731007282446</v>
      </c>
      <c r="H2922" s="12">
        <v>0.29165000000000002</v>
      </c>
      <c r="I2922" s="12">
        <v>18.61577558050768</v>
      </c>
    </row>
    <row r="2923" spans="6:9" x14ac:dyDescent="0.3">
      <c r="F2923" s="2">
        <v>2918</v>
      </c>
      <c r="G2923" s="12">
        <f ca="1"/>
        <v>18.614175757449715</v>
      </c>
      <c r="H2923" s="12">
        <v>0.29175000000000001</v>
      </c>
      <c r="I2923" s="12">
        <v>18.616453584473653</v>
      </c>
    </row>
    <row r="2924" spans="6:9" x14ac:dyDescent="0.3">
      <c r="F2924" s="2">
        <v>2919</v>
      </c>
      <c r="G2924" s="12">
        <f ca="1"/>
        <v>18.614303771167222</v>
      </c>
      <c r="H2924" s="12">
        <v>0.29185</v>
      </c>
      <c r="I2924" s="12">
        <v>18.617131697853573</v>
      </c>
    </row>
    <row r="2925" spans="6:9" x14ac:dyDescent="0.3">
      <c r="F2925" s="2">
        <v>2920</v>
      </c>
      <c r="G2925" s="12">
        <f ca="1"/>
        <v>18.615230463761144</v>
      </c>
      <c r="H2925" s="12">
        <v>0.29194999999999999</v>
      </c>
      <c r="I2925" s="12">
        <v>18.617809920680536</v>
      </c>
    </row>
    <row r="2926" spans="6:9" x14ac:dyDescent="0.3">
      <c r="F2926" s="2">
        <v>2921</v>
      </c>
      <c r="G2926" s="12">
        <f ca="1"/>
        <v>18.615485873566612</v>
      </c>
      <c r="H2926" s="12">
        <v>0.29204999999999998</v>
      </c>
      <c r="I2926" s="12">
        <v>18.618488252987667</v>
      </c>
    </row>
    <row r="2927" spans="6:9" x14ac:dyDescent="0.3">
      <c r="F2927" s="2">
        <v>2922</v>
      </c>
      <c r="G2927" s="12">
        <f ca="1"/>
        <v>18.615502860507576</v>
      </c>
      <c r="H2927" s="12">
        <v>0.29215000000000002</v>
      </c>
      <c r="I2927" s="12">
        <v>18.619166694808115</v>
      </c>
    </row>
    <row r="2928" spans="6:9" x14ac:dyDescent="0.3">
      <c r="F2928" s="2">
        <v>2923</v>
      </c>
      <c r="G2928" s="12">
        <f ca="1"/>
        <v>18.615551912634679</v>
      </c>
      <c r="H2928" s="12">
        <v>0.29225000000000001</v>
      </c>
      <c r="I2928" s="12">
        <v>18.619845246175032</v>
      </c>
    </row>
    <row r="2929" spans="6:9" x14ac:dyDescent="0.3">
      <c r="F2929" s="2">
        <v>2924</v>
      </c>
      <c r="G2929" s="12">
        <f ca="1"/>
        <v>18.616025065162297</v>
      </c>
      <c r="H2929" s="12">
        <v>0.29235</v>
      </c>
      <c r="I2929" s="12">
        <v>18.620523907121587</v>
      </c>
    </row>
    <row r="2930" spans="6:9" x14ac:dyDescent="0.3">
      <c r="F2930" s="2">
        <v>2925</v>
      </c>
      <c r="G2930" s="12">
        <f ca="1"/>
        <v>18.617544186080416</v>
      </c>
      <c r="H2930" s="12">
        <v>0.29244999999999999</v>
      </c>
      <c r="I2930" s="12">
        <v>18.621202677680969</v>
      </c>
    </row>
    <row r="2931" spans="6:9" x14ac:dyDescent="0.3">
      <c r="F2931" s="2">
        <v>2926</v>
      </c>
      <c r="G2931" s="12">
        <f ca="1"/>
        <v>18.618756282512216</v>
      </c>
      <c r="H2931" s="12">
        <v>0.29254999999999998</v>
      </c>
      <c r="I2931" s="12">
        <v>18.621881557886375</v>
      </c>
    </row>
    <row r="2932" spans="6:9" x14ac:dyDescent="0.3">
      <c r="F2932" s="2">
        <v>2927</v>
      </c>
      <c r="G2932" s="12">
        <f ca="1"/>
        <v>18.618831552995871</v>
      </c>
      <c r="H2932" s="12">
        <v>0.29265000000000002</v>
      </c>
      <c r="I2932" s="12">
        <v>18.622560547771016</v>
      </c>
    </row>
    <row r="2933" spans="6:9" x14ac:dyDescent="0.3">
      <c r="F2933" s="2">
        <v>2928</v>
      </c>
      <c r="G2933" s="12">
        <f ca="1"/>
        <v>18.62002753164213</v>
      </c>
      <c r="H2933" s="12">
        <v>0.29275000000000001</v>
      </c>
      <c r="I2933" s="12">
        <v>18.623239647368123</v>
      </c>
    </row>
    <row r="2934" spans="6:9" x14ac:dyDescent="0.3">
      <c r="F2934" s="2">
        <v>2929</v>
      </c>
      <c r="G2934" s="12">
        <f ca="1"/>
        <v>18.620046752388433</v>
      </c>
      <c r="H2934" s="12">
        <v>0.29285</v>
      </c>
      <c r="I2934" s="12">
        <v>18.623918856710944</v>
      </c>
    </row>
    <row r="2935" spans="6:9" x14ac:dyDescent="0.3">
      <c r="F2935" s="2">
        <v>2930</v>
      </c>
      <c r="G2935" s="12">
        <f ca="1"/>
        <v>18.620672253853478</v>
      </c>
      <c r="H2935" s="12">
        <v>0.29294999999999999</v>
      </c>
      <c r="I2935" s="12">
        <v>18.62459817583273</v>
      </c>
    </row>
    <row r="2936" spans="6:9" x14ac:dyDescent="0.3">
      <c r="F2936" s="2">
        <v>2931</v>
      </c>
      <c r="G2936" s="12">
        <f ca="1"/>
        <v>18.622384005360779</v>
      </c>
      <c r="H2936" s="12">
        <v>0.29304999999999998</v>
      </c>
      <c r="I2936" s="12">
        <v>18.625277604766765</v>
      </c>
    </row>
    <row r="2937" spans="6:9" x14ac:dyDescent="0.3">
      <c r="F2937" s="2">
        <v>2932</v>
      </c>
      <c r="G2937" s="12">
        <f ca="1"/>
        <v>18.623399414939584</v>
      </c>
      <c r="H2937" s="12">
        <v>0.29315000000000002</v>
      </c>
      <c r="I2937" s="12">
        <v>18.62595714354633</v>
      </c>
    </row>
    <row r="2938" spans="6:9" x14ac:dyDescent="0.3">
      <c r="F2938" s="2">
        <v>2933</v>
      </c>
      <c r="G2938" s="12">
        <f ca="1"/>
        <v>18.623848214205275</v>
      </c>
      <c r="H2938" s="12">
        <v>0.29325000000000001</v>
      </c>
      <c r="I2938" s="12">
        <v>18.626636792204721</v>
      </c>
    </row>
    <row r="2939" spans="6:9" x14ac:dyDescent="0.3">
      <c r="F2939" s="2">
        <v>2934</v>
      </c>
      <c r="G2939" s="12">
        <f ca="1"/>
        <v>18.624626885163394</v>
      </c>
      <c r="H2939" s="12">
        <v>0.29335</v>
      </c>
      <c r="I2939" s="12">
        <v>18.627316550775269</v>
      </c>
    </row>
    <row r="2940" spans="6:9" x14ac:dyDescent="0.3">
      <c r="F2940" s="2">
        <v>2935</v>
      </c>
      <c r="G2940" s="12">
        <f ca="1"/>
        <v>18.624760740436152</v>
      </c>
      <c r="H2940" s="12">
        <v>0.29344999999999999</v>
      </c>
      <c r="I2940" s="12">
        <v>18.6279964192913</v>
      </c>
    </row>
    <row r="2941" spans="6:9" x14ac:dyDescent="0.3">
      <c r="F2941" s="2">
        <v>2936</v>
      </c>
      <c r="G2941" s="12">
        <f ca="1"/>
        <v>18.627435457096652</v>
      </c>
      <c r="H2941" s="12">
        <v>0.29354999999999998</v>
      </c>
      <c r="I2941" s="12">
        <v>18.628676397786165</v>
      </c>
    </row>
    <row r="2942" spans="6:9" x14ac:dyDescent="0.3">
      <c r="F2942" s="2">
        <v>2937</v>
      </c>
      <c r="G2942" s="12">
        <f ca="1"/>
        <v>18.629360647385823</v>
      </c>
      <c r="H2942" s="12">
        <v>0.29365000000000002</v>
      </c>
      <c r="I2942" s="12">
        <v>18.629356486293226</v>
      </c>
    </row>
    <row r="2943" spans="6:9" x14ac:dyDescent="0.3">
      <c r="F2943" s="2">
        <v>2938</v>
      </c>
      <c r="G2943" s="12">
        <f ca="1"/>
        <v>18.629364918885599</v>
      </c>
      <c r="H2943" s="12">
        <v>0.29375000000000001</v>
      </c>
      <c r="I2943" s="12">
        <v>18.630036684845855</v>
      </c>
    </row>
    <row r="2944" spans="6:9" x14ac:dyDescent="0.3">
      <c r="F2944" s="2">
        <v>2939</v>
      </c>
      <c r="G2944" s="12">
        <f ca="1"/>
        <v>18.62979038265739</v>
      </c>
      <c r="H2944" s="12">
        <v>0.29385</v>
      </c>
      <c r="I2944" s="12">
        <v>18.630716993477449</v>
      </c>
    </row>
    <row r="2945" spans="6:9" x14ac:dyDescent="0.3">
      <c r="F2945" s="2">
        <v>2940</v>
      </c>
      <c r="G2945" s="12">
        <f ca="1"/>
        <v>18.630849213691121</v>
      </c>
      <c r="H2945" s="12">
        <v>0.29394999999999999</v>
      </c>
      <c r="I2945" s="12">
        <v>18.631397412221411</v>
      </c>
    </row>
    <row r="2946" spans="6:9" x14ac:dyDescent="0.3">
      <c r="F2946" s="2">
        <v>2941</v>
      </c>
      <c r="G2946" s="12">
        <f ca="1"/>
        <v>18.631967927808176</v>
      </c>
      <c r="H2946" s="12">
        <v>0.29404999999999998</v>
      </c>
      <c r="I2946" s="12">
        <v>18.63207794111117</v>
      </c>
    </row>
    <row r="2947" spans="6:9" x14ac:dyDescent="0.3">
      <c r="F2947" s="2">
        <v>2942</v>
      </c>
      <c r="G2947" s="12">
        <f ca="1"/>
        <v>18.632451183293966</v>
      </c>
      <c r="H2947" s="12">
        <v>0.29415000000000002</v>
      </c>
      <c r="I2947" s="12">
        <v>18.632758580180159</v>
      </c>
    </row>
    <row r="2948" spans="6:9" x14ac:dyDescent="0.3">
      <c r="F2948" s="2">
        <v>2943</v>
      </c>
      <c r="G2948" s="12">
        <f ca="1"/>
        <v>18.633806598291997</v>
      </c>
      <c r="H2948" s="12">
        <v>0.29425000000000001</v>
      </c>
      <c r="I2948" s="12">
        <v>18.633439329461815</v>
      </c>
    </row>
    <row r="2949" spans="6:9" x14ac:dyDescent="0.3">
      <c r="F2949" s="2">
        <v>2944</v>
      </c>
      <c r="G2949" s="12">
        <f ca="1"/>
        <v>18.63496838602169</v>
      </c>
      <c r="H2949" s="12">
        <v>0.29435</v>
      </c>
      <c r="I2949" s="12">
        <v>18.634120188989634</v>
      </c>
    </row>
    <row r="2950" spans="6:9" x14ac:dyDescent="0.3">
      <c r="F2950" s="2">
        <v>2945</v>
      </c>
      <c r="G2950" s="12">
        <f ca="1"/>
        <v>18.635102002942368</v>
      </c>
      <c r="H2950" s="12">
        <v>0.29444999999999999</v>
      </c>
      <c r="I2950" s="12">
        <v>18.634801158797075</v>
      </c>
    </row>
    <row r="2951" spans="6:9" x14ac:dyDescent="0.3">
      <c r="F2951" s="2">
        <v>2946</v>
      </c>
      <c r="G2951" s="12">
        <f ca="1"/>
        <v>18.635458693383917</v>
      </c>
      <c r="H2951" s="12">
        <v>0.29454999999999998</v>
      </c>
      <c r="I2951" s="12">
        <v>18.635482238917632</v>
      </c>
    </row>
    <row r="2952" spans="6:9" x14ac:dyDescent="0.3">
      <c r="F2952" s="2">
        <v>2947</v>
      </c>
      <c r="G2952" s="12">
        <f ca="1"/>
        <v>18.635674276710731</v>
      </c>
      <c r="H2952" s="12">
        <v>0.29465000000000002</v>
      </c>
      <c r="I2952" s="12">
        <v>18.63616342938483</v>
      </c>
    </row>
    <row r="2953" spans="6:9" x14ac:dyDescent="0.3">
      <c r="F2953" s="2">
        <v>2948</v>
      </c>
      <c r="G2953" s="12">
        <f ca="1"/>
        <v>18.636611510660842</v>
      </c>
      <c r="H2953" s="12">
        <v>0.29475000000000001</v>
      </c>
      <c r="I2953" s="12">
        <v>18.636844730232191</v>
      </c>
    </row>
    <row r="2954" spans="6:9" x14ac:dyDescent="0.3">
      <c r="F2954" s="2">
        <v>2949</v>
      </c>
      <c r="G2954" s="12">
        <f ca="1"/>
        <v>18.637723382152195</v>
      </c>
      <c r="H2954" s="12">
        <v>0.29485</v>
      </c>
      <c r="I2954" s="12">
        <v>18.637526141493254</v>
      </c>
    </row>
    <row r="2955" spans="6:9" x14ac:dyDescent="0.3">
      <c r="F2955" s="2">
        <v>2950</v>
      </c>
      <c r="G2955" s="12">
        <f ca="1"/>
        <v>18.638113947115087</v>
      </c>
      <c r="H2955" s="12">
        <v>0.29494999999999999</v>
      </c>
      <c r="I2955" s="12">
        <v>18.638207663201577</v>
      </c>
    </row>
    <row r="2956" spans="6:9" x14ac:dyDescent="0.3">
      <c r="F2956" s="2">
        <v>2951</v>
      </c>
      <c r="G2956" s="12">
        <f ca="1"/>
        <v>18.63885618275576</v>
      </c>
      <c r="H2956" s="12">
        <v>0.29504999999999998</v>
      </c>
      <c r="I2956" s="12">
        <v>18.638889295390726</v>
      </c>
    </row>
    <row r="2957" spans="6:9" x14ac:dyDescent="0.3">
      <c r="F2957" s="2">
        <v>2952</v>
      </c>
      <c r="G2957" s="12">
        <f ca="1"/>
        <v>18.640171747282274</v>
      </c>
      <c r="H2957" s="12">
        <v>0.29515000000000002</v>
      </c>
      <c r="I2957" s="12">
        <v>18.639571038094289</v>
      </c>
    </row>
    <row r="2958" spans="6:9" x14ac:dyDescent="0.3">
      <c r="F2958" s="2">
        <v>2953</v>
      </c>
      <c r="G2958" s="12">
        <f ca="1"/>
        <v>18.641875358895135</v>
      </c>
      <c r="H2958" s="12">
        <v>0.29525000000000001</v>
      </c>
      <c r="I2958" s="12">
        <v>18.640252891345874</v>
      </c>
    </row>
    <row r="2959" spans="6:9" x14ac:dyDescent="0.3">
      <c r="F2959" s="2">
        <v>2954</v>
      </c>
      <c r="G2959" s="12">
        <f ca="1"/>
        <v>18.643019724980249</v>
      </c>
      <c r="H2959" s="12">
        <v>0.29535</v>
      </c>
      <c r="I2959" s="12">
        <v>18.640934855179083</v>
      </c>
    </row>
    <row r="2960" spans="6:9" x14ac:dyDescent="0.3">
      <c r="F2960" s="2">
        <v>2955</v>
      </c>
      <c r="G2960" s="12">
        <f ca="1"/>
        <v>18.643673874506007</v>
      </c>
      <c r="H2960" s="12">
        <v>0.29544999999999999</v>
      </c>
      <c r="I2960" s="12">
        <v>18.64161692962756</v>
      </c>
    </row>
    <row r="2961" spans="6:9" x14ac:dyDescent="0.3">
      <c r="F2961" s="2">
        <v>2956</v>
      </c>
      <c r="G2961" s="12">
        <f ca="1"/>
        <v>18.644055088992467</v>
      </c>
      <c r="H2961" s="12">
        <v>0.29554999999999998</v>
      </c>
      <c r="I2961" s="12">
        <v>18.642299114724942</v>
      </c>
    </row>
    <row r="2962" spans="6:9" x14ac:dyDescent="0.3">
      <c r="F2962" s="2">
        <v>2957</v>
      </c>
      <c r="G2962" s="12">
        <f ca="1"/>
        <v>18.64486200330051</v>
      </c>
      <c r="H2962" s="12">
        <v>0.29565000000000002</v>
      </c>
      <c r="I2962" s="12">
        <v>18.642981410504895</v>
      </c>
    </row>
    <row r="2963" spans="6:9" x14ac:dyDescent="0.3">
      <c r="F2963" s="2">
        <v>2958</v>
      </c>
      <c r="G2963" s="12">
        <f ca="1"/>
        <v>18.645061628529398</v>
      </c>
      <c r="H2963" s="12">
        <v>0.29575000000000001</v>
      </c>
      <c r="I2963" s="12">
        <v>18.643663817001098</v>
      </c>
    </row>
    <row r="2964" spans="6:9" x14ac:dyDescent="0.3">
      <c r="F2964" s="2">
        <v>2959</v>
      </c>
      <c r="G2964" s="12">
        <f ca="1"/>
        <v>18.645908479038432</v>
      </c>
      <c r="H2964" s="12">
        <v>0.29585</v>
      </c>
      <c r="I2964" s="12">
        <v>18.644346334247231</v>
      </c>
    </row>
    <row r="2965" spans="6:9" x14ac:dyDescent="0.3">
      <c r="F2965" s="2">
        <v>2960</v>
      </c>
      <c r="G2965" s="12">
        <f ca="1"/>
        <v>18.647368239781485</v>
      </c>
      <c r="H2965" s="12">
        <v>0.29594999999999999</v>
      </c>
      <c r="I2965" s="12">
        <v>18.64502896227701</v>
      </c>
    </row>
    <row r="2966" spans="6:9" x14ac:dyDescent="0.3">
      <c r="F2966" s="2">
        <v>2961</v>
      </c>
      <c r="G2966" s="12">
        <f ca="1"/>
        <v>18.648102065888473</v>
      </c>
      <c r="H2966" s="12">
        <v>0.29604999999999998</v>
      </c>
      <c r="I2966" s="12">
        <v>18.645711701124149</v>
      </c>
    </row>
    <row r="2967" spans="6:9" x14ac:dyDescent="0.3">
      <c r="F2967" s="2">
        <v>2962</v>
      </c>
      <c r="G2967" s="12">
        <f ca="1"/>
        <v>18.648763530185967</v>
      </c>
      <c r="H2967" s="12">
        <v>0.29615000000000002</v>
      </c>
      <c r="I2967" s="12">
        <v>18.646394550822393</v>
      </c>
    </row>
    <row r="2968" spans="6:9" x14ac:dyDescent="0.3">
      <c r="F2968" s="2">
        <v>2963</v>
      </c>
      <c r="G2968" s="12">
        <f ca="1"/>
        <v>18.648865056480965</v>
      </c>
      <c r="H2968" s="12">
        <v>0.29625000000000001</v>
      </c>
      <c r="I2968" s="12">
        <v>18.647077511405485</v>
      </c>
    </row>
    <row r="2969" spans="6:9" x14ac:dyDescent="0.3">
      <c r="F2969" s="2">
        <v>2964</v>
      </c>
      <c r="G2969" s="12">
        <f ca="1"/>
        <v>18.648882441573889</v>
      </c>
      <c r="H2969" s="12">
        <v>0.29635</v>
      </c>
      <c r="I2969" s="12">
        <v>18.647760582907189</v>
      </c>
    </row>
    <row r="2970" spans="6:9" x14ac:dyDescent="0.3">
      <c r="F2970" s="2">
        <v>2965</v>
      </c>
      <c r="G2970" s="12">
        <f ca="1"/>
        <v>18.649058902320235</v>
      </c>
      <c r="H2970" s="12">
        <v>0.29644999999999999</v>
      </c>
      <c r="I2970" s="12">
        <v>18.648443765361293</v>
      </c>
    </row>
    <row r="2971" spans="6:9" x14ac:dyDescent="0.3">
      <c r="F2971" s="2">
        <v>2966</v>
      </c>
      <c r="G2971" s="12">
        <f ca="1"/>
        <v>18.649366279662857</v>
      </c>
      <c r="H2971" s="12">
        <v>0.29654999999999998</v>
      </c>
      <c r="I2971" s="12">
        <v>18.649127058801596</v>
      </c>
    </row>
    <row r="2972" spans="6:9" x14ac:dyDescent="0.3">
      <c r="F2972" s="2">
        <v>2967</v>
      </c>
      <c r="G2972" s="12">
        <f ca="1"/>
        <v>18.650289336711538</v>
      </c>
      <c r="H2972" s="12">
        <v>0.29665000000000002</v>
      </c>
      <c r="I2972" s="12">
        <v>18.649810463261908</v>
      </c>
    </row>
    <row r="2973" spans="6:9" x14ac:dyDescent="0.3">
      <c r="F2973" s="2">
        <v>2968</v>
      </c>
      <c r="G2973" s="12">
        <f ca="1"/>
        <v>18.652910002806529</v>
      </c>
      <c r="H2973" s="12">
        <v>0.29675000000000001</v>
      </c>
      <c r="I2973" s="12">
        <v>18.650493978776048</v>
      </c>
    </row>
    <row r="2974" spans="6:9" x14ac:dyDescent="0.3">
      <c r="F2974" s="2">
        <v>2969</v>
      </c>
      <c r="G2974" s="12">
        <f ca="1"/>
        <v>18.653422513863688</v>
      </c>
      <c r="H2974" s="12">
        <v>0.29685</v>
      </c>
      <c r="I2974" s="12">
        <v>18.651177605377853</v>
      </c>
    </row>
    <row r="2975" spans="6:9" x14ac:dyDescent="0.3">
      <c r="F2975" s="2">
        <v>2970</v>
      </c>
      <c r="G2975" s="12">
        <f ca="1"/>
        <v>18.653827943894477</v>
      </c>
      <c r="H2975" s="12">
        <v>0.29694999999999999</v>
      </c>
      <c r="I2975" s="12">
        <v>18.651861343101196</v>
      </c>
    </row>
    <row r="2976" spans="6:9" x14ac:dyDescent="0.3">
      <c r="F2976" s="2">
        <v>2971</v>
      </c>
      <c r="G2976" s="12">
        <f ca="1"/>
        <v>18.65439746715235</v>
      </c>
      <c r="H2976" s="12">
        <v>0.29704999999999998</v>
      </c>
      <c r="I2976" s="12">
        <v>18.652545191979947</v>
      </c>
    </row>
    <row r="2977" spans="6:9" x14ac:dyDescent="0.3">
      <c r="F2977" s="2">
        <v>2972</v>
      </c>
      <c r="G2977" s="12">
        <f ca="1"/>
        <v>18.654405866092951</v>
      </c>
      <c r="H2977" s="12">
        <v>0.29715000000000003</v>
      </c>
      <c r="I2977" s="12">
        <v>18.653229152047984</v>
      </c>
    </row>
    <row r="2978" spans="6:9" x14ac:dyDescent="0.3">
      <c r="F2978" s="2">
        <v>2973</v>
      </c>
      <c r="G2978" s="12">
        <f ca="1"/>
        <v>18.654429953406151</v>
      </c>
      <c r="H2978" s="12">
        <v>0.29725000000000001</v>
      </c>
      <c r="I2978" s="12">
        <v>18.65391322333921</v>
      </c>
    </row>
    <row r="2979" spans="6:9" x14ac:dyDescent="0.3">
      <c r="F2979" s="2">
        <v>2974</v>
      </c>
      <c r="G2979" s="12">
        <f ca="1"/>
        <v>18.6558725559834</v>
      </c>
      <c r="H2979" s="12">
        <v>0.29735</v>
      </c>
      <c r="I2979" s="12">
        <v>18.65459740588755</v>
      </c>
    </row>
    <row r="2980" spans="6:9" x14ac:dyDescent="0.3">
      <c r="F2980" s="2">
        <v>2975</v>
      </c>
      <c r="G2980" s="12">
        <f ca="1"/>
        <v>18.656053868174681</v>
      </c>
      <c r="H2980" s="12">
        <v>0.29744999999999999</v>
      </c>
      <c r="I2980" s="12">
        <v>18.655281699726935</v>
      </c>
    </row>
    <row r="2981" spans="6:9" x14ac:dyDescent="0.3">
      <c r="F2981" s="2">
        <v>2976</v>
      </c>
      <c r="G2981" s="12">
        <f ca="1"/>
        <v>18.656377140494946</v>
      </c>
      <c r="H2981" s="12">
        <v>0.29754999999999998</v>
      </c>
      <c r="I2981" s="12">
        <v>18.655966104891299</v>
      </c>
    </row>
    <row r="2982" spans="6:9" x14ac:dyDescent="0.3">
      <c r="F2982" s="2">
        <v>2977</v>
      </c>
      <c r="G2982" s="12">
        <f ca="1"/>
        <v>18.656755148700299</v>
      </c>
      <c r="H2982" s="12">
        <v>0.29765000000000003</v>
      </c>
      <c r="I2982" s="12">
        <v>18.656650621414627</v>
      </c>
    </row>
    <row r="2983" spans="6:9" x14ac:dyDescent="0.3">
      <c r="F2983" s="2">
        <v>2978</v>
      </c>
      <c r="G2983" s="12">
        <f ca="1"/>
        <v>18.656899014929976</v>
      </c>
      <c r="H2983" s="12">
        <v>0.29775000000000001</v>
      </c>
      <c r="I2983" s="12">
        <v>18.657335249330885</v>
      </c>
    </row>
    <row r="2984" spans="6:9" x14ac:dyDescent="0.3">
      <c r="F2984" s="2">
        <v>2979</v>
      </c>
      <c r="G2984" s="12">
        <f ca="1"/>
        <v>18.657134999363649</v>
      </c>
      <c r="H2984" s="12">
        <v>0.29785</v>
      </c>
      <c r="I2984" s="12">
        <v>18.658019988674063</v>
      </c>
    </row>
    <row r="2985" spans="6:9" x14ac:dyDescent="0.3">
      <c r="F2985" s="2">
        <v>2980</v>
      </c>
      <c r="G2985" s="12">
        <f ca="1"/>
        <v>18.657491734776521</v>
      </c>
      <c r="H2985" s="12">
        <v>0.29794999999999999</v>
      </c>
      <c r="I2985" s="12">
        <v>18.658704839478176</v>
      </c>
    </row>
    <row r="2986" spans="6:9" x14ac:dyDescent="0.3">
      <c r="F2986" s="2">
        <v>2981</v>
      </c>
      <c r="G2986" s="12">
        <f ca="1"/>
        <v>18.657889172161902</v>
      </c>
      <c r="H2986" s="12">
        <v>0.29804999999999998</v>
      </c>
      <c r="I2986" s="12">
        <v>18.659389801777252</v>
      </c>
    </row>
    <row r="2987" spans="6:9" x14ac:dyDescent="0.3">
      <c r="F2987" s="2">
        <v>2982</v>
      </c>
      <c r="G2987" s="12">
        <f ca="1"/>
        <v>18.658311696889278</v>
      </c>
      <c r="H2987" s="12">
        <v>0.29815000000000003</v>
      </c>
      <c r="I2987" s="12">
        <v>18.660074875605318</v>
      </c>
    </row>
    <row r="2988" spans="6:9" x14ac:dyDescent="0.3">
      <c r="F2988" s="2">
        <v>2983</v>
      </c>
      <c r="G2988" s="12">
        <f ca="1"/>
        <v>18.66075225902344</v>
      </c>
      <c r="H2988" s="12">
        <v>0.29825000000000002</v>
      </c>
      <c r="I2988" s="12">
        <v>18.660760060996438</v>
      </c>
    </row>
    <row r="2989" spans="6:9" x14ac:dyDescent="0.3">
      <c r="F2989" s="2">
        <v>2984</v>
      </c>
      <c r="G2989" s="12">
        <f ca="1"/>
        <v>18.660763291828147</v>
      </c>
      <c r="H2989" s="12">
        <v>0.29835</v>
      </c>
      <c r="I2989" s="12">
        <v>18.661445357984675</v>
      </c>
    </row>
    <row r="2990" spans="6:9" x14ac:dyDescent="0.3">
      <c r="F2990" s="2">
        <v>2985</v>
      </c>
      <c r="G2990" s="12">
        <f ca="1"/>
        <v>18.660772503347928</v>
      </c>
      <c r="H2990" s="12">
        <v>0.29844999999999999</v>
      </c>
      <c r="I2990" s="12">
        <v>18.662130766604122</v>
      </c>
    </row>
    <row r="2991" spans="6:9" x14ac:dyDescent="0.3">
      <c r="F2991" s="2">
        <v>2986</v>
      </c>
      <c r="G2991" s="12">
        <f ca="1"/>
        <v>18.662302245902467</v>
      </c>
      <c r="H2991" s="12">
        <v>0.29854999999999998</v>
      </c>
      <c r="I2991" s="12">
        <v>18.662816286888869</v>
      </c>
    </row>
    <row r="2992" spans="6:9" x14ac:dyDescent="0.3">
      <c r="F2992" s="2">
        <v>2987</v>
      </c>
      <c r="G2992" s="12">
        <f ca="1"/>
        <v>18.662812541492727</v>
      </c>
      <c r="H2992" s="12">
        <v>0.29865000000000003</v>
      </c>
      <c r="I2992" s="12">
        <v>18.663501918873038</v>
      </c>
    </row>
    <row r="2993" spans="6:9" x14ac:dyDescent="0.3">
      <c r="F2993" s="2">
        <v>2988</v>
      </c>
      <c r="G2993" s="12">
        <f ca="1"/>
        <v>18.663390056753315</v>
      </c>
      <c r="H2993" s="12">
        <v>0.29875000000000002</v>
      </c>
      <c r="I2993" s="12">
        <v>18.664187662590756</v>
      </c>
    </row>
    <row r="2994" spans="6:9" x14ac:dyDescent="0.3">
      <c r="F2994" s="2">
        <v>2989</v>
      </c>
      <c r="G2994" s="12">
        <f ca="1"/>
        <v>18.663508148942626</v>
      </c>
      <c r="H2994" s="12">
        <v>0.29885</v>
      </c>
      <c r="I2994" s="12">
        <v>18.664873518076178</v>
      </c>
    </row>
    <row r="2995" spans="6:9" x14ac:dyDescent="0.3">
      <c r="F2995" s="2">
        <v>2990</v>
      </c>
      <c r="G2995" s="12">
        <f ca="1"/>
        <v>18.66372795235349</v>
      </c>
      <c r="H2995" s="12">
        <v>0.29894999999999999</v>
      </c>
      <c r="I2995" s="12">
        <v>18.665559485363453</v>
      </c>
    </row>
    <row r="2996" spans="6:9" x14ac:dyDescent="0.3">
      <c r="F2996" s="2">
        <v>2991</v>
      </c>
      <c r="G2996" s="12">
        <f ca="1"/>
        <v>18.664770804872703</v>
      </c>
      <c r="H2996" s="12">
        <v>0.29904999999999998</v>
      </c>
      <c r="I2996" s="12">
        <v>18.666245564486765</v>
      </c>
    </row>
    <row r="2997" spans="6:9" x14ac:dyDescent="0.3">
      <c r="F2997" s="2">
        <v>2992</v>
      </c>
      <c r="G2997" s="12">
        <f ca="1"/>
        <v>18.665258842603379</v>
      </c>
      <c r="H2997" s="12">
        <v>0.29915000000000003</v>
      </c>
      <c r="I2997" s="12">
        <v>18.666931755480299</v>
      </c>
    </row>
    <row r="2998" spans="6:9" x14ac:dyDescent="0.3">
      <c r="F2998" s="2">
        <v>2993</v>
      </c>
      <c r="G2998" s="12">
        <f ca="1"/>
        <v>18.665857770759992</v>
      </c>
      <c r="H2998" s="12">
        <v>0.29925000000000002</v>
      </c>
      <c r="I2998" s="12">
        <v>18.667618058378274</v>
      </c>
    </row>
    <row r="2999" spans="6:9" x14ac:dyDescent="0.3">
      <c r="F2999" s="2">
        <v>2994</v>
      </c>
      <c r="G2999" s="12">
        <f ca="1"/>
        <v>18.667213716808391</v>
      </c>
      <c r="H2999" s="12">
        <v>0.29935</v>
      </c>
      <c r="I2999" s="12">
        <v>18.668304473214903</v>
      </c>
    </row>
    <row r="3000" spans="6:9" x14ac:dyDescent="0.3">
      <c r="F3000" s="2">
        <v>2995</v>
      </c>
      <c r="G3000" s="12">
        <f ca="1"/>
        <v>18.667287093110481</v>
      </c>
      <c r="H3000" s="12">
        <v>0.29944999999999999</v>
      </c>
      <c r="I3000" s="12">
        <v>18.66899100002442</v>
      </c>
    </row>
    <row r="3001" spans="6:9" x14ac:dyDescent="0.3">
      <c r="F3001" s="2">
        <v>2996</v>
      </c>
      <c r="G3001" s="12">
        <f ca="1"/>
        <v>18.6673770306679</v>
      </c>
      <c r="H3001" s="12">
        <v>0.29954999999999998</v>
      </c>
      <c r="I3001" s="12">
        <v>18.669677638841094</v>
      </c>
    </row>
    <row r="3002" spans="6:9" x14ac:dyDescent="0.3">
      <c r="F3002" s="2">
        <v>2997</v>
      </c>
      <c r="G3002" s="12">
        <f ca="1"/>
        <v>18.667887975583284</v>
      </c>
      <c r="H3002" s="12">
        <v>0.29965000000000003</v>
      </c>
      <c r="I3002" s="12">
        <v>18.670364389699181</v>
      </c>
    </row>
    <row r="3003" spans="6:9" x14ac:dyDescent="0.3">
      <c r="F3003" s="2">
        <v>2998</v>
      </c>
      <c r="G3003" s="12">
        <f ca="1"/>
        <v>18.667908772121542</v>
      </c>
      <c r="H3003" s="12">
        <v>0.29975000000000002</v>
      </c>
      <c r="I3003" s="12">
        <v>18.671051252632964</v>
      </c>
    </row>
    <row r="3004" spans="6:9" x14ac:dyDescent="0.3">
      <c r="F3004" s="2">
        <v>2999</v>
      </c>
      <c r="G3004" s="12">
        <f ca="1"/>
        <v>18.668757834505847</v>
      </c>
      <c r="H3004" s="12">
        <v>0.29985000000000001</v>
      </c>
      <c r="I3004" s="12">
        <v>18.671738227676755</v>
      </c>
    </row>
    <row r="3005" spans="6:9" x14ac:dyDescent="0.3">
      <c r="F3005" s="2">
        <v>3000</v>
      </c>
      <c r="G3005" s="12">
        <f ca="1"/>
        <v>18.668845861992352</v>
      </c>
      <c r="H3005" s="12">
        <v>0.29994999999999999</v>
      </c>
      <c r="I3005" s="12">
        <v>18.67242531486486</v>
      </c>
    </row>
    <row r="3006" spans="6:9" x14ac:dyDescent="0.3">
      <c r="F3006" s="2">
        <v>3001</v>
      </c>
      <c r="G3006" s="12">
        <f ca="1"/>
        <v>18.669283972984715</v>
      </c>
      <c r="H3006" s="12">
        <v>0.30004999999999998</v>
      </c>
      <c r="I3006" s="12">
        <v>18.673112514231605</v>
      </c>
    </row>
    <row r="3007" spans="6:9" x14ac:dyDescent="0.3">
      <c r="F3007" s="2">
        <v>3002</v>
      </c>
      <c r="G3007" s="12">
        <f ca="1"/>
        <v>18.66932373584234</v>
      </c>
      <c r="H3007" s="12">
        <v>0.30014999999999997</v>
      </c>
      <c r="I3007" s="12">
        <v>18.673799825811344</v>
      </c>
    </row>
    <row r="3008" spans="6:9" x14ac:dyDescent="0.3">
      <c r="F3008" s="2">
        <v>3003</v>
      </c>
      <c r="G3008" s="12">
        <f ca="1"/>
        <v>18.66943698831966</v>
      </c>
      <c r="H3008" s="12">
        <v>0.30025000000000002</v>
      </c>
      <c r="I3008" s="12">
        <v>18.674487249638439</v>
      </c>
    </row>
    <row r="3009" spans="6:9" x14ac:dyDescent="0.3">
      <c r="F3009" s="2">
        <v>3004</v>
      </c>
      <c r="G3009" s="12">
        <f ca="1"/>
        <v>18.66950470788106</v>
      </c>
      <c r="H3009" s="12">
        <v>0.30035000000000001</v>
      </c>
      <c r="I3009" s="12">
        <v>18.675174785747252</v>
      </c>
    </row>
    <row r="3010" spans="6:9" x14ac:dyDescent="0.3">
      <c r="F3010" s="2">
        <v>3005</v>
      </c>
      <c r="G3010" s="12">
        <f ca="1"/>
        <v>18.669557570208426</v>
      </c>
      <c r="H3010" s="12">
        <v>0.30044999999999999</v>
      </c>
      <c r="I3010" s="12">
        <v>18.675862434172195</v>
      </c>
    </row>
    <row r="3011" spans="6:9" x14ac:dyDescent="0.3">
      <c r="F3011" s="2">
        <v>3006</v>
      </c>
      <c r="G3011" s="12">
        <f ca="1"/>
        <v>18.669945380543979</v>
      </c>
      <c r="H3011" s="12">
        <v>0.30054999999999998</v>
      </c>
      <c r="I3011" s="12">
        <v>18.676550194947666</v>
      </c>
    </row>
    <row r="3012" spans="6:9" x14ac:dyDescent="0.3">
      <c r="F3012" s="2">
        <v>3007</v>
      </c>
      <c r="G3012" s="12">
        <f ca="1"/>
        <v>18.670797026757064</v>
      </c>
      <c r="H3012" s="12">
        <v>0.30064999999999997</v>
      </c>
      <c r="I3012" s="12">
        <v>18.677238068108082</v>
      </c>
    </row>
    <row r="3013" spans="6:9" x14ac:dyDescent="0.3">
      <c r="F3013" s="2">
        <v>3008</v>
      </c>
      <c r="G3013" s="12">
        <f ca="1"/>
        <v>18.671182650598823</v>
      </c>
      <c r="H3013" s="12">
        <v>0.30075000000000002</v>
      </c>
      <c r="I3013" s="12">
        <v>18.677926053687891</v>
      </c>
    </row>
    <row r="3014" spans="6:9" x14ac:dyDescent="0.3">
      <c r="F3014" s="2">
        <v>3009</v>
      </c>
      <c r="G3014" s="12">
        <f ca="1"/>
        <v>18.67243527925627</v>
      </c>
      <c r="H3014" s="12">
        <v>0.30085000000000001</v>
      </c>
      <c r="I3014" s="12">
        <v>18.678614151721533</v>
      </c>
    </row>
    <row r="3015" spans="6:9" x14ac:dyDescent="0.3">
      <c r="F3015" s="2">
        <v>3010</v>
      </c>
      <c r="G3015" s="12">
        <f ca="1"/>
        <v>18.6726941319519</v>
      </c>
      <c r="H3015" s="12">
        <v>0.30095</v>
      </c>
      <c r="I3015" s="12">
        <v>18.679302362243497</v>
      </c>
    </row>
    <row r="3016" spans="6:9" x14ac:dyDescent="0.3">
      <c r="F3016" s="2">
        <v>3011</v>
      </c>
      <c r="G3016" s="12">
        <f ca="1"/>
        <v>18.673673382778034</v>
      </c>
      <c r="H3016" s="12">
        <v>0.30104999999999998</v>
      </c>
      <c r="I3016" s="12">
        <v>18.679990685288253</v>
      </c>
    </row>
    <row r="3017" spans="6:9" x14ac:dyDescent="0.3">
      <c r="F3017" s="2">
        <v>3012</v>
      </c>
      <c r="G3017" s="12">
        <f ca="1"/>
        <v>18.673867581346862</v>
      </c>
      <c r="H3017" s="12">
        <v>0.30114999999999997</v>
      </c>
      <c r="I3017" s="12">
        <v>18.680679120890311</v>
      </c>
    </row>
    <row r="3018" spans="6:9" x14ac:dyDescent="0.3">
      <c r="F3018" s="2">
        <v>3013</v>
      </c>
      <c r="G3018" s="12">
        <f ca="1"/>
        <v>18.674158927193695</v>
      </c>
      <c r="H3018" s="12">
        <v>0.30125000000000002</v>
      </c>
      <c r="I3018" s="12">
        <v>18.681367669084182</v>
      </c>
    </row>
    <row r="3019" spans="6:9" x14ac:dyDescent="0.3">
      <c r="F3019" s="2">
        <v>3014</v>
      </c>
      <c r="G3019" s="12">
        <f ca="1"/>
        <v>18.674520417872571</v>
      </c>
      <c r="H3019" s="12">
        <v>0.30135000000000001</v>
      </c>
      <c r="I3019" s="12">
        <v>18.682056329904398</v>
      </c>
    </row>
    <row r="3020" spans="6:9" x14ac:dyDescent="0.3">
      <c r="F3020" s="2">
        <v>3015</v>
      </c>
      <c r="G3020" s="12">
        <f ca="1"/>
        <v>18.677145783901615</v>
      </c>
      <c r="H3020" s="12">
        <v>0.30145</v>
      </c>
      <c r="I3020" s="12">
        <v>18.6827451033855</v>
      </c>
    </row>
    <row r="3021" spans="6:9" x14ac:dyDescent="0.3">
      <c r="F3021" s="2">
        <v>3016</v>
      </c>
      <c r="G3021" s="12">
        <f ca="1"/>
        <v>18.677527758801304</v>
      </c>
      <c r="H3021" s="12">
        <v>0.30154999999999998</v>
      </c>
      <c r="I3021" s="12">
        <v>18.683433989562054</v>
      </c>
    </row>
    <row r="3022" spans="6:9" x14ac:dyDescent="0.3">
      <c r="F3022" s="2">
        <v>3017</v>
      </c>
      <c r="G3022" s="12">
        <f ca="1"/>
        <v>18.678326180322181</v>
      </c>
      <c r="H3022" s="12">
        <v>0.30164999999999997</v>
      </c>
      <c r="I3022" s="12">
        <v>18.684122988468651</v>
      </c>
    </row>
    <row r="3023" spans="6:9" x14ac:dyDescent="0.3">
      <c r="F3023" s="2">
        <v>3018</v>
      </c>
      <c r="G3023" s="12">
        <f ca="1"/>
        <v>18.678574184639878</v>
      </c>
      <c r="H3023" s="12">
        <v>0.30175000000000002</v>
      </c>
      <c r="I3023" s="12">
        <v>18.684812100139865</v>
      </c>
    </row>
    <row r="3024" spans="6:9" x14ac:dyDescent="0.3">
      <c r="F3024" s="2">
        <v>3019</v>
      </c>
      <c r="G3024" s="12">
        <f ca="1"/>
        <v>18.678770474190721</v>
      </c>
      <c r="H3024" s="12">
        <v>0.30185000000000001</v>
      </c>
      <c r="I3024" s="12">
        <v>18.685501324610314</v>
      </c>
    </row>
    <row r="3025" spans="6:9" x14ac:dyDescent="0.3">
      <c r="F3025" s="2">
        <v>3020</v>
      </c>
      <c r="G3025" s="12">
        <f ca="1"/>
        <v>18.679478518523872</v>
      </c>
      <c r="H3025" s="12">
        <v>0.30195</v>
      </c>
      <c r="I3025" s="12">
        <v>18.686190661914623</v>
      </c>
    </row>
    <row r="3026" spans="6:9" x14ac:dyDescent="0.3">
      <c r="F3026" s="2">
        <v>3021</v>
      </c>
      <c r="G3026" s="12">
        <f ca="1"/>
        <v>18.680008372865977</v>
      </c>
      <c r="H3026" s="12">
        <v>0.30204999999999999</v>
      </c>
      <c r="I3026" s="12">
        <v>18.686880112087429</v>
      </c>
    </row>
    <row r="3027" spans="6:9" x14ac:dyDescent="0.3">
      <c r="F3027" s="2">
        <v>3022</v>
      </c>
      <c r="G3027" s="12">
        <f ca="1"/>
        <v>18.681158418562156</v>
      </c>
      <c r="H3027" s="12">
        <v>0.30214999999999997</v>
      </c>
      <c r="I3027" s="12">
        <v>18.687569675163395</v>
      </c>
    </row>
    <row r="3028" spans="6:9" x14ac:dyDescent="0.3">
      <c r="F3028" s="2">
        <v>3023</v>
      </c>
      <c r="G3028" s="12">
        <f ca="1"/>
        <v>18.681277838642984</v>
      </c>
      <c r="H3028" s="12">
        <v>0.30225000000000002</v>
      </c>
      <c r="I3028" s="12">
        <v>18.688259351177187</v>
      </c>
    </row>
    <row r="3029" spans="6:9" x14ac:dyDescent="0.3">
      <c r="F3029" s="2">
        <v>3024</v>
      </c>
      <c r="G3029" s="12">
        <f ca="1"/>
        <v>18.682144833967989</v>
      </c>
      <c r="H3029" s="12">
        <v>0.30235000000000001</v>
      </c>
      <c r="I3029" s="12">
        <v>18.688949140163494</v>
      </c>
    </row>
    <row r="3030" spans="6:9" x14ac:dyDescent="0.3">
      <c r="F3030" s="2">
        <v>3025</v>
      </c>
      <c r="G3030" s="12">
        <f ca="1"/>
        <v>18.682896007557012</v>
      </c>
      <c r="H3030" s="12">
        <v>0.30245</v>
      </c>
      <c r="I3030" s="12">
        <v>18.689639042157019</v>
      </c>
    </row>
    <row r="3031" spans="6:9" x14ac:dyDescent="0.3">
      <c r="F3031" s="2">
        <v>3026</v>
      </c>
      <c r="G3031" s="12">
        <f ca="1"/>
        <v>18.683392291284143</v>
      </c>
      <c r="H3031" s="12">
        <v>0.30254999999999999</v>
      </c>
      <c r="I3031" s="12">
        <v>18.690329057192471</v>
      </c>
    </row>
    <row r="3032" spans="6:9" x14ac:dyDescent="0.3">
      <c r="F3032" s="2">
        <v>3027</v>
      </c>
      <c r="G3032" s="12">
        <f ca="1"/>
        <v>18.683868760093503</v>
      </c>
      <c r="H3032" s="12">
        <v>0.30264999999999997</v>
      </c>
      <c r="I3032" s="12">
        <v>18.691019185304597</v>
      </c>
    </row>
    <row r="3033" spans="6:9" x14ac:dyDescent="0.3">
      <c r="F3033" s="2">
        <v>3028</v>
      </c>
      <c r="G3033" s="12">
        <f ca="1"/>
        <v>18.683957413761533</v>
      </c>
      <c r="H3033" s="12">
        <v>0.30275000000000002</v>
      </c>
      <c r="I3033" s="12">
        <v>18.691709426528142</v>
      </c>
    </row>
    <row r="3034" spans="6:9" x14ac:dyDescent="0.3">
      <c r="F3034" s="2">
        <v>3029</v>
      </c>
      <c r="G3034" s="12">
        <f ca="1"/>
        <v>18.684071638165349</v>
      </c>
      <c r="H3034" s="12">
        <v>0.30285000000000001</v>
      </c>
      <c r="I3034" s="12">
        <v>18.692399780897873</v>
      </c>
    </row>
    <row r="3035" spans="6:9" x14ac:dyDescent="0.3">
      <c r="F3035" s="2">
        <v>3030</v>
      </c>
      <c r="G3035" s="12">
        <f ca="1"/>
        <v>18.685720133109363</v>
      </c>
      <c r="H3035" s="12">
        <v>0.30295</v>
      </c>
      <c r="I3035" s="12">
        <v>18.69309024844857</v>
      </c>
    </row>
    <row r="3036" spans="6:9" x14ac:dyDescent="0.3">
      <c r="F3036" s="2">
        <v>3031</v>
      </c>
      <c r="G3036" s="12">
        <f ca="1"/>
        <v>18.685831393032672</v>
      </c>
      <c r="H3036" s="12">
        <v>0.30304999999999999</v>
      </c>
      <c r="I3036" s="12">
        <v>18.693780829215029</v>
      </c>
    </row>
    <row r="3037" spans="6:9" x14ac:dyDescent="0.3">
      <c r="F3037" s="2">
        <v>3032</v>
      </c>
      <c r="G3037" s="12">
        <f ca="1"/>
        <v>18.685917480679514</v>
      </c>
      <c r="H3037" s="12">
        <v>0.30314999999999998</v>
      </c>
      <c r="I3037" s="12">
        <v>18.69447152323206</v>
      </c>
    </row>
    <row r="3038" spans="6:9" x14ac:dyDescent="0.3">
      <c r="F3038" s="2">
        <v>3033</v>
      </c>
      <c r="G3038" s="12">
        <f ca="1"/>
        <v>18.686218946242583</v>
      </c>
      <c r="H3038" s="12">
        <v>0.30325000000000002</v>
      </c>
      <c r="I3038" s="12">
        <v>18.695162330534494</v>
      </c>
    </row>
    <row r="3039" spans="6:9" x14ac:dyDescent="0.3">
      <c r="F3039" s="2">
        <v>3034</v>
      </c>
      <c r="G3039" s="12">
        <f ca="1"/>
        <v>18.686472470798293</v>
      </c>
      <c r="H3039" s="12">
        <v>0.30335000000000001</v>
      </c>
      <c r="I3039" s="12">
        <v>18.695853251157175</v>
      </c>
    </row>
    <row r="3040" spans="6:9" x14ac:dyDescent="0.3">
      <c r="F3040" s="2">
        <v>3035</v>
      </c>
      <c r="G3040" s="12">
        <f ca="1"/>
        <v>18.68651257321423</v>
      </c>
      <c r="H3040" s="12">
        <v>0.30345</v>
      </c>
      <c r="I3040" s="12">
        <v>18.696544285134955</v>
      </c>
    </row>
    <row r="3041" spans="6:9" x14ac:dyDescent="0.3">
      <c r="F3041" s="2">
        <v>3036</v>
      </c>
      <c r="G3041" s="12">
        <f ca="1"/>
        <v>18.686523909766009</v>
      </c>
      <c r="H3041" s="12">
        <v>0.30354999999999999</v>
      </c>
      <c r="I3041" s="12">
        <v>18.69723543250273</v>
      </c>
    </row>
    <row r="3042" spans="6:9" x14ac:dyDescent="0.3">
      <c r="F3042" s="2">
        <v>3037</v>
      </c>
      <c r="G3042" s="12">
        <f ca="1"/>
        <v>18.686643416897141</v>
      </c>
      <c r="H3042" s="12">
        <v>0.30364999999999998</v>
      </c>
      <c r="I3042" s="12">
        <v>18.697926693295372</v>
      </c>
    </row>
    <row r="3043" spans="6:9" x14ac:dyDescent="0.3">
      <c r="F3043" s="2">
        <v>3038</v>
      </c>
      <c r="G3043" s="12">
        <f ca="1"/>
        <v>18.686857392493174</v>
      </c>
      <c r="H3043" s="12">
        <v>0.30375000000000002</v>
      </c>
      <c r="I3043" s="12">
        <v>18.698618067547784</v>
      </c>
    </row>
    <row r="3044" spans="6:9" x14ac:dyDescent="0.3">
      <c r="F3044" s="2">
        <v>3039</v>
      </c>
      <c r="G3044" s="12">
        <f ca="1"/>
        <v>18.686998778182243</v>
      </c>
      <c r="H3044" s="12">
        <v>0.30385000000000001</v>
      </c>
      <c r="I3044" s="12">
        <v>18.699309555294903</v>
      </c>
    </row>
    <row r="3045" spans="6:9" x14ac:dyDescent="0.3">
      <c r="F3045" s="2">
        <v>3040</v>
      </c>
      <c r="G3045" s="12">
        <f ca="1"/>
        <v>18.687861362273601</v>
      </c>
      <c r="H3045" s="12">
        <v>0.30395</v>
      </c>
      <c r="I3045" s="12">
        <v>18.700001156571666</v>
      </c>
    </row>
    <row r="3046" spans="6:9" x14ac:dyDescent="0.3">
      <c r="F3046" s="2">
        <v>3041</v>
      </c>
      <c r="G3046" s="12">
        <f ca="1"/>
        <v>18.688230834830648</v>
      </c>
      <c r="H3046" s="12">
        <v>0.30404999999999999</v>
      </c>
      <c r="I3046" s="12">
        <v>18.700692871413018</v>
      </c>
    </row>
    <row r="3047" spans="6:9" x14ac:dyDescent="0.3">
      <c r="F3047" s="2">
        <v>3042</v>
      </c>
      <c r="G3047" s="12">
        <f ca="1"/>
        <v>18.688948701016841</v>
      </c>
      <c r="H3047" s="12">
        <v>0.30414999999999998</v>
      </c>
      <c r="I3047" s="12">
        <v>18.701384699853939</v>
      </c>
    </row>
    <row r="3048" spans="6:9" x14ac:dyDescent="0.3">
      <c r="F3048" s="2">
        <v>3043</v>
      </c>
      <c r="G3048" s="12">
        <f ca="1"/>
        <v>18.690408092903212</v>
      </c>
      <c r="H3048" s="12">
        <v>0.30425000000000002</v>
      </c>
      <c r="I3048" s="12">
        <v>18.702076641929409</v>
      </c>
    </row>
    <row r="3049" spans="6:9" x14ac:dyDescent="0.3">
      <c r="F3049" s="2">
        <v>3044</v>
      </c>
      <c r="G3049" s="12">
        <f ca="1"/>
        <v>18.691069325685234</v>
      </c>
      <c r="H3049" s="12">
        <v>0.30435000000000001</v>
      </c>
      <c r="I3049" s="12">
        <v>18.702768697674429</v>
      </c>
    </row>
    <row r="3050" spans="6:9" x14ac:dyDescent="0.3">
      <c r="F3050" s="2">
        <v>3045</v>
      </c>
      <c r="G3050" s="12">
        <f ca="1"/>
        <v>18.691219719605861</v>
      </c>
      <c r="H3050" s="12">
        <v>0.30445</v>
      </c>
      <c r="I3050" s="12">
        <v>18.703460867124008</v>
      </c>
    </row>
    <row r="3051" spans="6:9" x14ac:dyDescent="0.3">
      <c r="F3051" s="2">
        <v>3046</v>
      </c>
      <c r="G3051" s="12">
        <f ca="1"/>
        <v>18.692674418913612</v>
      </c>
      <c r="H3051" s="12">
        <v>0.30454999999999999</v>
      </c>
      <c r="I3051" s="12">
        <v>18.704153150313196</v>
      </c>
    </row>
    <row r="3052" spans="6:9" x14ac:dyDescent="0.3">
      <c r="F3052" s="2">
        <v>3047</v>
      </c>
      <c r="G3052" s="12">
        <f ca="1"/>
        <v>18.693288798703001</v>
      </c>
      <c r="H3052" s="12">
        <v>0.30464999999999998</v>
      </c>
      <c r="I3052" s="12">
        <v>18.704845547277039</v>
      </c>
    </row>
    <row r="3053" spans="6:9" x14ac:dyDescent="0.3">
      <c r="F3053" s="2">
        <v>3048</v>
      </c>
      <c r="G3053" s="12">
        <f ca="1"/>
        <v>18.693455110152534</v>
      </c>
      <c r="H3053" s="12">
        <v>0.30475000000000002</v>
      </c>
      <c r="I3053" s="12">
        <v>18.705538058050593</v>
      </c>
    </row>
    <row r="3054" spans="6:9" x14ac:dyDescent="0.3">
      <c r="F3054" s="2">
        <v>3049</v>
      </c>
      <c r="G3054" s="12">
        <f ca="1"/>
        <v>18.694350987720306</v>
      </c>
      <c r="H3054" s="12">
        <v>0.30485000000000001</v>
      </c>
      <c r="I3054" s="12">
        <v>18.706230682668938</v>
      </c>
    </row>
    <row r="3055" spans="6:9" x14ac:dyDescent="0.3">
      <c r="F3055" s="2">
        <v>3050</v>
      </c>
      <c r="G3055" s="12">
        <f ca="1"/>
        <v>18.694732556775399</v>
      </c>
      <c r="H3055" s="12">
        <v>0.30495</v>
      </c>
      <c r="I3055" s="12">
        <v>18.706923421167176</v>
      </c>
    </row>
    <row r="3056" spans="6:9" x14ac:dyDescent="0.3">
      <c r="F3056" s="2">
        <v>3051</v>
      </c>
      <c r="G3056" s="12">
        <f ca="1"/>
        <v>18.695933022875899</v>
      </c>
      <c r="H3056" s="12">
        <v>0.30504999999999999</v>
      </c>
      <c r="I3056" s="12">
        <v>18.70761627358042</v>
      </c>
    </row>
    <row r="3057" spans="6:9" x14ac:dyDescent="0.3">
      <c r="F3057" s="2">
        <v>3052</v>
      </c>
      <c r="G3057" s="12">
        <f ca="1"/>
        <v>18.697093541183293</v>
      </c>
      <c r="H3057" s="12">
        <v>0.30514999999999998</v>
      </c>
      <c r="I3057" s="12">
        <v>18.708309239943802</v>
      </c>
    </row>
    <row r="3058" spans="6:9" x14ac:dyDescent="0.3">
      <c r="F3058" s="2">
        <v>3053</v>
      </c>
      <c r="G3058" s="12">
        <f ca="1"/>
        <v>18.700840644394496</v>
      </c>
      <c r="H3058" s="12">
        <v>0.30525000000000002</v>
      </c>
      <c r="I3058" s="12">
        <v>18.709002320292456</v>
      </c>
    </row>
    <row r="3059" spans="6:9" x14ac:dyDescent="0.3">
      <c r="F3059" s="2">
        <v>3054</v>
      </c>
      <c r="G3059" s="12">
        <f ca="1"/>
        <v>18.701131495264406</v>
      </c>
      <c r="H3059" s="12">
        <v>0.30535000000000001</v>
      </c>
      <c r="I3059" s="12">
        <v>18.70969551466154</v>
      </c>
    </row>
    <row r="3060" spans="6:9" x14ac:dyDescent="0.3">
      <c r="F3060" s="2">
        <v>3055</v>
      </c>
      <c r="G3060" s="12">
        <f ca="1"/>
        <v>18.70236464420848</v>
      </c>
      <c r="H3060" s="12">
        <v>0.30545</v>
      </c>
      <c r="I3060" s="12">
        <v>18.710388823086248</v>
      </c>
    </row>
    <row r="3061" spans="6:9" x14ac:dyDescent="0.3">
      <c r="F3061" s="2">
        <v>3056</v>
      </c>
      <c r="G3061" s="12">
        <f ca="1"/>
        <v>18.704187281279282</v>
      </c>
      <c r="H3061" s="12">
        <v>0.30554999999999999</v>
      </c>
      <c r="I3061" s="12">
        <v>18.711082245601759</v>
      </c>
    </row>
    <row r="3062" spans="6:9" x14ac:dyDescent="0.3">
      <c r="F3062" s="2">
        <v>3057</v>
      </c>
      <c r="G3062" s="12">
        <f ca="1"/>
        <v>18.704551930005465</v>
      </c>
      <c r="H3062" s="12">
        <v>0.30564999999999998</v>
      </c>
      <c r="I3062" s="12">
        <v>18.711775782243272</v>
      </c>
    </row>
    <row r="3063" spans="6:9" x14ac:dyDescent="0.3">
      <c r="F3063" s="2">
        <v>3058</v>
      </c>
      <c r="G3063" s="12">
        <f ca="1"/>
        <v>18.705312621191005</v>
      </c>
      <c r="H3063" s="12">
        <v>0.30575000000000002</v>
      </c>
      <c r="I3063" s="12">
        <v>18.712469433046031</v>
      </c>
    </row>
    <row r="3064" spans="6:9" x14ac:dyDescent="0.3">
      <c r="F3064" s="2">
        <v>3059</v>
      </c>
      <c r="G3064" s="12">
        <f ca="1"/>
        <v>18.705411818997838</v>
      </c>
      <c r="H3064" s="12">
        <v>0.30585000000000001</v>
      </c>
      <c r="I3064" s="12">
        <v>18.713163198045258</v>
      </c>
    </row>
    <row r="3065" spans="6:9" x14ac:dyDescent="0.3">
      <c r="F3065" s="2">
        <v>3060</v>
      </c>
      <c r="G3065" s="12">
        <f ca="1"/>
        <v>18.705648751964063</v>
      </c>
      <c r="H3065" s="12">
        <v>0.30595</v>
      </c>
      <c r="I3065" s="12">
        <v>18.713857077276224</v>
      </c>
    </row>
    <row r="3066" spans="6:9" x14ac:dyDescent="0.3">
      <c r="F3066" s="2">
        <v>3061</v>
      </c>
      <c r="G3066" s="12">
        <f ca="1"/>
        <v>18.705933861481526</v>
      </c>
      <c r="H3066" s="12">
        <v>0.30604999999999999</v>
      </c>
      <c r="I3066" s="12">
        <v>18.714551070774192</v>
      </c>
    </row>
    <row r="3067" spans="6:9" x14ac:dyDescent="0.3">
      <c r="F3067" s="2">
        <v>3062</v>
      </c>
      <c r="G3067" s="12">
        <f ca="1"/>
        <v>18.706351057356784</v>
      </c>
      <c r="H3067" s="12">
        <v>0.30614999999999998</v>
      </c>
      <c r="I3067" s="12">
        <v>18.715245178574442</v>
      </c>
    </row>
    <row r="3068" spans="6:9" x14ac:dyDescent="0.3">
      <c r="F3068" s="2">
        <v>3063</v>
      </c>
      <c r="G3068" s="12">
        <f ca="1"/>
        <v>18.707308424894777</v>
      </c>
      <c r="H3068" s="12">
        <v>0.30625000000000002</v>
      </c>
      <c r="I3068" s="12">
        <v>18.715939400712294</v>
      </c>
    </row>
    <row r="3069" spans="6:9" x14ac:dyDescent="0.3">
      <c r="F3069" s="2">
        <v>3064</v>
      </c>
      <c r="G3069" s="12">
        <f ca="1"/>
        <v>18.707743484022899</v>
      </c>
      <c r="H3069" s="12">
        <v>0.30635000000000001</v>
      </c>
      <c r="I3069" s="12">
        <v>18.716633737223063</v>
      </c>
    </row>
    <row r="3070" spans="6:9" x14ac:dyDescent="0.3">
      <c r="F3070" s="2">
        <v>3065</v>
      </c>
      <c r="G3070" s="12">
        <f ca="1"/>
        <v>18.708117368924292</v>
      </c>
      <c r="H3070" s="12">
        <v>0.30645</v>
      </c>
      <c r="I3070" s="12">
        <v>18.717328188142069</v>
      </c>
    </row>
    <row r="3071" spans="6:9" x14ac:dyDescent="0.3">
      <c r="F3071" s="2">
        <v>3066</v>
      </c>
      <c r="G3071" s="12">
        <f ca="1"/>
        <v>18.708410840893208</v>
      </c>
      <c r="H3071" s="12">
        <v>0.30654999999999999</v>
      </c>
      <c r="I3071" s="12">
        <v>18.718022753504684</v>
      </c>
    </row>
    <row r="3072" spans="6:9" x14ac:dyDescent="0.3">
      <c r="F3072" s="2">
        <v>3067</v>
      </c>
      <c r="G3072" s="12">
        <f ca="1"/>
        <v>18.708764565739109</v>
      </c>
      <c r="H3072" s="12">
        <v>0.30664999999999998</v>
      </c>
      <c r="I3072" s="12">
        <v>18.718717433346264</v>
      </c>
    </row>
    <row r="3073" spans="6:9" x14ac:dyDescent="0.3">
      <c r="F3073" s="2">
        <v>3068</v>
      </c>
      <c r="G3073" s="12">
        <f ca="1"/>
        <v>18.70887226813629</v>
      </c>
      <c r="H3073" s="12">
        <v>0.30675000000000002</v>
      </c>
      <c r="I3073" s="12">
        <v>18.7194122277022</v>
      </c>
    </row>
    <row r="3074" spans="6:9" x14ac:dyDescent="0.3">
      <c r="F3074" s="2">
        <v>3069</v>
      </c>
      <c r="G3074" s="12">
        <f ca="1"/>
        <v>18.709054855765494</v>
      </c>
      <c r="H3074" s="12">
        <v>0.30685000000000001</v>
      </c>
      <c r="I3074" s="12">
        <v>18.720107136607886</v>
      </c>
    </row>
    <row r="3075" spans="6:9" x14ac:dyDescent="0.3">
      <c r="F3075" s="2">
        <v>3070</v>
      </c>
      <c r="G3075" s="12">
        <f ca="1"/>
        <v>18.709799516726193</v>
      </c>
      <c r="H3075" s="12">
        <v>0.30695</v>
      </c>
      <c r="I3075" s="12">
        <v>18.720802160098735</v>
      </c>
    </row>
    <row r="3076" spans="6:9" x14ac:dyDescent="0.3">
      <c r="F3076" s="2">
        <v>3071</v>
      </c>
      <c r="G3076" s="12">
        <f ca="1"/>
        <v>18.710370853245529</v>
      </c>
      <c r="H3076" s="12">
        <v>0.30704999999999999</v>
      </c>
      <c r="I3076" s="12">
        <v>18.721497298210188</v>
      </c>
    </row>
    <row r="3077" spans="6:9" x14ac:dyDescent="0.3">
      <c r="F3077" s="2">
        <v>3072</v>
      </c>
      <c r="G3077" s="12">
        <f ca="1"/>
        <v>18.714108302055962</v>
      </c>
      <c r="H3077" s="12">
        <v>0.30714999999999998</v>
      </c>
      <c r="I3077" s="12">
        <v>18.722192550977688</v>
      </c>
    </row>
    <row r="3078" spans="6:9" x14ac:dyDescent="0.3">
      <c r="F3078" s="2">
        <v>3073</v>
      </c>
      <c r="G3078" s="12">
        <f ca="1"/>
        <v>18.716104444244493</v>
      </c>
      <c r="H3078" s="12">
        <v>0.30725000000000002</v>
      </c>
      <c r="I3078" s="12">
        <v>18.72288791843669</v>
      </c>
    </row>
    <row r="3079" spans="6:9" x14ac:dyDescent="0.3">
      <c r="F3079" s="2">
        <v>3074</v>
      </c>
      <c r="G3079" s="12">
        <f ca="1"/>
        <v>18.71671294164603</v>
      </c>
      <c r="H3079" s="12">
        <v>0.30735000000000001</v>
      </c>
      <c r="I3079" s="12">
        <v>18.723583400622694</v>
      </c>
    </row>
    <row r="3080" spans="6:9" x14ac:dyDescent="0.3">
      <c r="F3080" s="2">
        <v>3075</v>
      </c>
      <c r="G3080" s="12">
        <f ca="1"/>
        <v>18.716726164620027</v>
      </c>
      <c r="H3080" s="12">
        <v>0.30745</v>
      </c>
      <c r="I3080" s="12">
        <v>18.724278997571176</v>
      </c>
    </row>
    <row r="3081" spans="6:9" x14ac:dyDescent="0.3">
      <c r="F3081" s="2">
        <v>3076</v>
      </c>
      <c r="G3081" s="12">
        <f ca="1"/>
        <v>18.717110145407212</v>
      </c>
      <c r="H3081" s="12">
        <v>0.30754999999999999</v>
      </c>
      <c r="I3081" s="12">
        <v>18.724974709317664</v>
      </c>
    </row>
    <row r="3082" spans="6:9" x14ac:dyDescent="0.3">
      <c r="F3082" s="2">
        <v>3077</v>
      </c>
      <c r="G3082" s="12">
        <f ca="1"/>
        <v>18.717499799546552</v>
      </c>
      <c r="H3082" s="12">
        <v>0.30764999999999998</v>
      </c>
      <c r="I3082" s="12">
        <v>18.72567053589767</v>
      </c>
    </row>
    <row r="3083" spans="6:9" x14ac:dyDescent="0.3">
      <c r="F3083" s="2">
        <v>3078</v>
      </c>
      <c r="G3083" s="12">
        <f ca="1"/>
        <v>18.717613534306203</v>
      </c>
      <c r="H3083" s="12">
        <v>0.30775000000000002</v>
      </c>
      <c r="I3083" s="12">
        <v>18.726366477346758</v>
      </c>
    </row>
    <row r="3084" spans="6:9" x14ac:dyDescent="0.3">
      <c r="F3084" s="2">
        <v>3079</v>
      </c>
      <c r="G3084" s="12">
        <f ca="1"/>
        <v>18.718847982990077</v>
      </c>
      <c r="H3084" s="12">
        <v>0.30785000000000001</v>
      </c>
      <c r="I3084" s="12">
        <v>18.727062533700476</v>
      </c>
    </row>
    <row r="3085" spans="6:9" x14ac:dyDescent="0.3">
      <c r="F3085" s="2">
        <v>3080</v>
      </c>
      <c r="G3085" s="12">
        <f ca="1"/>
        <v>18.719601662271891</v>
      </c>
      <c r="H3085" s="12">
        <v>0.30795</v>
      </c>
      <c r="I3085" s="12">
        <v>18.7277587049944</v>
      </c>
    </row>
    <row r="3086" spans="6:9" x14ac:dyDescent="0.3">
      <c r="F3086" s="2">
        <v>3081</v>
      </c>
      <c r="G3086" s="12">
        <f ca="1"/>
        <v>18.722919898702735</v>
      </c>
      <c r="H3086" s="12">
        <v>0.30804999999999999</v>
      </c>
      <c r="I3086" s="12">
        <v>18.72845499126413</v>
      </c>
    </row>
    <row r="3087" spans="6:9" x14ac:dyDescent="0.3">
      <c r="F3087" s="2">
        <v>3082</v>
      </c>
      <c r="G3087" s="12">
        <f ca="1"/>
        <v>18.723128094235733</v>
      </c>
      <c r="H3087" s="12">
        <v>0.30814999999999998</v>
      </c>
      <c r="I3087" s="12">
        <v>18.729151392545269</v>
      </c>
    </row>
    <row r="3088" spans="6:9" x14ac:dyDescent="0.3">
      <c r="F3088" s="2">
        <v>3083</v>
      </c>
      <c r="G3088" s="12">
        <f ca="1"/>
        <v>18.724455474426428</v>
      </c>
      <c r="H3088" s="12">
        <v>0.30825000000000002</v>
      </c>
      <c r="I3088" s="12">
        <v>18.729847908873445</v>
      </c>
    </row>
    <row r="3089" spans="6:9" x14ac:dyDescent="0.3">
      <c r="F3089" s="2">
        <v>3084</v>
      </c>
      <c r="G3089" s="12">
        <f ca="1"/>
        <v>18.724957430448328</v>
      </c>
      <c r="H3089" s="12">
        <v>0.30835000000000001</v>
      </c>
      <c r="I3089" s="12">
        <v>18.730544540284299</v>
      </c>
    </row>
    <row r="3090" spans="6:9" x14ac:dyDescent="0.3">
      <c r="F3090" s="2">
        <v>3085</v>
      </c>
      <c r="G3090" s="12">
        <f ca="1"/>
        <v>18.725376743676911</v>
      </c>
      <c r="H3090" s="12">
        <v>0.30845</v>
      </c>
      <c r="I3090" s="12">
        <v>18.731241286813486</v>
      </c>
    </row>
    <row r="3091" spans="6:9" x14ac:dyDescent="0.3">
      <c r="F3091" s="2">
        <v>3086</v>
      </c>
      <c r="G3091" s="12">
        <f ca="1"/>
        <v>18.725899113912625</v>
      </c>
      <c r="H3091" s="12">
        <v>0.30854999999999999</v>
      </c>
      <c r="I3091" s="12">
        <v>18.731938148496688</v>
      </c>
    </row>
    <row r="3092" spans="6:9" x14ac:dyDescent="0.3">
      <c r="F3092" s="2">
        <v>3087</v>
      </c>
      <c r="G3092" s="12">
        <f ca="1"/>
        <v>18.726399973073718</v>
      </c>
      <c r="H3092" s="12">
        <v>0.30864999999999998</v>
      </c>
      <c r="I3092" s="12">
        <v>18.732635125369583</v>
      </c>
    </row>
    <row r="3093" spans="6:9" x14ac:dyDescent="0.3">
      <c r="F3093" s="2">
        <v>3088</v>
      </c>
      <c r="G3093" s="12">
        <f ca="1"/>
        <v>18.727562433259124</v>
      </c>
      <c r="H3093" s="12">
        <v>0.30875000000000002</v>
      </c>
      <c r="I3093" s="12">
        <v>18.73333221746789</v>
      </c>
    </row>
    <row r="3094" spans="6:9" x14ac:dyDescent="0.3">
      <c r="F3094" s="2">
        <v>3089</v>
      </c>
      <c r="G3094" s="12">
        <f ca="1"/>
        <v>18.727907342461556</v>
      </c>
      <c r="H3094" s="12">
        <v>0.30885000000000001</v>
      </c>
      <c r="I3094" s="12">
        <v>18.73402942482732</v>
      </c>
    </row>
    <row r="3095" spans="6:9" x14ac:dyDescent="0.3">
      <c r="F3095" s="2">
        <v>3090</v>
      </c>
      <c r="G3095" s="12">
        <f ca="1"/>
        <v>18.729783967383831</v>
      </c>
      <c r="H3095" s="12">
        <v>0.30895</v>
      </c>
      <c r="I3095" s="12">
        <v>18.73472674748362</v>
      </c>
    </row>
    <row r="3096" spans="6:9" x14ac:dyDescent="0.3">
      <c r="F3096" s="2">
        <v>3091</v>
      </c>
      <c r="G3096" s="12">
        <f ca="1"/>
        <v>18.730403537338724</v>
      </c>
      <c r="H3096" s="12">
        <v>0.30904999999999999</v>
      </c>
      <c r="I3096" s="12">
        <v>18.735424185472546</v>
      </c>
    </row>
    <row r="3097" spans="6:9" x14ac:dyDescent="0.3">
      <c r="F3097" s="2">
        <v>3092</v>
      </c>
      <c r="G3097" s="12">
        <f ca="1"/>
        <v>18.731154322720975</v>
      </c>
      <c r="H3097" s="12">
        <v>0.30914999999999998</v>
      </c>
      <c r="I3097" s="12">
        <v>18.736121738829858</v>
      </c>
    </row>
    <row r="3098" spans="6:9" x14ac:dyDescent="0.3">
      <c r="F3098" s="2">
        <v>3093</v>
      </c>
      <c r="G3098" s="12">
        <f ca="1"/>
        <v>18.731834607103075</v>
      </c>
      <c r="H3098" s="12">
        <v>0.30925000000000002</v>
      </c>
      <c r="I3098" s="12">
        <v>18.736819407591355</v>
      </c>
    </row>
    <row r="3099" spans="6:9" x14ac:dyDescent="0.3">
      <c r="F3099" s="2">
        <v>3094</v>
      </c>
      <c r="G3099" s="12">
        <f ca="1"/>
        <v>18.732999104810297</v>
      </c>
      <c r="H3099" s="12">
        <v>0.30935000000000001</v>
      </c>
      <c r="I3099" s="12">
        <v>18.737517191792833</v>
      </c>
    </row>
    <row r="3100" spans="6:9" x14ac:dyDescent="0.3">
      <c r="F3100" s="2">
        <v>3095</v>
      </c>
      <c r="G3100" s="12">
        <f ca="1"/>
        <v>18.734163178031949</v>
      </c>
      <c r="H3100" s="12">
        <v>0.30945</v>
      </c>
      <c r="I3100" s="12">
        <v>18.738215091470124</v>
      </c>
    </row>
    <row r="3101" spans="6:9" x14ac:dyDescent="0.3">
      <c r="F3101" s="2">
        <v>3096</v>
      </c>
      <c r="G3101" s="12">
        <f ca="1"/>
        <v>18.735084602060404</v>
      </c>
      <c r="H3101" s="12">
        <v>0.30954999999999999</v>
      </c>
      <c r="I3101" s="12">
        <v>18.738913106659048</v>
      </c>
    </row>
    <row r="3102" spans="6:9" x14ac:dyDescent="0.3">
      <c r="F3102" s="2">
        <v>3097</v>
      </c>
      <c r="G3102" s="12">
        <f ca="1"/>
        <v>18.735112439953198</v>
      </c>
      <c r="H3102" s="12">
        <v>0.30964999999999998</v>
      </c>
      <c r="I3102" s="12">
        <v>18.739611237395472</v>
      </c>
    </row>
    <row r="3103" spans="6:9" x14ac:dyDescent="0.3">
      <c r="F3103" s="2">
        <v>3098</v>
      </c>
      <c r="G3103" s="12">
        <f ca="1"/>
        <v>18.735477987466268</v>
      </c>
      <c r="H3103" s="12">
        <v>0.30975000000000003</v>
      </c>
      <c r="I3103" s="12">
        <v>18.740309483715258</v>
      </c>
    </row>
    <row r="3104" spans="6:9" x14ac:dyDescent="0.3">
      <c r="F3104" s="2">
        <v>3099</v>
      </c>
      <c r="G3104" s="12">
        <f ca="1"/>
        <v>18.736689675178724</v>
      </c>
      <c r="H3104" s="12">
        <v>0.30985000000000001</v>
      </c>
      <c r="I3104" s="12">
        <v>18.741007845654288</v>
      </c>
    </row>
    <row r="3105" spans="6:9" x14ac:dyDescent="0.3">
      <c r="F3105" s="2">
        <v>3100</v>
      </c>
      <c r="G3105" s="12">
        <f ca="1"/>
        <v>18.737550249600346</v>
      </c>
      <c r="H3105" s="12">
        <v>0.30995</v>
      </c>
      <c r="I3105" s="12">
        <v>18.741706323248479</v>
      </c>
    </row>
    <row r="3106" spans="6:9" x14ac:dyDescent="0.3">
      <c r="F3106" s="2">
        <v>3101</v>
      </c>
      <c r="G3106" s="12">
        <f ca="1"/>
        <v>18.737568513129801</v>
      </c>
      <c r="H3106" s="12">
        <v>0.31004999999999999</v>
      </c>
      <c r="I3106" s="12">
        <v>18.742404916533729</v>
      </c>
    </row>
    <row r="3107" spans="6:9" x14ac:dyDescent="0.3">
      <c r="F3107" s="2">
        <v>3102</v>
      </c>
      <c r="G3107" s="12">
        <f ca="1"/>
        <v>18.737769165208547</v>
      </c>
      <c r="H3107" s="12">
        <v>0.31014999999999998</v>
      </c>
      <c r="I3107" s="12">
        <v>18.743103625545984</v>
      </c>
    </row>
    <row r="3108" spans="6:9" x14ac:dyDescent="0.3">
      <c r="F3108" s="2">
        <v>3103</v>
      </c>
      <c r="G3108" s="12">
        <f ca="1"/>
        <v>18.738445827000952</v>
      </c>
      <c r="H3108" s="12">
        <v>0.31025000000000003</v>
      </c>
      <c r="I3108" s="12">
        <v>18.743802450321198</v>
      </c>
    </row>
    <row r="3109" spans="6:9" x14ac:dyDescent="0.3">
      <c r="F3109" s="2">
        <v>3104</v>
      </c>
      <c r="G3109" s="12">
        <f ca="1"/>
        <v>18.739641095714326</v>
      </c>
      <c r="H3109" s="12">
        <v>0.31035000000000001</v>
      </c>
      <c r="I3109" s="12">
        <v>18.74450139089533</v>
      </c>
    </row>
    <row r="3110" spans="6:9" x14ac:dyDescent="0.3">
      <c r="F3110" s="2">
        <v>3105</v>
      </c>
      <c r="G3110" s="12">
        <f ca="1"/>
        <v>18.740193807502031</v>
      </c>
      <c r="H3110" s="12">
        <v>0.31045</v>
      </c>
      <c r="I3110" s="12">
        <v>18.74520044730437</v>
      </c>
    </row>
    <row r="3111" spans="6:9" x14ac:dyDescent="0.3">
      <c r="F3111" s="2">
        <v>3106</v>
      </c>
      <c r="G3111" s="12">
        <f ca="1"/>
        <v>18.741421657800167</v>
      </c>
      <c r="H3111" s="12">
        <v>0.31054999999999999</v>
      </c>
      <c r="I3111" s="12">
        <v>18.745899619584307</v>
      </c>
    </row>
    <row r="3112" spans="6:9" x14ac:dyDescent="0.3">
      <c r="F3112" s="2">
        <v>3107</v>
      </c>
      <c r="G3112" s="12">
        <f ca="1"/>
        <v>18.741735887733959</v>
      </c>
      <c r="H3112" s="12">
        <v>0.31064999999999998</v>
      </c>
      <c r="I3112" s="12">
        <v>18.746598907771173</v>
      </c>
    </row>
    <row r="3113" spans="6:9" x14ac:dyDescent="0.3">
      <c r="F3113" s="2">
        <v>3108</v>
      </c>
      <c r="G3113" s="12">
        <f ca="1"/>
        <v>18.743961710337302</v>
      </c>
      <c r="H3113" s="12">
        <v>0.31075000000000003</v>
      </c>
      <c r="I3113" s="12">
        <v>18.747298311900991</v>
      </c>
    </row>
    <row r="3114" spans="6:9" x14ac:dyDescent="0.3">
      <c r="F3114" s="2">
        <v>3109</v>
      </c>
      <c r="G3114" s="12">
        <f ca="1"/>
        <v>18.744343809281787</v>
      </c>
      <c r="H3114" s="12">
        <v>0.31085000000000002</v>
      </c>
      <c r="I3114" s="12">
        <v>18.747997832009808</v>
      </c>
    </row>
    <row r="3115" spans="6:9" x14ac:dyDescent="0.3">
      <c r="F3115" s="2">
        <v>3110</v>
      </c>
      <c r="G3115" s="12">
        <f ca="1"/>
        <v>18.74456204965184</v>
      </c>
      <c r="H3115" s="12">
        <v>0.31095</v>
      </c>
      <c r="I3115" s="12">
        <v>18.748697468133699</v>
      </c>
    </row>
    <row r="3116" spans="6:9" x14ac:dyDescent="0.3">
      <c r="F3116" s="2">
        <v>3111</v>
      </c>
      <c r="G3116" s="12">
        <f ca="1"/>
        <v>18.74472354516864</v>
      </c>
      <c r="H3116" s="12">
        <v>0.31104999999999999</v>
      </c>
      <c r="I3116" s="12">
        <v>18.749397220308744</v>
      </c>
    </row>
    <row r="3117" spans="6:9" x14ac:dyDescent="0.3">
      <c r="F3117" s="2">
        <v>3112</v>
      </c>
      <c r="G3117" s="12">
        <f ca="1"/>
        <v>18.747816222834636</v>
      </c>
      <c r="H3117" s="12">
        <v>0.31114999999999998</v>
      </c>
      <c r="I3117" s="12">
        <v>18.750097088571032</v>
      </c>
    </row>
    <row r="3118" spans="6:9" x14ac:dyDescent="0.3">
      <c r="F3118" s="2">
        <v>3113</v>
      </c>
      <c r="G3118" s="12">
        <f ca="1"/>
        <v>18.748250941130394</v>
      </c>
      <c r="H3118" s="12">
        <v>0.31125000000000003</v>
      </c>
      <c r="I3118" s="12">
        <v>18.750797072956686</v>
      </c>
    </row>
    <row r="3119" spans="6:9" x14ac:dyDescent="0.3">
      <c r="F3119" s="2">
        <v>3114</v>
      </c>
      <c r="G3119" s="12">
        <f ca="1"/>
        <v>18.748797756662569</v>
      </c>
      <c r="H3119" s="12">
        <v>0.31135000000000002</v>
      </c>
      <c r="I3119" s="12">
        <v>18.751497173501846</v>
      </c>
    </row>
    <row r="3120" spans="6:9" x14ac:dyDescent="0.3">
      <c r="F3120" s="2">
        <v>3115</v>
      </c>
      <c r="G3120" s="12">
        <f ca="1"/>
        <v>18.748864595745111</v>
      </c>
      <c r="H3120" s="12">
        <v>0.31145</v>
      </c>
      <c r="I3120" s="12">
        <v>18.752197390242642</v>
      </c>
    </row>
    <row r="3121" spans="6:9" x14ac:dyDescent="0.3">
      <c r="F3121" s="2">
        <v>3116</v>
      </c>
      <c r="G3121" s="12">
        <f ca="1"/>
        <v>18.74974295689556</v>
      </c>
      <c r="H3121" s="12">
        <v>0.31154999999999999</v>
      </c>
      <c r="I3121" s="12">
        <v>18.752897723215249</v>
      </c>
    </row>
    <row r="3122" spans="6:9" x14ac:dyDescent="0.3">
      <c r="F3122" s="2">
        <v>3117</v>
      </c>
      <c r="G3122" s="12">
        <f ca="1"/>
        <v>18.750582192347565</v>
      </c>
      <c r="H3122" s="12">
        <v>0.31164999999999998</v>
      </c>
      <c r="I3122" s="12">
        <v>18.753598172455845</v>
      </c>
    </row>
    <row r="3123" spans="6:9" x14ac:dyDescent="0.3">
      <c r="F3123" s="2">
        <v>3118</v>
      </c>
      <c r="G3123" s="12">
        <f ca="1"/>
        <v>18.750886588914831</v>
      </c>
      <c r="H3123" s="12">
        <v>0.31175000000000003</v>
      </c>
      <c r="I3123" s="12">
        <v>18.754298738000635</v>
      </c>
    </row>
    <row r="3124" spans="6:9" x14ac:dyDescent="0.3">
      <c r="F3124" s="2">
        <v>3119</v>
      </c>
      <c r="G3124" s="12">
        <f ca="1"/>
        <v>18.751057364677095</v>
      </c>
      <c r="H3124" s="12">
        <v>0.31185000000000002</v>
      </c>
      <c r="I3124" s="12">
        <v>18.754999419885827</v>
      </c>
    </row>
    <row r="3125" spans="6:9" x14ac:dyDescent="0.3">
      <c r="F3125" s="2">
        <v>3120</v>
      </c>
      <c r="G3125" s="12">
        <f ca="1"/>
        <v>18.751076111214829</v>
      </c>
      <c r="H3125" s="12">
        <v>0.31195000000000001</v>
      </c>
      <c r="I3125" s="12">
        <v>18.755700218147645</v>
      </c>
    </row>
    <row r="3126" spans="6:9" x14ac:dyDescent="0.3">
      <c r="F3126" s="2">
        <v>3121</v>
      </c>
      <c r="G3126" s="12">
        <f ca="1"/>
        <v>18.751937596181541</v>
      </c>
      <c r="H3126" s="12">
        <v>0.31204999999999999</v>
      </c>
      <c r="I3126" s="12">
        <v>18.756401132822347</v>
      </c>
    </row>
    <row r="3127" spans="6:9" x14ac:dyDescent="0.3">
      <c r="F3127" s="2">
        <v>3122</v>
      </c>
      <c r="G3127" s="12">
        <f ca="1"/>
        <v>18.752907954600879</v>
      </c>
      <c r="H3127" s="12">
        <v>0.31214999999999998</v>
      </c>
      <c r="I3127" s="12">
        <v>18.7571021639462</v>
      </c>
    </row>
    <row r="3128" spans="6:9" x14ac:dyDescent="0.3">
      <c r="F3128" s="2">
        <v>3123</v>
      </c>
      <c r="G3128" s="12">
        <f ca="1"/>
        <v>18.753621187837865</v>
      </c>
      <c r="H3128" s="12">
        <v>0.31225000000000003</v>
      </c>
      <c r="I3128" s="12">
        <v>18.75780331155547</v>
      </c>
    </row>
    <row r="3129" spans="6:9" x14ac:dyDescent="0.3">
      <c r="F3129" s="2">
        <v>3124</v>
      </c>
      <c r="G3129" s="12">
        <f ca="1"/>
        <v>18.754112322162328</v>
      </c>
      <c r="H3129" s="12">
        <v>0.31235000000000002</v>
      </c>
      <c r="I3129" s="12">
        <v>18.758504575686466</v>
      </c>
    </row>
    <row r="3130" spans="6:9" x14ac:dyDescent="0.3">
      <c r="F3130" s="2">
        <v>3125</v>
      </c>
      <c r="G3130" s="12">
        <f ca="1"/>
        <v>18.754382706917916</v>
      </c>
      <c r="H3130" s="12">
        <v>0.31245000000000001</v>
      </c>
      <c r="I3130" s="12">
        <v>18.759205956375496</v>
      </c>
    </row>
    <row r="3131" spans="6:9" x14ac:dyDescent="0.3">
      <c r="F3131" s="2">
        <v>3126</v>
      </c>
      <c r="G3131" s="12">
        <f ca="1"/>
        <v>18.758958406428029</v>
      </c>
      <c r="H3131" s="12">
        <v>0.31254999999999999</v>
      </c>
      <c r="I3131" s="12">
        <v>18.759907453658883</v>
      </c>
    </row>
    <row r="3132" spans="6:9" x14ac:dyDescent="0.3">
      <c r="F3132" s="2">
        <v>3127</v>
      </c>
      <c r="G3132" s="12">
        <f ca="1"/>
        <v>18.758989622997667</v>
      </c>
      <c r="H3132" s="12">
        <v>0.31264999999999998</v>
      </c>
      <c r="I3132" s="12">
        <v>18.760609067572993</v>
      </c>
    </row>
    <row r="3133" spans="6:9" x14ac:dyDescent="0.3">
      <c r="F3133" s="2">
        <v>3128</v>
      </c>
      <c r="G3133" s="12">
        <f ca="1"/>
        <v>18.759182031368425</v>
      </c>
      <c r="H3133" s="12">
        <v>0.31274999999999997</v>
      </c>
      <c r="I3133" s="12">
        <v>18.76131079815417</v>
      </c>
    </row>
    <row r="3134" spans="6:9" x14ac:dyDescent="0.3">
      <c r="F3134" s="2">
        <v>3129</v>
      </c>
      <c r="G3134" s="12">
        <f ca="1"/>
        <v>18.760511596012982</v>
      </c>
      <c r="H3134" s="12">
        <v>0.31285000000000002</v>
      </c>
      <c r="I3134" s="12">
        <v>18.762012645438809</v>
      </c>
    </row>
    <row r="3135" spans="6:9" x14ac:dyDescent="0.3">
      <c r="F3135" s="2">
        <v>3130</v>
      </c>
      <c r="G3135" s="12">
        <f ca="1"/>
        <v>18.760695051796709</v>
      </c>
      <c r="H3135" s="12">
        <v>0.31295000000000001</v>
      </c>
      <c r="I3135" s="12">
        <v>18.762714609463302</v>
      </c>
    </row>
    <row r="3136" spans="6:9" x14ac:dyDescent="0.3">
      <c r="F3136" s="2">
        <v>3131</v>
      </c>
      <c r="G3136" s="12">
        <f ca="1"/>
        <v>18.76387747316349</v>
      </c>
      <c r="H3136" s="12">
        <v>0.31304999999999999</v>
      </c>
      <c r="I3136" s="12">
        <v>18.763416690264052</v>
      </c>
    </row>
    <row r="3137" spans="6:9" x14ac:dyDescent="0.3">
      <c r="F3137" s="2">
        <v>3132</v>
      </c>
      <c r="G3137" s="12">
        <f ca="1"/>
        <v>18.764238138068627</v>
      </c>
      <c r="H3137" s="12">
        <v>0.31314999999999998</v>
      </c>
      <c r="I3137" s="12">
        <v>18.764118887877501</v>
      </c>
    </row>
    <row r="3138" spans="6:9" x14ac:dyDescent="0.3">
      <c r="F3138" s="2">
        <v>3133</v>
      </c>
      <c r="G3138" s="12">
        <f ca="1"/>
        <v>18.76503188381831</v>
      </c>
      <c r="H3138" s="12">
        <v>0.31324999999999997</v>
      </c>
      <c r="I3138" s="12">
        <v>18.764821202340094</v>
      </c>
    </row>
    <row r="3139" spans="6:9" x14ac:dyDescent="0.3">
      <c r="F3139" s="2">
        <v>3134</v>
      </c>
      <c r="G3139" s="12">
        <f ca="1"/>
        <v>18.766968355310304</v>
      </c>
      <c r="H3139" s="12">
        <v>0.31335000000000002</v>
      </c>
      <c r="I3139" s="12">
        <v>18.765523633688289</v>
      </c>
    </row>
    <row r="3140" spans="6:9" x14ac:dyDescent="0.3">
      <c r="F3140" s="2">
        <v>3135</v>
      </c>
      <c r="G3140" s="12">
        <f ca="1"/>
        <v>18.76743864351959</v>
      </c>
      <c r="H3140" s="12">
        <v>0.31345000000000001</v>
      </c>
      <c r="I3140" s="12">
        <v>18.766226181958572</v>
      </c>
    </row>
    <row r="3141" spans="6:9" x14ac:dyDescent="0.3">
      <c r="F3141" s="2">
        <v>3136</v>
      </c>
      <c r="G3141" s="12">
        <f ca="1"/>
        <v>18.767612637888483</v>
      </c>
      <c r="H3141" s="12">
        <v>0.31355</v>
      </c>
      <c r="I3141" s="12">
        <v>18.766928847187437</v>
      </c>
    </row>
    <row r="3142" spans="6:9" x14ac:dyDescent="0.3">
      <c r="F3142" s="2">
        <v>3137</v>
      </c>
      <c r="G3142" s="12">
        <f ca="1"/>
        <v>18.767820367607982</v>
      </c>
      <c r="H3142" s="12">
        <v>0.31364999999999998</v>
      </c>
      <c r="I3142" s="12">
        <v>18.767631629411397</v>
      </c>
    </row>
    <row r="3143" spans="6:9" x14ac:dyDescent="0.3">
      <c r="F3143" s="2">
        <v>3138</v>
      </c>
      <c r="G3143" s="12">
        <f ca="1"/>
        <v>18.769016769550831</v>
      </c>
      <c r="H3143" s="12">
        <v>0.31374999999999997</v>
      </c>
      <c r="I3143" s="12">
        <v>18.768334528666983</v>
      </c>
    </row>
    <row r="3144" spans="6:9" x14ac:dyDescent="0.3">
      <c r="F3144" s="2">
        <v>3139</v>
      </c>
      <c r="G3144" s="12">
        <f ca="1"/>
        <v>18.770162944589273</v>
      </c>
      <c r="H3144" s="12">
        <v>0.31385000000000002</v>
      </c>
      <c r="I3144" s="12">
        <v>18.769037544990738</v>
      </c>
    </row>
    <row r="3145" spans="6:9" x14ac:dyDescent="0.3">
      <c r="F3145" s="2">
        <v>3140</v>
      </c>
      <c r="G3145" s="12">
        <f ca="1"/>
        <v>18.770654376808494</v>
      </c>
      <c r="H3145" s="12">
        <v>0.31395000000000001</v>
      </c>
      <c r="I3145" s="12">
        <v>18.769740678419232</v>
      </c>
    </row>
    <row r="3146" spans="6:9" x14ac:dyDescent="0.3">
      <c r="F3146" s="2">
        <v>3141</v>
      </c>
      <c r="G3146" s="12">
        <f ca="1"/>
        <v>18.770885135568086</v>
      </c>
      <c r="H3146" s="12">
        <v>0.31405</v>
      </c>
      <c r="I3146" s="12">
        <v>18.770443928989039</v>
      </c>
    </row>
    <row r="3147" spans="6:9" x14ac:dyDescent="0.3">
      <c r="F3147" s="2">
        <v>3142</v>
      </c>
      <c r="G3147" s="12">
        <f ca="1"/>
        <v>18.771145391081262</v>
      </c>
      <c r="H3147" s="12">
        <v>0.31414999999999998</v>
      </c>
      <c r="I3147" s="12">
        <v>18.771147296736764</v>
      </c>
    </row>
    <row r="3148" spans="6:9" x14ac:dyDescent="0.3">
      <c r="F3148" s="2">
        <v>3143</v>
      </c>
      <c r="G3148" s="12">
        <f ca="1"/>
        <v>18.771151516480423</v>
      </c>
      <c r="H3148" s="12">
        <v>0.31424999999999997</v>
      </c>
      <c r="I3148" s="12">
        <v>18.771850781699015</v>
      </c>
    </row>
    <row r="3149" spans="6:9" x14ac:dyDescent="0.3">
      <c r="F3149" s="2">
        <v>3144</v>
      </c>
      <c r="G3149" s="12">
        <f ca="1"/>
        <v>18.77127420954664</v>
      </c>
      <c r="H3149" s="12">
        <v>0.31435000000000002</v>
      </c>
      <c r="I3149" s="12">
        <v>18.772554383912428</v>
      </c>
    </row>
    <row r="3150" spans="6:9" x14ac:dyDescent="0.3">
      <c r="F3150" s="2">
        <v>3145</v>
      </c>
      <c r="G3150" s="12">
        <f ca="1"/>
        <v>18.772276892485344</v>
      </c>
      <c r="H3150" s="12">
        <v>0.31445000000000001</v>
      </c>
      <c r="I3150" s="12">
        <v>18.773258103413639</v>
      </c>
    </row>
    <row r="3151" spans="6:9" x14ac:dyDescent="0.3">
      <c r="F3151" s="2">
        <v>3146</v>
      </c>
      <c r="G3151" s="12">
        <f ca="1"/>
        <v>18.772818021940537</v>
      </c>
      <c r="H3151" s="12">
        <v>0.31455</v>
      </c>
      <c r="I3151" s="12">
        <v>18.773961940239325</v>
      </c>
    </row>
    <row r="3152" spans="6:9" x14ac:dyDescent="0.3">
      <c r="F3152" s="2">
        <v>3147</v>
      </c>
      <c r="G3152" s="12">
        <f ca="1"/>
        <v>18.772852408052223</v>
      </c>
      <c r="H3152" s="12">
        <v>0.31464999999999999</v>
      </c>
      <c r="I3152" s="12">
        <v>18.774665894426164</v>
      </c>
    </row>
    <row r="3153" spans="6:9" x14ac:dyDescent="0.3">
      <c r="F3153" s="2">
        <v>3148</v>
      </c>
      <c r="G3153" s="12">
        <f ca="1"/>
        <v>18.774138456482454</v>
      </c>
      <c r="H3153" s="12">
        <v>0.31474999999999997</v>
      </c>
      <c r="I3153" s="12">
        <v>18.77536996601085</v>
      </c>
    </row>
    <row r="3154" spans="6:9" x14ac:dyDescent="0.3">
      <c r="F3154" s="2">
        <v>3149</v>
      </c>
      <c r="G3154" s="12">
        <f ca="1"/>
        <v>18.774219318660442</v>
      </c>
      <c r="H3154" s="12">
        <v>0.31485000000000002</v>
      </c>
      <c r="I3154" s="12">
        <v>18.776074155030095</v>
      </c>
    </row>
    <row r="3155" spans="6:9" x14ac:dyDescent="0.3">
      <c r="F3155" s="2">
        <v>3150</v>
      </c>
      <c r="G3155" s="12">
        <f ca="1"/>
        <v>18.775248444593323</v>
      </c>
      <c r="H3155" s="12">
        <v>0.31495000000000001</v>
      </c>
      <c r="I3155" s="12">
        <v>18.776778461520642</v>
      </c>
    </row>
    <row r="3156" spans="6:9" x14ac:dyDescent="0.3">
      <c r="F3156" s="2">
        <v>3151</v>
      </c>
      <c r="G3156" s="12">
        <f ca="1"/>
        <v>18.775855819277126</v>
      </c>
      <c r="H3156" s="12">
        <v>0.31505</v>
      </c>
      <c r="I3156" s="12">
        <v>18.777482885519227</v>
      </c>
    </row>
    <row r="3157" spans="6:9" x14ac:dyDescent="0.3">
      <c r="F3157" s="2">
        <v>3152</v>
      </c>
      <c r="G3157" s="12">
        <f ca="1"/>
        <v>18.778759619007559</v>
      </c>
      <c r="H3157" s="12">
        <v>0.31514999999999999</v>
      </c>
      <c r="I3157" s="12">
        <v>18.778187427062626</v>
      </c>
    </row>
    <row r="3158" spans="6:9" x14ac:dyDescent="0.3">
      <c r="F3158" s="2">
        <v>3153</v>
      </c>
      <c r="G3158" s="12">
        <f ca="1"/>
        <v>18.778873077902738</v>
      </c>
      <c r="H3158" s="12">
        <v>0.31524999999999997</v>
      </c>
      <c r="I3158" s="12">
        <v>18.778892086187611</v>
      </c>
    </row>
    <row r="3159" spans="6:9" x14ac:dyDescent="0.3">
      <c r="F3159" s="2">
        <v>3154</v>
      </c>
      <c r="G3159" s="12">
        <f ca="1"/>
        <v>18.779027514751107</v>
      </c>
      <c r="H3159" s="12">
        <v>0.31535000000000002</v>
      </c>
      <c r="I3159" s="12">
        <v>18.779596862930987</v>
      </c>
    </row>
    <row r="3160" spans="6:9" x14ac:dyDescent="0.3">
      <c r="F3160" s="2">
        <v>3155</v>
      </c>
      <c r="G3160" s="12">
        <f ca="1"/>
        <v>18.780451413525604</v>
      </c>
      <c r="H3160" s="12">
        <v>0.31545000000000001</v>
      </c>
      <c r="I3160" s="12">
        <v>18.780301757329575</v>
      </c>
    </row>
    <row r="3161" spans="6:9" x14ac:dyDescent="0.3">
      <c r="F3161" s="2">
        <v>3156</v>
      </c>
      <c r="G3161" s="12">
        <f ca="1"/>
        <v>18.78074060945184</v>
      </c>
      <c r="H3161" s="12">
        <v>0.31555</v>
      </c>
      <c r="I3161" s="12">
        <v>18.781006769420202</v>
      </c>
    </row>
    <row r="3162" spans="6:9" x14ac:dyDescent="0.3">
      <c r="F3162" s="2">
        <v>3157</v>
      </c>
      <c r="G3162" s="12">
        <f ca="1"/>
        <v>18.780978928620314</v>
      </c>
      <c r="H3162" s="12">
        <v>0.31564999999999999</v>
      </c>
      <c r="I3162" s="12">
        <v>18.78171189923971</v>
      </c>
    </row>
    <row r="3163" spans="6:9" x14ac:dyDescent="0.3">
      <c r="F3163" s="2">
        <v>3158</v>
      </c>
      <c r="G3163" s="12">
        <f ca="1"/>
        <v>18.78122970595318</v>
      </c>
      <c r="H3163" s="12">
        <v>0.31574999999999998</v>
      </c>
      <c r="I3163" s="12">
        <v>18.782417146824976</v>
      </c>
    </row>
    <row r="3164" spans="6:9" x14ac:dyDescent="0.3">
      <c r="F3164" s="2">
        <v>3159</v>
      </c>
      <c r="G3164" s="12">
        <f ca="1"/>
        <v>18.783081648178261</v>
      </c>
      <c r="H3164" s="12">
        <v>0.31585000000000002</v>
      </c>
      <c r="I3164" s="12">
        <v>18.783122512212884</v>
      </c>
    </row>
    <row r="3165" spans="6:9" x14ac:dyDescent="0.3">
      <c r="F3165" s="2">
        <v>3160</v>
      </c>
      <c r="G3165" s="12">
        <f ca="1"/>
        <v>18.78348566155006</v>
      </c>
      <c r="H3165" s="12">
        <v>0.31595000000000001</v>
      </c>
      <c r="I3165" s="12">
        <v>18.783827995440333</v>
      </c>
    </row>
    <row r="3166" spans="6:9" x14ac:dyDescent="0.3">
      <c r="F3166" s="2">
        <v>3161</v>
      </c>
      <c r="G3166" s="12">
        <f ca="1"/>
        <v>18.783515677546887</v>
      </c>
      <c r="H3166" s="12">
        <v>0.31605</v>
      </c>
      <c r="I3166" s="12">
        <v>18.784533596544236</v>
      </c>
    </row>
    <row r="3167" spans="6:9" x14ac:dyDescent="0.3">
      <c r="F3167" s="2">
        <v>3162</v>
      </c>
      <c r="G3167" s="12">
        <f ca="1"/>
        <v>18.783623240749776</v>
      </c>
      <c r="H3167" s="12">
        <v>0.31614999999999999</v>
      </c>
      <c r="I3167" s="12">
        <v>18.785239315561533</v>
      </c>
    </row>
    <row r="3168" spans="6:9" x14ac:dyDescent="0.3">
      <c r="F3168" s="2">
        <v>3163</v>
      </c>
      <c r="G3168" s="12">
        <f ca="1"/>
        <v>18.783844200781253</v>
      </c>
      <c r="H3168" s="12">
        <v>0.31624999999999998</v>
      </c>
      <c r="I3168" s="12">
        <v>18.785945152529173</v>
      </c>
    </row>
    <row r="3169" spans="6:9" x14ac:dyDescent="0.3">
      <c r="F3169" s="2">
        <v>3164</v>
      </c>
      <c r="G3169" s="12">
        <f ca="1"/>
        <v>18.784711596536368</v>
      </c>
      <c r="H3169" s="12">
        <v>0.31635000000000002</v>
      </c>
      <c r="I3169" s="12">
        <v>18.786651107484126</v>
      </c>
    </row>
    <row r="3170" spans="6:9" x14ac:dyDescent="0.3">
      <c r="F3170" s="2">
        <v>3165</v>
      </c>
      <c r="G3170" s="12">
        <f ca="1"/>
        <v>18.78545883807724</v>
      </c>
      <c r="H3170" s="12">
        <v>0.31645000000000001</v>
      </c>
      <c r="I3170" s="12">
        <v>18.787357180463374</v>
      </c>
    </row>
    <row r="3171" spans="6:9" x14ac:dyDescent="0.3">
      <c r="F3171" s="2">
        <v>3166</v>
      </c>
      <c r="G3171" s="12">
        <f ca="1"/>
        <v>18.786289683898779</v>
      </c>
      <c r="H3171" s="12">
        <v>0.31655</v>
      </c>
      <c r="I3171" s="12">
        <v>18.788063371503924</v>
      </c>
    </row>
    <row r="3172" spans="6:9" x14ac:dyDescent="0.3">
      <c r="F3172" s="2">
        <v>3167</v>
      </c>
      <c r="G3172" s="12">
        <f ca="1"/>
        <v>18.788633669184165</v>
      </c>
      <c r="H3172" s="12">
        <v>0.31664999999999999</v>
      </c>
      <c r="I3172" s="12">
        <v>18.788769680642787</v>
      </c>
    </row>
    <row r="3173" spans="6:9" x14ac:dyDescent="0.3">
      <c r="F3173" s="2">
        <v>3168</v>
      </c>
      <c r="G3173" s="12">
        <f ca="1"/>
        <v>18.788997108749136</v>
      </c>
      <c r="H3173" s="12">
        <v>0.31674999999999998</v>
      </c>
      <c r="I3173" s="12">
        <v>18.789476107917011</v>
      </c>
    </row>
    <row r="3174" spans="6:9" x14ac:dyDescent="0.3">
      <c r="F3174" s="2">
        <v>3169</v>
      </c>
      <c r="G3174" s="12">
        <f ca="1"/>
        <v>18.789012730802092</v>
      </c>
      <c r="H3174" s="12">
        <v>0.31685000000000002</v>
      </c>
      <c r="I3174" s="12">
        <v>18.790182653363644</v>
      </c>
    </row>
    <row r="3175" spans="6:9" x14ac:dyDescent="0.3">
      <c r="F3175" s="2">
        <v>3170</v>
      </c>
      <c r="G3175" s="12">
        <f ca="1"/>
        <v>18.789504078441027</v>
      </c>
      <c r="H3175" s="12">
        <v>0.31695000000000001</v>
      </c>
      <c r="I3175" s="12">
        <v>18.790889317019762</v>
      </c>
    </row>
    <row r="3176" spans="6:9" x14ac:dyDescent="0.3">
      <c r="F3176" s="2">
        <v>3171</v>
      </c>
      <c r="G3176" s="12">
        <f ca="1"/>
        <v>18.789923735973026</v>
      </c>
      <c r="H3176" s="12">
        <v>0.31705</v>
      </c>
      <c r="I3176" s="12">
        <v>18.79159609892244</v>
      </c>
    </row>
    <row r="3177" spans="6:9" x14ac:dyDescent="0.3">
      <c r="F3177" s="2">
        <v>3172</v>
      </c>
      <c r="G3177" s="12">
        <f ca="1"/>
        <v>18.79007989657773</v>
      </c>
      <c r="H3177" s="12">
        <v>0.31714999999999999</v>
      </c>
      <c r="I3177" s="12">
        <v>18.792302999108784</v>
      </c>
    </row>
    <row r="3178" spans="6:9" x14ac:dyDescent="0.3">
      <c r="F3178" s="2">
        <v>3173</v>
      </c>
      <c r="G3178" s="12">
        <f ca="1"/>
        <v>18.790813527853963</v>
      </c>
      <c r="H3178" s="12">
        <v>0.31724999999999998</v>
      </c>
      <c r="I3178" s="12">
        <v>18.793010017615934</v>
      </c>
    </row>
    <row r="3179" spans="6:9" x14ac:dyDescent="0.3">
      <c r="F3179" s="2">
        <v>3174</v>
      </c>
      <c r="G3179" s="12">
        <f ca="1"/>
        <v>18.790910240212135</v>
      </c>
      <c r="H3179" s="12">
        <v>0.31735000000000002</v>
      </c>
      <c r="I3179" s="12">
        <v>18.793717154481008</v>
      </c>
    </row>
    <row r="3180" spans="6:9" x14ac:dyDescent="0.3">
      <c r="F3180" s="2">
        <v>3175</v>
      </c>
      <c r="G3180" s="12">
        <f ca="1"/>
        <v>18.790922162104742</v>
      </c>
      <c r="H3180" s="12">
        <v>0.31745000000000001</v>
      </c>
      <c r="I3180" s="12">
        <v>18.794424409741183</v>
      </c>
    </row>
    <row r="3181" spans="6:9" x14ac:dyDescent="0.3">
      <c r="F3181" s="2">
        <v>3176</v>
      </c>
      <c r="G3181" s="12">
        <f ca="1"/>
        <v>18.791024726780336</v>
      </c>
      <c r="H3181" s="12">
        <v>0.31755</v>
      </c>
      <c r="I3181" s="12">
        <v>18.795131783433611</v>
      </c>
    </row>
    <row r="3182" spans="6:9" x14ac:dyDescent="0.3">
      <c r="F3182" s="2">
        <v>3177</v>
      </c>
      <c r="G3182" s="12">
        <f ca="1"/>
        <v>18.791074471145009</v>
      </c>
      <c r="H3182" s="12">
        <v>0.31764999999999999</v>
      </c>
      <c r="I3182" s="12">
        <v>18.79583927559549</v>
      </c>
    </row>
    <row r="3183" spans="6:9" x14ac:dyDescent="0.3">
      <c r="F3183" s="2">
        <v>3178</v>
      </c>
      <c r="G3183" s="12">
        <f ca="1"/>
        <v>18.791335533588295</v>
      </c>
      <c r="H3183" s="12">
        <v>0.31774999999999998</v>
      </c>
      <c r="I3183" s="12">
        <v>18.796546886264032</v>
      </c>
    </row>
    <row r="3184" spans="6:9" x14ac:dyDescent="0.3">
      <c r="F3184" s="2">
        <v>3179</v>
      </c>
      <c r="G3184" s="12">
        <f ca="1"/>
        <v>18.791707056361098</v>
      </c>
      <c r="H3184" s="12">
        <v>0.31785000000000002</v>
      </c>
      <c r="I3184" s="12">
        <v>18.797254615476454</v>
      </c>
    </row>
    <row r="3185" spans="6:9" x14ac:dyDescent="0.3">
      <c r="F3185" s="2">
        <v>3180</v>
      </c>
      <c r="G3185" s="12">
        <f ca="1"/>
        <v>18.791826640942062</v>
      </c>
      <c r="H3185" s="12">
        <v>0.31795000000000001</v>
      </c>
      <c r="I3185" s="12">
        <v>18.797962463270011</v>
      </c>
    </row>
    <row r="3186" spans="6:9" x14ac:dyDescent="0.3">
      <c r="F3186" s="2">
        <v>3181</v>
      </c>
      <c r="G3186" s="12">
        <f ca="1"/>
        <v>18.792952367605118</v>
      </c>
      <c r="H3186" s="12">
        <v>0.31805</v>
      </c>
      <c r="I3186" s="12">
        <v>18.798670429681941</v>
      </c>
    </row>
    <row r="3187" spans="6:9" x14ac:dyDescent="0.3">
      <c r="F3187" s="2">
        <v>3182</v>
      </c>
      <c r="G3187" s="12">
        <f ca="1"/>
        <v>18.794982699568358</v>
      </c>
      <c r="H3187" s="12">
        <v>0.31814999999999999</v>
      </c>
      <c r="I3187" s="12">
        <v>18.799378514749542</v>
      </c>
    </row>
    <row r="3188" spans="6:9" x14ac:dyDescent="0.3">
      <c r="F3188" s="2">
        <v>3183</v>
      </c>
      <c r="G3188" s="12">
        <f ca="1"/>
        <v>18.796679330635619</v>
      </c>
      <c r="H3188" s="12">
        <v>0.31824999999999998</v>
      </c>
      <c r="I3188" s="12">
        <v>18.800086718510087</v>
      </c>
    </row>
    <row r="3189" spans="6:9" x14ac:dyDescent="0.3">
      <c r="F3189" s="2">
        <v>3184</v>
      </c>
      <c r="G3189" s="12">
        <f ca="1"/>
        <v>18.797782952309433</v>
      </c>
      <c r="H3189" s="12">
        <v>0.31835000000000002</v>
      </c>
      <c r="I3189" s="12">
        <v>18.800795041000903</v>
      </c>
    </row>
    <row r="3190" spans="6:9" x14ac:dyDescent="0.3">
      <c r="F3190" s="2">
        <v>3185</v>
      </c>
      <c r="G3190" s="12">
        <f ca="1"/>
        <v>18.799342746872625</v>
      </c>
      <c r="H3190" s="12">
        <v>0.31845000000000001</v>
      </c>
      <c r="I3190" s="12">
        <v>18.801503482259307</v>
      </c>
    </row>
    <row r="3191" spans="6:9" x14ac:dyDescent="0.3">
      <c r="F3191" s="2">
        <v>3186</v>
      </c>
      <c r="G3191" s="12">
        <f ca="1"/>
        <v>18.799408704839983</v>
      </c>
      <c r="H3191" s="12">
        <v>0.31855</v>
      </c>
      <c r="I3191" s="12">
        <v>18.802212042322651</v>
      </c>
    </row>
    <row r="3192" spans="6:9" x14ac:dyDescent="0.3">
      <c r="F3192" s="2">
        <v>3187</v>
      </c>
      <c r="G3192" s="12">
        <f ca="1"/>
        <v>18.799431110269815</v>
      </c>
      <c r="H3192" s="12">
        <v>0.31864999999999999</v>
      </c>
      <c r="I3192" s="12">
        <v>18.80292072122829</v>
      </c>
    </row>
    <row r="3193" spans="6:9" x14ac:dyDescent="0.3">
      <c r="F3193" s="2">
        <v>3188</v>
      </c>
      <c r="G3193" s="12">
        <f ca="1"/>
        <v>18.800997503681678</v>
      </c>
      <c r="H3193" s="12">
        <v>0.31874999999999998</v>
      </c>
      <c r="I3193" s="12">
        <v>18.803629519013604</v>
      </c>
    </row>
    <row r="3194" spans="6:9" x14ac:dyDescent="0.3">
      <c r="F3194" s="2">
        <v>3189</v>
      </c>
      <c r="G3194" s="12">
        <f ca="1"/>
        <v>18.801069909961569</v>
      </c>
      <c r="H3194" s="12">
        <v>0.31885000000000002</v>
      </c>
      <c r="I3194" s="12">
        <v>18.804338435715998</v>
      </c>
    </row>
    <row r="3195" spans="6:9" x14ac:dyDescent="0.3">
      <c r="F3195" s="2">
        <v>3190</v>
      </c>
      <c r="G3195" s="12">
        <f ca="1"/>
        <v>18.801667606566248</v>
      </c>
      <c r="H3195" s="12">
        <v>0.31895000000000001</v>
      </c>
      <c r="I3195" s="12">
        <v>18.805047471372873</v>
      </c>
    </row>
    <row r="3196" spans="6:9" x14ac:dyDescent="0.3">
      <c r="F3196" s="2">
        <v>3191</v>
      </c>
      <c r="G3196" s="12">
        <f ca="1"/>
        <v>18.801829366388162</v>
      </c>
      <c r="H3196" s="12">
        <v>0.31905</v>
      </c>
      <c r="I3196" s="12">
        <v>18.805756626021676</v>
      </c>
    </row>
    <row r="3197" spans="6:9" x14ac:dyDescent="0.3">
      <c r="F3197" s="2">
        <v>3192</v>
      </c>
      <c r="G3197" s="12">
        <f ca="1"/>
        <v>18.801993524281045</v>
      </c>
      <c r="H3197" s="12">
        <v>0.31914999999999999</v>
      </c>
      <c r="I3197" s="12">
        <v>18.806465899699838</v>
      </c>
    </row>
    <row r="3198" spans="6:9" x14ac:dyDescent="0.3">
      <c r="F3198" s="2">
        <v>3193</v>
      </c>
      <c r="G3198" s="12">
        <f ca="1"/>
        <v>18.802754878739293</v>
      </c>
      <c r="H3198" s="12">
        <v>0.31924999999999998</v>
      </c>
      <c r="I3198" s="12">
        <v>18.807175292444839</v>
      </c>
    </row>
    <row r="3199" spans="6:9" x14ac:dyDescent="0.3">
      <c r="F3199" s="2">
        <v>3194</v>
      </c>
      <c r="G3199" s="12">
        <f ca="1"/>
        <v>18.803072736830273</v>
      </c>
      <c r="H3199" s="12">
        <v>0.31935000000000002</v>
      </c>
      <c r="I3199" s="12">
        <v>18.807884804294147</v>
      </c>
    </row>
    <row r="3200" spans="6:9" x14ac:dyDescent="0.3">
      <c r="F3200" s="2">
        <v>3195</v>
      </c>
      <c r="G3200" s="12">
        <f ca="1"/>
        <v>18.803613254080396</v>
      </c>
      <c r="H3200" s="12">
        <v>0.31945000000000001</v>
      </c>
      <c r="I3200" s="12">
        <v>18.808594435285279</v>
      </c>
    </row>
    <row r="3201" spans="6:9" x14ac:dyDescent="0.3">
      <c r="F3201" s="2">
        <v>3196</v>
      </c>
      <c r="G3201" s="12">
        <f ca="1"/>
        <v>18.803690380624609</v>
      </c>
      <c r="H3201" s="12">
        <v>0.31955</v>
      </c>
      <c r="I3201" s="12">
        <v>18.809304185455744</v>
      </c>
    </row>
    <row r="3202" spans="6:9" x14ac:dyDescent="0.3">
      <c r="F3202" s="2">
        <v>3197</v>
      </c>
      <c r="G3202" s="12">
        <f ca="1"/>
        <v>18.804309264353058</v>
      </c>
      <c r="H3202" s="12">
        <v>0.31964999999999999</v>
      </c>
      <c r="I3202" s="12">
        <v>18.810014054843073</v>
      </c>
    </row>
    <row r="3203" spans="6:9" x14ac:dyDescent="0.3">
      <c r="F3203" s="2">
        <v>3198</v>
      </c>
      <c r="G3203" s="12">
        <f ca="1"/>
        <v>18.804786766453006</v>
      </c>
      <c r="H3203" s="12">
        <v>0.31974999999999998</v>
      </c>
      <c r="I3203" s="12">
        <v>18.810724043484825</v>
      </c>
    </row>
    <row r="3204" spans="6:9" x14ac:dyDescent="0.3">
      <c r="F3204" s="2">
        <v>3199</v>
      </c>
      <c r="G3204" s="12">
        <f ca="1"/>
        <v>18.806770779557461</v>
      </c>
      <c r="H3204" s="12">
        <v>0.31985000000000002</v>
      </c>
      <c r="I3204" s="12">
        <v>18.81143415141856</v>
      </c>
    </row>
    <row r="3205" spans="6:9" x14ac:dyDescent="0.3">
      <c r="F3205" s="2">
        <v>3200</v>
      </c>
      <c r="G3205" s="12">
        <f ca="1"/>
        <v>18.807004199126084</v>
      </c>
      <c r="H3205" s="12">
        <v>0.31995000000000001</v>
      </c>
      <c r="I3205" s="12">
        <v>18.812144378681879</v>
      </c>
    </row>
    <row r="3206" spans="6:9" x14ac:dyDescent="0.3">
      <c r="F3206" s="2">
        <v>3201</v>
      </c>
      <c r="G3206" s="12">
        <f ca="1"/>
        <v>18.808273094595762</v>
      </c>
      <c r="H3206" s="12">
        <v>0.32005</v>
      </c>
      <c r="I3206" s="12">
        <v>18.812854725312377</v>
      </c>
    </row>
    <row r="3207" spans="6:9" x14ac:dyDescent="0.3">
      <c r="F3207" s="2">
        <v>3202</v>
      </c>
      <c r="G3207" s="12">
        <f ca="1"/>
        <v>18.808651690131192</v>
      </c>
      <c r="H3207" s="12">
        <v>0.32014999999999999</v>
      </c>
      <c r="I3207" s="12">
        <v>18.813565191347678</v>
      </c>
    </row>
    <row r="3208" spans="6:9" x14ac:dyDescent="0.3">
      <c r="F3208" s="2">
        <v>3203</v>
      </c>
      <c r="G3208" s="12">
        <f ca="1"/>
        <v>18.809225657551352</v>
      </c>
      <c r="H3208" s="12">
        <v>0.32024999999999998</v>
      </c>
      <c r="I3208" s="12">
        <v>18.814275776825419</v>
      </c>
    </row>
    <row r="3209" spans="6:9" x14ac:dyDescent="0.3">
      <c r="F3209" s="2">
        <v>3204</v>
      </c>
      <c r="G3209" s="12">
        <f ca="1"/>
        <v>18.811202570482507</v>
      </c>
      <c r="H3209" s="12">
        <v>0.32035000000000002</v>
      </c>
      <c r="I3209" s="12">
        <v>18.814986481783258</v>
      </c>
    </row>
    <row r="3210" spans="6:9" x14ac:dyDescent="0.3">
      <c r="F3210" s="2">
        <v>3205</v>
      </c>
      <c r="G3210" s="12">
        <f ca="1"/>
        <v>18.811479533086796</v>
      </c>
      <c r="H3210" s="12">
        <v>0.32045000000000001</v>
      </c>
      <c r="I3210" s="12">
        <v>18.815697306258869</v>
      </c>
    </row>
    <row r="3211" spans="6:9" x14ac:dyDescent="0.3">
      <c r="F3211" s="2">
        <v>3206</v>
      </c>
      <c r="G3211" s="12">
        <f ca="1"/>
        <v>18.811971056975153</v>
      </c>
      <c r="H3211" s="12">
        <v>0.32055</v>
      </c>
      <c r="I3211" s="12">
        <v>18.816408250289946</v>
      </c>
    </row>
    <row r="3212" spans="6:9" x14ac:dyDescent="0.3">
      <c r="F3212" s="2">
        <v>3207</v>
      </c>
      <c r="G3212" s="12">
        <f ca="1"/>
        <v>18.813739961628059</v>
      </c>
      <c r="H3212" s="12">
        <v>0.32064999999999999</v>
      </c>
      <c r="I3212" s="12">
        <v>18.817119313914191</v>
      </c>
    </row>
    <row r="3213" spans="6:9" x14ac:dyDescent="0.3">
      <c r="F3213" s="2">
        <v>3208</v>
      </c>
      <c r="G3213" s="12">
        <f ca="1"/>
        <v>18.813761566926694</v>
      </c>
      <c r="H3213" s="12">
        <v>0.32074999999999998</v>
      </c>
      <c r="I3213" s="12">
        <v>18.817830497169339</v>
      </c>
    </row>
    <row r="3214" spans="6:9" x14ac:dyDescent="0.3">
      <c r="F3214" s="2">
        <v>3209</v>
      </c>
      <c r="G3214" s="12">
        <f ca="1"/>
        <v>18.814748116045969</v>
      </c>
      <c r="H3214" s="12">
        <v>0.32085000000000002</v>
      </c>
      <c r="I3214" s="12">
        <v>18.818541800093122</v>
      </c>
    </row>
    <row r="3215" spans="6:9" x14ac:dyDescent="0.3">
      <c r="F3215" s="2">
        <v>3210</v>
      </c>
      <c r="G3215" s="12">
        <f ca="1"/>
        <v>18.81512987863514</v>
      </c>
      <c r="H3215" s="12">
        <v>0.32095000000000001</v>
      </c>
      <c r="I3215" s="12">
        <v>18.819253222723312</v>
      </c>
    </row>
    <row r="3216" spans="6:9" x14ac:dyDescent="0.3">
      <c r="F3216" s="2">
        <v>3211</v>
      </c>
      <c r="G3216" s="12">
        <f ca="1"/>
        <v>18.81586835272622</v>
      </c>
      <c r="H3216" s="12">
        <v>0.32105</v>
      </c>
      <c r="I3216" s="12">
        <v>18.81996476509768</v>
      </c>
    </row>
    <row r="3217" spans="6:9" x14ac:dyDescent="0.3">
      <c r="F3217" s="2">
        <v>3212</v>
      </c>
      <c r="G3217" s="12">
        <f ca="1"/>
        <v>18.816585689715964</v>
      </c>
      <c r="H3217" s="12">
        <v>0.32114999999999999</v>
      </c>
      <c r="I3217" s="12">
        <v>18.820676427254028</v>
      </c>
    </row>
    <row r="3218" spans="6:9" x14ac:dyDescent="0.3">
      <c r="F3218" s="2">
        <v>3213</v>
      </c>
      <c r="G3218" s="12">
        <f ca="1"/>
        <v>18.818506861133955</v>
      </c>
      <c r="H3218" s="12">
        <v>0.32124999999999998</v>
      </c>
      <c r="I3218" s="12">
        <v>18.821388209230165</v>
      </c>
    </row>
    <row r="3219" spans="6:9" x14ac:dyDescent="0.3">
      <c r="F3219" s="2">
        <v>3214</v>
      </c>
      <c r="G3219" s="12">
        <f ca="1"/>
        <v>18.819136973210135</v>
      </c>
      <c r="H3219" s="12">
        <v>0.32135000000000002</v>
      </c>
      <c r="I3219" s="12">
        <v>18.822100111063925</v>
      </c>
    </row>
    <row r="3220" spans="6:9" x14ac:dyDescent="0.3">
      <c r="F3220" s="2">
        <v>3215</v>
      </c>
      <c r="G3220" s="12">
        <f ca="1"/>
        <v>18.819295569118545</v>
      </c>
      <c r="H3220" s="12">
        <v>0.32145000000000001</v>
      </c>
      <c r="I3220" s="12">
        <v>18.822812132793153</v>
      </c>
    </row>
    <row r="3221" spans="6:9" x14ac:dyDescent="0.3">
      <c r="F3221" s="2">
        <v>3216</v>
      </c>
      <c r="G3221" s="12">
        <f ca="1"/>
        <v>18.820031642563265</v>
      </c>
      <c r="H3221" s="12">
        <v>0.32155</v>
      </c>
      <c r="I3221" s="12">
        <v>18.823524274455721</v>
      </c>
    </row>
    <row r="3222" spans="6:9" x14ac:dyDescent="0.3">
      <c r="F3222" s="2">
        <v>3217</v>
      </c>
      <c r="G3222" s="12">
        <f ca="1"/>
        <v>18.82069263027828</v>
      </c>
      <c r="H3222" s="12">
        <v>0.32164999999999999</v>
      </c>
      <c r="I3222" s="12">
        <v>18.824236536089508</v>
      </c>
    </row>
    <row r="3223" spans="6:9" x14ac:dyDescent="0.3">
      <c r="F3223" s="2">
        <v>3218</v>
      </c>
      <c r="G3223" s="12">
        <f ca="1"/>
        <v>18.821704729387285</v>
      </c>
      <c r="H3223" s="12">
        <v>0.32174999999999998</v>
      </c>
      <c r="I3223" s="12">
        <v>18.824948917732414</v>
      </c>
    </row>
    <row r="3224" spans="6:9" x14ac:dyDescent="0.3">
      <c r="F3224" s="2">
        <v>3219</v>
      </c>
      <c r="G3224" s="12">
        <f ca="1"/>
        <v>18.822629520967546</v>
      </c>
      <c r="H3224" s="12">
        <v>0.32185000000000002</v>
      </c>
      <c r="I3224" s="12">
        <v>18.82566141942236</v>
      </c>
    </row>
    <row r="3225" spans="6:9" x14ac:dyDescent="0.3">
      <c r="F3225" s="2">
        <v>3220</v>
      </c>
      <c r="G3225" s="12">
        <f ca="1"/>
        <v>18.82386687686374</v>
      </c>
      <c r="H3225" s="12">
        <v>0.32195000000000001</v>
      </c>
      <c r="I3225" s="12">
        <v>18.82637404119729</v>
      </c>
    </row>
    <row r="3226" spans="6:9" x14ac:dyDescent="0.3">
      <c r="F3226" s="2">
        <v>3221</v>
      </c>
      <c r="G3226" s="12">
        <f ca="1"/>
        <v>18.824096197125165</v>
      </c>
      <c r="H3226" s="12">
        <v>0.32205</v>
      </c>
      <c r="I3226" s="12">
        <v>18.82708678309514</v>
      </c>
    </row>
    <row r="3227" spans="6:9" x14ac:dyDescent="0.3">
      <c r="F3227" s="2">
        <v>3222</v>
      </c>
      <c r="G3227" s="12">
        <f ca="1"/>
        <v>18.824414029271288</v>
      </c>
      <c r="H3227" s="12">
        <v>0.32214999999999999</v>
      </c>
      <c r="I3227" s="12">
        <v>18.827799645153902</v>
      </c>
    </row>
    <row r="3228" spans="6:9" x14ac:dyDescent="0.3">
      <c r="F3228" s="2">
        <v>3223</v>
      </c>
      <c r="G3228" s="12">
        <f ca="1"/>
        <v>18.826111379982052</v>
      </c>
      <c r="H3228" s="12">
        <v>0.32224999999999998</v>
      </c>
      <c r="I3228" s="12">
        <v>18.828512627411548</v>
      </c>
    </row>
    <row r="3229" spans="6:9" x14ac:dyDescent="0.3">
      <c r="F3229" s="2">
        <v>3224</v>
      </c>
      <c r="G3229" s="12">
        <f ca="1"/>
        <v>18.827514613761437</v>
      </c>
      <c r="H3229" s="12">
        <v>0.32235000000000003</v>
      </c>
      <c r="I3229" s="12">
        <v>18.829225729906099</v>
      </c>
    </row>
    <row r="3230" spans="6:9" x14ac:dyDescent="0.3">
      <c r="F3230" s="2">
        <v>3225</v>
      </c>
      <c r="G3230" s="12">
        <f ca="1"/>
        <v>18.827698523554687</v>
      </c>
      <c r="H3230" s="12">
        <v>0.32245000000000001</v>
      </c>
      <c r="I3230" s="12">
        <v>18.829938952675562</v>
      </c>
    </row>
    <row r="3231" spans="6:9" x14ac:dyDescent="0.3">
      <c r="F3231" s="2">
        <v>3226</v>
      </c>
      <c r="G3231" s="12">
        <f ca="1"/>
        <v>18.82856309167417</v>
      </c>
      <c r="H3231" s="12">
        <v>0.32255</v>
      </c>
      <c r="I3231" s="12">
        <v>18.830652295758</v>
      </c>
    </row>
    <row r="3232" spans="6:9" x14ac:dyDescent="0.3">
      <c r="F3232" s="2">
        <v>3227</v>
      </c>
      <c r="G3232" s="12">
        <f ca="1"/>
        <v>18.828924994406307</v>
      </c>
      <c r="H3232" s="12">
        <v>0.32264999999999999</v>
      </c>
      <c r="I3232" s="12">
        <v>18.831365759191456</v>
      </c>
    </row>
    <row r="3233" spans="6:9" x14ac:dyDescent="0.3">
      <c r="F3233" s="2">
        <v>3228</v>
      </c>
      <c r="G3233" s="12">
        <f ca="1"/>
        <v>18.829872386282858</v>
      </c>
      <c r="H3233" s="12">
        <v>0.32274999999999998</v>
      </c>
      <c r="I3233" s="12">
        <v>18.832079343014016</v>
      </c>
    </row>
    <row r="3234" spans="6:9" x14ac:dyDescent="0.3">
      <c r="F3234" s="2">
        <v>3229</v>
      </c>
      <c r="G3234" s="12">
        <f ca="1"/>
        <v>18.830129656733241</v>
      </c>
      <c r="H3234" s="12">
        <v>0.32285000000000003</v>
      </c>
      <c r="I3234" s="12">
        <v>18.83279304726377</v>
      </c>
    </row>
    <row r="3235" spans="6:9" x14ac:dyDescent="0.3">
      <c r="F3235" s="2">
        <v>3230</v>
      </c>
      <c r="G3235" s="12">
        <f ca="1"/>
        <v>18.830789853567801</v>
      </c>
      <c r="H3235" s="12">
        <v>0.32295000000000001</v>
      </c>
      <c r="I3235" s="12">
        <v>18.833506871978834</v>
      </c>
    </row>
    <row r="3236" spans="6:9" x14ac:dyDescent="0.3">
      <c r="F3236" s="2">
        <v>3231</v>
      </c>
      <c r="G3236" s="12">
        <f ca="1"/>
        <v>18.830882334396613</v>
      </c>
      <c r="H3236" s="12">
        <v>0.32305</v>
      </c>
      <c r="I3236" s="12">
        <v>18.834220817197334</v>
      </c>
    </row>
    <row r="3237" spans="6:9" x14ac:dyDescent="0.3">
      <c r="F3237" s="2">
        <v>3232</v>
      </c>
      <c r="G3237" s="12">
        <f ca="1"/>
        <v>18.831091853885916</v>
      </c>
      <c r="H3237" s="12">
        <v>0.32314999999999999</v>
      </c>
      <c r="I3237" s="12">
        <v>18.834934882957427</v>
      </c>
    </row>
    <row r="3238" spans="6:9" x14ac:dyDescent="0.3">
      <c r="F3238" s="2">
        <v>3233</v>
      </c>
      <c r="G3238" s="12">
        <f ca="1"/>
        <v>18.83186023151886</v>
      </c>
      <c r="H3238" s="12">
        <v>0.32324999999999998</v>
      </c>
      <c r="I3238" s="12">
        <v>18.835649069297268</v>
      </c>
    </row>
    <row r="3239" spans="6:9" x14ac:dyDescent="0.3">
      <c r="F3239" s="2">
        <v>3234</v>
      </c>
      <c r="G3239" s="12">
        <f ca="1"/>
        <v>18.832955306380597</v>
      </c>
      <c r="H3239" s="12">
        <v>0.32335000000000003</v>
      </c>
      <c r="I3239" s="12">
        <v>18.836363376255051</v>
      </c>
    </row>
    <row r="3240" spans="6:9" x14ac:dyDescent="0.3">
      <c r="F3240" s="2">
        <v>3235</v>
      </c>
      <c r="G3240" s="12">
        <f ca="1"/>
        <v>18.833093550884975</v>
      </c>
      <c r="H3240" s="12">
        <v>0.32345000000000002</v>
      </c>
      <c r="I3240" s="12">
        <v>18.837077803868965</v>
      </c>
    </row>
    <row r="3241" spans="6:9" x14ac:dyDescent="0.3">
      <c r="F3241" s="2">
        <v>3236</v>
      </c>
      <c r="G3241" s="12">
        <f ca="1"/>
        <v>18.833804678135579</v>
      </c>
      <c r="H3241" s="12">
        <v>0.32355</v>
      </c>
      <c r="I3241" s="12">
        <v>18.837792352177239</v>
      </c>
    </row>
    <row r="3242" spans="6:9" x14ac:dyDescent="0.3">
      <c r="F3242" s="2">
        <v>3237</v>
      </c>
      <c r="G3242" s="12">
        <f ca="1"/>
        <v>18.833932889759808</v>
      </c>
      <c r="H3242" s="12">
        <v>0.32364999999999999</v>
      </c>
      <c r="I3242" s="12">
        <v>18.838507021218113</v>
      </c>
    </row>
    <row r="3243" spans="6:9" x14ac:dyDescent="0.3">
      <c r="F3243" s="2">
        <v>3238</v>
      </c>
      <c r="G3243" s="12">
        <f ca="1"/>
        <v>18.835252209373309</v>
      </c>
      <c r="H3243" s="12">
        <v>0.32374999999999998</v>
      </c>
      <c r="I3243" s="12">
        <v>18.83922181102983</v>
      </c>
    </row>
    <row r="3244" spans="6:9" x14ac:dyDescent="0.3">
      <c r="F3244" s="2">
        <v>3239</v>
      </c>
      <c r="G3244" s="12">
        <f ca="1"/>
        <v>18.835259644333512</v>
      </c>
      <c r="H3244" s="12">
        <v>0.32385000000000003</v>
      </c>
      <c r="I3244" s="12">
        <v>18.839936721650666</v>
      </c>
    </row>
    <row r="3245" spans="6:9" x14ac:dyDescent="0.3">
      <c r="F3245" s="2">
        <v>3240</v>
      </c>
      <c r="G3245" s="12">
        <f ca="1"/>
        <v>18.838044531125981</v>
      </c>
      <c r="H3245" s="12">
        <v>0.32395000000000002</v>
      </c>
      <c r="I3245" s="12">
        <v>18.840651753118919</v>
      </c>
    </row>
    <row r="3246" spans="6:9" x14ac:dyDescent="0.3">
      <c r="F3246" s="2">
        <v>3241</v>
      </c>
      <c r="G3246" s="12">
        <f ca="1"/>
        <v>18.838133530252726</v>
      </c>
      <c r="H3246" s="12">
        <v>0.32405</v>
      </c>
      <c r="I3246" s="12">
        <v>18.841366905472881</v>
      </c>
    </row>
    <row r="3247" spans="6:9" x14ac:dyDescent="0.3">
      <c r="F3247" s="2">
        <v>3242</v>
      </c>
      <c r="G3247" s="12">
        <f ca="1"/>
        <v>18.838391453980712</v>
      </c>
      <c r="H3247" s="12">
        <v>0.32414999999999999</v>
      </c>
      <c r="I3247" s="12">
        <v>18.8420821787509</v>
      </c>
    </row>
    <row r="3248" spans="6:9" x14ac:dyDescent="0.3">
      <c r="F3248" s="2">
        <v>3243</v>
      </c>
      <c r="G3248" s="12">
        <f ca="1"/>
        <v>18.83861528091596</v>
      </c>
      <c r="H3248" s="12">
        <v>0.32424999999999998</v>
      </c>
      <c r="I3248" s="12">
        <v>18.842797572991294</v>
      </c>
    </row>
    <row r="3249" spans="6:9" x14ac:dyDescent="0.3">
      <c r="F3249" s="2">
        <v>3244</v>
      </c>
      <c r="G3249" s="12">
        <f ca="1"/>
        <v>18.838766218063938</v>
      </c>
      <c r="H3249" s="12">
        <v>0.32435000000000003</v>
      </c>
      <c r="I3249" s="12">
        <v>18.843513088232442</v>
      </c>
    </row>
    <row r="3250" spans="6:9" x14ac:dyDescent="0.3">
      <c r="F3250" s="2">
        <v>3245</v>
      </c>
      <c r="G3250" s="12">
        <f ca="1"/>
        <v>18.845967775915931</v>
      </c>
      <c r="H3250" s="12">
        <v>0.32445000000000002</v>
      </c>
      <c r="I3250" s="12">
        <v>18.844228724512718</v>
      </c>
    </row>
    <row r="3251" spans="6:9" x14ac:dyDescent="0.3">
      <c r="F3251" s="2">
        <v>3246</v>
      </c>
      <c r="G3251" s="12">
        <f ca="1"/>
        <v>18.847607180464216</v>
      </c>
      <c r="H3251" s="12">
        <v>0.32455000000000001</v>
      </c>
      <c r="I3251" s="12">
        <v>18.844944481870527</v>
      </c>
    </row>
    <row r="3252" spans="6:9" x14ac:dyDescent="0.3">
      <c r="F3252" s="2">
        <v>3247</v>
      </c>
      <c r="G3252" s="12">
        <f ca="1"/>
        <v>18.848232890254252</v>
      </c>
      <c r="H3252" s="12">
        <v>0.32464999999999999</v>
      </c>
      <c r="I3252" s="12">
        <v>18.845660360344269</v>
      </c>
    </row>
    <row r="3253" spans="6:9" x14ac:dyDescent="0.3">
      <c r="F3253" s="2">
        <v>3248</v>
      </c>
      <c r="G3253" s="12">
        <f ca="1"/>
        <v>18.848352114267037</v>
      </c>
      <c r="H3253" s="12">
        <v>0.32474999999999998</v>
      </c>
      <c r="I3253" s="12">
        <v>18.846376359972389</v>
      </c>
    </row>
    <row r="3254" spans="6:9" x14ac:dyDescent="0.3">
      <c r="F3254" s="2">
        <v>3249</v>
      </c>
      <c r="G3254" s="12">
        <f ca="1"/>
        <v>18.84856451108368</v>
      </c>
      <c r="H3254" s="12">
        <v>0.32485000000000003</v>
      </c>
      <c r="I3254" s="12">
        <v>18.847092480793329</v>
      </c>
    </row>
    <row r="3255" spans="6:9" x14ac:dyDescent="0.3">
      <c r="F3255" s="2">
        <v>3250</v>
      </c>
      <c r="G3255" s="12">
        <f ca="1"/>
        <v>18.848725929545125</v>
      </c>
      <c r="H3255" s="12">
        <v>0.32495000000000002</v>
      </c>
      <c r="I3255" s="12">
        <v>18.847808722845564</v>
      </c>
    </row>
    <row r="3256" spans="6:9" x14ac:dyDescent="0.3">
      <c r="F3256" s="2">
        <v>3251</v>
      </c>
      <c r="G3256" s="12">
        <f ca="1"/>
        <v>18.849693816882862</v>
      </c>
      <c r="H3256" s="12">
        <v>0.32505000000000001</v>
      </c>
      <c r="I3256" s="12">
        <v>18.848525086167577</v>
      </c>
    </row>
    <row r="3257" spans="6:9" x14ac:dyDescent="0.3">
      <c r="F3257" s="2">
        <v>3252</v>
      </c>
      <c r="G3257" s="12">
        <f ca="1"/>
        <v>18.84970910567494</v>
      </c>
      <c r="H3257" s="12">
        <v>0.32514999999999999</v>
      </c>
      <c r="I3257" s="12">
        <v>18.849241570797872</v>
      </c>
    </row>
    <row r="3258" spans="6:9" x14ac:dyDescent="0.3">
      <c r="F3258" s="2">
        <v>3253</v>
      </c>
      <c r="G3258" s="12">
        <f ca="1"/>
        <v>18.850732231256067</v>
      </c>
      <c r="H3258" s="12">
        <v>0.32524999999999998</v>
      </c>
      <c r="I3258" s="12">
        <v>18.849958176774983</v>
      </c>
    </row>
    <row r="3259" spans="6:9" x14ac:dyDescent="0.3">
      <c r="F3259" s="2">
        <v>3254</v>
      </c>
      <c r="G3259" s="12">
        <f ca="1"/>
        <v>18.850859508564113</v>
      </c>
      <c r="H3259" s="12">
        <v>0.32534999999999997</v>
      </c>
      <c r="I3259" s="12">
        <v>18.850674904137428</v>
      </c>
    </row>
    <row r="3260" spans="6:9" x14ac:dyDescent="0.3">
      <c r="F3260" s="2">
        <v>3255</v>
      </c>
      <c r="G3260" s="12">
        <f ca="1"/>
        <v>18.851157903626323</v>
      </c>
      <c r="H3260" s="12">
        <v>0.32545000000000002</v>
      </c>
      <c r="I3260" s="12">
        <v>18.851391752923782</v>
      </c>
    </row>
    <row r="3261" spans="6:9" x14ac:dyDescent="0.3">
      <c r="F3261" s="2">
        <v>3256</v>
      </c>
      <c r="G3261" s="12">
        <f ca="1"/>
        <v>18.851203467440776</v>
      </c>
      <c r="H3261" s="12">
        <v>0.32555000000000001</v>
      </c>
      <c r="I3261" s="12">
        <v>18.85210872317262</v>
      </c>
    </row>
    <row r="3262" spans="6:9" x14ac:dyDescent="0.3">
      <c r="F3262" s="2">
        <v>3257</v>
      </c>
      <c r="G3262" s="12">
        <f ca="1"/>
        <v>18.852031014047611</v>
      </c>
      <c r="H3262" s="12">
        <v>0.32565</v>
      </c>
      <c r="I3262" s="12">
        <v>18.852825814922532</v>
      </c>
    </row>
    <row r="3263" spans="6:9" x14ac:dyDescent="0.3">
      <c r="F3263" s="2">
        <v>3258</v>
      </c>
      <c r="G3263" s="12">
        <f ca="1"/>
        <v>18.852577037767347</v>
      </c>
      <c r="H3263" s="12">
        <v>0.32574999999999998</v>
      </c>
      <c r="I3263" s="12">
        <v>18.85354302821213</v>
      </c>
    </row>
    <row r="3264" spans="6:9" x14ac:dyDescent="0.3">
      <c r="F3264" s="2">
        <v>3259</v>
      </c>
      <c r="G3264" s="12">
        <f ca="1"/>
        <v>18.852942479674333</v>
      </c>
      <c r="H3264" s="12">
        <v>0.32584999999999997</v>
      </c>
      <c r="I3264" s="12">
        <v>18.854260363080044</v>
      </c>
    </row>
    <row r="3265" spans="6:9" x14ac:dyDescent="0.3">
      <c r="F3265" s="2">
        <v>3260</v>
      </c>
      <c r="G3265" s="12">
        <f ca="1"/>
        <v>18.853199765504364</v>
      </c>
      <c r="H3265" s="12">
        <v>0.32595000000000002</v>
      </c>
      <c r="I3265" s="12">
        <v>18.85497781956493</v>
      </c>
    </row>
    <row r="3266" spans="6:9" x14ac:dyDescent="0.3">
      <c r="F3266" s="2">
        <v>3261</v>
      </c>
      <c r="G3266" s="12">
        <f ca="1"/>
        <v>18.853625436432836</v>
      </c>
      <c r="H3266" s="12">
        <v>0.32605000000000001</v>
      </c>
      <c r="I3266" s="12">
        <v>18.855695397705446</v>
      </c>
    </row>
    <row r="3267" spans="6:9" x14ac:dyDescent="0.3">
      <c r="F3267" s="2">
        <v>3262</v>
      </c>
      <c r="G3267" s="12">
        <f ca="1"/>
        <v>18.853910599018342</v>
      </c>
      <c r="H3267" s="12">
        <v>0.32615</v>
      </c>
      <c r="I3267" s="12">
        <v>18.856413097540276</v>
      </c>
    </row>
    <row r="3268" spans="6:9" x14ac:dyDescent="0.3">
      <c r="F3268" s="2">
        <v>3263</v>
      </c>
      <c r="G3268" s="12">
        <f ca="1"/>
        <v>18.853969734084991</v>
      </c>
      <c r="H3268" s="12">
        <v>0.32624999999999998</v>
      </c>
      <c r="I3268" s="12">
        <v>18.857130919108123</v>
      </c>
    </row>
    <row r="3269" spans="6:9" x14ac:dyDescent="0.3">
      <c r="F3269" s="2">
        <v>3264</v>
      </c>
      <c r="G3269" s="12">
        <f ca="1"/>
        <v>18.854300354301117</v>
      </c>
      <c r="H3269" s="12">
        <v>0.32634999999999997</v>
      </c>
      <c r="I3269" s="12">
        <v>18.85784886244771</v>
      </c>
    </row>
    <row r="3270" spans="6:9" x14ac:dyDescent="0.3">
      <c r="F3270" s="2">
        <v>3265</v>
      </c>
      <c r="G3270" s="12">
        <f ca="1"/>
        <v>18.855356752408994</v>
      </c>
      <c r="H3270" s="12">
        <v>0.32645000000000002</v>
      </c>
      <c r="I3270" s="12">
        <v>18.858566927597778</v>
      </c>
    </row>
    <row r="3271" spans="6:9" x14ac:dyDescent="0.3">
      <c r="F3271" s="2">
        <v>3266</v>
      </c>
      <c r="G3271" s="12">
        <f ca="1"/>
        <v>18.856888581289411</v>
      </c>
      <c r="H3271" s="12">
        <v>0.32655000000000001</v>
      </c>
      <c r="I3271" s="12">
        <v>18.859285114597078</v>
      </c>
    </row>
    <row r="3272" spans="6:9" x14ac:dyDescent="0.3">
      <c r="F3272" s="2">
        <v>3267</v>
      </c>
      <c r="G3272" s="12">
        <f ca="1"/>
        <v>18.857628850480211</v>
      </c>
      <c r="H3272" s="12">
        <v>0.32665</v>
      </c>
      <c r="I3272" s="12">
        <v>18.860003423484393</v>
      </c>
    </row>
    <row r="3273" spans="6:9" x14ac:dyDescent="0.3">
      <c r="F3273" s="2">
        <v>3268</v>
      </c>
      <c r="G3273" s="12">
        <f ca="1"/>
        <v>18.858032766497487</v>
      </c>
      <c r="H3273" s="12">
        <v>0.32674999999999998</v>
      </c>
      <c r="I3273" s="12">
        <v>18.860721854298497</v>
      </c>
    </row>
    <row r="3274" spans="6:9" x14ac:dyDescent="0.3">
      <c r="F3274" s="2">
        <v>3269</v>
      </c>
      <c r="G3274" s="12">
        <f ca="1"/>
        <v>18.858741686304668</v>
      </c>
      <c r="H3274" s="12">
        <v>0.32684999999999997</v>
      </c>
      <c r="I3274" s="12">
        <v>18.861440407078227</v>
      </c>
    </row>
    <row r="3275" spans="6:9" x14ac:dyDescent="0.3">
      <c r="F3275" s="2">
        <v>3270</v>
      </c>
      <c r="G3275" s="12">
        <f ca="1"/>
        <v>18.859309056901012</v>
      </c>
      <c r="H3275" s="12">
        <v>0.32695000000000002</v>
      </c>
      <c r="I3275" s="12">
        <v>18.862159081862387</v>
      </c>
    </row>
    <row r="3276" spans="6:9" x14ac:dyDescent="0.3">
      <c r="F3276" s="2">
        <v>3271</v>
      </c>
      <c r="G3276" s="12">
        <f ca="1"/>
        <v>18.859809988327683</v>
      </c>
      <c r="H3276" s="12">
        <v>0.32705000000000001</v>
      </c>
      <c r="I3276" s="12">
        <v>18.862877878689844</v>
      </c>
    </row>
    <row r="3277" spans="6:9" x14ac:dyDescent="0.3">
      <c r="F3277" s="2">
        <v>3272</v>
      </c>
      <c r="G3277" s="12">
        <f ca="1"/>
        <v>18.860282286934797</v>
      </c>
      <c r="H3277" s="12">
        <v>0.32715</v>
      </c>
      <c r="I3277" s="12">
        <v>18.863596797599449</v>
      </c>
    </row>
    <row r="3278" spans="6:9" x14ac:dyDescent="0.3">
      <c r="F3278" s="2">
        <v>3273</v>
      </c>
      <c r="G3278" s="12">
        <f ca="1"/>
        <v>18.860385612587855</v>
      </c>
      <c r="H3278" s="12">
        <v>0.32724999999999999</v>
      </c>
      <c r="I3278" s="12">
        <v>18.864315838630091</v>
      </c>
    </row>
    <row r="3279" spans="6:9" x14ac:dyDescent="0.3">
      <c r="F3279" s="2">
        <v>3274</v>
      </c>
      <c r="G3279" s="12">
        <f ca="1"/>
        <v>18.860450380681606</v>
      </c>
      <c r="H3279" s="12">
        <v>0.32734999999999997</v>
      </c>
      <c r="I3279" s="12">
        <v>18.865035001820672</v>
      </c>
    </row>
    <row r="3280" spans="6:9" x14ac:dyDescent="0.3">
      <c r="F3280" s="2">
        <v>3275</v>
      </c>
      <c r="G3280" s="12">
        <f ca="1"/>
        <v>18.86179852599264</v>
      </c>
      <c r="H3280" s="12">
        <v>0.32745000000000002</v>
      </c>
      <c r="I3280" s="12">
        <v>18.865754287210116</v>
      </c>
    </row>
    <row r="3281" spans="6:9" x14ac:dyDescent="0.3">
      <c r="F3281" s="2">
        <v>3276</v>
      </c>
      <c r="G3281" s="12">
        <f ca="1"/>
        <v>18.86228535410504</v>
      </c>
      <c r="H3281" s="12">
        <v>0.32755000000000001</v>
      </c>
      <c r="I3281" s="12">
        <v>18.866473694837346</v>
      </c>
    </row>
    <row r="3282" spans="6:9" x14ac:dyDescent="0.3">
      <c r="F3282" s="2">
        <v>3277</v>
      </c>
      <c r="G3282" s="12">
        <f ca="1"/>
        <v>18.86230602252428</v>
      </c>
      <c r="H3282" s="12">
        <v>0.32765</v>
      </c>
      <c r="I3282" s="12">
        <v>18.867193224741342</v>
      </c>
    </row>
    <row r="3283" spans="6:9" x14ac:dyDescent="0.3">
      <c r="F3283" s="2">
        <v>3278</v>
      </c>
      <c r="G3283" s="12">
        <f ca="1"/>
        <v>18.862820593695616</v>
      </c>
      <c r="H3283" s="12">
        <v>0.32774999999999999</v>
      </c>
      <c r="I3283" s="12">
        <v>18.86791287696105</v>
      </c>
    </row>
    <row r="3284" spans="6:9" x14ac:dyDescent="0.3">
      <c r="F3284" s="2">
        <v>3279</v>
      </c>
      <c r="G3284" s="12">
        <f ca="1"/>
        <v>18.862983929834606</v>
      </c>
      <c r="H3284" s="12">
        <v>0.32784999999999997</v>
      </c>
      <c r="I3284" s="12">
        <v>18.868632651535492</v>
      </c>
    </row>
    <row r="3285" spans="6:9" x14ac:dyDescent="0.3">
      <c r="F3285" s="2">
        <v>3280</v>
      </c>
      <c r="G3285" s="12">
        <f ca="1"/>
        <v>18.863425569685582</v>
      </c>
      <c r="H3285" s="12">
        <v>0.32795000000000002</v>
      </c>
      <c r="I3285" s="12">
        <v>18.869352548503649</v>
      </c>
    </row>
    <row r="3286" spans="6:9" x14ac:dyDescent="0.3">
      <c r="F3286" s="2">
        <v>3281</v>
      </c>
      <c r="G3286" s="12">
        <f ca="1"/>
        <v>18.863500934904977</v>
      </c>
      <c r="H3286" s="12">
        <v>0.32805000000000001</v>
      </c>
      <c r="I3286" s="12">
        <v>18.870072567904579</v>
      </c>
    </row>
    <row r="3287" spans="6:9" x14ac:dyDescent="0.3">
      <c r="F3287" s="2">
        <v>3282</v>
      </c>
      <c r="G3287" s="12">
        <f ca="1"/>
        <v>18.863521986116282</v>
      </c>
      <c r="H3287" s="12">
        <v>0.32815</v>
      </c>
      <c r="I3287" s="12">
        <v>18.870792709777305</v>
      </c>
    </row>
    <row r="3288" spans="6:9" x14ac:dyDescent="0.3">
      <c r="F3288" s="2">
        <v>3283</v>
      </c>
      <c r="G3288" s="12">
        <f ca="1"/>
        <v>18.865220066890458</v>
      </c>
      <c r="H3288" s="12">
        <v>0.32824999999999999</v>
      </c>
      <c r="I3288" s="12">
        <v>18.871512974160908</v>
      </c>
    </row>
    <row r="3289" spans="6:9" x14ac:dyDescent="0.3">
      <c r="F3289" s="2">
        <v>3284</v>
      </c>
      <c r="G3289" s="12">
        <f ca="1"/>
        <v>18.865672480339541</v>
      </c>
      <c r="H3289" s="12">
        <v>0.32834999999999998</v>
      </c>
      <c r="I3289" s="12">
        <v>18.872233361094466</v>
      </c>
    </row>
    <row r="3290" spans="6:9" x14ac:dyDescent="0.3">
      <c r="F3290" s="2">
        <v>3285</v>
      </c>
      <c r="G3290" s="12">
        <f ca="1"/>
        <v>18.865925058552989</v>
      </c>
      <c r="H3290" s="12">
        <v>0.32845000000000002</v>
      </c>
      <c r="I3290" s="12">
        <v>18.872953870617074</v>
      </c>
    </row>
    <row r="3291" spans="6:9" x14ac:dyDescent="0.3">
      <c r="F3291" s="2">
        <v>3286</v>
      </c>
      <c r="G3291" s="12">
        <f ca="1"/>
        <v>18.866000248264832</v>
      </c>
      <c r="H3291" s="12">
        <v>0.32855000000000001</v>
      </c>
      <c r="I3291" s="12">
        <v>18.873674502767869</v>
      </c>
    </row>
    <row r="3292" spans="6:9" x14ac:dyDescent="0.3">
      <c r="F3292" s="2">
        <v>3287</v>
      </c>
      <c r="G3292" s="12">
        <f ca="1"/>
        <v>18.866764995010101</v>
      </c>
      <c r="H3292" s="12">
        <v>0.32865</v>
      </c>
      <c r="I3292" s="12">
        <v>18.874395257585981</v>
      </c>
    </row>
    <row r="3293" spans="6:9" x14ac:dyDescent="0.3">
      <c r="F3293" s="2">
        <v>3288</v>
      </c>
      <c r="G3293" s="12">
        <f ca="1"/>
        <v>18.867379955348284</v>
      </c>
      <c r="H3293" s="12">
        <v>0.32874999999999999</v>
      </c>
      <c r="I3293" s="12">
        <v>18.875116135110559</v>
      </c>
    </row>
    <row r="3294" spans="6:9" x14ac:dyDescent="0.3">
      <c r="F3294" s="2">
        <v>3289</v>
      </c>
      <c r="G3294" s="12">
        <f ca="1"/>
        <v>18.867407652381488</v>
      </c>
      <c r="H3294" s="12">
        <v>0.32884999999999998</v>
      </c>
      <c r="I3294" s="12">
        <v>18.875837135380799</v>
      </c>
    </row>
    <row r="3295" spans="6:9" x14ac:dyDescent="0.3">
      <c r="F3295" s="2">
        <v>3290</v>
      </c>
      <c r="G3295" s="12">
        <f ca="1"/>
        <v>18.86856893213249</v>
      </c>
      <c r="H3295" s="12">
        <v>0.32895000000000002</v>
      </c>
      <c r="I3295" s="12">
        <v>18.876558258435871</v>
      </c>
    </row>
    <row r="3296" spans="6:9" x14ac:dyDescent="0.3">
      <c r="F3296" s="2">
        <v>3291</v>
      </c>
      <c r="G3296" s="12">
        <f ca="1"/>
        <v>18.871893143020429</v>
      </c>
      <c r="H3296" s="12">
        <v>0.32905000000000001</v>
      </c>
      <c r="I3296" s="12">
        <v>18.877279504315005</v>
      </c>
    </row>
    <row r="3297" spans="6:9" x14ac:dyDescent="0.3">
      <c r="F3297" s="2">
        <v>3292</v>
      </c>
      <c r="G3297" s="12">
        <f ca="1"/>
        <v>18.873270559394236</v>
      </c>
      <c r="H3297" s="12">
        <v>0.32915</v>
      </c>
      <c r="I3297" s="12">
        <v>18.878000873057424</v>
      </c>
    </row>
    <row r="3298" spans="6:9" x14ac:dyDescent="0.3">
      <c r="F3298" s="2">
        <v>3293</v>
      </c>
      <c r="G3298" s="12">
        <f ca="1"/>
        <v>18.873695562941194</v>
      </c>
      <c r="H3298" s="12">
        <v>0.32924999999999999</v>
      </c>
      <c r="I3298" s="12">
        <v>18.878722364702377</v>
      </c>
    </row>
    <row r="3299" spans="6:9" x14ac:dyDescent="0.3">
      <c r="F3299" s="2">
        <v>3294</v>
      </c>
      <c r="G3299" s="12">
        <f ca="1"/>
        <v>18.873801687375305</v>
      </c>
      <c r="H3299" s="12">
        <v>0.32934999999999998</v>
      </c>
      <c r="I3299" s="12">
        <v>18.879443979289128</v>
      </c>
    </row>
    <row r="3300" spans="6:9" x14ac:dyDescent="0.3">
      <c r="F3300" s="2">
        <v>3295</v>
      </c>
      <c r="G3300" s="12">
        <f ca="1"/>
        <v>18.874424938571487</v>
      </c>
      <c r="H3300" s="12">
        <v>0.32945000000000002</v>
      </c>
      <c r="I3300" s="12">
        <v>18.880165716856965</v>
      </c>
    </row>
    <row r="3301" spans="6:9" x14ac:dyDescent="0.3">
      <c r="F3301" s="2">
        <v>3296</v>
      </c>
      <c r="G3301" s="12">
        <f ca="1"/>
        <v>18.874434203633562</v>
      </c>
      <c r="H3301" s="12">
        <v>0.32955000000000001</v>
      </c>
      <c r="I3301" s="12">
        <v>18.880887577445201</v>
      </c>
    </row>
    <row r="3302" spans="6:9" x14ac:dyDescent="0.3">
      <c r="F3302" s="2">
        <v>3297</v>
      </c>
      <c r="G3302" s="12">
        <f ca="1"/>
        <v>18.874604475377083</v>
      </c>
      <c r="H3302" s="12">
        <v>0.32965</v>
      </c>
      <c r="I3302" s="12">
        <v>18.881609561093143</v>
      </c>
    </row>
    <row r="3303" spans="6:9" x14ac:dyDescent="0.3">
      <c r="F3303" s="2">
        <v>3298</v>
      </c>
      <c r="G3303" s="12">
        <f ca="1"/>
        <v>18.874809940409691</v>
      </c>
      <c r="H3303" s="12">
        <v>0.32974999999999999</v>
      </c>
      <c r="I3303" s="12">
        <v>18.882331667840148</v>
      </c>
    </row>
    <row r="3304" spans="6:9" x14ac:dyDescent="0.3">
      <c r="F3304" s="2">
        <v>3299</v>
      </c>
      <c r="G3304" s="12">
        <f ca="1"/>
        <v>18.875095475472655</v>
      </c>
      <c r="H3304" s="12">
        <v>0.32984999999999998</v>
      </c>
      <c r="I3304" s="12">
        <v>18.88305389772556</v>
      </c>
    </row>
    <row r="3305" spans="6:9" x14ac:dyDescent="0.3">
      <c r="F3305" s="2">
        <v>3300</v>
      </c>
      <c r="G3305" s="12">
        <f ca="1"/>
        <v>18.876309601138416</v>
      </c>
      <c r="H3305" s="12">
        <v>0.32995000000000002</v>
      </c>
      <c r="I3305" s="12">
        <v>18.88377625078877</v>
      </c>
    </row>
    <row r="3306" spans="6:9" x14ac:dyDescent="0.3">
      <c r="F3306" s="2">
        <v>3301</v>
      </c>
      <c r="G3306" s="12">
        <f ca="1"/>
        <v>18.876707651762068</v>
      </c>
      <c r="H3306" s="12">
        <v>0.33005000000000001</v>
      </c>
      <c r="I3306" s="12">
        <v>18.884498727069165</v>
      </c>
    </row>
    <row r="3307" spans="6:9" x14ac:dyDescent="0.3">
      <c r="F3307" s="2">
        <v>3302</v>
      </c>
      <c r="G3307" s="12">
        <f ca="1"/>
        <v>18.877502357843127</v>
      </c>
      <c r="H3307" s="12">
        <v>0.33015</v>
      </c>
      <c r="I3307" s="12">
        <v>18.885221326606164</v>
      </c>
    </row>
    <row r="3308" spans="6:9" x14ac:dyDescent="0.3">
      <c r="F3308" s="2">
        <v>3303</v>
      </c>
      <c r="G3308" s="12">
        <f ca="1"/>
        <v>18.877714449774793</v>
      </c>
      <c r="H3308" s="12">
        <v>0.33024999999999999</v>
      </c>
      <c r="I3308" s="12">
        <v>18.885944049439196</v>
      </c>
    </row>
    <row r="3309" spans="6:9" x14ac:dyDescent="0.3">
      <c r="F3309" s="2">
        <v>3304</v>
      </c>
      <c r="G3309" s="12">
        <f ca="1"/>
        <v>18.877848083689869</v>
      </c>
      <c r="H3309" s="12">
        <v>0.33034999999999998</v>
      </c>
      <c r="I3309" s="12">
        <v>18.886666895607718</v>
      </c>
    </row>
    <row r="3310" spans="6:9" x14ac:dyDescent="0.3">
      <c r="F3310" s="2">
        <v>3305</v>
      </c>
      <c r="G3310" s="12">
        <f ca="1"/>
        <v>18.878343365083673</v>
      </c>
      <c r="H3310" s="12">
        <v>0.33045000000000002</v>
      </c>
      <c r="I3310" s="12">
        <v>18.887389865151199</v>
      </c>
    </row>
    <row r="3311" spans="6:9" x14ac:dyDescent="0.3">
      <c r="F3311" s="2">
        <v>3306</v>
      </c>
      <c r="G3311" s="12">
        <f ca="1"/>
        <v>18.879015096097369</v>
      </c>
      <c r="H3311" s="12">
        <v>0.33055000000000001</v>
      </c>
      <c r="I3311" s="12">
        <v>18.888112958109133</v>
      </c>
    </row>
    <row r="3312" spans="6:9" x14ac:dyDescent="0.3">
      <c r="F3312" s="2">
        <v>3307</v>
      </c>
      <c r="G3312" s="12">
        <f ca="1"/>
        <v>18.879288428014178</v>
      </c>
      <c r="H3312" s="12">
        <v>0.33065</v>
      </c>
      <c r="I3312" s="12">
        <v>18.88883617452101</v>
      </c>
    </row>
    <row r="3313" spans="6:9" x14ac:dyDescent="0.3">
      <c r="F3313" s="2">
        <v>3308</v>
      </c>
      <c r="G3313" s="12">
        <f ca="1"/>
        <v>18.881050570396312</v>
      </c>
      <c r="H3313" s="12">
        <v>0.33074999999999999</v>
      </c>
      <c r="I3313" s="12">
        <v>18.889559514426381</v>
      </c>
    </row>
    <row r="3314" spans="6:9" x14ac:dyDescent="0.3">
      <c r="F3314" s="2">
        <v>3309</v>
      </c>
      <c r="G3314" s="12">
        <f ca="1"/>
        <v>18.881861390737839</v>
      </c>
      <c r="H3314" s="12">
        <v>0.33084999999999998</v>
      </c>
      <c r="I3314" s="12">
        <v>18.890282977864771</v>
      </c>
    </row>
    <row r="3315" spans="6:9" x14ac:dyDescent="0.3">
      <c r="F3315" s="2">
        <v>3310</v>
      </c>
      <c r="G3315" s="12">
        <f ca="1"/>
        <v>18.881899250463746</v>
      </c>
      <c r="H3315" s="12">
        <v>0.33095000000000002</v>
      </c>
      <c r="I3315" s="12">
        <v>18.891006564875745</v>
      </c>
    </row>
    <row r="3316" spans="6:9" x14ac:dyDescent="0.3">
      <c r="F3316" s="2">
        <v>3311</v>
      </c>
      <c r="G3316" s="12">
        <f ca="1"/>
        <v>18.882645547681385</v>
      </c>
      <c r="H3316" s="12">
        <v>0.33105000000000001</v>
      </c>
      <c r="I3316" s="12">
        <v>18.891730275498894</v>
      </c>
    </row>
    <row r="3317" spans="6:9" x14ac:dyDescent="0.3">
      <c r="F3317" s="2">
        <v>3312</v>
      </c>
      <c r="G3317" s="12">
        <f ca="1"/>
        <v>18.883099383382749</v>
      </c>
      <c r="H3317" s="12">
        <v>0.33115</v>
      </c>
      <c r="I3317" s="12">
        <v>18.892454109773809</v>
      </c>
    </row>
    <row r="3318" spans="6:9" x14ac:dyDescent="0.3">
      <c r="F3318" s="2">
        <v>3313</v>
      </c>
      <c r="G3318" s="12">
        <f ca="1"/>
        <v>18.883195394615626</v>
      </c>
      <c r="H3318" s="12">
        <v>0.33124999999999999</v>
      </c>
      <c r="I3318" s="12">
        <v>18.893178067740124</v>
      </c>
    </row>
    <row r="3319" spans="6:9" x14ac:dyDescent="0.3">
      <c r="F3319" s="2">
        <v>3314</v>
      </c>
      <c r="G3319" s="12">
        <f ca="1"/>
        <v>18.885295332092539</v>
      </c>
      <c r="H3319" s="12">
        <v>0.33134999999999998</v>
      </c>
      <c r="I3319" s="12">
        <v>18.893902149437451</v>
      </c>
    </row>
    <row r="3320" spans="6:9" x14ac:dyDescent="0.3">
      <c r="F3320" s="2">
        <v>3315</v>
      </c>
      <c r="G3320" s="12">
        <f ca="1"/>
        <v>18.885351165092935</v>
      </c>
      <c r="H3320" s="12">
        <v>0.33145000000000002</v>
      </c>
      <c r="I3320" s="12">
        <v>18.894626354905469</v>
      </c>
    </row>
    <row r="3321" spans="6:9" x14ac:dyDescent="0.3">
      <c r="F3321" s="2">
        <v>3316</v>
      </c>
      <c r="G3321" s="12">
        <f ca="1"/>
        <v>18.886188506258001</v>
      </c>
      <c r="H3321" s="12">
        <v>0.33155000000000001</v>
      </c>
      <c r="I3321" s="12">
        <v>18.895350684183839</v>
      </c>
    </row>
    <row r="3322" spans="6:9" x14ac:dyDescent="0.3">
      <c r="F3322" s="2">
        <v>3317</v>
      </c>
      <c r="G3322" s="12">
        <f ca="1"/>
        <v>18.887961801866467</v>
      </c>
      <c r="H3322" s="12">
        <v>0.33165</v>
      </c>
      <c r="I3322" s="12">
        <v>18.896075137312266</v>
      </c>
    </row>
    <row r="3323" spans="6:9" x14ac:dyDescent="0.3">
      <c r="F3323" s="2">
        <v>3318</v>
      </c>
      <c r="G3323" s="12">
        <f ca="1"/>
        <v>18.888635320009662</v>
      </c>
      <c r="H3323" s="12">
        <v>0.33174999999999999</v>
      </c>
      <c r="I3323" s="12">
        <v>18.896799714330449</v>
      </c>
    </row>
    <row r="3324" spans="6:9" x14ac:dyDescent="0.3">
      <c r="F3324" s="2">
        <v>3319</v>
      </c>
      <c r="G3324" s="12">
        <f ca="1"/>
        <v>18.89136916661559</v>
      </c>
      <c r="H3324" s="12">
        <v>0.33184999999999998</v>
      </c>
      <c r="I3324" s="12">
        <v>18.897524415278127</v>
      </c>
    </row>
    <row r="3325" spans="6:9" x14ac:dyDescent="0.3">
      <c r="F3325" s="2">
        <v>3320</v>
      </c>
      <c r="G3325" s="12">
        <f ca="1"/>
        <v>18.891839244562583</v>
      </c>
      <c r="H3325" s="12">
        <v>0.33195000000000002</v>
      </c>
      <c r="I3325" s="12">
        <v>18.898249240195049</v>
      </c>
    </row>
    <row r="3326" spans="6:9" x14ac:dyDescent="0.3">
      <c r="F3326" s="2">
        <v>3321</v>
      </c>
      <c r="G3326" s="12">
        <f ca="1"/>
        <v>18.892710430649196</v>
      </c>
      <c r="H3326" s="12">
        <v>0.33205000000000001</v>
      </c>
      <c r="I3326" s="12">
        <v>18.898974189120985</v>
      </c>
    </row>
    <row r="3327" spans="6:9" x14ac:dyDescent="0.3">
      <c r="F3327" s="2">
        <v>3322</v>
      </c>
      <c r="G3327" s="12">
        <f ca="1"/>
        <v>18.892850553781528</v>
      </c>
      <c r="H3327" s="12">
        <v>0.33215</v>
      </c>
      <c r="I3327" s="12">
        <v>18.899699262095716</v>
      </c>
    </row>
    <row r="3328" spans="6:9" x14ac:dyDescent="0.3">
      <c r="F3328" s="2">
        <v>3323</v>
      </c>
      <c r="G3328" s="12">
        <f ca="1"/>
        <v>18.893781270391791</v>
      </c>
      <c r="H3328" s="12">
        <v>0.33224999999999999</v>
      </c>
      <c r="I3328" s="12">
        <v>18.900424459159055</v>
      </c>
    </row>
    <row r="3329" spans="6:9" x14ac:dyDescent="0.3">
      <c r="F3329" s="2">
        <v>3324</v>
      </c>
      <c r="G3329" s="12">
        <f ca="1"/>
        <v>18.89752915889872</v>
      </c>
      <c r="H3329" s="12">
        <v>0.33234999999999998</v>
      </c>
      <c r="I3329" s="12">
        <v>18.901149780350821</v>
      </c>
    </row>
    <row r="3330" spans="6:9" x14ac:dyDescent="0.3">
      <c r="F3330" s="2">
        <v>3325</v>
      </c>
      <c r="G3330" s="12">
        <f ca="1"/>
        <v>18.898397033545805</v>
      </c>
      <c r="H3330" s="12">
        <v>0.33245000000000002</v>
      </c>
      <c r="I3330" s="12">
        <v>18.901875225710853</v>
      </c>
    </row>
    <row r="3331" spans="6:9" x14ac:dyDescent="0.3">
      <c r="F3331" s="2">
        <v>3326</v>
      </c>
      <c r="G3331" s="12">
        <f ca="1"/>
        <v>18.898510755927532</v>
      </c>
      <c r="H3331" s="12">
        <v>0.33255000000000001</v>
      </c>
      <c r="I3331" s="12">
        <v>18.902600795279021</v>
      </c>
    </row>
    <row r="3332" spans="6:9" x14ac:dyDescent="0.3">
      <c r="F3332" s="2">
        <v>3327</v>
      </c>
      <c r="G3332" s="12">
        <f ca="1"/>
        <v>18.899177763717859</v>
      </c>
      <c r="H3332" s="12">
        <v>0.33265</v>
      </c>
      <c r="I3332" s="12">
        <v>18.9033264890952</v>
      </c>
    </row>
    <row r="3333" spans="6:9" x14ac:dyDescent="0.3">
      <c r="F3333" s="2">
        <v>3328</v>
      </c>
      <c r="G3333" s="12">
        <f ca="1"/>
        <v>18.901097967393106</v>
      </c>
      <c r="H3333" s="12">
        <v>0.33274999999999999</v>
      </c>
      <c r="I3333" s="12">
        <v>18.904052307199294</v>
      </c>
    </row>
    <row r="3334" spans="6:9" x14ac:dyDescent="0.3">
      <c r="F3334" s="2">
        <v>3329</v>
      </c>
      <c r="G3334" s="12">
        <f ca="1"/>
        <v>18.901791842319199</v>
      </c>
      <c r="H3334" s="12">
        <v>0.33284999999999998</v>
      </c>
      <c r="I3334" s="12">
        <v>18.904778249631214</v>
      </c>
    </row>
    <row r="3335" spans="6:9" x14ac:dyDescent="0.3">
      <c r="F3335" s="2">
        <v>3330</v>
      </c>
      <c r="G3335" s="12">
        <f ca="1"/>
        <v>18.902342981493739</v>
      </c>
      <c r="H3335" s="12">
        <v>0.33295000000000002</v>
      </c>
      <c r="I3335" s="12">
        <v>18.905504316430907</v>
      </c>
    </row>
    <row r="3336" spans="6:9" x14ac:dyDescent="0.3">
      <c r="F3336" s="2">
        <v>3331</v>
      </c>
      <c r="G3336" s="12">
        <f ca="1"/>
        <v>18.902632424649845</v>
      </c>
      <c r="H3336" s="12">
        <v>0.33305000000000001</v>
      </c>
      <c r="I3336" s="12">
        <v>18.906230507638327</v>
      </c>
    </row>
    <row r="3337" spans="6:9" x14ac:dyDescent="0.3">
      <c r="F3337" s="2">
        <v>3332</v>
      </c>
      <c r="G3337" s="12">
        <f ca="1"/>
        <v>18.903453949971876</v>
      </c>
      <c r="H3337" s="12">
        <v>0.33315</v>
      </c>
      <c r="I3337" s="12">
        <v>18.906956823293442</v>
      </c>
    </row>
    <row r="3338" spans="6:9" x14ac:dyDescent="0.3">
      <c r="F3338" s="2">
        <v>3333</v>
      </c>
      <c r="G3338" s="12">
        <f ca="1"/>
        <v>18.905076837161303</v>
      </c>
      <c r="H3338" s="12">
        <v>0.33324999999999999</v>
      </c>
      <c r="I3338" s="12">
        <v>18.907683263436248</v>
      </c>
    </row>
    <row r="3339" spans="6:9" x14ac:dyDescent="0.3">
      <c r="F3339" s="2">
        <v>3334</v>
      </c>
      <c r="G3339" s="12">
        <f ca="1"/>
        <v>18.906284534662021</v>
      </c>
      <c r="H3339" s="12">
        <v>0.33334999999999998</v>
      </c>
      <c r="I3339" s="12">
        <v>18.908409828106755</v>
      </c>
    </row>
    <row r="3340" spans="6:9" x14ac:dyDescent="0.3">
      <c r="F3340" s="2">
        <v>3335</v>
      </c>
      <c r="G3340" s="12">
        <f ca="1"/>
        <v>18.907572992976704</v>
      </c>
      <c r="H3340" s="12">
        <v>0.33345000000000002</v>
      </c>
      <c r="I3340" s="12">
        <v>18.909136517345004</v>
      </c>
    </row>
    <row r="3341" spans="6:9" x14ac:dyDescent="0.3">
      <c r="F3341" s="2">
        <v>3336</v>
      </c>
      <c r="G3341" s="12">
        <f ca="1"/>
        <v>18.908318943362211</v>
      </c>
      <c r="H3341" s="12">
        <v>0.33355000000000001</v>
      </c>
      <c r="I3341" s="12">
        <v>18.909863331191033</v>
      </c>
    </row>
    <row r="3342" spans="6:9" x14ac:dyDescent="0.3">
      <c r="F3342" s="2">
        <v>3337</v>
      </c>
      <c r="G3342" s="12">
        <f ca="1"/>
        <v>18.908489967397344</v>
      </c>
      <c r="H3342" s="12">
        <v>0.33365</v>
      </c>
      <c r="I3342" s="12">
        <v>18.910590269684917</v>
      </c>
    </row>
    <row r="3343" spans="6:9" x14ac:dyDescent="0.3">
      <c r="F3343" s="2">
        <v>3338</v>
      </c>
      <c r="G3343" s="12">
        <f ca="1"/>
        <v>18.908778458263633</v>
      </c>
      <c r="H3343" s="12">
        <v>0.33374999999999999</v>
      </c>
      <c r="I3343" s="12">
        <v>18.911317332866744</v>
      </c>
    </row>
    <row r="3344" spans="6:9" x14ac:dyDescent="0.3">
      <c r="F3344" s="2">
        <v>3339</v>
      </c>
      <c r="G3344" s="12">
        <f ca="1"/>
        <v>18.909045566080643</v>
      </c>
      <c r="H3344" s="12">
        <v>0.33384999999999998</v>
      </c>
      <c r="I3344" s="12">
        <v>18.912044520776625</v>
      </c>
    </row>
    <row r="3345" spans="6:9" x14ac:dyDescent="0.3">
      <c r="F3345" s="2">
        <v>3340</v>
      </c>
      <c r="G3345" s="12">
        <f ca="1"/>
        <v>18.909109986697267</v>
      </c>
      <c r="H3345" s="12">
        <v>0.33395000000000002</v>
      </c>
      <c r="I3345" s="12">
        <v>18.912771833454677</v>
      </c>
    </row>
    <row r="3346" spans="6:9" x14ac:dyDescent="0.3">
      <c r="F3346" s="2">
        <v>3341</v>
      </c>
      <c r="G3346" s="12">
        <f ca="1"/>
        <v>18.909382959179666</v>
      </c>
      <c r="H3346" s="12">
        <v>0.33405000000000001</v>
      </c>
      <c r="I3346" s="12">
        <v>18.913499270941045</v>
      </c>
    </row>
    <row r="3347" spans="6:9" x14ac:dyDescent="0.3">
      <c r="F3347" s="2">
        <v>3342</v>
      </c>
      <c r="G3347" s="12">
        <f ca="1"/>
        <v>18.911230222160533</v>
      </c>
      <c r="H3347" s="12">
        <v>0.33415</v>
      </c>
      <c r="I3347" s="12">
        <v>18.914226833275897</v>
      </c>
    </row>
    <row r="3348" spans="6:9" x14ac:dyDescent="0.3">
      <c r="F3348" s="2">
        <v>3343</v>
      </c>
      <c r="G3348" s="12">
        <f ca="1"/>
        <v>18.911316687454217</v>
      </c>
      <c r="H3348" s="12">
        <v>0.33424999999999999</v>
      </c>
      <c r="I3348" s="12">
        <v>18.914954520499421</v>
      </c>
    </row>
    <row r="3349" spans="6:9" x14ac:dyDescent="0.3">
      <c r="F3349" s="2">
        <v>3344</v>
      </c>
      <c r="G3349" s="12">
        <f ca="1"/>
        <v>18.911660279753576</v>
      </c>
      <c r="H3349" s="12">
        <v>0.33434999999999998</v>
      </c>
      <c r="I3349" s="12">
        <v>18.915682332651805</v>
      </c>
    </row>
    <row r="3350" spans="6:9" x14ac:dyDescent="0.3">
      <c r="F3350" s="2">
        <v>3345</v>
      </c>
      <c r="G3350" s="12">
        <f ca="1"/>
        <v>18.911723053244046</v>
      </c>
      <c r="H3350" s="12">
        <v>0.33445000000000003</v>
      </c>
      <c r="I3350" s="12">
        <v>18.91641026977328</v>
      </c>
    </row>
    <row r="3351" spans="6:9" x14ac:dyDescent="0.3">
      <c r="F3351" s="2">
        <v>3346</v>
      </c>
      <c r="G3351" s="12">
        <f ca="1"/>
        <v>18.911964304115813</v>
      </c>
      <c r="H3351" s="12">
        <v>0.33455000000000001</v>
      </c>
      <c r="I3351" s="12">
        <v>18.917138331904077</v>
      </c>
    </row>
    <row r="3352" spans="6:9" x14ac:dyDescent="0.3">
      <c r="F3352" s="2">
        <v>3347</v>
      </c>
      <c r="G3352" s="12">
        <f ca="1"/>
        <v>18.914654444015845</v>
      </c>
      <c r="H3352" s="12">
        <v>0.33465</v>
      </c>
      <c r="I3352" s="12">
        <v>18.917866519084463</v>
      </c>
    </row>
    <row r="3353" spans="6:9" x14ac:dyDescent="0.3">
      <c r="F3353" s="2">
        <v>3348</v>
      </c>
      <c r="G3353" s="12">
        <f ca="1"/>
        <v>18.915760670648069</v>
      </c>
      <c r="H3353" s="12">
        <v>0.33474999999999999</v>
      </c>
      <c r="I3353" s="12">
        <v>18.918594831354717</v>
      </c>
    </row>
    <row r="3354" spans="6:9" x14ac:dyDescent="0.3">
      <c r="F3354" s="2">
        <v>3349</v>
      </c>
      <c r="G3354" s="12">
        <f ca="1"/>
        <v>18.916326773484755</v>
      </c>
      <c r="H3354" s="12">
        <v>0.33484999999999998</v>
      </c>
      <c r="I3354" s="12">
        <v>18.919323268755122</v>
      </c>
    </row>
    <row r="3355" spans="6:9" x14ac:dyDescent="0.3">
      <c r="F3355" s="2">
        <v>3350</v>
      </c>
      <c r="G3355" s="12">
        <f ca="1"/>
        <v>18.916435776602597</v>
      </c>
      <c r="H3355" s="12">
        <v>0.33495000000000003</v>
      </c>
      <c r="I3355" s="12">
        <v>18.920051831326006</v>
      </c>
    </row>
    <row r="3356" spans="6:9" x14ac:dyDescent="0.3">
      <c r="F3356" s="2">
        <v>3351</v>
      </c>
      <c r="G3356" s="12">
        <f ca="1"/>
        <v>18.917458535887995</v>
      </c>
      <c r="H3356" s="12">
        <v>0.33505000000000001</v>
      </c>
      <c r="I3356" s="12">
        <v>18.920780519107701</v>
      </c>
    </row>
    <row r="3357" spans="6:9" x14ac:dyDescent="0.3">
      <c r="F3357" s="2">
        <v>3352</v>
      </c>
      <c r="G3357" s="12">
        <f ca="1"/>
        <v>18.917883545959008</v>
      </c>
      <c r="H3357" s="12">
        <v>0.33515</v>
      </c>
      <c r="I3357" s="12">
        <v>18.921509332140559</v>
      </c>
    </row>
    <row r="3358" spans="6:9" x14ac:dyDescent="0.3">
      <c r="F3358" s="2">
        <v>3353</v>
      </c>
      <c r="G3358" s="12">
        <f ca="1"/>
        <v>18.918520330820854</v>
      </c>
      <c r="H3358" s="12">
        <v>0.33524999999999999</v>
      </c>
      <c r="I3358" s="12">
        <v>18.922238270464952</v>
      </c>
    </row>
    <row r="3359" spans="6:9" x14ac:dyDescent="0.3">
      <c r="F3359" s="2">
        <v>3354</v>
      </c>
      <c r="G3359" s="12">
        <f ca="1"/>
        <v>18.918980519737964</v>
      </c>
      <c r="H3359" s="12">
        <v>0.33534999999999998</v>
      </c>
      <c r="I3359" s="12">
        <v>18.922967334121275</v>
      </c>
    </row>
    <row r="3360" spans="6:9" x14ac:dyDescent="0.3">
      <c r="F3360" s="2">
        <v>3355</v>
      </c>
      <c r="G3360" s="12">
        <f ca="1"/>
        <v>18.919456254447553</v>
      </c>
      <c r="H3360" s="12">
        <v>0.33545000000000003</v>
      </c>
      <c r="I3360" s="12">
        <v>18.923696523149935</v>
      </c>
    </row>
    <row r="3361" spans="6:9" x14ac:dyDescent="0.3">
      <c r="F3361" s="2">
        <v>3356</v>
      </c>
      <c r="G3361" s="12">
        <f ca="1"/>
        <v>18.91964582125614</v>
      </c>
      <c r="H3361" s="12">
        <v>0.33555000000000001</v>
      </c>
      <c r="I3361" s="12">
        <v>18.924425837591365</v>
      </c>
    </row>
    <row r="3362" spans="6:9" x14ac:dyDescent="0.3">
      <c r="F3362" s="2">
        <v>3357</v>
      </c>
      <c r="G3362" s="12">
        <f ca="1"/>
        <v>18.919734399304147</v>
      </c>
      <c r="H3362" s="12">
        <v>0.33565</v>
      </c>
      <c r="I3362" s="12">
        <v>18.925155277486006</v>
      </c>
    </row>
    <row r="3363" spans="6:9" x14ac:dyDescent="0.3">
      <c r="F3363" s="2">
        <v>3358</v>
      </c>
      <c r="G3363" s="12">
        <f ca="1"/>
        <v>18.919789785962699</v>
      </c>
      <c r="H3363" s="12">
        <v>0.33574999999999999</v>
      </c>
      <c r="I3363" s="12">
        <v>18.925884842874339</v>
      </c>
    </row>
    <row r="3364" spans="6:9" x14ac:dyDescent="0.3">
      <c r="F3364" s="2">
        <v>3359</v>
      </c>
      <c r="G3364" s="12">
        <f ca="1"/>
        <v>18.920255062532007</v>
      </c>
      <c r="H3364" s="12">
        <v>0.33584999999999998</v>
      </c>
      <c r="I3364" s="12">
        <v>18.926614533796851</v>
      </c>
    </row>
    <row r="3365" spans="6:9" x14ac:dyDescent="0.3">
      <c r="F3365" s="2">
        <v>3360</v>
      </c>
      <c r="G3365" s="12">
        <f ca="1"/>
        <v>18.922403203253076</v>
      </c>
      <c r="H3365" s="12">
        <v>0.33595000000000003</v>
      </c>
      <c r="I3365" s="12">
        <v>18.927344350294042</v>
      </c>
    </row>
    <row r="3366" spans="6:9" x14ac:dyDescent="0.3">
      <c r="F3366" s="2">
        <v>3361</v>
      </c>
      <c r="G3366" s="12">
        <f ca="1"/>
        <v>18.922744131986462</v>
      </c>
      <c r="H3366" s="12">
        <v>0.33605000000000002</v>
      </c>
      <c r="I3366" s="12">
        <v>18.928074292406436</v>
      </c>
    </row>
    <row r="3367" spans="6:9" x14ac:dyDescent="0.3">
      <c r="F3367" s="2">
        <v>3362</v>
      </c>
      <c r="G3367" s="12">
        <f ca="1"/>
        <v>18.923036749978557</v>
      </c>
      <c r="H3367" s="12">
        <v>0.33615</v>
      </c>
      <c r="I3367" s="12">
        <v>18.928804360174581</v>
      </c>
    </row>
    <row r="3368" spans="6:9" x14ac:dyDescent="0.3">
      <c r="F3368" s="2">
        <v>3363</v>
      </c>
      <c r="G3368" s="12">
        <f ca="1"/>
        <v>18.923223888035729</v>
      </c>
      <c r="H3368" s="12">
        <v>0.33624999999999999</v>
      </c>
      <c r="I3368" s="12">
        <v>18.929534553639051</v>
      </c>
    </row>
    <row r="3369" spans="6:9" x14ac:dyDescent="0.3">
      <c r="F3369" s="2">
        <v>3364</v>
      </c>
      <c r="G3369" s="12">
        <f ca="1"/>
        <v>18.923854497529675</v>
      </c>
      <c r="H3369" s="12">
        <v>0.33634999999999998</v>
      </c>
      <c r="I3369" s="12">
        <v>18.930264872840411</v>
      </c>
    </row>
    <row r="3370" spans="6:9" x14ac:dyDescent="0.3">
      <c r="F3370" s="2">
        <v>3365</v>
      </c>
      <c r="G3370" s="12">
        <f ca="1"/>
        <v>18.924090970057648</v>
      </c>
      <c r="H3370" s="12">
        <v>0.33645000000000003</v>
      </c>
      <c r="I3370" s="12">
        <v>18.930995317819281</v>
      </c>
    </row>
    <row r="3371" spans="6:9" x14ac:dyDescent="0.3">
      <c r="F3371" s="2">
        <v>3366</v>
      </c>
      <c r="G3371" s="12">
        <f ca="1"/>
        <v>18.924448164958818</v>
      </c>
      <c r="H3371" s="12">
        <v>0.33655000000000002</v>
      </c>
      <c r="I3371" s="12">
        <v>18.93172588861627</v>
      </c>
    </row>
    <row r="3372" spans="6:9" x14ac:dyDescent="0.3">
      <c r="F3372" s="2">
        <v>3367</v>
      </c>
      <c r="G3372" s="12">
        <f ca="1"/>
        <v>18.925323686855151</v>
      </c>
      <c r="H3372" s="12">
        <v>0.33665</v>
      </c>
      <c r="I3372" s="12">
        <v>18.932456585272021</v>
      </c>
    </row>
    <row r="3373" spans="6:9" x14ac:dyDescent="0.3">
      <c r="F3373" s="2">
        <v>3368</v>
      </c>
      <c r="G3373" s="12">
        <f ca="1"/>
        <v>18.925471205618251</v>
      </c>
      <c r="H3373" s="12">
        <v>0.33674999999999999</v>
      </c>
      <c r="I3373" s="12">
        <v>18.933187407827198</v>
      </c>
    </row>
    <row r="3374" spans="6:9" x14ac:dyDescent="0.3">
      <c r="F3374" s="2">
        <v>3369</v>
      </c>
      <c r="G3374" s="12">
        <f ca="1"/>
        <v>18.925924307621294</v>
      </c>
      <c r="H3374" s="12">
        <v>0.33684999999999998</v>
      </c>
      <c r="I3374" s="12">
        <v>18.933918356322479</v>
      </c>
    </row>
    <row r="3375" spans="6:9" x14ac:dyDescent="0.3">
      <c r="F3375" s="2">
        <v>3370</v>
      </c>
      <c r="G3375" s="12">
        <f ca="1"/>
        <v>18.926416566627005</v>
      </c>
      <c r="H3375" s="12">
        <v>0.33695000000000003</v>
      </c>
      <c r="I3375" s="12">
        <v>18.934649430798572</v>
      </c>
    </row>
    <row r="3376" spans="6:9" x14ac:dyDescent="0.3">
      <c r="F3376" s="2">
        <v>3371</v>
      </c>
      <c r="G3376" s="12">
        <f ca="1"/>
        <v>18.926481804057126</v>
      </c>
      <c r="H3376" s="12">
        <v>0.33705000000000002</v>
      </c>
      <c r="I3376" s="12">
        <v>18.935380631296177</v>
      </c>
    </row>
    <row r="3377" spans="6:9" x14ac:dyDescent="0.3">
      <c r="F3377" s="2">
        <v>3372</v>
      </c>
      <c r="G3377" s="12">
        <f ca="1"/>
        <v>18.926488415940888</v>
      </c>
      <c r="H3377" s="12">
        <v>0.33715000000000001</v>
      </c>
      <c r="I3377" s="12">
        <v>18.936111957856049</v>
      </c>
    </row>
    <row r="3378" spans="6:9" x14ac:dyDescent="0.3">
      <c r="F3378" s="2">
        <v>3373</v>
      </c>
      <c r="G3378" s="12">
        <f ca="1"/>
        <v>18.930550923534902</v>
      </c>
      <c r="H3378" s="12">
        <v>0.33724999999999999</v>
      </c>
      <c r="I3378" s="12">
        <v>18.936843410518932</v>
      </c>
    </row>
    <row r="3379" spans="6:9" x14ac:dyDescent="0.3">
      <c r="F3379" s="2">
        <v>3374</v>
      </c>
      <c r="G3379" s="12">
        <f ca="1"/>
        <v>18.930851569411907</v>
      </c>
      <c r="H3379" s="12">
        <v>0.33734999999999998</v>
      </c>
      <c r="I3379" s="12">
        <v>18.937574989325611</v>
      </c>
    </row>
    <row r="3380" spans="6:9" x14ac:dyDescent="0.3">
      <c r="F3380" s="2">
        <v>3375</v>
      </c>
      <c r="G3380" s="12">
        <f ca="1"/>
        <v>18.931033541671205</v>
      </c>
      <c r="H3380" s="12">
        <v>0.33745000000000003</v>
      </c>
      <c r="I3380" s="12">
        <v>18.938306694316879</v>
      </c>
    </row>
    <row r="3381" spans="6:9" x14ac:dyDescent="0.3">
      <c r="F3381" s="2">
        <v>3376</v>
      </c>
      <c r="G3381" s="12">
        <f ca="1"/>
        <v>18.932626954990127</v>
      </c>
      <c r="H3381" s="12">
        <v>0.33755000000000002</v>
      </c>
      <c r="I3381" s="12">
        <v>18.939038525533547</v>
      </c>
    </row>
    <row r="3382" spans="6:9" x14ac:dyDescent="0.3">
      <c r="F3382" s="2">
        <v>3377</v>
      </c>
      <c r="G3382" s="12">
        <f ca="1"/>
        <v>18.932811164361645</v>
      </c>
      <c r="H3382" s="12">
        <v>0.33765000000000001</v>
      </c>
      <c r="I3382" s="12">
        <v>18.939770483016453</v>
      </c>
    </row>
    <row r="3383" spans="6:9" x14ac:dyDescent="0.3">
      <c r="F3383" s="2">
        <v>3378</v>
      </c>
      <c r="G3383" s="12">
        <f ca="1"/>
        <v>18.933323469593709</v>
      </c>
      <c r="H3383" s="12">
        <v>0.33774999999999999</v>
      </c>
      <c r="I3383" s="12">
        <v>18.940502566806451</v>
      </c>
    </row>
    <row r="3384" spans="6:9" x14ac:dyDescent="0.3">
      <c r="F3384" s="2">
        <v>3379</v>
      </c>
      <c r="G3384" s="12">
        <f ca="1"/>
        <v>18.933655693844102</v>
      </c>
      <c r="H3384" s="12">
        <v>0.33784999999999998</v>
      </c>
      <c r="I3384" s="12">
        <v>18.941234776944412</v>
      </c>
    </row>
    <row r="3385" spans="6:9" x14ac:dyDescent="0.3">
      <c r="F3385" s="2">
        <v>3380</v>
      </c>
      <c r="G3385" s="12">
        <f ca="1"/>
        <v>18.934133789964051</v>
      </c>
      <c r="H3385" s="12">
        <v>0.33794999999999997</v>
      </c>
      <c r="I3385" s="12">
        <v>18.941967113471236</v>
      </c>
    </row>
    <row r="3386" spans="6:9" x14ac:dyDescent="0.3">
      <c r="F3386" s="2">
        <v>3381</v>
      </c>
      <c r="G3386" s="12">
        <f ca="1"/>
        <v>18.934227537815097</v>
      </c>
      <c r="H3386" s="12">
        <v>0.33805000000000002</v>
      </c>
      <c r="I3386" s="12">
        <v>18.94269957642782</v>
      </c>
    </row>
    <row r="3387" spans="6:9" x14ac:dyDescent="0.3">
      <c r="F3387" s="2">
        <v>3382</v>
      </c>
      <c r="G3387" s="12">
        <f ca="1"/>
        <v>18.935636445582972</v>
      </c>
      <c r="H3387" s="12">
        <v>0.33815000000000001</v>
      </c>
      <c r="I3387" s="12">
        <v>18.9434321658551</v>
      </c>
    </row>
    <row r="3388" spans="6:9" x14ac:dyDescent="0.3">
      <c r="F3388" s="2">
        <v>3383</v>
      </c>
      <c r="G3388" s="12">
        <f ca="1"/>
        <v>18.935651161545167</v>
      </c>
      <c r="H3388" s="12">
        <v>0.33825</v>
      </c>
      <c r="I3388" s="12">
        <v>18.944164881794038</v>
      </c>
    </row>
    <row r="3389" spans="6:9" x14ac:dyDescent="0.3">
      <c r="F3389" s="2">
        <v>3384</v>
      </c>
      <c r="G3389" s="12">
        <f ca="1"/>
        <v>18.936268633395997</v>
      </c>
      <c r="H3389" s="12">
        <v>0.33834999999999998</v>
      </c>
      <c r="I3389" s="12">
        <v>18.944897724285589</v>
      </c>
    </row>
    <row r="3390" spans="6:9" x14ac:dyDescent="0.3">
      <c r="F3390" s="2">
        <v>3385</v>
      </c>
      <c r="G3390" s="12">
        <f ca="1"/>
        <v>18.936370447163199</v>
      </c>
      <c r="H3390" s="12">
        <v>0.33844999999999997</v>
      </c>
      <c r="I3390" s="12">
        <v>18.945630693370759</v>
      </c>
    </row>
    <row r="3391" spans="6:9" x14ac:dyDescent="0.3">
      <c r="F3391" s="2">
        <v>3386</v>
      </c>
      <c r="G3391" s="12">
        <f ca="1"/>
        <v>18.93781971447148</v>
      </c>
      <c r="H3391" s="12">
        <v>0.33855000000000002</v>
      </c>
      <c r="I3391" s="12">
        <v>18.94636378909054</v>
      </c>
    </row>
    <row r="3392" spans="6:9" x14ac:dyDescent="0.3">
      <c r="F3392" s="2">
        <v>3387</v>
      </c>
      <c r="G3392" s="12">
        <f ca="1"/>
        <v>18.938395264698755</v>
      </c>
      <c r="H3392" s="12">
        <v>0.33865000000000001</v>
      </c>
      <c r="I3392" s="12">
        <v>18.947097011485965</v>
      </c>
    </row>
    <row r="3393" spans="6:9" x14ac:dyDescent="0.3">
      <c r="F3393" s="2">
        <v>3388</v>
      </c>
      <c r="G3393" s="12">
        <f ca="1"/>
        <v>18.938752494534135</v>
      </c>
      <c r="H3393" s="12">
        <v>0.33875</v>
      </c>
      <c r="I3393" s="12">
        <v>18.947830360598097</v>
      </c>
    </row>
    <row r="3394" spans="6:9" x14ac:dyDescent="0.3">
      <c r="F3394" s="2">
        <v>3389</v>
      </c>
      <c r="G3394" s="12">
        <f ca="1"/>
        <v>18.939150072438707</v>
      </c>
      <c r="H3394" s="12">
        <v>0.33884999999999998</v>
      </c>
      <c r="I3394" s="12">
        <v>18.948563836467983</v>
      </c>
    </row>
    <row r="3395" spans="6:9" x14ac:dyDescent="0.3">
      <c r="F3395" s="2">
        <v>3390</v>
      </c>
      <c r="G3395" s="12">
        <f ca="1"/>
        <v>18.939275412594796</v>
      </c>
      <c r="H3395" s="12">
        <v>0.33894999999999997</v>
      </c>
      <c r="I3395" s="12">
        <v>18.949297439136721</v>
      </c>
    </row>
    <row r="3396" spans="6:9" x14ac:dyDescent="0.3">
      <c r="F3396" s="2">
        <v>3391</v>
      </c>
      <c r="G3396" s="12">
        <f ca="1"/>
        <v>18.939595979905178</v>
      </c>
      <c r="H3396" s="12">
        <v>0.33905000000000002</v>
      </c>
      <c r="I3396" s="12">
        <v>18.950031168645417</v>
      </c>
    </row>
    <row r="3397" spans="6:9" x14ac:dyDescent="0.3">
      <c r="F3397" s="2">
        <v>3392</v>
      </c>
      <c r="G3397" s="12">
        <f ca="1"/>
        <v>18.940097465229407</v>
      </c>
      <c r="H3397" s="12">
        <v>0.33915000000000001</v>
      </c>
      <c r="I3397" s="12">
        <v>18.950765025035196</v>
      </c>
    </row>
    <row r="3398" spans="6:9" x14ac:dyDescent="0.3">
      <c r="F3398" s="2">
        <v>3393</v>
      </c>
      <c r="G3398" s="12">
        <f ca="1"/>
        <v>18.940653942914921</v>
      </c>
      <c r="H3398" s="12">
        <v>0.33925</v>
      </c>
      <c r="I3398" s="12">
        <v>18.951499008347199</v>
      </c>
    </row>
    <row r="3399" spans="6:9" x14ac:dyDescent="0.3">
      <c r="F3399" s="2">
        <v>3394</v>
      </c>
      <c r="G3399" s="12">
        <f ca="1"/>
        <v>18.941293879906162</v>
      </c>
      <c r="H3399" s="12">
        <v>0.33934999999999998</v>
      </c>
      <c r="I3399" s="12">
        <v>18.952233118622601</v>
      </c>
    </row>
    <row r="3400" spans="6:9" x14ac:dyDescent="0.3">
      <c r="F3400" s="2">
        <v>3395</v>
      </c>
      <c r="G3400" s="12">
        <f ca="1"/>
        <v>18.941523285747181</v>
      </c>
      <c r="H3400" s="12">
        <v>0.33944999999999997</v>
      </c>
      <c r="I3400" s="12">
        <v>18.95296735590258</v>
      </c>
    </row>
    <row r="3401" spans="6:9" x14ac:dyDescent="0.3">
      <c r="F3401" s="2">
        <v>3396</v>
      </c>
      <c r="G3401" s="12">
        <f ca="1"/>
        <v>18.941639006044866</v>
      </c>
      <c r="H3401" s="12">
        <v>0.33955000000000002</v>
      </c>
      <c r="I3401" s="12">
        <v>18.953701720228345</v>
      </c>
    </row>
    <row r="3402" spans="6:9" x14ac:dyDescent="0.3">
      <c r="F3402" s="2">
        <v>3397</v>
      </c>
      <c r="G3402" s="12">
        <f ca="1"/>
        <v>18.942276814421909</v>
      </c>
      <c r="H3402" s="12">
        <v>0.33965000000000001</v>
      </c>
      <c r="I3402" s="12">
        <v>18.954436211641109</v>
      </c>
    </row>
    <row r="3403" spans="6:9" x14ac:dyDescent="0.3">
      <c r="F3403" s="2">
        <v>3398</v>
      </c>
      <c r="G3403" s="12">
        <f ca="1"/>
        <v>18.94319517242166</v>
      </c>
      <c r="H3403" s="12">
        <v>0.33975</v>
      </c>
      <c r="I3403" s="12">
        <v>18.955170830182126</v>
      </c>
    </row>
    <row r="3404" spans="6:9" x14ac:dyDescent="0.3">
      <c r="F3404" s="2">
        <v>3399</v>
      </c>
      <c r="G3404" s="12">
        <f ca="1"/>
        <v>18.943854406656087</v>
      </c>
      <c r="H3404" s="12">
        <v>0.33984999999999999</v>
      </c>
      <c r="I3404" s="12">
        <v>18.955905575892665</v>
      </c>
    </row>
    <row r="3405" spans="6:9" x14ac:dyDescent="0.3">
      <c r="F3405" s="2">
        <v>3400</v>
      </c>
      <c r="G3405" s="12">
        <f ca="1"/>
        <v>18.945336444902019</v>
      </c>
      <c r="H3405" s="12">
        <v>0.33994999999999997</v>
      </c>
      <c r="I3405" s="12">
        <v>18.956640448813999</v>
      </c>
    </row>
    <row r="3406" spans="6:9" x14ac:dyDescent="0.3">
      <c r="F3406" s="2">
        <v>3401</v>
      </c>
      <c r="G3406" s="12">
        <f ca="1"/>
        <v>18.945379722738323</v>
      </c>
      <c r="H3406" s="12">
        <v>0.34005000000000002</v>
      </c>
      <c r="I3406" s="12">
        <v>18.957375448987428</v>
      </c>
    </row>
    <row r="3407" spans="6:9" x14ac:dyDescent="0.3">
      <c r="F3407" s="2">
        <v>3402</v>
      </c>
      <c r="G3407" s="12">
        <f ca="1"/>
        <v>18.946271311075833</v>
      </c>
      <c r="H3407" s="12">
        <v>0.34015000000000001</v>
      </c>
      <c r="I3407" s="12">
        <v>18.958110576454281</v>
      </c>
    </row>
    <row r="3408" spans="6:9" x14ac:dyDescent="0.3">
      <c r="F3408" s="2">
        <v>3403</v>
      </c>
      <c r="G3408" s="12">
        <f ca="1"/>
        <v>18.946819631515666</v>
      </c>
      <c r="H3408" s="12">
        <v>0.34025</v>
      </c>
      <c r="I3408" s="12">
        <v>18.9588458312559</v>
      </c>
    </row>
    <row r="3409" spans="6:9" x14ac:dyDescent="0.3">
      <c r="F3409" s="2">
        <v>3404</v>
      </c>
      <c r="G3409" s="12">
        <f ca="1"/>
        <v>18.947397662300062</v>
      </c>
      <c r="H3409" s="12">
        <v>0.34034999999999999</v>
      </c>
      <c r="I3409" s="12">
        <v>18.959581213433644</v>
      </c>
    </row>
    <row r="3410" spans="6:9" x14ac:dyDescent="0.3">
      <c r="F3410" s="2">
        <v>3405</v>
      </c>
      <c r="G3410" s="12">
        <f ca="1"/>
        <v>18.948949434631217</v>
      </c>
      <c r="H3410" s="12">
        <v>0.34044999999999997</v>
      </c>
      <c r="I3410" s="12">
        <v>18.960316723028896</v>
      </c>
    </row>
    <row r="3411" spans="6:9" x14ac:dyDescent="0.3">
      <c r="F3411" s="2">
        <v>3406</v>
      </c>
      <c r="G3411" s="12">
        <f ca="1"/>
        <v>18.949647590286354</v>
      </c>
      <c r="H3411" s="12">
        <v>0.34055000000000002</v>
      </c>
      <c r="I3411" s="12">
        <v>18.961052360083052</v>
      </c>
    </row>
    <row r="3412" spans="6:9" x14ac:dyDescent="0.3">
      <c r="F3412" s="2">
        <v>3407</v>
      </c>
      <c r="G3412" s="12">
        <f ca="1"/>
        <v>18.950846941174511</v>
      </c>
      <c r="H3412" s="12">
        <v>0.34065000000000001</v>
      </c>
      <c r="I3412" s="12">
        <v>18.961788124637543</v>
      </c>
    </row>
    <row r="3413" spans="6:9" x14ac:dyDescent="0.3">
      <c r="F3413" s="2">
        <v>3408</v>
      </c>
      <c r="G3413" s="12">
        <f ca="1"/>
        <v>18.950979547181966</v>
      </c>
      <c r="H3413" s="12">
        <v>0.34075</v>
      </c>
      <c r="I3413" s="12">
        <v>18.962524016733802</v>
      </c>
    </row>
    <row r="3414" spans="6:9" x14ac:dyDescent="0.3">
      <c r="F3414" s="2">
        <v>3409</v>
      </c>
      <c r="G3414" s="12">
        <f ca="1"/>
        <v>18.952070103867428</v>
      </c>
      <c r="H3414" s="12">
        <v>0.34084999999999999</v>
      </c>
      <c r="I3414" s="12">
        <v>18.963260036413295</v>
      </c>
    </row>
    <row r="3415" spans="6:9" x14ac:dyDescent="0.3">
      <c r="F3415" s="2">
        <v>3410</v>
      </c>
      <c r="G3415" s="12">
        <f ca="1"/>
        <v>18.952390193847485</v>
      </c>
      <c r="H3415" s="12">
        <v>0.34094999999999998</v>
      </c>
      <c r="I3415" s="12">
        <v>18.963996183717498</v>
      </c>
    </row>
    <row r="3416" spans="6:9" x14ac:dyDescent="0.3">
      <c r="F3416" s="2">
        <v>3411</v>
      </c>
      <c r="G3416" s="12">
        <f ca="1"/>
        <v>18.953959622257337</v>
      </c>
      <c r="H3416" s="12">
        <v>0.34105000000000002</v>
      </c>
      <c r="I3416" s="12">
        <v>18.964732458687905</v>
      </c>
    </row>
    <row r="3417" spans="6:9" x14ac:dyDescent="0.3">
      <c r="F3417" s="2">
        <v>3412</v>
      </c>
      <c r="G3417" s="12">
        <f ca="1"/>
        <v>18.954262628344615</v>
      </c>
      <c r="H3417" s="12">
        <v>0.34115000000000001</v>
      </c>
      <c r="I3417" s="12">
        <v>18.965468861366048</v>
      </c>
    </row>
    <row r="3418" spans="6:9" x14ac:dyDescent="0.3">
      <c r="F3418" s="2">
        <v>3413</v>
      </c>
      <c r="G3418" s="12">
        <f ca="1"/>
        <v>18.955449621135848</v>
      </c>
      <c r="H3418" s="12">
        <v>0.34125</v>
      </c>
      <c r="I3418" s="12">
        <v>18.966205391793459</v>
      </c>
    </row>
    <row r="3419" spans="6:9" x14ac:dyDescent="0.3">
      <c r="F3419" s="2">
        <v>3414</v>
      </c>
      <c r="G3419" s="12">
        <f ca="1"/>
        <v>18.956289889977214</v>
      </c>
      <c r="H3419" s="12">
        <v>0.34134999999999999</v>
      </c>
      <c r="I3419" s="12">
        <v>18.966942050011696</v>
      </c>
    </row>
    <row r="3420" spans="6:9" x14ac:dyDescent="0.3">
      <c r="F3420" s="2">
        <v>3415</v>
      </c>
      <c r="G3420" s="12">
        <f ca="1"/>
        <v>18.956474517089305</v>
      </c>
      <c r="H3420" s="12">
        <v>0.34144999999999998</v>
      </c>
      <c r="I3420" s="12">
        <v>18.967678836062341</v>
      </c>
    </row>
    <row r="3421" spans="6:9" x14ac:dyDescent="0.3">
      <c r="F3421" s="2">
        <v>3416</v>
      </c>
      <c r="G3421" s="12">
        <f ca="1"/>
        <v>18.956626272897367</v>
      </c>
      <c r="H3421" s="12">
        <v>0.34155000000000002</v>
      </c>
      <c r="I3421" s="12">
        <v>18.968415749986995</v>
      </c>
    </row>
    <row r="3422" spans="6:9" x14ac:dyDescent="0.3">
      <c r="F3422" s="2">
        <v>3417</v>
      </c>
      <c r="G3422" s="12">
        <f ca="1"/>
        <v>18.956970871208554</v>
      </c>
      <c r="H3422" s="12">
        <v>0.34165000000000001</v>
      </c>
      <c r="I3422" s="12">
        <v>18.969152791827284</v>
      </c>
    </row>
    <row r="3423" spans="6:9" x14ac:dyDescent="0.3">
      <c r="F3423" s="2">
        <v>3418</v>
      </c>
      <c r="G3423" s="12">
        <f ca="1"/>
        <v>18.956989346359919</v>
      </c>
      <c r="H3423" s="12">
        <v>0.34175</v>
      </c>
      <c r="I3423" s="12">
        <v>18.96988996162483</v>
      </c>
    </row>
    <row r="3424" spans="6:9" x14ac:dyDescent="0.3">
      <c r="F3424" s="2">
        <v>3419</v>
      </c>
      <c r="G3424" s="12">
        <f ca="1"/>
        <v>18.957440170089711</v>
      </c>
      <c r="H3424" s="12">
        <v>0.34184999999999999</v>
      </c>
      <c r="I3424" s="12">
        <v>18.970627259421292</v>
      </c>
    </row>
    <row r="3425" spans="6:9" x14ac:dyDescent="0.3">
      <c r="F3425" s="2">
        <v>3420</v>
      </c>
      <c r="G3425" s="12">
        <f ca="1"/>
        <v>18.957793587391755</v>
      </c>
      <c r="H3425" s="12">
        <v>0.34194999999999998</v>
      </c>
      <c r="I3425" s="12">
        <v>18.971364685258365</v>
      </c>
    </row>
    <row r="3426" spans="6:9" x14ac:dyDescent="0.3">
      <c r="F3426" s="2">
        <v>3421</v>
      </c>
      <c r="G3426" s="12">
        <f ca="1"/>
        <v>18.959049613523796</v>
      </c>
      <c r="H3426" s="12">
        <v>0.34205000000000002</v>
      </c>
      <c r="I3426" s="12">
        <v>18.972102239177737</v>
      </c>
    </row>
    <row r="3427" spans="6:9" x14ac:dyDescent="0.3">
      <c r="F3427" s="2">
        <v>3422</v>
      </c>
      <c r="G3427" s="12">
        <f ca="1"/>
        <v>18.959390454639497</v>
      </c>
      <c r="H3427" s="12">
        <v>0.34215000000000001</v>
      </c>
      <c r="I3427" s="12">
        <v>18.97283992122113</v>
      </c>
    </row>
    <row r="3428" spans="6:9" x14ac:dyDescent="0.3">
      <c r="F3428" s="2">
        <v>3423</v>
      </c>
      <c r="G3428" s="12">
        <f ca="1"/>
        <v>18.961890028514382</v>
      </c>
      <c r="H3428" s="12">
        <v>0.34225</v>
      </c>
      <c r="I3428" s="12">
        <v>18.973577731430275</v>
      </c>
    </row>
    <row r="3429" spans="6:9" x14ac:dyDescent="0.3">
      <c r="F3429" s="2">
        <v>3424</v>
      </c>
      <c r="G3429" s="12">
        <f ca="1"/>
        <v>18.961906895351689</v>
      </c>
      <c r="H3429" s="12">
        <v>0.34234999999999999</v>
      </c>
      <c r="I3429" s="12">
        <v>18.974315669846938</v>
      </c>
    </row>
    <row r="3430" spans="6:9" x14ac:dyDescent="0.3">
      <c r="F3430" s="2">
        <v>3425</v>
      </c>
      <c r="G3430" s="12">
        <f ca="1"/>
        <v>18.962372653141713</v>
      </c>
      <c r="H3430" s="12">
        <v>0.34244999999999998</v>
      </c>
      <c r="I3430" s="12">
        <v>18.975053736512898</v>
      </c>
    </row>
    <row r="3431" spans="6:9" x14ac:dyDescent="0.3">
      <c r="F3431" s="2">
        <v>3426</v>
      </c>
      <c r="G3431" s="12">
        <f ca="1"/>
        <v>18.963332227464441</v>
      </c>
      <c r="H3431" s="12">
        <v>0.34255000000000002</v>
      </c>
      <c r="I3431" s="12">
        <v>18.975791931469949</v>
      </c>
    </row>
    <row r="3432" spans="6:9" x14ac:dyDescent="0.3">
      <c r="F3432" s="2">
        <v>3427</v>
      </c>
      <c r="G3432" s="12">
        <f ca="1"/>
        <v>18.965428319817264</v>
      </c>
      <c r="H3432" s="12">
        <v>0.34265000000000001</v>
      </c>
      <c r="I3432" s="12">
        <v>18.976530254759908</v>
      </c>
    </row>
    <row r="3433" spans="6:9" x14ac:dyDescent="0.3">
      <c r="F3433" s="2">
        <v>3428</v>
      </c>
      <c r="G3433" s="12">
        <f ca="1"/>
        <v>18.966131944925507</v>
      </c>
      <c r="H3433" s="12">
        <v>0.34275</v>
      </c>
      <c r="I3433" s="12">
        <v>18.97726870642461</v>
      </c>
    </row>
    <row r="3434" spans="6:9" x14ac:dyDescent="0.3">
      <c r="F3434" s="2">
        <v>3429</v>
      </c>
      <c r="G3434" s="12">
        <f ca="1"/>
        <v>18.966255064673561</v>
      </c>
      <c r="H3434" s="12">
        <v>0.34284999999999999</v>
      </c>
      <c r="I3434" s="12">
        <v>18.978007286505921</v>
      </c>
    </row>
    <row r="3435" spans="6:9" x14ac:dyDescent="0.3">
      <c r="F3435" s="2">
        <v>3430</v>
      </c>
      <c r="G3435" s="12">
        <f ca="1"/>
        <v>18.967066229973774</v>
      </c>
      <c r="H3435" s="12">
        <v>0.34294999999999998</v>
      </c>
      <c r="I3435" s="12">
        <v>18.978745995045713</v>
      </c>
    </row>
    <row r="3436" spans="6:9" x14ac:dyDescent="0.3">
      <c r="F3436" s="2">
        <v>3431</v>
      </c>
      <c r="G3436" s="12">
        <f ca="1"/>
        <v>18.967095223794139</v>
      </c>
      <c r="H3436" s="12">
        <v>0.34305000000000002</v>
      </c>
      <c r="I3436" s="12">
        <v>18.979484832085895</v>
      </c>
    </row>
    <row r="3437" spans="6:9" x14ac:dyDescent="0.3">
      <c r="F3437" s="2">
        <v>3432</v>
      </c>
      <c r="G3437" s="12">
        <f ca="1"/>
        <v>18.967270510479196</v>
      </c>
      <c r="H3437" s="12">
        <v>0.34315000000000001</v>
      </c>
      <c r="I3437" s="12">
        <v>18.98022379766838</v>
      </c>
    </row>
    <row r="3438" spans="6:9" x14ac:dyDescent="0.3">
      <c r="F3438" s="2">
        <v>3433</v>
      </c>
      <c r="G3438" s="12">
        <f ca="1"/>
        <v>18.96772659986096</v>
      </c>
      <c r="H3438" s="12">
        <v>0.34325</v>
      </c>
      <c r="I3438" s="12">
        <v>18.980962891835098</v>
      </c>
    </row>
    <row r="3439" spans="6:9" x14ac:dyDescent="0.3">
      <c r="F3439" s="2">
        <v>3434</v>
      </c>
      <c r="G3439" s="12">
        <f ca="1"/>
        <v>18.969161884903599</v>
      </c>
      <c r="H3439" s="12">
        <v>0.34334999999999999</v>
      </c>
      <c r="I3439" s="12">
        <v>18.981702114628014</v>
      </c>
    </row>
    <row r="3440" spans="6:9" x14ac:dyDescent="0.3">
      <c r="F3440" s="2">
        <v>3435</v>
      </c>
      <c r="G3440" s="12">
        <f ca="1"/>
        <v>18.969377015172931</v>
      </c>
      <c r="H3440" s="12">
        <v>0.34344999999999998</v>
      </c>
      <c r="I3440" s="12">
        <v>18.982441466089099</v>
      </c>
    </row>
    <row r="3441" spans="6:9" x14ac:dyDescent="0.3">
      <c r="F3441" s="2">
        <v>3436</v>
      </c>
      <c r="G3441" s="12">
        <f ca="1"/>
        <v>18.969997938137908</v>
      </c>
      <c r="H3441" s="12">
        <v>0.34355000000000002</v>
      </c>
      <c r="I3441" s="12">
        <v>18.983180946260369</v>
      </c>
    </row>
    <row r="3442" spans="6:9" x14ac:dyDescent="0.3">
      <c r="F3442" s="2">
        <v>3437</v>
      </c>
      <c r="G3442" s="12">
        <f ca="1"/>
        <v>18.970408126578597</v>
      </c>
      <c r="H3442" s="12">
        <v>0.34365000000000001</v>
      </c>
      <c r="I3442" s="12">
        <v>18.983920555183829</v>
      </c>
    </row>
    <row r="3443" spans="6:9" x14ac:dyDescent="0.3">
      <c r="F3443" s="2">
        <v>3438</v>
      </c>
      <c r="G3443" s="12">
        <f ca="1"/>
        <v>18.97085047005406</v>
      </c>
      <c r="H3443" s="12">
        <v>0.34375</v>
      </c>
      <c r="I3443" s="12">
        <v>18.984660292901523</v>
      </c>
    </row>
    <row r="3444" spans="6:9" x14ac:dyDescent="0.3">
      <c r="F3444" s="2">
        <v>3439</v>
      </c>
      <c r="G3444" s="12">
        <f ca="1"/>
        <v>18.972045672097281</v>
      </c>
      <c r="H3444" s="12">
        <v>0.34384999999999999</v>
      </c>
      <c r="I3444" s="12">
        <v>18.985400159455502</v>
      </c>
    </row>
    <row r="3445" spans="6:9" x14ac:dyDescent="0.3">
      <c r="F3445" s="2">
        <v>3440</v>
      </c>
      <c r="G3445" s="12">
        <f ca="1"/>
        <v>18.972129722602574</v>
      </c>
      <c r="H3445" s="12">
        <v>0.34394999999999998</v>
      </c>
      <c r="I3445" s="12">
        <v>18.986140154887856</v>
      </c>
    </row>
    <row r="3446" spans="6:9" x14ac:dyDescent="0.3">
      <c r="F3446" s="2">
        <v>3441</v>
      </c>
      <c r="G3446" s="12">
        <f ca="1"/>
        <v>18.972339229855656</v>
      </c>
      <c r="H3446" s="12">
        <v>0.34405000000000002</v>
      </c>
      <c r="I3446" s="12">
        <v>18.986880279240673</v>
      </c>
    </row>
    <row r="3447" spans="6:9" x14ac:dyDescent="0.3">
      <c r="F3447" s="2">
        <v>3442</v>
      </c>
      <c r="G3447" s="12">
        <f ca="1"/>
        <v>18.976935898586667</v>
      </c>
      <c r="H3447" s="12">
        <v>0.34415000000000001</v>
      </c>
      <c r="I3447" s="12">
        <v>18.987620532556086</v>
      </c>
    </row>
    <row r="3448" spans="6:9" x14ac:dyDescent="0.3">
      <c r="F3448" s="2">
        <v>3443</v>
      </c>
      <c r="G3448" s="12">
        <f ca="1"/>
        <v>18.977601541543137</v>
      </c>
      <c r="H3448" s="12">
        <v>0.34425</v>
      </c>
      <c r="I3448" s="12">
        <v>18.988360914876218</v>
      </c>
    </row>
    <row r="3449" spans="6:9" x14ac:dyDescent="0.3">
      <c r="F3449" s="2">
        <v>3444</v>
      </c>
      <c r="G3449" s="12">
        <f ca="1"/>
        <v>18.977797136617738</v>
      </c>
      <c r="H3449" s="12">
        <v>0.34434999999999999</v>
      </c>
      <c r="I3449" s="12">
        <v>18.989101426243245</v>
      </c>
    </row>
    <row r="3450" spans="6:9" x14ac:dyDescent="0.3">
      <c r="F3450" s="2">
        <v>3445</v>
      </c>
      <c r="G3450" s="12">
        <f ca="1"/>
        <v>18.979185100462701</v>
      </c>
      <c r="H3450" s="12">
        <v>0.34444999999999998</v>
      </c>
      <c r="I3450" s="12">
        <v>18.989842066699339</v>
      </c>
    </row>
    <row r="3451" spans="6:9" x14ac:dyDescent="0.3">
      <c r="F3451" s="2">
        <v>3446</v>
      </c>
      <c r="G3451" s="12">
        <f ca="1"/>
        <v>18.981667873550641</v>
      </c>
      <c r="H3451" s="12">
        <v>0.34455000000000002</v>
      </c>
      <c r="I3451" s="12">
        <v>18.990582836286698</v>
      </c>
    </row>
    <row r="3452" spans="6:9" x14ac:dyDescent="0.3">
      <c r="F3452" s="2">
        <v>3447</v>
      </c>
      <c r="G3452" s="12">
        <f ca="1"/>
        <v>18.98190504928364</v>
      </c>
      <c r="H3452" s="12">
        <v>0.34465000000000001</v>
      </c>
      <c r="I3452" s="12">
        <v>18.991323735047551</v>
      </c>
    </row>
    <row r="3453" spans="6:9" x14ac:dyDescent="0.3">
      <c r="F3453" s="2">
        <v>3448</v>
      </c>
      <c r="G3453" s="12">
        <f ca="1"/>
        <v>18.984100406821511</v>
      </c>
      <c r="H3453" s="12">
        <v>0.34475</v>
      </c>
      <c r="I3453" s="12">
        <v>18.992064763024132</v>
      </c>
    </row>
    <row r="3454" spans="6:9" x14ac:dyDescent="0.3">
      <c r="F3454" s="2">
        <v>3449</v>
      </c>
      <c r="G3454" s="12">
        <f ca="1"/>
        <v>18.984258462867331</v>
      </c>
      <c r="H3454" s="12">
        <v>0.34484999999999999</v>
      </c>
      <c r="I3454" s="12">
        <v>18.992805920258697</v>
      </c>
    </row>
    <row r="3455" spans="6:9" x14ac:dyDescent="0.3">
      <c r="F3455" s="2">
        <v>3450</v>
      </c>
      <c r="G3455" s="12">
        <f ca="1"/>
        <v>18.984572218396792</v>
      </c>
      <c r="H3455" s="12">
        <v>0.34494999999999998</v>
      </c>
      <c r="I3455" s="12">
        <v>18.993547206793536</v>
      </c>
    </row>
    <row r="3456" spans="6:9" x14ac:dyDescent="0.3">
      <c r="F3456" s="2">
        <v>3451</v>
      </c>
      <c r="G3456" s="12">
        <f ca="1"/>
        <v>18.984936101571655</v>
      </c>
      <c r="H3456" s="12">
        <v>0.34505000000000002</v>
      </c>
      <c r="I3456" s="12">
        <v>18.994288622670958</v>
      </c>
    </row>
    <row r="3457" spans="6:9" x14ac:dyDescent="0.3">
      <c r="F3457" s="2">
        <v>3452</v>
      </c>
      <c r="G3457" s="12">
        <f ca="1"/>
        <v>18.985021993325354</v>
      </c>
      <c r="H3457" s="12">
        <v>0.34515000000000001</v>
      </c>
      <c r="I3457" s="12">
        <v>18.995030167933265</v>
      </c>
    </row>
    <row r="3458" spans="6:9" x14ac:dyDescent="0.3">
      <c r="F3458" s="2">
        <v>3453</v>
      </c>
      <c r="G3458" s="12">
        <f ca="1"/>
        <v>18.985414761391077</v>
      </c>
      <c r="H3458" s="12">
        <v>0.34525</v>
      </c>
      <c r="I3458" s="12">
        <v>18.995771842622808</v>
      </c>
    </row>
    <row r="3459" spans="6:9" x14ac:dyDescent="0.3">
      <c r="F3459" s="2">
        <v>3454</v>
      </c>
      <c r="G3459" s="12">
        <f ca="1"/>
        <v>18.987285655174979</v>
      </c>
      <c r="H3459" s="12">
        <v>0.34534999999999999</v>
      </c>
      <c r="I3459" s="12">
        <v>18.996513646781956</v>
      </c>
    </row>
    <row r="3460" spans="6:9" x14ac:dyDescent="0.3">
      <c r="F3460" s="2">
        <v>3455</v>
      </c>
      <c r="G3460" s="12">
        <f ca="1"/>
        <v>18.987468441629659</v>
      </c>
      <c r="H3460" s="12">
        <v>0.34544999999999998</v>
      </c>
      <c r="I3460" s="12">
        <v>18.997255580453078</v>
      </c>
    </row>
    <row r="3461" spans="6:9" x14ac:dyDescent="0.3">
      <c r="F3461" s="2">
        <v>3456</v>
      </c>
      <c r="G3461" s="12">
        <f ca="1"/>
        <v>18.988416594598689</v>
      </c>
      <c r="H3461" s="12">
        <v>0.34555000000000002</v>
      </c>
      <c r="I3461" s="12">
        <v>18.997997643678588</v>
      </c>
    </row>
    <row r="3462" spans="6:9" x14ac:dyDescent="0.3">
      <c r="F3462" s="2">
        <v>3457</v>
      </c>
      <c r="G3462" s="12">
        <f ca="1"/>
        <v>18.988935531913704</v>
      </c>
      <c r="H3462" s="12">
        <v>0.34565000000000001</v>
      </c>
      <c r="I3462" s="12">
        <v>18.998739836500917</v>
      </c>
    </row>
    <row r="3463" spans="6:9" x14ac:dyDescent="0.3">
      <c r="F3463" s="2">
        <v>3458</v>
      </c>
      <c r="G3463" s="12">
        <f ca="1"/>
        <v>18.989258622772354</v>
      </c>
      <c r="H3463" s="12">
        <v>0.34575</v>
      </c>
      <c r="I3463" s="12">
        <v>18.999482158962486</v>
      </c>
    </row>
    <row r="3464" spans="6:9" x14ac:dyDescent="0.3">
      <c r="F3464" s="2">
        <v>3459</v>
      </c>
      <c r="G3464" s="12">
        <f ca="1"/>
        <v>18.990846170586437</v>
      </c>
      <c r="H3464" s="12">
        <v>0.34584999999999999</v>
      </c>
      <c r="I3464" s="12">
        <v>19.000224611105779</v>
      </c>
    </row>
    <row r="3465" spans="6:9" x14ac:dyDescent="0.3">
      <c r="F3465" s="2">
        <v>3460</v>
      </c>
      <c r="G3465" s="12">
        <f ca="1"/>
        <v>18.991690094923847</v>
      </c>
      <c r="H3465" s="12">
        <v>0.34594999999999998</v>
      </c>
      <c r="I3465" s="12">
        <v>19.00096719297327</v>
      </c>
    </row>
    <row r="3466" spans="6:9" x14ac:dyDescent="0.3">
      <c r="F3466" s="2">
        <v>3461</v>
      </c>
      <c r="G3466" s="12">
        <f ca="1"/>
        <v>18.992493267415313</v>
      </c>
      <c r="H3466" s="12">
        <v>0.34605000000000002</v>
      </c>
      <c r="I3466" s="12">
        <v>19.001709904607473</v>
      </c>
    </row>
    <row r="3467" spans="6:9" x14ac:dyDescent="0.3">
      <c r="F3467" s="2">
        <v>3462</v>
      </c>
      <c r="G3467" s="12">
        <f ca="1"/>
        <v>18.992573993565124</v>
      </c>
      <c r="H3467" s="12">
        <v>0.34615000000000001</v>
      </c>
      <c r="I3467" s="12">
        <v>19.002452746050906</v>
      </c>
    </row>
    <row r="3468" spans="6:9" x14ac:dyDescent="0.3">
      <c r="F3468" s="2">
        <v>3463</v>
      </c>
      <c r="G3468" s="12">
        <f ca="1"/>
        <v>18.993301726578906</v>
      </c>
      <c r="H3468" s="12">
        <v>0.34625</v>
      </c>
      <c r="I3468" s="12">
        <v>19.003195717346117</v>
      </c>
    </row>
    <row r="3469" spans="6:9" x14ac:dyDescent="0.3">
      <c r="F3469" s="2">
        <v>3464</v>
      </c>
      <c r="G3469" s="12">
        <f ca="1"/>
        <v>18.993489237200066</v>
      </c>
      <c r="H3469" s="12">
        <v>0.34634999999999999</v>
      </c>
      <c r="I3469" s="12">
        <v>19.003938818535673</v>
      </c>
    </row>
    <row r="3470" spans="6:9" x14ac:dyDescent="0.3">
      <c r="F3470" s="2">
        <v>3465</v>
      </c>
      <c r="G3470" s="12">
        <f ca="1"/>
        <v>18.993902116387545</v>
      </c>
      <c r="H3470" s="12">
        <v>0.34644999999999998</v>
      </c>
      <c r="I3470" s="12">
        <v>19.004682049662158</v>
      </c>
    </row>
    <row r="3471" spans="6:9" x14ac:dyDescent="0.3">
      <c r="F3471" s="2">
        <v>3466</v>
      </c>
      <c r="G3471" s="12">
        <f ca="1"/>
        <v>18.994097921955209</v>
      </c>
      <c r="H3471" s="12">
        <v>0.34655000000000002</v>
      </c>
      <c r="I3471" s="12">
        <v>19.005425410768183</v>
      </c>
    </row>
    <row r="3472" spans="6:9" x14ac:dyDescent="0.3">
      <c r="F3472" s="2">
        <v>3467</v>
      </c>
      <c r="G3472" s="12">
        <f ca="1"/>
        <v>18.99446113100251</v>
      </c>
      <c r="H3472" s="12">
        <v>0.34665000000000001</v>
      </c>
      <c r="I3472" s="12">
        <v>19.00616890189638</v>
      </c>
    </row>
    <row r="3473" spans="6:9" x14ac:dyDescent="0.3">
      <c r="F3473" s="2">
        <v>3468</v>
      </c>
      <c r="G3473" s="12">
        <f ca="1"/>
        <v>18.995797144553116</v>
      </c>
      <c r="H3473" s="12">
        <v>0.34675</v>
      </c>
      <c r="I3473" s="12">
        <v>19.00691252308939</v>
      </c>
    </row>
    <row r="3474" spans="6:9" x14ac:dyDescent="0.3">
      <c r="F3474" s="2">
        <v>3469</v>
      </c>
      <c r="G3474" s="12">
        <f ca="1"/>
        <v>18.996578788379644</v>
      </c>
      <c r="H3474" s="12">
        <v>0.34684999999999999</v>
      </c>
      <c r="I3474" s="12">
        <v>19.007656274389888</v>
      </c>
    </row>
    <row r="3475" spans="6:9" x14ac:dyDescent="0.3">
      <c r="F3475" s="2">
        <v>3470</v>
      </c>
      <c r="G3475" s="12">
        <f ca="1"/>
        <v>18.997534667085219</v>
      </c>
      <c r="H3475" s="12">
        <v>0.34694999999999998</v>
      </c>
      <c r="I3475" s="12">
        <v>19.008400155840555</v>
      </c>
    </row>
    <row r="3476" spans="6:9" x14ac:dyDescent="0.3">
      <c r="F3476" s="2">
        <v>3471</v>
      </c>
      <c r="G3476" s="12">
        <f ca="1"/>
        <v>18.99754320498883</v>
      </c>
      <c r="H3476" s="12">
        <v>0.34705000000000003</v>
      </c>
      <c r="I3476" s="12">
        <v>19.009144167484109</v>
      </c>
    </row>
    <row r="3477" spans="6:9" x14ac:dyDescent="0.3">
      <c r="F3477" s="2">
        <v>3472</v>
      </c>
      <c r="G3477" s="12">
        <f ca="1"/>
        <v>18.998655613870433</v>
      </c>
      <c r="H3477" s="12">
        <v>0.34715000000000001</v>
      </c>
      <c r="I3477" s="12">
        <v>19.009888309363276</v>
      </c>
    </row>
    <row r="3478" spans="6:9" x14ac:dyDescent="0.3">
      <c r="F3478" s="2">
        <v>3473</v>
      </c>
      <c r="G3478" s="12">
        <f ca="1"/>
        <v>18.999223350707048</v>
      </c>
      <c r="H3478" s="12">
        <v>0.34725</v>
      </c>
      <c r="I3478" s="12">
        <v>19.010632581520802</v>
      </c>
    </row>
    <row r="3479" spans="6:9" x14ac:dyDescent="0.3">
      <c r="F3479" s="2">
        <v>3474</v>
      </c>
      <c r="G3479" s="12">
        <f ca="1"/>
        <v>19.000453108463923</v>
      </c>
      <c r="H3479" s="12">
        <v>0.34734999999999999</v>
      </c>
      <c r="I3479" s="12">
        <v>19.011376983999476</v>
      </c>
    </row>
    <row r="3480" spans="6:9" x14ac:dyDescent="0.3">
      <c r="F3480" s="2">
        <v>3475</v>
      </c>
      <c r="G3480" s="12">
        <f ca="1"/>
        <v>19.000967426733773</v>
      </c>
      <c r="H3480" s="12">
        <v>0.34744999999999998</v>
      </c>
      <c r="I3480" s="12">
        <v>19.012121516842072</v>
      </c>
    </row>
    <row r="3481" spans="6:9" x14ac:dyDescent="0.3">
      <c r="F3481" s="2">
        <v>3476</v>
      </c>
      <c r="G3481" s="12">
        <f ca="1"/>
        <v>19.001376016466814</v>
      </c>
      <c r="H3481" s="12">
        <v>0.34755000000000003</v>
      </c>
      <c r="I3481" s="12">
        <v>19.012866180091414</v>
      </c>
    </row>
    <row r="3482" spans="6:9" x14ac:dyDescent="0.3">
      <c r="F3482" s="2">
        <v>3477</v>
      </c>
      <c r="G3482" s="12">
        <f ca="1"/>
        <v>19.001802138522152</v>
      </c>
      <c r="H3482" s="12">
        <v>0.34765000000000001</v>
      </c>
      <c r="I3482" s="12">
        <v>19.013610973790335</v>
      </c>
    </row>
    <row r="3483" spans="6:9" x14ac:dyDescent="0.3">
      <c r="F3483" s="2">
        <v>3478</v>
      </c>
      <c r="G3483" s="12">
        <f ca="1"/>
        <v>19.002123538256178</v>
      </c>
      <c r="H3483" s="12">
        <v>0.34775</v>
      </c>
      <c r="I3483" s="12">
        <v>19.01435589798168</v>
      </c>
    </row>
    <row r="3484" spans="6:9" x14ac:dyDescent="0.3">
      <c r="F3484" s="2">
        <v>3479</v>
      </c>
      <c r="G3484" s="12">
        <f ca="1"/>
        <v>19.003252656871297</v>
      </c>
      <c r="H3484" s="12">
        <v>0.34784999999999999</v>
      </c>
      <c r="I3484" s="12">
        <v>19.01510095270833</v>
      </c>
    </row>
    <row r="3485" spans="6:9" x14ac:dyDescent="0.3">
      <c r="F3485" s="2">
        <v>3480</v>
      </c>
      <c r="G3485" s="12">
        <f ca="1"/>
        <v>19.003968088158089</v>
      </c>
      <c r="H3485" s="12">
        <v>0.34794999999999998</v>
      </c>
      <c r="I3485" s="12">
        <v>19.015846138013188</v>
      </c>
    </row>
    <row r="3486" spans="6:9" x14ac:dyDescent="0.3">
      <c r="F3486" s="2">
        <v>3481</v>
      </c>
      <c r="G3486" s="12">
        <f ca="1"/>
        <v>19.006338124828119</v>
      </c>
      <c r="H3486" s="12">
        <v>0.34805000000000003</v>
      </c>
      <c r="I3486" s="12">
        <v>19.016591453939157</v>
      </c>
    </row>
    <row r="3487" spans="6:9" x14ac:dyDescent="0.3">
      <c r="F3487" s="2">
        <v>3482</v>
      </c>
      <c r="G3487" s="12">
        <f ca="1"/>
        <v>19.006395725380067</v>
      </c>
      <c r="H3487" s="12">
        <v>0.34815000000000002</v>
      </c>
      <c r="I3487" s="12">
        <v>19.01733690052918</v>
      </c>
    </row>
    <row r="3488" spans="6:9" x14ac:dyDescent="0.3">
      <c r="F3488" s="2">
        <v>3483</v>
      </c>
      <c r="G3488" s="12">
        <f ca="1"/>
        <v>19.006544219821144</v>
      </c>
      <c r="H3488" s="12">
        <v>0.34825</v>
      </c>
      <c r="I3488" s="12">
        <v>19.018082477826219</v>
      </c>
    </row>
    <row r="3489" spans="6:9" x14ac:dyDescent="0.3">
      <c r="F3489" s="2">
        <v>3484</v>
      </c>
      <c r="G3489" s="12">
        <f ca="1"/>
        <v>19.007054171358376</v>
      </c>
      <c r="H3489" s="12">
        <v>0.34834999999999999</v>
      </c>
      <c r="I3489" s="12">
        <v>19.01882818587324</v>
      </c>
    </row>
    <row r="3490" spans="6:9" x14ac:dyDescent="0.3">
      <c r="F3490" s="2">
        <v>3485</v>
      </c>
      <c r="G3490" s="12">
        <f ca="1"/>
        <v>19.007409225316515</v>
      </c>
      <c r="H3490" s="12">
        <v>0.34844999999999998</v>
      </c>
      <c r="I3490" s="12">
        <v>19.019574024713258</v>
      </c>
    </row>
    <row r="3491" spans="6:9" x14ac:dyDescent="0.3">
      <c r="F3491" s="2">
        <v>3486</v>
      </c>
      <c r="G3491" s="12">
        <f ca="1"/>
        <v>19.007425870397213</v>
      </c>
      <c r="H3491" s="12">
        <v>0.34855000000000003</v>
      </c>
      <c r="I3491" s="12">
        <v>19.020319994389276</v>
      </c>
    </row>
    <row r="3492" spans="6:9" x14ac:dyDescent="0.3">
      <c r="F3492" s="2">
        <v>3487</v>
      </c>
      <c r="G3492" s="12">
        <f ca="1"/>
        <v>19.007478294069614</v>
      </c>
      <c r="H3492" s="12">
        <v>0.34865000000000002</v>
      </c>
      <c r="I3492" s="12">
        <v>19.021066094944352</v>
      </c>
    </row>
    <row r="3493" spans="6:9" x14ac:dyDescent="0.3">
      <c r="F3493" s="2">
        <v>3488</v>
      </c>
      <c r="G3493" s="12">
        <f ca="1"/>
        <v>19.008533205878955</v>
      </c>
      <c r="H3493" s="12">
        <v>0.34875</v>
      </c>
      <c r="I3493" s="12">
        <v>19.021812326421532</v>
      </c>
    </row>
    <row r="3494" spans="6:9" x14ac:dyDescent="0.3">
      <c r="F3494" s="2">
        <v>3489</v>
      </c>
      <c r="G3494" s="12">
        <f ca="1"/>
        <v>19.008839531121851</v>
      </c>
      <c r="H3494" s="12">
        <v>0.34884999999999999</v>
      </c>
      <c r="I3494" s="12">
        <v>19.022558688863903</v>
      </c>
    </row>
    <row r="3495" spans="6:9" x14ac:dyDescent="0.3">
      <c r="F3495" s="2">
        <v>3490</v>
      </c>
      <c r="G3495" s="12">
        <f ca="1"/>
        <v>19.00987282559246</v>
      </c>
      <c r="H3495" s="12">
        <v>0.34894999999999998</v>
      </c>
      <c r="I3495" s="12">
        <v>19.023305182314573</v>
      </c>
    </row>
    <row r="3496" spans="6:9" x14ac:dyDescent="0.3">
      <c r="F3496" s="2">
        <v>3491</v>
      </c>
      <c r="G3496" s="12">
        <f ca="1"/>
        <v>19.010124199164693</v>
      </c>
      <c r="H3496" s="12">
        <v>0.34905000000000003</v>
      </c>
      <c r="I3496" s="12">
        <v>19.024051806816658</v>
      </c>
    </row>
    <row r="3497" spans="6:9" x14ac:dyDescent="0.3">
      <c r="F3497" s="2">
        <v>3492</v>
      </c>
      <c r="G3497" s="12">
        <f ca="1"/>
        <v>19.011373342314286</v>
      </c>
      <c r="H3497" s="12">
        <v>0.34915000000000002</v>
      </c>
      <c r="I3497" s="12">
        <v>19.024798562413309</v>
      </c>
    </row>
    <row r="3498" spans="6:9" x14ac:dyDescent="0.3">
      <c r="F3498" s="2">
        <v>3493</v>
      </c>
      <c r="G3498" s="12">
        <f ca="1"/>
        <v>19.011763786481268</v>
      </c>
      <c r="H3498" s="12">
        <v>0.34925</v>
      </c>
      <c r="I3498" s="12">
        <v>19.025545449147685</v>
      </c>
    </row>
    <row r="3499" spans="6:9" x14ac:dyDescent="0.3">
      <c r="F3499" s="2">
        <v>3494</v>
      </c>
      <c r="G3499" s="12">
        <f ca="1"/>
        <v>19.012127308886193</v>
      </c>
      <c r="H3499" s="12">
        <v>0.34934999999999999</v>
      </c>
      <c r="I3499" s="12">
        <v>19.02629246706298</v>
      </c>
    </row>
    <row r="3500" spans="6:9" x14ac:dyDescent="0.3">
      <c r="F3500" s="2">
        <v>3495</v>
      </c>
      <c r="G3500" s="12">
        <f ca="1"/>
        <v>19.017130198920341</v>
      </c>
      <c r="H3500" s="12">
        <v>0.34944999999999998</v>
      </c>
      <c r="I3500" s="12">
        <v>19.027039616202394</v>
      </c>
    </row>
    <row r="3501" spans="6:9" x14ac:dyDescent="0.3">
      <c r="F3501" s="2">
        <v>3496</v>
      </c>
      <c r="G3501" s="12">
        <f ca="1"/>
        <v>19.017556413418653</v>
      </c>
      <c r="H3501" s="12">
        <v>0.34955000000000003</v>
      </c>
      <c r="I3501" s="12">
        <v>19.027786896609157</v>
      </c>
    </row>
    <row r="3502" spans="6:9" x14ac:dyDescent="0.3">
      <c r="F3502" s="2">
        <v>3497</v>
      </c>
      <c r="G3502" s="12">
        <f ca="1"/>
        <v>19.018154328872505</v>
      </c>
      <c r="H3502" s="12">
        <v>0.34965000000000002</v>
      </c>
      <c r="I3502" s="12">
        <v>19.028534308326527</v>
      </c>
    </row>
    <row r="3503" spans="6:9" x14ac:dyDescent="0.3">
      <c r="F3503" s="2">
        <v>3498</v>
      </c>
      <c r="G3503" s="12">
        <f ca="1"/>
        <v>19.019305331286205</v>
      </c>
      <c r="H3503" s="12">
        <v>0.34975000000000001</v>
      </c>
      <c r="I3503" s="12">
        <v>19.029281851397762</v>
      </c>
    </row>
    <row r="3504" spans="6:9" x14ac:dyDescent="0.3">
      <c r="F3504" s="2">
        <v>3499</v>
      </c>
      <c r="G3504" s="12">
        <f ca="1"/>
        <v>19.020146556943402</v>
      </c>
      <c r="H3504" s="12">
        <v>0.34984999999999999</v>
      </c>
      <c r="I3504" s="12">
        <v>19.030029525866148</v>
      </c>
    </row>
    <row r="3505" spans="6:9" x14ac:dyDescent="0.3">
      <c r="F3505" s="2">
        <v>3500</v>
      </c>
      <c r="G3505" s="12">
        <f ca="1"/>
        <v>19.020229709458832</v>
      </c>
      <c r="H3505" s="12">
        <v>0.34994999999999998</v>
      </c>
      <c r="I3505" s="12">
        <v>19.030777331775013</v>
      </c>
    </row>
    <row r="3506" spans="6:9" x14ac:dyDescent="0.3">
      <c r="F3506" s="2">
        <v>3501</v>
      </c>
      <c r="G3506" s="12">
        <f ca="1"/>
        <v>19.021120109286528</v>
      </c>
      <c r="H3506" s="12">
        <v>0.35004999999999997</v>
      </c>
      <c r="I3506" s="12">
        <v>19.031525269167673</v>
      </c>
    </row>
    <row r="3507" spans="6:9" x14ac:dyDescent="0.3">
      <c r="F3507" s="2">
        <v>3502</v>
      </c>
      <c r="G3507" s="12">
        <f ca="1"/>
        <v>19.021513303359413</v>
      </c>
      <c r="H3507" s="12">
        <v>0.35015000000000002</v>
      </c>
      <c r="I3507" s="12">
        <v>19.032273338087492</v>
      </c>
    </row>
    <row r="3508" spans="6:9" x14ac:dyDescent="0.3">
      <c r="F3508" s="2">
        <v>3503</v>
      </c>
      <c r="G3508" s="12">
        <f ca="1"/>
        <v>19.02249018152007</v>
      </c>
      <c r="H3508" s="12">
        <v>0.35025000000000001</v>
      </c>
      <c r="I3508" s="12">
        <v>19.033021538577842</v>
      </c>
    </row>
    <row r="3509" spans="6:9" x14ac:dyDescent="0.3">
      <c r="F3509" s="2">
        <v>3504</v>
      </c>
      <c r="G3509" s="12">
        <f ca="1"/>
        <v>19.022796008445617</v>
      </c>
      <c r="H3509" s="12">
        <v>0.35034999999999999</v>
      </c>
      <c r="I3509" s="12">
        <v>19.033769870682121</v>
      </c>
    </row>
    <row r="3510" spans="6:9" x14ac:dyDescent="0.3">
      <c r="F3510" s="2">
        <v>3505</v>
      </c>
      <c r="G3510" s="12">
        <f ca="1"/>
        <v>19.023037673912114</v>
      </c>
      <c r="H3510" s="12">
        <v>0.35044999999999998</v>
      </c>
      <c r="I3510" s="12">
        <v>19.034518334443746</v>
      </c>
    </row>
    <row r="3511" spans="6:9" x14ac:dyDescent="0.3">
      <c r="F3511" s="2">
        <v>3506</v>
      </c>
      <c r="G3511" s="12">
        <f ca="1"/>
        <v>19.02452262006377</v>
      </c>
      <c r="H3511" s="12">
        <v>0.35054999999999997</v>
      </c>
      <c r="I3511" s="12">
        <v>19.035266929906143</v>
      </c>
    </row>
    <row r="3512" spans="6:9" x14ac:dyDescent="0.3">
      <c r="F3512" s="2">
        <v>3507</v>
      </c>
      <c r="G3512" s="12">
        <f ca="1"/>
        <v>19.024893138789047</v>
      </c>
      <c r="H3512" s="12">
        <v>0.35065000000000002</v>
      </c>
      <c r="I3512" s="12">
        <v>19.036015657112785</v>
      </c>
    </row>
    <row r="3513" spans="6:9" x14ac:dyDescent="0.3">
      <c r="F3513" s="2">
        <v>3508</v>
      </c>
      <c r="G3513" s="12">
        <f ca="1"/>
        <v>19.02545520389706</v>
      </c>
      <c r="H3513" s="12">
        <v>0.35075000000000001</v>
      </c>
      <c r="I3513" s="12">
        <v>19.036764516107141</v>
      </c>
    </row>
    <row r="3514" spans="6:9" x14ac:dyDescent="0.3">
      <c r="F3514" s="2">
        <v>3509</v>
      </c>
      <c r="G3514" s="12">
        <f ca="1"/>
        <v>19.02616192883945</v>
      </c>
      <c r="H3514" s="12">
        <v>0.35085</v>
      </c>
      <c r="I3514" s="12">
        <v>19.037513506932711</v>
      </c>
    </row>
    <row r="3515" spans="6:9" x14ac:dyDescent="0.3">
      <c r="F3515" s="2">
        <v>3510</v>
      </c>
      <c r="G3515" s="12">
        <f ca="1"/>
        <v>19.026194738679891</v>
      </c>
      <c r="H3515" s="12">
        <v>0.35094999999999998</v>
      </c>
      <c r="I3515" s="12">
        <v>19.038262629633032</v>
      </c>
    </row>
    <row r="3516" spans="6:9" x14ac:dyDescent="0.3">
      <c r="F3516" s="2">
        <v>3511</v>
      </c>
      <c r="G3516" s="12">
        <f ca="1"/>
        <v>19.027448393769049</v>
      </c>
      <c r="H3516" s="12">
        <v>0.35104999999999997</v>
      </c>
      <c r="I3516" s="12">
        <v>19.039011884251629</v>
      </c>
    </row>
    <row r="3517" spans="6:9" x14ac:dyDescent="0.3">
      <c r="F3517" s="2">
        <v>3512</v>
      </c>
      <c r="G3517" s="12">
        <f ca="1"/>
        <v>19.028909986535133</v>
      </c>
      <c r="H3517" s="12">
        <v>0.35115000000000002</v>
      </c>
      <c r="I3517" s="12">
        <v>19.039761270832074</v>
      </c>
    </row>
    <row r="3518" spans="6:9" x14ac:dyDescent="0.3">
      <c r="F3518" s="2">
        <v>3513</v>
      </c>
      <c r="G3518" s="12">
        <f ca="1"/>
        <v>19.029978096155688</v>
      </c>
      <c r="H3518" s="12">
        <v>0.35125000000000001</v>
      </c>
      <c r="I3518" s="12">
        <v>19.040510789417951</v>
      </c>
    </row>
    <row r="3519" spans="6:9" x14ac:dyDescent="0.3">
      <c r="F3519" s="2">
        <v>3514</v>
      </c>
      <c r="G3519" s="12">
        <f ca="1"/>
        <v>19.032723918865983</v>
      </c>
      <c r="H3519" s="12">
        <v>0.35135</v>
      </c>
      <c r="I3519" s="12">
        <v>19.041260440052866</v>
      </c>
    </row>
    <row r="3520" spans="6:9" x14ac:dyDescent="0.3">
      <c r="F3520" s="2">
        <v>3515</v>
      </c>
      <c r="G3520" s="12">
        <f ca="1"/>
        <v>19.0344601433208</v>
      </c>
      <c r="H3520" s="12">
        <v>0.35144999999999998</v>
      </c>
      <c r="I3520" s="12">
        <v>19.042010222780441</v>
      </c>
    </row>
    <row r="3521" spans="6:9" x14ac:dyDescent="0.3">
      <c r="F3521" s="2">
        <v>3516</v>
      </c>
      <c r="G3521" s="12">
        <f ca="1"/>
        <v>19.034629200389666</v>
      </c>
      <c r="H3521" s="12">
        <v>0.35154999999999997</v>
      </c>
      <c r="I3521" s="12">
        <v>19.042760137644329</v>
      </c>
    </row>
    <row r="3522" spans="6:9" x14ac:dyDescent="0.3">
      <c r="F3522" s="2">
        <v>3517</v>
      </c>
      <c r="G3522" s="12">
        <f ca="1"/>
        <v>19.037139620913273</v>
      </c>
      <c r="H3522" s="12">
        <v>0.35165000000000002</v>
      </c>
      <c r="I3522" s="12">
        <v>19.043510184688202</v>
      </c>
    </row>
    <row r="3523" spans="6:9" x14ac:dyDescent="0.3">
      <c r="F3523" s="2">
        <v>3518</v>
      </c>
      <c r="G3523" s="12">
        <f ca="1"/>
        <v>19.038363910542813</v>
      </c>
      <c r="H3523" s="12">
        <v>0.35175000000000001</v>
      </c>
      <c r="I3523" s="12">
        <v>19.04426036395575</v>
      </c>
    </row>
    <row r="3524" spans="6:9" x14ac:dyDescent="0.3">
      <c r="F3524" s="2">
        <v>3519</v>
      </c>
      <c r="G3524" s="12">
        <f ca="1"/>
        <v>19.038763655889134</v>
      </c>
      <c r="H3524" s="12">
        <v>0.35185</v>
      </c>
      <c r="I3524" s="12">
        <v>19.045010675490673</v>
      </c>
    </row>
    <row r="3525" spans="6:9" x14ac:dyDescent="0.3">
      <c r="F3525" s="2">
        <v>3520</v>
      </c>
      <c r="G3525" s="12">
        <f ca="1"/>
        <v>19.039179218096244</v>
      </c>
      <c r="H3525" s="12">
        <v>0.35194999999999999</v>
      </c>
      <c r="I3525" s="12">
        <v>19.045761119336724</v>
      </c>
    </row>
    <row r="3526" spans="6:9" x14ac:dyDescent="0.3">
      <c r="F3526" s="2">
        <v>3521</v>
      </c>
      <c r="G3526" s="12">
        <f ca="1"/>
        <v>19.040129294197392</v>
      </c>
      <c r="H3526" s="12">
        <v>0.35204999999999997</v>
      </c>
      <c r="I3526" s="12">
        <v>19.046511695537639</v>
      </c>
    </row>
    <row r="3527" spans="6:9" x14ac:dyDescent="0.3">
      <c r="F3527" s="2">
        <v>3522</v>
      </c>
      <c r="G3527" s="12">
        <f ca="1"/>
        <v>19.042026084070898</v>
      </c>
      <c r="H3527" s="12">
        <v>0.35215000000000002</v>
      </c>
      <c r="I3527" s="12">
        <v>19.047262404137207</v>
      </c>
    </row>
    <row r="3528" spans="6:9" x14ac:dyDescent="0.3">
      <c r="F3528" s="2">
        <v>3523</v>
      </c>
      <c r="G3528" s="12">
        <f ca="1"/>
        <v>19.042753499651717</v>
      </c>
      <c r="H3528" s="12">
        <v>0.35225000000000001</v>
      </c>
      <c r="I3528" s="12">
        <v>19.048013245179213</v>
      </c>
    </row>
    <row r="3529" spans="6:9" x14ac:dyDescent="0.3">
      <c r="F3529" s="2">
        <v>3524</v>
      </c>
      <c r="G3529" s="12">
        <f ca="1"/>
        <v>19.043790965133738</v>
      </c>
      <c r="H3529" s="12">
        <v>0.35235</v>
      </c>
      <c r="I3529" s="12">
        <v>19.048764218707483</v>
      </c>
    </row>
    <row r="3530" spans="6:9" x14ac:dyDescent="0.3">
      <c r="F3530" s="2">
        <v>3525</v>
      </c>
      <c r="G3530" s="12">
        <f ca="1"/>
        <v>19.04428593331582</v>
      </c>
      <c r="H3530" s="12">
        <v>0.35244999999999999</v>
      </c>
      <c r="I3530" s="12">
        <v>19.049515324765849</v>
      </c>
    </row>
    <row r="3531" spans="6:9" x14ac:dyDescent="0.3">
      <c r="F3531" s="2">
        <v>3526</v>
      </c>
      <c r="G3531" s="12">
        <f ca="1"/>
        <v>19.04477830855636</v>
      </c>
      <c r="H3531" s="12">
        <v>0.35254999999999997</v>
      </c>
      <c r="I3531" s="12">
        <v>19.050266563398182</v>
      </c>
    </row>
    <row r="3532" spans="6:9" x14ac:dyDescent="0.3">
      <c r="F3532" s="2">
        <v>3527</v>
      </c>
      <c r="G3532" s="12">
        <f ca="1"/>
        <v>19.045405854361768</v>
      </c>
      <c r="H3532" s="12">
        <v>0.35265000000000002</v>
      </c>
      <c r="I3532" s="12">
        <v>19.051017934648357</v>
      </c>
    </row>
    <row r="3533" spans="6:9" x14ac:dyDescent="0.3">
      <c r="F3533" s="2">
        <v>3528</v>
      </c>
      <c r="G3533" s="12">
        <f ca="1"/>
        <v>19.047495905476524</v>
      </c>
      <c r="H3533" s="12">
        <v>0.35275000000000001</v>
      </c>
      <c r="I3533" s="12">
        <v>19.051769438560278</v>
      </c>
    </row>
    <row r="3534" spans="6:9" x14ac:dyDescent="0.3">
      <c r="F3534" s="2">
        <v>3529</v>
      </c>
      <c r="G3534" s="12">
        <f ca="1"/>
        <v>19.047992741822533</v>
      </c>
      <c r="H3534" s="12">
        <v>0.35285</v>
      </c>
      <c r="I3534" s="12">
        <v>19.052521075177864</v>
      </c>
    </row>
    <row r="3535" spans="6:9" x14ac:dyDescent="0.3">
      <c r="F3535" s="2">
        <v>3530</v>
      </c>
      <c r="G3535" s="12">
        <f ca="1"/>
        <v>19.048381598575453</v>
      </c>
      <c r="H3535" s="12">
        <v>0.35294999999999999</v>
      </c>
      <c r="I3535" s="12">
        <v>19.053272844545063</v>
      </c>
    </row>
    <row r="3536" spans="6:9" x14ac:dyDescent="0.3">
      <c r="F3536" s="2">
        <v>3531</v>
      </c>
      <c r="G3536" s="12">
        <f ca="1"/>
        <v>19.049273377746744</v>
      </c>
      <c r="H3536" s="12">
        <v>0.35304999999999997</v>
      </c>
      <c r="I3536" s="12">
        <v>19.054024746705856</v>
      </c>
    </row>
    <row r="3537" spans="6:9" x14ac:dyDescent="0.3">
      <c r="F3537" s="2">
        <v>3532</v>
      </c>
      <c r="G3537" s="12">
        <f ca="1"/>
        <v>19.049559489055184</v>
      </c>
      <c r="H3537" s="12">
        <v>0.35315000000000002</v>
      </c>
      <c r="I3537" s="12">
        <v>19.054776781704213</v>
      </c>
    </row>
    <row r="3538" spans="6:9" x14ac:dyDescent="0.3">
      <c r="F3538" s="2">
        <v>3533</v>
      </c>
      <c r="G3538" s="12">
        <f ca="1"/>
        <v>19.049894757309843</v>
      </c>
      <c r="H3538" s="12">
        <v>0.35325000000000001</v>
      </c>
      <c r="I3538" s="12">
        <v>19.055528949584151</v>
      </c>
    </row>
    <row r="3539" spans="6:9" x14ac:dyDescent="0.3">
      <c r="F3539" s="2">
        <v>3534</v>
      </c>
      <c r="G3539" s="12">
        <f ca="1"/>
        <v>19.050731996071718</v>
      </c>
      <c r="H3539" s="12">
        <v>0.35335</v>
      </c>
      <c r="I3539" s="12">
        <v>19.056281250389702</v>
      </c>
    </row>
    <row r="3540" spans="6:9" x14ac:dyDescent="0.3">
      <c r="F3540" s="2">
        <v>3535</v>
      </c>
      <c r="G3540" s="12">
        <f ca="1"/>
        <v>19.051707418547373</v>
      </c>
      <c r="H3540" s="12">
        <v>0.35344999999999999</v>
      </c>
      <c r="I3540" s="12">
        <v>19.057033684164914</v>
      </c>
    </row>
    <row r="3541" spans="6:9" x14ac:dyDescent="0.3">
      <c r="F3541" s="2">
        <v>3536</v>
      </c>
      <c r="G3541" s="12">
        <f ca="1"/>
        <v>19.052744302260045</v>
      </c>
      <c r="H3541" s="12">
        <v>0.35354999999999998</v>
      </c>
      <c r="I3541" s="12">
        <v>19.057786250953868</v>
      </c>
    </row>
    <row r="3542" spans="6:9" x14ac:dyDescent="0.3">
      <c r="F3542" s="2">
        <v>3537</v>
      </c>
      <c r="G3542" s="12">
        <f ca="1"/>
        <v>19.054581645885392</v>
      </c>
      <c r="H3542" s="12">
        <v>0.35365000000000002</v>
      </c>
      <c r="I3542" s="12">
        <v>19.058538950800653</v>
      </c>
    </row>
    <row r="3543" spans="6:9" x14ac:dyDescent="0.3">
      <c r="F3543" s="2">
        <v>3538</v>
      </c>
      <c r="G3543" s="12">
        <f ca="1"/>
        <v>19.056217380170118</v>
      </c>
      <c r="H3543" s="12">
        <v>0.35375000000000001</v>
      </c>
      <c r="I3543" s="12">
        <v>19.059291783749394</v>
      </c>
    </row>
    <row r="3544" spans="6:9" x14ac:dyDescent="0.3">
      <c r="F3544" s="2">
        <v>3539</v>
      </c>
      <c r="G3544" s="12">
        <f ca="1"/>
        <v>19.057407243121304</v>
      </c>
      <c r="H3544" s="12">
        <v>0.35385</v>
      </c>
      <c r="I3544" s="12">
        <v>19.060044749844216</v>
      </c>
    </row>
    <row r="3545" spans="6:9" x14ac:dyDescent="0.3">
      <c r="F3545" s="2">
        <v>3540</v>
      </c>
      <c r="G3545" s="12">
        <f ca="1"/>
        <v>19.057968019808548</v>
      </c>
      <c r="H3545" s="12">
        <v>0.35394999999999999</v>
      </c>
      <c r="I3545" s="12">
        <v>19.060797849129294</v>
      </c>
    </row>
    <row r="3546" spans="6:9" x14ac:dyDescent="0.3">
      <c r="F3546" s="2">
        <v>3541</v>
      </c>
      <c r="G3546" s="12">
        <f ca="1"/>
        <v>19.057972674625802</v>
      </c>
      <c r="H3546" s="12">
        <v>0.35404999999999998</v>
      </c>
      <c r="I3546" s="12">
        <v>19.061551081648801</v>
      </c>
    </row>
    <row r="3547" spans="6:9" x14ac:dyDescent="0.3">
      <c r="F3547" s="2">
        <v>3542</v>
      </c>
      <c r="G3547" s="12">
        <f ca="1"/>
        <v>19.058163042760455</v>
      </c>
      <c r="H3547" s="12">
        <v>0.35415000000000002</v>
      </c>
      <c r="I3547" s="12">
        <v>19.062304447446934</v>
      </c>
    </row>
    <row r="3548" spans="6:9" x14ac:dyDescent="0.3">
      <c r="F3548" s="2">
        <v>3543</v>
      </c>
      <c r="G3548" s="12">
        <f ca="1"/>
        <v>19.058490979601828</v>
      </c>
      <c r="H3548" s="12">
        <v>0.35425000000000001</v>
      </c>
      <c r="I3548" s="12">
        <v>19.06305794656793</v>
      </c>
    </row>
    <row r="3549" spans="6:9" x14ac:dyDescent="0.3">
      <c r="F3549" s="2">
        <v>3544</v>
      </c>
      <c r="G3549" s="12">
        <f ca="1"/>
        <v>19.060700843560198</v>
      </c>
      <c r="H3549" s="12">
        <v>0.35435</v>
      </c>
      <c r="I3549" s="12">
        <v>19.063811579056029</v>
      </c>
    </row>
    <row r="3550" spans="6:9" x14ac:dyDescent="0.3">
      <c r="F3550" s="2">
        <v>3545</v>
      </c>
      <c r="G3550" s="12">
        <f ca="1"/>
        <v>19.064304461480788</v>
      </c>
      <c r="H3550" s="12">
        <v>0.35444999999999999</v>
      </c>
      <c r="I3550" s="12">
        <v>19.064565344955497</v>
      </c>
    </row>
    <row r="3551" spans="6:9" x14ac:dyDescent="0.3">
      <c r="F3551" s="2">
        <v>3546</v>
      </c>
      <c r="G3551" s="12">
        <f ca="1"/>
        <v>19.064444645037362</v>
      </c>
      <c r="H3551" s="12">
        <v>0.35454999999999998</v>
      </c>
      <c r="I3551" s="12">
        <v>19.065319244310622</v>
      </c>
    </row>
    <row r="3552" spans="6:9" x14ac:dyDescent="0.3">
      <c r="F3552" s="2">
        <v>3547</v>
      </c>
      <c r="G3552" s="12">
        <f ca="1"/>
        <v>19.064948565308342</v>
      </c>
      <c r="H3552" s="12">
        <v>0.35465000000000002</v>
      </c>
      <c r="I3552" s="12">
        <v>19.066073277165714</v>
      </c>
    </row>
    <row r="3553" spans="6:9" x14ac:dyDescent="0.3">
      <c r="F3553" s="2">
        <v>3548</v>
      </c>
      <c r="G3553" s="12">
        <f ca="1"/>
        <v>19.066815447380193</v>
      </c>
      <c r="H3553" s="12">
        <v>0.35475000000000001</v>
      </c>
      <c r="I3553" s="12">
        <v>19.06682744356511</v>
      </c>
    </row>
    <row r="3554" spans="6:9" x14ac:dyDescent="0.3">
      <c r="F3554" s="2">
        <v>3549</v>
      </c>
      <c r="G3554" s="12">
        <f ca="1"/>
        <v>19.066988690447374</v>
      </c>
      <c r="H3554" s="12">
        <v>0.35485</v>
      </c>
      <c r="I3554" s="12">
        <v>19.067581743553163</v>
      </c>
    </row>
    <row r="3555" spans="6:9" x14ac:dyDescent="0.3">
      <c r="F3555" s="2">
        <v>3550</v>
      </c>
      <c r="G3555" s="12">
        <f ca="1"/>
        <v>19.068121749249094</v>
      </c>
      <c r="H3555" s="12">
        <v>0.35494999999999999</v>
      </c>
      <c r="I3555" s="12">
        <v>19.068336177174245</v>
      </c>
    </row>
    <row r="3556" spans="6:9" x14ac:dyDescent="0.3">
      <c r="F3556" s="2">
        <v>3551</v>
      </c>
      <c r="G3556" s="12">
        <f ca="1"/>
        <v>19.068289059216532</v>
      </c>
      <c r="H3556" s="12">
        <v>0.35504999999999998</v>
      </c>
      <c r="I3556" s="12">
        <v>19.069090744472753</v>
      </c>
    </row>
    <row r="3557" spans="6:9" x14ac:dyDescent="0.3">
      <c r="F3557" s="2">
        <v>3552</v>
      </c>
      <c r="G3557" s="12">
        <f ca="1"/>
        <v>19.070033499261243</v>
      </c>
      <c r="H3557" s="12">
        <v>0.35515000000000002</v>
      </c>
      <c r="I3557" s="12">
        <v>19.069845445493115</v>
      </c>
    </row>
    <row r="3558" spans="6:9" x14ac:dyDescent="0.3">
      <c r="F3558" s="2">
        <v>3553</v>
      </c>
      <c r="G3558" s="12">
        <f ca="1"/>
        <v>19.070529506788141</v>
      </c>
      <c r="H3558" s="12">
        <v>0.35525000000000001</v>
      </c>
      <c r="I3558" s="12">
        <v>19.070600280279749</v>
      </c>
    </row>
    <row r="3559" spans="6:9" x14ac:dyDescent="0.3">
      <c r="F3559" s="2">
        <v>3554</v>
      </c>
      <c r="G3559" s="12">
        <f ca="1"/>
        <v>19.070788335368931</v>
      </c>
      <c r="H3559" s="12">
        <v>0.35535</v>
      </c>
      <c r="I3559" s="12">
        <v>19.07135524887714</v>
      </c>
    </row>
    <row r="3560" spans="6:9" x14ac:dyDescent="0.3">
      <c r="F3560" s="2">
        <v>3555</v>
      </c>
      <c r="G3560" s="12">
        <f ca="1"/>
        <v>19.070863821502655</v>
      </c>
      <c r="H3560" s="12">
        <v>0.35544999999999999</v>
      </c>
      <c r="I3560" s="12">
        <v>19.072110351329755</v>
      </c>
    </row>
    <row r="3561" spans="6:9" x14ac:dyDescent="0.3">
      <c r="F3561" s="2">
        <v>3556</v>
      </c>
      <c r="G3561" s="12">
        <f ca="1"/>
        <v>19.071144382355364</v>
      </c>
      <c r="H3561" s="12">
        <v>0.35554999999999998</v>
      </c>
      <c r="I3561" s="12">
        <v>19.072865587682109</v>
      </c>
    </row>
    <row r="3562" spans="6:9" x14ac:dyDescent="0.3">
      <c r="F3562" s="2">
        <v>3557</v>
      </c>
      <c r="G3562" s="12">
        <f ca="1"/>
        <v>19.071813901585571</v>
      </c>
      <c r="H3562" s="12">
        <v>0.35565000000000002</v>
      </c>
      <c r="I3562" s="12">
        <v>19.073620957978726</v>
      </c>
    </row>
    <row r="3563" spans="6:9" x14ac:dyDescent="0.3">
      <c r="F3563" s="2">
        <v>3558</v>
      </c>
      <c r="G3563" s="12">
        <f ca="1"/>
        <v>19.075606376637928</v>
      </c>
      <c r="H3563" s="12">
        <v>0.35575000000000001</v>
      </c>
      <c r="I3563" s="12">
        <v>19.074376462264155</v>
      </c>
    </row>
    <row r="3564" spans="6:9" x14ac:dyDescent="0.3">
      <c r="F3564" s="2">
        <v>3559</v>
      </c>
      <c r="G3564" s="12">
        <f ca="1"/>
        <v>19.075811103424506</v>
      </c>
      <c r="H3564" s="12">
        <v>0.35585</v>
      </c>
      <c r="I3564" s="12">
        <v>19.075132100582969</v>
      </c>
    </row>
    <row r="3565" spans="6:9" x14ac:dyDescent="0.3">
      <c r="F3565" s="2">
        <v>3560</v>
      </c>
      <c r="G3565" s="12">
        <f ca="1"/>
        <v>19.076822919236889</v>
      </c>
      <c r="H3565" s="12">
        <v>0.35594999999999999</v>
      </c>
      <c r="I3565" s="12">
        <v>19.075887872979756</v>
      </c>
    </row>
    <row r="3566" spans="6:9" x14ac:dyDescent="0.3">
      <c r="F3566" s="2">
        <v>3561</v>
      </c>
      <c r="G3566" s="12">
        <f ca="1"/>
        <v>19.07757776296156</v>
      </c>
      <c r="H3566" s="12">
        <v>0.35604999999999998</v>
      </c>
      <c r="I3566" s="12">
        <v>19.076643779499122</v>
      </c>
    </row>
    <row r="3567" spans="6:9" x14ac:dyDescent="0.3">
      <c r="F3567" s="2">
        <v>3562</v>
      </c>
      <c r="G3567" s="12">
        <f ca="1"/>
        <v>19.078877703272397</v>
      </c>
      <c r="H3567" s="12">
        <v>0.35615000000000002</v>
      </c>
      <c r="I3567" s="12">
        <v>19.077399820185718</v>
      </c>
    </row>
    <row r="3568" spans="6:9" x14ac:dyDescent="0.3">
      <c r="F3568" s="2">
        <v>3563</v>
      </c>
      <c r="G3568" s="12">
        <f ca="1"/>
        <v>19.081023284671552</v>
      </c>
      <c r="H3568" s="12">
        <v>0.35625000000000001</v>
      </c>
      <c r="I3568" s="12">
        <v>19.078155995084195</v>
      </c>
    </row>
    <row r="3569" spans="6:9" x14ac:dyDescent="0.3">
      <c r="F3569" s="2">
        <v>3564</v>
      </c>
      <c r="G3569" s="12">
        <f ca="1"/>
        <v>19.082030512823678</v>
      </c>
      <c r="H3569" s="12">
        <v>0.35635</v>
      </c>
      <c r="I3569" s="12">
        <v>19.078912304239232</v>
      </c>
    </row>
    <row r="3570" spans="6:9" x14ac:dyDescent="0.3">
      <c r="F3570" s="2">
        <v>3565</v>
      </c>
      <c r="G3570" s="12">
        <f ca="1"/>
        <v>19.083526989664662</v>
      </c>
      <c r="H3570" s="12">
        <v>0.35644999999999999</v>
      </c>
      <c r="I3570" s="12">
        <v>19.079668747695528</v>
      </c>
    </row>
    <row r="3571" spans="6:9" x14ac:dyDescent="0.3">
      <c r="F3571" s="2">
        <v>3566</v>
      </c>
      <c r="G3571" s="12">
        <f ca="1"/>
        <v>19.083760642609768</v>
      </c>
      <c r="H3571" s="12">
        <v>0.35654999999999998</v>
      </c>
      <c r="I3571" s="12">
        <v>19.080425325497814</v>
      </c>
    </row>
    <row r="3572" spans="6:9" x14ac:dyDescent="0.3">
      <c r="F3572" s="2">
        <v>3567</v>
      </c>
      <c r="G3572" s="12">
        <f ca="1"/>
        <v>19.084124009114504</v>
      </c>
      <c r="H3572" s="12">
        <v>0.35665000000000002</v>
      </c>
      <c r="I3572" s="12">
        <v>19.081182037690823</v>
      </c>
    </row>
    <row r="3573" spans="6:9" x14ac:dyDescent="0.3">
      <c r="F3573" s="2">
        <v>3568</v>
      </c>
      <c r="G3573" s="12">
        <f ca="1"/>
        <v>19.084637592023867</v>
      </c>
      <c r="H3573" s="12">
        <v>0.35675000000000001</v>
      </c>
      <c r="I3573" s="12">
        <v>19.081938884319328</v>
      </c>
    </row>
    <row r="3574" spans="6:9" x14ac:dyDescent="0.3">
      <c r="F3574" s="2">
        <v>3569</v>
      </c>
      <c r="G3574" s="12">
        <f ca="1"/>
        <v>19.086554683763687</v>
      </c>
      <c r="H3574" s="12">
        <v>0.35685</v>
      </c>
      <c r="I3574" s="12">
        <v>19.082695865428121</v>
      </c>
    </row>
    <row r="3575" spans="6:9" x14ac:dyDescent="0.3">
      <c r="F3575" s="2">
        <v>3570</v>
      </c>
      <c r="G3575" s="12">
        <f ca="1"/>
        <v>19.086606493866512</v>
      </c>
      <c r="H3575" s="12">
        <v>0.35694999999999999</v>
      </c>
      <c r="I3575" s="12">
        <v>19.083452981062003</v>
      </c>
    </row>
    <row r="3576" spans="6:9" x14ac:dyDescent="0.3">
      <c r="F3576" s="2">
        <v>3571</v>
      </c>
      <c r="G3576" s="12">
        <f ca="1"/>
        <v>19.087933335849421</v>
      </c>
      <c r="H3576" s="12">
        <v>0.35704999999999998</v>
      </c>
      <c r="I3576" s="12">
        <v>19.084210231265814</v>
      </c>
    </row>
    <row r="3577" spans="6:9" x14ac:dyDescent="0.3">
      <c r="F3577" s="2">
        <v>3572</v>
      </c>
      <c r="G3577" s="12">
        <f ca="1"/>
        <v>19.088617644789231</v>
      </c>
      <c r="H3577" s="12">
        <v>0.35715000000000002</v>
      </c>
      <c r="I3577" s="12">
        <v>19.084967616084398</v>
      </c>
    </row>
    <row r="3578" spans="6:9" x14ac:dyDescent="0.3">
      <c r="F3578" s="2">
        <v>3573</v>
      </c>
      <c r="G3578" s="12">
        <f ca="1"/>
        <v>19.089602995094495</v>
      </c>
      <c r="H3578" s="12">
        <v>0.35725000000000001</v>
      </c>
      <c r="I3578" s="12">
        <v>19.085725135562647</v>
      </c>
    </row>
    <row r="3579" spans="6:9" x14ac:dyDescent="0.3">
      <c r="F3579" s="2">
        <v>3574</v>
      </c>
      <c r="G3579" s="12">
        <f ca="1"/>
        <v>19.090662624771262</v>
      </c>
      <c r="H3579" s="12">
        <v>0.35735</v>
      </c>
      <c r="I3579" s="12">
        <v>19.086482789745453</v>
      </c>
    </row>
    <row r="3580" spans="6:9" x14ac:dyDescent="0.3">
      <c r="F3580" s="2">
        <v>3575</v>
      </c>
      <c r="G3580" s="12">
        <f ca="1"/>
        <v>19.090751991624266</v>
      </c>
      <c r="H3580" s="12">
        <v>0.35744999999999999</v>
      </c>
      <c r="I3580" s="12">
        <v>19.087240578677722</v>
      </c>
    </row>
    <row r="3581" spans="6:9" x14ac:dyDescent="0.3">
      <c r="F3581" s="2">
        <v>3576</v>
      </c>
      <c r="G3581" s="12">
        <f ca="1"/>
        <v>19.090815758723281</v>
      </c>
      <c r="H3581" s="12">
        <v>0.35754999999999998</v>
      </c>
      <c r="I3581" s="12">
        <v>19.087998502404417</v>
      </c>
    </row>
    <row r="3582" spans="6:9" x14ac:dyDescent="0.3">
      <c r="F3582" s="2">
        <v>3577</v>
      </c>
      <c r="G3582" s="12">
        <f ca="1"/>
        <v>19.091139009240557</v>
      </c>
      <c r="H3582" s="12">
        <v>0.35765000000000002</v>
      </c>
      <c r="I3582" s="12">
        <v>19.088756560970488</v>
      </c>
    </row>
    <row r="3583" spans="6:9" x14ac:dyDescent="0.3">
      <c r="F3583" s="2">
        <v>3578</v>
      </c>
      <c r="G3583" s="12">
        <f ca="1"/>
        <v>19.09299673847692</v>
      </c>
      <c r="H3583" s="12">
        <v>0.35775000000000001</v>
      </c>
      <c r="I3583" s="12">
        <v>19.089514754420925</v>
      </c>
    </row>
    <row r="3584" spans="6:9" x14ac:dyDescent="0.3">
      <c r="F3584" s="2">
        <v>3579</v>
      </c>
      <c r="G3584" s="12">
        <f ca="1"/>
        <v>19.094145920711817</v>
      </c>
      <c r="H3584" s="12">
        <v>0.35785</v>
      </c>
      <c r="I3584" s="12">
        <v>19.090273082800735</v>
      </c>
    </row>
    <row r="3585" spans="6:9" x14ac:dyDescent="0.3">
      <c r="F3585" s="2">
        <v>3580</v>
      </c>
      <c r="G3585" s="12">
        <f ca="1"/>
        <v>19.094197561904124</v>
      </c>
      <c r="H3585" s="12">
        <v>0.35794999999999999</v>
      </c>
      <c r="I3585" s="12">
        <v>19.091031546154952</v>
      </c>
    </row>
    <row r="3586" spans="6:9" x14ac:dyDescent="0.3">
      <c r="F3586" s="2">
        <v>3581</v>
      </c>
      <c r="G3586" s="12">
        <f ca="1"/>
        <v>19.094372312586479</v>
      </c>
      <c r="H3586" s="12">
        <v>0.35804999999999998</v>
      </c>
      <c r="I3586" s="12">
        <v>19.091790144528623</v>
      </c>
    </row>
    <row r="3587" spans="6:9" x14ac:dyDescent="0.3">
      <c r="F3587" s="2">
        <v>3582</v>
      </c>
      <c r="G3587" s="12">
        <f ca="1"/>
        <v>19.094642693779534</v>
      </c>
      <c r="H3587" s="12">
        <v>0.35815000000000002</v>
      </c>
      <c r="I3587" s="12">
        <v>19.092548877966827</v>
      </c>
    </row>
    <row r="3588" spans="6:9" x14ac:dyDescent="0.3">
      <c r="F3588" s="2">
        <v>3583</v>
      </c>
      <c r="G3588" s="12">
        <f ca="1"/>
        <v>19.095025981075885</v>
      </c>
      <c r="H3588" s="12">
        <v>0.35825000000000001</v>
      </c>
      <c r="I3588" s="12">
        <v>19.093307746514654</v>
      </c>
    </row>
    <row r="3589" spans="6:9" x14ac:dyDescent="0.3">
      <c r="F3589" s="2">
        <v>3584</v>
      </c>
      <c r="G3589" s="12">
        <f ca="1"/>
        <v>19.097899759149151</v>
      </c>
      <c r="H3589" s="12">
        <v>0.35835</v>
      </c>
      <c r="I3589" s="12">
        <v>19.094066750217237</v>
      </c>
    </row>
    <row r="3590" spans="6:9" x14ac:dyDescent="0.3">
      <c r="F3590" s="2">
        <v>3585</v>
      </c>
      <c r="G3590" s="12">
        <f ca="1"/>
        <v>19.097927475465177</v>
      </c>
      <c r="H3590" s="12">
        <v>0.35844999999999999</v>
      </c>
      <c r="I3590" s="12">
        <v>19.09482588911969</v>
      </c>
    </row>
    <row r="3591" spans="6:9" x14ac:dyDescent="0.3">
      <c r="F3591" s="2">
        <v>3586</v>
      </c>
      <c r="G3591" s="12">
        <f ca="1"/>
        <v>19.098994609515863</v>
      </c>
      <c r="H3591" s="12">
        <v>0.35854999999999998</v>
      </c>
      <c r="I3591" s="12">
        <v>19.095585163267202</v>
      </c>
    </row>
    <row r="3592" spans="6:9" x14ac:dyDescent="0.3">
      <c r="F3592" s="2">
        <v>3587</v>
      </c>
      <c r="G3592" s="12">
        <f ca="1"/>
        <v>19.103045619130818</v>
      </c>
      <c r="H3592" s="12">
        <v>0.35865000000000002</v>
      </c>
      <c r="I3592" s="12">
        <v>19.096344572704943</v>
      </c>
    </row>
    <row r="3593" spans="6:9" x14ac:dyDescent="0.3">
      <c r="F3593" s="2">
        <v>3588</v>
      </c>
      <c r="G3593" s="12">
        <f ca="1"/>
        <v>19.103261281337709</v>
      </c>
      <c r="H3593" s="12">
        <v>0.35875000000000001</v>
      </c>
      <c r="I3593" s="12">
        <v>19.097104117478118</v>
      </c>
    </row>
    <row r="3594" spans="6:9" x14ac:dyDescent="0.3">
      <c r="F3594" s="2">
        <v>3589</v>
      </c>
      <c r="G3594" s="12">
        <f ca="1"/>
        <v>19.104035597519648</v>
      </c>
      <c r="H3594" s="12">
        <v>0.35885</v>
      </c>
      <c r="I3594" s="12">
        <v>19.097863797631966</v>
      </c>
    </row>
    <row r="3595" spans="6:9" x14ac:dyDescent="0.3">
      <c r="F3595" s="2">
        <v>3590</v>
      </c>
      <c r="G3595" s="12">
        <f ca="1"/>
        <v>19.105809080709875</v>
      </c>
      <c r="H3595" s="12">
        <v>0.35894999999999999</v>
      </c>
      <c r="I3595" s="12">
        <v>19.098623613211736</v>
      </c>
    </row>
    <row r="3596" spans="6:9" x14ac:dyDescent="0.3">
      <c r="F3596" s="2">
        <v>3591</v>
      </c>
      <c r="G3596" s="12">
        <f ca="1"/>
        <v>19.105840247333347</v>
      </c>
      <c r="H3596" s="12">
        <v>0.35904999999999998</v>
      </c>
      <c r="I3596" s="12">
        <v>19.099383564262695</v>
      </c>
    </row>
    <row r="3597" spans="6:9" x14ac:dyDescent="0.3">
      <c r="F3597" s="2">
        <v>3592</v>
      </c>
      <c r="G3597" s="12">
        <f ca="1"/>
        <v>19.106184187050538</v>
      </c>
      <c r="H3597" s="12">
        <v>0.35915000000000002</v>
      </c>
      <c r="I3597" s="12">
        <v>19.100143650830134</v>
      </c>
    </row>
    <row r="3598" spans="6:9" x14ac:dyDescent="0.3">
      <c r="F3598" s="2">
        <v>3593</v>
      </c>
      <c r="G3598" s="12">
        <f ca="1"/>
        <v>19.108393450619097</v>
      </c>
      <c r="H3598" s="12">
        <v>0.35925000000000001</v>
      </c>
      <c r="I3598" s="12">
        <v>19.100903872959385</v>
      </c>
    </row>
    <row r="3599" spans="6:9" x14ac:dyDescent="0.3">
      <c r="F3599" s="2">
        <v>3594</v>
      </c>
      <c r="G3599" s="12">
        <f ca="1"/>
        <v>19.108731055108834</v>
      </c>
      <c r="H3599" s="12">
        <v>0.35935</v>
      </c>
      <c r="I3599" s="12">
        <v>19.101664230695782</v>
      </c>
    </row>
    <row r="3600" spans="6:9" x14ac:dyDescent="0.3">
      <c r="F3600" s="2">
        <v>3595</v>
      </c>
      <c r="G3600" s="12">
        <f ca="1"/>
        <v>19.109000061961645</v>
      </c>
      <c r="H3600" s="12">
        <v>0.35944999999999999</v>
      </c>
      <c r="I3600" s="12">
        <v>19.102424724084685</v>
      </c>
    </row>
    <row r="3601" spans="6:9" x14ac:dyDescent="0.3">
      <c r="F3601" s="2">
        <v>3596</v>
      </c>
      <c r="G3601" s="12">
        <f ca="1"/>
        <v>19.11009604596547</v>
      </c>
      <c r="H3601" s="12">
        <v>0.35954999999999998</v>
      </c>
      <c r="I3601" s="12">
        <v>19.103185353171483</v>
      </c>
    </row>
    <row r="3602" spans="6:9" x14ac:dyDescent="0.3">
      <c r="F3602" s="2">
        <v>3597</v>
      </c>
      <c r="G3602" s="12">
        <f ca="1"/>
        <v>19.1109307632208</v>
      </c>
      <c r="H3602" s="12">
        <v>0.35965000000000003</v>
      </c>
      <c r="I3602" s="12">
        <v>19.103946118001573</v>
      </c>
    </row>
    <row r="3603" spans="6:9" x14ac:dyDescent="0.3">
      <c r="F3603" s="2">
        <v>3598</v>
      </c>
      <c r="G3603" s="12">
        <f ca="1"/>
        <v>19.112694590304407</v>
      </c>
      <c r="H3603" s="12">
        <v>0.35975000000000001</v>
      </c>
      <c r="I3603" s="12">
        <v>19.104707018620402</v>
      </c>
    </row>
    <row r="3604" spans="6:9" x14ac:dyDescent="0.3">
      <c r="F3604" s="2">
        <v>3599</v>
      </c>
      <c r="G3604" s="12">
        <f ca="1"/>
        <v>19.112786544579123</v>
      </c>
      <c r="H3604" s="12">
        <v>0.35985</v>
      </c>
      <c r="I3604" s="12">
        <v>19.105468055073402</v>
      </c>
    </row>
    <row r="3605" spans="6:9" x14ac:dyDescent="0.3">
      <c r="F3605" s="2">
        <v>3600</v>
      </c>
      <c r="G3605" s="12">
        <f ca="1"/>
        <v>19.113364279743976</v>
      </c>
      <c r="H3605" s="12">
        <v>0.35994999999999999</v>
      </c>
      <c r="I3605" s="12">
        <v>19.106229227406054</v>
      </c>
    </row>
    <row r="3606" spans="6:9" x14ac:dyDescent="0.3">
      <c r="F3606" s="2">
        <v>3601</v>
      </c>
      <c r="G3606" s="12">
        <f ca="1"/>
        <v>19.113577291924386</v>
      </c>
      <c r="H3606" s="12">
        <v>0.36004999999999998</v>
      </c>
      <c r="I3606" s="12">
        <v>19.106990535663854</v>
      </c>
    </row>
    <row r="3607" spans="6:9" x14ac:dyDescent="0.3">
      <c r="F3607" s="2">
        <v>3602</v>
      </c>
      <c r="G3607" s="12">
        <f ca="1"/>
        <v>19.114903162220159</v>
      </c>
      <c r="H3607" s="12">
        <v>0.36015000000000003</v>
      </c>
      <c r="I3607" s="12">
        <v>19.107751979892321</v>
      </c>
    </row>
    <row r="3608" spans="6:9" x14ac:dyDescent="0.3">
      <c r="F3608" s="2">
        <v>3603</v>
      </c>
      <c r="G3608" s="12">
        <f ca="1"/>
        <v>19.116416458356632</v>
      </c>
      <c r="H3608" s="12">
        <v>0.36025000000000001</v>
      </c>
      <c r="I3608" s="12">
        <v>19.108513560136998</v>
      </c>
    </row>
    <row r="3609" spans="6:9" x14ac:dyDescent="0.3">
      <c r="F3609" s="2">
        <v>3604</v>
      </c>
      <c r="G3609" s="12">
        <f ca="1"/>
        <v>19.116474123227128</v>
      </c>
      <c r="H3609" s="12">
        <v>0.36035</v>
      </c>
      <c r="I3609" s="12">
        <v>19.109275276443441</v>
      </c>
    </row>
    <row r="3610" spans="6:9" x14ac:dyDescent="0.3">
      <c r="F3610" s="2">
        <v>3605</v>
      </c>
      <c r="G3610" s="12">
        <f ca="1"/>
        <v>19.118545571087559</v>
      </c>
      <c r="H3610" s="12">
        <v>0.36044999999999999</v>
      </c>
      <c r="I3610" s="12">
        <v>19.110037128857243</v>
      </c>
    </row>
    <row r="3611" spans="6:9" x14ac:dyDescent="0.3">
      <c r="F3611" s="2">
        <v>3606</v>
      </c>
      <c r="G3611" s="12">
        <f ca="1"/>
        <v>19.118640149137811</v>
      </c>
      <c r="H3611" s="12">
        <v>0.36054999999999998</v>
      </c>
      <c r="I3611" s="12">
        <v>19.110799117424008</v>
      </c>
    </row>
    <row r="3612" spans="6:9" x14ac:dyDescent="0.3">
      <c r="F3612" s="2">
        <v>3607</v>
      </c>
      <c r="G3612" s="12">
        <f ca="1"/>
        <v>19.119733148249487</v>
      </c>
      <c r="H3612" s="12">
        <v>0.36065000000000003</v>
      </c>
      <c r="I3612" s="12">
        <v>19.111561242189374</v>
      </c>
    </row>
    <row r="3613" spans="6:9" x14ac:dyDescent="0.3">
      <c r="F3613" s="2">
        <v>3608</v>
      </c>
      <c r="G3613" s="12">
        <f ca="1"/>
        <v>19.120977947942137</v>
      </c>
      <c r="H3613" s="12">
        <v>0.36075000000000002</v>
      </c>
      <c r="I3613" s="12">
        <v>19.112323503198972</v>
      </c>
    </row>
    <row r="3614" spans="6:9" x14ac:dyDescent="0.3">
      <c r="F3614" s="2">
        <v>3609</v>
      </c>
      <c r="G3614" s="12">
        <f ca="1"/>
        <v>19.121025343957605</v>
      </c>
      <c r="H3614" s="12">
        <v>0.36085</v>
      </c>
      <c r="I3614" s="12">
        <v>19.113085900498504</v>
      </c>
    </row>
    <row r="3615" spans="6:9" x14ac:dyDescent="0.3">
      <c r="F3615" s="2">
        <v>3610</v>
      </c>
      <c r="G3615" s="12">
        <f ca="1"/>
        <v>19.12117477157782</v>
      </c>
      <c r="H3615" s="12">
        <v>0.36094999999999999</v>
      </c>
      <c r="I3615" s="12">
        <v>19.113848434133644</v>
      </c>
    </row>
    <row r="3616" spans="6:9" x14ac:dyDescent="0.3">
      <c r="F3616" s="2">
        <v>3611</v>
      </c>
      <c r="G3616" s="12">
        <f ca="1"/>
        <v>19.121396439973672</v>
      </c>
      <c r="H3616" s="12">
        <v>0.36104999999999998</v>
      </c>
      <c r="I3616" s="12">
        <v>19.114611104150129</v>
      </c>
    </row>
    <row r="3617" spans="6:9" x14ac:dyDescent="0.3">
      <c r="F3617" s="2">
        <v>3612</v>
      </c>
      <c r="G3617" s="12">
        <f ca="1"/>
        <v>19.12158823633068</v>
      </c>
      <c r="H3617" s="12">
        <v>0.36115000000000003</v>
      </c>
      <c r="I3617" s="12">
        <v>19.115373910593696</v>
      </c>
    </row>
    <row r="3618" spans="6:9" x14ac:dyDescent="0.3">
      <c r="F3618" s="2">
        <v>3613</v>
      </c>
      <c r="G3618" s="12">
        <f ca="1"/>
        <v>19.123261262193282</v>
      </c>
      <c r="H3618" s="12">
        <v>0.36125000000000002</v>
      </c>
      <c r="I3618" s="12">
        <v>19.116136853510106</v>
      </c>
    </row>
    <row r="3619" spans="6:9" x14ac:dyDescent="0.3">
      <c r="F3619" s="2">
        <v>3614</v>
      </c>
      <c r="G3619" s="12">
        <f ca="1"/>
        <v>19.123429153587487</v>
      </c>
      <c r="H3619" s="12">
        <v>0.36135</v>
      </c>
      <c r="I3619" s="12">
        <v>19.116899932945159</v>
      </c>
    </row>
    <row r="3620" spans="6:9" x14ac:dyDescent="0.3">
      <c r="F3620" s="2">
        <v>3615</v>
      </c>
      <c r="G3620" s="12">
        <f ca="1"/>
        <v>19.123662147430807</v>
      </c>
      <c r="H3620" s="12">
        <v>0.36144999999999999</v>
      </c>
      <c r="I3620" s="12">
        <v>19.117663148944651</v>
      </c>
    </row>
    <row r="3621" spans="6:9" x14ac:dyDescent="0.3">
      <c r="F3621" s="2">
        <v>3616</v>
      </c>
      <c r="G3621" s="12">
        <f ca="1"/>
        <v>19.124697554265431</v>
      </c>
      <c r="H3621" s="12">
        <v>0.36154999999999998</v>
      </c>
      <c r="I3621" s="12">
        <v>19.118426501554417</v>
      </c>
    </row>
    <row r="3622" spans="6:9" x14ac:dyDescent="0.3">
      <c r="F3622" s="2">
        <v>3617</v>
      </c>
      <c r="G3622" s="12">
        <f ca="1"/>
        <v>19.126477514643149</v>
      </c>
      <c r="H3622" s="12">
        <v>0.36165000000000003</v>
      </c>
      <c r="I3622" s="12">
        <v>19.11918999082031</v>
      </c>
    </row>
    <row r="3623" spans="6:9" x14ac:dyDescent="0.3">
      <c r="F3623" s="2">
        <v>3618</v>
      </c>
      <c r="G3623" s="12">
        <f ca="1"/>
        <v>19.128195656930217</v>
      </c>
      <c r="H3623" s="12">
        <v>0.36175000000000002</v>
      </c>
      <c r="I3623" s="12">
        <v>19.119953616788223</v>
      </c>
    </row>
    <row r="3624" spans="6:9" x14ac:dyDescent="0.3">
      <c r="F3624" s="2">
        <v>3619</v>
      </c>
      <c r="G3624" s="12">
        <f ca="1"/>
        <v>19.128260565681238</v>
      </c>
      <c r="H3624" s="12">
        <v>0.36185</v>
      </c>
      <c r="I3624" s="12">
        <v>19.120717379504043</v>
      </c>
    </row>
    <row r="3625" spans="6:9" x14ac:dyDescent="0.3">
      <c r="F3625" s="2">
        <v>3620</v>
      </c>
      <c r="G3625" s="12">
        <f ca="1"/>
        <v>19.130206506863914</v>
      </c>
      <c r="H3625" s="12">
        <v>0.36194999999999999</v>
      </c>
      <c r="I3625" s="12">
        <v>19.121481279013693</v>
      </c>
    </row>
    <row r="3626" spans="6:9" x14ac:dyDescent="0.3">
      <c r="F3626" s="2">
        <v>3621</v>
      </c>
      <c r="G3626" s="12">
        <f ca="1"/>
        <v>19.130571342318497</v>
      </c>
      <c r="H3626" s="12">
        <v>0.36204999999999998</v>
      </c>
      <c r="I3626" s="12">
        <v>19.122245315363124</v>
      </c>
    </row>
    <row r="3627" spans="6:9" x14ac:dyDescent="0.3">
      <c r="F3627" s="2">
        <v>3622</v>
      </c>
      <c r="G3627" s="12">
        <f ca="1"/>
        <v>19.130978168567793</v>
      </c>
      <c r="H3627" s="12">
        <v>0.36215000000000003</v>
      </c>
      <c r="I3627" s="12">
        <v>19.123009488598306</v>
      </c>
    </row>
    <row r="3628" spans="6:9" x14ac:dyDescent="0.3">
      <c r="F3628" s="2">
        <v>3623</v>
      </c>
      <c r="G3628" s="12">
        <f ca="1"/>
        <v>19.131145089618862</v>
      </c>
      <c r="H3628" s="12">
        <v>0.36225000000000002</v>
      </c>
      <c r="I3628" s="12">
        <v>19.123773798765221</v>
      </c>
    </row>
    <row r="3629" spans="6:9" x14ac:dyDescent="0.3">
      <c r="F3629" s="2">
        <v>3624</v>
      </c>
      <c r="G3629" s="12">
        <f ca="1"/>
        <v>19.132818412201637</v>
      </c>
      <c r="H3629" s="12">
        <v>0.36235000000000001</v>
      </c>
      <c r="I3629" s="12">
        <v>19.124538245909889</v>
      </c>
    </row>
    <row r="3630" spans="6:9" x14ac:dyDescent="0.3">
      <c r="F3630" s="2">
        <v>3625</v>
      </c>
      <c r="G3630" s="12">
        <f ca="1"/>
        <v>19.133546539680005</v>
      </c>
      <c r="H3630" s="12">
        <v>0.36244999999999999</v>
      </c>
      <c r="I3630" s="12">
        <v>19.125302830078347</v>
      </c>
    </row>
    <row r="3631" spans="6:9" x14ac:dyDescent="0.3">
      <c r="F3631" s="2">
        <v>3626</v>
      </c>
      <c r="G3631" s="12">
        <f ca="1"/>
        <v>19.134103495212678</v>
      </c>
      <c r="H3631" s="12">
        <v>0.36254999999999998</v>
      </c>
      <c r="I3631" s="12">
        <v>19.126067551316645</v>
      </c>
    </row>
    <row r="3632" spans="6:9" x14ac:dyDescent="0.3">
      <c r="F3632" s="2">
        <v>3627</v>
      </c>
      <c r="G3632" s="12">
        <f ca="1"/>
        <v>19.135206911900795</v>
      </c>
      <c r="H3632" s="12">
        <v>0.36264999999999997</v>
      </c>
      <c r="I3632" s="12">
        <v>19.126832409670882</v>
      </c>
    </row>
    <row r="3633" spans="6:9" x14ac:dyDescent="0.3">
      <c r="F3633" s="2">
        <v>3628</v>
      </c>
      <c r="G3633" s="12">
        <f ca="1"/>
        <v>19.135496544913941</v>
      </c>
      <c r="H3633" s="12">
        <v>0.36275000000000002</v>
      </c>
      <c r="I3633" s="12">
        <v>19.127597405187146</v>
      </c>
    </row>
    <row r="3634" spans="6:9" x14ac:dyDescent="0.3">
      <c r="F3634" s="2">
        <v>3629</v>
      </c>
      <c r="G3634" s="12">
        <f ca="1"/>
        <v>19.137284163006861</v>
      </c>
      <c r="H3634" s="12">
        <v>0.36285000000000001</v>
      </c>
      <c r="I3634" s="12">
        <v>19.128362537911563</v>
      </c>
    </row>
    <row r="3635" spans="6:9" x14ac:dyDescent="0.3">
      <c r="F3635" s="2">
        <v>3630</v>
      </c>
      <c r="G3635" s="12">
        <f ca="1"/>
        <v>19.137390776886576</v>
      </c>
      <c r="H3635" s="12">
        <v>0.36294999999999999</v>
      </c>
      <c r="I3635" s="12">
        <v>19.129127807890299</v>
      </c>
    </row>
    <row r="3636" spans="6:9" x14ac:dyDescent="0.3">
      <c r="F3636" s="2">
        <v>3631</v>
      </c>
      <c r="G3636" s="12">
        <f ca="1"/>
        <v>19.137955109498421</v>
      </c>
      <c r="H3636" s="12">
        <v>0.36304999999999998</v>
      </c>
      <c r="I3636" s="12">
        <v>19.12989321516951</v>
      </c>
    </row>
    <row r="3637" spans="6:9" x14ac:dyDescent="0.3">
      <c r="F3637" s="2">
        <v>3632</v>
      </c>
      <c r="G3637" s="12">
        <f ca="1"/>
        <v>19.138099390140681</v>
      </c>
      <c r="H3637" s="12">
        <v>0.36314999999999997</v>
      </c>
      <c r="I3637" s="12">
        <v>19.130658759795409</v>
      </c>
    </row>
    <row r="3638" spans="6:9" x14ac:dyDescent="0.3">
      <c r="F3638" s="2">
        <v>3633</v>
      </c>
      <c r="G3638" s="12">
        <f ca="1"/>
        <v>19.138800115175066</v>
      </c>
      <c r="H3638" s="12">
        <v>0.36325000000000002</v>
      </c>
      <c r="I3638" s="12">
        <v>19.131424441814197</v>
      </c>
    </row>
    <row r="3639" spans="6:9" x14ac:dyDescent="0.3">
      <c r="F3639" s="2">
        <v>3634</v>
      </c>
      <c r="G3639" s="12">
        <f ca="1"/>
        <v>19.140442186353873</v>
      </c>
      <c r="H3639" s="12">
        <v>0.36335000000000001</v>
      </c>
      <c r="I3639" s="12">
        <v>19.132190261272122</v>
      </c>
    </row>
    <row r="3640" spans="6:9" x14ac:dyDescent="0.3">
      <c r="F3640" s="2">
        <v>3635</v>
      </c>
      <c r="G3640" s="12">
        <f ca="1"/>
        <v>19.14269164791029</v>
      </c>
      <c r="H3640" s="12">
        <v>0.36345</v>
      </c>
      <c r="I3640" s="12">
        <v>19.132956218215448</v>
      </c>
    </row>
    <row r="3641" spans="6:9" x14ac:dyDescent="0.3">
      <c r="F3641" s="2">
        <v>3636</v>
      </c>
      <c r="G3641" s="12">
        <f ca="1"/>
        <v>19.143180083122346</v>
      </c>
      <c r="H3641" s="12">
        <v>0.36354999999999998</v>
      </c>
      <c r="I3641" s="12">
        <v>19.133722312690459</v>
      </c>
    </row>
    <row r="3642" spans="6:9" x14ac:dyDescent="0.3">
      <c r="F3642" s="2">
        <v>3637</v>
      </c>
      <c r="G3642" s="12">
        <f ca="1"/>
        <v>19.144215769637221</v>
      </c>
      <c r="H3642" s="12">
        <v>0.36364999999999997</v>
      </c>
      <c r="I3642" s="12">
        <v>19.134488544743469</v>
      </c>
    </row>
    <row r="3643" spans="6:9" x14ac:dyDescent="0.3">
      <c r="F3643" s="2">
        <v>3638</v>
      </c>
      <c r="G3643" s="12">
        <f ca="1"/>
        <v>19.145524696113647</v>
      </c>
      <c r="H3643" s="12">
        <v>0.36375000000000002</v>
      </c>
      <c r="I3643" s="12">
        <v>19.135254914420813</v>
      </c>
    </row>
    <row r="3644" spans="6:9" x14ac:dyDescent="0.3">
      <c r="F3644" s="2">
        <v>3639</v>
      </c>
      <c r="G3644" s="12">
        <f ca="1"/>
        <v>19.146817674838168</v>
      </c>
      <c r="H3644" s="12">
        <v>0.36385000000000001</v>
      </c>
      <c r="I3644" s="12">
        <v>19.136021421768831</v>
      </c>
    </row>
    <row r="3645" spans="6:9" x14ac:dyDescent="0.3">
      <c r="F3645" s="2">
        <v>3640</v>
      </c>
      <c r="G3645" s="12">
        <f ca="1"/>
        <v>19.14798668664303</v>
      </c>
      <c r="H3645" s="12">
        <v>0.36395</v>
      </c>
      <c r="I3645" s="12">
        <v>19.136788066833923</v>
      </c>
    </row>
    <row r="3646" spans="6:9" x14ac:dyDescent="0.3">
      <c r="F3646" s="2">
        <v>3641</v>
      </c>
      <c r="G3646" s="12">
        <f ca="1"/>
        <v>19.148097941716983</v>
      </c>
      <c r="H3646" s="12">
        <v>0.36404999999999998</v>
      </c>
      <c r="I3646" s="12">
        <v>19.137554849662472</v>
      </c>
    </row>
    <row r="3647" spans="6:9" x14ac:dyDescent="0.3">
      <c r="F3647" s="2">
        <v>3642</v>
      </c>
      <c r="G3647" s="12">
        <f ca="1"/>
        <v>19.150943724133498</v>
      </c>
      <c r="H3647" s="12">
        <v>0.36414999999999997</v>
      </c>
      <c r="I3647" s="12">
        <v>19.138321770300912</v>
      </c>
    </row>
    <row r="3648" spans="6:9" x14ac:dyDescent="0.3">
      <c r="F3648" s="2">
        <v>3643</v>
      </c>
      <c r="G3648" s="12">
        <f ca="1"/>
        <v>19.151715614912462</v>
      </c>
      <c r="H3648" s="12">
        <v>0.36425000000000002</v>
      </c>
      <c r="I3648" s="12">
        <v>19.139088828795693</v>
      </c>
    </row>
    <row r="3649" spans="6:9" x14ac:dyDescent="0.3">
      <c r="F3649" s="2">
        <v>3644</v>
      </c>
      <c r="G3649" s="12">
        <f ca="1"/>
        <v>19.15307821705899</v>
      </c>
      <c r="H3649" s="12">
        <v>0.36435000000000001</v>
      </c>
      <c r="I3649" s="12">
        <v>19.139856025193268</v>
      </c>
    </row>
    <row r="3650" spans="6:9" x14ac:dyDescent="0.3">
      <c r="F3650" s="2">
        <v>3645</v>
      </c>
      <c r="G3650" s="12">
        <f ca="1"/>
        <v>19.153758787006922</v>
      </c>
      <c r="H3650" s="12">
        <v>0.36445</v>
      </c>
      <c r="I3650" s="12">
        <v>19.14062335954015</v>
      </c>
    </row>
    <row r="3651" spans="6:9" x14ac:dyDescent="0.3">
      <c r="F3651" s="2">
        <v>3646</v>
      </c>
      <c r="G3651" s="12">
        <f ca="1"/>
        <v>19.154579411593254</v>
      </c>
      <c r="H3651" s="12">
        <v>0.36454999999999999</v>
      </c>
      <c r="I3651" s="12">
        <v>19.141390831882845</v>
      </c>
    </row>
    <row r="3652" spans="6:9" x14ac:dyDescent="0.3">
      <c r="F3652" s="2">
        <v>3647</v>
      </c>
      <c r="G3652" s="12">
        <f ca="1"/>
        <v>19.154623107677594</v>
      </c>
      <c r="H3652" s="12">
        <v>0.36464999999999997</v>
      </c>
      <c r="I3652" s="12">
        <v>19.142158442267892</v>
      </c>
    </row>
    <row r="3653" spans="6:9" x14ac:dyDescent="0.3">
      <c r="F3653" s="2">
        <v>3648</v>
      </c>
      <c r="G3653" s="12">
        <f ca="1"/>
        <v>19.155427387788613</v>
      </c>
      <c r="H3653" s="12">
        <v>0.36475000000000002</v>
      </c>
      <c r="I3653" s="12">
        <v>19.142926190741854</v>
      </c>
    </row>
    <row r="3654" spans="6:9" x14ac:dyDescent="0.3">
      <c r="F3654" s="2">
        <v>3649</v>
      </c>
      <c r="G3654" s="12">
        <f ca="1"/>
        <v>19.155877620878144</v>
      </c>
      <c r="H3654" s="12">
        <v>0.36485000000000001</v>
      </c>
      <c r="I3654" s="12">
        <v>19.14369407735132</v>
      </c>
    </row>
    <row r="3655" spans="6:9" x14ac:dyDescent="0.3">
      <c r="F3655" s="2">
        <v>3650</v>
      </c>
      <c r="G3655" s="12">
        <f ca="1"/>
        <v>19.15638161651151</v>
      </c>
      <c r="H3655" s="12">
        <v>0.36495</v>
      </c>
      <c r="I3655" s="12">
        <v>19.144462102142889</v>
      </c>
    </row>
    <row r="3656" spans="6:9" x14ac:dyDescent="0.3">
      <c r="F3656" s="2">
        <v>3651</v>
      </c>
      <c r="G3656" s="12">
        <f ca="1"/>
        <v>19.156498667131281</v>
      </c>
      <c r="H3656" s="12">
        <v>0.36504999999999999</v>
      </c>
      <c r="I3656" s="12">
        <v>19.1452302651632</v>
      </c>
    </row>
    <row r="3657" spans="6:9" x14ac:dyDescent="0.3">
      <c r="F3657" s="2">
        <v>3652</v>
      </c>
      <c r="G3657" s="12">
        <f ca="1"/>
        <v>19.157276039582797</v>
      </c>
      <c r="H3657" s="12">
        <v>0.36514999999999997</v>
      </c>
      <c r="I3657" s="12">
        <v>19.1459985664589</v>
      </c>
    </row>
    <row r="3658" spans="6:9" x14ac:dyDescent="0.3">
      <c r="F3658" s="2">
        <v>3653</v>
      </c>
      <c r="G3658" s="12">
        <f ca="1"/>
        <v>19.157346215269406</v>
      </c>
      <c r="H3658" s="12">
        <v>0.36525000000000002</v>
      </c>
      <c r="I3658" s="12">
        <v>19.146767006076672</v>
      </c>
    </row>
    <row r="3659" spans="6:9" x14ac:dyDescent="0.3">
      <c r="F3659" s="2">
        <v>3654</v>
      </c>
      <c r="G3659" s="12">
        <f ca="1"/>
        <v>19.157421488499985</v>
      </c>
      <c r="H3659" s="12">
        <v>0.36535000000000001</v>
      </c>
      <c r="I3659" s="12">
        <v>19.14753558406322</v>
      </c>
    </row>
    <row r="3660" spans="6:9" x14ac:dyDescent="0.3">
      <c r="F3660" s="2">
        <v>3655</v>
      </c>
      <c r="G3660" s="12">
        <f ca="1"/>
        <v>19.158606641873035</v>
      </c>
      <c r="H3660" s="12">
        <v>0.36545</v>
      </c>
      <c r="I3660" s="12">
        <v>19.148304300465263</v>
      </c>
    </row>
    <row r="3661" spans="6:9" x14ac:dyDescent="0.3">
      <c r="F3661" s="2">
        <v>3656</v>
      </c>
      <c r="G3661" s="12">
        <f ca="1"/>
        <v>19.15914494737082</v>
      </c>
      <c r="H3661" s="12">
        <v>0.36554999999999999</v>
      </c>
      <c r="I3661" s="12">
        <v>19.149073155329546</v>
      </c>
    </row>
    <row r="3662" spans="6:9" x14ac:dyDescent="0.3">
      <c r="F3662" s="2">
        <v>3657</v>
      </c>
      <c r="G3662" s="12">
        <f ca="1"/>
        <v>19.159261957690447</v>
      </c>
      <c r="H3662" s="12">
        <v>0.36564999999999998</v>
      </c>
      <c r="I3662" s="12">
        <v>19.149842148702838</v>
      </c>
    </row>
    <row r="3663" spans="6:9" x14ac:dyDescent="0.3">
      <c r="F3663" s="2">
        <v>3658</v>
      </c>
      <c r="G3663" s="12">
        <f ca="1"/>
        <v>19.162493733403878</v>
      </c>
      <c r="H3663" s="12">
        <v>0.36575000000000002</v>
      </c>
      <c r="I3663" s="12">
        <v>19.150611280631942</v>
      </c>
    </row>
    <row r="3664" spans="6:9" x14ac:dyDescent="0.3">
      <c r="F3664" s="2">
        <v>3659</v>
      </c>
      <c r="G3664" s="12">
        <f ca="1"/>
        <v>19.162499172045365</v>
      </c>
      <c r="H3664" s="12">
        <v>0.36585000000000001</v>
      </c>
      <c r="I3664" s="12">
        <v>19.151380551163662</v>
      </c>
    </row>
    <row r="3665" spans="6:9" x14ac:dyDescent="0.3">
      <c r="F3665" s="2">
        <v>3660</v>
      </c>
      <c r="G3665" s="12">
        <f ca="1"/>
        <v>19.162640378100377</v>
      </c>
      <c r="H3665" s="12">
        <v>0.36595</v>
      </c>
      <c r="I3665" s="12">
        <v>19.152149960344843</v>
      </c>
    </row>
    <row r="3666" spans="6:9" x14ac:dyDescent="0.3">
      <c r="F3666" s="2">
        <v>3661</v>
      </c>
      <c r="G3666" s="12">
        <f ca="1"/>
        <v>19.16323179523225</v>
      </c>
      <c r="H3666" s="12">
        <v>0.36604999999999999</v>
      </c>
      <c r="I3666" s="12">
        <v>19.152919508222347</v>
      </c>
    </row>
    <row r="3667" spans="6:9" x14ac:dyDescent="0.3">
      <c r="F3667" s="2">
        <v>3662</v>
      </c>
      <c r="G3667" s="12">
        <f ca="1"/>
        <v>19.164281648621504</v>
      </c>
      <c r="H3667" s="12">
        <v>0.36614999999999998</v>
      </c>
      <c r="I3667" s="12">
        <v>19.153689194843061</v>
      </c>
    </row>
    <row r="3668" spans="6:9" x14ac:dyDescent="0.3">
      <c r="F3668" s="2">
        <v>3663</v>
      </c>
      <c r="G3668" s="12">
        <f ca="1"/>
        <v>19.164478645484664</v>
      </c>
      <c r="H3668" s="12">
        <v>0.36625000000000002</v>
      </c>
      <c r="I3668" s="12">
        <v>19.154459020253888</v>
      </c>
    </row>
    <row r="3669" spans="6:9" x14ac:dyDescent="0.3">
      <c r="F3669" s="2">
        <v>3664</v>
      </c>
      <c r="G3669" s="12">
        <f ca="1"/>
        <v>19.164721765991153</v>
      </c>
      <c r="H3669" s="12">
        <v>0.36635000000000001</v>
      </c>
      <c r="I3669" s="12">
        <v>19.155228984501775</v>
      </c>
    </row>
    <row r="3670" spans="6:9" x14ac:dyDescent="0.3">
      <c r="F3670" s="2">
        <v>3665</v>
      </c>
      <c r="G3670" s="12">
        <f ca="1"/>
        <v>19.166277806509427</v>
      </c>
      <c r="H3670" s="12">
        <v>0.36645</v>
      </c>
      <c r="I3670" s="12">
        <v>19.15599908763366</v>
      </c>
    </row>
    <row r="3671" spans="6:9" x14ac:dyDescent="0.3">
      <c r="F3671" s="2">
        <v>3666</v>
      </c>
      <c r="G3671" s="12">
        <f ca="1"/>
        <v>19.1667359275556</v>
      </c>
      <c r="H3671" s="12">
        <v>0.36654999999999999</v>
      </c>
      <c r="I3671" s="12">
        <v>19.156769329696537</v>
      </c>
    </row>
    <row r="3672" spans="6:9" x14ac:dyDescent="0.3">
      <c r="F3672" s="2">
        <v>3667</v>
      </c>
      <c r="G3672" s="12">
        <f ca="1"/>
        <v>19.167813135660928</v>
      </c>
      <c r="H3672" s="12">
        <v>0.36664999999999998</v>
      </c>
      <c r="I3672" s="12">
        <v>19.157539710737396</v>
      </c>
    </row>
    <row r="3673" spans="6:9" x14ac:dyDescent="0.3">
      <c r="F3673" s="2">
        <v>3668</v>
      </c>
      <c r="G3673" s="12">
        <f ca="1"/>
        <v>19.168568542966142</v>
      </c>
      <c r="H3673" s="12">
        <v>0.36675000000000002</v>
      </c>
      <c r="I3673" s="12">
        <v>19.158310230803274</v>
      </c>
    </row>
    <row r="3674" spans="6:9" x14ac:dyDescent="0.3">
      <c r="F3674" s="2">
        <v>3669</v>
      </c>
      <c r="G3674" s="12">
        <f ca="1"/>
        <v>19.172299780472756</v>
      </c>
      <c r="H3674" s="12">
        <v>0.36685000000000001</v>
      </c>
      <c r="I3674" s="12">
        <v>19.159080889941208</v>
      </c>
    </row>
    <row r="3675" spans="6:9" x14ac:dyDescent="0.3">
      <c r="F3675" s="2">
        <v>3670</v>
      </c>
      <c r="G3675" s="12">
        <f ca="1"/>
        <v>19.173220689494009</v>
      </c>
      <c r="H3675" s="12">
        <v>0.36695</v>
      </c>
      <c r="I3675" s="12">
        <v>19.15985168819828</v>
      </c>
    </row>
    <row r="3676" spans="6:9" x14ac:dyDescent="0.3">
      <c r="F3676" s="2">
        <v>3671</v>
      </c>
      <c r="G3676" s="12">
        <f ca="1"/>
        <v>19.173499976099649</v>
      </c>
      <c r="H3676" s="12">
        <v>0.36704999999999999</v>
      </c>
      <c r="I3676" s="12">
        <v>19.160622625621585</v>
      </c>
    </row>
    <row r="3677" spans="6:9" x14ac:dyDescent="0.3">
      <c r="F3677" s="2">
        <v>3672</v>
      </c>
      <c r="G3677" s="12">
        <f ca="1"/>
        <v>19.175076812377647</v>
      </c>
      <c r="H3677" s="12">
        <v>0.36714999999999998</v>
      </c>
      <c r="I3677" s="12">
        <v>19.161393702258231</v>
      </c>
    </row>
    <row r="3678" spans="6:9" x14ac:dyDescent="0.3">
      <c r="F3678" s="2">
        <v>3673</v>
      </c>
      <c r="G3678" s="12">
        <f ca="1"/>
        <v>19.175371448785924</v>
      </c>
      <c r="H3678" s="12">
        <v>0.36725000000000002</v>
      </c>
      <c r="I3678" s="12">
        <v>19.162164918155376</v>
      </c>
    </row>
    <row r="3679" spans="6:9" x14ac:dyDescent="0.3">
      <c r="F3679" s="2">
        <v>3674</v>
      </c>
      <c r="G3679" s="12">
        <f ca="1"/>
        <v>19.17595976532764</v>
      </c>
      <c r="H3679" s="12">
        <v>0.36735000000000001</v>
      </c>
      <c r="I3679" s="12">
        <v>19.162936273360181</v>
      </c>
    </row>
    <row r="3680" spans="6:9" x14ac:dyDescent="0.3">
      <c r="F3680" s="2">
        <v>3675</v>
      </c>
      <c r="G3680" s="12">
        <f ca="1"/>
        <v>19.176150750213033</v>
      </c>
      <c r="H3680" s="12">
        <v>0.36745</v>
      </c>
      <c r="I3680" s="12">
        <v>19.163707767919824</v>
      </c>
    </row>
    <row r="3681" spans="6:9" x14ac:dyDescent="0.3">
      <c r="F3681" s="2">
        <v>3676</v>
      </c>
      <c r="G3681" s="12">
        <f ca="1"/>
        <v>19.176256437587917</v>
      </c>
      <c r="H3681" s="12">
        <v>0.36754999999999999</v>
      </c>
      <c r="I3681" s="12">
        <v>19.164479401881536</v>
      </c>
    </row>
    <row r="3682" spans="6:9" x14ac:dyDescent="0.3">
      <c r="F3682" s="2">
        <v>3677</v>
      </c>
      <c r="G3682" s="12">
        <f ca="1"/>
        <v>19.176447104398541</v>
      </c>
      <c r="H3682" s="12">
        <v>0.36764999999999998</v>
      </c>
      <c r="I3682" s="12">
        <v>19.165251175292539</v>
      </c>
    </row>
    <row r="3683" spans="6:9" x14ac:dyDescent="0.3">
      <c r="F3683" s="2">
        <v>3678</v>
      </c>
      <c r="G3683" s="12">
        <f ca="1"/>
        <v>19.178938115151844</v>
      </c>
      <c r="H3683" s="12">
        <v>0.36775000000000002</v>
      </c>
      <c r="I3683" s="12">
        <v>19.166023088200099</v>
      </c>
    </row>
    <row r="3684" spans="6:9" x14ac:dyDescent="0.3">
      <c r="F3684" s="2">
        <v>3679</v>
      </c>
      <c r="G3684" s="12">
        <f ca="1"/>
        <v>19.182796599611052</v>
      </c>
      <c r="H3684" s="12">
        <v>0.36785000000000001</v>
      </c>
      <c r="I3684" s="12">
        <v>19.166795140651494</v>
      </c>
    </row>
    <row r="3685" spans="6:9" x14ac:dyDescent="0.3">
      <c r="F3685" s="2">
        <v>3680</v>
      </c>
      <c r="G3685" s="12">
        <f ca="1"/>
        <v>19.183438907216413</v>
      </c>
      <c r="H3685" s="12">
        <v>0.36795</v>
      </c>
      <c r="I3685" s="12">
        <v>19.167567332694041</v>
      </c>
    </row>
    <row r="3686" spans="6:9" x14ac:dyDescent="0.3">
      <c r="F3686" s="2">
        <v>3681</v>
      </c>
      <c r="G3686" s="12">
        <f ca="1"/>
        <v>19.183763202964037</v>
      </c>
      <c r="H3686" s="12">
        <v>0.36804999999999999</v>
      </c>
      <c r="I3686" s="12">
        <v>19.168339664375061</v>
      </c>
    </row>
    <row r="3687" spans="6:9" x14ac:dyDescent="0.3">
      <c r="F3687" s="2">
        <v>3682</v>
      </c>
      <c r="G3687" s="12">
        <f ca="1"/>
        <v>19.183957745200011</v>
      </c>
      <c r="H3687" s="12">
        <v>0.36814999999999998</v>
      </c>
      <c r="I3687" s="12">
        <v>19.169112135741912</v>
      </c>
    </row>
    <row r="3688" spans="6:9" x14ac:dyDescent="0.3">
      <c r="F3688" s="2">
        <v>3683</v>
      </c>
      <c r="G3688" s="12">
        <f ca="1"/>
        <v>19.184090903440861</v>
      </c>
      <c r="H3688" s="12">
        <v>0.36825000000000002</v>
      </c>
      <c r="I3688" s="12">
        <v>19.169884746841973</v>
      </c>
    </row>
    <row r="3689" spans="6:9" x14ac:dyDescent="0.3">
      <c r="F3689" s="2">
        <v>3684</v>
      </c>
      <c r="G3689" s="12">
        <f ca="1"/>
        <v>19.184140885634932</v>
      </c>
      <c r="H3689" s="12">
        <v>0.36835000000000001</v>
      </c>
      <c r="I3689" s="12">
        <v>19.170657497722637</v>
      </c>
    </row>
    <row r="3690" spans="6:9" x14ac:dyDescent="0.3">
      <c r="F3690" s="2">
        <v>3685</v>
      </c>
      <c r="G3690" s="12">
        <f ca="1"/>
        <v>19.184183298790323</v>
      </c>
      <c r="H3690" s="12">
        <v>0.36845</v>
      </c>
      <c r="I3690" s="12">
        <v>19.17143038843134</v>
      </c>
    </row>
    <row r="3691" spans="6:9" x14ac:dyDescent="0.3">
      <c r="F3691" s="2">
        <v>3686</v>
      </c>
      <c r="G3691" s="12">
        <f ca="1"/>
        <v>19.184467987121003</v>
      </c>
      <c r="H3691" s="12">
        <v>0.36854999999999999</v>
      </c>
      <c r="I3691" s="12">
        <v>19.172203419015517</v>
      </c>
    </row>
    <row r="3692" spans="6:9" x14ac:dyDescent="0.3">
      <c r="F3692" s="2">
        <v>3687</v>
      </c>
      <c r="G3692" s="12">
        <f ca="1"/>
        <v>19.184573620571349</v>
      </c>
      <c r="H3692" s="12">
        <v>0.36864999999999998</v>
      </c>
      <c r="I3692" s="12">
        <v>19.172976589522648</v>
      </c>
    </row>
    <row r="3693" spans="6:9" x14ac:dyDescent="0.3">
      <c r="F3693" s="2">
        <v>3688</v>
      </c>
      <c r="G3693" s="12">
        <f ca="1"/>
        <v>19.185696402786384</v>
      </c>
      <c r="H3693" s="12">
        <v>0.36875000000000002</v>
      </c>
      <c r="I3693" s="12">
        <v>19.173749900000232</v>
      </c>
    </row>
    <row r="3694" spans="6:9" x14ac:dyDescent="0.3">
      <c r="F3694" s="2">
        <v>3689</v>
      </c>
      <c r="G3694" s="12">
        <f ca="1"/>
        <v>19.185887928461092</v>
      </c>
      <c r="H3694" s="12">
        <v>0.36885000000000001</v>
      </c>
      <c r="I3694" s="12">
        <v>19.174523350495775</v>
      </c>
    </row>
    <row r="3695" spans="6:9" x14ac:dyDescent="0.3">
      <c r="F3695" s="2">
        <v>3690</v>
      </c>
      <c r="G3695" s="12">
        <f ca="1"/>
        <v>19.186121398574436</v>
      </c>
      <c r="H3695" s="12">
        <v>0.36895</v>
      </c>
      <c r="I3695" s="12">
        <v>19.175296941056835</v>
      </c>
    </row>
    <row r="3696" spans="6:9" x14ac:dyDescent="0.3">
      <c r="F3696" s="2">
        <v>3691</v>
      </c>
      <c r="G3696" s="12">
        <f ca="1"/>
        <v>19.188124176549699</v>
      </c>
      <c r="H3696" s="12">
        <v>0.36904999999999999</v>
      </c>
      <c r="I3696" s="12">
        <v>19.176070671730969</v>
      </c>
    </row>
    <row r="3697" spans="6:9" x14ac:dyDescent="0.3">
      <c r="F3697" s="2">
        <v>3692</v>
      </c>
      <c r="G3697" s="12">
        <f ca="1"/>
        <v>19.188660362016321</v>
      </c>
      <c r="H3697" s="12">
        <v>0.36914999999999998</v>
      </c>
      <c r="I3697" s="12">
        <v>19.176844542565767</v>
      </c>
    </row>
    <row r="3698" spans="6:9" x14ac:dyDescent="0.3">
      <c r="F3698" s="2">
        <v>3693</v>
      </c>
      <c r="G3698" s="12">
        <f ca="1"/>
        <v>19.18896905054568</v>
      </c>
      <c r="H3698" s="12">
        <v>0.36925000000000002</v>
      </c>
      <c r="I3698" s="12">
        <v>19.177618553608845</v>
      </c>
    </row>
    <row r="3699" spans="6:9" x14ac:dyDescent="0.3">
      <c r="F3699" s="2">
        <v>3694</v>
      </c>
      <c r="G3699" s="12">
        <f ca="1"/>
        <v>19.189901990557253</v>
      </c>
      <c r="H3699" s="12">
        <v>0.36935000000000001</v>
      </c>
      <c r="I3699" s="12">
        <v>19.178392704907843</v>
      </c>
    </row>
    <row r="3700" spans="6:9" x14ac:dyDescent="0.3">
      <c r="F3700" s="2">
        <v>3695</v>
      </c>
      <c r="G3700" s="12">
        <f ca="1"/>
        <v>19.190058877444585</v>
      </c>
      <c r="H3700" s="12">
        <v>0.36945</v>
      </c>
      <c r="I3700" s="12">
        <v>19.179166996510418</v>
      </c>
    </row>
    <row r="3701" spans="6:9" x14ac:dyDescent="0.3">
      <c r="F3701" s="2">
        <v>3696</v>
      </c>
      <c r="G3701" s="12">
        <f ca="1"/>
        <v>19.19006267963897</v>
      </c>
      <c r="H3701" s="12">
        <v>0.36954999999999999</v>
      </c>
      <c r="I3701" s="12">
        <v>19.179941428464254</v>
      </c>
    </row>
    <row r="3702" spans="6:9" x14ac:dyDescent="0.3">
      <c r="F3702" s="2">
        <v>3697</v>
      </c>
      <c r="G3702" s="12">
        <f ca="1"/>
        <v>19.190205150799386</v>
      </c>
      <c r="H3702" s="12">
        <v>0.36964999999999998</v>
      </c>
      <c r="I3702" s="12">
        <v>19.180716000817071</v>
      </c>
    </row>
    <row r="3703" spans="6:9" x14ac:dyDescent="0.3">
      <c r="F3703" s="2">
        <v>3698</v>
      </c>
      <c r="G3703" s="12">
        <f ca="1"/>
        <v>19.190464369218923</v>
      </c>
      <c r="H3703" s="12">
        <v>0.36975000000000002</v>
      </c>
      <c r="I3703" s="12">
        <v>19.181490713616583</v>
      </c>
    </row>
    <row r="3704" spans="6:9" x14ac:dyDescent="0.3">
      <c r="F3704" s="2">
        <v>3699</v>
      </c>
      <c r="G3704" s="12">
        <f ca="1"/>
        <v>19.190663180792555</v>
      </c>
      <c r="H3704" s="12">
        <v>0.36985000000000001</v>
      </c>
      <c r="I3704" s="12">
        <v>19.182265566910559</v>
      </c>
    </row>
    <row r="3705" spans="6:9" x14ac:dyDescent="0.3">
      <c r="F3705" s="2">
        <v>3700</v>
      </c>
      <c r="G3705" s="12">
        <f ca="1"/>
        <v>19.19132560100369</v>
      </c>
      <c r="H3705" s="12">
        <v>0.36995</v>
      </c>
      <c r="I3705" s="12">
        <v>19.183040560746782</v>
      </c>
    </row>
    <row r="3706" spans="6:9" x14ac:dyDescent="0.3">
      <c r="F3706" s="2">
        <v>3701</v>
      </c>
      <c r="G3706" s="12">
        <f ca="1"/>
        <v>19.192281900000069</v>
      </c>
      <c r="H3706" s="12">
        <v>0.37004999999999999</v>
      </c>
      <c r="I3706" s="12">
        <v>19.183815695173045</v>
      </c>
    </row>
    <row r="3707" spans="6:9" x14ac:dyDescent="0.3">
      <c r="F3707" s="2">
        <v>3702</v>
      </c>
      <c r="G3707" s="12">
        <f ca="1"/>
        <v>19.194233307123234</v>
      </c>
      <c r="H3707" s="12">
        <v>0.37014999999999998</v>
      </c>
      <c r="I3707" s="12">
        <v>19.184590970237181</v>
      </c>
    </row>
    <row r="3708" spans="6:9" x14ac:dyDescent="0.3">
      <c r="F3708" s="2">
        <v>3703</v>
      </c>
      <c r="G3708" s="12">
        <f ca="1"/>
        <v>19.194234126984149</v>
      </c>
      <c r="H3708" s="12">
        <v>0.37025000000000002</v>
      </c>
      <c r="I3708" s="12">
        <v>19.185366385987045</v>
      </c>
    </row>
    <row r="3709" spans="6:9" x14ac:dyDescent="0.3">
      <c r="F3709" s="2">
        <v>3704</v>
      </c>
      <c r="G3709" s="12">
        <f ca="1"/>
        <v>19.19543203601787</v>
      </c>
      <c r="H3709" s="12">
        <v>0.37035000000000001</v>
      </c>
      <c r="I3709" s="12">
        <v>19.186141942470506</v>
      </c>
    </row>
    <row r="3710" spans="6:9" x14ac:dyDescent="0.3">
      <c r="F3710" s="2">
        <v>3705</v>
      </c>
      <c r="G3710" s="12">
        <f ca="1"/>
        <v>19.195517226763705</v>
      </c>
      <c r="H3710" s="12">
        <v>0.37045</v>
      </c>
      <c r="I3710" s="12">
        <v>19.186917639735469</v>
      </c>
    </row>
    <row r="3711" spans="6:9" x14ac:dyDescent="0.3">
      <c r="F3711" s="2">
        <v>3706</v>
      </c>
      <c r="G3711" s="12">
        <f ca="1"/>
        <v>19.195733032228603</v>
      </c>
      <c r="H3711" s="12">
        <v>0.37054999999999999</v>
      </c>
      <c r="I3711" s="12">
        <v>19.18769347782986</v>
      </c>
    </row>
    <row r="3712" spans="6:9" x14ac:dyDescent="0.3">
      <c r="F3712" s="2">
        <v>3707</v>
      </c>
      <c r="G3712" s="12">
        <f ca="1"/>
        <v>19.19580257397925</v>
      </c>
      <c r="H3712" s="12">
        <v>0.37064999999999998</v>
      </c>
      <c r="I3712" s="12">
        <v>19.18846945680162</v>
      </c>
    </row>
    <row r="3713" spans="6:9" x14ac:dyDescent="0.3">
      <c r="F3713" s="2">
        <v>3708</v>
      </c>
      <c r="G3713" s="12">
        <f ca="1"/>
        <v>19.196989996225817</v>
      </c>
      <c r="H3713" s="12">
        <v>0.37075000000000002</v>
      </c>
      <c r="I3713" s="12">
        <v>19.189245576698724</v>
      </c>
    </row>
    <row r="3714" spans="6:9" x14ac:dyDescent="0.3">
      <c r="F3714" s="2">
        <v>3709</v>
      </c>
      <c r="G3714" s="12">
        <f ca="1"/>
        <v>19.197443527623932</v>
      </c>
      <c r="H3714" s="12">
        <v>0.37085000000000001</v>
      </c>
      <c r="I3714" s="12">
        <v>19.190021837569162</v>
      </c>
    </row>
    <row r="3715" spans="6:9" x14ac:dyDescent="0.3">
      <c r="F3715" s="2">
        <v>3710</v>
      </c>
      <c r="G3715" s="12">
        <f ca="1"/>
        <v>19.197833992480881</v>
      </c>
      <c r="H3715" s="12">
        <v>0.37095</v>
      </c>
      <c r="I3715" s="12">
        <v>19.190798239460953</v>
      </c>
    </row>
    <row r="3716" spans="6:9" x14ac:dyDescent="0.3">
      <c r="F3716" s="2">
        <v>3711</v>
      </c>
      <c r="G3716" s="12">
        <f ca="1"/>
        <v>19.198191909889005</v>
      </c>
      <c r="H3716" s="12">
        <v>0.37104999999999999</v>
      </c>
      <c r="I3716" s="12">
        <v>19.191574782422151</v>
      </c>
    </row>
    <row r="3717" spans="6:9" x14ac:dyDescent="0.3">
      <c r="F3717" s="2">
        <v>3712</v>
      </c>
      <c r="G3717" s="12">
        <f ca="1"/>
        <v>19.199878542350248</v>
      </c>
      <c r="H3717" s="12">
        <v>0.37114999999999998</v>
      </c>
      <c r="I3717" s="12">
        <v>19.192351466500817</v>
      </c>
    </row>
    <row r="3718" spans="6:9" x14ac:dyDescent="0.3">
      <c r="F3718" s="2">
        <v>3713</v>
      </c>
      <c r="G3718" s="12">
        <f ca="1"/>
        <v>19.200939632637009</v>
      </c>
      <c r="H3718" s="12">
        <v>0.37125000000000002</v>
      </c>
      <c r="I3718" s="12">
        <v>19.19312829174504</v>
      </c>
    </row>
    <row r="3719" spans="6:9" x14ac:dyDescent="0.3">
      <c r="F3719" s="2">
        <v>3714</v>
      </c>
      <c r="G3719" s="12">
        <f ca="1"/>
        <v>19.201587960807096</v>
      </c>
      <c r="H3719" s="12">
        <v>0.37135000000000001</v>
      </c>
      <c r="I3719" s="12">
        <v>19.193905258202939</v>
      </c>
    </row>
    <row r="3720" spans="6:9" x14ac:dyDescent="0.3">
      <c r="F3720" s="2">
        <v>3715</v>
      </c>
      <c r="G3720" s="12">
        <f ca="1"/>
        <v>19.201849795910384</v>
      </c>
      <c r="H3720" s="12">
        <v>0.37145</v>
      </c>
      <c r="I3720" s="12">
        <v>19.194682365922652</v>
      </c>
    </row>
    <row r="3721" spans="6:9" x14ac:dyDescent="0.3">
      <c r="F3721" s="2">
        <v>3716</v>
      </c>
      <c r="G3721" s="12">
        <f ca="1"/>
        <v>19.201899353584857</v>
      </c>
      <c r="H3721" s="12">
        <v>0.37154999999999999</v>
      </c>
      <c r="I3721" s="12">
        <v>19.195459614952341</v>
      </c>
    </row>
    <row r="3722" spans="6:9" x14ac:dyDescent="0.3">
      <c r="F3722" s="2">
        <v>3717</v>
      </c>
      <c r="G3722" s="12">
        <f ca="1"/>
        <v>19.20344913575348</v>
      </c>
      <c r="H3722" s="12">
        <v>0.37164999999999998</v>
      </c>
      <c r="I3722" s="12">
        <v>19.196237005340187</v>
      </c>
    </row>
    <row r="3723" spans="6:9" x14ac:dyDescent="0.3">
      <c r="F3723" s="2">
        <v>3718</v>
      </c>
      <c r="G3723" s="12">
        <f ca="1"/>
        <v>19.203539173988375</v>
      </c>
      <c r="H3723" s="12">
        <v>0.37175000000000002</v>
      </c>
      <c r="I3723" s="12">
        <v>19.197014537134415</v>
      </c>
    </row>
    <row r="3724" spans="6:9" x14ac:dyDescent="0.3">
      <c r="F3724" s="2">
        <v>3719</v>
      </c>
      <c r="G3724" s="12">
        <f ca="1"/>
        <v>19.204311534912407</v>
      </c>
      <c r="H3724" s="12">
        <v>0.37185000000000001</v>
      </c>
      <c r="I3724" s="12">
        <v>19.197792210383263</v>
      </c>
    </row>
    <row r="3725" spans="6:9" x14ac:dyDescent="0.3">
      <c r="F3725" s="2">
        <v>3720</v>
      </c>
      <c r="G3725" s="12">
        <f ca="1"/>
        <v>19.206275883023999</v>
      </c>
      <c r="H3725" s="12">
        <v>0.37195</v>
      </c>
      <c r="I3725" s="12">
        <v>19.19857002513497</v>
      </c>
    </row>
    <row r="3726" spans="6:9" x14ac:dyDescent="0.3">
      <c r="F3726" s="2">
        <v>3721</v>
      </c>
      <c r="G3726" s="12">
        <f ca="1"/>
        <v>19.20635051136319</v>
      </c>
      <c r="H3726" s="12">
        <v>0.37204999999999999</v>
      </c>
      <c r="I3726" s="12">
        <v>19.199347981437839</v>
      </c>
    </row>
    <row r="3727" spans="6:9" x14ac:dyDescent="0.3">
      <c r="F3727" s="2">
        <v>3722</v>
      </c>
      <c r="G3727" s="12">
        <f ca="1"/>
        <v>19.206427650945599</v>
      </c>
      <c r="H3727" s="12">
        <v>0.37214999999999998</v>
      </c>
      <c r="I3727" s="12">
        <v>19.200126079340173</v>
      </c>
    </row>
    <row r="3728" spans="6:9" x14ac:dyDescent="0.3">
      <c r="F3728" s="2">
        <v>3723</v>
      </c>
      <c r="G3728" s="12">
        <f ca="1"/>
        <v>19.207201560255776</v>
      </c>
      <c r="H3728" s="12">
        <v>0.37225000000000003</v>
      </c>
      <c r="I3728" s="12">
        <v>19.200904318890295</v>
      </c>
    </row>
    <row r="3729" spans="6:9" x14ac:dyDescent="0.3">
      <c r="F3729" s="2">
        <v>3724</v>
      </c>
      <c r="G3729" s="12">
        <f ca="1"/>
        <v>19.207520369792846</v>
      </c>
      <c r="H3729" s="12">
        <v>0.37235000000000001</v>
      </c>
      <c r="I3729" s="12">
        <v>19.20168270013658</v>
      </c>
    </row>
    <row r="3730" spans="6:9" x14ac:dyDescent="0.3">
      <c r="F3730" s="2">
        <v>3725</v>
      </c>
      <c r="G3730" s="12">
        <f ca="1"/>
        <v>19.207550589043876</v>
      </c>
      <c r="H3730" s="12">
        <v>0.37245</v>
      </c>
      <c r="I3730" s="12">
        <v>19.202461223127401</v>
      </c>
    </row>
    <row r="3731" spans="6:9" x14ac:dyDescent="0.3">
      <c r="F3731" s="2">
        <v>3726</v>
      </c>
      <c r="G3731" s="12">
        <f ca="1"/>
        <v>19.207714663090002</v>
      </c>
      <c r="H3731" s="12">
        <v>0.37254999999999999</v>
      </c>
      <c r="I3731" s="12">
        <v>19.203239887911153</v>
      </c>
    </row>
    <row r="3732" spans="6:9" x14ac:dyDescent="0.3">
      <c r="F3732" s="2">
        <v>3727</v>
      </c>
      <c r="G3732" s="12">
        <f ca="1"/>
        <v>19.208359661928888</v>
      </c>
      <c r="H3732" s="12">
        <v>0.37264999999999998</v>
      </c>
      <c r="I3732" s="12">
        <v>19.204018694536273</v>
      </c>
    </row>
    <row r="3733" spans="6:9" x14ac:dyDescent="0.3">
      <c r="F3733" s="2">
        <v>3728</v>
      </c>
      <c r="G3733" s="12">
        <f ca="1"/>
        <v>19.208380559488525</v>
      </c>
      <c r="H3733" s="12">
        <v>0.37275000000000003</v>
      </c>
      <c r="I3733" s="12">
        <v>19.204797643051222</v>
      </c>
    </row>
    <row r="3734" spans="6:9" x14ac:dyDescent="0.3">
      <c r="F3734" s="2">
        <v>3729</v>
      </c>
      <c r="G3734" s="12">
        <f ca="1"/>
        <v>19.208418765932706</v>
      </c>
      <c r="H3734" s="12">
        <v>0.37285000000000001</v>
      </c>
      <c r="I3734" s="12">
        <v>19.205576733504465</v>
      </c>
    </row>
    <row r="3735" spans="6:9" x14ac:dyDescent="0.3">
      <c r="F3735" s="2">
        <v>3730</v>
      </c>
      <c r="G3735" s="12">
        <f ca="1"/>
        <v>19.208811149113274</v>
      </c>
      <c r="H3735" s="12">
        <v>0.37295</v>
      </c>
      <c r="I3735" s="12">
        <v>19.20635596594451</v>
      </c>
    </row>
    <row r="3736" spans="6:9" x14ac:dyDescent="0.3">
      <c r="F3736" s="2">
        <v>3731</v>
      </c>
      <c r="G3736" s="12">
        <f ca="1"/>
        <v>19.209543335646579</v>
      </c>
      <c r="H3736" s="12">
        <v>0.37304999999999999</v>
      </c>
      <c r="I3736" s="12">
        <v>19.207135340419882</v>
      </c>
    </row>
    <row r="3737" spans="6:9" x14ac:dyDescent="0.3">
      <c r="F3737" s="2">
        <v>3732</v>
      </c>
      <c r="G3737" s="12">
        <f ca="1"/>
        <v>19.210386772361922</v>
      </c>
      <c r="H3737" s="12">
        <v>0.37314999999999998</v>
      </c>
      <c r="I3737" s="12">
        <v>19.207914856979137</v>
      </c>
    </row>
    <row r="3738" spans="6:9" x14ac:dyDescent="0.3">
      <c r="F3738" s="2">
        <v>3733</v>
      </c>
      <c r="G3738" s="12">
        <f ca="1"/>
        <v>19.211328071227022</v>
      </c>
      <c r="H3738" s="12">
        <v>0.37325000000000003</v>
      </c>
      <c r="I3738" s="12">
        <v>19.20869451567085</v>
      </c>
    </row>
    <row r="3739" spans="6:9" x14ac:dyDescent="0.3">
      <c r="F3739" s="2">
        <v>3734</v>
      </c>
      <c r="G3739" s="12">
        <f ca="1"/>
        <v>19.211782209020555</v>
      </c>
      <c r="H3739" s="12">
        <v>0.37335000000000002</v>
      </c>
      <c r="I3739" s="12">
        <v>19.209474316543613</v>
      </c>
    </row>
    <row r="3740" spans="6:9" x14ac:dyDescent="0.3">
      <c r="F3740" s="2">
        <v>3735</v>
      </c>
      <c r="G3740" s="12">
        <f ca="1"/>
        <v>19.212394064364332</v>
      </c>
      <c r="H3740" s="12">
        <v>0.37345</v>
      </c>
      <c r="I3740" s="12">
        <v>19.210254259646049</v>
      </c>
    </row>
    <row r="3741" spans="6:9" x14ac:dyDescent="0.3">
      <c r="F3741" s="2">
        <v>3736</v>
      </c>
      <c r="G3741" s="12">
        <f ca="1"/>
        <v>19.213193107714559</v>
      </c>
      <c r="H3741" s="12">
        <v>0.37354999999999999</v>
      </c>
      <c r="I3741" s="12">
        <v>19.211034345026818</v>
      </c>
    </row>
    <row r="3742" spans="6:9" x14ac:dyDescent="0.3">
      <c r="F3742" s="2">
        <v>3737</v>
      </c>
      <c r="G3742" s="12">
        <f ca="1"/>
        <v>19.213243314759389</v>
      </c>
      <c r="H3742" s="12">
        <v>0.37364999999999998</v>
      </c>
      <c r="I3742" s="12">
        <v>19.211814572734582</v>
      </c>
    </row>
    <row r="3743" spans="6:9" x14ac:dyDescent="0.3">
      <c r="F3743" s="2">
        <v>3738</v>
      </c>
      <c r="G3743" s="12">
        <f ca="1"/>
        <v>19.213831838405063</v>
      </c>
      <c r="H3743" s="12">
        <v>0.37375000000000003</v>
      </c>
      <c r="I3743" s="12">
        <v>19.212594942818043</v>
      </c>
    </row>
    <row r="3744" spans="6:9" x14ac:dyDescent="0.3">
      <c r="F3744" s="2">
        <v>3739</v>
      </c>
      <c r="G3744" s="12">
        <f ca="1"/>
        <v>19.215628095196351</v>
      </c>
      <c r="H3744" s="12">
        <v>0.37385000000000002</v>
      </c>
      <c r="I3744" s="12">
        <v>19.213375455325924</v>
      </c>
    </row>
    <row r="3745" spans="6:9" x14ac:dyDescent="0.3">
      <c r="F3745" s="2">
        <v>3740</v>
      </c>
      <c r="G3745" s="12">
        <f ca="1"/>
        <v>19.217263923202964</v>
      </c>
      <c r="H3745" s="12">
        <v>0.37395</v>
      </c>
      <c r="I3745" s="12">
        <v>19.214156110306959</v>
      </c>
    </row>
    <row r="3746" spans="6:9" x14ac:dyDescent="0.3">
      <c r="F3746" s="2">
        <v>3741</v>
      </c>
      <c r="G3746" s="12">
        <f ca="1"/>
        <v>19.217681538713563</v>
      </c>
      <c r="H3746" s="12">
        <v>0.37404999999999999</v>
      </c>
      <c r="I3746" s="12">
        <v>19.214936907809935</v>
      </c>
    </row>
    <row r="3747" spans="6:9" x14ac:dyDescent="0.3">
      <c r="F3747" s="2">
        <v>3742</v>
      </c>
      <c r="G3747" s="12">
        <f ca="1"/>
        <v>19.218161945531001</v>
      </c>
      <c r="H3747" s="12">
        <v>0.37414999999999998</v>
      </c>
      <c r="I3747" s="12">
        <v>19.215717847883639</v>
      </c>
    </row>
    <row r="3748" spans="6:9" x14ac:dyDescent="0.3">
      <c r="F3748" s="2">
        <v>3743</v>
      </c>
      <c r="G3748" s="12">
        <f ca="1"/>
        <v>19.218247504748398</v>
      </c>
      <c r="H3748" s="12">
        <v>0.37425000000000003</v>
      </c>
      <c r="I3748" s="12">
        <v>19.21649893057689</v>
      </c>
    </row>
    <row r="3749" spans="6:9" x14ac:dyDescent="0.3">
      <c r="F3749" s="2">
        <v>3744</v>
      </c>
      <c r="G3749" s="12">
        <f ca="1"/>
        <v>19.222553170033457</v>
      </c>
      <c r="H3749" s="12">
        <v>0.37435000000000002</v>
      </c>
      <c r="I3749" s="12">
        <v>19.217280155938532</v>
      </c>
    </row>
    <row r="3750" spans="6:9" x14ac:dyDescent="0.3">
      <c r="F3750" s="2">
        <v>3745</v>
      </c>
      <c r="G3750" s="12">
        <f ca="1"/>
        <v>19.222619207296596</v>
      </c>
      <c r="H3750" s="12">
        <v>0.37445000000000001</v>
      </c>
      <c r="I3750" s="12">
        <v>19.218061524017429</v>
      </c>
    </row>
    <row r="3751" spans="6:9" x14ac:dyDescent="0.3">
      <c r="F3751" s="2">
        <v>3746</v>
      </c>
      <c r="G3751" s="12">
        <f ca="1"/>
        <v>19.222680680838174</v>
      </c>
      <c r="H3751" s="12">
        <v>0.37454999999999999</v>
      </c>
      <c r="I3751" s="12">
        <v>19.218843034862488</v>
      </c>
    </row>
    <row r="3752" spans="6:9" x14ac:dyDescent="0.3">
      <c r="F3752" s="2">
        <v>3747</v>
      </c>
      <c r="G3752" s="12">
        <f ca="1"/>
        <v>19.224574112684699</v>
      </c>
      <c r="H3752" s="12">
        <v>0.37464999999999998</v>
      </c>
      <c r="I3752" s="12">
        <v>19.219624688522622</v>
      </c>
    </row>
    <row r="3753" spans="6:9" x14ac:dyDescent="0.3">
      <c r="F3753" s="2">
        <v>3748</v>
      </c>
      <c r="G3753" s="12">
        <f ca="1"/>
        <v>19.224606258737452</v>
      </c>
      <c r="H3753" s="12">
        <v>0.37475000000000003</v>
      </c>
      <c r="I3753" s="12">
        <v>19.220406485046766</v>
      </c>
    </row>
    <row r="3754" spans="6:9" x14ac:dyDescent="0.3">
      <c r="F3754" s="2">
        <v>3749</v>
      </c>
      <c r="G3754" s="12">
        <f ca="1"/>
        <v>19.224847295856527</v>
      </c>
      <c r="H3754" s="12">
        <v>0.37485000000000002</v>
      </c>
      <c r="I3754" s="12">
        <v>19.221188424483884</v>
      </c>
    </row>
    <row r="3755" spans="6:9" x14ac:dyDescent="0.3">
      <c r="F3755" s="2">
        <v>3750</v>
      </c>
      <c r="G3755" s="12">
        <f ca="1"/>
        <v>19.225154389055596</v>
      </c>
      <c r="H3755" s="12">
        <v>0.37495000000000001</v>
      </c>
      <c r="I3755" s="12">
        <v>19.221970506882982</v>
      </c>
    </row>
    <row r="3756" spans="6:9" x14ac:dyDescent="0.3">
      <c r="F3756" s="2">
        <v>3751</v>
      </c>
      <c r="G3756" s="12">
        <f ca="1"/>
        <v>19.227017654430391</v>
      </c>
      <c r="H3756" s="12">
        <v>0.37504999999999999</v>
      </c>
      <c r="I3756" s="12">
        <v>19.22275273229306</v>
      </c>
    </row>
    <row r="3757" spans="6:9" x14ac:dyDescent="0.3">
      <c r="F3757" s="2">
        <v>3752</v>
      </c>
      <c r="G3757" s="12">
        <f ca="1"/>
        <v>19.227637776573111</v>
      </c>
      <c r="H3757" s="12">
        <v>0.37514999999999998</v>
      </c>
      <c r="I3757" s="12">
        <v>19.223535100763172</v>
      </c>
    </row>
    <row r="3758" spans="6:9" x14ac:dyDescent="0.3">
      <c r="F3758" s="2">
        <v>3753</v>
      </c>
      <c r="G3758" s="12">
        <f ca="1"/>
        <v>19.227727246003056</v>
      </c>
      <c r="H3758" s="12">
        <v>0.37524999999999997</v>
      </c>
      <c r="I3758" s="12">
        <v>19.224317612342375</v>
      </c>
    </row>
    <row r="3759" spans="6:9" x14ac:dyDescent="0.3">
      <c r="F3759" s="2">
        <v>3754</v>
      </c>
      <c r="G3759" s="12">
        <f ca="1"/>
        <v>19.227982113127574</v>
      </c>
      <c r="H3759" s="12">
        <v>0.37535000000000002</v>
      </c>
      <c r="I3759" s="12">
        <v>19.225100267079767</v>
      </c>
    </row>
    <row r="3760" spans="6:9" x14ac:dyDescent="0.3">
      <c r="F3760" s="2">
        <v>3755</v>
      </c>
      <c r="G3760" s="12">
        <f ca="1"/>
        <v>19.228489694226091</v>
      </c>
      <c r="H3760" s="12">
        <v>0.37545000000000001</v>
      </c>
      <c r="I3760" s="12">
        <v>19.225883065024455</v>
      </c>
    </row>
    <row r="3761" spans="6:9" x14ac:dyDescent="0.3">
      <c r="F3761" s="2">
        <v>3756</v>
      </c>
      <c r="G3761" s="12">
        <f ca="1"/>
        <v>19.229892292341624</v>
      </c>
      <c r="H3761" s="12">
        <v>0.37554999999999999</v>
      </c>
      <c r="I3761" s="12">
        <v>19.226666006225585</v>
      </c>
    </row>
    <row r="3762" spans="6:9" x14ac:dyDescent="0.3">
      <c r="F3762" s="2">
        <v>3757</v>
      </c>
      <c r="G3762" s="12">
        <f ca="1"/>
        <v>19.230674578622576</v>
      </c>
      <c r="H3762" s="12">
        <v>0.37564999999999998</v>
      </c>
      <c r="I3762" s="12">
        <v>19.227449090732314</v>
      </c>
    </row>
    <row r="3763" spans="6:9" x14ac:dyDescent="0.3">
      <c r="F3763" s="2">
        <v>3758</v>
      </c>
      <c r="G3763" s="12">
        <f ca="1"/>
        <v>19.233426828324404</v>
      </c>
      <c r="H3763" s="12">
        <v>0.37574999999999997</v>
      </c>
      <c r="I3763" s="12">
        <v>19.228232318593832</v>
      </c>
    </row>
    <row r="3764" spans="6:9" x14ac:dyDescent="0.3">
      <c r="F3764" s="2">
        <v>3759</v>
      </c>
      <c r="G3764" s="12">
        <f ca="1"/>
        <v>19.233687060581907</v>
      </c>
      <c r="H3764" s="12">
        <v>0.37585000000000002</v>
      </c>
      <c r="I3764" s="12">
        <v>19.229015689859359</v>
      </c>
    </row>
    <row r="3765" spans="6:9" x14ac:dyDescent="0.3">
      <c r="F3765" s="2">
        <v>3760</v>
      </c>
      <c r="G3765" s="12">
        <f ca="1"/>
        <v>19.234260781608498</v>
      </c>
      <c r="H3765" s="12">
        <v>0.37595000000000001</v>
      </c>
      <c r="I3765" s="12">
        <v>19.229799204578129</v>
      </c>
    </row>
    <row r="3766" spans="6:9" x14ac:dyDescent="0.3">
      <c r="F3766" s="2">
        <v>3761</v>
      </c>
      <c r="G3766" s="12">
        <f ca="1"/>
        <v>19.235122936219803</v>
      </c>
      <c r="H3766" s="12">
        <v>0.37605</v>
      </c>
      <c r="I3766" s="12">
        <v>19.230582862799409</v>
      </c>
    </row>
    <row r="3767" spans="6:9" x14ac:dyDescent="0.3">
      <c r="F3767" s="2">
        <v>3762</v>
      </c>
      <c r="G3767" s="12">
        <f ca="1"/>
        <v>19.237817331612604</v>
      </c>
      <c r="H3767" s="12">
        <v>0.37614999999999998</v>
      </c>
      <c r="I3767" s="12">
        <v>19.231366664572484</v>
      </c>
    </row>
    <row r="3768" spans="6:9" x14ac:dyDescent="0.3">
      <c r="F3768" s="2">
        <v>3763</v>
      </c>
      <c r="G3768" s="12">
        <f ca="1"/>
        <v>19.238559227813688</v>
      </c>
      <c r="H3768" s="12">
        <v>0.37624999999999997</v>
      </c>
      <c r="I3768" s="12">
        <v>19.232150609946672</v>
      </c>
    </row>
    <row r="3769" spans="6:9" x14ac:dyDescent="0.3">
      <c r="F3769" s="2">
        <v>3764</v>
      </c>
      <c r="G3769" s="12">
        <f ca="1"/>
        <v>19.239782922944144</v>
      </c>
      <c r="H3769" s="12">
        <v>0.37635000000000002</v>
      </c>
      <c r="I3769" s="12">
        <v>19.232934698971299</v>
      </c>
    </row>
    <row r="3770" spans="6:9" x14ac:dyDescent="0.3">
      <c r="F3770" s="2">
        <v>3765</v>
      </c>
      <c r="G3770" s="12">
        <f ca="1"/>
        <v>19.241042331764277</v>
      </c>
      <c r="H3770" s="12">
        <v>0.37645000000000001</v>
      </c>
      <c r="I3770" s="12">
        <v>19.233718931695734</v>
      </c>
    </row>
    <row r="3771" spans="6:9" x14ac:dyDescent="0.3">
      <c r="F3771" s="2">
        <v>3766</v>
      </c>
      <c r="G3771" s="12">
        <f ca="1"/>
        <v>19.242142990726137</v>
      </c>
      <c r="H3771" s="12">
        <v>0.37655</v>
      </c>
      <c r="I3771" s="12">
        <v>19.234503308169373</v>
      </c>
    </row>
    <row r="3772" spans="6:9" x14ac:dyDescent="0.3">
      <c r="F3772" s="2">
        <v>3767</v>
      </c>
      <c r="G3772" s="12">
        <f ca="1"/>
        <v>19.24451771061397</v>
      </c>
      <c r="H3772" s="12">
        <v>0.37664999999999998</v>
      </c>
      <c r="I3772" s="12">
        <v>19.235287828441621</v>
      </c>
    </row>
    <row r="3773" spans="6:9" x14ac:dyDescent="0.3">
      <c r="F3773" s="2">
        <v>3768</v>
      </c>
      <c r="G3773" s="12">
        <f ca="1"/>
        <v>19.247185800030373</v>
      </c>
      <c r="H3773" s="12">
        <v>0.37674999999999997</v>
      </c>
      <c r="I3773" s="12">
        <v>19.23607249256191</v>
      </c>
    </row>
    <row r="3774" spans="6:9" x14ac:dyDescent="0.3">
      <c r="F3774" s="2">
        <v>3769</v>
      </c>
      <c r="G3774" s="12">
        <f ca="1"/>
        <v>19.248695801951605</v>
      </c>
      <c r="H3774" s="12">
        <v>0.37685000000000002</v>
      </c>
      <c r="I3774" s="12">
        <v>19.236857300579707</v>
      </c>
    </row>
    <row r="3775" spans="6:9" x14ac:dyDescent="0.3">
      <c r="F3775" s="2">
        <v>3770</v>
      </c>
      <c r="G3775" s="12">
        <f ca="1"/>
        <v>19.251544591702519</v>
      </c>
      <c r="H3775" s="12">
        <v>0.37695000000000001</v>
      </c>
      <c r="I3775" s="12">
        <v>19.237642252544504</v>
      </c>
    </row>
    <row r="3776" spans="6:9" x14ac:dyDescent="0.3">
      <c r="F3776" s="2">
        <v>3771</v>
      </c>
      <c r="G3776" s="12">
        <f ca="1"/>
        <v>19.253104447713639</v>
      </c>
      <c r="H3776" s="12">
        <v>0.37705</v>
      </c>
      <c r="I3776" s="12">
        <v>19.238427348505809</v>
      </c>
    </row>
    <row r="3777" spans="6:9" x14ac:dyDescent="0.3">
      <c r="F3777" s="2">
        <v>3772</v>
      </c>
      <c r="G3777" s="12">
        <f ca="1"/>
        <v>19.253342964255353</v>
      </c>
      <c r="H3777" s="12">
        <v>0.37714999999999999</v>
      </c>
      <c r="I3777" s="12">
        <v>19.239212588513162</v>
      </c>
    </row>
    <row r="3778" spans="6:9" x14ac:dyDescent="0.3">
      <c r="F3778" s="2">
        <v>3773</v>
      </c>
      <c r="G3778" s="12">
        <f ca="1"/>
        <v>19.25400161378559</v>
      </c>
      <c r="H3778" s="12">
        <v>0.37724999999999997</v>
      </c>
      <c r="I3778" s="12">
        <v>19.239997972616123</v>
      </c>
    </row>
    <row r="3779" spans="6:9" x14ac:dyDescent="0.3">
      <c r="F3779" s="2">
        <v>3774</v>
      </c>
      <c r="G3779" s="12">
        <f ca="1"/>
        <v>19.254133765024626</v>
      </c>
      <c r="H3779" s="12">
        <v>0.37735000000000002</v>
      </c>
      <c r="I3779" s="12">
        <v>19.240783500864282</v>
      </c>
    </row>
    <row r="3780" spans="6:9" x14ac:dyDescent="0.3">
      <c r="F3780" s="2">
        <v>3775</v>
      </c>
      <c r="G3780" s="12">
        <f ca="1"/>
        <v>19.255050028572867</v>
      </c>
      <c r="H3780" s="12">
        <v>0.37745000000000001</v>
      </c>
      <c r="I3780" s="12">
        <v>19.241569173307241</v>
      </c>
    </row>
    <row r="3781" spans="6:9" x14ac:dyDescent="0.3">
      <c r="F3781" s="2">
        <v>3776</v>
      </c>
      <c r="G3781" s="12">
        <f ca="1"/>
        <v>19.255339020236867</v>
      </c>
      <c r="H3781" s="12">
        <v>0.37755</v>
      </c>
      <c r="I3781" s="12">
        <v>19.242354989994645</v>
      </c>
    </row>
    <row r="3782" spans="6:9" x14ac:dyDescent="0.3">
      <c r="F3782" s="2">
        <v>3777</v>
      </c>
      <c r="G3782" s="12">
        <f ca="1"/>
        <v>19.256185209142956</v>
      </c>
      <c r="H3782" s="12">
        <v>0.37764999999999999</v>
      </c>
      <c r="I3782" s="12">
        <v>19.243140950976162</v>
      </c>
    </row>
    <row r="3783" spans="6:9" x14ac:dyDescent="0.3">
      <c r="F3783" s="2">
        <v>3778</v>
      </c>
      <c r="G3783" s="12">
        <f ca="1"/>
        <v>19.259061147882569</v>
      </c>
      <c r="H3783" s="12">
        <v>0.37774999999999997</v>
      </c>
      <c r="I3783" s="12">
        <v>19.243927056301473</v>
      </c>
    </row>
    <row r="3784" spans="6:9" x14ac:dyDescent="0.3">
      <c r="F3784" s="2">
        <v>3779</v>
      </c>
      <c r="G3784" s="12">
        <f ca="1"/>
        <v>19.260356553252493</v>
      </c>
      <c r="H3784" s="12">
        <v>0.37785000000000002</v>
      </c>
      <c r="I3784" s="12">
        <v>19.244713306020294</v>
      </c>
    </row>
    <row r="3785" spans="6:9" x14ac:dyDescent="0.3">
      <c r="F3785" s="2">
        <v>3780</v>
      </c>
      <c r="G3785" s="12">
        <f ca="1"/>
        <v>19.26096742085921</v>
      </c>
      <c r="H3785" s="12">
        <v>0.37795000000000001</v>
      </c>
      <c r="I3785" s="12">
        <v>19.245499700182357</v>
      </c>
    </row>
    <row r="3786" spans="6:9" x14ac:dyDescent="0.3">
      <c r="F3786" s="2">
        <v>3781</v>
      </c>
      <c r="G3786" s="12">
        <f ca="1"/>
        <v>19.261926204579545</v>
      </c>
      <c r="H3786" s="12">
        <v>0.37805</v>
      </c>
      <c r="I3786" s="12">
        <v>19.246286238837421</v>
      </c>
    </row>
    <row r="3787" spans="6:9" x14ac:dyDescent="0.3">
      <c r="F3787" s="2">
        <v>3782</v>
      </c>
      <c r="G3787" s="12">
        <f ca="1"/>
        <v>19.262835333573243</v>
      </c>
      <c r="H3787" s="12">
        <v>0.37814999999999999</v>
      </c>
      <c r="I3787" s="12">
        <v>19.247072922035287</v>
      </c>
    </row>
    <row r="3788" spans="6:9" x14ac:dyDescent="0.3">
      <c r="F3788" s="2">
        <v>3783</v>
      </c>
      <c r="G3788" s="12">
        <f ca="1"/>
        <v>19.263325820889307</v>
      </c>
      <c r="H3788" s="12">
        <v>0.37824999999999998</v>
      </c>
      <c r="I3788" s="12">
        <v>19.247859749825764</v>
      </c>
    </row>
    <row r="3789" spans="6:9" x14ac:dyDescent="0.3">
      <c r="F3789" s="2">
        <v>3784</v>
      </c>
      <c r="G3789" s="12">
        <f ca="1"/>
        <v>19.263599536321443</v>
      </c>
      <c r="H3789" s="12">
        <v>0.37835000000000002</v>
      </c>
      <c r="I3789" s="12">
        <v>19.248646722258691</v>
      </c>
    </row>
    <row r="3790" spans="6:9" x14ac:dyDescent="0.3">
      <c r="F3790" s="2">
        <v>3785</v>
      </c>
      <c r="G3790" s="12">
        <f ca="1"/>
        <v>19.263759265262358</v>
      </c>
      <c r="H3790" s="12">
        <v>0.37845000000000001</v>
      </c>
      <c r="I3790" s="12">
        <v>19.249433839383926</v>
      </c>
    </row>
    <row r="3791" spans="6:9" x14ac:dyDescent="0.3">
      <c r="F3791" s="2">
        <v>3786</v>
      </c>
      <c r="G3791" s="12">
        <f ca="1"/>
        <v>19.263946994716392</v>
      </c>
      <c r="H3791" s="12">
        <v>0.37855</v>
      </c>
      <c r="I3791" s="12">
        <v>19.250221101251356</v>
      </c>
    </row>
    <row r="3792" spans="6:9" x14ac:dyDescent="0.3">
      <c r="F3792" s="2">
        <v>3787</v>
      </c>
      <c r="G3792" s="12">
        <f ca="1"/>
        <v>19.264125983729237</v>
      </c>
      <c r="H3792" s="12">
        <v>0.37864999999999999</v>
      </c>
      <c r="I3792" s="12">
        <v>19.251008507910903</v>
      </c>
    </row>
    <row r="3793" spans="6:9" x14ac:dyDescent="0.3">
      <c r="F3793" s="2">
        <v>3788</v>
      </c>
      <c r="G3793" s="12">
        <f ca="1"/>
        <v>19.265496235060816</v>
      </c>
      <c r="H3793" s="12">
        <v>0.37874999999999998</v>
      </c>
      <c r="I3793" s="12">
        <v>19.251796059412506</v>
      </c>
    </row>
    <row r="3794" spans="6:9" x14ac:dyDescent="0.3">
      <c r="F3794" s="2">
        <v>3789</v>
      </c>
      <c r="G3794" s="12">
        <f ca="1"/>
        <v>19.266451768620307</v>
      </c>
      <c r="H3794" s="12">
        <v>0.37885000000000002</v>
      </c>
      <c r="I3794" s="12">
        <v>19.252583755806121</v>
      </c>
    </row>
    <row r="3795" spans="6:9" x14ac:dyDescent="0.3">
      <c r="F3795" s="2">
        <v>3790</v>
      </c>
      <c r="G3795" s="12">
        <f ca="1"/>
        <v>19.26936195022455</v>
      </c>
      <c r="H3795" s="12">
        <v>0.37895000000000001</v>
      </c>
      <c r="I3795" s="12">
        <v>19.253371597141744</v>
      </c>
    </row>
    <row r="3796" spans="6:9" x14ac:dyDescent="0.3">
      <c r="F3796" s="2">
        <v>3791</v>
      </c>
      <c r="G3796" s="12">
        <f ca="1"/>
        <v>19.26946302234613</v>
      </c>
      <c r="H3796" s="12">
        <v>0.37905</v>
      </c>
      <c r="I3796" s="12">
        <v>19.254159583469388</v>
      </c>
    </row>
    <row r="3797" spans="6:9" x14ac:dyDescent="0.3">
      <c r="F3797" s="2">
        <v>3792</v>
      </c>
      <c r="G3797" s="12">
        <f ca="1"/>
        <v>19.269854881114327</v>
      </c>
      <c r="H3797" s="12">
        <v>0.37914999999999999</v>
      </c>
      <c r="I3797" s="12">
        <v>19.254947714839105</v>
      </c>
    </row>
    <row r="3798" spans="6:9" x14ac:dyDescent="0.3">
      <c r="F3798" s="2">
        <v>3793</v>
      </c>
      <c r="G3798" s="12">
        <f ca="1"/>
        <v>19.270586749530082</v>
      </c>
      <c r="H3798" s="12">
        <v>0.37924999999999998</v>
      </c>
      <c r="I3798" s="12">
        <v>19.255735991300938</v>
      </c>
    </row>
    <row r="3799" spans="6:9" x14ac:dyDescent="0.3">
      <c r="F3799" s="2">
        <v>3794</v>
      </c>
      <c r="G3799" s="12">
        <f ca="1"/>
        <v>19.270589467548859</v>
      </c>
      <c r="H3799" s="12">
        <v>0.37935000000000002</v>
      </c>
      <c r="I3799" s="12">
        <v>19.256524412904994</v>
      </c>
    </row>
    <row r="3800" spans="6:9" x14ac:dyDescent="0.3">
      <c r="F3800" s="2">
        <v>3795</v>
      </c>
      <c r="G3800" s="12">
        <f ca="1"/>
        <v>19.271688542197388</v>
      </c>
      <c r="H3800" s="12">
        <v>0.37945000000000001</v>
      </c>
      <c r="I3800" s="12">
        <v>19.257312979701389</v>
      </c>
    </row>
    <row r="3801" spans="6:9" x14ac:dyDescent="0.3">
      <c r="F3801" s="2">
        <v>3796</v>
      </c>
      <c r="G3801" s="12">
        <f ca="1"/>
        <v>19.271754284058275</v>
      </c>
      <c r="H3801" s="12">
        <v>0.37955</v>
      </c>
      <c r="I3801" s="12">
        <v>19.258101691740258</v>
      </c>
    </row>
    <row r="3802" spans="6:9" x14ac:dyDescent="0.3">
      <c r="F3802" s="2">
        <v>3797</v>
      </c>
      <c r="G3802" s="12">
        <f ca="1"/>
        <v>19.271783600439171</v>
      </c>
      <c r="H3802" s="12">
        <v>0.37964999999999999</v>
      </c>
      <c r="I3802" s="12">
        <v>19.258890549071779</v>
      </c>
    </row>
    <row r="3803" spans="6:9" x14ac:dyDescent="0.3">
      <c r="F3803" s="2">
        <v>3798</v>
      </c>
      <c r="G3803" s="12">
        <f ca="1"/>
        <v>19.274887237029233</v>
      </c>
      <c r="H3803" s="12">
        <v>0.37974999999999998</v>
      </c>
      <c r="I3803" s="12">
        <v>19.259679551746132</v>
      </c>
    </row>
    <row r="3804" spans="6:9" x14ac:dyDescent="0.3">
      <c r="F3804" s="2">
        <v>3799</v>
      </c>
      <c r="G3804" s="12">
        <f ca="1"/>
        <v>19.275087910387072</v>
      </c>
      <c r="H3804" s="12">
        <v>0.37985000000000002</v>
      </c>
      <c r="I3804" s="12">
        <v>19.260468699813536</v>
      </c>
    </row>
    <row r="3805" spans="6:9" x14ac:dyDescent="0.3">
      <c r="F3805" s="2">
        <v>3800</v>
      </c>
      <c r="G3805" s="12">
        <f ca="1"/>
        <v>19.275637625572834</v>
      </c>
      <c r="H3805" s="12">
        <v>0.37995000000000001</v>
      </c>
      <c r="I3805" s="12">
        <v>19.26125799332425</v>
      </c>
    </row>
    <row r="3806" spans="6:9" x14ac:dyDescent="0.3">
      <c r="F3806" s="2">
        <v>3801</v>
      </c>
      <c r="G3806" s="12">
        <f ca="1"/>
        <v>19.276089707624664</v>
      </c>
      <c r="H3806" s="12">
        <v>0.38005</v>
      </c>
      <c r="I3806" s="12">
        <v>19.262047432328522</v>
      </c>
    </row>
    <row r="3807" spans="6:9" x14ac:dyDescent="0.3">
      <c r="F3807" s="2">
        <v>3802</v>
      </c>
      <c r="G3807" s="12">
        <f ca="1"/>
        <v>19.276240011269977</v>
      </c>
      <c r="H3807" s="12">
        <v>0.38014999999999999</v>
      </c>
      <c r="I3807" s="12">
        <v>19.262837016876666</v>
      </c>
    </row>
    <row r="3808" spans="6:9" x14ac:dyDescent="0.3">
      <c r="F3808" s="2">
        <v>3803</v>
      </c>
      <c r="G3808" s="12">
        <f ca="1"/>
        <v>19.276474409897119</v>
      </c>
      <c r="H3808" s="12">
        <v>0.38024999999999998</v>
      </c>
      <c r="I3808" s="12">
        <v>19.263626747018982</v>
      </c>
    </row>
    <row r="3809" spans="6:9" x14ac:dyDescent="0.3">
      <c r="F3809" s="2">
        <v>3804</v>
      </c>
      <c r="G3809" s="12">
        <f ca="1"/>
        <v>19.276716712283473</v>
      </c>
      <c r="H3809" s="12">
        <v>0.38035000000000002</v>
      </c>
      <c r="I3809" s="12">
        <v>19.264416622805832</v>
      </c>
    </row>
    <row r="3810" spans="6:9" x14ac:dyDescent="0.3">
      <c r="F3810" s="2">
        <v>3805</v>
      </c>
      <c r="G3810" s="12">
        <f ca="1"/>
        <v>19.277264954979088</v>
      </c>
      <c r="H3810" s="12">
        <v>0.38045000000000001</v>
      </c>
      <c r="I3810" s="12">
        <v>19.265206644287581</v>
      </c>
    </row>
    <row r="3811" spans="6:9" x14ac:dyDescent="0.3">
      <c r="F3811" s="2">
        <v>3806</v>
      </c>
      <c r="G3811" s="12">
        <f ca="1"/>
        <v>19.277999128969689</v>
      </c>
      <c r="H3811" s="12">
        <v>0.38055</v>
      </c>
      <c r="I3811" s="12">
        <v>19.265996811514626</v>
      </c>
    </row>
    <row r="3812" spans="6:9" x14ac:dyDescent="0.3">
      <c r="F3812" s="2">
        <v>3807</v>
      </c>
      <c r="G3812" s="12">
        <f ca="1"/>
        <v>19.278519562699437</v>
      </c>
      <c r="H3812" s="12">
        <v>0.38064999999999999</v>
      </c>
      <c r="I3812" s="12">
        <v>19.266787124537387</v>
      </c>
    </row>
    <row r="3813" spans="6:9" x14ac:dyDescent="0.3">
      <c r="F3813" s="2">
        <v>3808</v>
      </c>
      <c r="G3813" s="12">
        <f ca="1"/>
        <v>19.278533620630697</v>
      </c>
      <c r="H3813" s="12">
        <v>0.38074999999999998</v>
      </c>
      <c r="I3813" s="12">
        <v>19.267577583406315</v>
      </c>
    </row>
    <row r="3814" spans="6:9" x14ac:dyDescent="0.3">
      <c r="F3814" s="2">
        <v>3809</v>
      </c>
      <c r="G3814" s="12">
        <f ca="1"/>
        <v>19.280735326201516</v>
      </c>
      <c r="H3814" s="12">
        <v>0.38085000000000002</v>
      </c>
      <c r="I3814" s="12">
        <v>19.268368188171884</v>
      </c>
    </row>
    <row r="3815" spans="6:9" x14ac:dyDescent="0.3">
      <c r="F3815" s="2">
        <v>3810</v>
      </c>
      <c r="G3815" s="12">
        <f ca="1"/>
        <v>19.281579348416749</v>
      </c>
      <c r="H3815" s="12">
        <v>0.38095000000000001</v>
      </c>
      <c r="I3815" s="12">
        <v>19.269158938884587</v>
      </c>
    </row>
    <row r="3816" spans="6:9" x14ac:dyDescent="0.3">
      <c r="F3816" s="2">
        <v>3811</v>
      </c>
      <c r="G3816" s="12">
        <f ca="1"/>
        <v>19.285301084378382</v>
      </c>
      <c r="H3816" s="12">
        <v>0.38105</v>
      </c>
      <c r="I3816" s="12">
        <v>19.269949835594957</v>
      </c>
    </row>
    <row r="3817" spans="6:9" x14ac:dyDescent="0.3">
      <c r="F3817" s="2">
        <v>3812</v>
      </c>
      <c r="G3817" s="12">
        <f ca="1"/>
        <v>19.285824824346868</v>
      </c>
      <c r="H3817" s="12">
        <v>0.38114999999999999</v>
      </c>
      <c r="I3817" s="12">
        <v>19.270740878353536</v>
      </c>
    </row>
    <row r="3818" spans="6:9" x14ac:dyDescent="0.3">
      <c r="F3818" s="2">
        <v>3813</v>
      </c>
      <c r="G3818" s="12">
        <f ca="1"/>
        <v>19.286039583203227</v>
      </c>
      <c r="H3818" s="12">
        <v>0.38124999999999998</v>
      </c>
      <c r="I3818" s="12">
        <v>19.271532067210906</v>
      </c>
    </row>
    <row r="3819" spans="6:9" x14ac:dyDescent="0.3">
      <c r="F3819" s="2">
        <v>3814</v>
      </c>
      <c r="G3819" s="12">
        <f ca="1"/>
        <v>19.286363421447803</v>
      </c>
      <c r="H3819" s="12">
        <v>0.38135000000000002</v>
      </c>
      <c r="I3819" s="12">
        <v>19.272323402217673</v>
      </c>
    </row>
    <row r="3820" spans="6:9" x14ac:dyDescent="0.3">
      <c r="F3820" s="2">
        <v>3815</v>
      </c>
      <c r="G3820" s="12">
        <f ca="1"/>
        <v>19.286561061306791</v>
      </c>
      <c r="H3820" s="12">
        <v>0.38145000000000001</v>
      </c>
      <c r="I3820" s="12">
        <v>19.273114883424448</v>
      </c>
    </row>
    <row r="3821" spans="6:9" x14ac:dyDescent="0.3">
      <c r="F3821" s="2">
        <v>3816</v>
      </c>
      <c r="G3821" s="12">
        <f ca="1"/>
        <v>19.286823913846504</v>
      </c>
      <c r="H3821" s="12">
        <v>0.38155</v>
      </c>
      <c r="I3821" s="12">
        <v>19.273906510881901</v>
      </c>
    </row>
    <row r="3822" spans="6:9" x14ac:dyDescent="0.3">
      <c r="F3822" s="2">
        <v>3817</v>
      </c>
      <c r="G3822" s="12">
        <f ca="1"/>
        <v>19.287224300708452</v>
      </c>
      <c r="H3822" s="12">
        <v>0.38164999999999999</v>
      </c>
      <c r="I3822" s="12">
        <v>19.274698284640699</v>
      </c>
    </row>
    <row r="3823" spans="6:9" x14ac:dyDescent="0.3">
      <c r="F3823" s="2">
        <v>3818</v>
      </c>
      <c r="G3823" s="12">
        <f ca="1"/>
        <v>19.287327420217487</v>
      </c>
      <c r="H3823" s="12">
        <v>0.38174999999999998</v>
      </c>
      <c r="I3823" s="12">
        <v>19.275490204751556</v>
      </c>
    </row>
    <row r="3824" spans="6:9" x14ac:dyDescent="0.3">
      <c r="F3824" s="2">
        <v>3819</v>
      </c>
      <c r="G3824" s="12">
        <f ca="1"/>
        <v>19.287404188590315</v>
      </c>
      <c r="H3824" s="12">
        <v>0.38185000000000002</v>
      </c>
      <c r="I3824" s="12">
        <v>19.276282271265195</v>
      </c>
    </row>
    <row r="3825" spans="6:9" x14ac:dyDescent="0.3">
      <c r="F3825" s="2">
        <v>3820</v>
      </c>
      <c r="G3825" s="12">
        <f ca="1"/>
        <v>19.289320754817233</v>
      </c>
      <c r="H3825" s="12">
        <v>0.38195000000000001</v>
      </c>
      <c r="I3825" s="12">
        <v>19.277074484232372</v>
      </c>
    </row>
    <row r="3826" spans="6:9" x14ac:dyDescent="0.3">
      <c r="F3826" s="2">
        <v>3821</v>
      </c>
      <c r="G3826" s="12">
        <f ca="1"/>
        <v>19.290877068973032</v>
      </c>
      <c r="H3826" s="12">
        <v>0.38205</v>
      </c>
      <c r="I3826" s="12">
        <v>19.277866843703876</v>
      </c>
    </row>
    <row r="3827" spans="6:9" x14ac:dyDescent="0.3">
      <c r="F3827" s="2">
        <v>3822</v>
      </c>
      <c r="G3827" s="12">
        <f ca="1"/>
        <v>19.291418512285702</v>
      </c>
      <c r="H3827" s="12">
        <v>0.38214999999999999</v>
      </c>
      <c r="I3827" s="12">
        <v>19.278659349730511</v>
      </c>
    </row>
    <row r="3828" spans="6:9" x14ac:dyDescent="0.3">
      <c r="F3828" s="2">
        <v>3823</v>
      </c>
      <c r="G3828" s="12">
        <f ca="1"/>
        <v>19.291822848592624</v>
      </c>
      <c r="H3828" s="12">
        <v>0.38224999999999998</v>
      </c>
      <c r="I3828" s="12">
        <v>19.279452002363108</v>
      </c>
    </row>
    <row r="3829" spans="6:9" x14ac:dyDescent="0.3">
      <c r="F3829" s="2">
        <v>3824</v>
      </c>
      <c r="G3829" s="12">
        <f ca="1"/>
        <v>19.2928976028888</v>
      </c>
      <c r="H3829" s="12">
        <v>0.38235000000000002</v>
      </c>
      <c r="I3829" s="12">
        <v>19.280244801652529</v>
      </c>
    </row>
    <row r="3830" spans="6:9" x14ac:dyDescent="0.3">
      <c r="F3830" s="2">
        <v>3825</v>
      </c>
      <c r="G3830" s="12">
        <f ca="1"/>
        <v>19.293336272690894</v>
      </c>
      <c r="H3830" s="12">
        <v>0.38245000000000001</v>
      </c>
      <c r="I3830" s="12">
        <v>19.281037747649663</v>
      </c>
    </row>
    <row r="3831" spans="6:9" x14ac:dyDescent="0.3">
      <c r="F3831" s="2">
        <v>3826</v>
      </c>
      <c r="G3831" s="12">
        <f ca="1"/>
        <v>19.293371855380578</v>
      </c>
      <c r="H3831" s="12">
        <v>0.38255</v>
      </c>
      <c r="I3831" s="12">
        <v>19.281830840405412</v>
      </c>
    </row>
    <row r="3832" spans="6:9" x14ac:dyDescent="0.3">
      <c r="F3832" s="2">
        <v>3827</v>
      </c>
      <c r="G3832" s="12">
        <f ca="1"/>
        <v>19.293644143299247</v>
      </c>
      <c r="H3832" s="12">
        <v>0.38264999999999999</v>
      </c>
      <c r="I3832" s="12">
        <v>19.282624079970724</v>
      </c>
    </row>
    <row r="3833" spans="6:9" x14ac:dyDescent="0.3">
      <c r="F3833" s="2">
        <v>3828</v>
      </c>
      <c r="G3833" s="12">
        <f ca="1"/>
        <v>19.294983022321183</v>
      </c>
      <c r="H3833" s="12">
        <v>0.38274999999999998</v>
      </c>
      <c r="I3833" s="12">
        <v>19.283417466396557</v>
      </c>
    </row>
    <row r="3834" spans="6:9" x14ac:dyDescent="0.3">
      <c r="F3834" s="2">
        <v>3829</v>
      </c>
      <c r="G3834" s="12">
        <f ca="1"/>
        <v>19.295925754524269</v>
      </c>
      <c r="H3834" s="12">
        <v>0.38285000000000002</v>
      </c>
      <c r="I3834" s="12">
        <v>19.284210999733901</v>
      </c>
    </row>
    <row r="3835" spans="6:9" x14ac:dyDescent="0.3">
      <c r="F3835" s="2">
        <v>3830</v>
      </c>
      <c r="G3835" s="12">
        <f ca="1"/>
        <v>19.296279681507585</v>
      </c>
      <c r="H3835" s="12">
        <v>0.38295000000000001</v>
      </c>
      <c r="I3835" s="12">
        <v>19.285004680033772</v>
      </c>
    </row>
    <row r="3836" spans="6:9" x14ac:dyDescent="0.3">
      <c r="F3836" s="2">
        <v>3831</v>
      </c>
      <c r="G3836" s="12">
        <f ca="1"/>
        <v>19.297170516933164</v>
      </c>
      <c r="H3836" s="12">
        <v>0.38305</v>
      </c>
      <c r="I3836" s="12">
        <v>19.285798507347202</v>
      </c>
    </row>
    <row r="3837" spans="6:9" x14ac:dyDescent="0.3">
      <c r="F3837" s="2">
        <v>3832</v>
      </c>
      <c r="G3837" s="12">
        <f ca="1"/>
        <v>19.298404893658038</v>
      </c>
      <c r="H3837" s="12">
        <v>0.38314999999999999</v>
      </c>
      <c r="I3837" s="12">
        <v>19.286592481725272</v>
      </c>
    </row>
    <row r="3838" spans="6:9" x14ac:dyDescent="0.3">
      <c r="F3838" s="2">
        <v>3833</v>
      </c>
      <c r="G3838" s="12">
        <f ca="1"/>
        <v>19.298943543864929</v>
      </c>
      <c r="H3838" s="12">
        <v>0.38324999999999998</v>
      </c>
      <c r="I3838" s="12">
        <v>19.287386603219062</v>
      </c>
    </row>
    <row r="3839" spans="6:9" x14ac:dyDescent="0.3">
      <c r="F3839" s="2">
        <v>3834</v>
      </c>
      <c r="G3839" s="12">
        <f ca="1"/>
        <v>19.299028376812863</v>
      </c>
      <c r="H3839" s="12">
        <v>0.38335000000000002</v>
      </c>
      <c r="I3839" s="12">
        <v>19.288180871879703</v>
      </c>
    </row>
    <row r="3840" spans="6:9" x14ac:dyDescent="0.3">
      <c r="F3840" s="2">
        <v>3835</v>
      </c>
      <c r="G3840" s="12">
        <f ca="1"/>
        <v>19.299758921417798</v>
      </c>
      <c r="H3840" s="12">
        <v>0.38345000000000001</v>
      </c>
      <c r="I3840" s="12">
        <v>19.288975287758333</v>
      </c>
    </row>
    <row r="3841" spans="6:9" x14ac:dyDescent="0.3">
      <c r="F3841" s="2">
        <v>3836</v>
      </c>
      <c r="G3841" s="12">
        <f ca="1"/>
        <v>19.300486378785941</v>
      </c>
      <c r="H3841" s="12">
        <v>0.38355</v>
      </c>
      <c r="I3841" s="12">
        <v>19.289769850906126</v>
      </c>
    </row>
    <row r="3842" spans="6:9" x14ac:dyDescent="0.3">
      <c r="F3842" s="2">
        <v>3837</v>
      </c>
      <c r="G3842" s="12">
        <f ca="1"/>
        <v>19.30069642277833</v>
      </c>
      <c r="H3842" s="12">
        <v>0.38364999999999999</v>
      </c>
      <c r="I3842" s="12">
        <v>19.290564561374275</v>
      </c>
    </row>
    <row r="3843" spans="6:9" x14ac:dyDescent="0.3">
      <c r="F3843" s="2">
        <v>3838</v>
      </c>
      <c r="G3843" s="12">
        <f ca="1"/>
        <v>19.300990206828544</v>
      </c>
      <c r="H3843" s="12">
        <v>0.38374999999999998</v>
      </c>
      <c r="I3843" s="12">
        <v>19.291359419214011</v>
      </c>
    </row>
    <row r="3844" spans="6:9" x14ac:dyDescent="0.3">
      <c r="F3844" s="2">
        <v>3839</v>
      </c>
      <c r="G3844" s="12">
        <f ca="1"/>
        <v>19.301311861493026</v>
      </c>
      <c r="H3844" s="12">
        <v>0.38385000000000002</v>
      </c>
      <c r="I3844" s="12">
        <v>19.292154424476578</v>
      </c>
    </row>
    <row r="3845" spans="6:9" x14ac:dyDescent="0.3">
      <c r="F3845" s="2">
        <v>3840</v>
      </c>
      <c r="G3845" s="12">
        <f ca="1"/>
        <v>19.303707406216489</v>
      </c>
      <c r="H3845" s="12">
        <v>0.38395000000000001</v>
      </c>
      <c r="I3845" s="12">
        <v>19.29294957721325</v>
      </c>
    </row>
    <row r="3846" spans="6:9" x14ac:dyDescent="0.3">
      <c r="F3846" s="2">
        <v>3841</v>
      </c>
      <c r="G3846" s="12">
        <f ca="1"/>
        <v>19.303887512754606</v>
      </c>
      <c r="H3846" s="12">
        <v>0.38405</v>
      </c>
      <c r="I3846" s="12">
        <v>19.293744877475341</v>
      </c>
    </row>
    <row r="3847" spans="6:9" x14ac:dyDescent="0.3">
      <c r="F3847" s="2">
        <v>3842</v>
      </c>
      <c r="G3847" s="12">
        <f ca="1"/>
        <v>19.303972131967775</v>
      </c>
      <c r="H3847" s="12">
        <v>0.38414999999999999</v>
      </c>
      <c r="I3847" s="12">
        <v>19.294540325314166</v>
      </c>
    </row>
    <row r="3848" spans="6:9" x14ac:dyDescent="0.3">
      <c r="F3848" s="2">
        <v>3843</v>
      </c>
      <c r="G3848" s="12">
        <f ca="1"/>
        <v>19.303980993848775</v>
      </c>
      <c r="H3848" s="12">
        <v>0.38424999999999998</v>
      </c>
      <c r="I3848" s="12">
        <v>19.295335920781078</v>
      </c>
    </row>
    <row r="3849" spans="6:9" x14ac:dyDescent="0.3">
      <c r="F3849" s="2">
        <v>3844</v>
      </c>
      <c r="G3849" s="12">
        <f ca="1"/>
        <v>19.306069379670113</v>
      </c>
      <c r="H3849" s="12">
        <v>0.38435000000000002</v>
      </c>
      <c r="I3849" s="12">
        <v>19.296131663927468</v>
      </c>
    </row>
    <row r="3850" spans="6:9" x14ac:dyDescent="0.3">
      <c r="F3850" s="2">
        <v>3845</v>
      </c>
      <c r="G3850" s="12">
        <f ca="1"/>
        <v>19.306396991971994</v>
      </c>
      <c r="H3850" s="12">
        <v>0.38445000000000001</v>
      </c>
      <c r="I3850" s="12">
        <v>19.296927554804739</v>
      </c>
    </row>
    <row r="3851" spans="6:9" x14ac:dyDescent="0.3">
      <c r="F3851" s="2">
        <v>3846</v>
      </c>
      <c r="G3851" s="12">
        <f ca="1"/>
        <v>19.307212871008517</v>
      </c>
      <c r="H3851" s="12">
        <v>0.38455</v>
      </c>
      <c r="I3851" s="12">
        <v>19.297723593464319</v>
      </c>
    </row>
    <row r="3852" spans="6:9" x14ac:dyDescent="0.3">
      <c r="F3852" s="2">
        <v>3847</v>
      </c>
      <c r="G3852" s="12">
        <f ca="1"/>
        <v>19.307313636231676</v>
      </c>
      <c r="H3852" s="12">
        <v>0.38464999999999999</v>
      </c>
      <c r="I3852" s="12">
        <v>19.298519779957665</v>
      </c>
    </row>
    <row r="3853" spans="6:9" x14ac:dyDescent="0.3">
      <c r="F3853" s="2">
        <v>3848</v>
      </c>
      <c r="G3853" s="12">
        <f ca="1"/>
        <v>19.308795267484186</v>
      </c>
      <c r="H3853" s="12">
        <v>0.38474999999999998</v>
      </c>
      <c r="I3853" s="12">
        <v>19.299316114336278</v>
      </c>
    </row>
    <row r="3854" spans="6:9" x14ac:dyDescent="0.3">
      <c r="F3854" s="2">
        <v>3849</v>
      </c>
      <c r="G3854" s="12">
        <f ca="1"/>
        <v>19.309042011255258</v>
      </c>
      <c r="H3854" s="12">
        <v>0.38485000000000003</v>
      </c>
      <c r="I3854" s="12">
        <v>19.300112596651658</v>
      </c>
    </row>
    <row r="3855" spans="6:9" x14ac:dyDescent="0.3">
      <c r="F3855" s="2">
        <v>3850</v>
      </c>
      <c r="G3855" s="12">
        <f ca="1"/>
        <v>19.311494599243836</v>
      </c>
      <c r="H3855" s="12">
        <v>0.38495000000000001</v>
      </c>
      <c r="I3855" s="12">
        <v>19.300909226955341</v>
      </c>
    </row>
    <row r="3856" spans="6:9" x14ac:dyDescent="0.3">
      <c r="F3856" s="2">
        <v>3851</v>
      </c>
      <c r="G3856" s="12">
        <f ca="1"/>
        <v>19.311738103357435</v>
      </c>
      <c r="H3856" s="12">
        <v>0.38505</v>
      </c>
      <c r="I3856" s="12">
        <v>19.301706005298904</v>
      </c>
    </row>
    <row r="3857" spans="6:9" x14ac:dyDescent="0.3">
      <c r="F3857" s="2">
        <v>3852</v>
      </c>
      <c r="G3857" s="12">
        <f ca="1"/>
        <v>19.31175484023386</v>
      </c>
      <c r="H3857" s="12">
        <v>0.38514999999999999</v>
      </c>
      <c r="I3857" s="12">
        <v>19.302502931733919</v>
      </c>
    </row>
    <row r="3858" spans="6:9" x14ac:dyDescent="0.3">
      <c r="F3858" s="2">
        <v>3853</v>
      </c>
      <c r="G3858" s="12">
        <f ca="1"/>
        <v>19.31240622864307</v>
      </c>
      <c r="H3858" s="12">
        <v>0.38524999999999998</v>
      </c>
      <c r="I3858" s="12">
        <v>19.303300006312021</v>
      </c>
    </row>
    <row r="3859" spans="6:9" x14ac:dyDescent="0.3">
      <c r="F3859" s="2">
        <v>3854</v>
      </c>
      <c r="G3859" s="12">
        <f ca="1"/>
        <v>19.312627120745795</v>
      </c>
      <c r="H3859" s="12">
        <v>0.38535000000000003</v>
      </c>
      <c r="I3859" s="12">
        <v>19.304097229084846</v>
      </c>
    </row>
    <row r="3860" spans="6:9" x14ac:dyDescent="0.3">
      <c r="F3860" s="2">
        <v>3855</v>
      </c>
      <c r="G3860" s="12">
        <f ca="1"/>
        <v>19.313329795720257</v>
      </c>
      <c r="H3860" s="12">
        <v>0.38545000000000001</v>
      </c>
      <c r="I3860" s="12">
        <v>19.304894600104063</v>
      </c>
    </row>
    <row r="3861" spans="6:9" x14ac:dyDescent="0.3">
      <c r="F3861" s="2">
        <v>3856</v>
      </c>
      <c r="G3861" s="12">
        <f ca="1"/>
        <v>19.313380114455363</v>
      </c>
      <c r="H3861" s="12">
        <v>0.38555</v>
      </c>
      <c r="I3861" s="12">
        <v>19.305692119421366</v>
      </c>
    </row>
    <row r="3862" spans="6:9" x14ac:dyDescent="0.3">
      <c r="F3862" s="2">
        <v>3857</v>
      </c>
      <c r="G3862" s="12">
        <f ca="1"/>
        <v>19.315337090633903</v>
      </c>
      <c r="H3862" s="12">
        <v>0.38564999999999999</v>
      </c>
      <c r="I3862" s="12">
        <v>19.306489787088488</v>
      </c>
    </row>
    <row r="3863" spans="6:9" x14ac:dyDescent="0.3">
      <c r="F3863" s="2">
        <v>3858</v>
      </c>
      <c r="G3863" s="12">
        <f ca="1"/>
        <v>19.316350807137539</v>
      </c>
      <c r="H3863" s="12">
        <v>0.38574999999999998</v>
      </c>
      <c r="I3863" s="12">
        <v>19.307287603157164</v>
      </c>
    </row>
    <row r="3864" spans="6:9" x14ac:dyDescent="0.3">
      <c r="F3864" s="2">
        <v>3859</v>
      </c>
      <c r="G3864" s="12">
        <f ca="1"/>
        <v>19.316433182851895</v>
      </c>
      <c r="H3864" s="12">
        <v>0.38585000000000003</v>
      </c>
      <c r="I3864" s="12">
        <v>19.308085567679186</v>
      </c>
    </row>
    <row r="3865" spans="6:9" x14ac:dyDescent="0.3">
      <c r="F3865" s="2">
        <v>3860</v>
      </c>
      <c r="G3865" s="12">
        <f ca="1"/>
        <v>19.31899614330311</v>
      </c>
      <c r="H3865" s="12">
        <v>0.38595000000000002</v>
      </c>
      <c r="I3865" s="12">
        <v>19.308883680706344</v>
      </c>
    </row>
    <row r="3866" spans="6:9" x14ac:dyDescent="0.3">
      <c r="F3866" s="2">
        <v>3861</v>
      </c>
      <c r="G3866" s="12">
        <f ca="1"/>
        <v>19.319568707263898</v>
      </c>
      <c r="H3866" s="12">
        <v>0.38605</v>
      </c>
      <c r="I3866" s="12">
        <v>19.309681942290474</v>
      </c>
    </row>
    <row r="3867" spans="6:9" x14ac:dyDescent="0.3">
      <c r="F3867" s="2">
        <v>3862</v>
      </c>
      <c r="G3867" s="12">
        <f ca="1"/>
        <v>19.320320201350178</v>
      </c>
      <c r="H3867" s="12">
        <v>0.38614999999999999</v>
      </c>
      <c r="I3867" s="12">
        <v>19.310480352483424</v>
      </c>
    </row>
    <row r="3868" spans="6:9" x14ac:dyDescent="0.3">
      <c r="F3868" s="2">
        <v>3863</v>
      </c>
      <c r="G3868" s="12">
        <f ca="1"/>
        <v>19.320366190827627</v>
      </c>
      <c r="H3868" s="12">
        <v>0.38624999999999998</v>
      </c>
      <c r="I3868" s="12">
        <v>19.311278911337084</v>
      </c>
    </row>
    <row r="3869" spans="6:9" x14ac:dyDescent="0.3">
      <c r="F3869" s="2">
        <v>3864</v>
      </c>
      <c r="G3869" s="12">
        <f ca="1"/>
        <v>19.321952150373811</v>
      </c>
      <c r="H3869" s="12">
        <v>0.38635000000000003</v>
      </c>
      <c r="I3869" s="12">
        <v>19.312077618903352</v>
      </c>
    </row>
    <row r="3870" spans="6:9" x14ac:dyDescent="0.3">
      <c r="F3870" s="2">
        <v>3865</v>
      </c>
      <c r="G3870" s="12">
        <f ca="1"/>
        <v>19.322090633514954</v>
      </c>
      <c r="H3870" s="12">
        <v>0.38645000000000002</v>
      </c>
      <c r="I3870" s="12">
        <v>19.312876475234177</v>
      </c>
    </row>
    <row r="3871" spans="6:9" x14ac:dyDescent="0.3">
      <c r="F3871" s="2">
        <v>3866</v>
      </c>
      <c r="G3871" s="12">
        <f ca="1"/>
        <v>19.322191607439073</v>
      </c>
      <c r="H3871" s="12">
        <v>0.38655</v>
      </c>
      <c r="I3871" s="12">
        <v>19.313675480381505</v>
      </c>
    </row>
    <row r="3872" spans="6:9" x14ac:dyDescent="0.3">
      <c r="F3872" s="2">
        <v>3867</v>
      </c>
      <c r="G3872" s="12">
        <f ca="1"/>
        <v>19.324599132767695</v>
      </c>
      <c r="H3872" s="12">
        <v>0.38664999999999999</v>
      </c>
      <c r="I3872" s="12">
        <v>19.314474634397342</v>
      </c>
    </row>
    <row r="3873" spans="6:9" x14ac:dyDescent="0.3">
      <c r="F3873" s="2">
        <v>3868</v>
      </c>
      <c r="G3873" s="12">
        <f ca="1"/>
        <v>19.32476992431782</v>
      </c>
      <c r="H3873" s="12">
        <v>0.38674999999999998</v>
      </c>
      <c r="I3873" s="12">
        <v>19.315273937333686</v>
      </c>
    </row>
    <row r="3874" spans="6:9" x14ac:dyDescent="0.3">
      <c r="F3874" s="2">
        <v>3869</v>
      </c>
      <c r="G3874" s="12">
        <f ca="1"/>
        <v>19.325240014758847</v>
      </c>
      <c r="H3874" s="12">
        <v>0.38685000000000003</v>
      </c>
      <c r="I3874" s="12">
        <v>19.316073389242597</v>
      </c>
    </row>
    <row r="3875" spans="6:9" x14ac:dyDescent="0.3">
      <c r="F3875" s="2">
        <v>3870</v>
      </c>
      <c r="G3875" s="12">
        <f ca="1"/>
        <v>19.325977648683867</v>
      </c>
      <c r="H3875" s="12">
        <v>0.38695000000000002</v>
      </c>
      <c r="I3875" s="12">
        <v>19.316872990176122</v>
      </c>
    </row>
    <row r="3876" spans="6:9" x14ac:dyDescent="0.3">
      <c r="F3876" s="2">
        <v>3871</v>
      </c>
      <c r="G3876" s="12">
        <f ca="1"/>
        <v>19.326681521210347</v>
      </c>
      <c r="H3876" s="12">
        <v>0.38705000000000001</v>
      </c>
      <c r="I3876" s="12">
        <v>19.317672740186367</v>
      </c>
    </row>
    <row r="3877" spans="6:9" x14ac:dyDescent="0.3">
      <c r="F3877" s="2">
        <v>3872</v>
      </c>
      <c r="G3877" s="12">
        <f ca="1"/>
        <v>19.326913140243128</v>
      </c>
      <c r="H3877" s="12">
        <v>0.38714999999999999</v>
      </c>
      <c r="I3877" s="12">
        <v>19.318472639325456</v>
      </c>
    </row>
    <row r="3878" spans="6:9" x14ac:dyDescent="0.3">
      <c r="F3878" s="2">
        <v>3873</v>
      </c>
      <c r="G3878" s="12">
        <f ca="1"/>
        <v>19.329035910050017</v>
      </c>
      <c r="H3878" s="12">
        <v>0.38724999999999998</v>
      </c>
      <c r="I3878" s="12">
        <v>19.319272687645537</v>
      </c>
    </row>
    <row r="3879" spans="6:9" x14ac:dyDescent="0.3">
      <c r="F3879" s="2">
        <v>3874</v>
      </c>
      <c r="G3879" s="12">
        <f ca="1"/>
        <v>19.329878458876358</v>
      </c>
      <c r="H3879" s="12">
        <v>0.38735000000000003</v>
      </c>
      <c r="I3879" s="12">
        <v>19.320072885198783</v>
      </c>
    </row>
    <row r="3880" spans="6:9" x14ac:dyDescent="0.3">
      <c r="F3880" s="2">
        <v>3875</v>
      </c>
      <c r="G3880" s="12">
        <f ca="1"/>
        <v>19.329925830140581</v>
      </c>
      <c r="H3880" s="12">
        <v>0.38745000000000002</v>
      </c>
      <c r="I3880" s="12">
        <v>19.320873232037393</v>
      </c>
    </row>
    <row r="3881" spans="6:9" x14ac:dyDescent="0.3">
      <c r="F3881" s="2">
        <v>3876</v>
      </c>
      <c r="G3881" s="12">
        <f ca="1"/>
        <v>19.331029968790844</v>
      </c>
      <c r="H3881" s="12">
        <v>0.38755000000000001</v>
      </c>
      <c r="I3881" s="12">
        <v>19.321673728213597</v>
      </c>
    </row>
    <row r="3882" spans="6:9" x14ac:dyDescent="0.3">
      <c r="F3882" s="2">
        <v>3877</v>
      </c>
      <c r="G3882" s="12">
        <f ca="1"/>
        <v>19.332871203973575</v>
      </c>
      <c r="H3882" s="12">
        <v>0.38764999999999999</v>
      </c>
      <c r="I3882" s="12">
        <v>19.322474373779656</v>
      </c>
    </row>
    <row r="3883" spans="6:9" x14ac:dyDescent="0.3">
      <c r="F3883" s="2">
        <v>3878</v>
      </c>
      <c r="G3883" s="12">
        <f ca="1"/>
        <v>19.334034494291586</v>
      </c>
      <c r="H3883" s="12">
        <v>0.38774999999999998</v>
      </c>
      <c r="I3883" s="12">
        <v>19.323275168787845</v>
      </c>
    </row>
    <row r="3884" spans="6:9" x14ac:dyDescent="0.3">
      <c r="F3884" s="2">
        <v>3879</v>
      </c>
      <c r="G3884" s="12">
        <f ca="1"/>
        <v>19.334123719353954</v>
      </c>
      <c r="H3884" s="12">
        <v>0.38784999999999997</v>
      </c>
      <c r="I3884" s="12">
        <v>19.324076113290474</v>
      </c>
    </row>
    <row r="3885" spans="6:9" x14ac:dyDescent="0.3">
      <c r="F3885" s="2">
        <v>3880</v>
      </c>
      <c r="G3885" s="12">
        <f ca="1"/>
        <v>19.334622432257284</v>
      </c>
      <c r="H3885" s="12">
        <v>0.38795000000000002</v>
      </c>
      <c r="I3885" s="12">
        <v>19.324877207339888</v>
      </c>
    </row>
    <row r="3886" spans="6:9" x14ac:dyDescent="0.3">
      <c r="F3886" s="2">
        <v>3881</v>
      </c>
      <c r="G3886" s="12">
        <f ca="1"/>
        <v>19.335458109955361</v>
      </c>
      <c r="H3886" s="12">
        <v>0.38805000000000001</v>
      </c>
      <c r="I3886" s="12">
        <v>19.325678450988434</v>
      </c>
    </row>
    <row r="3887" spans="6:9" x14ac:dyDescent="0.3">
      <c r="F3887" s="2">
        <v>3882</v>
      </c>
      <c r="G3887" s="12">
        <f ca="1"/>
        <v>19.335570289532605</v>
      </c>
      <c r="H3887" s="12">
        <v>0.38815</v>
      </c>
      <c r="I3887" s="12">
        <v>19.326479844288521</v>
      </c>
    </row>
    <row r="3888" spans="6:9" x14ac:dyDescent="0.3">
      <c r="F3888" s="2">
        <v>3883</v>
      </c>
      <c r="G3888" s="12">
        <f ca="1"/>
        <v>19.336743919989921</v>
      </c>
      <c r="H3888" s="12">
        <v>0.38824999999999998</v>
      </c>
      <c r="I3888" s="12">
        <v>19.327281387292551</v>
      </c>
    </row>
    <row r="3889" spans="6:9" x14ac:dyDescent="0.3">
      <c r="F3889" s="2">
        <v>3884</v>
      </c>
      <c r="G3889" s="12">
        <f ca="1"/>
        <v>19.338493818558234</v>
      </c>
      <c r="H3889" s="12">
        <v>0.38834999999999997</v>
      </c>
      <c r="I3889" s="12">
        <v>19.32808308005297</v>
      </c>
    </row>
    <row r="3890" spans="6:9" x14ac:dyDescent="0.3">
      <c r="F3890" s="2">
        <v>3885</v>
      </c>
      <c r="G3890" s="12">
        <f ca="1"/>
        <v>19.33892529331203</v>
      </c>
      <c r="H3890" s="12">
        <v>0.38845000000000002</v>
      </c>
      <c r="I3890" s="12">
        <v>19.328884922622258</v>
      </c>
    </row>
    <row r="3891" spans="6:9" x14ac:dyDescent="0.3">
      <c r="F3891" s="2">
        <v>3886</v>
      </c>
      <c r="G3891" s="12">
        <f ca="1"/>
        <v>19.341404314726908</v>
      </c>
      <c r="H3891" s="12">
        <v>0.38855000000000001</v>
      </c>
      <c r="I3891" s="12">
        <v>19.329686915052903</v>
      </c>
    </row>
    <row r="3892" spans="6:9" x14ac:dyDescent="0.3">
      <c r="F3892" s="2">
        <v>3887</v>
      </c>
      <c r="G3892" s="12">
        <f ca="1"/>
        <v>19.342519327116243</v>
      </c>
      <c r="H3892" s="12">
        <v>0.38865</v>
      </c>
      <c r="I3892" s="12">
        <v>19.330489057397436</v>
      </c>
    </row>
    <row r="3893" spans="6:9" x14ac:dyDescent="0.3">
      <c r="F3893" s="2">
        <v>3888</v>
      </c>
      <c r="G3893" s="12">
        <f ca="1"/>
        <v>19.343227460921135</v>
      </c>
      <c r="H3893" s="12">
        <v>0.38874999999999998</v>
      </c>
      <c r="I3893" s="12">
        <v>19.331291349708401</v>
      </c>
    </row>
    <row r="3894" spans="6:9" x14ac:dyDescent="0.3">
      <c r="F3894" s="2">
        <v>3889</v>
      </c>
      <c r="G3894" s="12">
        <f ca="1"/>
        <v>19.34532334700576</v>
      </c>
      <c r="H3894" s="12">
        <v>0.38884999999999997</v>
      </c>
      <c r="I3894" s="12">
        <v>19.332093792038378</v>
      </c>
    </row>
    <row r="3895" spans="6:9" x14ac:dyDescent="0.3">
      <c r="F3895" s="2">
        <v>3890</v>
      </c>
      <c r="G3895" s="12">
        <f ca="1"/>
        <v>19.348961696231953</v>
      </c>
      <c r="H3895" s="12">
        <v>0.38895000000000002</v>
      </c>
      <c r="I3895" s="12">
        <v>19.332896384439984</v>
      </c>
    </row>
    <row r="3896" spans="6:9" x14ac:dyDescent="0.3">
      <c r="F3896" s="2">
        <v>3891</v>
      </c>
      <c r="G3896" s="12">
        <f ca="1"/>
        <v>19.349290254141259</v>
      </c>
      <c r="H3896" s="12">
        <v>0.38905000000000001</v>
      </c>
      <c r="I3896" s="12">
        <v>19.33369912696584</v>
      </c>
    </row>
    <row r="3897" spans="6:9" x14ac:dyDescent="0.3">
      <c r="F3897" s="2">
        <v>3892</v>
      </c>
      <c r="G3897" s="12">
        <f ca="1"/>
        <v>19.349706585010097</v>
      </c>
      <c r="H3897" s="12">
        <v>0.38915</v>
      </c>
      <c r="I3897" s="12">
        <v>19.334502019668605</v>
      </c>
    </row>
    <row r="3898" spans="6:9" x14ac:dyDescent="0.3">
      <c r="F3898" s="2">
        <v>3893</v>
      </c>
      <c r="G3898" s="12">
        <f ca="1"/>
        <v>19.350134608767156</v>
      </c>
      <c r="H3898" s="12">
        <v>0.38924999999999998</v>
      </c>
      <c r="I3898" s="12">
        <v>19.335305062600973</v>
      </c>
    </row>
    <row r="3899" spans="6:9" x14ac:dyDescent="0.3">
      <c r="F3899" s="2">
        <v>3894</v>
      </c>
      <c r="G3899" s="12">
        <f ca="1"/>
        <v>19.350551660423605</v>
      </c>
      <c r="H3899" s="12">
        <v>0.38934999999999997</v>
      </c>
      <c r="I3899" s="12">
        <v>19.336108255815653</v>
      </c>
    </row>
    <row r="3900" spans="6:9" x14ac:dyDescent="0.3">
      <c r="F3900" s="2">
        <v>3895</v>
      </c>
      <c r="G3900" s="12">
        <f ca="1"/>
        <v>19.350797525554071</v>
      </c>
      <c r="H3900" s="12">
        <v>0.38945000000000002</v>
      </c>
      <c r="I3900" s="12">
        <v>19.336911599365386</v>
      </c>
    </row>
    <row r="3901" spans="6:9" x14ac:dyDescent="0.3">
      <c r="F3901" s="2">
        <v>3896</v>
      </c>
      <c r="G3901" s="12">
        <f ca="1"/>
        <v>19.350815445041988</v>
      </c>
      <c r="H3901" s="12">
        <v>0.38955000000000001</v>
      </c>
      <c r="I3901" s="12">
        <v>19.337715093302947</v>
      </c>
    </row>
    <row r="3902" spans="6:9" x14ac:dyDescent="0.3">
      <c r="F3902" s="2">
        <v>3897</v>
      </c>
      <c r="G3902" s="12">
        <f ca="1"/>
        <v>19.350923564119597</v>
      </c>
      <c r="H3902" s="12">
        <v>0.38965</v>
      </c>
      <c r="I3902" s="12">
        <v>19.33851873768112</v>
      </c>
    </row>
    <row r="3903" spans="6:9" x14ac:dyDescent="0.3">
      <c r="F3903" s="2">
        <v>3898</v>
      </c>
      <c r="G3903" s="12">
        <f ca="1"/>
        <v>19.351983012576575</v>
      </c>
      <c r="H3903" s="12">
        <v>0.38974999999999999</v>
      </c>
      <c r="I3903" s="12">
        <v>19.339322532552735</v>
      </c>
    </row>
    <row r="3904" spans="6:9" x14ac:dyDescent="0.3">
      <c r="F3904" s="2">
        <v>3899</v>
      </c>
      <c r="G3904" s="12">
        <f ca="1"/>
        <v>19.354069828108535</v>
      </c>
      <c r="H3904" s="12">
        <v>0.38984999999999997</v>
      </c>
      <c r="I3904" s="12">
        <v>19.340126477970649</v>
      </c>
    </row>
    <row r="3905" spans="6:9" x14ac:dyDescent="0.3">
      <c r="F3905" s="2">
        <v>3900</v>
      </c>
      <c r="G3905" s="12">
        <f ca="1"/>
        <v>19.35652314285818</v>
      </c>
      <c r="H3905" s="12">
        <v>0.38995000000000002</v>
      </c>
      <c r="I3905" s="12">
        <v>19.34093057398772</v>
      </c>
    </row>
    <row r="3906" spans="6:9" x14ac:dyDescent="0.3">
      <c r="F3906" s="2">
        <v>3901</v>
      </c>
      <c r="G3906" s="12">
        <f ca="1"/>
        <v>19.356775167774501</v>
      </c>
      <c r="H3906" s="12">
        <v>0.39005000000000001</v>
      </c>
      <c r="I3906" s="12">
        <v>19.341734820656868</v>
      </c>
    </row>
    <row r="3907" spans="6:9" x14ac:dyDescent="0.3">
      <c r="F3907" s="2">
        <v>3902</v>
      </c>
      <c r="G3907" s="12">
        <f ca="1"/>
        <v>19.357318738249262</v>
      </c>
      <c r="H3907" s="12">
        <v>0.39015</v>
      </c>
      <c r="I3907" s="12">
        <v>19.342539218031021</v>
      </c>
    </row>
    <row r="3908" spans="6:9" x14ac:dyDescent="0.3">
      <c r="F3908" s="2">
        <v>3903</v>
      </c>
      <c r="G3908" s="12">
        <f ca="1"/>
        <v>19.358533096030669</v>
      </c>
      <c r="H3908" s="12">
        <v>0.39024999999999999</v>
      </c>
      <c r="I3908" s="12">
        <v>19.343343766163144</v>
      </c>
    </row>
    <row r="3909" spans="6:9" x14ac:dyDescent="0.3">
      <c r="F3909" s="2">
        <v>3904</v>
      </c>
      <c r="G3909" s="12">
        <f ca="1"/>
        <v>19.359966140605515</v>
      </c>
      <c r="H3909" s="12">
        <v>0.39034999999999997</v>
      </c>
      <c r="I3909" s="12">
        <v>19.344148465106201</v>
      </c>
    </row>
    <row r="3910" spans="6:9" x14ac:dyDescent="0.3">
      <c r="F3910" s="2">
        <v>3905</v>
      </c>
      <c r="G3910" s="12">
        <f ca="1"/>
        <v>19.360242242374007</v>
      </c>
      <c r="H3910" s="12">
        <v>0.39045000000000002</v>
      </c>
      <c r="I3910" s="12">
        <v>19.344953314913234</v>
      </c>
    </row>
    <row r="3911" spans="6:9" x14ac:dyDescent="0.3">
      <c r="F3911" s="2">
        <v>3906</v>
      </c>
      <c r="G3911" s="12">
        <f ca="1"/>
        <v>19.36138320257502</v>
      </c>
      <c r="H3911" s="12">
        <v>0.39055000000000001</v>
      </c>
      <c r="I3911" s="12">
        <v>19.345758315637262</v>
      </c>
    </row>
    <row r="3912" spans="6:9" x14ac:dyDescent="0.3">
      <c r="F3912" s="2">
        <v>3907</v>
      </c>
      <c r="G3912" s="12">
        <f ca="1"/>
        <v>19.361407783123738</v>
      </c>
      <c r="H3912" s="12">
        <v>0.39065</v>
      </c>
      <c r="I3912" s="12">
        <v>19.346563467331364</v>
      </c>
    </row>
    <row r="3913" spans="6:9" x14ac:dyDescent="0.3">
      <c r="F3913" s="2">
        <v>3908</v>
      </c>
      <c r="G3913" s="12">
        <f ca="1"/>
        <v>19.361546355243533</v>
      </c>
      <c r="H3913" s="12">
        <v>0.39074999999999999</v>
      </c>
      <c r="I3913" s="12">
        <v>19.347368770048632</v>
      </c>
    </row>
    <row r="3914" spans="6:9" x14ac:dyDescent="0.3">
      <c r="F3914" s="2">
        <v>3909</v>
      </c>
      <c r="G3914" s="12">
        <f ca="1"/>
        <v>19.362901333521499</v>
      </c>
      <c r="H3914" s="12">
        <v>0.39084999999999998</v>
      </c>
      <c r="I3914" s="12">
        <v>19.348174223842193</v>
      </c>
    </row>
    <row r="3915" spans="6:9" x14ac:dyDescent="0.3">
      <c r="F3915" s="2">
        <v>3910</v>
      </c>
      <c r="G3915" s="12">
        <f ca="1"/>
        <v>19.363062420799949</v>
      </c>
      <c r="H3915" s="12">
        <v>0.39095000000000002</v>
      </c>
      <c r="I3915" s="12">
        <v>19.348979828765188</v>
      </c>
    </row>
    <row r="3916" spans="6:9" x14ac:dyDescent="0.3">
      <c r="F3916" s="2">
        <v>3911</v>
      </c>
      <c r="G3916" s="12">
        <f ca="1"/>
        <v>19.363503807373078</v>
      </c>
      <c r="H3916" s="12">
        <v>0.39105000000000001</v>
      </c>
      <c r="I3916" s="12">
        <v>19.349785584870801</v>
      </c>
    </row>
    <row r="3917" spans="6:9" x14ac:dyDescent="0.3">
      <c r="F3917" s="2">
        <v>3912</v>
      </c>
      <c r="G3917" s="12">
        <f ca="1"/>
        <v>19.363629151121522</v>
      </c>
      <c r="H3917" s="12">
        <v>0.39115</v>
      </c>
      <c r="I3917" s="12">
        <v>19.350591492212246</v>
      </c>
    </row>
    <row r="3918" spans="6:9" x14ac:dyDescent="0.3">
      <c r="F3918" s="2">
        <v>3913</v>
      </c>
      <c r="G3918" s="12">
        <f ca="1"/>
        <v>19.364268410057861</v>
      </c>
      <c r="H3918" s="12">
        <v>0.39124999999999999</v>
      </c>
      <c r="I3918" s="12">
        <v>19.351397550842741</v>
      </c>
    </row>
    <row r="3919" spans="6:9" x14ac:dyDescent="0.3">
      <c r="F3919" s="2">
        <v>3914</v>
      </c>
      <c r="G3919" s="12">
        <f ca="1"/>
        <v>19.366796212828064</v>
      </c>
      <c r="H3919" s="12">
        <v>0.39134999999999998</v>
      </c>
      <c r="I3919" s="12">
        <v>19.352203760815549</v>
      </c>
    </row>
    <row r="3920" spans="6:9" x14ac:dyDescent="0.3">
      <c r="F3920" s="2">
        <v>3915</v>
      </c>
      <c r="G3920" s="12">
        <f ca="1"/>
        <v>19.367031464079339</v>
      </c>
      <c r="H3920" s="12">
        <v>0.39145000000000002</v>
      </c>
      <c r="I3920" s="12">
        <v>19.353010122183967</v>
      </c>
    </row>
    <row r="3921" spans="6:9" x14ac:dyDescent="0.3">
      <c r="F3921" s="2">
        <v>3916</v>
      </c>
      <c r="G3921" s="12">
        <f ca="1"/>
        <v>19.367096002802846</v>
      </c>
      <c r="H3921" s="12">
        <v>0.39155000000000001</v>
      </c>
      <c r="I3921" s="12">
        <v>19.353816635001301</v>
      </c>
    </row>
    <row r="3922" spans="6:9" x14ac:dyDescent="0.3">
      <c r="F3922" s="2">
        <v>3917</v>
      </c>
      <c r="G3922" s="12">
        <f ca="1"/>
        <v>19.367201921638795</v>
      </c>
      <c r="H3922" s="12">
        <v>0.39165</v>
      </c>
      <c r="I3922" s="12">
        <v>19.354623299320899</v>
      </c>
    </row>
    <row r="3923" spans="6:9" x14ac:dyDescent="0.3">
      <c r="F3923" s="2">
        <v>3918</v>
      </c>
      <c r="G3923" s="12">
        <f ca="1"/>
        <v>19.367340647596009</v>
      </c>
      <c r="H3923" s="12">
        <v>0.39174999999999999</v>
      </c>
      <c r="I3923" s="12">
        <v>19.355430115196121</v>
      </c>
    </row>
    <row r="3924" spans="6:9" x14ac:dyDescent="0.3">
      <c r="F3924" s="2">
        <v>3919</v>
      </c>
      <c r="G3924" s="12">
        <f ca="1"/>
        <v>19.367519178339158</v>
      </c>
      <c r="H3924" s="12">
        <v>0.39184999999999998</v>
      </c>
      <c r="I3924" s="12">
        <v>19.35623708268038</v>
      </c>
    </row>
    <row r="3925" spans="6:9" x14ac:dyDescent="0.3">
      <c r="F3925" s="2">
        <v>3920</v>
      </c>
      <c r="G3925" s="12">
        <f ca="1"/>
        <v>19.368984960567452</v>
      </c>
      <c r="H3925" s="12">
        <v>0.39195000000000002</v>
      </c>
      <c r="I3925" s="12">
        <v>19.357044201827094</v>
      </c>
    </row>
    <row r="3926" spans="6:9" x14ac:dyDescent="0.3">
      <c r="F3926" s="2">
        <v>3921</v>
      </c>
      <c r="G3926" s="12">
        <f ca="1"/>
        <v>19.369463624933772</v>
      </c>
      <c r="H3926" s="12">
        <v>0.39205000000000001</v>
      </c>
      <c r="I3926" s="12">
        <v>19.35785147268971</v>
      </c>
    </row>
    <row r="3927" spans="6:9" x14ac:dyDescent="0.3">
      <c r="F3927" s="2">
        <v>3922</v>
      </c>
      <c r="G3927" s="12">
        <f ca="1"/>
        <v>19.373525080967923</v>
      </c>
      <c r="H3927" s="12">
        <v>0.39215</v>
      </c>
      <c r="I3927" s="12">
        <v>19.358658895321717</v>
      </c>
    </row>
    <row r="3928" spans="6:9" x14ac:dyDescent="0.3">
      <c r="F3928" s="2">
        <v>3923</v>
      </c>
      <c r="G3928" s="12">
        <f ca="1"/>
        <v>19.374534208945207</v>
      </c>
      <c r="H3928" s="12">
        <v>0.39224999999999999</v>
      </c>
      <c r="I3928" s="12">
        <v>19.359466469776628</v>
      </c>
    </row>
    <row r="3929" spans="6:9" x14ac:dyDescent="0.3">
      <c r="F3929" s="2">
        <v>3924</v>
      </c>
      <c r="G3929" s="12">
        <f ca="1"/>
        <v>19.375407063636111</v>
      </c>
      <c r="H3929" s="12">
        <v>0.39234999999999998</v>
      </c>
      <c r="I3929" s="12">
        <v>19.360274196107966</v>
      </c>
    </row>
    <row r="3930" spans="6:9" x14ac:dyDescent="0.3">
      <c r="F3930" s="2">
        <v>3925</v>
      </c>
      <c r="G3930" s="12">
        <f ca="1"/>
        <v>19.375576777879772</v>
      </c>
      <c r="H3930" s="12">
        <v>0.39245000000000002</v>
      </c>
      <c r="I3930" s="12">
        <v>19.361082074369307</v>
      </c>
    </row>
    <row r="3931" spans="6:9" x14ac:dyDescent="0.3">
      <c r="F3931" s="2">
        <v>3926</v>
      </c>
      <c r="G3931" s="12">
        <f ca="1"/>
        <v>19.37563852890419</v>
      </c>
      <c r="H3931" s="12">
        <v>0.39255000000000001</v>
      </c>
      <c r="I3931" s="12">
        <v>19.361890104614233</v>
      </c>
    </row>
    <row r="3932" spans="6:9" x14ac:dyDescent="0.3">
      <c r="F3932" s="2">
        <v>3927</v>
      </c>
      <c r="G3932" s="12">
        <f ca="1"/>
        <v>19.376470902291949</v>
      </c>
      <c r="H3932" s="12">
        <v>0.39265</v>
      </c>
      <c r="I3932" s="12">
        <v>19.362698286896368</v>
      </c>
    </row>
    <row r="3933" spans="6:9" x14ac:dyDescent="0.3">
      <c r="F3933" s="2">
        <v>3928</v>
      </c>
      <c r="G3933" s="12">
        <f ca="1"/>
        <v>19.37657900488076</v>
      </c>
      <c r="H3933" s="12">
        <v>0.39274999999999999</v>
      </c>
      <c r="I3933" s="12">
        <v>19.363506621269359</v>
      </c>
    </row>
    <row r="3934" spans="6:9" x14ac:dyDescent="0.3">
      <c r="F3934" s="2">
        <v>3929</v>
      </c>
      <c r="G3934" s="12">
        <f ca="1"/>
        <v>19.377931218263043</v>
      </c>
      <c r="H3934" s="12">
        <v>0.39284999999999998</v>
      </c>
      <c r="I3934" s="12">
        <v>19.364315107786872</v>
      </c>
    </row>
    <row r="3935" spans="6:9" x14ac:dyDescent="0.3">
      <c r="F3935" s="2">
        <v>3930</v>
      </c>
      <c r="G3935" s="12">
        <f ca="1"/>
        <v>19.377935811444438</v>
      </c>
      <c r="H3935" s="12">
        <v>0.39295000000000002</v>
      </c>
      <c r="I3935" s="12">
        <v>19.365123746502626</v>
      </c>
    </row>
    <row r="3936" spans="6:9" x14ac:dyDescent="0.3">
      <c r="F3936" s="2">
        <v>3931</v>
      </c>
      <c r="G3936" s="12">
        <f ca="1"/>
        <v>19.378667821055195</v>
      </c>
      <c r="H3936" s="12">
        <v>0.39305000000000001</v>
      </c>
      <c r="I3936" s="12">
        <v>19.365932537470343</v>
      </c>
    </row>
    <row r="3937" spans="6:9" x14ac:dyDescent="0.3">
      <c r="F3937" s="2">
        <v>3932</v>
      </c>
      <c r="G3937" s="12">
        <f ca="1"/>
        <v>19.379191204301115</v>
      </c>
      <c r="H3937" s="12">
        <v>0.39315</v>
      </c>
      <c r="I3937" s="12">
        <v>19.366741480743769</v>
      </c>
    </row>
    <row r="3938" spans="6:9" x14ac:dyDescent="0.3">
      <c r="F3938" s="2">
        <v>3933</v>
      </c>
      <c r="G3938" s="12">
        <f ca="1"/>
        <v>19.379494094537407</v>
      </c>
      <c r="H3938" s="12">
        <v>0.39324999999999999</v>
      </c>
      <c r="I3938" s="12">
        <v>19.367550576376715</v>
      </c>
    </row>
    <row r="3939" spans="6:9" x14ac:dyDescent="0.3">
      <c r="F3939" s="2">
        <v>3934</v>
      </c>
      <c r="G3939" s="12">
        <f ca="1"/>
        <v>19.379494765196576</v>
      </c>
      <c r="H3939" s="12">
        <v>0.39334999999999998</v>
      </c>
      <c r="I3939" s="12">
        <v>19.368359824422974</v>
      </c>
    </row>
    <row r="3940" spans="6:9" x14ac:dyDescent="0.3">
      <c r="F3940" s="2">
        <v>3935</v>
      </c>
      <c r="G3940" s="12">
        <f ca="1"/>
        <v>19.379765084807026</v>
      </c>
      <c r="H3940" s="12">
        <v>0.39345000000000002</v>
      </c>
      <c r="I3940" s="12">
        <v>19.369169224936392</v>
      </c>
    </row>
    <row r="3941" spans="6:9" x14ac:dyDescent="0.3">
      <c r="F3941" s="2">
        <v>3936</v>
      </c>
      <c r="G3941" s="12">
        <f ca="1"/>
        <v>19.381265210295581</v>
      </c>
      <c r="H3941" s="12">
        <v>0.39355000000000001</v>
      </c>
      <c r="I3941" s="12">
        <v>19.36997877797085</v>
      </c>
    </row>
    <row r="3942" spans="6:9" x14ac:dyDescent="0.3">
      <c r="F3942" s="2">
        <v>3937</v>
      </c>
      <c r="G3942" s="12">
        <f ca="1"/>
        <v>19.381619985618087</v>
      </c>
      <c r="H3942" s="12">
        <v>0.39365</v>
      </c>
      <c r="I3942" s="12">
        <v>19.370788483580228</v>
      </c>
    </row>
    <row r="3943" spans="6:9" x14ac:dyDescent="0.3">
      <c r="F3943" s="2">
        <v>3938</v>
      </c>
      <c r="G3943" s="12">
        <f ca="1"/>
        <v>19.381895927158048</v>
      </c>
      <c r="H3943" s="12">
        <v>0.39374999999999999</v>
      </c>
      <c r="I3943" s="12">
        <v>19.371598341818469</v>
      </c>
    </row>
    <row r="3944" spans="6:9" x14ac:dyDescent="0.3">
      <c r="F3944" s="2">
        <v>3939</v>
      </c>
      <c r="G3944" s="12">
        <f ca="1"/>
        <v>19.382307962553959</v>
      </c>
      <c r="H3944" s="12">
        <v>0.39384999999999998</v>
      </c>
      <c r="I3944" s="12">
        <v>19.372408352739512</v>
      </c>
    </row>
    <row r="3945" spans="6:9" x14ac:dyDescent="0.3">
      <c r="F3945" s="2">
        <v>3940</v>
      </c>
      <c r="G3945" s="12">
        <f ca="1"/>
        <v>19.382691022398824</v>
      </c>
      <c r="H3945" s="12">
        <v>0.39395000000000002</v>
      </c>
      <c r="I3945" s="12">
        <v>19.373218516397344</v>
      </c>
    </row>
    <row r="3946" spans="6:9" x14ac:dyDescent="0.3">
      <c r="F3946" s="2">
        <v>3941</v>
      </c>
      <c r="G3946" s="12">
        <f ca="1"/>
        <v>19.382756266527061</v>
      </c>
      <c r="H3946" s="12">
        <v>0.39405000000000001</v>
      </c>
      <c r="I3946" s="12">
        <v>19.37402883284598</v>
      </c>
    </row>
    <row r="3947" spans="6:9" x14ac:dyDescent="0.3">
      <c r="F3947" s="2">
        <v>3942</v>
      </c>
      <c r="G3947" s="12">
        <f ca="1"/>
        <v>19.383870210811764</v>
      </c>
      <c r="H3947" s="12">
        <v>0.39415</v>
      </c>
      <c r="I3947" s="12">
        <v>19.374839302139449</v>
      </c>
    </row>
    <row r="3948" spans="6:9" x14ac:dyDescent="0.3">
      <c r="F3948" s="2">
        <v>3943</v>
      </c>
      <c r="G3948" s="12">
        <f ca="1"/>
        <v>19.385821457324106</v>
      </c>
      <c r="H3948" s="12">
        <v>0.39424999999999999</v>
      </c>
      <c r="I3948" s="12">
        <v>19.375649924331825</v>
      </c>
    </row>
    <row r="3949" spans="6:9" x14ac:dyDescent="0.3">
      <c r="F3949" s="2">
        <v>3944</v>
      </c>
      <c r="G3949" s="12">
        <f ca="1"/>
        <v>19.386047916796578</v>
      </c>
      <c r="H3949" s="12">
        <v>0.39434999999999998</v>
      </c>
      <c r="I3949" s="12">
        <v>19.376460699477192</v>
      </c>
    </row>
    <row r="3950" spans="6:9" x14ac:dyDescent="0.3">
      <c r="F3950" s="2">
        <v>3945</v>
      </c>
      <c r="G3950" s="12">
        <f ca="1"/>
        <v>19.386056828452737</v>
      </c>
      <c r="H3950" s="12">
        <v>0.39445000000000002</v>
      </c>
      <c r="I3950" s="12">
        <v>19.377271627629675</v>
      </c>
    </row>
    <row r="3951" spans="6:9" x14ac:dyDescent="0.3">
      <c r="F3951" s="2">
        <v>3946</v>
      </c>
      <c r="G3951" s="12">
        <f ca="1"/>
        <v>19.38624392704908</v>
      </c>
      <c r="H3951" s="12">
        <v>0.39455000000000001</v>
      </c>
      <c r="I3951" s="12">
        <v>19.378082708843422</v>
      </c>
    </row>
    <row r="3952" spans="6:9" x14ac:dyDescent="0.3">
      <c r="F3952" s="2">
        <v>3947</v>
      </c>
      <c r="G3952" s="12">
        <f ca="1"/>
        <v>19.387276436926619</v>
      </c>
      <c r="H3952" s="12">
        <v>0.39465</v>
      </c>
      <c r="I3952" s="12">
        <v>19.378893943172613</v>
      </c>
    </row>
    <row r="3953" spans="6:9" x14ac:dyDescent="0.3">
      <c r="F3953" s="2">
        <v>3948</v>
      </c>
      <c r="G3953" s="12">
        <f ca="1"/>
        <v>19.387969602152445</v>
      </c>
      <c r="H3953" s="12">
        <v>0.39474999999999999</v>
      </c>
      <c r="I3953" s="12">
        <v>19.379705330671456</v>
      </c>
    </row>
    <row r="3954" spans="6:9" x14ac:dyDescent="0.3">
      <c r="F3954" s="2">
        <v>3949</v>
      </c>
      <c r="G3954" s="12">
        <f ca="1"/>
        <v>19.388480236700232</v>
      </c>
      <c r="H3954" s="12">
        <v>0.39484999999999998</v>
      </c>
      <c r="I3954" s="12">
        <v>19.380516871394185</v>
      </c>
    </row>
    <row r="3955" spans="6:9" x14ac:dyDescent="0.3">
      <c r="F3955" s="2">
        <v>3950</v>
      </c>
      <c r="G3955" s="12">
        <f ca="1"/>
        <v>19.391086407665327</v>
      </c>
      <c r="H3955" s="12">
        <v>0.39495000000000002</v>
      </c>
      <c r="I3955" s="12">
        <v>19.381328565395059</v>
      </c>
    </row>
    <row r="3956" spans="6:9" x14ac:dyDescent="0.3">
      <c r="F3956" s="2">
        <v>3951</v>
      </c>
      <c r="G3956" s="12">
        <f ca="1"/>
        <v>19.391331245356049</v>
      </c>
      <c r="H3956" s="12">
        <v>0.39505000000000001</v>
      </c>
      <c r="I3956" s="12">
        <v>19.382140412728376</v>
      </c>
    </row>
    <row r="3957" spans="6:9" x14ac:dyDescent="0.3">
      <c r="F3957" s="2">
        <v>3952</v>
      </c>
      <c r="G3957" s="12">
        <f ca="1"/>
        <v>19.391854496158359</v>
      </c>
      <c r="H3957" s="12">
        <v>0.39515</v>
      </c>
      <c r="I3957" s="12">
        <v>19.382952413448443</v>
      </c>
    </row>
    <row r="3958" spans="6:9" x14ac:dyDescent="0.3">
      <c r="F3958" s="2">
        <v>3953</v>
      </c>
      <c r="G3958" s="12">
        <f ca="1"/>
        <v>19.392310573665434</v>
      </c>
      <c r="H3958" s="12">
        <v>0.39524999999999999</v>
      </c>
      <c r="I3958" s="12">
        <v>19.38376456760961</v>
      </c>
    </row>
    <row r="3959" spans="6:9" x14ac:dyDescent="0.3">
      <c r="F3959" s="2">
        <v>3954</v>
      </c>
      <c r="G3959" s="12">
        <f ca="1"/>
        <v>19.392511493595194</v>
      </c>
      <c r="H3959" s="12">
        <v>0.39534999999999998</v>
      </c>
      <c r="I3959" s="12">
        <v>19.384576875266255</v>
      </c>
    </row>
    <row r="3960" spans="6:9" x14ac:dyDescent="0.3">
      <c r="F3960" s="2">
        <v>3955</v>
      </c>
      <c r="G3960" s="12">
        <f ca="1"/>
        <v>19.393549603352376</v>
      </c>
      <c r="H3960" s="12">
        <v>0.39545000000000002</v>
      </c>
      <c r="I3960" s="12">
        <v>19.385389336472784</v>
      </c>
    </row>
    <row r="3961" spans="6:9" x14ac:dyDescent="0.3">
      <c r="F3961" s="2">
        <v>3956</v>
      </c>
      <c r="G3961" s="12">
        <f ca="1"/>
        <v>19.393778718568335</v>
      </c>
      <c r="H3961" s="12">
        <v>0.39555000000000001</v>
      </c>
      <c r="I3961" s="12">
        <v>19.386201951283624</v>
      </c>
    </row>
    <row r="3962" spans="6:9" x14ac:dyDescent="0.3">
      <c r="F3962" s="2">
        <v>3957</v>
      </c>
      <c r="G3962" s="12">
        <f ca="1"/>
        <v>19.393930725799734</v>
      </c>
      <c r="H3962" s="12">
        <v>0.39565</v>
      </c>
      <c r="I3962" s="12">
        <v>19.387014719753239</v>
      </c>
    </row>
    <row r="3963" spans="6:9" x14ac:dyDescent="0.3">
      <c r="F3963" s="2">
        <v>3958</v>
      </c>
      <c r="G3963" s="12">
        <f ca="1"/>
        <v>19.394330542201658</v>
      </c>
      <c r="H3963" s="12">
        <v>0.39574999999999999</v>
      </c>
      <c r="I3963" s="12">
        <v>19.387827641936113</v>
      </c>
    </row>
    <row r="3964" spans="6:9" x14ac:dyDescent="0.3">
      <c r="F3964" s="2">
        <v>3959</v>
      </c>
      <c r="G3964" s="12">
        <f ca="1"/>
        <v>19.395916835501076</v>
      </c>
      <c r="H3964" s="12">
        <v>0.39584999999999998</v>
      </c>
      <c r="I3964" s="12">
        <v>19.388640717886759</v>
      </c>
    </row>
    <row r="3965" spans="6:9" x14ac:dyDescent="0.3">
      <c r="F3965" s="2">
        <v>3960</v>
      </c>
      <c r="G3965" s="12">
        <f ca="1"/>
        <v>19.397366862436684</v>
      </c>
      <c r="H3965" s="12">
        <v>0.39595000000000002</v>
      </c>
      <c r="I3965" s="12">
        <v>19.389453947659732</v>
      </c>
    </row>
    <row r="3966" spans="6:9" x14ac:dyDescent="0.3">
      <c r="F3966" s="2">
        <v>3961</v>
      </c>
      <c r="G3966" s="12">
        <f ca="1"/>
        <v>19.398250179543403</v>
      </c>
      <c r="H3966" s="12">
        <v>0.39605000000000001</v>
      </c>
      <c r="I3966" s="12">
        <v>19.390267331309602</v>
      </c>
    </row>
    <row r="3967" spans="6:9" x14ac:dyDescent="0.3">
      <c r="F3967" s="2">
        <v>3962</v>
      </c>
      <c r="G3967" s="12">
        <f ca="1"/>
        <v>19.400274532093562</v>
      </c>
      <c r="H3967" s="12">
        <v>0.39615</v>
      </c>
      <c r="I3967" s="12">
        <v>19.391080868890967</v>
      </c>
    </row>
    <row r="3968" spans="6:9" x14ac:dyDescent="0.3">
      <c r="F3968" s="2">
        <v>3963</v>
      </c>
      <c r="G3968" s="12">
        <f ca="1"/>
        <v>19.400835170800441</v>
      </c>
      <c r="H3968" s="12">
        <v>0.39624999999999999</v>
      </c>
      <c r="I3968" s="12">
        <v>19.391894560458461</v>
      </c>
    </row>
    <row r="3969" spans="6:9" x14ac:dyDescent="0.3">
      <c r="F3969" s="2">
        <v>3964</v>
      </c>
      <c r="G3969" s="12">
        <f ca="1"/>
        <v>19.400884230690373</v>
      </c>
      <c r="H3969" s="12">
        <v>0.39634999999999998</v>
      </c>
      <c r="I3969" s="12">
        <v>19.392708406066738</v>
      </c>
    </row>
    <row r="3970" spans="6:9" x14ac:dyDescent="0.3">
      <c r="F3970" s="2">
        <v>3965</v>
      </c>
      <c r="G3970" s="12">
        <f ca="1"/>
        <v>19.401039898712142</v>
      </c>
      <c r="H3970" s="12">
        <v>0.39645000000000002</v>
      </c>
      <c r="I3970" s="12">
        <v>19.39352240577049</v>
      </c>
    </row>
    <row r="3971" spans="6:9" x14ac:dyDescent="0.3">
      <c r="F3971" s="2">
        <v>3966</v>
      </c>
      <c r="G3971" s="12">
        <f ca="1"/>
        <v>19.402023232190849</v>
      </c>
      <c r="H3971" s="12">
        <v>0.39655000000000001</v>
      </c>
      <c r="I3971" s="12">
        <v>19.394336559624435</v>
      </c>
    </row>
    <row r="3972" spans="6:9" x14ac:dyDescent="0.3">
      <c r="F3972" s="2">
        <v>3967</v>
      </c>
      <c r="G3972" s="12">
        <f ca="1"/>
        <v>19.402106432038742</v>
      </c>
      <c r="H3972" s="12">
        <v>0.39665</v>
      </c>
      <c r="I3972" s="12">
        <v>19.395150867683313</v>
      </c>
    </row>
    <row r="3973" spans="6:9" x14ac:dyDescent="0.3">
      <c r="F3973" s="2">
        <v>3968</v>
      </c>
      <c r="G3973" s="12">
        <f ca="1"/>
        <v>19.402382014925934</v>
      </c>
      <c r="H3973" s="12">
        <v>0.39674999999999999</v>
      </c>
      <c r="I3973" s="12">
        <v>19.395965330001893</v>
      </c>
    </row>
    <row r="3974" spans="6:9" x14ac:dyDescent="0.3">
      <c r="F3974" s="2">
        <v>3969</v>
      </c>
      <c r="G3974" s="12">
        <f ca="1"/>
        <v>19.402967488966681</v>
      </c>
      <c r="H3974" s="12">
        <v>0.39684999999999998</v>
      </c>
      <c r="I3974" s="12">
        <v>19.396779946634979</v>
      </c>
    </row>
    <row r="3975" spans="6:9" x14ac:dyDescent="0.3">
      <c r="F3975" s="2">
        <v>3970</v>
      </c>
      <c r="G3975" s="12">
        <f ca="1"/>
        <v>19.404666412242833</v>
      </c>
      <c r="H3975" s="12">
        <v>0.39695000000000003</v>
      </c>
      <c r="I3975" s="12">
        <v>19.397594717637404</v>
      </c>
    </row>
    <row r="3976" spans="6:9" x14ac:dyDescent="0.3">
      <c r="F3976" s="2">
        <v>3971</v>
      </c>
      <c r="G3976" s="12">
        <f ca="1"/>
        <v>19.404827787910868</v>
      </c>
      <c r="H3976" s="12">
        <v>0.39705000000000001</v>
      </c>
      <c r="I3976" s="12">
        <v>19.398409643064021</v>
      </c>
    </row>
    <row r="3977" spans="6:9" x14ac:dyDescent="0.3">
      <c r="F3977" s="2">
        <v>3972</v>
      </c>
      <c r="G3977" s="12">
        <f ca="1"/>
        <v>19.404906194434268</v>
      </c>
      <c r="H3977" s="12">
        <v>0.39715</v>
      </c>
      <c r="I3977" s="12">
        <v>19.39922472296972</v>
      </c>
    </row>
    <row r="3978" spans="6:9" x14ac:dyDescent="0.3">
      <c r="F3978" s="2">
        <v>3973</v>
      </c>
      <c r="G3978" s="12">
        <f ca="1"/>
        <v>19.40540125244263</v>
      </c>
      <c r="H3978" s="12">
        <v>0.39724999999999999</v>
      </c>
      <c r="I3978" s="12">
        <v>19.400039957409419</v>
      </c>
    </row>
    <row r="3979" spans="6:9" x14ac:dyDescent="0.3">
      <c r="F3979" s="2">
        <v>3974</v>
      </c>
      <c r="G3979" s="12">
        <f ca="1"/>
        <v>19.4065572663444</v>
      </c>
      <c r="H3979" s="12">
        <v>0.39734999999999998</v>
      </c>
      <c r="I3979" s="12">
        <v>19.400855346438057</v>
      </c>
    </row>
    <row r="3980" spans="6:9" x14ac:dyDescent="0.3">
      <c r="F3980" s="2">
        <v>3975</v>
      </c>
      <c r="G3980" s="12">
        <f ca="1"/>
        <v>19.406602264666247</v>
      </c>
      <c r="H3980" s="12">
        <v>0.39745000000000003</v>
      </c>
      <c r="I3980" s="12">
        <v>19.401670890110609</v>
      </c>
    </row>
    <row r="3981" spans="6:9" x14ac:dyDescent="0.3">
      <c r="F3981" s="2">
        <v>3976</v>
      </c>
      <c r="G3981" s="12">
        <f ca="1"/>
        <v>19.407261633655359</v>
      </c>
      <c r="H3981" s="12">
        <v>0.39755000000000001</v>
      </c>
      <c r="I3981" s="12">
        <v>19.402486588482077</v>
      </c>
    </row>
    <row r="3982" spans="6:9" x14ac:dyDescent="0.3">
      <c r="F3982" s="2">
        <v>3977</v>
      </c>
      <c r="G3982" s="12">
        <f ca="1"/>
        <v>19.407294034139419</v>
      </c>
      <c r="H3982" s="12">
        <v>0.39765</v>
      </c>
      <c r="I3982" s="12">
        <v>19.403302441607494</v>
      </c>
    </row>
    <row r="3983" spans="6:9" x14ac:dyDescent="0.3">
      <c r="F3983" s="2">
        <v>3978</v>
      </c>
      <c r="G3983" s="12">
        <f ca="1"/>
        <v>19.408485610040707</v>
      </c>
      <c r="H3983" s="12">
        <v>0.39774999999999999</v>
      </c>
      <c r="I3983" s="12">
        <v>19.404118449541912</v>
      </c>
    </row>
    <row r="3984" spans="6:9" x14ac:dyDescent="0.3">
      <c r="F3984" s="2">
        <v>3979</v>
      </c>
      <c r="G3984" s="12">
        <f ca="1"/>
        <v>19.409248584871008</v>
      </c>
      <c r="H3984" s="12">
        <v>0.39784999999999998</v>
      </c>
      <c r="I3984" s="12">
        <v>19.404934612340419</v>
      </c>
    </row>
    <row r="3985" spans="6:9" x14ac:dyDescent="0.3">
      <c r="F3985" s="2">
        <v>3980</v>
      </c>
      <c r="G3985" s="12">
        <f ca="1"/>
        <v>19.409690640589965</v>
      </c>
      <c r="H3985" s="12">
        <v>0.39795000000000003</v>
      </c>
      <c r="I3985" s="12">
        <v>19.40575093005814</v>
      </c>
    </row>
    <row r="3986" spans="6:9" x14ac:dyDescent="0.3">
      <c r="F3986" s="2">
        <v>3981</v>
      </c>
      <c r="G3986" s="12">
        <f ca="1"/>
        <v>19.411939571647906</v>
      </c>
      <c r="H3986" s="12">
        <v>0.39805000000000001</v>
      </c>
      <c r="I3986" s="12">
        <v>19.406567402750213</v>
      </c>
    </row>
    <row r="3987" spans="6:9" x14ac:dyDescent="0.3">
      <c r="F3987" s="2">
        <v>3982</v>
      </c>
      <c r="G3987" s="12">
        <f ca="1"/>
        <v>19.412085639424184</v>
      </c>
      <c r="H3987" s="12">
        <v>0.39815</v>
      </c>
      <c r="I3987" s="12">
        <v>19.40738403047181</v>
      </c>
    </row>
    <row r="3988" spans="6:9" x14ac:dyDescent="0.3">
      <c r="F3988" s="2">
        <v>3983</v>
      </c>
      <c r="G3988" s="12">
        <f ca="1"/>
        <v>19.412958397080942</v>
      </c>
      <c r="H3988" s="12">
        <v>0.39824999999999999</v>
      </c>
      <c r="I3988" s="12">
        <v>19.408200813278143</v>
      </c>
    </row>
    <row r="3989" spans="6:9" x14ac:dyDescent="0.3">
      <c r="F3989" s="2">
        <v>3984</v>
      </c>
      <c r="G3989" s="12">
        <f ca="1"/>
        <v>19.413284562836061</v>
      </c>
      <c r="H3989" s="12">
        <v>0.39834999999999998</v>
      </c>
      <c r="I3989" s="12">
        <v>19.409017751224425</v>
      </c>
    </row>
    <row r="3990" spans="6:9" x14ac:dyDescent="0.3">
      <c r="F3990" s="2">
        <v>3985</v>
      </c>
      <c r="G3990" s="12">
        <f ca="1"/>
        <v>19.413507631707574</v>
      </c>
      <c r="H3990" s="12">
        <v>0.39845000000000003</v>
      </c>
      <c r="I3990" s="12">
        <v>19.409834844365946</v>
      </c>
    </row>
    <row r="3991" spans="6:9" x14ac:dyDescent="0.3">
      <c r="F3991" s="2">
        <v>3986</v>
      </c>
      <c r="G3991" s="12">
        <f ca="1"/>
        <v>19.413647170843547</v>
      </c>
      <c r="H3991" s="12">
        <v>0.39855000000000002</v>
      </c>
      <c r="I3991" s="12">
        <v>19.410652092757964</v>
      </c>
    </row>
    <row r="3992" spans="6:9" x14ac:dyDescent="0.3">
      <c r="F3992" s="2">
        <v>3987</v>
      </c>
      <c r="G3992" s="12">
        <f ca="1"/>
        <v>19.414289305277215</v>
      </c>
      <c r="H3992" s="12">
        <v>0.39865</v>
      </c>
      <c r="I3992" s="12">
        <v>19.411469496455823</v>
      </c>
    </row>
    <row r="3993" spans="6:9" x14ac:dyDescent="0.3">
      <c r="F3993" s="2">
        <v>3988</v>
      </c>
      <c r="G3993" s="12">
        <f ca="1"/>
        <v>19.414335430796399</v>
      </c>
      <c r="H3993" s="12">
        <v>0.39874999999999999</v>
      </c>
      <c r="I3993" s="12">
        <v>19.412287055514852</v>
      </c>
    </row>
    <row r="3994" spans="6:9" x14ac:dyDescent="0.3">
      <c r="F3994" s="2">
        <v>3989</v>
      </c>
      <c r="G3994" s="12">
        <f ca="1"/>
        <v>19.414337976897187</v>
      </c>
      <c r="H3994" s="12">
        <v>0.39884999999999998</v>
      </c>
      <c r="I3994" s="12">
        <v>19.41310476999044</v>
      </c>
    </row>
    <row r="3995" spans="6:9" x14ac:dyDescent="0.3">
      <c r="F3995" s="2">
        <v>3990</v>
      </c>
      <c r="G3995" s="12">
        <f ca="1"/>
        <v>19.414474531037335</v>
      </c>
      <c r="H3995" s="12">
        <v>0.39895000000000003</v>
      </c>
      <c r="I3995" s="12">
        <v>19.413922639937979</v>
      </c>
    </row>
    <row r="3996" spans="6:9" x14ac:dyDescent="0.3">
      <c r="F3996" s="2">
        <v>3991</v>
      </c>
      <c r="G3996" s="12">
        <f ca="1"/>
        <v>19.415242057726076</v>
      </c>
      <c r="H3996" s="12">
        <v>0.39905000000000002</v>
      </c>
      <c r="I3996" s="12">
        <v>19.414740665412914</v>
      </c>
    </row>
    <row r="3997" spans="6:9" x14ac:dyDescent="0.3">
      <c r="F3997" s="2">
        <v>3992</v>
      </c>
      <c r="G3997" s="12">
        <f ca="1"/>
        <v>19.415503151941785</v>
      </c>
      <c r="H3997" s="12">
        <v>0.39915</v>
      </c>
      <c r="I3997" s="12">
        <v>19.415558846470702</v>
      </c>
    </row>
    <row r="3998" spans="6:9" x14ac:dyDescent="0.3">
      <c r="F3998" s="2">
        <v>3993</v>
      </c>
      <c r="G3998" s="12">
        <f ca="1"/>
        <v>19.416023515401747</v>
      </c>
      <c r="H3998" s="12">
        <v>0.39924999999999999</v>
      </c>
      <c r="I3998" s="12">
        <v>19.416377183166837</v>
      </c>
    </row>
    <row r="3999" spans="6:9" x14ac:dyDescent="0.3">
      <c r="F3999" s="2">
        <v>3994</v>
      </c>
      <c r="G3999" s="12">
        <f ca="1"/>
        <v>19.41624801871086</v>
      </c>
      <c r="H3999" s="12">
        <v>0.39934999999999998</v>
      </c>
      <c r="I3999" s="12">
        <v>19.41719567555684</v>
      </c>
    </row>
    <row r="4000" spans="6:9" x14ac:dyDescent="0.3">
      <c r="F4000" s="2">
        <v>3995</v>
      </c>
      <c r="G4000" s="12">
        <f ca="1"/>
        <v>19.41736740034424</v>
      </c>
      <c r="H4000" s="12">
        <v>0.39945000000000003</v>
      </c>
      <c r="I4000" s="12">
        <v>19.418014323696262</v>
      </c>
    </row>
    <row r="4001" spans="6:9" x14ac:dyDescent="0.3">
      <c r="F4001" s="2">
        <v>3996</v>
      </c>
      <c r="G4001" s="12">
        <f ca="1"/>
        <v>19.417509579165298</v>
      </c>
      <c r="H4001" s="12">
        <v>0.39955000000000002</v>
      </c>
      <c r="I4001" s="12">
        <v>19.418833127640674</v>
      </c>
    </row>
    <row r="4002" spans="6:9" x14ac:dyDescent="0.3">
      <c r="F4002" s="2">
        <v>3997</v>
      </c>
      <c r="G4002" s="12">
        <f ca="1"/>
        <v>19.419134052371717</v>
      </c>
      <c r="H4002" s="12">
        <v>0.39965000000000001</v>
      </c>
      <c r="I4002" s="12">
        <v>19.419652087445698</v>
      </c>
    </row>
    <row r="4003" spans="6:9" x14ac:dyDescent="0.3">
      <c r="F4003" s="2">
        <v>3998</v>
      </c>
      <c r="G4003" s="12">
        <f ca="1"/>
        <v>19.419468949376032</v>
      </c>
      <c r="H4003" s="12">
        <v>0.39974999999999999</v>
      </c>
      <c r="I4003" s="12">
        <v>19.420471203166962</v>
      </c>
    </row>
    <row r="4004" spans="6:9" x14ac:dyDescent="0.3">
      <c r="F4004" s="2">
        <v>3999</v>
      </c>
      <c r="G4004" s="12">
        <f ca="1"/>
        <v>19.419902336263554</v>
      </c>
      <c r="H4004" s="12">
        <v>0.39984999999999998</v>
      </c>
      <c r="I4004" s="12">
        <v>19.421290474860136</v>
      </c>
    </row>
    <row r="4005" spans="6:9" x14ac:dyDescent="0.3">
      <c r="F4005" s="2">
        <v>4000</v>
      </c>
      <c r="G4005" s="12">
        <f ca="1"/>
        <v>19.420041518523192</v>
      </c>
      <c r="H4005" s="12">
        <v>0.39995000000000003</v>
      </c>
      <c r="I4005" s="12">
        <v>19.422109902580914</v>
      </c>
    </row>
    <row r="4006" spans="6:9" x14ac:dyDescent="0.3">
      <c r="F4006" s="2">
        <v>4001</v>
      </c>
      <c r="G4006" s="12">
        <f ca="1"/>
        <v>19.420864309165694</v>
      </c>
      <c r="H4006" s="12">
        <v>0.40005000000000002</v>
      </c>
      <c r="I4006" s="12">
        <v>19.422929486385023</v>
      </c>
    </row>
    <row r="4007" spans="6:9" x14ac:dyDescent="0.3">
      <c r="F4007" s="2">
        <v>4002</v>
      </c>
      <c r="G4007" s="12">
        <f ca="1"/>
        <v>19.421821606225308</v>
      </c>
      <c r="H4007" s="12">
        <v>0.40015000000000001</v>
      </c>
      <c r="I4007" s="12">
        <v>19.423749226328212</v>
      </c>
    </row>
    <row r="4008" spans="6:9" x14ac:dyDescent="0.3">
      <c r="F4008" s="2">
        <v>4003</v>
      </c>
      <c r="G4008" s="12">
        <f ca="1"/>
        <v>19.422291386227791</v>
      </c>
      <c r="H4008" s="12">
        <v>0.40024999999999999</v>
      </c>
      <c r="I4008" s="12">
        <v>19.424569122466274</v>
      </c>
    </row>
    <row r="4009" spans="6:9" x14ac:dyDescent="0.3">
      <c r="F4009" s="2">
        <v>4004</v>
      </c>
      <c r="G4009" s="12">
        <f ca="1"/>
        <v>19.426016382319467</v>
      </c>
      <c r="H4009" s="12">
        <v>0.40034999999999998</v>
      </c>
      <c r="I4009" s="12">
        <v>19.425389174855013</v>
      </c>
    </row>
    <row r="4010" spans="6:9" x14ac:dyDescent="0.3">
      <c r="F4010" s="2">
        <v>4005</v>
      </c>
      <c r="G4010" s="12">
        <f ca="1"/>
        <v>19.42624764066759</v>
      </c>
      <c r="H4010" s="12">
        <v>0.40044999999999997</v>
      </c>
      <c r="I4010" s="12">
        <v>19.426209383550272</v>
      </c>
    </row>
    <row r="4011" spans="6:9" x14ac:dyDescent="0.3">
      <c r="F4011" s="2">
        <v>4006</v>
      </c>
      <c r="G4011" s="12">
        <f ca="1"/>
        <v>19.426859940533092</v>
      </c>
      <c r="H4011" s="12">
        <v>0.40055000000000002</v>
      </c>
      <c r="I4011" s="12">
        <v>19.427029748607922</v>
      </c>
    </row>
    <row r="4012" spans="6:9" x14ac:dyDescent="0.3">
      <c r="F4012" s="2">
        <v>4007</v>
      </c>
      <c r="G4012" s="12">
        <f ca="1"/>
        <v>19.428476265719553</v>
      </c>
      <c r="H4012" s="12">
        <v>0.40065000000000001</v>
      </c>
      <c r="I4012" s="12">
        <v>19.427850270083859</v>
      </c>
    </row>
    <row r="4013" spans="6:9" x14ac:dyDescent="0.3">
      <c r="F4013" s="2">
        <v>4008</v>
      </c>
      <c r="G4013" s="12">
        <f ca="1"/>
        <v>19.429370013787057</v>
      </c>
      <c r="H4013" s="12">
        <v>0.40075</v>
      </c>
      <c r="I4013" s="12">
        <v>19.428670948034025</v>
      </c>
    </row>
    <row r="4014" spans="6:9" x14ac:dyDescent="0.3">
      <c r="F4014" s="2">
        <v>4009</v>
      </c>
      <c r="G4014" s="12">
        <f ca="1"/>
        <v>19.430301379949306</v>
      </c>
      <c r="H4014" s="12">
        <v>0.40084999999999998</v>
      </c>
      <c r="I4014" s="12">
        <v>19.429491782514368</v>
      </c>
    </row>
    <row r="4015" spans="6:9" x14ac:dyDescent="0.3">
      <c r="F4015" s="2">
        <v>4010</v>
      </c>
      <c r="G4015" s="12">
        <f ca="1"/>
        <v>19.431034225089157</v>
      </c>
      <c r="H4015" s="12">
        <v>0.40094999999999997</v>
      </c>
      <c r="I4015" s="12">
        <v>19.43031277358088</v>
      </c>
    </row>
    <row r="4016" spans="6:9" x14ac:dyDescent="0.3">
      <c r="F4016" s="2">
        <v>4011</v>
      </c>
      <c r="G4016" s="12">
        <f ca="1"/>
        <v>19.431965749732306</v>
      </c>
      <c r="H4016" s="12">
        <v>0.40105000000000002</v>
      </c>
      <c r="I4016" s="12">
        <v>19.431133921289586</v>
      </c>
    </row>
    <row r="4017" spans="6:9" x14ac:dyDescent="0.3">
      <c r="F4017" s="2">
        <v>4012</v>
      </c>
      <c r="G4017" s="12">
        <f ca="1"/>
        <v>19.432722806356992</v>
      </c>
      <c r="H4017" s="12">
        <v>0.40115000000000001</v>
      </c>
      <c r="I4017" s="12">
        <v>19.431955225696512</v>
      </c>
    </row>
    <row r="4018" spans="6:9" x14ac:dyDescent="0.3">
      <c r="F4018" s="2">
        <v>4013</v>
      </c>
      <c r="G4018" s="12">
        <f ca="1"/>
        <v>19.433295427996939</v>
      </c>
      <c r="H4018" s="12">
        <v>0.40125</v>
      </c>
      <c r="I4018" s="12">
        <v>19.432776686857757</v>
      </c>
    </row>
    <row r="4019" spans="6:9" x14ac:dyDescent="0.3">
      <c r="F4019" s="2">
        <v>4014</v>
      </c>
      <c r="G4019" s="12">
        <f ca="1"/>
        <v>19.434372949946258</v>
      </c>
      <c r="H4019" s="12">
        <v>0.40134999999999998</v>
      </c>
      <c r="I4019" s="12">
        <v>19.433598304829417</v>
      </c>
    </row>
    <row r="4020" spans="6:9" x14ac:dyDescent="0.3">
      <c r="F4020" s="2">
        <v>4015</v>
      </c>
      <c r="G4020" s="12">
        <f ca="1"/>
        <v>19.434424573996367</v>
      </c>
      <c r="H4020" s="12">
        <v>0.40144999999999997</v>
      </c>
      <c r="I4020" s="12">
        <v>19.434420079667625</v>
      </c>
    </row>
    <row r="4021" spans="6:9" x14ac:dyDescent="0.3">
      <c r="F4021" s="2">
        <v>4016</v>
      </c>
      <c r="G4021" s="12">
        <f ca="1"/>
        <v>19.434694898158249</v>
      </c>
      <c r="H4021" s="12">
        <v>0.40155000000000002</v>
      </c>
      <c r="I4021" s="12">
        <v>19.435242011428556</v>
      </c>
    </row>
    <row r="4022" spans="6:9" x14ac:dyDescent="0.3">
      <c r="F4022" s="2">
        <v>4017</v>
      </c>
      <c r="G4022" s="12">
        <f ca="1"/>
        <v>19.434718105654184</v>
      </c>
      <c r="H4022" s="12">
        <v>0.40165000000000001</v>
      </c>
      <c r="I4022" s="12">
        <v>19.436064100168394</v>
      </c>
    </row>
    <row r="4023" spans="6:9" x14ac:dyDescent="0.3">
      <c r="F4023" s="2">
        <v>4018</v>
      </c>
      <c r="G4023" s="12">
        <f ca="1"/>
        <v>19.434844501288474</v>
      </c>
      <c r="H4023" s="12">
        <v>0.40175</v>
      </c>
      <c r="I4023" s="12">
        <v>19.436886345943364</v>
      </c>
    </row>
    <row r="4024" spans="6:9" x14ac:dyDescent="0.3">
      <c r="F4024" s="2">
        <v>4019</v>
      </c>
      <c r="G4024" s="12">
        <f ca="1"/>
        <v>19.435079759683923</v>
      </c>
      <c r="H4024" s="12">
        <v>0.40184999999999998</v>
      </c>
      <c r="I4024" s="12">
        <v>19.437708748809719</v>
      </c>
    </row>
    <row r="4025" spans="6:9" x14ac:dyDescent="0.3">
      <c r="F4025" s="2">
        <v>4020</v>
      </c>
      <c r="G4025" s="12">
        <f ca="1"/>
        <v>19.435234909395959</v>
      </c>
      <c r="H4025" s="12">
        <v>0.40194999999999997</v>
      </c>
      <c r="I4025" s="12">
        <v>19.438531308823755</v>
      </c>
    </row>
    <row r="4026" spans="6:9" x14ac:dyDescent="0.3">
      <c r="F4026" s="2">
        <v>4021</v>
      </c>
      <c r="G4026" s="12">
        <f ca="1"/>
        <v>19.437197554212489</v>
      </c>
      <c r="H4026" s="12">
        <v>0.40205000000000002</v>
      </c>
      <c r="I4026" s="12">
        <v>19.439354026041762</v>
      </c>
    </row>
    <row r="4027" spans="6:9" x14ac:dyDescent="0.3">
      <c r="F4027" s="2">
        <v>4022</v>
      </c>
      <c r="G4027" s="12">
        <f ca="1"/>
        <v>19.438807663658558</v>
      </c>
      <c r="H4027" s="12">
        <v>0.40215000000000001</v>
      </c>
      <c r="I4027" s="12">
        <v>19.440176900520107</v>
      </c>
    </row>
    <row r="4028" spans="6:9" x14ac:dyDescent="0.3">
      <c r="F4028" s="2">
        <v>4023</v>
      </c>
      <c r="G4028" s="12">
        <f ca="1"/>
        <v>19.439118635658993</v>
      </c>
      <c r="H4028" s="12">
        <v>0.40225</v>
      </c>
      <c r="I4028" s="12">
        <v>19.440999932315144</v>
      </c>
    </row>
    <row r="4029" spans="6:9" x14ac:dyDescent="0.3">
      <c r="F4029" s="2">
        <v>4024</v>
      </c>
      <c r="G4029" s="12">
        <f ca="1"/>
        <v>19.43915072754362</v>
      </c>
      <c r="H4029" s="12">
        <v>0.40234999999999999</v>
      </c>
      <c r="I4029" s="12">
        <v>19.441823121483274</v>
      </c>
    </row>
    <row r="4030" spans="6:9" x14ac:dyDescent="0.3">
      <c r="F4030" s="2">
        <v>4025</v>
      </c>
      <c r="G4030" s="12">
        <f ca="1"/>
        <v>19.439403157905339</v>
      </c>
      <c r="H4030" s="12">
        <v>0.40244999999999997</v>
      </c>
      <c r="I4030" s="12">
        <v>19.442646468080937</v>
      </c>
    </row>
    <row r="4031" spans="6:9" x14ac:dyDescent="0.3">
      <c r="F4031" s="2">
        <v>4026</v>
      </c>
      <c r="G4031" s="12">
        <f ca="1"/>
        <v>19.440415972564736</v>
      </c>
      <c r="H4031" s="12">
        <v>0.40255000000000002</v>
      </c>
      <c r="I4031" s="12">
        <v>19.4434699721646</v>
      </c>
    </row>
    <row r="4032" spans="6:9" x14ac:dyDescent="0.3">
      <c r="F4032" s="2">
        <v>4027</v>
      </c>
      <c r="G4032" s="12">
        <f ca="1"/>
        <v>19.443756394717148</v>
      </c>
      <c r="H4032" s="12">
        <v>0.40265000000000001</v>
      </c>
      <c r="I4032" s="12">
        <v>19.444293633790735</v>
      </c>
    </row>
    <row r="4033" spans="6:9" x14ac:dyDescent="0.3">
      <c r="F4033" s="2">
        <v>4028</v>
      </c>
      <c r="G4033" s="12">
        <f ca="1"/>
        <v>19.444204307647155</v>
      </c>
      <c r="H4033" s="12">
        <v>0.40275</v>
      </c>
      <c r="I4033" s="12">
        <v>19.445117453015868</v>
      </c>
    </row>
    <row r="4034" spans="6:9" x14ac:dyDescent="0.3">
      <c r="F4034" s="2">
        <v>4029</v>
      </c>
      <c r="G4034" s="12">
        <f ca="1"/>
        <v>19.444857225915015</v>
      </c>
      <c r="H4034" s="12">
        <v>0.40284999999999999</v>
      </c>
      <c r="I4034" s="12">
        <v>19.445941429896557</v>
      </c>
    </row>
    <row r="4035" spans="6:9" x14ac:dyDescent="0.3">
      <c r="F4035" s="2">
        <v>4030</v>
      </c>
      <c r="G4035" s="12">
        <f ca="1"/>
        <v>19.446934574153175</v>
      </c>
      <c r="H4035" s="12">
        <v>0.40294999999999997</v>
      </c>
      <c r="I4035" s="12">
        <v>19.446765564489375</v>
      </c>
    </row>
    <row r="4036" spans="6:9" x14ac:dyDescent="0.3">
      <c r="F4036" s="2">
        <v>4031</v>
      </c>
      <c r="G4036" s="12">
        <f ca="1"/>
        <v>19.448008327135462</v>
      </c>
      <c r="H4036" s="12">
        <v>0.40305000000000002</v>
      </c>
      <c r="I4036" s="12">
        <v>19.447589856850939</v>
      </c>
    </row>
    <row r="4037" spans="6:9" x14ac:dyDescent="0.3">
      <c r="F4037" s="2">
        <v>4032</v>
      </c>
      <c r="G4037" s="12">
        <f ca="1"/>
        <v>19.448778644179804</v>
      </c>
      <c r="H4037" s="12">
        <v>0.40315000000000001</v>
      </c>
      <c r="I4037" s="12">
        <v>19.448414307037879</v>
      </c>
    </row>
    <row r="4038" spans="6:9" x14ac:dyDescent="0.3">
      <c r="F4038" s="2">
        <v>4033</v>
      </c>
      <c r="G4038" s="12">
        <f ca="1"/>
        <v>19.44949401642058</v>
      </c>
      <c r="H4038" s="12">
        <v>0.40325</v>
      </c>
      <c r="I4038" s="12">
        <v>19.449238915106861</v>
      </c>
    </row>
    <row r="4039" spans="6:9" x14ac:dyDescent="0.3">
      <c r="F4039" s="2">
        <v>4034</v>
      </c>
      <c r="G4039" s="12">
        <f ca="1"/>
        <v>19.449973971729079</v>
      </c>
      <c r="H4039" s="12">
        <v>0.40334999999999999</v>
      </c>
      <c r="I4039" s="12">
        <v>19.450063681114599</v>
      </c>
    </row>
    <row r="4040" spans="6:9" x14ac:dyDescent="0.3">
      <c r="F4040" s="2">
        <v>4035</v>
      </c>
      <c r="G4040" s="12">
        <f ca="1"/>
        <v>19.452246472564653</v>
      </c>
      <c r="H4040" s="12">
        <v>0.40344999999999998</v>
      </c>
      <c r="I4040" s="12">
        <v>19.450888605117811</v>
      </c>
    </row>
    <row r="4041" spans="6:9" x14ac:dyDescent="0.3">
      <c r="F4041" s="2">
        <v>4036</v>
      </c>
      <c r="G4041" s="12">
        <f ca="1"/>
        <v>19.453366424495648</v>
      </c>
      <c r="H4041" s="12">
        <v>0.40355000000000002</v>
      </c>
      <c r="I4041" s="12">
        <v>19.45171368717326</v>
      </c>
    </row>
    <row r="4042" spans="6:9" x14ac:dyDescent="0.3">
      <c r="F4042" s="2">
        <v>4037</v>
      </c>
      <c r="G4042" s="12">
        <f ca="1"/>
        <v>19.453590208204908</v>
      </c>
      <c r="H4042" s="12">
        <v>0.40365000000000001</v>
      </c>
      <c r="I4042" s="12">
        <v>19.452538927337727</v>
      </c>
    </row>
    <row r="4043" spans="6:9" x14ac:dyDescent="0.3">
      <c r="F4043" s="2">
        <v>4038</v>
      </c>
      <c r="G4043" s="12">
        <f ca="1"/>
        <v>19.453604380838385</v>
      </c>
      <c r="H4043" s="12">
        <v>0.40375</v>
      </c>
      <c r="I4043" s="12">
        <v>19.453364325668041</v>
      </c>
    </row>
    <row r="4044" spans="6:9" x14ac:dyDescent="0.3">
      <c r="F4044" s="2">
        <v>4039</v>
      </c>
      <c r="G4044" s="12">
        <f ca="1"/>
        <v>19.453816263892527</v>
      </c>
      <c r="H4044" s="12">
        <v>0.40384999999999999</v>
      </c>
      <c r="I4044" s="12">
        <v>19.454189882221044</v>
      </c>
    </row>
    <row r="4045" spans="6:9" x14ac:dyDescent="0.3">
      <c r="F4045" s="2">
        <v>4040</v>
      </c>
      <c r="G4045" s="12">
        <f ca="1"/>
        <v>19.45403090545701</v>
      </c>
      <c r="H4045" s="12">
        <v>0.40394999999999998</v>
      </c>
      <c r="I4045" s="12">
        <v>19.455015597053617</v>
      </c>
    </row>
    <row r="4046" spans="6:9" x14ac:dyDescent="0.3">
      <c r="F4046" s="2">
        <v>4041</v>
      </c>
      <c r="G4046" s="12">
        <f ca="1"/>
        <v>19.454134496376838</v>
      </c>
      <c r="H4046" s="12">
        <v>0.40405000000000002</v>
      </c>
      <c r="I4046" s="12">
        <v>19.455841470222666</v>
      </c>
    </row>
    <row r="4047" spans="6:9" x14ac:dyDescent="0.3">
      <c r="F4047" s="2">
        <v>4042</v>
      </c>
      <c r="G4047" s="12">
        <f ca="1"/>
        <v>19.454407508051474</v>
      </c>
      <c r="H4047" s="12">
        <v>0.40415000000000001</v>
      </c>
      <c r="I4047" s="12">
        <v>19.456667501785141</v>
      </c>
    </row>
    <row r="4048" spans="6:9" x14ac:dyDescent="0.3">
      <c r="F4048" s="2">
        <v>4043</v>
      </c>
      <c r="G4048" s="12">
        <f ca="1"/>
        <v>19.454685005371516</v>
      </c>
      <c r="H4048" s="12">
        <v>0.40425</v>
      </c>
      <c r="I4048" s="12">
        <v>19.457493691797993</v>
      </c>
    </row>
    <row r="4049" spans="6:9" x14ac:dyDescent="0.3">
      <c r="F4049" s="2">
        <v>4044</v>
      </c>
      <c r="G4049" s="12">
        <f ca="1"/>
        <v>19.456101545112887</v>
      </c>
      <c r="H4049" s="12">
        <v>0.40434999999999999</v>
      </c>
      <c r="I4049" s="12">
        <v>19.458320040318227</v>
      </c>
    </row>
    <row r="4050" spans="6:9" x14ac:dyDescent="0.3">
      <c r="F4050" s="2">
        <v>4045</v>
      </c>
      <c r="G4050" s="12">
        <f ca="1"/>
        <v>19.456427694530703</v>
      </c>
      <c r="H4050" s="12">
        <v>0.40444999999999998</v>
      </c>
      <c r="I4050" s="12">
        <v>19.459146547402874</v>
      </c>
    </row>
    <row r="4051" spans="6:9" x14ac:dyDescent="0.3">
      <c r="F4051" s="2">
        <v>4046</v>
      </c>
      <c r="G4051" s="12">
        <f ca="1"/>
        <v>19.457125249831847</v>
      </c>
      <c r="H4051" s="12">
        <v>0.40455000000000002</v>
      </c>
      <c r="I4051" s="12">
        <v>19.459973213108995</v>
      </c>
    </row>
    <row r="4052" spans="6:9" x14ac:dyDescent="0.3">
      <c r="F4052" s="2">
        <v>4047</v>
      </c>
      <c r="G4052" s="12">
        <f ca="1"/>
        <v>19.457467929558632</v>
      </c>
      <c r="H4052" s="12">
        <v>0.40465000000000001</v>
      </c>
      <c r="I4052" s="12">
        <v>19.460800037493676</v>
      </c>
    </row>
    <row r="4053" spans="6:9" x14ac:dyDescent="0.3">
      <c r="F4053" s="2">
        <v>4048</v>
      </c>
      <c r="G4053" s="12">
        <f ca="1"/>
        <v>19.457698126430252</v>
      </c>
      <c r="H4053" s="12">
        <v>0.40475</v>
      </c>
      <c r="I4053" s="12">
        <v>19.461627020614031</v>
      </c>
    </row>
    <row r="4054" spans="6:9" x14ac:dyDescent="0.3">
      <c r="F4054" s="2">
        <v>4049</v>
      </c>
      <c r="G4054" s="12">
        <f ca="1"/>
        <v>19.45773927144775</v>
      </c>
      <c r="H4054" s="12">
        <v>0.40484999999999999</v>
      </c>
      <c r="I4054" s="12">
        <v>19.462454162527216</v>
      </c>
    </row>
    <row r="4055" spans="6:9" x14ac:dyDescent="0.3">
      <c r="F4055" s="2">
        <v>4050</v>
      </c>
      <c r="G4055" s="12">
        <f ca="1"/>
        <v>19.458517293514831</v>
      </c>
      <c r="H4055" s="12">
        <v>0.40494999999999998</v>
      </c>
      <c r="I4055" s="12">
        <v>19.463281463290407</v>
      </c>
    </row>
    <row r="4056" spans="6:9" x14ac:dyDescent="0.3">
      <c r="F4056" s="2">
        <v>4051</v>
      </c>
      <c r="G4056" s="12">
        <f ca="1"/>
        <v>19.459091928522525</v>
      </c>
      <c r="H4056" s="12">
        <v>0.40505000000000002</v>
      </c>
      <c r="I4056" s="12">
        <v>19.464108922960826</v>
      </c>
    </row>
    <row r="4057" spans="6:9" x14ac:dyDescent="0.3">
      <c r="F4057" s="2">
        <v>4052</v>
      </c>
      <c r="G4057" s="12">
        <f ca="1"/>
        <v>19.459356105172475</v>
      </c>
      <c r="H4057" s="12">
        <v>0.40515000000000001</v>
      </c>
      <c r="I4057" s="12">
        <v>19.464936541595691</v>
      </c>
    </row>
    <row r="4058" spans="6:9" x14ac:dyDescent="0.3">
      <c r="F4058" s="2">
        <v>4053</v>
      </c>
      <c r="G4058" s="12">
        <f ca="1"/>
        <v>19.459841125340091</v>
      </c>
      <c r="H4058" s="12">
        <v>0.40525</v>
      </c>
      <c r="I4058" s="12">
        <v>19.46576431925228</v>
      </c>
    </row>
    <row r="4059" spans="6:9" x14ac:dyDescent="0.3">
      <c r="F4059" s="2">
        <v>4054</v>
      </c>
      <c r="G4059" s="12">
        <f ca="1"/>
        <v>19.460237260195711</v>
      </c>
      <c r="H4059" s="12">
        <v>0.40534999999999999</v>
      </c>
      <c r="I4059" s="12">
        <v>19.466592255987905</v>
      </c>
    </row>
    <row r="4060" spans="6:9" x14ac:dyDescent="0.3">
      <c r="F4060" s="2">
        <v>4055</v>
      </c>
      <c r="G4060" s="12">
        <f ca="1"/>
        <v>19.462127694445932</v>
      </c>
      <c r="H4060" s="12">
        <v>0.40544999999999998</v>
      </c>
      <c r="I4060" s="12">
        <v>19.467420351859879</v>
      </c>
    </row>
    <row r="4061" spans="6:9" x14ac:dyDescent="0.3">
      <c r="F4061" s="2">
        <v>4056</v>
      </c>
      <c r="G4061" s="12">
        <f ca="1"/>
        <v>19.464437763461596</v>
      </c>
      <c r="H4061" s="12">
        <v>0.40555000000000002</v>
      </c>
      <c r="I4061" s="12">
        <v>19.468248606925584</v>
      </c>
    </row>
    <row r="4062" spans="6:9" x14ac:dyDescent="0.3">
      <c r="F4062" s="2">
        <v>4057</v>
      </c>
      <c r="G4062" s="12">
        <f ca="1"/>
        <v>19.46465618896223</v>
      </c>
      <c r="H4062" s="12">
        <v>0.40565000000000001</v>
      </c>
      <c r="I4062" s="12">
        <v>19.469077021242384</v>
      </c>
    </row>
    <row r="4063" spans="6:9" x14ac:dyDescent="0.3">
      <c r="F4063" s="2">
        <v>4058</v>
      </c>
      <c r="G4063" s="12">
        <f ca="1"/>
        <v>19.465961754756279</v>
      </c>
      <c r="H4063" s="12">
        <v>0.40575</v>
      </c>
      <c r="I4063" s="12">
        <v>19.469905594867726</v>
      </c>
    </row>
    <row r="4064" spans="6:9" x14ac:dyDescent="0.3">
      <c r="F4064" s="2">
        <v>4059</v>
      </c>
      <c r="G4064" s="12">
        <f ca="1"/>
        <v>19.468550078023043</v>
      </c>
      <c r="H4064" s="12">
        <v>0.40584999999999999</v>
      </c>
      <c r="I4064" s="12">
        <v>19.470734327859049</v>
      </c>
    </row>
    <row r="4065" spans="6:9" x14ac:dyDescent="0.3">
      <c r="F4065" s="2">
        <v>4060</v>
      </c>
      <c r="G4065" s="12">
        <f ca="1"/>
        <v>19.468606227511316</v>
      </c>
      <c r="H4065" s="12">
        <v>0.40594999999999998</v>
      </c>
      <c r="I4065" s="12">
        <v>19.471563220273836</v>
      </c>
    </row>
    <row r="4066" spans="6:9" x14ac:dyDescent="0.3">
      <c r="F4066" s="2">
        <v>4061</v>
      </c>
      <c r="G4066" s="12">
        <f ca="1"/>
        <v>19.473013535954479</v>
      </c>
      <c r="H4066" s="12">
        <v>0.40605000000000002</v>
      </c>
      <c r="I4066" s="12">
        <v>19.472392272169607</v>
      </c>
    </row>
    <row r="4067" spans="6:9" x14ac:dyDescent="0.3">
      <c r="F4067" s="2">
        <v>4062</v>
      </c>
      <c r="G4067" s="12">
        <f ca="1"/>
        <v>19.473597355225849</v>
      </c>
      <c r="H4067" s="12">
        <v>0.40615000000000001</v>
      </c>
      <c r="I4067" s="12">
        <v>19.473221483603893</v>
      </c>
    </row>
    <row r="4068" spans="6:9" x14ac:dyDescent="0.3">
      <c r="F4068" s="2">
        <v>4063</v>
      </c>
      <c r="G4068" s="12">
        <f ca="1"/>
        <v>19.475791458030251</v>
      </c>
      <c r="H4068" s="12">
        <v>0.40625</v>
      </c>
      <c r="I4068" s="12">
        <v>19.474050854634271</v>
      </c>
    </row>
    <row r="4069" spans="6:9" x14ac:dyDescent="0.3">
      <c r="F4069" s="2">
        <v>4064</v>
      </c>
      <c r="G4069" s="12">
        <f ca="1"/>
        <v>19.476122602266358</v>
      </c>
      <c r="H4069" s="12">
        <v>0.40634999999999999</v>
      </c>
      <c r="I4069" s="12">
        <v>19.474880385318357</v>
      </c>
    </row>
    <row r="4070" spans="6:9" x14ac:dyDescent="0.3">
      <c r="F4070" s="2">
        <v>4065</v>
      </c>
      <c r="G4070" s="12">
        <f ca="1"/>
        <v>19.477751190242643</v>
      </c>
      <c r="H4070" s="12">
        <v>0.40644999999999998</v>
      </c>
      <c r="I4070" s="12">
        <v>19.475710075713778</v>
      </c>
    </row>
    <row r="4071" spans="6:9" x14ac:dyDescent="0.3">
      <c r="F4071" s="2">
        <v>4066</v>
      </c>
      <c r="G4071" s="12">
        <f ca="1"/>
        <v>19.478002305710255</v>
      </c>
      <c r="H4071" s="12">
        <v>0.40655000000000002</v>
      </c>
      <c r="I4071" s="12">
        <v>19.476539925878193</v>
      </c>
    </row>
    <row r="4072" spans="6:9" x14ac:dyDescent="0.3">
      <c r="F4072" s="2">
        <v>4067</v>
      </c>
      <c r="G4072" s="12">
        <f ca="1"/>
        <v>19.480460864172933</v>
      </c>
      <c r="H4072" s="12">
        <v>0.40665000000000001</v>
      </c>
      <c r="I4072" s="12">
        <v>19.477369935869305</v>
      </c>
    </row>
    <row r="4073" spans="6:9" x14ac:dyDescent="0.3">
      <c r="F4073" s="2">
        <v>4068</v>
      </c>
      <c r="G4073" s="12">
        <f ca="1"/>
        <v>19.481718412306208</v>
      </c>
      <c r="H4073" s="12">
        <v>0.40675</v>
      </c>
      <c r="I4073" s="12">
        <v>19.47820010574484</v>
      </c>
    </row>
    <row r="4074" spans="6:9" x14ac:dyDescent="0.3">
      <c r="F4074" s="2">
        <v>4069</v>
      </c>
      <c r="G4074" s="12">
        <f ca="1"/>
        <v>19.481933551775015</v>
      </c>
      <c r="H4074" s="12">
        <v>0.40684999999999999</v>
      </c>
      <c r="I4074" s="12">
        <v>19.479030435562549</v>
      </c>
    </row>
    <row r="4075" spans="6:9" x14ac:dyDescent="0.3">
      <c r="F4075" s="2">
        <v>4070</v>
      </c>
      <c r="G4075" s="12">
        <f ca="1"/>
        <v>19.486133967389847</v>
      </c>
      <c r="H4075" s="12">
        <v>0.40694999999999998</v>
      </c>
      <c r="I4075" s="12">
        <v>19.479860925380223</v>
      </c>
    </row>
    <row r="4076" spans="6:9" x14ac:dyDescent="0.3">
      <c r="F4076" s="2">
        <v>4071</v>
      </c>
      <c r="G4076" s="12">
        <f ca="1"/>
        <v>19.486736167701913</v>
      </c>
      <c r="H4076" s="12">
        <v>0.40705000000000002</v>
      </c>
      <c r="I4076" s="12">
        <v>19.48069157525569</v>
      </c>
    </row>
    <row r="4077" spans="6:9" x14ac:dyDescent="0.3">
      <c r="F4077" s="2">
        <v>4072</v>
      </c>
      <c r="G4077" s="12">
        <f ca="1"/>
        <v>19.487950019765975</v>
      </c>
      <c r="H4077" s="12">
        <v>0.40715000000000001</v>
      </c>
      <c r="I4077" s="12">
        <v>19.481522385246777</v>
      </c>
    </row>
    <row r="4078" spans="6:9" x14ac:dyDescent="0.3">
      <c r="F4078" s="2">
        <v>4073</v>
      </c>
      <c r="G4078" s="12">
        <f ca="1"/>
        <v>19.488779879990382</v>
      </c>
      <c r="H4078" s="12">
        <v>0.40725</v>
      </c>
      <c r="I4078" s="12">
        <v>19.482353355411384</v>
      </c>
    </row>
    <row r="4079" spans="6:9" x14ac:dyDescent="0.3">
      <c r="F4079" s="2">
        <v>4074</v>
      </c>
      <c r="G4079" s="12">
        <f ca="1"/>
        <v>19.489696365037993</v>
      </c>
      <c r="H4079" s="12">
        <v>0.40734999999999999</v>
      </c>
      <c r="I4079" s="12">
        <v>19.483184485807413</v>
      </c>
    </row>
    <row r="4080" spans="6:9" x14ac:dyDescent="0.3">
      <c r="F4080" s="2">
        <v>4075</v>
      </c>
      <c r="G4080" s="12">
        <f ca="1"/>
        <v>19.489886287177583</v>
      </c>
      <c r="H4080" s="12">
        <v>0.40744999999999998</v>
      </c>
      <c r="I4080" s="12">
        <v>19.484015776492797</v>
      </c>
    </row>
    <row r="4081" spans="6:9" x14ac:dyDescent="0.3">
      <c r="F4081" s="2">
        <v>4076</v>
      </c>
      <c r="G4081" s="12">
        <f ca="1"/>
        <v>19.490064521627161</v>
      </c>
      <c r="H4081" s="12">
        <v>0.40755000000000002</v>
      </c>
      <c r="I4081" s="12">
        <v>19.48484722752552</v>
      </c>
    </row>
    <row r="4082" spans="6:9" x14ac:dyDescent="0.3">
      <c r="F4082" s="2">
        <v>4077</v>
      </c>
      <c r="G4082" s="12">
        <f ca="1"/>
        <v>19.490190575306535</v>
      </c>
      <c r="H4082" s="12">
        <v>0.40765000000000001</v>
      </c>
      <c r="I4082" s="12">
        <v>19.485678838963587</v>
      </c>
    </row>
    <row r="4083" spans="6:9" x14ac:dyDescent="0.3">
      <c r="F4083" s="2">
        <v>4078</v>
      </c>
      <c r="G4083" s="12">
        <f ca="1"/>
        <v>19.490492362026373</v>
      </c>
      <c r="H4083" s="12">
        <v>0.40775</v>
      </c>
      <c r="I4083" s="12">
        <v>19.486510610865011</v>
      </c>
    </row>
    <row r="4084" spans="6:9" x14ac:dyDescent="0.3">
      <c r="F4084" s="2">
        <v>4079</v>
      </c>
      <c r="G4084" s="12">
        <f ca="1"/>
        <v>19.490815126544938</v>
      </c>
      <c r="H4084" s="12">
        <v>0.40784999999999999</v>
      </c>
      <c r="I4084" s="12">
        <v>19.487342543287873</v>
      </c>
    </row>
    <row r="4085" spans="6:9" x14ac:dyDescent="0.3">
      <c r="F4085" s="2">
        <v>4080</v>
      </c>
      <c r="G4085" s="12">
        <f ca="1"/>
        <v>19.492194538732889</v>
      </c>
      <c r="H4085" s="12">
        <v>0.40794999999999998</v>
      </c>
      <c r="I4085" s="12">
        <v>19.488174636290267</v>
      </c>
    </row>
    <row r="4086" spans="6:9" x14ac:dyDescent="0.3">
      <c r="F4086" s="2">
        <v>4081</v>
      </c>
      <c r="G4086" s="12">
        <f ca="1"/>
        <v>19.493619303078248</v>
      </c>
      <c r="H4086" s="12">
        <v>0.40805000000000002</v>
      </c>
      <c r="I4086" s="12">
        <v>19.489006889930309</v>
      </c>
    </row>
    <row r="4087" spans="6:9" x14ac:dyDescent="0.3">
      <c r="F4087" s="2">
        <v>4082</v>
      </c>
      <c r="G4087" s="12">
        <f ca="1"/>
        <v>19.493737800957227</v>
      </c>
      <c r="H4087" s="12">
        <v>0.40815000000000001</v>
      </c>
      <c r="I4087" s="12">
        <v>19.489839304266162</v>
      </c>
    </row>
    <row r="4088" spans="6:9" x14ac:dyDescent="0.3">
      <c r="F4088" s="2">
        <v>4083</v>
      </c>
      <c r="G4088" s="12">
        <f ca="1"/>
        <v>19.494085507483348</v>
      </c>
      <c r="H4088" s="12">
        <v>0.40825</v>
      </c>
      <c r="I4088" s="12">
        <v>19.490671879356015</v>
      </c>
    </row>
    <row r="4089" spans="6:9" x14ac:dyDescent="0.3">
      <c r="F4089" s="2">
        <v>4084</v>
      </c>
      <c r="G4089" s="12">
        <f ca="1"/>
        <v>19.495581097848174</v>
      </c>
      <c r="H4089" s="12">
        <v>0.40834999999999999</v>
      </c>
      <c r="I4089" s="12">
        <v>19.491504615258087</v>
      </c>
    </row>
    <row r="4090" spans="6:9" x14ac:dyDescent="0.3">
      <c r="F4090" s="2">
        <v>4085</v>
      </c>
      <c r="G4090" s="12">
        <f ca="1"/>
        <v>19.495742056733825</v>
      </c>
      <c r="H4090" s="12">
        <v>0.40844999999999998</v>
      </c>
      <c r="I4090" s="12">
        <v>19.492337512030616</v>
      </c>
    </row>
    <row r="4091" spans="6:9" x14ac:dyDescent="0.3">
      <c r="F4091" s="2">
        <v>4086</v>
      </c>
      <c r="G4091" s="12">
        <f ca="1"/>
        <v>19.497430415996284</v>
      </c>
      <c r="H4091" s="12">
        <v>0.40855000000000002</v>
      </c>
      <c r="I4091" s="12">
        <v>19.493170569731888</v>
      </c>
    </row>
    <row r="4092" spans="6:9" x14ac:dyDescent="0.3">
      <c r="F4092" s="2">
        <v>4087</v>
      </c>
      <c r="G4092" s="12">
        <f ca="1"/>
        <v>19.498129631929217</v>
      </c>
      <c r="H4092" s="12">
        <v>0.40865000000000001</v>
      </c>
      <c r="I4092" s="12">
        <v>19.494003788420223</v>
      </c>
    </row>
    <row r="4093" spans="6:9" x14ac:dyDescent="0.3">
      <c r="F4093" s="2">
        <v>4088</v>
      </c>
      <c r="G4093" s="12">
        <f ca="1"/>
        <v>19.498210455104775</v>
      </c>
      <c r="H4093" s="12">
        <v>0.40875</v>
      </c>
      <c r="I4093" s="12">
        <v>19.494837168153957</v>
      </c>
    </row>
    <row r="4094" spans="6:9" x14ac:dyDescent="0.3">
      <c r="F4094" s="2">
        <v>4089</v>
      </c>
      <c r="G4094" s="12">
        <f ca="1"/>
        <v>19.499939031609557</v>
      </c>
      <c r="H4094" s="12">
        <v>0.40884999999999999</v>
      </c>
      <c r="I4094" s="12">
        <v>19.495670708991454</v>
      </c>
    </row>
    <row r="4095" spans="6:9" x14ac:dyDescent="0.3">
      <c r="F4095" s="2">
        <v>4090</v>
      </c>
      <c r="G4095" s="12">
        <f ca="1"/>
        <v>19.500286496163071</v>
      </c>
      <c r="H4095" s="12">
        <v>0.40894999999999998</v>
      </c>
      <c r="I4095" s="12">
        <v>19.496504410991129</v>
      </c>
    </row>
    <row r="4096" spans="6:9" x14ac:dyDescent="0.3">
      <c r="F4096" s="2">
        <v>4091</v>
      </c>
      <c r="G4096" s="12">
        <f ca="1"/>
        <v>19.500498539085342</v>
      </c>
      <c r="H4096" s="12">
        <v>0.40905000000000002</v>
      </c>
      <c r="I4096" s="12">
        <v>19.497338274211415</v>
      </c>
    </row>
    <row r="4097" spans="6:9" x14ac:dyDescent="0.3">
      <c r="F4097" s="2">
        <v>4092</v>
      </c>
      <c r="G4097" s="12">
        <f ca="1"/>
        <v>19.501282652092605</v>
      </c>
      <c r="H4097" s="12">
        <v>0.40915000000000001</v>
      </c>
      <c r="I4097" s="12">
        <v>19.498172298710777</v>
      </c>
    </row>
    <row r="4098" spans="6:9" x14ac:dyDescent="0.3">
      <c r="F4098" s="2">
        <v>4093</v>
      </c>
      <c r="G4098" s="12">
        <f ca="1"/>
        <v>19.501739459810359</v>
      </c>
      <c r="H4098" s="12">
        <v>0.40925</v>
      </c>
      <c r="I4098" s="12">
        <v>19.499006484547714</v>
      </c>
    </row>
    <row r="4099" spans="6:9" x14ac:dyDescent="0.3">
      <c r="F4099" s="2">
        <v>4094</v>
      </c>
      <c r="G4099" s="12">
        <f ca="1"/>
        <v>19.501910098225892</v>
      </c>
      <c r="H4099" s="12">
        <v>0.40934999999999999</v>
      </c>
      <c r="I4099" s="12">
        <v>19.499840831780752</v>
      </c>
    </row>
    <row r="4100" spans="6:9" x14ac:dyDescent="0.3">
      <c r="F4100" s="2">
        <v>4095</v>
      </c>
      <c r="G4100" s="12">
        <f ca="1"/>
        <v>19.503021691062948</v>
      </c>
      <c r="H4100" s="12">
        <v>0.40944999999999998</v>
      </c>
      <c r="I4100" s="12">
        <v>19.500675340468455</v>
      </c>
    </row>
    <row r="4101" spans="6:9" x14ac:dyDescent="0.3">
      <c r="F4101" s="2">
        <v>4096</v>
      </c>
      <c r="G4101" s="12">
        <f ca="1"/>
        <v>19.503955273788549</v>
      </c>
      <c r="H4101" s="12">
        <v>0.40955000000000003</v>
      </c>
      <c r="I4101" s="12">
        <v>19.501510010669406</v>
      </c>
    </row>
    <row r="4102" spans="6:9" x14ac:dyDescent="0.3">
      <c r="F4102" s="2">
        <v>4097</v>
      </c>
      <c r="G4102" s="12">
        <f ca="1"/>
        <v>19.503989599985445</v>
      </c>
      <c r="H4102" s="12">
        <v>0.40965000000000001</v>
      </c>
      <c r="I4102" s="12">
        <v>19.502344842442227</v>
      </c>
    </row>
    <row r="4103" spans="6:9" x14ac:dyDescent="0.3">
      <c r="F4103" s="2">
        <v>4098</v>
      </c>
      <c r="G4103" s="12">
        <f ca="1"/>
        <v>19.504513469282216</v>
      </c>
      <c r="H4103" s="12">
        <v>0.40975</v>
      </c>
      <c r="I4103" s="12">
        <v>19.503179835845586</v>
      </c>
    </row>
    <row r="4104" spans="6:9" x14ac:dyDescent="0.3">
      <c r="F4104" s="2">
        <v>4099</v>
      </c>
      <c r="G4104" s="12">
        <f ca="1"/>
        <v>19.505782655172304</v>
      </c>
      <c r="H4104" s="12">
        <v>0.40984999999999999</v>
      </c>
      <c r="I4104" s="12">
        <v>19.504014990938146</v>
      </c>
    </row>
    <row r="4105" spans="6:9" x14ac:dyDescent="0.3">
      <c r="F4105" s="2">
        <v>4100</v>
      </c>
      <c r="G4105" s="12">
        <f ca="1"/>
        <v>19.50722655765945</v>
      </c>
      <c r="H4105" s="12">
        <v>0.40994999999999998</v>
      </c>
      <c r="I4105" s="12">
        <v>19.504850307778639</v>
      </c>
    </row>
    <row r="4106" spans="6:9" x14ac:dyDescent="0.3">
      <c r="F4106" s="2">
        <v>4101</v>
      </c>
      <c r="G4106" s="12">
        <f ca="1"/>
        <v>19.510032800424057</v>
      </c>
      <c r="H4106" s="12">
        <v>0.41005000000000003</v>
      </c>
      <c r="I4106" s="12">
        <v>19.505685786425808</v>
      </c>
    </row>
    <row r="4107" spans="6:9" x14ac:dyDescent="0.3">
      <c r="F4107" s="2">
        <v>4102</v>
      </c>
      <c r="G4107" s="12">
        <f ca="1"/>
        <v>19.510797029753739</v>
      </c>
      <c r="H4107" s="12">
        <v>0.41015000000000001</v>
      </c>
      <c r="I4107" s="12">
        <v>19.506521426938427</v>
      </c>
    </row>
    <row r="4108" spans="6:9" x14ac:dyDescent="0.3">
      <c r="F4108" s="2">
        <v>4103</v>
      </c>
      <c r="G4108" s="12">
        <f ca="1"/>
        <v>19.510985091053534</v>
      </c>
      <c r="H4108" s="12">
        <v>0.41025</v>
      </c>
      <c r="I4108" s="12">
        <v>19.507357229375309</v>
      </c>
    </row>
    <row r="4109" spans="6:9" x14ac:dyDescent="0.3">
      <c r="F4109" s="2">
        <v>4104</v>
      </c>
      <c r="G4109" s="12">
        <f ca="1"/>
        <v>19.511478300462031</v>
      </c>
      <c r="H4109" s="12">
        <v>0.41034999999999999</v>
      </c>
      <c r="I4109" s="12">
        <v>19.5081931937953</v>
      </c>
    </row>
    <row r="4110" spans="6:9" x14ac:dyDescent="0.3">
      <c r="F4110" s="2">
        <v>4105</v>
      </c>
      <c r="G4110" s="12">
        <f ca="1"/>
        <v>19.512287981977202</v>
      </c>
      <c r="H4110" s="12">
        <v>0.41044999999999998</v>
      </c>
      <c r="I4110" s="12">
        <v>19.509029320257255</v>
      </c>
    </row>
    <row r="4111" spans="6:9" x14ac:dyDescent="0.3">
      <c r="F4111" s="2">
        <v>4106</v>
      </c>
      <c r="G4111" s="12">
        <f ca="1"/>
        <v>19.516235640553049</v>
      </c>
      <c r="H4111" s="12">
        <v>0.41055000000000003</v>
      </c>
      <c r="I4111" s="12">
        <v>19.5098656088201</v>
      </c>
    </row>
    <row r="4112" spans="6:9" x14ac:dyDescent="0.3">
      <c r="F4112" s="2">
        <v>4107</v>
      </c>
      <c r="G4112" s="12">
        <f ca="1"/>
        <v>19.516594269764411</v>
      </c>
      <c r="H4112" s="12">
        <v>0.41065000000000002</v>
      </c>
      <c r="I4112" s="12">
        <v>19.510702059542751</v>
      </c>
    </row>
    <row r="4113" spans="6:9" x14ac:dyDescent="0.3">
      <c r="F4113" s="2">
        <v>4108</v>
      </c>
      <c r="G4113" s="12">
        <f ca="1"/>
        <v>19.518058406339065</v>
      </c>
      <c r="H4113" s="12">
        <v>0.41075</v>
      </c>
      <c r="I4113" s="12">
        <v>19.511538672484185</v>
      </c>
    </row>
    <row r="4114" spans="6:9" x14ac:dyDescent="0.3">
      <c r="F4114" s="2">
        <v>4109</v>
      </c>
      <c r="G4114" s="12">
        <f ca="1"/>
        <v>19.518073044388665</v>
      </c>
      <c r="H4114" s="12">
        <v>0.41084999999999999</v>
      </c>
      <c r="I4114" s="12">
        <v>19.512375447703398</v>
      </c>
    </row>
    <row r="4115" spans="6:9" x14ac:dyDescent="0.3">
      <c r="F4115" s="2">
        <v>4110</v>
      </c>
      <c r="G4115" s="12">
        <f ca="1"/>
        <v>19.518192418270864</v>
      </c>
      <c r="H4115" s="12">
        <v>0.41094999999999998</v>
      </c>
      <c r="I4115" s="12">
        <v>19.513212385259422</v>
      </c>
    </row>
    <row r="4116" spans="6:9" x14ac:dyDescent="0.3">
      <c r="F4116" s="2">
        <v>4111</v>
      </c>
      <c r="G4116" s="12">
        <f ca="1"/>
        <v>19.520542430399665</v>
      </c>
      <c r="H4116" s="12">
        <v>0.41105000000000003</v>
      </c>
      <c r="I4116" s="12">
        <v>19.514049485211316</v>
      </c>
    </row>
    <row r="4117" spans="6:9" x14ac:dyDescent="0.3">
      <c r="F4117" s="2">
        <v>4112</v>
      </c>
      <c r="G4117" s="12">
        <f ca="1"/>
        <v>19.521115080437006</v>
      </c>
      <c r="H4117" s="12">
        <v>0.41115000000000002</v>
      </c>
      <c r="I4117" s="12">
        <v>19.514886747618171</v>
      </c>
    </row>
    <row r="4118" spans="6:9" x14ac:dyDescent="0.3">
      <c r="F4118" s="2">
        <v>4113</v>
      </c>
      <c r="G4118" s="12">
        <f ca="1"/>
        <v>19.521938062817576</v>
      </c>
      <c r="H4118" s="12">
        <v>0.41125</v>
      </c>
      <c r="I4118" s="12">
        <v>19.515724172539102</v>
      </c>
    </row>
    <row r="4119" spans="6:9" x14ac:dyDescent="0.3">
      <c r="F4119" s="2">
        <v>4114</v>
      </c>
      <c r="G4119" s="12">
        <f ca="1"/>
        <v>19.524552886200397</v>
      </c>
      <c r="H4119" s="12">
        <v>0.41134999999999999</v>
      </c>
      <c r="I4119" s="12">
        <v>19.516561760033284</v>
      </c>
    </row>
    <row r="4120" spans="6:9" x14ac:dyDescent="0.3">
      <c r="F4120" s="2">
        <v>4115</v>
      </c>
      <c r="G4120" s="12">
        <f ca="1"/>
        <v>19.525726548520616</v>
      </c>
      <c r="H4120" s="12">
        <v>0.41144999999999998</v>
      </c>
      <c r="I4120" s="12">
        <v>19.51739951015989</v>
      </c>
    </row>
    <row r="4121" spans="6:9" x14ac:dyDescent="0.3">
      <c r="F4121" s="2">
        <v>4116</v>
      </c>
      <c r="G4121" s="12">
        <f ca="1"/>
        <v>19.526363348458965</v>
      </c>
      <c r="H4121" s="12">
        <v>0.41155000000000003</v>
      </c>
      <c r="I4121" s="12">
        <v>19.518237422978139</v>
      </c>
    </row>
    <row r="4122" spans="6:9" x14ac:dyDescent="0.3">
      <c r="F4122" s="2">
        <v>4117</v>
      </c>
      <c r="G4122" s="12">
        <f ca="1"/>
        <v>19.526388232023251</v>
      </c>
      <c r="H4122" s="12">
        <v>0.41165000000000002</v>
      </c>
      <c r="I4122" s="12">
        <v>19.519075498547288</v>
      </c>
    </row>
    <row r="4123" spans="6:9" x14ac:dyDescent="0.3">
      <c r="F4123" s="2">
        <v>4118</v>
      </c>
      <c r="G4123" s="12">
        <f ca="1"/>
        <v>19.527248108300363</v>
      </c>
      <c r="H4123" s="12">
        <v>0.41175</v>
      </c>
      <c r="I4123" s="12">
        <v>19.519913736926618</v>
      </c>
    </row>
    <row r="4124" spans="6:9" x14ac:dyDescent="0.3">
      <c r="F4124" s="2">
        <v>4119</v>
      </c>
      <c r="G4124" s="12">
        <f ca="1"/>
        <v>19.529110930626437</v>
      </c>
      <c r="H4124" s="12">
        <v>0.41184999999999999</v>
      </c>
      <c r="I4124" s="12">
        <v>19.520752138175446</v>
      </c>
    </row>
    <row r="4125" spans="6:9" x14ac:dyDescent="0.3">
      <c r="F4125" s="2">
        <v>4120</v>
      </c>
      <c r="G4125" s="12">
        <f ca="1"/>
        <v>19.529442995943953</v>
      </c>
      <c r="H4125" s="12">
        <v>0.41194999999999998</v>
      </c>
      <c r="I4125" s="12">
        <v>19.521590702353102</v>
      </c>
    </row>
    <row r="4126" spans="6:9" x14ac:dyDescent="0.3">
      <c r="F4126" s="2">
        <v>4121</v>
      </c>
      <c r="G4126" s="12">
        <f ca="1"/>
        <v>19.529590391546272</v>
      </c>
      <c r="H4126" s="12">
        <v>0.41205000000000003</v>
      </c>
      <c r="I4126" s="12">
        <v>19.522429429518979</v>
      </c>
    </row>
    <row r="4127" spans="6:9" x14ac:dyDescent="0.3">
      <c r="F4127" s="2">
        <v>4122</v>
      </c>
      <c r="G4127" s="12">
        <f ca="1"/>
        <v>19.531697465241493</v>
      </c>
      <c r="H4127" s="12">
        <v>0.41215000000000002</v>
      </c>
      <c r="I4127" s="12">
        <v>19.52326831973248</v>
      </c>
    </row>
    <row r="4128" spans="6:9" x14ac:dyDescent="0.3">
      <c r="F4128" s="2">
        <v>4123</v>
      </c>
      <c r="G4128" s="12">
        <f ca="1"/>
        <v>19.53215668592545</v>
      </c>
      <c r="H4128" s="12">
        <v>0.41225000000000001</v>
      </c>
      <c r="I4128" s="12">
        <v>19.524107373053042</v>
      </c>
    </row>
    <row r="4129" spans="6:9" x14ac:dyDescent="0.3">
      <c r="F4129" s="2">
        <v>4124</v>
      </c>
      <c r="G4129" s="12">
        <f ca="1"/>
        <v>19.532497223363038</v>
      </c>
      <c r="H4129" s="12">
        <v>0.41234999999999999</v>
      </c>
      <c r="I4129" s="12">
        <v>19.524946589540143</v>
      </c>
    </row>
    <row r="4130" spans="6:9" x14ac:dyDescent="0.3">
      <c r="F4130" s="2">
        <v>4125</v>
      </c>
      <c r="G4130" s="12">
        <f ca="1"/>
        <v>19.53381560727685</v>
      </c>
      <c r="H4130" s="12">
        <v>0.41244999999999998</v>
      </c>
      <c r="I4130" s="12">
        <v>19.525785969253292</v>
      </c>
    </row>
    <row r="4131" spans="6:9" x14ac:dyDescent="0.3">
      <c r="F4131" s="2">
        <v>4126</v>
      </c>
      <c r="G4131" s="12">
        <f ca="1"/>
        <v>19.534631738511948</v>
      </c>
      <c r="H4131" s="12">
        <v>0.41254999999999997</v>
      </c>
      <c r="I4131" s="12">
        <v>19.526625512252011</v>
      </c>
    </row>
    <row r="4132" spans="6:9" x14ac:dyDescent="0.3">
      <c r="F4132" s="2">
        <v>4127</v>
      </c>
      <c r="G4132" s="12">
        <f ca="1"/>
        <v>19.536373268031234</v>
      </c>
      <c r="H4132" s="12">
        <v>0.41265000000000002</v>
      </c>
      <c r="I4132" s="12">
        <v>19.527465218595879</v>
      </c>
    </row>
    <row r="4133" spans="6:9" x14ac:dyDescent="0.3">
      <c r="F4133" s="2">
        <v>4128</v>
      </c>
      <c r="G4133" s="12">
        <f ca="1"/>
        <v>19.537263952997655</v>
      </c>
      <c r="H4133" s="12">
        <v>0.41275000000000001</v>
      </c>
      <c r="I4133" s="12">
        <v>19.528305088344489</v>
      </c>
    </row>
    <row r="4134" spans="6:9" x14ac:dyDescent="0.3">
      <c r="F4134" s="2">
        <v>4129</v>
      </c>
      <c r="G4134" s="12">
        <f ca="1"/>
        <v>19.540321770890813</v>
      </c>
      <c r="H4134" s="12">
        <v>0.41284999999999999</v>
      </c>
      <c r="I4134" s="12">
        <v>19.529145121557477</v>
      </c>
    </row>
    <row r="4135" spans="6:9" x14ac:dyDescent="0.3">
      <c r="F4135" s="2">
        <v>4130</v>
      </c>
      <c r="G4135" s="12">
        <f ca="1"/>
        <v>19.543099086470995</v>
      </c>
      <c r="H4135" s="12">
        <v>0.41294999999999998</v>
      </c>
      <c r="I4135" s="12">
        <v>19.529985318294507</v>
      </c>
    </row>
    <row r="4136" spans="6:9" x14ac:dyDescent="0.3">
      <c r="F4136" s="2">
        <v>4131</v>
      </c>
      <c r="G4136" s="12">
        <f ca="1"/>
        <v>19.545083223590836</v>
      </c>
      <c r="H4136" s="12">
        <v>0.41304999999999997</v>
      </c>
      <c r="I4136" s="12">
        <v>19.530825678615273</v>
      </c>
    </row>
    <row r="4137" spans="6:9" x14ac:dyDescent="0.3">
      <c r="F4137" s="2">
        <v>4132</v>
      </c>
      <c r="G4137" s="12">
        <f ca="1"/>
        <v>19.545117235910894</v>
      </c>
      <c r="H4137" s="12">
        <v>0.41315000000000002</v>
      </c>
      <c r="I4137" s="12">
        <v>19.531666202579501</v>
      </c>
    </row>
    <row r="4138" spans="6:9" x14ac:dyDescent="0.3">
      <c r="F4138" s="2">
        <v>4133</v>
      </c>
      <c r="G4138" s="12">
        <f ca="1"/>
        <v>19.545590658637671</v>
      </c>
      <c r="H4138" s="12">
        <v>0.41325000000000001</v>
      </c>
      <c r="I4138" s="12">
        <v>19.532506890246957</v>
      </c>
    </row>
    <row r="4139" spans="6:9" x14ac:dyDescent="0.3">
      <c r="F4139" s="2">
        <v>4134</v>
      </c>
      <c r="G4139" s="12">
        <f ca="1"/>
        <v>19.546007861676415</v>
      </c>
      <c r="H4139" s="12">
        <v>0.41335</v>
      </c>
      <c r="I4139" s="12">
        <v>19.533347741677424</v>
      </c>
    </row>
    <row r="4140" spans="6:9" x14ac:dyDescent="0.3">
      <c r="F4140" s="2">
        <v>4135</v>
      </c>
      <c r="G4140" s="12">
        <f ca="1"/>
        <v>19.547247460260337</v>
      </c>
      <c r="H4140" s="12">
        <v>0.41344999999999998</v>
      </c>
      <c r="I4140" s="12">
        <v>19.534188756930732</v>
      </c>
    </row>
    <row r="4141" spans="6:9" x14ac:dyDescent="0.3">
      <c r="F4141" s="2">
        <v>4136</v>
      </c>
      <c r="G4141" s="12">
        <f ca="1"/>
        <v>19.549261041196097</v>
      </c>
      <c r="H4141" s="12">
        <v>0.41354999999999997</v>
      </c>
      <c r="I4141" s="12">
        <v>19.535029936066728</v>
      </c>
    </row>
    <row r="4142" spans="6:9" x14ac:dyDescent="0.3">
      <c r="F4142" s="2">
        <v>4137</v>
      </c>
      <c r="G4142" s="12">
        <f ca="1"/>
        <v>19.550533787015567</v>
      </c>
      <c r="H4142" s="12">
        <v>0.41365000000000002</v>
      </c>
      <c r="I4142" s="12">
        <v>19.535871279145312</v>
      </c>
    </row>
    <row r="4143" spans="6:9" x14ac:dyDescent="0.3">
      <c r="F4143" s="2">
        <v>4138</v>
      </c>
      <c r="G4143" s="12">
        <f ca="1"/>
        <v>19.550712127051028</v>
      </c>
      <c r="H4143" s="12">
        <v>0.41375000000000001</v>
      </c>
      <c r="I4143" s="12">
        <v>19.536712786226396</v>
      </c>
    </row>
    <row r="4144" spans="6:9" x14ac:dyDescent="0.3">
      <c r="F4144" s="2">
        <v>4139</v>
      </c>
      <c r="G4144" s="12">
        <f ca="1"/>
        <v>19.55139195520853</v>
      </c>
      <c r="H4144" s="12">
        <v>0.41385</v>
      </c>
      <c r="I4144" s="12">
        <v>19.537554457369929</v>
      </c>
    </row>
    <row r="4145" spans="6:9" x14ac:dyDescent="0.3">
      <c r="F4145" s="2">
        <v>4140</v>
      </c>
      <c r="G4145" s="12">
        <f ca="1"/>
        <v>19.551459562691242</v>
      </c>
      <c r="H4145" s="12">
        <v>0.41394999999999998</v>
      </c>
      <c r="I4145" s="12">
        <v>19.538396292635902</v>
      </c>
    </row>
    <row r="4146" spans="6:9" x14ac:dyDescent="0.3">
      <c r="F4146" s="2">
        <v>4141</v>
      </c>
      <c r="G4146" s="12">
        <f ca="1"/>
        <v>19.551484823887002</v>
      </c>
      <c r="H4146" s="12">
        <v>0.41404999999999997</v>
      </c>
      <c r="I4146" s="12">
        <v>19.539238292084327</v>
      </c>
    </row>
    <row r="4147" spans="6:9" x14ac:dyDescent="0.3">
      <c r="F4147" s="2">
        <v>4142</v>
      </c>
      <c r="G4147" s="12">
        <f ca="1"/>
        <v>19.552688794224359</v>
      </c>
      <c r="H4147" s="12">
        <v>0.41415000000000002</v>
      </c>
      <c r="I4147" s="12">
        <v>19.540080455775254</v>
      </c>
    </row>
    <row r="4148" spans="6:9" x14ac:dyDescent="0.3">
      <c r="F4148" s="2">
        <v>4143</v>
      </c>
      <c r="G4148" s="12">
        <f ca="1"/>
        <v>19.552795330316343</v>
      </c>
      <c r="H4148" s="12">
        <v>0.41425000000000001</v>
      </c>
      <c r="I4148" s="12">
        <v>19.540922783768764</v>
      </c>
    </row>
    <row r="4149" spans="6:9" x14ac:dyDescent="0.3">
      <c r="F4149" s="2">
        <v>4144</v>
      </c>
      <c r="G4149" s="12">
        <f ca="1"/>
        <v>19.553349337955531</v>
      </c>
      <c r="H4149" s="12">
        <v>0.41435</v>
      </c>
      <c r="I4149" s="12">
        <v>19.541765276124977</v>
      </c>
    </row>
    <row r="4150" spans="6:9" x14ac:dyDescent="0.3">
      <c r="F4150" s="2">
        <v>4145</v>
      </c>
      <c r="G4150" s="12">
        <f ca="1"/>
        <v>19.553356794896764</v>
      </c>
      <c r="H4150" s="12">
        <v>0.41444999999999999</v>
      </c>
      <c r="I4150" s="12">
        <v>19.542607932904026</v>
      </c>
    </row>
    <row r="4151" spans="6:9" x14ac:dyDescent="0.3">
      <c r="F4151" s="2">
        <v>4146</v>
      </c>
      <c r="G4151" s="12">
        <f ca="1"/>
        <v>19.553520396643314</v>
      </c>
      <c r="H4151" s="12">
        <v>0.41454999999999997</v>
      </c>
      <c r="I4151" s="12">
        <v>19.543450754166088</v>
      </c>
    </row>
    <row r="4152" spans="6:9" x14ac:dyDescent="0.3">
      <c r="F4152" s="2">
        <v>4147</v>
      </c>
      <c r="G4152" s="12">
        <f ca="1"/>
        <v>19.553927240523066</v>
      </c>
      <c r="H4152" s="12">
        <v>0.41465000000000002</v>
      </c>
      <c r="I4152" s="12">
        <v>19.544293739971387</v>
      </c>
    </row>
    <row r="4153" spans="6:9" x14ac:dyDescent="0.3">
      <c r="F4153" s="2">
        <v>4148</v>
      </c>
      <c r="G4153" s="12">
        <f ca="1"/>
        <v>19.55575630839931</v>
      </c>
      <c r="H4153" s="12">
        <v>0.41475000000000001</v>
      </c>
      <c r="I4153" s="12">
        <v>19.545136890380149</v>
      </c>
    </row>
    <row r="4154" spans="6:9" x14ac:dyDescent="0.3">
      <c r="F4154" s="2">
        <v>4149</v>
      </c>
      <c r="G4154" s="12">
        <f ca="1"/>
        <v>19.557340314279948</v>
      </c>
      <c r="H4154" s="12">
        <v>0.41485</v>
      </c>
      <c r="I4154" s="12">
        <v>19.545980205452658</v>
      </c>
    </row>
    <row r="4155" spans="6:9" x14ac:dyDescent="0.3">
      <c r="F4155" s="2">
        <v>4150</v>
      </c>
      <c r="G4155" s="12">
        <f ca="1"/>
        <v>19.558341631743716</v>
      </c>
      <c r="H4155" s="12">
        <v>0.41494999999999999</v>
      </c>
      <c r="I4155" s="12">
        <v>19.546823685249215</v>
      </c>
    </row>
    <row r="4156" spans="6:9" x14ac:dyDescent="0.3">
      <c r="F4156" s="2">
        <v>4151</v>
      </c>
      <c r="G4156" s="12">
        <f ca="1"/>
        <v>19.558442091764618</v>
      </c>
      <c r="H4156" s="12">
        <v>0.41504999999999997</v>
      </c>
      <c r="I4156" s="12">
        <v>19.547667329830169</v>
      </c>
    </row>
    <row r="4157" spans="6:9" x14ac:dyDescent="0.3">
      <c r="F4157" s="2">
        <v>4152</v>
      </c>
      <c r="G4157" s="12">
        <f ca="1"/>
        <v>19.558654557713069</v>
      </c>
      <c r="H4157" s="12">
        <v>0.41515000000000002</v>
      </c>
      <c r="I4157" s="12">
        <v>19.548511139255886</v>
      </c>
    </row>
    <row r="4158" spans="6:9" x14ac:dyDescent="0.3">
      <c r="F4158" s="2">
        <v>4153</v>
      </c>
      <c r="G4158" s="12">
        <f ca="1"/>
        <v>19.559397858437059</v>
      </c>
      <c r="H4158" s="12">
        <v>0.41525000000000001</v>
      </c>
      <c r="I4158" s="12">
        <v>19.549355113586763</v>
      </c>
    </row>
    <row r="4159" spans="6:9" x14ac:dyDescent="0.3">
      <c r="F4159" s="2">
        <v>4154</v>
      </c>
      <c r="G4159" s="12">
        <f ca="1"/>
        <v>19.560409551766213</v>
      </c>
      <c r="H4159" s="12">
        <v>0.41535</v>
      </c>
      <c r="I4159" s="12">
        <v>19.550199252883246</v>
      </c>
    </row>
    <row r="4160" spans="6:9" x14ac:dyDescent="0.3">
      <c r="F4160" s="2">
        <v>4155</v>
      </c>
      <c r="G4160" s="12">
        <f ca="1"/>
        <v>19.560673820700401</v>
      </c>
      <c r="H4160" s="12">
        <v>0.41544999999999999</v>
      </c>
      <c r="I4160" s="12">
        <v>19.551043557205794</v>
      </c>
    </row>
    <row r="4161" spans="6:9" x14ac:dyDescent="0.3">
      <c r="F4161" s="2">
        <v>4156</v>
      </c>
      <c r="G4161" s="12">
        <f ca="1"/>
        <v>19.561083125666237</v>
      </c>
      <c r="H4161" s="12">
        <v>0.41554999999999997</v>
      </c>
      <c r="I4161" s="12">
        <v>19.551888026614925</v>
      </c>
    </row>
    <row r="4162" spans="6:9" x14ac:dyDescent="0.3">
      <c r="F4162" s="2">
        <v>4157</v>
      </c>
      <c r="G4162" s="12">
        <f ca="1"/>
        <v>19.563317120263484</v>
      </c>
      <c r="H4162" s="12">
        <v>0.41565000000000002</v>
      </c>
      <c r="I4162" s="12">
        <v>19.552732661171163</v>
      </c>
    </row>
    <row r="4163" spans="6:9" x14ac:dyDescent="0.3">
      <c r="F4163" s="2">
        <v>4158</v>
      </c>
      <c r="G4163" s="12">
        <f ca="1"/>
        <v>19.56474456521903</v>
      </c>
      <c r="H4163" s="12">
        <v>0.41575000000000001</v>
      </c>
      <c r="I4163" s="12">
        <v>19.553577460935074</v>
      </c>
    </row>
    <row r="4164" spans="6:9" x14ac:dyDescent="0.3">
      <c r="F4164" s="2">
        <v>4159</v>
      </c>
      <c r="G4164" s="12">
        <f ca="1"/>
        <v>19.565204781455783</v>
      </c>
      <c r="H4164" s="12">
        <v>0.41585</v>
      </c>
      <c r="I4164" s="12">
        <v>19.554422425967253</v>
      </c>
    </row>
    <row r="4165" spans="6:9" x14ac:dyDescent="0.3">
      <c r="F4165" s="2">
        <v>4160</v>
      </c>
      <c r="G4165" s="12">
        <f ca="1"/>
        <v>19.565400975792926</v>
      </c>
      <c r="H4165" s="12">
        <v>0.41594999999999999</v>
      </c>
      <c r="I4165" s="12">
        <v>19.555267556328346</v>
      </c>
    </row>
    <row r="4166" spans="6:9" x14ac:dyDescent="0.3">
      <c r="F4166" s="2">
        <v>4161</v>
      </c>
      <c r="G4166" s="12">
        <f ca="1"/>
        <v>19.565528359369949</v>
      </c>
      <c r="H4166" s="12">
        <v>0.41604999999999998</v>
      </c>
      <c r="I4166" s="12">
        <v>19.556112852079004</v>
      </c>
    </row>
    <row r="4167" spans="6:9" x14ac:dyDescent="0.3">
      <c r="F4167" s="2">
        <v>4162</v>
      </c>
      <c r="G4167" s="12">
        <f ca="1"/>
        <v>19.566854656866923</v>
      </c>
      <c r="H4167" s="12">
        <v>0.41615000000000002</v>
      </c>
      <c r="I4167" s="12">
        <v>19.556958313279928</v>
      </c>
    </row>
    <row r="4168" spans="6:9" x14ac:dyDescent="0.3">
      <c r="F4168" s="2">
        <v>4163</v>
      </c>
      <c r="G4168" s="12">
        <f ca="1"/>
        <v>19.567678789981123</v>
      </c>
      <c r="H4168" s="12">
        <v>0.41625000000000001</v>
      </c>
      <c r="I4168" s="12">
        <v>19.55780393999185</v>
      </c>
    </row>
    <row r="4169" spans="6:9" x14ac:dyDescent="0.3">
      <c r="F4169" s="2">
        <v>4164</v>
      </c>
      <c r="G4169" s="12">
        <f ca="1"/>
        <v>19.569795056165553</v>
      </c>
      <c r="H4169" s="12">
        <v>0.41635</v>
      </c>
      <c r="I4169" s="12">
        <v>19.558649732275533</v>
      </c>
    </row>
    <row r="4170" spans="6:9" x14ac:dyDescent="0.3">
      <c r="F4170" s="2">
        <v>4165</v>
      </c>
      <c r="G4170" s="12">
        <f ca="1"/>
        <v>19.569837391141945</v>
      </c>
      <c r="H4170" s="12">
        <v>0.41644999999999999</v>
      </c>
      <c r="I4170" s="12">
        <v>19.559495690191767</v>
      </c>
    </row>
    <row r="4171" spans="6:9" x14ac:dyDescent="0.3">
      <c r="F4171" s="2">
        <v>4166</v>
      </c>
      <c r="G4171" s="12">
        <f ca="1"/>
        <v>19.571055388230285</v>
      </c>
      <c r="H4171" s="12">
        <v>0.41654999999999998</v>
      </c>
      <c r="I4171" s="12">
        <v>19.560341813801386</v>
      </c>
    </row>
    <row r="4172" spans="6:9" x14ac:dyDescent="0.3">
      <c r="F4172" s="2">
        <v>4167</v>
      </c>
      <c r="G4172" s="12">
        <f ca="1"/>
        <v>19.571835712218025</v>
      </c>
      <c r="H4172" s="12">
        <v>0.41665000000000002</v>
      </c>
      <c r="I4172" s="12">
        <v>19.561188103165243</v>
      </c>
    </row>
    <row r="4173" spans="6:9" x14ac:dyDescent="0.3">
      <c r="F4173" s="2">
        <v>4168</v>
      </c>
      <c r="G4173" s="12">
        <f ca="1"/>
        <v>19.571904128969976</v>
      </c>
      <c r="H4173" s="12">
        <v>0.41675000000000001</v>
      </c>
      <c r="I4173" s="12">
        <v>19.562034558344244</v>
      </c>
    </row>
    <row r="4174" spans="6:9" x14ac:dyDescent="0.3">
      <c r="F4174" s="2">
        <v>4169</v>
      </c>
      <c r="G4174" s="12">
        <f ca="1"/>
        <v>19.573448319546813</v>
      </c>
      <c r="H4174" s="12">
        <v>0.41685</v>
      </c>
      <c r="I4174" s="12">
        <v>19.562881179399305</v>
      </c>
    </row>
    <row r="4175" spans="6:9" x14ac:dyDescent="0.3">
      <c r="F4175" s="2">
        <v>4170</v>
      </c>
      <c r="G4175" s="12">
        <f ca="1"/>
        <v>19.57413991087266</v>
      </c>
      <c r="H4175" s="12">
        <v>0.41694999999999999</v>
      </c>
      <c r="I4175" s="12">
        <v>19.56372796639139</v>
      </c>
    </row>
    <row r="4176" spans="6:9" x14ac:dyDescent="0.3">
      <c r="F4176" s="2">
        <v>4171</v>
      </c>
      <c r="G4176" s="12">
        <f ca="1"/>
        <v>19.576643059137375</v>
      </c>
      <c r="H4176" s="12">
        <v>0.41704999999999998</v>
      </c>
      <c r="I4176" s="12">
        <v>19.564574919381485</v>
      </c>
    </row>
    <row r="4177" spans="6:9" x14ac:dyDescent="0.3">
      <c r="F4177" s="2">
        <v>4172</v>
      </c>
      <c r="G4177" s="12">
        <f ca="1"/>
        <v>19.577292825387474</v>
      </c>
      <c r="H4177" s="12">
        <v>0.41715000000000002</v>
      </c>
      <c r="I4177" s="12">
        <v>19.565422038430626</v>
      </c>
    </row>
    <row r="4178" spans="6:9" x14ac:dyDescent="0.3">
      <c r="F4178" s="2">
        <v>4173</v>
      </c>
      <c r="G4178" s="12">
        <f ca="1"/>
        <v>19.577360653785838</v>
      </c>
      <c r="H4178" s="12">
        <v>0.41725000000000001</v>
      </c>
      <c r="I4178" s="12">
        <v>19.566269323599862</v>
      </c>
    </row>
    <row r="4179" spans="6:9" x14ac:dyDescent="0.3">
      <c r="F4179" s="2">
        <v>4174</v>
      </c>
      <c r="G4179" s="12">
        <f ca="1"/>
        <v>19.577729967874262</v>
      </c>
      <c r="H4179" s="12">
        <v>0.41735</v>
      </c>
      <c r="I4179" s="12">
        <v>19.567116774950279</v>
      </c>
    </row>
    <row r="4180" spans="6:9" x14ac:dyDescent="0.3">
      <c r="F4180" s="2">
        <v>4175</v>
      </c>
      <c r="G4180" s="12">
        <f ca="1"/>
        <v>19.577835692538201</v>
      </c>
      <c r="H4180" s="12">
        <v>0.41744999999999999</v>
      </c>
      <c r="I4180" s="12">
        <v>19.567964392543018</v>
      </c>
    </row>
    <row r="4181" spans="6:9" x14ac:dyDescent="0.3">
      <c r="F4181" s="2">
        <v>4176</v>
      </c>
      <c r="G4181" s="12">
        <f ca="1"/>
        <v>19.579070628034387</v>
      </c>
      <c r="H4181" s="12">
        <v>0.41754999999999998</v>
      </c>
      <c r="I4181" s="12">
        <v>19.568812176439216</v>
      </c>
    </row>
    <row r="4182" spans="6:9" x14ac:dyDescent="0.3">
      <c r="F4182" s="2">
        <v>4177</v>
      </c>
      <c r="G4182" s="12">
        <f ca="1"/>
        <v>19.579231700559028</v>
      </c>
      <c r="H4182" s="12">
        <v>0.41765000000000002</v>
      </c>
      <c r="I4182" s="12">
        <v>19.569660126700079</v>
      </c>
    </row>
    <row r="4183" spans="6:9" x14ac:dyDescent="0.3">
      <c r="F4183" s="2">
        <v>4178</v>
      </c>
      <c r="G4183" s="12">
        <f ca="1"/>
        <v>19.58259611538351</v>
      </c>
      <c r="H4183" s="12">
        <v>0.41775000000000001</v>
      </c>
      <c r="I4183" s="12">
        <v>19.570508243386818</v>
      </c>
    </row>
    <row r="4184" spans="6:9" x14ac:dyDescent="0.3">
      <c r="F4184" s="2">
        <v>4179</v>
      </c>
      <c r="G4184" s="12">
        <f ca="1"/>
        <v>19.58304529963462</v>
      </c>
      <c r="H4184" s="12">
        <v>0.41785</v>
      </c>
      <c r="I4184" s="12">
        <v>19.571356526560699</v>
      </c>
    </row>
    <row r="4185" spans="6:9" x14ac:dyDescent="0.3">
      <c r="F4185" s="2">
        <v>4180</v>
      </c>
      <c r="G4185" s="12">
        <f ca="1"/>
        <v>19.583315099436938</v>
      </c>
      <c r="H4185" s="12">
        <v>0.41794999999999999</v>
      </c>
      <c r="I4185" s="12">
        <v>19.572204976283004</v>
      </c>
    </row>
    <row r="4186" spans="6:9" x14ac:dyDescent="0.3">
      <c r="F4186" s="2">
        <v>4181</v>
      </c>
      <c r="G4186" s="12">
        <f ca="1"/>
        <v>19.583697469906966</v>
      </c>
      <c r="H4186" s="12">
        <v>0.41804999999999998</v>
      </c>
      <c r="I4186" s="12">
        <v>19.573053592615054</v>
      </c>
    </row>
    <row r="4187" spans="6:9" x14ac:dyDescent="0.3">
      <c r="F4187" s="2">
        <v>4182</v>
      </c>
      <c r="G4187" s="12">
        <f ca="1"/>
        <v>19.584778735452552</v>
      </c>
      <c r="H4187" s="12">
        <v>0.41815000000000002</v>
      </c>
      <c r="I4187" s="12">
        <v>19.573902375618211</v>
      </c>
    </row>
    <row r="4188" spans="6:9" x14ac:dyDescent="0.3">
      <c r="F4188" s="2">
        <v>4183</v>
      </c>
      <c r="G4188" s="12">
        <f ca="1"/>
        <v>19.584849079059133</v>
      </c>
      <c r="H4188" s="12">
        <v>0.41825000000000001</v>
      </c>
      <c r="I4188" s="12">
        <v>19.574751325353851</v>
      </c>
    </row>
    <row r="4189" spans="6:9" x14ac:dyDescent="0.3">
      <c r="F4189" s="2">
        <v>4184</v>
      </c>
      <c r="G4189" s="12">
        <f ca="1"/>
        <v>19.585939046859345</v>
      </c>
      <c r="H4189" s="12">
        <v>0.41835</v>
      </c>
      <c r="I4189" s="12">
        <v>19.57560044188341</v>
      </c>
    </row>
    <row r="4190" spans="6:9" x14ac:dyDescent="0.3">
      <c r="F4190" s="2">
        <v>4185</v>
      </c>
      <c r="G4190" s="12">
        <f ca="1"/>
        <v>19.586292448918371</v>
      </c>
      <c r="H4190" s="12">
        <v>0.41844999999999999</v>
      </c>
      <c r="I4190" s="12">
        <v>19.576449725268333</v>
      </c>
    </row>
    <row r="4191" spans="6:9" x14ac:dyDescent="0.3">
      <c r="F4191" s="2">
        <v>4186</v>
      </c>
      <c r="G4191" s="12">
        <f ca="1"/>
        <v>19.588168698434771</v>
      </c>
      <c r="H4191" s="12">
        <v>0.41854999999999998</v>
      </c>
      <c r="I4191" s="12">
        <v>19.577299175570111</v>
      </c>
    </row>
    <row r="4192" spans="6:9" x14ac:dyDescent="0.3">
      <c r="F4192" s="2">
        <v>4187</v>
      </c>
      <c r="G4192" s="12">
        <f ca="1"/>
        <v>19.588408747104111</v>
      </c>
      <c r="H4192" s="12">
        <v>0.41865000000000002</v>
      </c>
      <c r="I4192" s="12">
        <v>19.578148792850264</v>
      </c>
    </row>
    <row r="4193" spans="6:9" x14ac:dyDescent="0.3">
      <c r="F4193" s="2">
        <v>4188</v>
      </c>
      <c r="G4193" s="12">
        <f ca="1"/>
        <v>19.589263455835187</v>
      </c>
      <c r="H4193" s="12">
        <v>0.41875000000000001</v>
      </c>
      <c r="I4193" s="12">
        <v>19.578998577170346</v>
      </c>
    </row>
    <row r="4194" spans="6:9" x14ac:dyDescent="0.3">
      <c r="F4194" s="2">
        <v>4189</v>
      </c>
      <c r="G4194" s="12">
        <f ca="1"/>
        <v>19.592656948967374</v>
      </c>
      <c r="H4194" s="12">
        <v>0.41885</v>
      </c>
      <c r="I4194" s="12">
        <v>19.579848528591953</v>
      </c>
    </row>
    <row r="4195" spans="6:9" x14ac:dyDescent="0.3">
      <c r="F4195" s="2">
        <v>4190</v>
      </c>
      <c r="G4195" s="12">
        <f ca="1"/>
        <v>19.593227557686063</v>
      </c>
      <c r="H4195" s="12">
        <v>0.41894999999999999</v>
      </c>
      <c r="I4195" s="12">
        <v>19.580698647176689</v>
      </c>
    </row>
    <row r="4196" spans="6:9" x14ac:dyDescent="0.3">
      <c r="F4196" s="2">
        <v>4191</v>
      </c>
      <c r="G4196" s="12">
        <f ca="1"/>
        <v>19.594415703218161</v>
      </c>
      <c r="H4196" s="12">
        <v>0.41904999999999998</v>
      </c>
      <c r="I4196" s="12">
        <v>19.581548932986223</v>
      </c>
    </row>
    <row r="4197" spans="6:9" x14ac:dyDescent="0.3">
      <c r="F4197" s="2">
        <v>4192</v>
      </c>
      <c r="G4197" s="12">
        <f ca="1"/>
        <v>19.595516891562276</v>
      </c>
      <c r="H4197" s="12">
        <v>0.41915000000000002</v>
      </c>
      <c r="I4197" s="12">
        <v>19.582399386082237</v>
      </c>
    </row>
    <row r="4198" spans="6:9" x14ac:dyDescent="0.3">
      <c r="F4198" s="2">
        <v>4193</v>
      </c>
      <c r="G4198" s="12">
        <f ca="1"/>
        <v>19.597331305240111</v>
      </c>
      <c r="H4198" s="12">
        <v>0.41925000000000001</v>
      </c>
      <c r="I4198" s="12">
        <v>19.583250006526448</v>
      </c>
    </row>
    <row r="4199" spans="6:9" x14ac:dyDescent="0.3">
      <c r="F4199" s="2">
        <v>4194</v>
      </c>
      <c r="G4199" s="12">
        <f ca="1"/>
        <v>19.5976696439742</v>
      </c>
      <c r="H4199" s="12">
        <v>0.41935</v>
      </c>
      <c r="I4199" s="12">
        <v>19.584100794380625</v>
      </c>
    </row>
    <row r="4200" spans="6:9" x14ac:dyDescent="0.3">
      <c r="F4200" s="2">
        <v>4195</v>
      </c>
      <c r="G4200" s="12">
        <f ca="1"/>
        <v>19.597756485537758</v>
      </c>
      <c r="H4200" s="12">
        <v>0.41944999999999999</v>
      </c>
      <c r="I4200" s="12">
        <v>19.584951749706541</v>
      </c>
    </row>
    <row r="4201" spans="6:9" x14ac:dyDescent="0.3">
      <c r="F4201" s="2">
        <v>4196</v>
      </c>
      <c r="G4201" s="12">
        <f ca="1"/>
        <v>19.597891825742984</v>
      </c>
      <c r="H4201" s="12">
        <v>0.41954999999999998</v>
      </c>
      <c r="I4201" s="12">
        <v>19.585802872566013</v>
      </c>
    </row>
    <row r="4202" spans="6:9" x14ac:dyDescent="0.3">
      <c r="F4202" s="2">
        <v>4197</v>
      </c>
      <c r="G4202" s="12">
        <f ca="1"/>
        <v>19.597957506207301</v>
      </c>
      <c r="H4202" s="12">
        <v>0.41965000000000002</v>
      </c>
      <c r="I4202" s="12">
        <v>19.586654163020917</v>
      </c>
    </row>
    <row r="4203" spans="6:9" x14ac:dyDescent="0.3">
      <c r="F4203" s="2">
        <v>4198</v>
      </c>
      <c r="G4203" s="12">
        <f ca="1"/>
        <v>19.598846774446322</v>
      </c>
      <c r="H4203" s="12">
        <v>0.41975000000000001</v>
      </c>
      <c r="I4203" s="12">
        <v>19.587505621133118</v>
      </c>
    </row>
    <row r="4204" spans="6:9" x14ac:dyDescent="0.3">
      <c r="F4204" s="2">
        <v>4199</v>
      </c>
      <c r="G4204" s="12">
        <f ca="1"/>
        <v>19.59941776713746</v>
      </c>
      <c r="H4204" s="12">
        <v>0.41985</v>
      </c>
      <c r="I4204" s="12">
        <v>19.588357246964556</v>
      </c>
    </row>
    <row r="4205" spans="6:9" x14ac:dyDescent="0.3">
      <c r="F4205" s="2">
        <v>4200</v>
      </c>
      <c r="G4205" s="12">
        <f ca="1"/>
        <v>19.60362137546587</v>
      </c>
      <c r="H4205" s="12">
        <v>0.41994999999999999</v>
      </c>
      <c r="I4205" s="12">
        <v>19.589209040577181</v>
      </c>
    </row>
    <row r="4206" spans="6:9" x14ac:dyDescent="0.3">
      <c r="F4206" s="2">
        <v>4201</v>
      </c>
      <c r="G4206" s="12">
        <f ca="1"/>
        <v>19.603981327315196</v>
      </c>
      <c r="H4206" s="12">
        <v>0.42004999999999998</v>
      </c>
      <c r="I4206" s="12">
        <v>19.590061002032975</v>
      </c>
    </row>
    <row r="4207" spans="6:9" x14ac:dyDescent="0.3">
      <c r="F4207" s="2">
        <v>4202</v>
      </c>
      <c r="G4207" s="12">
        <f ca="1"/>
        <v>19.606449663593757</v>
      </c>
      <c r="H4207" s="12">
        <v>0.42015000000000002</v>
      </c>
      <c r="I4207" s="12">
        <v>19.590913131393961</v>
      </c>
    </row>
    <row r="4208" spans="6:9" x14ac:dyDescent="0.3">
      <c r="F4208" s="2">
        <v>4203</v>
      </c>
      <c r="G4208" s="12">
        <f ca="1"/>
        <v>19.607034699062311</v>
      </c>
      <c r="H4208" s="12">
        <v>0.42025000000000001</v>
      </c>
      <c r="I4208" s="12">
        <v>19.591765428722205</v>
      </c>
    </row>
    <row r="4209" spans="6:9" x14ac:dyDescent="0.3">
      <c r="F4209" s="2">
        <v>4204</v>
      </c>
      <c r="G4209" s="12">
        <f ca="1"/>
        <v>19.607412336904552</v>
      </c>
      <c r="H4209" s="12">
        <v>0.42035</v>
      </c>
      <c r="I4209" s="12">
        <v>19.592617894079787</v>
      </c>
    </row>
    <row r="4210" spans="6:9" x14ac:dyDescent="0.3">
      <c r="F4210" s="2">
        <v>4205</v>
      </c>
      <c r="G4210" s="12">
        <f ca="1"/>
        <v>19.607473242057225</v>
      </c>
      <c r="H4210" s="12">
        <v>0.42044999999999999</v>
      </c>
      <c r="I4210" s="12">
        <v>19.593470527528837</v>
      </c>
    </row>
    <row r="4211" spans="6:9" x14ac:dyDescent="0.3">
      <c r="F4211" s="2">
        <v>4206</v>
      </c>
      <c r="G4211" s="12">
        <f ca="1"/>
        <v>19.607988812381343</v>
      </c>
      <c r="H4211" s="12">
        <v>0.42054999999999998</v>
      </c>
      <c r="I4211" s="12">
        <v>19.594323329131512</v>
      </c>
    </row>
    <row r="4212" spans="6:9" x14ac:dyDescent="0.3">
      <c r="F4212" s="2">
        <v>4207</v>
      </c>
      <c r="G4212" s="12">
        <f ca="1"/>
        <v>19.609060776453454</v>
      </c>
      <c r="H4212" s="12">
        <v>0.42065000000000002</v>
      </c>
      <c r="I4212" s="12">
        <v>19.595176298950001</v>
      </c>
    </row>
    <row r="4213" spans="6:9" x14ac:dyDescent="0.3">
      <c r="F4213" s="2">
        <v>4208</v>
      </c>
      <c r="G4213" s="12">
        <f ca="1"/>
        <v>19.60969584271956</v>
      </c>
      <c r="H4213" s="12">
        <v>0.42075000000000001</v>
      </c>
      <c r="I4213" s="12">
        <v>19.596029437046518</v>
      </c>
    </row>
    <row r="4214" spans="6:9" x14ac:dyDescent="0.3">
      <c r="F4214" s="2">
        <v>4209</v>
      </c>
      <c r="G4214" s="12">
        <f ca="1"/>
        <v>19.61063336702717</v>
      </c>
      <c r="H4214" s="12">
        <v>0.42085</v>
      </c>
      <c r="I4214" s="12">
        <v>19.596882743483341</v>
      </c>
    </row>
    <row r="4215" spans="6:9" x14ac:dyDescent="0.3">
      <c r="F4215" s="2">
        <v>4210</v>
      </c>
      <c r="G4215" s="12">
        <f ca="1"/>
        <v>19.612036209455823</v>
      </c>
      <c r="H4215" s="12">
        <v>0.42094999999999999</v>
      </c>
      <c r="I4215" s="12">
        <v>19.597736218322751</v>
      </c>
    </row>
    <row r="4216" spans="6:9" x14ac:dyDescent="0.3">
      <c r="F4216" s="2">
        <v>4211</v>
      </c>
      <c r="G4216" s="12">
        <f ca="1"/>
        <v>19.613333841154891</v>
      </c>
      <c r="H4216" s="12">
        <v>0.42104999999999998</v>
      </c>
      <c r="I4216" s="12">
        <v>19.598589861627076</v>
      </c>
    </row>
    <row r="4217" spans="6:9" x14ac:dyDescent="0.3">
      <c r="F4217" s="2">
        <v>4212</v>
      </c>
      <c r="G4217" s="12">
        <f ca="1"/>
        <v>19.614731049946975</v>
      </c>
      <c r="H4217" s="12">
        <v>0.42115000000000002</v>
      </c>
      <c r="I4217" s="12">
        <v>19.599443673458673</v>
      </c>
    </row>
    <row r="4218" spans="6:9" x14ac:dyDescent="0.3">
      <c r="F4218" s="2">
        <v>4213</v>
      </c>
      <c r="G4218" s="12">
        <f ca="1"/>
        <v>19.614835247243462</v>
      </c>
      <c r="H4218" s="12">
        <v>0.42125000000000001</v>
      </c>
      <c r="I4218" s="12">
        <v>19.600297653879942</v>
      </c>
    </row>
    <row r="4219" spans="6:9" x14ac:dyDescent="0.3">
      <c r="F4219" s="2">
        <v>4214</v>
      </c>
      <c r="G4219" s="12">
        <f ca="1"/>
        <v>19.615366642153937</v>
      </c>
      <c r="H4219" s="12">
        <v>0.42135</v>
      </c>
      <c r="I4219" s="12">
        <v>19.601151802953297</v>
      </c>
    </row>
    <row r="4220" spans="6:9" x14ac:dyDescent="0.3">
      <c r="F4220" s="2">
        <v>4215</v>
      </c>
      <c r="G4220" s="12">
        <f ca="1"/>
        <v>19.61554469929149</v>
      </c>
      <c r="H4220" s="12">
        <v>0.42144999999999999</v>
      </c>
      <c r="I4220" s="12">
        <v>19.602006120741216</v>
      </c>
    </row>
    <row r="4221" spans="6:9" x14ac:dyDescent="0.3">
      <c r="F4221" s="2">
        <v>4216</v>
      </c>
      <c r="G4221" s="12">
        <f ca="1"/>
        <v>19.615692453720179</v>
      </c>
      <c r="H4221" s="12">
        <v>0.42154999999999998</v>
      </c>
      <c r="I4221" s="12">
        <v>19.602860607306184</v>
      </c>
    </row>
    <row r="4222" spans="6:9" x14ac:dyDescent="0.3">
      <c r="F4222" s="2">
        <v>4217</v>
      </c>
      <c r="G4222" s="12">
        <f ca="1"/>
        <v>19.617397640971028</v>
      </c>
      <c r="H4222" s="12">
        <v>0.42165000000000002</v>
      </c>
      <c r="I4222" s="12">
        <v>19.603715262710736</v>
      </c>
    </row>
    <row r="4223" spans="6:9" x14ac:dyDescent="0.3">
      <c r="F4223" s="2">
        <v>4218</v>
      </c>
      <c r="G4223" s="12">
        <f ca="1"/>
        <v>19.61811201380381</v>
      </c>
      <c r="H4223" s="12">
        <v>0.42175000000000001</v>
      </c>
      <c r="I4223" s="12">
        <v>19.604570087017429</v>
      </c>
    </row>
    <row r="4224" spans="6:9" x14ac:dyDescent="0.3">
      <c r="F4224" s="2">
        <v>4219</v>
      </c>
      <c r="G4224" s="12">
        <f ca="1"/>
        <v>19.618680107778623</v>
      </c>
      <c r="H4224" s="12">
        <v>0.42185</v>
      </c>
      <c r="I4224" s="12">
        <v>19.605425080288867</v>
      </c>
    </row>
    <row r="4225" spans="6:9" x14ac:dyDescent="0.3">
      <c r="F4225" s="2">
        <v>4220</v>
      </c>
      <c r="G4225" s="12">
        <f ca="1"/>
        <v>19.620365609064841</v>
      </c>
      <c r="H4225" s="12">
        <v>0.42194999999999999</v>
      </c>
      <c r="I4225" s="12">
        <v>19.60628024258768</v>
      </c>
    </row>
    <row r="4226" spans="6:9" x14ac:dyDescent="0.3">
      <c r="F4226" s="2">
        <v>4221</v>
      </c>
      <c r="G4226" s="12">
        <f ca="1"/>
        <v>19.620767956671401</v>
      </c>
      <c r="H4226" s="12">
        <v>0.42204999999999998</v>
      </c>
      <c r="I4226" s="12">
        <v>19.607135573976528</v>
      </c>
    </row>
    <row r="4227" spans="6:9" x14ac:dyDescent="0.3">
      <c r="F4227" s="2">
        <v>4222</v>
      </c>
      <c r="G4227" s="12">
        <f ca="1"/>
        <v>19.622173871646318</v>
      </c>
      <c r="H4227" s="12">
        <v>0.42215000000000003</v>
      </c>
      <c r="I4227" s="12">
        <v>19.607991074518111</v>
      </c>
    </row>
    <row r="4228" spans="6:9" x14ac:dyDescent="0.3">
      <c r="F4228" s="2">
        <v>4223</v>
      </c>
      <c r="G4228" s="12">
        <f ca="1"/>
        <v>19.622209369945374</v>
      </c>
      <c r="H4228" s="12">
        <v>0.42225000000000001</v>
      </c>
      <c r="I4228" s="12">
        <v>19.608846744275176</v>
      </c>
    </row>
    <row r="4229" spans="6:9" x14ac:dyDescent="0.3">
      <c r="F4229" s="2">
        <v>4224</v>
      </c>
      <c r="G4229" s="12">
        <f ca="1"/>
        <v>19.622577911054435</v>
      </c>
      <c r="H4229" s="12">
        <v>0.42235</v>
      </c>
      <c r="I4229" s="12">
        <v>19.609702583310472</v>
      </c>
    </row>
    <row r="4230" spans="6:9" x14ac:dyDescent="0.3">
      <c r="F4230" s="2">
        <v>4225</v>
      </c>
      <c r="G4230" s="12">
        <f ca="1"/>
        <v>19.622711974748896</v>
      </c>
      <c r="H4230" s="12">
        <v>0.42244999999999999</v>
      </c>
      <c r="I4230" s="12">
        <v>19.610558591686818</v>
      </c>
    </row>
    <row r="4231" spans="6:9" x14ac:dyDescent="0.3">
      <c r="F4231" s="2">
        <v>4226</v>
      </c>
      <c r="G4231" s="12">
        <f ca="1"/>
        <v>19.622796319057457</v>
      </c>
      <c r="H4231" s="12">
        <v>0.42254999999999998</v>
      </c>
      <c r="I4231" s="12">
        <v>19.611414769467032</v>
      </c>
    </row>
    <row r="4232" spans="6:9" x14ac:dyDescent="0.3">
      <c r="F4232" s="2">
        <v>4227</v>
      </c>
      <c r="G4232" s="12">
        <f ca="1"/>
        <v>19.623029060288239</v>
      </c>
      <c r="H4232" s="12">
        <v>0.42265000000000003</v>
      </c>
      <c r="I4232" s="12">
        <v>19.612271116713998</v>
      </c>
    </row>
    <row r="4233" spans="6:9" x14ac:dyDescent="0.3">
      <c r="F4233" s="2">
        <v>4228</v>
      </c>
      <c r="G4233" s="12">
        <f ca="1"/>
        <v>19.624637113817123</v>
      </c>
      <c r="H4233" s="12">
        <v>0.42275000000000001</v>
      </c>
      <c r="I4233" s="12">
        <v>19.613127633490613</v>
      </c>
    </row>
    <row r="4234" spans="6:9" x14ac:dyDescent="0.3">
      <c r="F4234" s="2">
        <v>4229</v>
      </c>
      <c r="G4234" s="12">
        <f ca="1"/>
        <v>19.626012244543801</v>
      </c>
      <c r="H4234" s="12">
        <v>0.42285</v>
      </c>
      <c r="I4234" s="12">
        <v>19.613984319859824</v>
      </c>
    </row>
    <row r="4235" spans="6:9" x14ac:dyDescent="0.3">
      <c r="F4235" s="2">
        <v>4230</v>
      </c>
      <c r="G4235" s="12">
        <f ca="1"/>
        <v>19.626350941479032</v>
      </c>
      <c r="H4235" s="12">
        <v>0.42294999999999999</v>
      </c>
      <c r="I4235" s="12">
        <v>19.614841175884592</v>
      </c>
    </row>
    <row r="4236" spans="6:9" x14ac:dyDescent="0.3">
      <c r="F4236" s="2">
        <v>4231</v>
      </c>
      <c r="G4236" s="12">
        <f ca="1"/>
        <v>19.626446814960872</v>
      </c>
      <c r="H4236" s="12">
        <v>0.42304999999999998</v>
      </c>
      <c r="I4236" s="12">
        <v>19.615698201627936</v>
      </c>
    </row>
    <row r="4237" spans="6:9" x14ac:dyDescent="0.3">
      <c r="F4237" s="2">
        <v>4232</v>
      </c>
      <c r="G4237" s="12">
        <f ca="1"/>
        <v>19.626600600939526</v>
      </c>
      <c r="H4237" s="12">
        <v>0.42315000000000003</v>
      </c>
      <c r="I4237" s="12">
        <v>19.616555397152894</v>
      </c>
    </row>
    <row r="4238" spans="6:9" x14ac:dyDescent="0.3">
      <c r="F4238" s="2">
        <v>4233</v>
      </c>
      <c r="G4238" s="12">
        <f ca="1"/>
        <v>19.627179410982144</v>
      </c>
      <c r="H4238" s="12">
        <v>0.42325000000000002</v>
      </c>
      <c r="I4238" s="12">
        <v>19.617412762522534</v>
      </c>
    </row>
    <row r="4239" spans="6:9" x14ac:dyDescent="0.3">
      <c r="F4239" s="2">
        <v>4234</v>
      </c>
      <c r="G4239" s="12">
        <f ca="1"/>
        <v>19.629425998004528</v>
      </c>
      <c r="H4239" s="12">
        <v>0.42335</v>
      </c>
      <c r="I4239" s="12">
        <v>19.618270297799981</v>
      </c>
    </row>
    <row r="4240" spans="6:9" x14ac:dyDescent="0.3">
      <c r="F4240" s="2">
        <v>4235</v>
      </c>
      <c r="G4240" s="12">
        <f ca="1"/>
        <v>19.631495314502956</v>
      </c>
      <c r="H4240" s="12">
        <v>0.42344999999999999</v>
      </c>
      <c r="I4240" s="12">
        <v>19.619128003048374</v>
      </c>
    </row>
    <row r="4241" spans="6:9" x14ac:dyDescent="0.3">
      <c r="F4241" s="2">
        <v>4236</v>
      </c>
      <c r="G4241" s="12">
        <f ca="1"/>
        <v>19.63185947370129</v>
      </c>
      <c r="H4241" s="12">
        <v>0.42354999999999998</v>
      </c>
      <c r="I4241" s="12">
        <v>19.61998587833088</v>
      </c>
    </row>
    <row r="4242" spans="6:9" x14ac:dyDescent="0.3">
      <c r="F4242" s="2">
        <v>4237</v>
      </c>
      <c r="G4242" s="12">
        <f ca="1"/>
        <v>19.634760925506207</v>
      </c>
      <c r="H4242" s="12">
        <v>0.42365000000000003</v>
      </c>
      <c r="I4242" s="12">
        <v>19.62084392371073</v>
      </c>
    </row>
    <row r="4243" spans="6:9" x14ac:dyDescent="0.3">
      <c r="F4243" s="2">
        <v>4238</v>
      </c>
      <c r="G4243" s="12">
        <f ca="1"/>
        <v>19.635116134339739</v>
      </c>
      <c r="H4243" s="12">
        <v>0.42375000000000002</v>
      </c>
      <c r="I4243" s="12">
        <v>19.621702139251155</v>
      </c>
    </row>
    <row r="4244" spans="6:9" x14ac:dyDescent="0.3">
      <c r="F4244" s="2">
        <v>4239</v>
      </c>
      <c r="G4244" s="12">
        <f ca="1"/>
        <v>19.635847627390589</v>
      </c>
      <c r="H4244" s="12">
        <v>0.42385</v>
      </c>
      <c r="I4244" s="12">
        <v>19.622560525015459</v>
      </c>
    </row>
    <row r="4245" spans="6:9" x14ac:dyDescent="0.3">
      <c r="F4245" s="2">
        <v>4240</v>
      </c>
      <c r="G4245" s="12">
        <f ca="1"/>
        <v>19.63868485263513</v>
      </c>
      <c r="H4245" s="12">
        <v>0.42394999999999999</v>
      </c>
      <c r="I4245" s="12">
        <v>19.623419081066942</v>
      </c>
    </row>
    <row r="4246" spans="6:9" x14ac:dyDescent="0.3">
      <c r="F4246" s="2">
        <v>4241</v>
      </c>
      <c r="G4246" s="12">
        <f ca="1"/>
        <v>19.638706371663815</v>
      </c>
      <c r="H4246" s="12">
        <v>0.42404999999999998</v>
      </c>
      <c r="I4246" s="12">
        <v>19.624277807468964</v>
      </c>
    </row>
    <row r="4247" spans="6:9" x14ac:dyDescent="0.3">
      <c r="F4247" s="2">
        <v>4242</v>
      </c>
      <c r="G4247" s="12">
        <f ca="1"/>
        <v>19.639025850799932</v>
      </c>
      <c r="H4247" s="12">
        <v>0.42415000000000003</v>
      </c>
      <c r="I4247" s="12">
        <v>19.625136704284905</v>
      </c>
    </row>
    <row r="4248" spans="6:9" x14ac:dyDescent="0.3">
      <c r="F4248" s="2">
        <v>4243</v>
      </c>
      <c r="G4248" s="12">
        <f ca="1"/>
        <v>19.640207044121524</v>
      </c>
      <c r="H4248" s="12">
        <v>0.42425000000000002</v>
      </c>
      <c r="I4248" s="12">
        <v>19.625995771578189</v>
      </c>
    </row>
    <row r="4249" spans="6:9" x14ac:dyDescent="0.3">
      <c r="F4249" s="2">
        <v>4244</v>
      </c>
      <c r="G4249" s="12">
        <f ca="1"/>
        <v>19.640786539298638</v>
      </c>
      <c r="H4249" s="12">
        <v>0.42435</v>
      </c>
      <c r="I4249" s="12">
        <v>19.626855009412274</v>
      </c>
    </row>
    <row r="4250" spans="6:9" x14ac:dyDescent="0.3">
      <c r="F4250" s="2">
        <v>4245</v>
      </c>
      <c r="G4250" s="12">
        <f ca="1"/>
        <v>19.641023627728934</v>
      </c>
      <c r="H4250" s="12">
        <v>0.42444999999999999</v>
      </c>
      <c r="I4250" s="12">
        <v>19.627714417850648</v>
      </c>
    </row>
    <row r="4251" spans="6:9" x14ac:dyDescent="0.3">
      <c r="F4251" s="2">
        <v>4246</v>
      </c>
      <c r="G4251" s="12">
        <f ca="1"/>
        <v>19.641712795508226</v>
      </c>
      <c r="H4251" s="12">
        <v>0.42454999999999998</v>
      </c>
      <c r="I4251" s="12">
        <v>19.628573996956838</v>
      </c>
    </row>
    <row r="4252" spans="6:9" x14ac:dyDescent="0.3">
      <c r="F4252" s="2">
        <v>4247</v>
      </c>
      <c r="G4252" s="12">
        <f ca="1"/>
        <v>19.641881524841764</v>
      </c>
      <c r="H4252" s="12">
        <v>0.42465000000000003</v>
      </c>
      <c r="I4252" s="12">
        <v>19.629433746794398</v>
      </c>
    </row>
    <row r="4253" spans="6:9" x14ac:dyDescent="0.3">
      <c r="F4253" s="2">
        <v>4248</v>
      </c>
      <c r="G4253" s="12">
        <f ca="1"/>
        <v>19.642066551424072</v>
      </c>
      <c r="H4253" s="12">
        <v>0.42475000000000002</v>
      </c>
      <c r="I4253" s="12">
        <v>19.630293667426926</v>
      </c>
    </row>
    <row r="4254" spans="6:9" x14ac:dyDescent="0.3">
      <c r="F4254" s="2">
        <v>4249</v>
      </c>
      <c r="G4254" s="12">
        <f ca="1"/>
        <v>19.642632448900102</v>
      </c>
      <c r="H4254" s="12">
        <v>0.42485000000000001</v>
      </c>
      <c r="I4254" s="12">
        <v>19.631153758918053</v>
      </c>
    </row>
    <row r="4255" spans="6:9" x14ac:dyDescent="0.3">
      <c r="F4255" s="2">
        <v>4250</v>
      </c>
      <c r="G4255" s="12">
        <f ca="1"/>
        <v>19.643313208707241</v>
      </c>
      <c r="H4255" s="12">
        <v>0.42494999999999999</v>
      </c>
      <c r="I4255" s="12">
        <v>19.632014021331429</v>
      </c>
    </row>
    <row r="4256" spans="6:9" x14ac:dyDescent="0.3">
      <c r="F4256" s="2">
        <v>4251</v>
      </c>
      <c r="G4256" s="12">
        <f ca="1"/>
        <v>19.643462040145309</v>
      </c>
      <c r="H4256" s="12">
        <v>0.42504999999999998</v>
      </c>
      <c r="I4256" s="12">
        <v>19.632874454730775</v>
      </c>
    </row>
    <row r="4257" spans="6:9" x14ac:dyDescent="0.3">
      <c r="F4257" s="2">
        <v>4252</v>
      </c>
      <c r="G4257" s="12">
        <f ca="1"/>
        <v>19.644004789163887</v>
      </c>
      <c r="H4257" s="12">
        <v>0.42514999999999997</v>
      </c>
      <c r="I4257" s="12">
        <v>19.633735059179813</v>
      </c>
    </row>
    <row r="4258" spans="6:9" x14ac:dyDescent="0.3">
      <c r="F4258" s="2">
        <v>4253</v>
      </c>
      <c r="G4258" s="12">
        <f ca="1"/>
        <v>19.644150267101601</v>
      </c>
      <c r="H4258" s="12">
        <v>0.42525000000000002</v>
      </c>
      <c r="I4258" s="12">
        <v>19.634595834742306</v>
      </c>
    </row>
    <row r="4259" spans="6:9" x14ac:dyDescent="0.3">
      <c r="F4259" s="2">
        <v>4254</v>
      </c>
      <c r="G4259" s="12">
        <f ca="1"/>
        <v>19.647500544539618</v>
      </c>
      <c r="H4259" s="12">
        <v>0.42535000000000001</v>
      </c>
      <c r="I4259" s="12">
        <v>19.635456781482063</v>
      </c>
    </row>
    <row r="4260" spans="6:9" x14ac:dyDescent="0.3">
      <c r="F4260" s="2">
        <v>4255</v>
      </c>
      <c r="G4260" s="12">
        <f ca="1"/>
        <v>19.647698324571024</v>
      </c>
      <c r="H4260" s="12">
        <v>0.42544999999999999</v>
      </c>
      <c r="I4260" s="12">
        <v>19.636317899462924</v>
      </c>
    </row>
    <row r="4261" spans="6:9" x14ac:dyDescent="0.3">
      <c r="F4261" s="2">
        <v>4256</v>
      </c>
      <c r="G4261" s="12">
        <f ca="1"/>
        <v>19.648107727280298</v>
      </c>
      <c r="H4261" s="12">
        <v>0.42554999999999998</v>
      </c>
      <c r="I4261" s="12">
        <v>19.637179188748753</v>
      </c>
    </row>
    <row r="4262" spans="6:9" x14ac:dyDescent="0.3">
      <c r="F4262" s="2">
        <v>4257</v>
      </c>
      <c r="G4262" s="12">
        <f ca="1"/>
        <v>19.649044325834922</v>
      </c>
      <c r="H4262" s="12">
        <v>0.42564999999999997</v>
      </c>
      <c r="I4262" s="12">
        <v>19.638040649403472</v>
      </c>
    </row>
    <row r="4263" spans="6:9" x14ac:dyDescent="0.3">
      <c r="F4263" s="2">
        <v>4258</v>
      </c>
      <c r="G4263" s="12">
        <f ca="1"/>
        <v>19.650218930838221</v>
      </c>
      <c r="H4263" s="12">
        <v>0.42575000000000002</v>
      </c>
      <c r="I4263" s="12">
        <v>19.638902281491013</v>
      </c>
    </row>
    <row r="4264" spans="6:9" x14ac:dyDescent="0.3">
      <c r="F4264" s="2">
        <v>4259</v>
      </c>
      <c r="G4264" s="12">
        <f ca="1"/>
        <v>19.652173031936108</v>
      </c>
      <c r="H4264" s="12">
        <v>0.42585000000000001</v>
      </c>
      <c r="I4264" s="12">
        <v>19.639764085075356</v>
      </c>
    </row>
    <row r="4265" spans="6:9" x14ac:dyDescent="0.3">
      <c r="F4265" s="2">
        <v>4260</v>
      </c>
      <c r="G4265" s="12">
        <f ca="1"/>
        <v>19.65319685076259</v>
      </c>
      <c r="H4265" s="12">
        <v>0.42595</v>
      </c>
      <c r="I4265" s="12">
        <v>19.640626060220512</v>
      </c>
    </row>
    <row r="4266" spans="6:9" x14ac:dyDescent="0.3">
      <c r="F4266" s="2">
        <v>4261</v>
      </c>
      <c r="G4266" s="12">
        <f ca="1"/>
        <v>19.653316780960523</v>
      </c>
      <c r="H4266" s="12">
        <v>0.42604999999999998</v>
      </c>
      <c r="I4266" s="12">
        <v>19.64148820699053</v>
      </c>
    </row>
    <row r="4267" spans="6:9" x14ac:dyDescent="0.3">
      <c r="F4267" s="2">
        <v>4262</v>
      </c>
      <c r="G4267" s="12">
        <f ca="1"/>
        <v>19.654850883829994</v>
      </c>
      <c r="H4267" s="12">
        <v>0.42614999999999997</v>
      </c>
      <c r="I4267" s="12">
        <v>19.642350525449501</v>
      </c>
    </row>
    <row r="4268" spans="6:9" x14ac:dyDescent="0.3">
      <c r="F4268" s="2">
        <v>4263</v>
      </c>
      <c r="G4268" s="12">
        <f ca="1"/>
        <v>19.654913696211977</v>
      </c>
      <c r="H4268" s="12">
        <v>0.42625000000000002</v>
      </c>
      <c r="I4268" s="12">
        <v>19.643213015661523</v>
      </c>
    </row>
    <row r="4269" spans="6:9" x14ac:dyDescent="0.3">
      <c r="F4269" s="2">
        <v>4264</v>
      </c>
      <c r="G4269" s="12">
        <f ca="1"/>
        <v>19.655563682320768</v>
      </c>
      <c r="H4269" s="12">
        <v>0.42635000000000001</v>
      </c>
      <c r="I4269" s="12">
        <v>19.644075677690779</v>
      </c>
    </row>
    <row r="4270" spans="6:9" x14ac:dyDescent="0.3">
      <c r="F4270" s="2">
        <v>4265</v>
      </c>
      <c r="G4270" s="12">
        <f ca="1"/>
        <v>19.656648998771558</v>
      </c>
      <c r="H4270" s="12">
        <v>0.42645</v>
      </c>
      <c r="I4270" s="12">
        <v>19.644938511601431</v>
      </c>
    </row>
    <row r="4271" spans="6:9" x14ac:dyDescent="0.3">
      <c r="F4271" s="2">
        <v>4266</v>
      </c>
      <c r="G4271" s="12">
        <f ca="1"/>
        <v>19.656978816173243</v>
      </c>
      <c r="H4271" s="12">
        <v>0.42654999999999998</v>
      </c>
      <c r="I4271" s="12">
        <v>19.64580151745772</v>
      </c>
    </row>
    <row r="4272" spans="6:9" x14ac:dyDescent="0.3">
      <c r="F4272" s="2">
        <v>4267</v>
      </c>
      <c r="G4272" s="12">
        <f ca="1"/>
        <v>19.657956028701037</v>
      </c>
      <c r="H4272" s="12">
        <v>0.42664999999999997</v>
      </c>
      <c r="I4272" s="12">
        <v>19.646664695323885</v>
      </c>
    </row>
    <row r="4273" spans="6:9" x14ac:dyDescent="0.3">
      <c r="F4273" s="2">
        <v>4268</v>
      </c>
      <c r="G4273" s="12">
        <f ca="1"/>
        <v>19.658285743989019</v>
      </c>
      <c r="H4273" s="12">
        <v>0.42675000000000002</v>
      </c>
      <c r="I4273" s="12">
        <v>19.647528045264238</v>
      </c>
    </row>
    <row r="4274" spans="6:9" x14ac:dyDescent="0.3">
      <c r="F4274" s="2">
        <v>4269</v>
      </c>
      <c r="G4274" s="12">
        <f ca="1"/>
        <v>19.65885341149599</v>
      </c>
      <c r="H4274" s="12">
        <v>0.42685000000000001</v>
      </c>
      <c r="I4274" s="12">
        <v>19.648391567343104</v>
      </c>
    </row>
    <row r="4275" spans="6:9" x14ac:dyDescent="0.3">
      <c r="F4275" s="2">
        <v>4270</v>
      </c>
      <c r="G4275" s="12">
        <f ca="1"/>
        <v>19.659828069897621</v>
      </c>
      <c r="H4275" s="12">
        <v>0.42695</v>
      </c>
      <c r="I4275" s="12">
        <v>19.649255261624845</v>
      </c>
    </row>
    <row r="4276" spans="6:9" x14ac:dyDescent="0.3">
      <c r="F4276" s="2">
        <v>4271</v>
      </c>
      <c r="G4276" s="12">
        <f ca="1"/>
        <v>19.660130163221496</v>
      </c>
      <c r="H4276" s="12">
        <v>0.42704999999999999</v>
      </c>
      <c r="I4276" s="12">
        <v>19.650119128173863</v>
      </c>
    </row>
    <row r="4277" spans="6:9" x14ac:dyDescent="0.3">
      <c r="F4277" s="2">
        <v>4272</v>
      </c>
      <c r="G4277" s="12">
        <f ca="1"/>
        <v>19.660572872509881</v>
      </c>
      <c r="H4277" s="12">
        <v>0.42714999999999997</v>
      </c>
      <c r="I4277" s="12">
        <v>19.650983167054591</v>
      </c>
    </row>
    <row r="4278" spans="6:9" x14ac:dyDescent="0.3">
      <c r="F4278" s="2">
        <v>4273</v>
      </c>
      <c r="G4278" s="12">
        <f ca="1"/>
        <v>19.661614469770583</v>
      </c>
      <c r="H4278" s="12">
        <v>0.42725000000000002</v>
      </c>
      <c r="I4278" s="12">
        <v>19.651847378331496</v>
      </c>
    </row>
    <row r="4279" spans="6:9" x14ac:dyDescent="0.3">
      <c r="F4279" s="2">
        <v>4274</v>
      </c>
      <c r="G4279" s="12">
        <f ca="1"/>
        <v>19.661725174032995</v>
      </c>
      <c r="H4279" s="12">
        <v>0.42735000000000001</v>
      </c>
      <c r="I4279" s="12">
        <v>19.652711762069096</v>
      </c>
    </row>
    <row r="4280" spans="6:9" x14ac:dyDescent="0.3">
      <c r="F4280" s="2">
        <v>4275</v>
      </c>
      <c r="G4280" s="12">
        <f ca="1"/>
        <v>19.662168661051638</v>
      </c>
      <c r="H4280" s="12">
        <v>0.42745</v>
      </c>
      <c r="I4280" s="12">
        <v>19.653576318331915</v>
      </c>
    </row>
    <row r="4281" spans="6:9" x14ac:dyDescent="0.3">
      <c r="F4281" s="2">
        <v>4276</v>
      </c>
      <c r="G4281" s="12">
        <f ca="1"/>
        <v>19.662977491520316</v>
      </c>
      <c r="H4281" s="12">
        <v>0.42754999999999999</v>
      </c>
      <c r="I4281" s="12">
        <v>19.654441047184548</v>
      </c>
    </row>
    <row r="4282" spans="6:9" x14ac:dyDescent="0.3">
      <c r="F4282" s="2">
        <v>4277</v>
      </c>
      <c r="G4282" s="12">
        <f ca="1"/>
        <v>19.66459662398595</v>
      </c>
      <c r="H4282" s="12">
        <v>0.42764999999999997</v>
      </c>
      <c r="I4282" s="12">
        <v>19.655305948691591</v>
      </c>
    </row>
    <row r="4283" spans="6:9" x14ac:dyDescent="0.3">
      <c r="F4283" s="2">
        <v>4278</v>
      </c>
      <c r="G4283" s="12">
        <f ca="1"/>
        <v>19.66483595074375</v>
      </c>
      <c r="H4283" s="12">
        <v>0.42775000000000002</v>
      </c>
      <c r="I4283" s="12">
        <v>19.656171022917704</v>
      </c>
    </row>
    <row r="4284" spans="6:9" x14ac:dyDescent="0.3">
      <c r="F4284" s="2">
        <v>4279</v>
      </c>
      <c r="G4284" s="12">
        <f ca="1"/>
        <v>19.665108561742336</v>
      </c>
      <c r="H4284" s="12">
        <v>0.42785000000000001</v>
      </c>
      <c r="I4284" s="12">
        <v>19.657036269927559</v>
      </c>
    </row>
    <row r="4285" spans="6:9" x14ac:dyDescent="0.3">
      <c r="F4285" s="2">
        <v>4280</v>
      </c>
      <c r="G4285" s="12">
        <f ca="1"/>
        <v>19.666854967464694</v>
      </c>
      <c r="H4285" s="12">
        <v>0.42795</v>
      </c>
      <c r="I4285" s="12">
        <v>19.657901689785881</v>
      </c>
    </row>
    <row r="4286" spans="6:9" x14ac:dyDescent="0.3">
      <c r="F4286" s="2">
        <v>4281</v>
      </c>
      <c r="G4286" s="12">
        <f ca="1"/>
        <v>19.666938511463655</v>
      </c>
      <c r="H4286" s="12">
        <v>0.42804999999999999</v>
      </c>
      <c r="I4286" s="12">
        <v>19.658767282557427</v>
      </c>
    </row>
    <row r="4287" spans="6:9" x14ac:dyDescent="0.3">
      <c r="F4287" s="2">
        <v>4282</v>
      </c>
      <c r="G4287" s="12">
        <f ca="1"/>
        <v>19.666994046067011</v>
      </c>
      <c r="H4287" s="12">
        <v>0.42814999999999998</v>
      </c>
      <c r="I4287" s="12">
        <v>19.659633048306979</v>
      </c>
    </row>
    <row r="4288" spans="6:9" x14ac:dyDescent="0.3">
      <c r="F4288" s="2">
        <v>4283</v>
      </c>
      <c r="G4288" s="12">
        <f ca="1"/>
        <v>19.669282300150797</v>
      </c>
      <c r="H4288" s="12">
        <v>0.42825000000000002</v>
      </c>
      <c r="I4288" s="12">
        <v>19.660498987099373</v>
      </c>
    </row>
    <row r="4289" spans="6:9" x14ac:dyDescent="0.3">
      <c r="F4289" s="2">
        <v>4284</v>
      </c>
      <c r="G4289" s="12">
        <f ca="1"/>
        <v>19.669373515163883</v>
      </c>
      <c r="H4289" s="12">
        <v>0.42835000000000001</v>
      </c>
      <c r="I4289" s="12">
        <v>19.661365098999461</v>
      </c>
    </row>
    <row r="4290" spans="6:9" x14ac:dyDescent="0.3">
      <c r="F4290" s="2">
        <v>4285</v>
      </c>
      <c r="G4290" s="12">
        <f ca="1"/>
        <v>19.669533711934022</v>
      </c>
      <c r="H4290" s="12">
        <v>0.42845</v>
      </c>
      <c r="I4290" s="12">
        <v>19.662231384072143</v>
      </c>
    </row>
    <row r="4291" spans="6:9" x14ac:dyDescent="0.3">
      <c r="F4291" s="2">
        <v>4286</v>
      </c>
      <c r="G4291" s="12">
        <f ca="1"/>
        <v>19.671701968016869</v>
      </c>
      <c r="H4291" s="12">
        <v>0.42854999999999999</v>
      </c>
      <c r="I4291" s="12">
        <v>19.663097842382349</v>
      </c>
    </row>
    <row r="4292" spans="6:9" x14ac:dyDescent="0.3">
      <c r="F4292" s="2">
        <v>4287</v>
      </c>
      <c r="G4292" s="12">
        <f ca="1"/>
        <v>19.671955496284831</v>
      </c>
      <c r="H4292" s="12">
        <v>0.42864999999999998</v>
      </c>
      <c r="I4292" s="12">
        <v>19.663964473995051</v>
      </c>
    </row>
    <row r="4293" spans="6:9" x14ac:dyDescent="0.3">
      <c r="F4293" s="2">
        <v>4288</v>
      </c>
      <c r="G4293" s="12">
        <f ca="1"/>
        <v>19.673869139485653</v>
      </c>
      <c r="H4293" s="12">
        <v>0.42875000000000002</v>
      </c>
      <c r="I4293" s="12">
        <v>19.66483127897525</v>
      </c>
    </row>
    <row r="4294" spans="6:9" x14ac:dyDescent="0.3">
      <c r="F4294" s="2">
        <v>4289</v>
      </c>
      <c r="G4294" s="12">
        <f ca="1"/>
        <v>19.674087489698245</v>
      </c>
      <c r="H4294" s="12">
        <v>0.42885000000000001</v>
      </c>
      <c r="I4294" s="12">
        <v>19.665698257387987</v>
      </c>
    </row>
    <row r="4295" spans="6:9" x14ac:dyDescent="0.3">
      <c r="F4295" s="2">
        <v>4290</v>
      </c>
      <c r="G4295" s="12">
        <f ca="1"/>
        <v>19.67409194465737</v>
      </c>
      <c r="H4295" s="12">
        <v>0.42895</v>
      </c>
      <c r="I4295" s="12">
        <v>19.666565409298336</v>
      </c>
    </row>
    <row r="4296" spans="6:9" x14ac:dyDescent="0.3">
      <c r="F4296" s="2">
        <v>4291</v>
      </c>
      <c r="G4296" s="12">
        <f ca="1"/>
        <v>19.674116204345594</v>
      </c>
      <c r="H4296" s="12">
        <v>0.42904999999999999</v>
      </c>
      <c r="I4296" s="12">
        <v>19.667432734771417</v>
      </c>
    </row>
    <row r="4297" spans="6:9" x14ac:dyDescent="0.3">
      <c r="F4297" s="2">
        <v>4292</v>
      </c>
      <c r="G4297" s="12">
        <f ca="1"/>
        <v>19.674803460374449</v>
      </c>
      <c r="H4297" s="12">
        <v>0.42914999999999998</v>
      </c>
      <c r="I4297" s="12">
        <v>19.668300233872365</v>
      </c>
    </row>
    <row r="4298" spans="6:9" x14ac:dyDescent="0.3">
      <c r="F4298" s="2">
        <v>4293</v>
      </c>
      <c r="G4298" s="12">
        <f ca="1"/>
        <v>19.676716178404796</v>
      </c>
      <c r="H4298" s="12">
        <v>0.42925000000000002</v>
      </c>
      <c r="I4298" s="12">
        <v>19.669167906666367</v>
      </c>
    </row>
    <row r="4299" spans="6:9" x14ac:dyDescent="0.3">
      <c r="F4299" s="2">
        <v>4294</v>
      </c>
      <c r="G4299" s="12">
        <f ca="1"/>
        <v>19.677019746934697</v>
      </c>
      <c r="H4299" s="12">
        <v>0.42935000000000001</v>
      </c>
      <c r="I4299" s="12">
        <v>19.670035753218642</v>
      </c>
    </row>
    <row r="4300" spans="6:9" x14ac:dyDescent="0.3">
      <c r="F4300" s="2">
        <v>4295</v>
      </c>
      <c r="G4300" s="12">
        <f ca="1"/>
        <v>19.678219480148705</v>
      </c>
      <c r="H4300" s="12">
        <v>0.42945</v>
      </c>
      <c r="I4300" s="12">
        <v>19.670903773594446</v>
      </c>
    </row>
    <row r="4301" spans="6:9" x14ac:dyDescent="0.3">
      <c r="F4301" s="2">
        <v>4296</v>
      </c>
      <c r="G4301" s="12">
        <f ca="1"/>
        <v>19.678315906065919</v>
      </c>
      <c r="H4301" s="12">
        <v>0.42954999999999999</v>
      </c>
      <c r="I4301" s="12">
        <v>19.671771967859065</v>
      </c>
    </row>
    <row r="4302" spans="6:9" x14ac:dyDescent="0.3">
      <c r="F4302" s="2">
        <v>4297</v>
      </c>
      <c r="G4302" s="12">
        <f ca="1"/>
        <v>19.679616897641274</v>
      </c>
      <c r="H4302" s="12">
        <v>0.42964999999999998</v>
      </c>
      <c r="I4302" s="12">
        <v>19.672640336077833</v>
      </c>
    </row>
    <row r="4303" spans="6:9" x14ac:dyDescent="0.3">
      <c r="F4303" s="2">
        <v>4298</v>
      </c>
      <c r="G4303" s="12">
        <f ca="1"/>
        <v>19.681321618119519</v>
      </c>
      <c r="H4303" s="12">
        <v>0.42975000000000002</v>
      </c>
      <c r="I4303" s="12">
        <v>19.673508878316113</v>
      </c>
    </row>
    <row r="4304" spans="6:9" x14ac:dyDescent="0.3">
      <c r="F4304" s="2">
        <v>4299</v>
      </c>
      <c r="G4304" s="12">
        <f ca="1"/>
        <v>19.681476547911046</v>
      </c>
      <c r="H4304" s="12">
        <v>0.42985000000000001</v>
      </c>
      <c r="I4304" s="12">
        <v>19.674377594639296</v>
      </c>
    </row>
    <row r="4305" spans="6:9" x14ac:dyDescent="0.3">
      <c r="F4305" s="2">
        <v>4300</v>
      </c>
      <c r="G4305" s="12">
        <f ca="1"/>
        <v>19.682221050374253</v>
      </c>
      <c r="H4305" s="12">
        <v>0.42995</v>
      </c>
      <c r="I4305" s="12">
        <v>19.675246485112822</v>
      </c>
    </row>
    <row r="4306" spans="6:9" x14ac:dyDescent="0.3">
      <c r="F4306" s="2">
        <v>4301</v>
      </c>
      <c r="G4306" s="12">
        <f ca="1"/>
        <v>19.682534998813956</v>
      </c>
      <c r="H4306" s="12">
        <v>0.43004999999999999</v>
      </c>
      <c r="I4306" s="12">
        <v>19.676115549802155</v>
      </c>
    </row>
    <row r="4307" spans="6:9" x14ac:dyDescent="0.3">
      <c r="F4307" s="2">
        <v>4302</v>
      </c>
      <c r="G4307" s="12">
        <f ca="1"/>
        <v>19.683035681004718</v>
      </c>
      <c r="H4307" s="12">
        <v>0.43014999999999998</v>
      </c>
      <c r="I4307" s="12">
        <v>19.676984788772813</v>
      </c>
    </row>
    <row r="4308" spans="6:9" x14ac:dyDescent="0.3">
      <c r="F4308" s="2">
        <v>4303</v>
      </c>
      <c r="G4308" s="12">
        <f ca="1"/>
        <v>19.683114453900856</v>
      </c>
      <c r="H4308" s="12">
        <v>0.43025000000000002</v>
      </c>
      <c r="I4308" s="12">
        <v>19.677854202090337</v>
      </c>
    </row>
    <row r="4309" spans="6:9" x14ac:dyDescent="0.3">
      <c r="F4309" s="2">
        <v>4304</v>
      </c>
      <c r="G4309" s="12">
        <f ca="1"/>
        <v>19.684895875073188</v>
      </c>
      <c r="H4309" s="12">
        <v>0.43035000000000001</v>
      </c>
      <c r="I4309" s="12">
        <v>19.678723789820296</v>
      </c>
    </row>
    <row r="4310" spans="6:9" x14ac:dyDescent="0.3">
      <c r="F4310" s="2">
        <v>4305</v>
      </c>
      <c r="G4310" s="12">
        <f ca="1"/>
        <v>19.685118879692737</v>
      </c>
      <c r="H4310" s="12">
        <v>0.43045</v>
      </c>
      <c r="I4310" s="12">
        <v>19.679593552028315</v>
      </c>
    </row>
    <row r="4311" spans="6:9" x14ac:dyDescent="0.3">
      <c r="F4311" s="2">
        <v>4306</v>
      </c>
      <c r="G4311" s="12">
        <f ca="1"/>
        <v>19.687125036598992</v>
      </c>
      <c r="H4311" s="12">
        <v>0.43054999999999999</v>
      </c>
      <c r="I4311" s="12">
        <v>19.680463488780049</v>
      </c>
    </row>
    <row r="4312" spans="6:9" x14ac:dyDescent="0.3">
      <c r="F4312" s="2">
        <v>4307</v>
      </c>
      <c r="G4312" s="12">
        <f ca="1"/>
        <v>19.687667878133496</v>
      </c>
      <c r="H4312" s="12">
        <v>0.43064999999999998</v>
      </c>
      <c r="I4312" s="12">
        <v>19.681333600141173</v>
      </c>
    </row>
    <row r="4313" spans="6:9" x14ac:dyDescent="0.3">
      <c r="F4313" s="2">
        <v>4308</v>
      </c>
      <c r="G4313" s="12">
        <f ca="1"/>
        <v>19.688029980067668</v>
      </c>
      <c r="H4313" s="12">
        <v>0.43075000000000002</v>
      </c>
      <c r="I4313" s="12">
        <v>19.682203886177419</v>
      </c>
    </row>
    <row r="4314" spans="6:9" x14ac:dyDescent="0.3">
      <c r="F4314" s="2">
        <v>4309</v>
      </c>
      <c r="G4314" s="12">
        <f ca="1"/>
        <v>19.68910617665734</v>
      </c>
      <c r="H4314" s="12">
        <v>0.43085000000000001</v>
      </c>
      <c r="I4314" s="12">
        <v>19.683074346954548</v>
      </c>
    </row>
    <row r="4315" spans="6:9" x14ac:dyDescent="0.3">
      <c r="F4315" s="2">
        <v>4310</v>
      </c>
      <c r="G4315" s="12">
        <f ca="1"/>
        <v>19.689526554407259</v>
      </c>
      <c r="H4315" s="12">
        <v>0.43095</v>
      </c>
      <c r="I4315" s="12">
        <v>19.683944982538357</v>
      </c>
    </row>
    <row r="4316" spans="6:9" x14ac:dyDescent="0.3">
      <c r="F4316" s="2">
        <v>4311</v>
      </c>
      <c r="G4316" s="12">
        <f ca="1"/>
        <v>19.690406385549764</v>
      </c>
      <c r="H4316" s="12">
        <v>0.43104999999999999</v>
      </c>
      <c r="I4316" s="12">
        <v>19.684815792994677</v>
      </c>
    </row>
    <row r="4317" spans="6:9" x14ac:dyDescent="0.3">
      <c r="F4317" s="2">
        <v>4312</v>
      </c>
      <c r="G4317" s="12">
        <f ca="1"/>
        <v>19.693052353172021</v>
      </c>
      <c r="H4317" s="12">
        <v>0.43114999999999998</v>
      </c>
      <c r="I4317" s="12">
        <v>19.685686778389382</v>
      </c>
    </row>
    <row r="4318" spans="6:9" x14ac:dyDescent="0.3">
      <c r="F4318" s="2">
        <v>4313</v>
      </c>
      <c r="G4318" s="12">
        <f ca="1"/>
        <v>19.693280392305454</v>
      </c>
      <c r="H4318" s="12">
        <v>0.43125000000000002</v>
      </c>
      <c r="I4318" s="12">
        <v>19.686557938788368</v>
      </c>
    </row>
    <row r="4319" spans="6:9" x14ac:dyDescent="0.3">
      <c r="F4319" s="2">
        <v>4314</v>
      </c>
      <c r="G4319" s="12">
        <f ca="1"/>
        <v>19.695092285970325</v>
      </c>
      <c r="H4319" s="12">
        <v>0.43135000000000001</v>
      </c>
      <c r="I4319" s="12">
        <v>19.687429274257582</v>
      </c>
    </row>
    <row r="4320" spans="6:9" x14ac:dyDescent="0.3">
      <c r="F4320" s="2">
        <v>4315</v>
      </c>
      <c r="G4320" s="12">
        <f ca="1"/>
        <v>19.695878467836913</v>
      </c>
      <c r="H4320" s="12">
        <v>0.43145</v>
      </c>
      <c r="I4320" s="12">
        <v>19.68830078486301</v>
      </c>
    </row>
    <row r="4321" spans="6:9" x14ac:dyDescent="0.3">
      <c r="F4321" s="2">
        <v>4316</v>
      </c>
      <c r="G4321" s="12">
        <f ca="1"/>
        <v>19.696280596667513</v>
      </c>
      <c r="H4321" s="12">
        <v>0.43154999999999999</v>
      </c>
      <c r="I4321" s="12">
        <v>19.689172470670655</v>
      </c>
    </row>
    <row r="4322" spans="6:9" x14ac:dyDescent="0.3">
      <c r="F4322" s="2">
        <v>4317</v>
      </c>
      <c r="G4322" s="12">
        <f ca="1"/>
        <v>19.696302310489564</v>
      </c>
      <c r="H4322" s="12">
        <v>0.43164999999999998</v>
      </c>
      <c r="I4322" s="12">
        <v>19.690044331746584</v>
      </c>
    </row>
    <row r="4323" spans="6:9" x14ac:dyDescent="0.3">
      <c r="F4323" s="2">
        <v>4318</v>
      </c>
      <c r="G4323" s="12">
        <f ca="1"/>
        <v>19.698030701615259</v>
      </c>
      <c r="H4323" s="12">
        <v>0.43175000000000002</v>
      </c>
      <c r="I4323" s="12">
        <v>19.69091636815687</v>
      </c>
    </row>
    <row r="4324" spans="6:9" x14ac:dyDescent="0.3">
      <c r="F4324" s="2">
        <v>4319</v>
      </c>
      <c r="G4324" s="12">
        <f ca="1"/>
        <v>19.698485339128204</v>
      </c>
      <c r="H4324" s="12">
        <v>0.43185000000000001</v>
      </c>
      <c r="I4324" s="12">
        <v>19.691788579967643</v>
      </c>
    </row>
    <row r="4325" spans="6:9" x14ac:dyDescent="0.3">
      <c r="F4325" s="2">
        <v>4320</v>
      </c>
      <c r="G4325" s="12">
        <f ca="1"/>
        <v>19.700177673603413</v>
      </c>
      <c r="H4325" s="12">
        <v>0.43195</v>
      </c>
      <c r="I4325" s="12">
        <v>19.692660967245075</v>
      </c>
    </row>
    <row r="4326" spans="6:9" x14ac:dyDescent="0.3">
      <c r="F4326" s="2">
        <v>4321</v>
      </c>
      <c r="G4326" s="12">
        <f ca="1"/>
        <v>19.701441114092546</v>
      </c>
      <c r="H4326" s="12">
        <v>0.43204999999999999</v>
      </c>
      <c r="I4326" s="12">
        <v>19.69353353005534</v>
      </c>
    </row>
    <row r="4327" spans="6:9" x14ac:dyDescent="0.3">
      <c r="F4327" s="2">
        <v>4322</v>
      </c>
      <c r="G4327" s="12">
        <f ca="1"/>
        <v>19.70211356342255</v>
      </c>
      <c r="H4327" s="12">
        <v>0.43214999999999998</v>
      </c>
      <c r="I4327" s="12">
        <v>19.694406268464697</v>
      </c>
    </row>
    <row r="4328" spans="6:9" x14ac:dyDescent="0.3">
      <c r="F4328" s="2">
        <v>4323</v>
      </c>
      <c r="G4328" s="12">
        <f ca="1"/>
        <v>19.702174708484826</v>
      </c>
      <c r="H4328" s="12">
        <v>0.43225000000000002</v>
      </c>
      <c r="I4328" s="12">
        <v>19.695279182539409</v>
      </c>
    </row>
    <row r="4329" spans="6:9" x14ac:dyDescent="0.3">
      <c r="F4329" s="2">
        <v>4324</v>
      </c>
      <c r="G4329" s="12">
        <f ca="1"/>
        <v>19.702787448002951</v>
      </c>
      <c r="H4329" s="12">
        <v>0.43235000000000001</v>
      </c>
      <c r="I4329" s="12">
        <v>19.696152272345778</v>
      </c>
    </row>
    <row r="4330" spans="6:9" x14ac:dyDescent="0.3">
      <c r="F4330" s="2">
        <v>4325</v>
      </c>
      <c r="G4330" s="12">
        <f ca="1"/>
        <v>19.703121424327321</v>
      </c>
      <c r="H4330" s="12">
        <v>0.43245</v>
      </c>
      <c r="I4330" s="12">
        <v>19.697025537950154</v>
      </c>
    </row>
    <row r="4331" spans="6:9" x14ac:dyDescent="0.3">
      <c r="F4331" s="2">
        <v>4326</v>
      </c>
      <c r="G4331" s="12">
        <f ca="1"/>
        <v>19.703840458147468</v>
      </c>
      <c r="H4331" s="12">
        <v>0.43254999999999999</v>
      </c>
      <c r="I4331" s="12">
        <v>19.697898979418916</v>
      </c>
    </row>
    <row r="4332" spans="6:9" x14ac:dyDescent="0.3">
      <c r="F4332" s="2">
        <v>4327</v>
      </c>
      <c r="G4332" s="12">
        <f ca="1"/>
        <v>19.704156576967492</v>
      </c>
      <c r="H4332" s="12">
        <v>0.43264999999999998</v>
      </c>
      <c r="I4332" s="12">
        <v>19.698772596818486</v>
      </c>
    </row>
    <row r="4333" spans="6:9" x14ac:dyDescent="0.3">
      <c r="F4333" s="2">
        <v>4328</v>
      </c>
      <c r="G4333" s="12">
        <f ca="1"/>
        <v>19.70541069081181</v>
      </c>
      <c r="H4333" s="12">
        <v>0.43275000000000002</v>
      </c>
      <c r="I4333" s="12">
        <v>19.699646390215314</v>
      </c>
    </row>
    <row r="4334" spans="6:9" x14ac:dyDescent="0.3">
      <c r="F4334" s="2">
        <v>4329</v>
      </c>
      <c r="G4334" s="12">
        <f ca="1"/>
        <v>19.706453748500479</v>
      </c>
      <c r="H4334" s="12">
        <v>0.43285000000000001</v>
      </c>
      <c r="I4334" s="12">
        <v>19.700520359675899</v>
      </c>
    </row>
    <row r="4335" spans="6:9" x14ac:dyDescent="0.3">
      <c r="F4335" s="2">
        <v>4330</v>
      </c>
      <c r="G4335" s="12">
        <f ca="1"/>
        <v>19.707746768277026</v>
      </c>
      <c r="H4335" s="12">
        <v>0.43295</v>
      </c>
      <c r="I4335" s="12">
        <v>19.701394505266762</v>
      </c>
    </row>
    <row r="4336" spans="6:9" x14ac:dyDescent="0.3">
      <c r="F4336" s="2">
        <v>4331</v>
      </c>
      <c r="G4336" s="12">
        <f ca="1"/>
        <v>19.707985641861356</v>
      </c>
      <c r="H4336" s="12">
        <v>0.43304999999999999</v>
      </c>
      <c r="I4336" s="12">
        <v>19.702268827054475</v>
      </c>
    </row>
    <row r="4337" spans="6:9" x14ac:dyDescent="0.3">
      <c r="F4337" s="2">
        <v>4332</v>
      </c>
      <c r="G4337" s="12">
        <f ca="1"/>
        <v>19.708621849165716</v>
      </c>
      <c r="H4337" s="12">
        <v>0.43314999999999998</v>
      </c>
      <c r="I4337" s="12">
        <v>19.703143325105636</v>
      </c>
    </row>
    <row r="4338" spans="6:9" x14ac:dyDescent="0.3">
      <c r="F4338" s="2">
        <v>4333</v>
      </c>
      <c r="G4338" s="12">
        <f ca="1"/>
        <v>19.709978909852666</v>
      </c>
      <c r="H4338" s="12">
        <v>0.43325000000000002</v>
      </c>
      <c r="I4338" s="12">
        <v>19.704017999486886</v>
      </c>
    </row>
    <row r="4339" spans="6:9" x14ac:dyDescent="0.3">
      <c r="F4339" s="2">
        <v>4334</v>
      </c>
      <c r="G4339" s="12">
        <f ca="1"/>
        <v>19.711175269388129</v>
      </c>
      <c r="H4339" s="12">
        <v>0.43335000000000001</v>
      </c>
      <c r="I4339" s="12">
        <v>19.704892850264898</v>
      </c>
    </row>
    <row r="4340" spans="6:9" x14ac:dyDescent="0.3">
      <c r="F4340" s="2">
        <v>4335</v>
      </c>
      <c r="G4340" s="12">
        <f ca="1"/>
        <v>19.712001734011608</v>
      </c>
      <c r="H4340" s="12">
        <v>0.43345</v>
      </c>
      <c r="I4340" s="12">
        <v>19.705767877506396</v>
      </c>
    </row>
    <row r="4341" spans="6:9" x14ac:dyDescent="0.3">
      <c r="F4341" s="2">
        <v>4336</v>
      </c>
      <c r="G4341" s="12">
        <f ca="1"/>
        <v>19.712329587252519</v>
      </c>
      <c r="H4341" s="12">
        <v>0.43354999999999999</v>
      </c>
      <c r="I4341" s="12">
        <v>19.706643081278116</v>
      </c>
    </row>
    <row r="4342" spans="6:9" x14ac:dyDescent="0.3">
      <c r="F4342" s="2">
        <v>4337</v>
      </c>
      <c r="G4342" s="12">
        <f ca="1"/>
        <v>19.712929705093629</v>
      </c>
      <c r="H4342" s="12">
        <v>0.43364999999999998</v>
      </c>
      <c r="I4342" s="12">
        <v>19.707518461646856</v>
      </c>
    </row>
    <row r="4343" spans="6:9" x14ac:dyDescent="0.3">
      <c r="F4343" s="2">
        <v>4338</v>
      </c>
      <c r="G4343" s="12">
        <f ca="1"/>
        <v>19.713815925126184</v>
      </c>
      <c r="H4343" s="12">
        <v>0.43375000000000002</v>
      </c>
      <c r="I4343" s="12">
        <v>19.708394018679435</v>
      </c>
    </row>
    <row r="4344" spans="6:9" x14ac:dyDescent="0.3">
      <c r="F4344" s="2">
        <v>4339</v>
      </c>
      <c r="G4344" s="12">
        <f ca="1"/>
        <v>19.714082383633546</v>
      </c>
      <c r="H4344" s="12">
        <v>0.43385000000000001</v>
      </c>
      <c r="I4344" s="12">
        <v>19.709269752442722</v>
      </c>
    </row>
    <row r="4345" spans="6:9" x14ac:dyDescent="0.3">
      <c r="F4345" s="2">
        <v>4340</v>
      </c>
      <c r="G4345" s="12">
        <f ca="1"/>
        <v>19.715019677978113</v>
      </c>
      <c r="H4345" s="12">
        <v>0.43395</v>
      </c>
      <c r="I4345" s="12">
        <v>19.710145663003608</v>
      </c>
    </row>
    <row r="4346" spans="6:9" x14ac:dyDescent="0.3">
      <c r="F4346" s="2">
        <v>4341</v>
      </c>
      <c r="G4346" s="12">
        <f ca="1"/>
        <v>19.716558005162341</v>
      </c>
      <c r="H4346" s="12">
        <v>0.43404999999999999</v>
      </c>
      <c r="I4346" s="12">
        <v>19.711021750429026</v>
      </c>
    </row>
    <row r="4347" spans="6:9" x14ac:dyDescent="0.3">
      <c r="F4347" s="2">
        <v>4342</v>
      </c>
      <c r="G4347" s="12">
        <f ca="1"/>
        <v>19.717041543261502</v>
      </c>
      <c r="H4347" s="12">
        <v>0.43414999999999998</v>
      </c>
      <c r="I4347" s="12">
        <v>19.711898014785952</v>
      </c>
    </row>
    <row r="4348" spans="6:9" x14ac:dyDescent="0.3">
      <c r="F4348" s="2">
        <v>4343</v>
      </c>
      <c r="G4348" s="12">
        <f ca="1"/>
        <v>19.718301752890675</v>
      </c>
      <c r="H4348" s="12">
        <v>0.43425000000000002</v>
      </c>
      <c r="I4348" s="12">
        <v>19.712774456141403</v>
      </c>
    </row>
    <row r="4349" spans="6:9" x14ac:dyDescent="0.3">
      <c r="F4349" s="2">
        <v>4344</v>
      </c>
      <c r="G4349" s="12">
        <f ca="1"/>
        <v>19.721054055590258</v>
      </c>
      <c r="H4349" s="12">
        <v>0.43435000000000001</v>
      </c>
      <c r="I4349" s="12">
        <v>19.713651074562428</v>
      </c>
    </row>
    <row r="4350" spans="6:9" x14ac:dyDescent="0.3">
      <c r="F4350" s="2">
        <v>4345</v>
      </c>
      <c r="G4350" s="12">
        <f ca="1"/>
        <v>19.722621460323005</v>
      </c>
      <c r="H4350" s="12">
        <v>0.43445</v>
      </c>
      <c r="I4350" s="12">
        <v>19.714527870116093</v>
      </c>
    </row>
    <row r="4351" spans="6:9" x14ac:dyDescent="0.3">
      <c r="F4351" s="2">
        <v>4346</v>
      </c>
      <c r="G4351" s="12">
        <f ca="1"/>
        <v>19.723075458452826</v>
      </c>
      <c r="H4351" s="12">
        <v>0.43454999999999999</v>
      </c>
      <c r="I4351" s="12">
        <v>19.715404842869539</v>
      </c>
    </row>
    <row r="4352" spans="6:9" x14ac:dyDescent="0.3">
      <c r="F4352" s="2">
        <v>4347</v>
      </c>
      <c r="G4352" s="12">
        <f ca="1"/>
        <v>19.723385957007764</v>
      </c>
      <c r="H4352" s="12">
        <v>0.43464999999999998</v>
      </c>
      <c r="I4352" s="12">
        <v>19.716281992889918</v>
      </c>
    </row>
    <row r="4353" spans="6:9" x14ac:dyDescent="0.3">
      <c r="F4353" s="2">
        <v>4348</v>
      </c>
      <c r="G4353" s="12">
        <f ca="1"/>
        <v>19.723927492283835</v>
      </c>
      <c r="H4353" s="12">
        <v>0.43475000000000003</v>
      </c>
      <c r="I4353" s="12">
        <v>19.717159320244427</v>
      </c>
    </row>
    <row r="4354" spans="6:9" x14ac:dyDescent="0.3">
      <c r="F4354" s="2">
        <v>4349</v>
      </c>
      <c r="G4354" s="12">
        <f ca="1"/>
        <v>19.725348486990782</v>
      </c>
      <c r="H4354" s="12">
        <v>0.43485000000000001</v>
      </c>
      <c r="I4354" s="12">
        <v>19.718036825000297</v>
      </c>
    </row>
    <row r="4355" spans="6:9" x14ac:dyDescent="0.3">
      <c r="F4355" s="2">
        <v>4350</v>
      </c>
      <c r="G4355" s="12">
        <f ca="1"/>
        <v>19.726105896507313</v>
      </c>
      <c r="H4355" s="12">
        <v>0.43495</v>
      </c>
      <c r="I4355" s="12">
        <v>19.718914507224802</v>
      </c>
    </row>
    <row r="4356" spans="6:9" x14ac:dyDescent="0.3">
      <c r="F4356" s="2">
        <v>4351</v>
      </c>
      <c r="G4356" s="12">
        <f ca="1"/>
        <v>19.727814937652035</v>
      </c>
      <c r="H4356" s="12">
        <v>0.43504999999999999</v>
      </c>
      <c r="I4356" s="12">
        <v>19.71979236698526</v>
      </c>
    </row>
    <row r="4357" spans="6:9" x14ac:dyDescent="0.3">
      <c r="F4357" s="2">
        <v>4352</v>
      </c>
      <c r="G4357" s="12">
        <f ca="1"/>
        <v>19.727984284313514</v>
      </c>
      <c r="H4357" s="12">
        <v>0.43514999999999998</v>
      </c>
      <c r="I4357" s="12">
        <v>19.720670404349001</v>
      </c>
    </row>
    <row r="4358" spans="6:9" x14ac:dyDescent="0.3">
      <c r="F4358" s="2">
        <v>4353</v>
      </c>
      <c r="G4358" s="12">
        <f ca="1"/>
        <v>19.728253919129642</v>
      </c>
      <c r="H4358" s="12">
        <v>0.43525000000000003</v>
      </c>
      <c r="I4358" s="12">
        <v>19.72154861938342</v>
      </c>
    </row>
    <row r="4359" spans="6:9" x14ac:dyDescent="0.3">
      <c r="F4359" s="2">
        <v>4354</v>
      </c>
      <c r="G4359" s="12">
        <f ca="1"/>
        <v>19.7287499921921</v>
      </c>
      <c r="H4359" s="12">
        <v>0.43535000000000001</v>
      </c>
      <c r="I4359" s="12">
        <v>19.722427012155933</v>
      </c>
    </row>
    <row r="4360" spans="6:9" x14ac:dyDescent="0.3">
      <c r="F4360" s="2">
        <v>4355</v>
      </c>
      <c r="G4360" s="12">
        <f ca="1"/>
        <v>19.728917180400927</v>
      </c>
      <c r="H4360" s="12">
        <v>0.43545</v>
      </c>
      <c r="I4360" s="12">
        <v>19.723305582734</v>
      </c>
    </row>
    <row r="4361" spans="6:9" x14ac:dyDescent="0.3">
      <c r="F4361" s="2">
        <v>4356</v>
      </c>
      <c r="G4361" s="12">
        <f ca="1"/>
        <v>19.729884999283598</v>
      </c>
      <c r="H4361" s="12">
        <v>0.43554999999999999</v>
      </c>
      <c r="I4361" s="12">
        <v>19.724184331185114</v>
      </c>
    </row>
    <row r="4362" spans="6:9" x14ac:dyDescent="0.3">
      <c r="F4362" s="2">
        <v>4357</v>
      </c>
      <c r="G4362" s="12">
        <f ca="1"/>
        <v>19.732241556827667</v>
      </c>
      <c r="H4362" s="12">
        <v>0.43564999999999998</v>
      </c>
      <c r="I4362" s="12">
        <v>19.725063257576821</v>
      </c>
    </row>
    <row r="4363" spans="6:9" x14ac:dyDescent="0.3">
      <c r="F4363" s="2">
        <v>4358</v>
      </c>
      <c r="G4363" s="12">
        <f ca="1"/>
        <v>19.732829310530867</v>
      </c>
      <c r="H4363" s="12">
        <v>0.43575000000000003</v>
      </c>
      <c r="I4363" s="12">
        <v>19.725942361976678</v>
      </c>
    </row>
    <row r="4364" spans="6:9" x14ac:dyDescent="0.3">
      <c r="F4364" s="2">
        <v>4359</v>
      </c>
      <c r="G4364" s="12">
        <f ca="1"/>
        <v>19.734207586914245</v>
      </c>
      <c r="H4364" s="12">
        <v>0.43585000000000002</v>
      </c>
      <c r="I4364" s="12">
        <v>19.726821644452301</v>
      </c>
    </row>
    <row r="4365" spans="6:9" x14ac:dyDescent="0.3">
      <c r="F4365" s="2">
        <v>4360</v>
      </c>
      <c r="G4365" s="12">
        <f ca="1"/>
        <v>19.735402778268757</v>
      </c>
      <c r="H4365" s="12">
        <v>0.43595</v>
      </c>
      <c r="I4365" s="12">
        <v>19.727701105071333</v>
      </c>
    </row>
    <row r="4366" spans="6:9" x14ac:dyDescent="0.3">
      <c r="F4366" s="2">
        <v>4361</v>
      </c>
      <c r="G4366" s="12">
        <f ca="1"/>
        <v>19.736625640364295</v>
      </c>
      <c r="H4366" s="12">
        <v>0.43604999999999999</v>
      </c>
      <c r="I4366" s="12">
        <v>19.728580743901468</v>
      </c>
    </row>
    <row r="4367" spans="6:9" x14ac:dyDescent="0.3">
      <c r="F4367" s="2">
        <v>4362</v>
      </c>
      <c r="G4367" s="12">
        <f ca="1"/>
        <v>19.738776694229706</v>
      </c>
      <c r="H4367" s="12">
        <v>0.43614999999999998</v>
      </c>
      <c r="I4367" s="12">
        <v>19.729460561010413</v>
      </c>
    </row>
    <row r="4368" spans="6:9" x14ac:dyDescent="0.3">
      <c r="F4368" s="2">
        <v>4363</v>
      </c>
      <c r="G4368" s="12">
        <f ca="1"/>
        <v>19.739009790922921</v>
      </c>
      <c r="H4368" s="12">
        <v>0.43625000000000003</v>
      </c>
      <c r="I4368" s="12">
        <v>19.730340556465947</v>
      </c>
    </row>
    <row r="4369" spans="6:9" x14ac:dyDescent="0.3">
      <c r="F4369" s="2">
        <v>4364</v>
      </c>
      <c r="G4369" s="12">
        <f ca="1"/>
        <v>19.740892612619689</v>
      </c>
      <c r="H4369" s="12">
        <v>0.43635000000000002</v>
      </c>
      <c r="I4369" s="12">
        <v>19.731220730335856</v>
      </c>
    </row>
    <row r="4370" spans="6:9" x14ac:dyDescent="0.3">
      <c r="F4370" s="2">
        <v>4365</v>
      </c>
      <c r="G4370" s="12">
        <f ca="1"/>
        <v>19.741005837445904</v>
      </c>
      <c r="H4370" s="12">
        <v>0.43645</v>
      </c>
      <c r="I4370" s="12">
        <v>19.732101082687976</v>
      </c>
    </row>
    <row r="4371" spans="6:9" x14ac:dyDescent="0.3">
      <c r="F4371" s="2">
        <v>4366</v>
      </c>
      <c r="G4371" s="12">
        <f ca="1"/>
        <v>19.741508213595338</v>
      </c>
      <c r="H4371" s="12">
        <v>0.43654999999999999</v>
      </c>
      <c r="I4371" s="12">
        <v>19.732981613590177</v>
      </c>
    </row>
    <row r="4372" spans="6:9" x14ac:dyDescent="0.3">
      <c r="F4372" s="2">
        <v>4367</v>
      </c>
      <c r="G4372" s="12">
        <f ca="1"/>
        <v>19.74341236947545</v>
      </c>
      <c r="H4372" s="12">
        <v>0.43664999999999998</v>
      </c>
      <c r="I4372" s="12">
        <v>19.73386232311038</v>
      </c>
    </row>
    <row r="4373" spans="6:9" x14ac:dyDescent="0.3">
      <c r="F4373" s="2">
        <v>4368</v>
      </c>
      <c r="G4373" s="12">
        <f ca="1"/>
        <v>19.743874060548542</v>
      </c>
      <c r="H4373" s="12">
        <v>0.43675000000000003</v>
      </c>
      <c r="I4373" s="12">
        <v>19.734743211316527</v>
      </c>
    </row>
    <row r="4374" spans="6:9" x14ac:dyDescent="0.3">
      <c r="F4374" s="2">
        <v>4369</v>
      </c>
      <c r="G4374" s="12">
        <f ca="1"/>
        <v>19.74405645338063</v>
      </c>
      <c r="H4374" s="12">
        <v>0.43685000000000002</v>
      </c>
      <c r="I4374" s="12">
        <v>19.735624278276603</v>
      </c>
    </row>
    <row r="4375" spans="6:9" x14ac:dyDescent="0.3">
      <c r="F4375" s="2">
        <v>4370</v>
      </c>
      <c r="G4375" s="12">
        <f ca="1"/>
        <v>19.745668529509523</v>
      </c>
      <c r="H4375" s="12">
        <v>0.43695000000000001</v>
      </c>
      <c r="I4375" s="12">
        <v>19.736505524058636</v>
      </c>
    </row>
    <row r="4376" spans="6:9" x14ac:dyDescent="0.3">
      <c r="F4376" s="2">
        <v>4371</v>
      </c>
      <c r="G4376" s="12">
        <f ca="1"/>
        <v>19.746389077749456</v>
      </c>
      <c r="H4376" s="12">
        <v>0.43704999999999999</v>
      </c>
      <c r="I4376" s="12">
        <v>19.737386948730702</v>
      </c>
    </row>
    <row r="4377" spans="6:9" x14ac:dyDescent="0.3">
      <c r="F4377" s="2">
        <v>4372</v>
      </c>
      <c r="G4377" s="12">
        <f ca="1"/>
        <v>19.74735054360621</v>
      </c>
      <c r="H4377" s="12">
        <v>0.43714999999999998</v>
      </c>
      <c r="I4377" s="12">
        <v>19.738268552360886</v>
      </c>
    </row>
    <row r="4378" spans="6:9" x14ac:dyDescent="0.3">
      <c r="F4378" s="2">
        <v>4373</v>
      </c>
      <c r="G4378" s="12">
        <f ca="1"/>
        <v>19.749002034571596</v>
      </c>
      <c r="H4378" s="12">
        <v>0.43725000000000003</v>
      </c>
      <c r="I4378" s="12">
        <v>19.739150335017321</v>
      </c>
    </row>
    <row r="4379" spans="6:9" x14ac:dyDescent="0.3">
      <c r="F4379" s="2">
        <v>4374</v>
      </c>
      <c r="G4379" s="12">
        <f ca="1"/>
        <v>19.750857803467554</v>
      </c>
      <c r="H4379" s="12">
        <v>0.43735000000000002</v>
      </c>
      <c r="I4379" s="12">
        <v>19.740032296768206</v>
      </c>
    </row>
    <row r="4380" spans="6:9" x14ac:dyDescent="0.3">
      <c r="F4380" s="2">
        <v>4375</v>
      </c>
      <c r="G4380" s="12">
        <f ca="1"/>
        <v>19.75172075906476</v>
      </c>
      <c r="H4380" s="12">
        <v>0.43745000000000001</v>
      </c>
      <c r="I4380" s="12">
        <v>19.740914437681738</v>
      </c>
    </row>
    <row r="4381" spans="6:9" x14ac:dyDescent="0.3">
      <c r="F4381" s="2">
        <v>4376</v>
      </c>
      <c r="G4381" s="12">
        <f ca="1"/>
        <v>19.752299705366418</v>
      </c>
      <c r="H4381" s="12">
        <v>0.43754999999999999</v>
      </c>
      <c r="I4381" s="12">
        <v>19.741796757826179</v>
      </c>
    </row>
    <row r="4382" spans="6:9" x14ac:dyDescent="0.3">
      <c r="F4382" s="2">
        <v>4377</v>
      </c>
      <c r="G4382" s="12">
        <f ca="1"/>
        <v>19.752914178600129</v>
      </c>
      <c r="H4382" s="12">
        <v>0.43764999999999998</v>
      </c>
      <c r="I4382" s="12">
        <v>19.74267925726982</v>
      </c>
    </row>
    <row r="4383" spans="6:9" x14ac:dyDescent="0.3">
      <c r="F4383" s="2">
        <v>4378</v>
      </c>
      <c r="G4383" s="12">
        <f ca="1"/>
        <v>19.7534991959377</v>
      </c>
      <c r="H4383" s="12">
        <v>0.43774999999999997</v>
      </c>
      <c r="I4383" s="12">
        <v>19.743561936080987</v>
      </c>
    </row>
    <row r="4384" spans="6:9" x14ac:dyDescent="0.3">
      <c r="F4384" s="2">
        <v>4379</v>
      </c>
      <c r="G4384" s="12">
        <f ca="1"/>
        <v>19.754645039051788</v>
      </c>
      <c r="H4384" s="12">
        <v>0.43785000000000002</v>
      </c>
      <c r="I4384" s="12">
        <v>19.744444794328054</v>
      </c>
    </row>
    <row r="4385" spans="6:9" x14ac:dyDescent="0.3">
      <c r="F4385" s="2">
        <v>4380</v>
      </c>
      <c r="G4385" s="12">
        <f ca="1"/>
        <v>19.755027374237976</v>
      </c>
      <c r="H4385" s="12">
        <v>0.43795000000000001</v>
      </c>
      <c r="I4385" s="12">
        <v>19.745327832079418</v>
      </c>
    </row>
    <row r="4386" spans="6:9" x14ac:dyDescent="0.3">
      <c r="F4386" s="2">
        <v>4381</v>
      </c>
      <c r="G4386" s="12">
        <f ca="1"/>
        <v>19.755809838538092</v>
      </c>
      <c r="H4386" s="12">
        <v>0.43804999999999999</v>
      </c>
      <c r="I4386" s="12">
        <v>19.746211049403527</v>
      </c>
    </row>
    <row r="4387" spans="6:9" x14ac:dyDescent="0.3">
      <c r="F4387" s="2">
        <v>4382</v>
      </c>
      <c r="G4387" s="12">
        <f ca="1"/>
        <v>19.755998766743112</v>
      </c>
      <c r="H4387" s="12">
        <v>0.43814999999999998</v>
      </c>
      <c r="I4387" s="12">
        <v>19.74709444636887</v>
      </c>
    </row>
    <row r="4388" spans="6:9" x14ac:dyDescent="0.3">
      <c r="F4388" s="2">
        <v>4383</v>
      </c>
      <c r="G4388" s="12">
        <f ca="1"/>
        <v>19.756657560122534</v>
      </c>
      <c r="H4388" s="12">
        <v>0.43824999999999997</v>
      </c>
      <c r="I4388" s="12">
        <v>19.747978023043963</v>
      </c>
    </row>
    <row r="4389" spans="6:9" x14ac:dyDescent="0.3">
      <c r="F4389" s="2">
        <v>4384</v>
      </c>
      <c r="G4389" s="12">
        <f ca="1"/>
        <v>19.75836082413268</v>
      </c>
      <c r="H4389" s="12">
        <v>0.43835000000000002</v>
      </c>
      <c r="I4389" s="12">
        <v>19.748861779497361</v>
      </c>
    </row>
    <row r="4390" spans="6:9" x14ac:dyDescent="0.3">
      <c r="F4390" s="2">
        <v>4385</v>
      </c>
      <c r="G4390" s="12">
        <f ca="1"/>
        <v>19.758431671953446</v>
      </c>
      <c r="H4390" s="12">
        <v>0.43845000000000001</v>
      </c>
      <c r="I4390" s="12">
        <v>19.749745715797665</v>
      </c>
    </row>
    <row r="4391" spans="6:9" x14ac:dyDescent="0.3">
      <c r="F4391" s="2">
        <v>4386</v>
      </c>
      <c r="G4391" s="12">
        <f ca="1"/>
        <v>19.759802448325139</v>
      </c>
      <c r="H4391" s="12">
        <v>0.43855</v>
      </c>
      <c r="I4391" s="12">
        <v>19.750629832013516</v>
      </c>
    </row>
    <row r="4392" spans="6:9" x14ac:dyDescent="0.3">
      <c r="F4392" s="2">
        <v>4387</v>
      </c>
      <c r="G4392" s="12">
        <f ca="1"/>
        <v>19.760293129176013</v>
      </c>
      <c r="H4392" s="12">
        <v>0.43864999999999998</v>
      </c>
      <c r="I4392" s="12">
        <v>19.751514128213579</v>
      </c>
    </row>
    <row r="4393" spans="6:9" x14ac:dyDescent="0.3">
      <c r="F4393" s="2">
        <v>4388</v>
      </c>
      <c r="G4393" s="12">
        <f ca="1"/>
        <v>19.760302309793616</v>
      </c>
      <c r="H4393" s="12">
        <v>0.43874999999999997</v>
      </c>
      <c r="I4393" s="12">
        <v>19.75239860446657</v>
      </c>
    </row>
    <row r="4394" spans="6:9" x14ac:dyDescent="0.3">
      <c r="F4394" s="2">
        <v>4389</v>
      </c>
      <c r="G4394" s="12">
        <f ca="1"/>
        <v>19.760751487923905</v>
      </c>
      <c r="H4394" s="12">
        <v>0.43885000000000002</v>
      </c>
      <c r="I4394" s="12">
        <v>19.753283260841243</v>
      </c>
    </row>
    <row r="4395" spans="6:9" x14ac:dyDescent="0.3">
      <c r="F4395" s="2">
        <v>4390</v>
      </c>
      <c r="G4395" s="12">
        <f ca="1"/>
        <v>19.761500496293365</v>
      </c>
      <c r="H4395" s="12">
        <v>0.43895000000000001</v>
      </c>
      <c r="I4395" s="12">
        <v>19.754168097406392</v>
      </c>
    </row>
    <row r="4396" spans="6:9" x14ac:dyDescent="0.3">
      <c r="F4396" s="2">
        <v>4391</v>
      </c>
      <c r="G4396" s="12">
        <f ca="1"/>
        <v>19.762240025915375</v>
      </c>
      <c r="H4396" s="12">
        <v>0.43905</v>
      </c>
      <c r="I4396" s="12">
        <v>19.755053114230833</v>
      </c>
    </row>
    <row r="4397" spans="6:9" x14ac:dyDescent="0.3">
      <c r="F4397" s="2">
        <v>4392</v>
      </c>
      <c r="G4397" s="12">
        <f ca="1"/>
        <v>19.763456477337797</v>
      </c>
      <c r="H4397" s="12">
        <v>0.43914999999999998</v>
      </c>
      <c r="I4397" s="12">
        <v>19.755938311383446</v>
      </c>
    </row>
    <row r="4398" spans="6:9" x14ac:dyDescent="0.3">
      <c r="F4398" s="2">
        <v>4393</v>
      </c>
      <c r="G4398" s="12">
        <f ca="1"/>
        <v>19.764354150766039</v>
      </c>
      <c r="H4398" s="12">
        <v>0.43924999999999997</v>
      </c>
      <c r="I4398" s="12">
        <v>19.756823688933132</v>
      </c>
    </row>
    <row r="4399" spans="6:9" x14ac:dyDescent="0.3">
      <c r="F4399" s="2">
        <v>4394</v>
      </c>
      <c r="G4399" s="12">
        <f ca="1"/>
        <v>19.764894695123566</v>
      </c>
      <c r="H4399" s="12">
        <v>0.43935000000000002</v>
      </c>
      <c r="I4399" s="12">
        <v>19.757709246948835</v>
      </c>
    </row>
    <row r="4400" spans="6:9" x14ac:dyDescent="0.3">
      <c r="F4400" s="2">
        <v>4395</v>
      </c>
      <c r="G4400" s="12">
        <f ca="1"/>
        <v>19.765073060521416</v>
      </c>
      <c r="H4400" s="12">
        <v>0.43945000000000001</v>
      </c>
      <c r="I4400" s="12">
        <v>19.758594985499528</v>
      </c>
    </row>
    <row r="4401" spans="6:9" x14ac:dyDescent="0.3">
      <c r="F4401" s="2">
        <v>4396</v>
      </c>
      <c r="G4401" s="12">
        <f ca="1"/>
        <v>19.76597402102923</v>
      </c>
      <c r="H4401" s="12">
        <v>0.43955</v>
      </c>
      <c r="I4401" s="12">
        <v>19.759480904654247</v>
      </c>
    </row>
    <row r="4402" spans="6:9" x14ac:dyDescent="0.3">
      <c r="F4402" s="2">
        <v>4397</v>
      </c>
      <c r="G4402" s="12">
        <f ca="1"/>
        <v>19.766071168287496</v>
      </c>
      <c r="H4402" s="12">
        <v>0.43964999999999999</v>
      </c>
      <c r="I4402" s="12">
        <v>19.760367004482049</v>
      </c>
    </row>
    <row r="4403" spans="6:9" x14ac:dyDescent="0.3">
      <c r="F4403" s="2">
        <v>4398</v>
      </c>
      <c r="G4403" s="12">
        <f ca="1"/>
        <v>19.770314325115464</v>
      </c>
      <c r="H4403" s="12">
        <v>0.43974999999999997</v>
      </c>
      <c r="I4403" s="12">
        <v>19.761253285052021</v>
      </c>
    </row>
    <row r="4404" spans="6:9" x14ac:dyDescent="0.3">
      <c r="F4404" s="2">
        <v>4399</v>
      </c>
      <c r="G4404" s="12">
        <f ca="1"/>
        <v>19.77116267810603</v>
      </c>
      <c r="H4404" s="12">
        <v>0.43985000000000002</v>
      </c>
      <c r="I4404" s="12">
        <v>19.762139746433327</v>
      </c>
    </row>
    <row r="4405" spans="6:9" x14ac:dyDescent="0.3">
      <c r="F4405" s="2">
        <v>4400</v>
      </c>
      <c r="G4405" s="12">
        <f ca="1"/>
        <v>19.771334631346512</v>
      </c>
      <c r="H4405" s="12">
        <v>0.43995000000000001</v>
      </c>
      <c r="I4405" s="12">
        <v>19.763026388695117</v>
      </c>
    </row>
    <row r="4406" spans="6:9" x14ac:dyDescent="0.3">
      <c r="F4406" s="2">
        <v>4401</v>
      </c>
      <c r="G4406" s="12">
        <f ca="1"/>
        <v>19.772135512088504</v>
      </c>
      <c r="H4406" s="12">
        <v>0.44005</v>
      </c>
      <c r="I4406" s="12">
        <v>19.763913211906612</v>
      </c>
    </row>
    <row r="4407" spans="6:9" x14ac:dyDescent="0.3">
      <c r="F4407" s="2">
        <v>4402</v>
      </c>
      <c r="G4407" s="12">
        <f ca="1"/>
        <v>19.772363424764762</v>
      </c>
      <c r="H4407" s="12">
        <v>0.44014999999999999</v>
      </c>
      <c r="I4407" s="12">
        <v>19.764800216137075</v>
      </c>
    </row>
    <row r="4408" spans="6:9" x14ac:dyDescent="0.3">
      <c r="F4408" s="2">
        <v>4403</v>
      </c>
      <c r="G4408" s="12">
        <f ca="1"/>
        <v>19.772526382244777</v>
      </c>
      <c r="H4408" s="12">
        <v>0.44024999999999997</v>
      </c>
      <c r="I4408" s="12">
        <v>19.765687401455793</v>
      </c>
    </row>
    <row r="4409" spans="6:9" x14ac:dyDescent="0.3">
      <c r="F4409" s="2">
        <v>4404</v>
      </c>
      <c r="G4409" s="12">
        <f ca="1"/>
        <v>19.774331052737878</v>
      </c>
      <c r="H4409" s="12">
        <v>0.44035000000000002</v>
      </c>
      <c r="I4409" s="12">
        <v>19.766574767932106</v>
      </c>
    </row>
    <row r="4410" spans="6:9" x14ac:dyDescent="0.3">
      <c r="F4410" s="2">
        <v>4405</v>
      </c>
      <c r="G4410" s="12">
        <f ca="1"/>
        <v>19.774923847856734</v>
      </c>
      <c r="H4410" s="12">
        <v>0.44045000000000001</v>
      </c>
      <c r="I4410" s="12">
        <v>19.76746231563537</v>
      </c>
    </row>
    <row r="4411" spans="6:9" x14ac:dyDescent="0.3">
      <c r="F4411" s="2">
        <v>4406</v>
      </c>
      <c r="G4411" s="12">
        <f ca="1"/>
        <v>19.775333046614818</v>
      </c>
      <c r="H4411" s="12">
        <v>0.44055</v>
      </c>
      <c r="I4411" s="12">
        <v>19.768350044635007</v>
      </c>
    </row>
    <row r="4412" spans="6:9" x14ac:dyDescent="0.3">
      <c r="F4412" s="2">
        <v>4407</v>
      </c>
      <c r="G4412" s="12">
        <f ca="1"/>
        <v>19.776868057022114</v>
      </c>
      <c r="H4412" s="12">
        <v>0.44064999999999999</v>
      </c>
      <c r="I4412" s="12">
        <v>19.769237955000463</v>
      </c>
    </row>
    <row r="4413" spans="6:9" x14ac:dyDescent="0.3">
      <c r="F4413" s="2">
        <v>4408</v>
      </c>
      <c r="G4413" s="12">
        <f ca="1"/>
        <v>19.778098900258165</v>
      </c>
      <c r="H4413" s="12">
        <v>0.44074999999999998</v>
      </c>
      <c r="I4413" s="12">
        <v>19.770126046801224</v>
      </c>
    </row>
    <row r="4414" spans="6:9" x14ac:dyDescent="0.3">
      <c r="F4414" s="2">
        <v>4409</v>
      </c>
      <c r="G4414" s="12">
        <f ca="1"/>
        <v>19.778861080157007</v>
      </c>
      <c r="H4414" s="12">
        <v>0.44085000000000002</v>
      </c>
      <c r="I4414" s="12">
        <v>19.771014320106822</v>
      </c>
    </row>
    <row r="4415" spans="6:9" x14ac:dyDescent="0.3">
      <c r="F4415" s="2">
        <v>4410</v>
      </c>
      <c r="G4415" s="12">
        <f ca="1"/>
        <v>19.780294046709187</v>
      </c>
      <c r="H4415" s="12">
        <v>0.44095000000000001</v>
      </c>
      <c r="I4415" s="12">
        <v>19.771902774986813</v>
      </c>
    </row>
    <row r="4416" spans="6:9" x14ac:dyDescent="0.3">
      <c r="F4416" s="2">
        <v>4411</v>
      </c>
      <c r="G4416" s="12">
        <f ca="1"/>
        <v>19.783126321705311</v>
      </c>
      <c r="H4416" s="12">
        <v>0.44105</v>
      </c>
      <c r="I4416" s="12">
        <v>19.772791411510816</v>
      </c>
    </row>
    <row r="4417" spans="6:9" x14ac:dyDescent="0.3">
      <c r="F4417" s="2">
        <v>4412</v>
      </c>
      <c r="G4417" s="12">
        <f ca="1"/>
        <v>19.784176887922115</v>
      </c>
      <c r="H4417" s="12">
        <v>0.44114999999999999</v>
      </c>
      <c r="I4417" s="12">
        <v>19.773680229748464</v>
      </c>
    </row>
    <row r="4418" spans="6:9" x14ac:dyDescent="0.3">
      <c r="F4418" s="2">
        <v>4413</v>
      </c>
      <c r="G4418" s="12">
        <f ca="1"/>
        <v>19.785338911317218</v>
      </c>
      <c r="H4418" s="12">
        <v>0.44124999999999998</v>
      </c>
      <c r="I4418" s="12">
        <v>19.774569229769448</v>
      </c>
    </row>
    <row r="4419" spans="6:9" x14ac:dyDescent="0.3">
      <c r="F4419" s="2">
        <v>4414</v>
      </c>
      <c r="G4419" s="12">
        <f ca="1"/>
        <v>19.786069603173644</v>
      </c>
      <c r="H4419" s="12">
        <v>0.44135000000000002</v>
      </c>
      <c r="I4419" s="12">
        <v>19.775458411643477</v>
      </c>
    </row>
    <row r="4420" spans="6:9" x14ac:dyDescent="0.3">
      <c r="F4420" s="2">
        <v>4415</v>
      </c>
      <c r="G4420" s="12">
        <f ca="1"/>
        <v>19.787340018962425</v>
      </c>
      <c r="H4420" s="12">
        <v>0.44145000000000001</v>
      </c>
      <c r="I4420" s="12">
        <v>19.776347775440335</v>
      </c>
    </row>
    <row r="4421" spans="6:9" x14ac:dyDescent="0.3">
      <c r="F4421" s="2">
        <v>4416</v>
      </c>
      <c r="G4421" s="12">
        <f ca="1"/>
        <v>19.788134757740771</v>
      </c>
      <c r="H4421" s="12">
        <v>0.44155</v>
      </c>
      <c r="I4421" s="12">
        <v>19.777237321229805</v>
      </c>
    </row>
    <row r="4422" spans="6:9" x14ac:dyDescent="0.3">
      <c r="F4422" s="2">
        <v>4417</v>
      </c>
      <c r="G4422" s="12">
        <f ca="1"/>
        <v>19.788455656053479</v>
      </c>
      <c r="H4422" s="12">
        <v>0.44164999999999999</v>
      </c>
      <c r="I4422" s="12">
        <v>19.778127049081732</v>
      </c>
    </row>
    <row r="4423" spans="6:9" x14ac:dyDescent="0.3">
      <c r="F4423" s="2">
        <v>4418</v>
      </c>
      <c r="G4423" s="12">
        <f ca="1"/>
        <v>19.788848852724989</v>
      </c>
      <c r="H4423" s="12">
        <v>0.44174999999999998</v>
      </c>
      <c r="I4423" s="12">
        <v>19.779016959065999</v>
      </c>
    </row>
    <row r="4424" spans="6:9" x14ac:dyDescent="0.3">
      <c r="F4424" s="2">
        <v>4419</v>
      </c>
      <c r="G4424" s="12">
        <f ca="1"/>
        <v>19.790004067776522</v>
      </c>
      <c r="H4424" s="12">
        <v>0.44185000000000002</v>
      </c>
      <c r="I4424" s="12">
        <v>19.779907051252529</v>
      </c>
    </row>
    <row r="4425" spans="6:9" x14ac:dyDescent="0.3">
      <c r="F4425" s="2">
        <v>4420</v>
      </c>
      <c r="G4425" s="12">
        <f ca="1"/>
        <v>19.790287323924495</v>
      </c>
      <c r="H4425" s="12">
        <v>0.44195000000000001</v>
      </c>
      <c r="I4425" s="12">
        <v>19.780797325711269</v>
      </c>
    </row>
    <row r="4426" spans="6:9" x14ac:dyDescent="0.3">
      <c r="F4426" s="2">
        <v>4421</v>
      </c>
      <c r="G4426" s="12">
        <f ca="1"/>
        <v>19.791573098438676</v>
      </c>
      <c r="H4426" s="12">
        <v>0.44205</v>
      </c>
      <c r="I4426" s="12">
        <v>19.781687782512222</v>
      </c>
    </row>
    <row r="4427" spans="6:9" x14ac:dyDescent="0.3">
      <c r="F4427" s="2">
        <v>4422</v>
      </c>
      <c r="G4427" s="12">
        <f ca="1"/>
        <v>19.791685304116726</v>
      </c>
      <c r="H4427" s="12">
        <v>0.44214999999999999</v>
      </c>
      <c r="I4427" s="12">
        <v>19.782578421725425</v>
      </c>
    </row>
    <row r="4428" spans="6:9" x14ac:dyDescent="0.3">
      <c r="F4428" s="2">
        <v>4423</v>
      </c>
      <c r="G4428" s="12">
        <f ca="1"/>
        <v>19.791793078971949</v>
      </c>
      <c r="H4428" s="12">
        <v>0.44224999999999998</v>
      </c>
      <c r="I4428" s="12">
        <v>19.78346924342096</v>
      </c>
    </row>
    <row r="4429" spans="6:9" x14ac:dyDescent="0.3">
      <c r="F4429" s="2">
        <v>4424</v>
      </c>
      <c r="G4429" s="12">
        <f ca="1"/>
        <v>19.793287728084266</v>
      </c>
      <c r="H4429" s="12">
        <v>0.44235000000000002</v>
      </c>
      <c r="I4429" s="12">
        <v>19.784360247668943</v>
      </c>
    </row>
    <row r="4430" spans="6:9" x14ac:dyDescent="0.3">
      <c r="F4430" s="2">
        <v>4425</v>
      </c>
      <c r="G4430" s="12">
        <f ca="1"/>
        <v>19.793365064587114</v>
      </c>
      <c r="H4430" s="12">
        <v>0.44245000000000001</v>
      </c>
      <c r="I4430" s="12">
        <v>19.785251434539518</v>
      </c>
    </row>
    <row r="4431" spans="6:9" x14ac:dyDescent="0.3">
      <c r="F4431" s="2">
        <v>4426</v>
      </c>
      <c r="G4431" s="12">
        <f ca="1"/>
        <v>19.794669374831138</v>
      </c>
      <c r="H4431" s="12">
        <v>0.44255</v>
      </c>
      <c r="I4431" s="12">
        <v>19.786142804102894</v>
      </c>
    </row>
    <row r="4432" spans="6:9" x14ac:dyDescent="0.3">
      <c r="F4432" s="2">
        <v>4427</v>
      </c>
      <c r="G4432" s="12">
        <f ca="1"/>
        <v>19.79474108975959</v>
      </c>
      <c r="H4432" s="12">
        <v>0.44264999999999999</v>
      </c>
      <c r="I4432" s="12">
        <v>19.787034356429302</v>
      </c>
    </row>
    <row r="4433" spans="6:9" x14ac:dyDescent="0.3">
      <c r="F4433" s="2">
        <v>4428</v>
      </c>
      <c r="G4433" s="12">
        <f ca="1"/>
        <v>19.795015209868282</v>
      </c>
      <c r="H4433" s="12">
        <v>0.44274999999999998</v>
      </c>
      <c r="I4433" s="12">
        <v>19.787926091589007</v>
      </c>
    </row>
    <row r="4434" spans="6:9" x14ac:dyDescent="0.3">
      <c r="F4434" s="2">
        <v>4429</v>
      </c>
      <c r="G4434" s="12">
        <f ca="1"/>
        <v>19.798443203317476</v>
      </c>
      <c r="H4434" s="12">
        <v>0.44285000000000002</v>
      </c>
      <c r="I4434" s="12">
        <v>19.788818009652339</v>
      </c>
    </row>
    <row r="4435" spans="6:9" x14ac:dyDescent="0.3">
      <c r="F4435" s="2">
        <v>4430</v>
      </c>
      <c r="G4435" s="12">
        <f ca="1"/>
        <v>19.798660438936132</v>
      </c>
      <c r="H4435" s="12">
        <v>0.44295000000000001</v>
      </c>
      <c r="I4435" s="12">
        <v>19.78971011068964</v>
      </c>
    </row>
    <row r="4436" spans="6:9" x14ac:dyDescent="0.3">
      <c r="F4436" s="2">
        <v>4431</v>
      </c>
      <c r="G4436" s="12">
        <f ca="1"/>
        <v>19.799283373854387</v>
      </c>
      <c r="H4436" s="12">
        <v>0.44305</v>
      </c>
      <c r="I4436" s="12">
        <v>19.790602394771305</v>
      </c>
    </row>
    <row r="4437" spans="6:9" x14ac:dyDescent="0.3">
      <c r="F4437" s="2">
        <v>4432</v>
      </c>
      <c r="G4437" s="12">
        <f ca="1"/>
        <v>19.799913699888414</v>
      </c>
      <c r="H4437" s="12">
        <v>0.44314999999999999</v>
      </c>
      <c r="I4437" s="12">
        <v>19.791494861967777</v>
      </c>
    </row>
    <row r="4438" spans="6:9" x14ac:dyDescent="0.3">
      <c r="F4438" s="2">
        <v>4433</v>
      </c>
      <c r="G4438" s="12">
        <f ca="1"/>
        <v>19.8000893935695</v>
      </c>
      <c r="H4438" s="12">
        <v>0.44324999999999998</v>
      </c>
      <c r="I4438" s="12">
        <v>19.792387512349521</v>
      </c>
    </row>
    <row r="4439" spans="6:9" x14ac:dyDescent="0.3">
      <c r="F4439" s="2">
        <v>4434</v>
      </c>
      <c r="G4439" s="12">
        <f ca="1"/>
        <v>19.800259057770567</v>
      </c>
      <c r="H4439" s="12">
        <v>0.44335000000000002</v>
      </c>
      <c r="I4439" s="12">
        <v>19.79328034598705</v>
      </c>
    </row>
    <row r="4440" spans="6:9" x14ac:dyDescent="0.3">
      <c r="F4440" s="2">
        <v>4435</v>
      </c>
      <c r="G4440" s="12">
        <f ca="1"/>
        <v>19.800893204614809</v>
      </c>
      <c r="H4440" s="12">
        <v>0.44345000000000001</v>
      </c>
      <c r="I4440" s="12">
        <v>19.794173362950914</v>
      </c>
    </row>
    <row r="4441" spans="6:9" x14ac:dyDescent="0.3">
      <c r="F4441" s="2">
        <v>4436</v>
      </c>
      <c r="G4441" s="12">
        <f ca="1"/>
        <v>19.801051332311204</v>
      </c>
      <c r="H4441" s="12">
        <v>0.44355</v>
      </c>
      <c r="I4441" s="12">
        <v>19.795066563311707</v>
      </c>
    </row>
    <row r="4442" spans="6:9" x14ac:dyDescent="0.3">
      <c r="F4442" s="2">
        <v>4437</v>
      </c>
      <c r="G4442" s="12">
        <f ca="1"/>
        <v>19.801231149457379</v>
      </c>
      <c r="H4442" s="12">
        <v>0.44364999999999999</v>
      </c>
      <c r="I4442" s="12">
        <v>19.795959947140069</v>
      </c>
    </row>
    <row r="4443" spans="6:9" x14ac:dyDescent="0.3">
      <c r="F4443" s="2">
        <v>4438</v>
      </c>
      <c r="G4443" s="12">
        <f ca="1"/>
        <v>19.802344251249195</v>
      </c>
      <c r="H4443" s="12">
        <v>0.44374999999999998</v>
      </c>
      <c r="I4443" s="12">
        <v>19.796853514506665</v>
      </c>
    </row>
    <row r="4444" spans="6:9" x14ac:dyDescent="0.3">
      <c r="F4444" s="2">
        <v>4439</v>
      </c>
      <c r="G4444" s="12">
        <f ca="1"/>
        <v>19.804458665427838</v>
      </c>
      <c r="H4444" s="12">
        <v>0.44385000000000002</v>
      </c>
      <c r="I4444" s="12">
        <v>19.797747265482208</v>
      </c>
    </row>
    <row r="4445" spans="6:9" x14ac:dyDescent="0.3">
      <c r="F4445" s="2">
        <v>4440</v>
      </c>
      <c r="G4445" s="12">
        <f ca="1"/>
        <v>19.804516253171265</v>
      </c>
      <c r="H4445" s="12">
        <v>0.44395000000000001</v>
      </c>
      <c r="I4445" s="12">
        <v>19.798641200137453</v>
      </c>
    </row>
    <row r="4446" spans="6:9" x14ac:dyDescent="0.3">
      <c r="F4446" s="2">
        <v>4441</v>
      </c>
      <c r="G4446" s="12">
        <f ca="1"/>
        <v>19.80489475956081</v>
      </c>
      <c r="H4446" s="12">
        <v>0.44405</v>
      </c>
      <c r="I4446" s="12">
        <v>19.799535318543192</v>
      </c>
    </row>
    <row r="4447" spans="6:9" x14ac:dyDescent="0.3">
      <c r="F4447" s="2">
        <v>4442</v>
      </c>
      <c r="G4447" s="12">
        <f ca="1"/>
        <v>19.806754778069681</v>
      </c>
      <c r="H4447" s="12">
        <v>0.44414999999999999</v>
      </c>
      <c r="I4447" s="12">
        <v>19.800429620770252</v>
      </c>
    </row>
    <row r="4448" spans="6:9" x14ac:dyDescent="0.3">
      <c r="F4448" s="2">
        <v>4443</v>
      </c>
      <c r="G4448" s="12">
        <f ca="1"/>
        <v>19.80709614618452</v>
      </c>
      <c r="H4448" s="12">
        <v>0.44424999999999998</v>
      </c>
      <c r="I4448" s="12">
        <v>19.80132410688951</v>
      </c>
    </row>
    <row r="4449" spans="6:9" x14ac:dyDescent="0.3">
      <c r="F4449" s="2">
        <v>4444</v>
      </c>
      <c r="G4449" s="12">
        <f ca="1"/>
        <v>19.807382340826187</v>
      </c>
      <c r="H4449" s="12">
        <v>0.44435000000000002</v>
      </c>
      <c r="I4449" s="12">
        <v>19.80221877697187</v>
      </c>
    </row>
    <row r="4450" spans="6:9" x14ac:dyDescent="0.3">
      <c r="F4450" s="2">
        <v>4445</v>
      </c>
      <c r="G4450" s="12">
        <f ca="1"/>
        <v>19.807665412908776</v>
      </c>
      <c r="H4450" s="12">
        <v>0.44445000000000001</v>
      </c>
      <c r="I4450" s="12">
        <v>19.803113631088301</v>
      </c>
    </row>
    <row r="4451" spans="6:9" x14ac:dyDescent="0.3">
      <c r="F4451" s="2">
        <v>4446</v>
      </c>
      <c r="G4451" s="12">
        <f ca="1"/>
        <v>19.808261821008649</v>
      </c>
      <c r="H4451" s="12">
        <v>0.44455</v>
      </c>
      <c r="I4451" s="12">
        <v>19.804008669309781</v>
      </c>
    </row>
    <row r="4452" spans="6:9" x14ac:dyDescent="0.3">
      <c r="F4452" s="2">
        <v>4447</v>
      </c>
      <c r="G4452" s="12">
        <f ca="1"/>
        <v>19.809222092830922</v>
      </c>
      <c r="H4452" s="12">
        <v>0.44464999999999999</v>
      </c>
      <c r="I4452" s="12">
        <v>19.804903891707347</v>
      </c>
    </row>
    <row r="4453" spans="6:9" x14ac:dyDescent="0.3">
      <c r="F4453" s="2">
        <v>4448</v>
      </c>
      <c r="G4453" s="12">
        <f ca="1"/>
        <v>19.810131121474249</v>
      </c>
      <c r="H4453" s="12">
        <v>0.44474999999999998</v>
      </c>
      <c r="I4453" s="12">
        <v>19.805799298352071</v>
      </c>
    </row>
    <row r="4454" spans="6:9" x14ac:dyDescent="0.3">
      <c r="F4454" s="2">
        <v>4449</v>
      </c>
      <c r="G4454" s="12">
        <f ca="1"/>
        <v>19.811908310884064</v>
      </c>
      <c r="H4454" s="12">
        <v>0.44485000000000002</v>
      </c>
      <c r="I4454" s="12">
        <v>19.806694889315075</v>
      </c>
    </row>
    <row r="4455" spans="6:9" x14ac:dyDescent="0.3">
      <c r="F4455" s="2">
        <v>4450</v>
      </c>
      <c r="G4455" s="12">
        <f ca="1"/>
        <v>19.811936967182803</v>
      </c>
      <c r="H4455" s="12">
        <v>0.44495000000000001</v>
      </c>
      <c r="I4455" s="12">
        <v>19.807590664667501</v>
      </c>
    </row>
    <row r="4456" spans="6:9" x14ac:dyDescent="0.3">
      <c r="F4456" s="2">
        <v>4451</v>
      </c>
      <c r="G4456" s="12">
        <f ca="1"/>
        <v>19.812170300623713</v>
      </c>
      <c r="H4456" s="12">
        <v>0.44505</v>
      </c>
      <c r="I4456" s="12">
        <v>19.808486624480544</v>
      </c>
    </row>
    <row r="4457" spans="6:9" x14ac:dyDescent="0.3">
      <c r="F4457" s="2">
        <v>4452</v>
      </c>
      <c r="G4457" s="12">
        <f ca="1"/>
        <v>19.81275635677499</v>
      </c>
      <c r="H4457" s="12">
        <v>0.44514999999999999</v>
      </c>
      <c r="I4457" s="12">
        <v>19.809382768825444</v>
      </c>
    </row>
    <row r="4458" spans="6:9" x14ac:dyDescent="0.3">
      <c r="F4458" s="2">
        <v>4453</v>
      </c>
      <c r="G4458" s="12">
        <f ca="1"/>
        <v>19.813353518104392</v>
      </c>
      <c r="H4458" s="12">
        <v>0.44524999999999998</v>
      </c>
      <c r="I4458" s="12">
        <v>19.810279097773467</v>
      </c>
    </row>
    <row r="4459" spans="6:9" x14ac:dyDescent="0.3">
      <c r="F4459" s="2">
        <v>4454</v>
      </c>
      <c r="G4459" s="12">
        <f ca="1"/>
        <v>19.813948216903981</v>
      </c>
      <c r="H4459" s="12">
        <v>0.44535000000000002</v>
      </c>
      <c r="I4459" s="12">
        <v>19.811175611395946</v>
      </c>
    </row>
    <row r="4460" spans="6:9" x14ac:dyDescent="0.3">
      <c r="F4460" s="2">
        <v>4455</v>
      </c>
      <c r="G4460" s="12">
        <f ca="1"/>
        <v>19.816041871556912</v>
      </c>
      <c r="H4460" s="12">
        <v>0.44545000000000001</v>
      </c>
      <c r="I4460" s="12">
        <v>19.812072309764211</v>
      </c>
    </row>
    <row r="4461" spans="6:9" x14ac:dyDescent="0.3">
      <c r="F4461" s="2">
        <v>4456</v>
      </c>
      <c r="G4461" s="12">
        <f ca="1"/>
        <v>19.817477326792535</v>
      </c>
      <c r="H4461" s="12">
        <v>0.44555</v>
      </c>
      <c r="I4461" s="12">
        <v>19.812969192949673</v>
      </c>
    </row>
    <row r="4462" spans="6:9" x14ac:dyDescent="0.3">
      <c r="F4462" s="2">
        <v>4457</v>
      </c>
      <c r="G4462" s="12">
        <f ca="1"/>
        <v>19.818109409334355</v>
      </c>
      <c r="H4462" s="12">
        <v>0.44564999999999999</v>
      </c>
      <c r="I4462" s="12">
        <v>19.813866261023769</v>
      </c>
    </row>
    <row r="4463" spans="6:9" x14ac:dyDescent="0.3">
      <c r="F4463" s="2">
        <v>4458</v>
      </c>
      <c r="G4463" s="12">
        <f ca="1"/>
        <v>19.818159988729974</v>
      </c>
      <c r="H4463" s="12">
        <v>0.44574999999999998</v>
      </c>
      <c r="I4463" s="12">
        <v>19.814763514057972</v>
      </c>
    </row>
    <row r="4464" spans="6:9" x14ac:dyDescent="0.3">
      <c r="F4464" s="2">
        <v>4459</v>
      </c>
      <c r="G4464" s="12">
        <f ca="1"/>
        <v>19.821662591187277</v>
      </c>
      <c r="H4464" s="12">
        <v>0.44585000000000002</v>
      </c>
      <c r="I4464" s="12">
        <v>19.8156609521238</v>
      </c>
    </row>
    <row r="4465" spans="6:9" x14ac:dyDescent="0.3">
      <c r="F4465" s="2">
        <v>4460</v>
      </c>
      <c r="G4465" s="12">
        <f ca="1"/>
        <v>19.822607791310183</v>
      </c>
      <c r="H4465" s="12">
        <v>0.44595000000000001</v>
      </c>
      <c r="I4465" s="12">
        <v>19.816558575292802</v>
      </c>
    </row>
    <row r="4466" spans="6:9" x14ac:dyDescent="0.3">
      <c r="F4466" s="2">
        <v>4461</v>
      </c>
      <c r="G4466" s="12">
        <f ca="1"/>
        <v>19.823714601761282</v>
      </c>
      <c r="H4466" s="12">
        <v>0.44605</v>
      </c>
      <c r="I4466" s="12">
        <v>19.817456383636589</v>
      </c>
    </row>
    <row r="4467" spans="6:9" x14ac:dyDescent="0.3">
      <c r="F4467" s="2">
        <v>4462</v>
      </c>
      <c r="G4467" s="12">
        <f ca="1"/>
        <v>19.82408086140105</v>
      </c>
      <c r="H4467" s="12">
        <v>0.44614999999999999</v>
      </c>
      <c r="I4467" s="12">
        <v>19.818354377226797</v>
      </c>
    </row>
    <row r="4468" spans="6:9" x14ac:dyDescent="0.3">
      <c r="F4468" s="2">
        <v>4463</v>
      </c>
      <c r="G4468" s="12">
        <f ca="1"/>
        <v>19.824457098920028</v>
      </c>
      <c r="H4468" s="12">
        <v>0.44624999999999998</v>
      </c>
      <c r="I4468" s="12">
        <v>19.819252556135098</v>
      </c>
    </row>
    <row r="4469" spans="6:9" x14ac:dyDescent="0.3">
      <c r="F4469" s="2">
        <v>4464</v>
      </c>
      <c r="G4469" s="12">
        <f ca="1"/>
        <v>19.82457852784016</v>
      </c>
      <c r="H4469" s="12">
        <v>0.44635000000000002</v>
      </c>
      <c r="I4469" s="12">
        <v>19.820150920433228</v>
      </c>
    </row>
    <row r="4470" spans="6:9" x14ac:dyDescent="0.3">
      <c r="F4470" s="2">
        <v>4465</v>
      </c>
      <c r="G4470" s="12">
        <f ca="1"/>
        <v>19.824937757998747</v>
      </c>
      <c r="H4470" s="12">
        <v>0.44645000000000001</v>
      </c>
      <c r="I4470" s="12">
        <v>19.821049470192932</v>
      </c>
    </row>
    <row r="4471" spans="6:9" x14ac:dyDescent="0.3">
      <c r="F4471" s="2">
        <v>4466</v>
      </c>
      <c r="G4471" s="12">
        <f ca="1"/>
        <v>19.826070678747023</v>
      </c>
      <c r="H4471" s="12">
        <v>0.44655</v>
      </c>
      <c r="I4471" s="12">
        <v>19.821948205486017</v>
      </c>
    </row>
    <row r="4472" spans="6:9" x14ac:dyDescent="0.3">
      <c r="F4472" s="2">
        <v>4467</v>
      </c>
      <c r="G4472" s="12">
        <f ca="1"/>
        <v>19.826882368156525</v>
      </c>
      <c r="H4472" s="12">
        <v>0.44664999999999999</v>
      </c>
      <c r="I4472" s="12">
        <v>19.822847126384332</v>
      </c>
    </row>
    <row r="4473" spans="6:9" x14ac:dyDescent="0.3">
      <c r="F4473" s="2">
        <v>4468</v>
      </c>
      <c r="G4473" s="12">
        <f ca="1"/>
        <v>19.827380796616715</v>
      </c>
      <c r="H4473" s="12">
        <v>0.44674999999999998</v>
      </c>
      <c r="I4473" s="12">
        <v>19.823746232959742</v>
      </c>
    </row>
    <row r="4474" spans="6:9" x14ac:dyDescent="0.3">
      <c r="F4474" s="2">
        <v>4469</v>
      </c>
      <c r="G4474" s="12">
        <f ca="1"/>
        <v>19.827408046177673</v>
      </c>
      <c r="H4474" s="12">
        <v>0.44685000000000002</v>
      </c>
      <c r="I4474" s="12">
        <v>19.824645525284197</v>
      </c>
    </row>
    <row r="4475" spans="6:9" x14ac:dyDescent="0.3">
      <c r="F4475" s="2">
        <v>4470</v>
      </c>
      <c r="G4475" s="12">
        <f ca="1"/>
        <v>19.82770318510839</v>
      </c>
      <c r="H4475" s="12">
        <v>0.44695000000000001</v>
      </c>
      <c r="I4475" s="12">
        <v>19.825545003429646</v>
      </c>
    </row>
    <row r="4476" spans="6:9" x14ac:dyDescent="0.3">
      <c r="F4476" s="2">
        <v>4471</v>
      </c>
      <c r="G4476" s="12">
        <f ca="1"/>
        <v>19.828061898716392</v>
      </c>
      <c r="H4476" s="12">
        <v>0.44705</v>
      </c>
      <c r="I4476" s="12">
        <v>19.826444667468095</v>
      </c>
    </row>
    <row r="4477" spans="6:9" x14ac:dyDescent="0.3">
      <c r="F4477" s="2">
        <v>4472</v>
      </c>
      <c r="G4477" s="12">
        <f ca="1"/>
        <v>19.828173594544452</v>
      </c>
      <c r="H4477" s="12">
        <v>0.44714999999999999</v>
      </c>
      <c r="I4477" s="12">
        <v>19.827344517471595</v>
      </c>
    </row>
    <row r="4478" spans="6:9" x14ac:dyDescent="0.3">
      <c r="F4478" s="2">
        <v>4473</v>
      </c>
      <c r="G4478" s="12">
        <f ca="1"/>
        <v>19.828388474831804</v>
      </c>
      <c r="H4478" s="12">
        <v>0.44724999999999998</v>
      </c>
      <c r="I4478" s="12">
        <v>19.828244553512228</v>
      </c>
    </row>
    <row r="4479" spans="6:9" x14ac:dyDescent="0.3">
      <c r="F4479" s="2">
        <v>4474</v>
      </c>
      <c r="G4479" s="12">
        <f ca="1"/>
        <v>19.828744426878778</v>
      </c>
      <c r="H4479" s="12">
        <v>0.44735000000000003</v>
      </c>
      <c r="I4479" s="12">
        <v>19.829144775662137</v>
      </c>
    </row>
    <row r="4480" spans="6:9" x14ac:dyDescent="0.3">
      <c r="F4480" s="2">
        <v>4475</v>
      </c>
      <c r="G4480" s="12">
        <f ca="1"/>
        <v>19.828752649530728</v>
      </c>
      <c r="H4480" s="12">
        <v>0.44745000000000001</v>
      </c>
      <c r="I4480" s="12">
        <v>19.830045183993477</v>
      </c>
    </row>
    <row r="4481" spans="6:9" x14ac:dyDescent="0.3">
      <c r="F4481" s="2">
        <v>4476</v>
      </c>
      <c r="G4481" s="12">
        <f ca="1"/>
        <v>19.830038573531461</v>
      </c>
      <c r="H4481" s="12">
        <v>0.44755</v>
      </c>
      <c r="I4481" s="12">
        <v>19.830945778578467</v>
      </c>
    </row>
    <row r="4482" spans="6:9" x14ac:dyDescent="0.3">
      <c r="F4482" s="2">
        <v>4477</v>
      </c>
      <c r="G4482" s="12">
        <f ca="1"/>
        <v>19.831601549190239</v>
      </c>
      <c r="H4482" s="12">
        <v>0.44764999999999999</v>
      </c>
      <c r="I4482" s="12">
        <v>19.831846559489357</v>
      </c>
    </row>
    <row r="4483" spans="6:9" x14ac:dyDescent="0.3">
      <c r="F4483" s="2">
        <v>4478</v>
      </c>
      <c r="G4483" s="12">
        <f ca="1"/>
        <v>19.832055731805099</v>
      </c>
      <c r="H4483" s="12">
        <v>0.44774999999999998</v>
      </c>
      <c r="I4483" s="12">
        <v>19.832747526798435</v>
      </c>
    </row>
    <row r="4484" spans="6:9" x14ac:dyDescent="0.3">
      <c r="F4484" s="2">
        <v>4479</v>
      </c>
      <c r="G4484" s="12">
        <f ca="1"/>
        <v>19.833712312513043</v>
      </c>
      <c r="H4484" s="12">
        <v>0.44785000000000003</v>
      </c>
      <c r="I4484" s="12">
        <v>19.833648680578044</v>
      </c>
    </row>
    <row r="4485" spans="6:9" x14ac:dyDescent="0.3">
      <c r="F4485" s="2">
        <v>4480</v>
      </c>
      <c r="G4485" s="12">
        <f ca="1"/>
        <v>19.833781738691911</v>
      </c>
      <c r="H4485" s="12">
        <v>0.44795000000000001</v>
      </c>
      <c r="I4485" s="12">
        <v>19.834550020900551</v>
      </c>
    </row>
    <row r="4486" spans="6:9" x14ac:dyDescent="0.3">
      <c r="F4486" s="2">
        <v>4481</v>
      </c>
      <c r="G4486" s="12">
        <f ca="1"/>
        <v>19.833913250954488</v>
      </c>
      <c r="H4486" s="12">
        <v>0.44805</v>
      </c>
      <c r="I4486" s="12">
        <v>19.835451547838382</v>
      </c>
    </row>
    <row r="4487" spans="6:9" x14ac:dyDescent="0.3">
      <c r="F4487" s="2">
        <v>4482</v>
      </c>
      <c r="G4487" s="12">
        <f ca="1"/>
        <v>19.834178992993678</v>
      </c>
      <c r="H4487" s="12">
        <v>0.44814999999999999</v>
      </c>
      <c r="I4487" s="12">
        <v>19.836353261463984</v>
      </c>
    </row>
    <row r="4488" spans="6:9" x14ac:dyDescent="0.3">
      <c r="F4488" s="2">
        <v>4483</v>
      </c>
      <c r="G4488" s="12">
        <f ca="1"/>
        <v>19.834823792201412</v>
      </c>
      <c r="H4488" s="12">
        <v>0.44824999999999998</v>
      </c>
      <c r="I4488" s="12">
        <v>19.837255161849868</v>
      </c>
    </row>
    <row r="4489" spans="6:9" x14ac:dyDescent="0.3">
      <c r="F4489" s="2">
        <v>4484</v>
      </c>
      <c r="G4489" s="12">
        <f ca="1"/>
        <v>19.835683246524063</v>
      </c>
      <c r="H4489" s="12">
        <v>0.44835000000000003</v>
      </c>
      <c r="I4489" s="12">
        <v>19.838157249068566</v>
      </c>
    </row>
    <row r="4490" spans="6:9" x14ac:dyDescent="0.3">
      <c r="F4490" s="2">
        <v>4485</v>
      </c>
      <c r="G4490" s="12">
        <f ca="1"/>
        <v>19.836073777086526</v>
      </c>
      <c r="H4490" s="12">
        <v>0.44845000000000002</v>
      </c>
      <c r="I4490" s="12">
        <v>19.83905952319266</v>
      </c>
    </row>
    <row r="4491" spans="6:9" x14ac:dyDescent="0.3">
      <c r="F4491" s="2">
        <v>4486</v>
      </c>
      <c r="G4491" s="12">
        <f ca="1"/>
        <v>19.83609198514155</v>
      </c>
      <c r="H4491" s="12">
        <v>0.44855</v>
      </c>
      <c r="I4491" s="12">
        <v>19.839961984294774</v>
      </c>
    </row>
    <row r="4492" spans="6:9" x14ac:dyDescent="0.3">
      <c r="F4492" s="2">
        <v>4487</v>
      </c>
      <c r="G4492" s="12">
        <f ca="1"/>
        <v>19.839706630181972</v>
      </c>
      <c r="H4492" s="12">
        <v>0.44864999999999999</v>
      </c>
      <c r="I4492" s="12">
        <v>19.840864632447584</v>
      </c>
    </row>
    <row r="4493" spans="6:9" x14ac:dyDescent="0.3">
      <c r="F4493" s="2">
        <v>4488</v>
      </c>
      <c r="G4493" s="12">
        <f ca="1"/>
        <v>19.840028881218288</v>
      </c>
      <c r="H4493" s="12">
        <v>0.44874999999999998</v>
      </c>
      <c r="I4493" s="12">
        <v>19.841767467723777</v>
      </c>
    </row>
    <row r="4494" spans="6:9" x14ac:dyDescent="0.3">
      <c r="F4494" s="2">
        <v>4489</v>
      </c>
      <c r="G4494" s="12">
        <f ca="1"/>
        <v>19.840152617373036</v>
      </c>
      <c r="H4494" s="12">
        <v>0.44885000000000003</v>
      </c>
      <c r="I4494" s="12">
        <v>19.842670490196113</v>
      </c>
    </row>
    <row r="4495" spans="6:9" x14ac:dyDescent="0.3">
      <c r="F4495" s="2">
        <v>4490</v>
      </c>
      <c r="G4495" s="12">
        <f ca="1"/>
        <v>19.841016591733222</v>
      </c>
      <c r="H4495" s="12">
        <v>0.44895000000000002</v>
      </c>
      <c r="I4495" s="12">
        <v>19.84357369993738</v>
      </c>
    </row>
    <row r="4496" spans="6:9" x14ac:dyDescent="0.3">
      <c r="F4496" s="2">
        <v>4491</v>
      </c>
      <c r="G4496" s="12">
        <f ca="1"/>
        <v>19.841019233984596</v>
      </c>
      <c r="H4496" s="12">
        <v>0.44905</v>
      </c>
      <c r="I4496" s="12">
        <v>19.844477097020402</v>
      </c>
    </row>
    <row r="4497" spans="6:9" x14ac:dyDescent="0.3">
      <c r="F4497" s="2">
        <v>4492</v>
      </c>
      <c r="G4497" s="12">
        <f ca="1"/>
        <v>19.841495078367799</v>
      </c>
      <c r="H4497" s="12">
        <v>0.44914999999999999</v>
      </c>
      <c r="I4497" s="12">
        <v>19.845380681518051</v>
      </c>
    </row>
    <row r="4498" spans="6:9" x14ac:dyDescent="0.3">
      <c r="F4498" s="2">
        <v>4493</v>
      </c>
      <c r="G4498" s="12">
        <f ca="1"/>
        <v>19.842700256858272</v>
      </c>
      <c r="H4498" s="12">
        <v>0.44924999999999998</v>
      </c>
      <c r="I4498" s="12">
        <v>19.846284453503245</v>
      </c>
    </row>
    <row r="4499" spans="6:9" x14ac:dyDescent="0.3">
      <c r="F4499" s="2">
        <v>4494</v>
      </c>
      <c r="G4499" s="12">
        <f ca="1"/>
        <v>19.843304111050024</v>
      </c>
      <c r="H4499" s="12">
        <v>0.44935000000000003</v>
      </c>
      <c r="I4499" s="12">
        <v>19.847188413048947</v>
      </c>
    </row>
    <row r="4500" spans="6:9" x14ac:dyDescent="0.3">
      <c r="F4500" s="2">
        <v>4495</v>
      </c>
      <c r="G4500" s="12">
        <f ca="1"/>
        <v>19.843388751486913</v>
      </c>
      <c r="H4500" s="12">
        <v>0.44945000000000002</v>
      </c>
      <c r="I4500" s="12">
        <v>19.848092560228139</v>
      </c>
    </row>
    <row r="4501" spans="6:9" x14ac:dyDescent="0.3">
      <c r="F4501" s="2">
        <v>4496</v>
      </c>
      <c r="G4501" s="12">
        <f ca="1"/>
        <v>19.84585449652365</v>
      </c>
      <c r="H4501" s="12">
        <v>0.44955000000000001</v>
      </c>
      <c r="I4501" s="12">
        <v>19.848996895113871</v>
      </c>
    </row>
    <row r="4502" spans="6:9" x14ac:dyDescent="0.3">
      <c r="F4502" s="2">
        <v>4497</v>
      </c>
      <c r="G4502" s="12">
        <f ca="1"/>
        <v>19.845921803984666</v>
      </c>
      <c r="H4502" s="12">
        <v>0.44964999999999999</v>
      </c>
      <c r="I4502" s="12">
        <v>19.849901417779215</v>
      </c>
    </row>
    <row r="4503" spans="6:9" x14ac:dyDescent="0.3">
      <c r="F4503" s="2">
        <v>4498</v>
      </c>
      <c r="G4503" s="12">
        <f ca="1"/>
        <v>19.846634232660385</v>
      </c>
      <c r="H4503" s="12">
        <v>0.44974999999999998</v>
      </c>
      <c r="I4503" s="12">
        <v>19.850806128297293</v>
      </c>
    </row>
    <row r="4504" spans="6:9" x14ac:dyDescent="0.3">
      <c r="F4504" s="2">
        <v>4499</v>
      </c>
      <c r="G4504" s="12">
        <f ca="1"/>
        <v>19.848342455948888</v>
      </c>
      <c r="H4504" s="12">
        <v>0.44985000000000003</v>
      </c>
      <c r="I4504" s="12">
        <v>19.85171102674127</v>
      </c>
    </row>
    <row r="4505" spans="6:9" x14ac:dyDescent="0.3">
      <c r="F4505" s="2">
        <v>4500</v>
      </c>
      <c r="G4505" s="12">
        <f ca="1"/>
        <v>19.851606946704472</v>
      </c>
      <c r="H4505" s="12">
        <v>0.44995000000000002</v>
      </c>
      <c r="I4505" s="12">
        <v>19.852616113184361</v>
      </c>
    </row>
    <row r="4506" spans="6:9" x14ac:dyDescent="0.3">
      <c r="F4506" s="2">
        <v>4501</v>
      </c>
      <c r="G4506" s="12">
        <f ca="1"/>
        <v>19.85363547949715</v>
      </c>
      <c r="H4506" s="12">
        <v>0.45005000000000001</v>
      </c>
      <c r="I4506" s="12">
        <v>19.853521387699807</v>
      </c>
    </row>
    <row r="4507" spans="6:9" x14ac:dyDescent="0.3">
      <c r="F4507" s="2">
        <v>4502</v>
      </c>
      <c r="G4507" s="12">
        <f ca="1"/>
        <v>19.854421910476383</v>
      </c>
      <c r="H4507" s="12">
        <v>0.45014999999999999</v>
      </c>
      <c r="I4507" s="12">
        <v>19.854426850360888</v>
      </c>
    </row>
    <row r="4508" spans="6:9" x14ac:dyDescent="0.3">
      <c r="F4508" s="2">
        <v>4503</v>
      </c>
      <c r="G4508" s="12">
        <f ca="1"/>
        <v>19.854897631785086</v>
      </c>
      <c r="H4508" s="12">
        <v>0.45024999999999998</v>
      </c>
      <c r="I4508" s="12">
        <v>19.855332501240945</v>
      </c>
    </row>
    <row r="4509" spans="6:9" x14ac:dyDescent="0.3">
      <c r="F4509" s="2">
        <v>4504</v>
      </c>
      <c r="G4509" s="12">
        <f ca="1"/>
        <v>19.855988077297162</v>
      </c>
      <c r="H4509" s="12">
        <v>0.45034999999999997</v>
      </c>
      <c r="I4509" s="12">
        <v>19.856238340413356</v>
      </c>
    </row>
    <row r="4510" spans="6:9" x14ac:dyDescent="0.3">
      <c r="F4510" s="2">
        <v>4505</v>
      </c>
      <c r="G4510" s="12">
        <f ca="1"/>
        <v>19.857477369507393</v>
      </c>
      <c r="H4510" s="12">
        <v>0.45045000000000002</v>
      </c>
      <c r="I4510" s="12">
        <v>19.85714436795152</v>
      </c>
    </row>
    <row r="4511" spans="6:9" x14ac:dyDescent="0.3">
      <c r="F4511" s="2">
        <v>4506</v>
      </c>
      <c r="G4511" s="12">
        <f ca="1"/>
        <v>19.858673977819826</v>
      </c>
      <c r="H4511" s="12">
        <v>0.45055000000000001</v>
      </c>
      <c r="I4511" s="12">
        <v>19.858050583928907</v>
      </c>
    </row>
    <row r="4512" spans="6:9" x14ac:dyDescent="0.3">
      <c r="F4512" s="2">
        <v>4507</v>
      </c>
      <c r="G4512" s="12">
        <f ca="1"/>
        <v>19.858813262737421</v>
      </c>
      <c r="H4512" s="12">
        <v>0.45065</v>
      </c>
      <c r="I4512" s="12">
        <v>19.85895698841901</v>
      </c>
    </row>
    <row r="4513" spans="6:9" x14ac:dyDescent="0.3">
      <c r="F4513" s="2">
        <v>4508</v>
      </c>
      <c r="G4513" s="12">
        <f ca="1"/>
        <v>19.858816815925351</v>
      </c>
      <c r="H4513" s="12">
        <v>0.45074999999999998</v>
      </c>
      <c r="I4513" s="12">
        <v>19.859863581495375</v>
      </c>
    </row>
    <row r="4514" spans="6:9" x14ac:dyDescent="0.3">
      <c r="F4514" s="2">
        <v>4509</v>
      </c>
      <c r="G4514" s="12">
        <f ca="1"/>
        <v>19.860491061150967</v>
      </c>
      <c r="H4514" s="12">
        <v>0.45084999999999997</v>
      </c>
      <c r="I4514" s="12">
        <v>19.86077036323158</v>
      </c>
    </row>
    <row r="4515" spans="6:9" x14ac:dyDescent="0.3">
      <c r="F4515" s="2">
        <v>4510</v>
      </c>
      <c r="G4515" s="12">
        <f ca="1"/>
        <v>19.86092858669987</v>
      </c>
      <c r="H4515" s="12">
        <v>0.45095000000000002</v>
      </c>
      <c r="I4515" s="12">
        <v>19.861677333701259</v>
      </c>
    </row>
    <row r="4516" spans="6:9" x14ac:dyDescent="0.3">
      <c r="F4516" s="2">
        <v>4511</v>
      </c>
      <c r="G4516" s="12">
        <f ca="1"/>
        <v>19.86145223385239</v>
      </c>
      <c r="H4516" s="12">
        <v>0.45105000000000001</v>
      </c>
      <c r="I4516" s="12">
        <v>19.862584492978058</v>
      </c>
    </row>
    <row r="4517" spans="6:9" x14ac:dyDescent="0.3">
      <c r="F4517" s="2">
        <v>4512</v>
      </c>
      <c r="G4517" s="12">
        <f ca="1"/>
        <v>19.861788123952614</v>
      </c>
      <c r="H4517" s="12">
        <v>0.45115</v>
      </c>
      <c r="I4517" s="12">
        <v>19.863491841135719</v>
      </c>
    </row>
    <row r="4518" spans="6:9" x14ac:dyDescent="0.3">
      <c r="F4518" s="2">
        <v>4513</v>
      </c>
      <c r="G4518" s="12">
        <f ca="1"/>
        <v>19.862110700287062</v>
      </c>
      <c r="H4518" s="12">
        <v>0.45124999999999998</v>
      </c>
      <c r="I4518" s="12">
        <v>19.864399378247967</v>
      </c>
    </row>
    <row r="4519" spans="6:9" x14ac:dyDescent="0.3">
      <c r="F4519" s="2">
        <v>4514</v>
      </c>
      <c r="G4519" s="12">
        <f ca="1"/>
        <v>19.863488370056466</v>
      </c>
      <c r="H4519" s="12">
        <v>0.45134999999999997</v>
      </c>
      <c r="I4519" s="12">
        <v>19.865307104388606</v>
      </c>
    </row>
    <row r="4520" spans="6:9" x14ac:dyDescent="0.3">
      <c r="F4520" s="2">
        <v>4515</v>
      </c>
      <c r="G4520" s="12">
        <f ca="1"/>
        <v>19.86441896191878</v>
      </c>
      <c r="H4520" s="12">
        <v>0.45145000000000002</v>
      </c>
      <c r="I4520" s="12">
        <v>19.866215019631476</v>
      </c>
    </row>
    <row r="4521" spans="6:9" x14ac:dyDescent="0.3">
      <c r="F4521" s="2">
        <v>4516</v>
      </c>
      <c r="G4521" s="12">
        <f ca="1"/>
        <v>19.866335880984892</v>
      </c>
      <c r="H4521" s="12">
        <v>0.45155000000000001</v>
      </c>
      <c r="I4521" s="12">
        <v>19.867123124050444</v>
      </c>
    </row>
    <row r="4522" spans="6:9" x14ac:dyDescent="0.3">
      <c r="F4522" s="2">
        <v>4517</v>
      </c>
      <c r="G4522" s="12">
        <f ca="1"/>
        <v>19.867660261027993</v>
      </c>
      <c r="H4522" s="12">
        <v>0.45165</v>
      </c>
      <c r="I4522" s="12">
        <v>19.868031417719443</v>
      </c>
    </row>
    <row r="4523" spans="6:9" x14ac:dyDescent="0.3">
      <c r="F4523" s="2">
        <v>4518</v>
      </c>
      <c r="G4523" s="12">
        <f ca="1"/>
        <v>19.868619938120261</v>
      </c>
      <c r="H4523" s="12">
        <v>0.45174999999999998</v>
      </c>
      <c r="I4523" s="12">
        <v>19.868939900712434</v>
      </c>
    </row>
    <row r="4524" spans="6:9" x14ac:dyDescent="0.3">
      <c r="F4524" s="2">
        <v>4519</v>
      </c>
      <c r="G4524" s="12">
        <f ca="1"/>
        <v>19.870308035329423</v>
      </c>
      <c r="H4524" s="12">
        <v>0.45184999999999997</v>
      </c>
      <c r="I4524" s="12">
        <v>19.869848573103418</v>
      </c>
    </row>
    <row r="4525" spans="6:9" x14ac:dyDescent="0.3">
      <c r="F4525" s="2">
        <v>4520</v>
      </c>
      <c r="G4525" s="12">
        <f ca="1"/>
        <v>19.871856622799747</v>
      </c>
      <c r="H4525" s="12">
        <v>0.45195000000000002</v>
      </c>
      <c r="I4525" s="12">
        <v>19.870757434966443</v>
      </c>
    </row>
    <row r="4526" spans="6:9" x14ac:dyDescent="0.3">
      <c r="F4526" s="2">
        <v>4521</v>
      </c>
      <c r="G4526" s="12">
        <f ca="1"/>
        <v>19.873711593110059</v>
      </c>
      <c r="H4526" s="12">
        <v>0.45205000000000001</v>
      </c>
      <c r="I4526" s="12">
        <v>19.871666486375609</v>
      </c>
    </row>
    <row r="4527" spans="6:9" x14ac:dyDescent="0.3">
      <c r="F4527" s="2">
        <v>4522</v>
      </c>
      <c r="G4527" s="12">
        <f ca="1"/>
        <v>19.874063049632667</v>
      </c>
      <c r="H4527" s="12">
        <v>0.45215</v>
      </c>
      <c r="I4527" s="12">
        <v>19.872575727405042</v>
      </c>
    </row>
    <row r="4528" spans="6:9" x14ac:dyDescent="0.3">
      <c r="F4528" s="2">
        <v>4523</v>
      </c>
      <c r="G4528" s="12">
        <f ca="1"/>
        <v>19.875529702810368</v>
      </c>
      <c r="H4528" s="12">
        <v>0.45224999999999999</v>
      </c>
      <c r="I4528" s="12">
        <v>19.873485158128908</v>
      </c>
    </row>
    <row r="4529" spans="6:9" x14ac:dyDescent="0.3">
      <c r="F4529" s="2">
        <v>4524</v>
      </c>
      <c r="G4529" s="12">
        <f ca="1"/>
        <v>19.875739651370523</v>
      </c>
      <c r="H4529" s="12">
        <v>0.45234999999999997</v>
      </c>
      <c r="I4529" s="12">
        <v>19.874394778621443</v>
      </c>
    </row>
    <row r="4530" spans="6:9" x14ac:dyDescent="0.3">
      <c r="F4530" s="2">
        <v>4525</v>
      </c>
      <c r="G4530" s="12">
        <f ca="1"/>
        <v>19.878152839053115</v>
      </c>
      <c r="H4530" s="12">
        <v>0.45245000000000002</v>
      </c>
      <c r="I4530" s="12">
        <v>19.875304588956901</v>
      </c>
    </row>
    <row r="4531" spans="6:9" x14ac:dyDescent="0.3">
      <c r="F4531" s="2">
        <v>4526</v>
      </c>
      <c r="G4531" s="12">
        <f ca="1"/>
        <v>19.878779589334194</v>
      </c>
      <c r="H4531" s="12">
        <v>0.45255000000000001</v>
      </c>
      <c r="I4531" s="12">
        <v>19.876214589209582</v>
      </c>
    </row>
    <row r="4532" spans="6:9" x14ac:dyDescent="0.3">
      <c r="F4532" s="2">
        <v>4527</v>
      </c>
      <c r="G4532" s="12">
        <f ca="1"/>
        <v>19.880043889570345</v>
      </c>
      <c r="H4532" s="12">
        <v>0.45265</v>
      </c>
      <c r="I4532" s="12">
        <v>19.877124779453837</v>
      </c>
    </row>
    <row r="4533" spans="6:9" x14ac:dyDescent="0.3">
      <c r="F4533" s="2">
        <v>4528</v>
      </c>
      <c r="G4533" s="12">
        <f ca="1"/>
        <v>19.880067363661333</v>
      </c>
      <c r="H4533" s="12">
        <v>0.45274999999999999</v>
      </c>
      <c r="I4533" s="12">
        <v>19.878035159764053</v>
      </c>
    </row>
    <row r="4534" spans="6:9" x14ac:dyDescent="0.3">
      <c r="F4534" s="2">
        <v>4529</v>
      </c>
      <c r="G4534" s="12">
        <f ca="1"/>
        <v>19.882287664332864</v>
      </c>
      <c r="H4534" s="12">
        <v>0.45284999999999997</v>
      </c>
      <c r="I4534" s="12">
        <v>19.87894573021466</v>
      </c>
    </row>
    <row r="4535" spans="6:9" x14ac:dyDescent="0.3">
      <c r="F4535" s="2">
        <v>4530</v>
      </c>
      <c r="G4535" s="12">
        <f ca="1"/>
        <v>19.884887331397472</v>
      </c>
      <c r="H4535" s="12">
        <v>0.45295000000000002</v>
      </c>
      <c r="I4535" s="12">
        <v>19.879856490880137</v>
      </c>
    </row>
    <row r="4536" spans="6:9" x14ac:dyDescent="0.3">
      <c r="F4536" s="2">
        <v>4531</v>
      </c>
      <c r="G4536" s="12">
        <f ca="1"/>
        <v>19.886091497242269</v>
      </c>
      <c r="H4536" s="12">
        <v>0.45305000000000001</v>
      </c>
      <c r="I4536" s="12">
        <v>19.880767441834998</v>
      </c>
    </row>
    <row r="4537" spans="6:9" x14ac:dyDescent="0.3">
      <c r="F4537" s="2">
        <v>4532</v>
      </c>
      <c r="G4537" s="12">
        <f ca="1"/>
        <v>19.886854399122221</v>
      </c>
      <c r="H4537" s="12">
        <v>0.45315</v>
      </c>
      <c r="I4537" s="12">
        <v>19.8816785831538</v>
      </c>
    </row>
    <row r="4538" spans="6:9" x14ac:dyDescent="0.3">
      <c r="F4538" s="2">
        <v>4533</v>
      </c>
      <c r="G4538" s="12">
        <f ca="1"/>
        <v>19.887852515494465</v>
      </c>
      <c r="H4538" s="12">
        <v>0.45324999999999999</v>
      </c>
      <c r="I4538" s="12">
        <v>19.882589914911144</v>
      </c>
    </row>
    <row r="4539" spans="6:9" x14ac:dyDescent="0.3">
      <c r="F4539" s="2">
        <v>4534</v>
      </c>
      <c r="G4539" s="12">
        <f ca="1"/>
        <v>19.888202525789985</v>
      </c>
      <c r="H4539" s="12">
        <v>0.45334999999999998</v>
      </c>
      <c r="I4539" s="12">
        <v>19.883501437181685</v>
      </c>
    </row>
    <row r="4540" spans="6:9" x14ac:dyDescent="0.3">
      <c r="F4540" s="2">
        <v>4535</v>
      </c>
      <c r="G4540" s="12">
        <f ca="1"/>
        <v>19.88931734009023</v>
      </c>
      <c r="H4540" s="12">
        <v>0.45345000000000002</v>
      </c>
      <c r="I4540" s="12">
        <v>19.88441315004011</v>
      </c>
    </row>
    <row r="4541" spans="6:9" x14ac:dyDescent="0.3">
      <c r="F4541" s="2">
        <v>4536</v>
      </c>
      <c r="G4541" s="12">
        <f ca="1"/>
        <v>19.890750951000669</v>
      </c>
      <c r="H4541" s="12">
        <v>0.45355000000000001</v>
      </c>
      <c r="I4541" s="12">
        <v>19.885325053561139</v>
      </c>
    </row>
    <row r="4542" spans="6:9" x14ac:dyDescent="0.3">
      <c r="F4542" s="2">
        <v>4537</v>
      </c>
      <c r="G4542" s="12">
        <f ca="1"/>
        <v>19.894616652149459</v>
      </c>
      <c r="H4542" s="12">
        <v>0.45365</v>
      </c>
      <c r="I4542" s="12">
        <v>19.886237147819564</v>
      </c>
    </row>
    <row r="4543" spans="6:9" x14ac:dyDescent="0.3">
      <c r="F4543" s="2">
        <v>4538</v>
      </c>
      <c r="G4543" s="12">
        <f ca="1"/>
        <v>19.894908141575563</v>
      </c>
      <c r="H4543" s="12">
        <v>0.45374999999999999</v>
      </c>
      <c r="I4543" s="12">
        <v>19.88714943289019</v>
      </c>
    </row>
    <row r="4544" spans="6:9" x14ac:dyDescent="0.3">
      <c r="F4544" s="2">
        <v>4539</v>
      </c>
      <c r="G4544" s="12">
        <f ca="1"/>
        <v>19.895158239720665</v>
      </c>
      <c r="H4544" s="12">
        <v>0.45384999999999998</v>
      </c>
      <c r="I4544" s="12">
        <v>19.888061908847874</v>
      </c>
    </row>
    <row r="4545" spans="6:9" x14ac:dyDescent="0.3">
      <c r="F4545" s="2">
        <v>4540</v>
      </c>
      <c r="G4545" s="12">
        <f ca="1"/>
        <v>19.89583439463771</v>
      </c>
      <c r="H4545" s="12">
        <v>0.45395000000000002</v>
      </c>
      <c r="I4545" s="12">
        <v>19.888974575767541</v>
      </c>
    </row>
    <row r="4546" spans="6:9" x14ac:dyDescent="0.3">
      <c r="F4546" s="2">
        <v>4541</v>
      </c>
      <c r="G4546" s="12">
        <f ca="1"/>
        <v>19.898576625980454</v>
      </c>
      <c r="H4546" s="12">
        <v>0.45405000000000001</v>
      </c>
      <c r="I4546" s="12">
        <v>19.889887433724112</v>
      </c>
    </row>
    <row r="4547" spans="6:9" x14ac:dyDescent="0.3">
      <c r="F4547" s="2">
        <v>4542</v>
      </c>
      <c r="G4547" s="12">
        <f ca="1"/>
        <v>19.899758164032001</v>
      </c>
      <c r="H4547" s="12">
        <v>0.45415</v>
      </c>
      <c r="I4547" s="12">
        <v>19.890800482792592</v>
      </c>
    </row>
    <row r="4548" spans="6:9" x14ac:dyDescent="0.3">
      <c r="F4548" s="2">
        <v>4543</v>
      </c>
      <c r="G4548" s="12">
        <f ca="1"/>
        <v>19.900278661313749</v>
      </c>
      <c r="H4548" s="12">
        <v>0.45424999999999999</v>
      </c>
      <c r="I4548" s="12">
        <v>19.891713723048014</v>
      </c>
    </row>
    <row r="4549" spans="6:9" x14ac:dyDescent="0.3">
      <c r="F4549" s="2">
        <v>4544</v>
      </c>
      <c r="G4549" s="12">
        <f ca="1"/>
        <v>19.901466680378917</v>
      </c>
      <c r="H4549" s="12">
        <v>0.45434999999999998</v>
      </c>
      <c r="I4549" s="12">
        <v>19.892627154565446</v>
      </c>
    </row>
    <row r="4550" spans="6:9" x14ac:dyDescent="0.3">
      <c r="F4550" s="2">
        <v>4545</v>
      </c>
      <c r="G4550" s="12">
        <f ca="1"/>
        <v>19.901732909081787</v>
      </c>
      <c r="H4550" s="12">
        <v>0.45445000000000002</v>
      </c>
      <c r="I4550" s="12">
        <v>19.893540777420014</v>
      </c>
    </row>
    <row r="4551" spans="6:9" x14ac:dyDescent="0.3">
      <c r="F4551" s="2">
        <v>4546</v>
      </c>
      <c r="G4551" s="12">
        <f ca="1"/>
        <v>19.901857023011438</v>
      </c>
      <c r="H4551" s="12">
        <v>0.45455000000000001</v>
      </c>
      <c r="I4551" s="12">
        <v>19.89445459168688</v>
      </c>
    </row>
    <row r="4552" spans="6:9" x14ac:dyDescent="0.3">
      <c r="F4552" s="2">
        <v>4547</v>
      </c>
      <c r="G4552" s="12">
        <f ca="1"/>
        <v>19.902320227610893</v>
      </c>
      <c r="H4552" s="12">
        <v>0.45465</v>
      </c>
      <c r="I4552" s="12">
        <v>19.895368597441248</v>
      </c>
    </row>
    <row r="4553" spans="6:9" x14ac:dyDescent="0.3">
      <c r="F4553" s="2">
        <v>4548</v>
      </c>
      <c r="G4553" s="12">
        <f ca="1"/>
        <v>19.902757527361771</v>
      </c>
      <c r="H4553" s="12">
        <v>0.45474999999999999</v>
      </c>
      <c r="I4553" s="12">
        <v>19.89628279475837</v>
      </c>
    </row>
    <row r="4554" spans="6:9" x14ac:dyDescent="0.3">
      <c r="F4554" s="2">
        <v>4549</v>
      </c>
      <c r="G4554" s="12">
        <f ca="1"/>
        <v>19.903099827856693</v>
      </c>
      <c r="H4554" s="12">
        <v>0.45484999999999998</v>
      </c>
      <c r="I4554" s="12">
        <v>19.897197183713544</v>
      </c>
    </row>
    <row r="4555" spans="6:9" x14ac:dyDescent="0.3">
      <c r="F4555" s="2">
        <v>4550</v>
      </c>
      <c r="G4555" s="12">
        <f ca="1"/>
        <v>19.905037190130855</v>
      </c>
      <c r="H4555" s="12">
        <v>0.45495000000000002</v>
      </c>
      <c r="I4555" s="12">
        <v>19.898111764382094</v>
      </c>
    </row>
    <row r="4556" spans="6:9" x14ac:dyDescent="0.3">
      <c r="F4556" s="2">
        <v>4551</v>
      </c>
      <c r="G4556" s="12">
        <f ca="1"/>
        <v>19.905897399426728</v>
      </c>
      <c r="H4556" s="12">
        <v>0.45505000000000001</v>
      </c>
      <c r="I4556" s="12">
        <v>19.899026536839408</v>
      </c>
    </row>
    <row r="4557" spans="6:9" x14ac:dyDescent="0.3">
      <c r="F4557" s="2">
        <v>4552</v>
      </c>
      <c r="G4557" s="12">
        <f ca="1"/>
        <v>19.906291160296092</v>
      </c>
      <c r="H4557" s="12">
        <v>0.45515</v>
      </c>
      <c r="I4557" s="12">
        <v>19.899941501160903</v>
      </c>
    </row>
    <row r="4558" spans="6:9" x14ac:dyDescent="0.3">
      <c r="F4558" s="2">
        <v>4553</v>
      </c>
      <c r="G4558" s="12">
        <f ca="1"/>
        <v>19.906886679559115</v>
      </c>
      <c r="H4558" s="12">
        <v>0.45524999999999999</v>
      </c>
      <c r="I4558" s="12">
        <v>19.900856657422054</v>
      </c>
    </row>
    <row r="4559" spans="6:9" x14ac:dyDescent="0.3">
      <c r="F4559" s="2">
        <v>4554</v>
      </c>
      <c r="G4559" s="12">
        <f ca="1"/>
        <v>19.907365297940174</v>
      </c>
      <c r="H4559" s="12">
        <v>0.45534999999999998</v>
      </c>
      <c r="I4559" s="12">
        <v>19.901772005698369</v>
      </c>
    </row>
    <row r="4560" spans="6:9" x14ac:dyDescent="0.3">
      <c r="F4560" s="2">
        <v>4555</v>
      </c>
      <c r="G4560" s="12">
        <f ca="1"/>
        <v>19.907678547288981</v>
      </c>
      <c r="H4560" s="12">
        <v>0.45545000000000002</v>
      </c>
      <c r="I4560" s="12">
        <v>19.902687546065401</v>
      </c>
    </row>
    <row r="4561" spans="6:9" x14ac:dyDescent="0.3">
      <c r="F4561" s="2">
        <v>4556</v>
      </c>
      <c r="G4561" s="12">
        <f ca="1"/>
        <v>19.910139624861557</v>
      </c>
      <c r="H4561" s="12">
        <v>0.45555000000000001</v>
      </c>
      <c r="I4561" s="12">
        <v>19.903603278598744</v>
      </c>
    </row>
    <row r="4562" spans="6:9" x14ac:dyDescent="0.3">
      <c r="F4562" s="2">
        <v>4557</v>
      </c>
      <c r="G4562" s="12">
        <f ca="1"/>
        <v>19.910692006496014</v>
      </c>
      <c r="H4562" s="12">
        <v>0.45565</v>
      </c>
      <c r="I4562" s="12">
        <v>19.904519203374051</v>
      </c>
    </row>
    <row r="4563" spans="6:9" x14ac:dyDescent="0.3">
      <c r="F4563" s="2">
        <v>4558</v>
      </c>
      <c r="G4563" s="12">
        <f ca="1"/>
        <v>19.9110748753493</v>
      </c>
      <c r="H4563" s="12">
        <v>0.45574999999999999</v>
      </c>
      <c r="I4563" s="12">
        <v>19.905435320466985</v>
      </c>
    </row>
    <row r="4564" spans="6:9" x14ac:dyDescent="0.3">
      <c r="F4564" s="2">
        <v>4559</v>
      </c>
      <c r="G4564" s="12">
        <f ca="1"/>
        <v>19.911344265506678</v>
      </c>
      <c r="H4564" s="12">
        <v>0.45584999999999998</v>
      </c>
      <c r="I4564" s="12">
        <v>19.906351629953292</v>
      </c>
    </row>
    <row r="4565" spans="6:9" x14ac:dyDescent="0.3">
      <c r="F4565" s="2">
        <v>4560</v>
      </c>
      <c r="G4565" s="12">
        <f ca="1"/>
        <v>19.913088357738538</v>
      </c>
      <c r="H4565" s="12">
        <v>0.45595000000000002</v>
      </c>
      <c r="I4565" s="12">
        <v>19.907268131908744</v>
      </c>
    </row>
    <row r="4566" spans="6:9" x14ac:dyDescent="0.3">
      <c r="F4566" s="2">
        <v>4561</v>
      </c>
      <c r="G4566" s="12">
        <f ca="1"/>
        <v>19.914549591320821</v>
      </c>
      <c r="H4566" s="12">
        <v>0.45605000000000001</v>
      </c>
      <c r="I4566" s="12">
        <v>19.908184826409148</v>
      </c>
    </row>
    <row r="4567" spans="6:9" x14ac:dyDescent="0.3">
      <c r="F4567" s="2">
        <v>4562</v>
      </c>
      <c r="G4567" s="12">
        <f ca="1"/>
        <v>19.914833021939259</v>
      </c>
      <c r="H4567" s="12">
        <v>0.45615</v>
      </c>
      <c r="I4567" s="12">
        <v>19.909101713530376</v>
      </c>
    </row>
    <row r="4568" spans="6:9" x14ac:dyDescent="0.3">
      <c r="F4568" s="2">
        <v>4563</v>
      </c>
      <c r="G4568" s="12">
        <f ca="1"/>
        <v>19.916922195050212</v>
      </c>
      <c r="H4568" s="12">
        <v>0.45624999999999999</v>
      </c>
      <c r="I4568" s="12">
        <v>19.910018793348314</v>
      </c>
    </row>
    <row r="4569" spans="6:9" x14ac:dyDescent="0.3">
      <c r="F4569" s="2">
        <v>4564</v>
      </c>
      <c r="G4569" s="12">
        <f ca="1"/>
        <v>19.917761616758732</v>
      </c>
      <c r="H4569" s="12">
        <v>0.45634999999999998</v>
      </c>
      <c r="I4569" s="12">
        <v>19.910936065938927</v>
      </c>
    </row>
    <row r="4570" spans="6:9" x14ac:dyDescent="0.3">
      <c r="F4570" s="2">
        <v>4565</v>
      </c>
      <c r="G4570" s="12">
        <f ca="1"/>
        <v>19.920319765058416</v>
      </c>
      <c r="H4570" s="12">
        <v>0.45645000000000002</v>
      </c>
      <c r="I4570" s="12">
        <v>19.911853531378192</v>
      </c>
    </row>
    <row r="4571" spans="6:9" x14ac:dyDescent="0.3">
      <c r="F4571" s="2">
        <v>4566</v>
      </c>
      <c r="G4571" s="12">
        <f ca="1"/>
        <v>19.920598477382143</v>
      </c>
      <c r="H4571" s="12">
        <v>0.45655000000000001</v>
      </c>
      <c r="I4571" s="12">
        <v>19.912771189742159</v>
      </c>
    </row>
    <row r="4572" spans="6:9" x14ac:dyDescent="0.3">
      <c r="F4572" s="2">
        <v>4567</v>
      </c>
      <c r="G4572" s="12">
        <f ca="1"/>
        <v>19.921404624083202</v>
      </c>
      <c r="H4572" s="12">
        <v>0.45665</v>
      </c>
      <c r="I4572" s="12">
        <v>19.913689041106899</v>
      </c>
    </row>
    <row r="4573" spans="6:9" x14ac:dyDescent="0.3">
      <c r="F4573" s="2">
        <v>4568</v>
      </c>
      <c r="G4573" s="12">
        <f ca="1"/>
        <v>19.921703138399288</v>
      </c>
      <c r="H4573" s="12">
        <v>0.45674999999999999</v>
      </c>
      <c r="I4573" s="12">
        <v>19.914607085548539</v>
      </c>
    </row>
    <row r="4574" spans="6:9" x14ac:dyDescent="0.3">
      <c r="F4574" s="2">
        <v>4569</v>
      </c>
      <c r="G4574" s="12">
        <f ca="1"/>
        <v>19.921712289658203</v>
      </c>
      <c r="H4574" s="12">
        <v>0.45684999999999998</v>
      </c>
      <c r="I4574" s="12">
        <v>19.915525323143235</v>
      </c>
    </row>
    <row r="4575" spans="6:9" x14ac:dyDescent="0.3">
      <c r="F4575" s="2">
        <v>4570</v>
      </c>
      <c r="G4575" s="12">
        <f ca="1"/>
        <v>19.921742358772576</v>
      </c>
      <c r="H4575" s="12">
        <v>0.45695000000000002</v>
      </c>
      <c r="I4575" s="12">
        <v>19.916443753967215</v>
      </c>
    </row>
    <row r="4576" spans="6:9" x14ac:dyDescent="0.3">
      <c r="F4576" s="2">
        <v>4571</v>
      </c>
      <c r="G4576" s="12">
        <f ca="1"/>
        <v>19.922735127298104</v>
      </c>
      <c r="H4576" s="12">
        <v>0.45705000000000001</v>
      </c>
      <c r="I4576" s="12">
        <v>19.917362378096726</v>
      </c>
    </row>
    <row r="4577" spans="6:9" x14ac:dyDescent="0.3">
      <c r="F4577" s="2">
        <v>4572</v>
      </c>
      <c r="G4577" s="12">
        <f ca="1"/>
        <v>19.925118583866649</v>
      </c>
      <c r="H4577" s="12">
        <v>0.45715</v>
      </c>
      <c r="I4577" s="12">
        <v>19.918281195608067</v>
      </c>
    </row>
    <row r="4578" spans="6:9" x14ac:dyDescent="0.3">
      <c r="F4578" s="2">
        <v>4573</v>
      </c>
      <c r="G4578" s="12">
        <f ca="1"/>
        <v>19.926787770588575</v>
      </c>
      <c r="H4578" s="12">
        <v>0.45724999999999999</v>
      </c>
      <c r="I4578" s="12">
        <v>19.919200206577585</v>
      </c>
    </row>
    <row r="4579" spans="6:9" x14ac:dyDescent="0.3">
      <c r="F4579" s="2">
        <v>4574</v>
      </c>
      <c r="G4579" s="12">
        <f ca="1"/>
        <v>19.9279255522898</v>
      </c>
      <c r="H4579" s="12">
        <v>0.45734999999999998</v>
      </c>
      <c r="I4579" s="12">
        <v>19.920119411081672</v>
      </c>
    </row>
    <row r="4580" spans="6:9" x14ac:dyDescent="0.3">
      <c r="F4580" s="2">
        <v>4575</v>
      </c>
      <c r="G4580" s="12">
        <f ca="1"/>
        <v>19.929348314896032</v>
      </c>
      <c r="H4580" s="12">
        <v>0.45745000000000002</v>
      </c>
      <c r="I4580" s="12">
        <v>19.921038809196752</v>
      </c>
    </row>
    <row r="4581" spans="6:9" x14ac:dyDescent="0.3">
      <c r="F4581" s="2">
        <v>4576</v>
      </c>
      <c r="G4581" s="12">
        <f ca="1"/>
        <v>19.929481199032217</v>
      </c>
      <c r="H4581" s="12">
        <v>0.45755000000000001</v>
      </c>
      <c r="I4581" s="12">
        <v>19.921958400999308</v>
      </c>
    </row>
    <row r="4582" spans="6:9" x14ac:dyDescent="0.3">
      <c r="F4582" s="2">
        <v>4577</v>
      </c>
      <c r="G4582" s="12">
        <f ca="1"/>
        <v>19.930391484073041</v>
      </c>
      <c r="H4582" s="12">
        <v>0.45765</v>
      </c>
      <c r="I4582" s="12">
        <v>19.922878186565853</v>
      </c>
    </row>
    <row r="4583" spans="6:9" x14ac:dyDescent="0.3">
      <c r="F4583" s="2">
        <v>4578</v>
      </c>
      <c r="G4583" s="12">
        <f ca="1"/>
        <v>19.93174950547423</v>
      </c>
      <c r="H4583" s="12">
        <v>0.45774999999999999</v>
      </c>
      <c r="I4583" s="12">
        <v>19.923798165972961</v>
      </c>
    </row>
    <row r="4584" spans="6:9" x14ac:dyDescent="0.3">
      <c r="F4584" s="2">
        <v>4579</v>
      </c>
      <c r="G4584" s="12">
        <f ca="1"/>
        <v>19.932491436239324</v>
      </c>
      <c r="H4584" s="12">
        <v>0.45784999999999998</v>
      </c>
      <c r="I4584" s="12">
        <v>19.924718339297236</v>
      </c>
    </row>
    <row r="4585" spans="6:9" x14ac:dyDescent="0.3">
      <c r="F4585" s="2">
        <v>4580</v>
      </c>
      <c r="G4585" s="12">
        <f ca="1"/>
        <v>19.934439254027637</v>
      </c>
      <c r="H4585" s="12">
        <v>0.45795000000000002</v>
      </c>
      <c r="I4585" s="12">
        <v>19.925638706615338</v>
      </c>
    </row>
    <row r="4586" spans="6:9" x14ac:dyDescent="0.3">
      <c r="F4586" s="2">
        <v>4581</v>
      </c>
      <c r="G4586" s="12">
        <f ca="1"/>
        <v>19.93493966456731</v>
      </c>
      <c r="H4586" s="12">
        <v>0.45805000000000001</v>
      </c>
      <c r="I4586" s="12">
        <v>19.926559268003963</v>
      </c>
    </row>
    <row r="4587" spans="6:9" x14ac:dyDescent="0.3">
      <c r="F4587" s="2">
        <v>4582</v>
      </c>
      <c r="G4587" s="12">
        <f ca="1"/>
        <v>19.935495065164588</v>
      </c>
      <c r="H4587" s="12">
        <v>0.45815</v>
      </c>
      <c r="I4587" s="12">
        <v>19.92748002353985</v>
      </c>
    </row>
    <row r="4588" spans="6:9" x14ac:dyDescent="0.3">
      <c r="F4588" s="2">
        <v>4583</v>
      </c>
      <c r="G4588" s="12">
        <f ca="1"/>
        <v>19.935701172719646</v>
      </c>
      <c r="H4588" s="12">
        <v>0.45824999999999999</v>
      </c>
      <c r="I4588" s="12">
        <v>19.928400973299787</v>
      </c>
    </row>
    <row r="4589" spans="6:9" x14ac:dyDescent="0.3">
      <c r="F4589" s="2">
        <v>4584</v>
      </c>
      <c r="G4589" s="12">
        <f ca="1"/>
        <v>19.936401070910051</v>
      </c>
      <c r="H4589" s="12">
        <v>0.45834999999999998</v>
      </c>
      <c r="I4589" s="12">
        <v>19.92932211736062</v>
      </c>
    </row>
    <row r="4590" spans="6:9" x14ac:dyDescent="0.3">
      <c r="F4590" s="2">
        <v>4585</v>
      </c>
      <c r="G4590" s="12">
        <f ca="1"/>
        <v>19.936486691024704</v>
      </c>
      <c r="H4590" s="12">
        <v>0.45845000000000002</v>
      </c>
      <c r="I4590" s="12">
        <v>19.930243455799207</v>
      </c>
    </row>
    <row r="4591" spans="6:9" x14ac:dyDescent="0.3">
      <c r="F4591" s="2">
        <v>4586</v>
      </c>
      <c r="G4591" s="12">
        <f ca="1"/>
        <v>19.936532361320893</v>
      </c>
      <c r="H4591" s="12">
        <v>0.45855000000000001</v>
      </c>
      <c r="I4591" s="12">
        <v>19.93116498869248</v>
      </c>
    </row>
    <row r="4592" spans="6:9" x14ac:dyDescent="0.3">
      <c r="F4592" s="2">
        <v>4587</v>
      </c>
      <c r="G4592" s="12">
        <f ca="1"/>
        <v>19.936554338182795</v>
      </c>
      <c r="H4592" s="12">
        <v>0.45865</v>
      </c>
      <c r="I4592" s="12">
        <v>19.932086716117396</v>
      </c>
    </row>
    <row r="4593" spans="6:9" x14ac:dyDescent="0.3">
      <c r="F4593" s="2">
        <v>4588</v>
      </c>
      <c r="G4593" s="12">
        <f ca="1"/>
        <v>19.937089068415339</v>
      </c>
      <c r="H4593" s="12">
        <v>0.45874999999999999</v>
      </c>
      <c r="I4593" s="12">
        <v>19.933008638150987</v>
      </c>
    </row>
    <row r="4594" spans="6:9" x14ac:dyDescent="0.3">
      <c r="F4594" s="2">
        <v>4589</v>
      </c>
      <c r="G4594" s="12">
        <f ca="1"/>
        <v>19.938212095763376</v>
      </c>
      <c r="H4594" s="12">
        <v>0.45884999999999998</v>
      </c>
      <c r="I4594" s="12">
        <v>19.933930754870282</v>
      </c>
    </row>
    <row r="4595" spans="6:9" x14ac:dyDescent="0.3">
      <c r="F4595" s="2">
        <v>4590</v>
      </c>
      <c r="G4595" s="12">
        <f ca="1"/>
        <v>19.938352077044591</v>
      </c>
      <c r="H4595" s="12">
        <v>0.45895000000000002</v>
      </c>
      <c r="I4595" s="12">
        <v>19.934853066352396</v>
      </c>
    </row>
    <row r="4596" spans="6:9" x14ac:dyDescent="0.3">
      <c r="F4596" s="2">
        <v>4591</v>
      </c>
      <c r="G4596" s="12">
        <f ca="1"/>
        <v>19.940098653776843</v>
      </c>
      <c r="H4596" s="12">
        <v>0.45905000000000001</v>
      </c>
      <c r="I4596" s="12">
        <v>19.935775572674466</v>
      </c>
    </row>
    <row r="4597" spans="6:9" x14ac:dyDescent="0.3">
      <c r="F4597" s="2">
        <v>4592</v>
      </c>
      <c r="G4597" s="12">
        <f ca="1"/>
        <v>19.94299080342001</v>
      </c>
      <c r="H4597" s="12">
        <v>0.45915</v>
      </c>
      <c r="I4597" s="12">
        <v>19.936698273913692</v>
      </c>
    </row>
    <row r="4598" spans="6:9" x14ac:dyDescent="0.3">
      <c r="F4598" s="2">
        <v>4593</v>
      </c>
      <c r="G4598" s="12">
        <f ca="1"/>
        <v>19.943002920575822</v>
      </c>
      <c r="H4598" s="12">
        <v>0.45924999999999999</v>
      </c>
      <c r="I4598" s="12">
        <v>19.937621170147303</v>
      </c>
    </row>
    <row r="4599" spans="6:9" x14ac:dyDescent="0.3">
      <c r="F4599" s="2">
        <v>4594</v>
      </c>
      <c r="G4599" s="12">
        <f ca="1"/>
        <v>19.944118277780198</v>
      </c>
      <c r="H4599" s="12">
        <v>0.45934999999999998</v>
      </c>
      <c r="I4599" s="12">
        <v>19.938544261452577</v>
      </c>
    </row>
    <row r="4600" spans="6:9" x14ac:dyDescent="0.3">
      <c r="F4600" s="2">
        <v>4595</v>
      </c>
      <c r="G4600" s="12">
        <f ca="1"/>
        <v>19.944934883665084</v>
      </c>
      <c r="H4600" s="12">
        <v>0.45945000000000003</v>
      </c>
      <c r="I4600" s="12">
        <v>19.939467547906844</v>
      </c>
    </row>
    <row r="4601" spans="6:9" x14ac:dyDescent="0.3">
      <c r="F4601" s="2">
        <v>4596</v>
      </c>
      <c r="G4601" s="12">
        <f ca="1"/>
        <v>19.945285485424542</v>
      </c>
      <c r="H4601" s="12">
        <v>0.45955000000000001</v>
      </c>
      <c r="I4601" s="12">
        <v>19.940391029587467</v>
      </c>
    </row>
    <row r="4602" spans="6:9" x14ac:dyDescent="0.3">
      <c r="F4602" s="2">
        <v>4597</v>
      </c>
      <c r="G4602" s="12">
        <f ca="1"/>
        <v>19.94698124982007</v>
      </c>
      <c r="H4602" s="12">
        <v>0.45965</v>
      </c>
      <c r="I4602" s="12">
        <v>19.941314706571866</v>
      </c>
    </row>
    <row r="4603" spans="6:9" x14ac:dyDescent="0.3">
      <c r="F4603" s="2">
        <v>4598</v>
      </c>
      <c r="G4603" s="12">
        <f ca="1"/>
        <v>19.947082697255404</v>
      </c>
      <c r="H4603" s="12">
        <v>0.45974999999999999</v>
      </c>
      <c r="I4603" s="12">
        <v>19.942238578937491</v>
      </c>
    </row>
    <row r="4604" spans="6:9" x14ac:dyDescent="0.3">
      <c r="F4604" s="2">
        <v>4599</v>
      </c>
      <c r="G4604" s="12">
        <f ca="1"/>
        <v>19.947306752735216</v>
      </c>
      <c r="H4604" s="12">
        <v>0.45984999999999998</v>
      </c>
      <c r="I4604" s="12">
        <v>19.943162646761856</v>
      </c>
    </row>
    <row r="4605" spans="6:9" x14ac:dyDescent="0.3">
      <c r="F4605" s="2">
        <v>4600</v>
      </c>
      <c r="G4605" s="12">
        <f ca="1"/>
        <v>19.947776515897402</v>
      </c>
      <c r="H4605" s="12">
        <v>0.45995000000000003</v>
      </c>
      <c r="I4605" s="12">
        <v>19.944086910122515</v>
      </c>
    </row>
    <row r="4606" spans="6:9" x14ac:dyDescent="0.3">
      <c r="F4606" s="2">
        <v>4601</v>
      </c>
      <c r="G4606" s="12">
        <f ca="1"/>
        <v>19.948692301815832</v>
      </c>
      <c r="H4606" s="12">
        <v>0.46005000000000001</v>
      </c>
      <c r="I4606" s="12">
        <v>19.945011369097045</v>
      </c>
    </row>
    <row r="4607" spans="6:9" x14ac:dyDescent="0.3">
      <c r="F4607" s="2">
        <v>4602</v>
      </c>
      <c r="G4607" s="12">
        <f ca="1"/>
        <v>19.949637876512277</v>
      </c>
      <c r="H4607" s="12">
        <v>0.46015</v>
      </c>
      <c r="I4607" s="12">
        <v>19.945936023763103</v>
      </c>
    </row>
    <row r="4608" spans="6:9" x14ac:dyDescent="0.3">
      <c r="F4608" s="2">
        <v>4603</v>
      </c>
      <c r="G4608" s="12">
        <f ca="1"/>
        <v>19.949909670843851</v>
      </c>
      <c r="H4608" s="12">
        <v>0.46024999999999999</v>
      </c>
      <c r="I4608" s="12">
        <v>19.946860874198372</v>
      </c>
    </row>
    <row r="4609" spans="6:9" x14ac:dyDescent="0.3">
      <c r="F4609" s="2">
        <v>4604</v>
      </c>
      <c r="G4609" s="12">
        <f ca="1"/>
        <v>19.955903470497958</v>
      </c>
      <c r="H4609" s="12">
        <v>0.46034999999999998</v>
      </c>
      <c r="I4609" s="12">
        <v>19.94778592048057</v>
      </c>
    </row>
    <row r="4610" spans="6:9" x14ac:dyDescent="0.3">
      <c r="F4610" s="2">
        <v>4605</v>
      </c>
      <c r="G4610" s="12">
        <f ca="1"/>
        <v>19.956643328831284</v>
      </c>
      <c r="H4610" s="12">
        <v>0.46045000000000003</v>
      </c>
      <c r="I4610" s="12">
        <v>19.948711162687488</v>
      </c>
    </row>
    <row r="4611" spans="6:9" x14ac:dyDescent="0.3">
      <c r="F4611" s="2">
        <v>4606</v>
      </c>
      <c r="G4611" s="12">
        <f ca="1"/>
        <v>19.957030959132368</v>
      </c>
      <c r="H4611" s="12">
        <v>0.46055000000000001</v>
      </c>
      <c r="I4611" s="12">
        <v>19.949636600896937</v>
      </c>
    </row>
    <row r="4612" spans="6:9" x14ac:dyDescent="0.3">
      <c r="F4612" s="2">
        <v>4607</v>
      </c>
      <c r="G4612" s="12">
        <f ca="1"/>
        <v>19.957423924210858</v>
      </c>
      <c r="H4612" s="12">
        <v>0.46065</v>
      </c>
      <c r="I4612" s="12">
        <v>19.95056223518678</v>
      </c>
    </row>
    <row r="4613" spans="6:9" x14ac:dyDescent="0.3">
      <c r="F4613" s="2">
        <v>4608</v>
      </c>
      <c r="G4613" s="12">
        <f ca="1"/>
        <v>19.957667532683729</v>
      </c>
      <c r="H4613" s="12">
        <v>0.46074999999999999</v>
      </c>
      <c r="I4613" s="12">
        <v>19.95148806563494</v>
      </c>
    </row>
    <row r="4614" spans="6:9" x14ac:dyDescent="0.3">
      <c r="F4614" s="2">
        <v>4609</v>
      </c>
      <c r="G4614" s="12">
        <f ca="1"/>
        <v>19.958268632234955</v>
      </c>
      <c r="H4614" s="12">
        <v>0.46084999999999998</v>
      </c>
      <c r="I4614" s="12">
        <v>19.952414092319373</v>
      </c>
    </row>
    <row r="4615" spans="6:9" x14ac:dyDescent="0.3">
      <c r="F4615" s="2">
        <v>4610</v>
      </c>
      <c r="G4615" s="12">
        <f ca="1"/>
        <v>19.959127693770235</v>
      </c>
      <c r="H4615" s="12">
        <v>0.46095000000000003</v>
      </c>
      <c r="I4615" s="12">
        <v>19.953340315318073</v>
      </c>
    </row>
    <row r="4616" spans="6:9" x14ac:dyDescent="0.3">
      <c r="F4616" s="2">
        <v>4611</v>
      </c>
      <c r="G4616" s="12">
        <f ca="1"/>
        <v>19.959848677983743</v>
      </c>
      <c r="H4616" s="12">
        <v>0.46105000000000002</v>
      </c>
      <c r="I4616" s="12">
        <v>19.954266734709094</v>
      </c>
    </row>
    <row r="4617" spans="6:9" x14ac:dyDescent="0.3">
      <c r="F4617" s="2">
        <v>4612</v>
      </c>
      <c r="G4617" s="12">
        <f ca="1"/>
        <v>19.960585582788703</v>
      </c>
      <c r="H4617" s="12">
        <v>0.46115</v>
      </c>
      <c r="I4617" s="12">
        <v>19.955193350570525</v>
      </c>
    </row>
    <row r="4618" spans="6:9" x14ac:dyDescent="0.3">
      <c r="F4618" s="2">
        <v>4613</v>
      </c>
      <c r="G4618" s="12">
        <f ca="1"/>
        <v>19.960817956735866</v>
      </c>
      <c r="H4618" s="12">
        <v>0.46124999999999999</v>
      </c>
      <c r="I4618" s="12">
        <v>19.956120162980518</v>
      </c>
    </row>
    <row r="4619" spans="6:9" x14ac:dyDescent="0.3">
      <c r="F4619" s="2">
        <v>4614</v>
      </c>
      <c r="G4619" s="12">
        <f ca="1"/>
        <v>19.960991780492492</v>
      </c>
      <c r="H4619" s="12">
        <v>0.46134999999999998</v>
      </c>
      <c r="I4619" s="12">
        <v>19.957047172017241</v>
      </c>
    </row>
    <row r="4620" spans="6:9" x14ac:dyDescent="0.3">
      <c r="F4620" s="2">
        <v>4615</v>
      </c>
      <c r="G4620" s="12">
        <f ca="1"/>
        <v>19.961052102163279</v>
      </c>
      <c r="H4620" s="12">
        <v>0.46145000000000003</v>
      </c>
      <c r="I4620" s="12">
        <v>19.95797437775893</v>
      </c>
    </row>
    <row r="4621" spans="6:9" x14ac:dyDescent="0.3">
      <c r="F4621" s="2">
        <v>4616</v>
      </c>
      <c r="G4621" s="12">
        <f ca="1"/>
        <v>19.961323231998641</v>
      </c>
      <c r="H4621" s="12">
        <v>0.46155000000000002</v>
      </c>
      <c r="I4621" s="12">
        <v>19.958901780283867</v>
      </c>
    </row>
    <row r="4622" spans="6:9" x14ac:dyDescent="0.3">
      <c r="F4622" s="2">
        <v>4617</v>
      </c>
      <c r="G4622" s="12">
        <f ca="1"/>
        <v>19.961636366770328</v>
      </c>
      <c r="H4622" s="12">
        <v>0.46165</v>
      </c>
      <c r="I4622" s="12">
        <v>19.959829379670367</v>
      </c>
    </row>
    <row r="4623" spans="6:9" x14ac:dyDescent="0.3">
      <c r="F4623" s="2">
        <v>4618</v>
      </c>
      <c r="G4623" s="12">
        <f ca="1"/>
        <v>19.963236737738086</v>
      </c>
      <c r="H4623" s="12">
        <v>0.46174999999999999</v>
      </c>
      <c r="I4623" s="12">
        <v>19.960757175996804</v>
      </c>
    </row>
    <row r="4624" spans="6:9" x14ac:dyDescent="0.3">
      <c r="F4624" s="2">
        <v>4619</v>
      </c>
      <c r="G4624" s="12">
        <f ca="1"/>
        <v>19.964210281470443</v>
      </c>
      <c r="H4624" s="12">
        <v>0.46184999999999998</v>
      </c>
      <c r="I4624" s="12">
        <v>19.961685169341578</v>
      </c>
    </row>
    <row r="4625" spans="6:9" x14ac:dyDescent="0.3">
      <c r="F4625" s="2">
        <v>4620</v>
      </c>
      <c r="G4625" s="12">
        <f ca="1"/>
        <v>19.965593414524236</v>
      </c>
      <c r="H4625" s="12">
        <v>0.46195000000000003</v>
      </c>
      <c r="I4625" s="12">
        <v>19.962613359783163</v>
      </c>
    </row>
    <row r="4626" spans="6:9" x14ac:dyDescent="0.3">
      <c r="F4626" s="2">
        <v>4621</v>
      </c>
      <c r="G4626" s="12">
        <f ca="1"/>
        <v>19.965992784588941</v>
      </c>
      <c r="H4626" s="12">
        <v>0.46205000000000002</v>
      </c>
      <c r="I4626" s="12">
        <v>19.963541747400058</v>
      </c>
    </row>
    <row r="4627" spans="6:9" x14ac:dyDescent="0.3">
      <c r="F4627" s="2">
        <v>4622</v>
      </c>
      <c r="G4627" s="12">
        <f ca="1"/>
        <v>19.966670694533455</v>
      </c>
      <c r="H4627" s="12">
        <v>0.46215000000000001</v>
      </c>
      <c r="I4627" s="12">
        <v>19.964470332270814</v>
      </c>
    </row>
    <row r="4628" spans="6:9" x14ac:dyDescent="0.3">
      <c r="F4628" s="2">
        <v>4623</v>
      </c>
      <c r="G4628" s="12">
        <f ca="1"/>
        <v>19.96743707351154</v>
      </c>
      <c r="H4628" s="12">
        <v>0.46224999999999999</v>
      </c>
      <c r="I4628" s="12">
        <v>19.965399114474017</v>
      </c>
    </row>
    <row r="4629" spans="6:9" x14ac:dyDescent="0.3">
      <c r="F4629" s="2">
        <v>4624</v>
      </c>
      <c r="G4629" s="12">
        <f ca="1"/>
        <v>19.968135598546979</v>
      </c>
      <c r="H4629" s="12">
        <v>0.46234999999999998</v>
      </c>
      <c r="I4629" s="12">
        <v>19.966328094088333</v>
      </c>
    </row>
    <row r="4630" spans="6:9" x14ac:dyDescent="0.3">
      <c r="F4630" s="2">
        <v>4625</v>
      </c>
      <c r="G4630" s="12">
        <f ca="1"/>
        <v>19.969286069978928</v>
      </c>
      <c r="H4630" s="12">
        <v>0.46245000000000003</v>
      </c>
      <c r="I4630" s="12">
        <v>19.967257271192423</v>
      </c>
    </row>
    <row r="4631" spans="6:9" x14ac:dyDescent="0.3">
      <c r="F4631" s="2">
        <v>4626</v>
      </c>
      <c r="G4631" s="12">
        <f ca="1"/>
        <v>19.969672105786479</v>
      </c>
      <c r="H4631" s="12">
        <v>0.46255000000000002</v>
      </c>
      <c r="I4631" s="12">
        <v>19.968186645865046</v>
      </c>
    </row>
    <row r="4632" spans="6:9" x14ac:dyDescent="0.3">
      <c r="F4632" s="2">
        <v>4627</v>
      </c>
      <c r="G4632" s="12">
        <f ca="1"/>
        <v>19.96975070602366</v>
      </c>
      <c r="H4632" s="12">
        <v>0.46265000000000001</v>
      </c>
      <c r="I4632" s="12">
        <v>19.969116218184972</v>
      </c>
    </row>
    <row r="4633" spans="6:9" x14ac:dyDescent="0.3">
      <c r="F4633" s="2">
        <v>4628</v>
      </c>
      <c r="G4633" s="12">
        <f ca="1"/>
        <v>19.970754305034326</v>
      </c>
      <c r="H4633" s="12">
        <v>0.46274999999999999</v>
      </c>
      <c r="I4633" s="12">
        <v>19.970045988231021</v>
      </c>
    </row>
    <row r="4634" spans="6:9" x14ac:dyDescent="0.3">
      <c r="F4634" s="2">
        <v>4629</v>
      </c>
      <c r="G4634" s="12">
        <f ca="1"/>
        <v>19.971886711255053</v>
      </c>
      <c r="H4634" s="12">
        <v>0.46284999999999998</v>
      </c>
      <c r="I4634" s="12">
        <v>19.970975956082079</v>
      </c>
    </row>
    <row r="4635" spans="6:9" x14ac:dyDescent="0.3">
      <c r="F4635" s="2">
        <v>4630</v>
      </c>
      <c r="G4635" s="12">
        <f ca="1"/>
        <v>19.972411592088555</v>
      </c>
      <c r="H4635" s="12">
        <v>0.46294999999999997</v>
      </c>
      <c r="I4635" s="12">
        <v>19.971906121817049</v>
      </c>
    </row>
    <row r="4636" spans="6:9" x14ac:dyDescent="0.3">
      <c r="F4636" s="2">
        <v>4631</v>
      </c>
      <c r="G4636" s="12">
        <f ca="1"/>
        <v>19.972908586868044</v>
      </c>
      <c r="H4636" s="12">
        <v>0.46305000000000002</v>
      </c>
      <c r="I4636" s="12">
        <v>19.972836485514918</v>
      </c>
    </row>
    <row r="4637" spans="6:9" x14ac:dyDescent="0.3">
      <c r="F4637" s="2">
        <v>4632</v>
      </c>
      <c r="G4637" s="12">
        <f ca="1"/>
        <v>19.974096742240249</v>
      </c>
      <c r="H4637" s="12">
        <v>0.46315000000000001</v>
      </c>
      <c r="I4637" s="12">
        <v>19.973767047254675</v>
      </c>
    </row>
    <row r="4638" spans="6:9" x14ac:dyDescent="0.3">
      <c r="F4638" s="2">
        <v>4633</v>
      </c>
      <c r="G4638" s="12">
        <f ca="1"/>
        <v>19.974673398471374</v>
      </c>
      <c r="H4638" s="12">
        <v>0.46325</v>
      </c>
      <c r="I4638" s="12">
        <v>19.974697807115398</v>
      </c>
    </row>
    <row r="4639" spans="6:9" x14ac:dyDescent="0.3">
      <c r="F4639" s="2">
        <v>4634</v>
      </c>
      <c r="G4639" s="12">
        <f ca="1"/>
        <v>19.975133561124721</v>
      </c>
      <c r="H4639" s="12">
        <v>0.46334999999999998</v>
      </c>
      <c r="I4639" s="12">
        <v>19.975628765176168</v>
      </c>
    </row>
    <row r="4640" spans="6:9" x14ac:dyDescent="0.3">
      <c r="F4640" s="2">
        <v>4635</v>
      </c>
      <c r="G4640" s="12">
        <f ca="1"/>
        <v>19.976234343004293</v>
      </c>
      <c r="H4640" s="12">
        <v>0.46344999999999997</v>
      </c>
      <c r="I4640" s="12">
        <v>19.976559921516156</v>
      </c>
    </row>
    <row r="4641" spans="6:9" x14ac:dyDescent="0.3">
      <c r="F4641" s="2">
        <v>4636</v>
      </c>
      <c r="G4641" s="12">
        <f ca="1"/>
        <v>19.977122205420933</v>
      </c>
      <c r="H4641" s="12">
        <v>0.46355000000000002</v>
      </c>
      <c r="I4641" s="12">
        <v>19.977491276214543</v>
      </c>
    </row>
    <row r="4642" spans="6:9" x14ac:dyDescent="0.3">
      <c r="F4642" s="2">
        <v>4637</v>
      </c>
      <c r="G4642" s="12">
        <f ca="1"/>
        <v>19.977572436110464</v>
      </c>
      <c r="H4642" s="12">
        <v>0.46365000000000001</v>
      </c>
      <c r="I4642" s="12">
        <v>19.978422829350585</v>
      </c>
    </row>
    <row r="4643" spans="6:9" x14ac:dyDescent="0.3">
      <c r="F4643" s="2">
        <v>4638</v>
      </c>
      <c r="G4643" s="12">
        <f ca="1"/>
        <v>19.977885035244583</v>
      </c>
      <c r="H4643" s="12">
        <v>0.46375</v>
      </c>
      <c r="I4643" s="12">
        <v>19.979354581003562</v>
      </c>
    </row>
    <row r="4644" spans="6:9" x14ac:dyDescent="0.3">
      <c r="F4644" s="2">
        <v>4639</v>
      </c>
      <c r="G4644" s="12">
        <f ca="1"/>
        <v>19.979107975117557</v>
      </c>
      <c r="H4644" s="12">
        <v>0.46384999999999998</v>
      </c>
      <c r="I4644" s="12">
        <v>19.980286531252816</v>
      </c>
    </row>
    <row r="4645" spans="6:9" x14ac:dyDescent="0.3">
      <c r="F4645" s="2">
        <v>4640</v>
      </c>
      <c r="G4645" s="12">
        <f ca="1"/>
        <v>19.981052545984589</v>
      </c>
      <c r="H4645" s="12">
        <v>0.46394999999999997</v>
      </c>
      <c r="I4645" s="12">
        <v>19.981218680177726</v>
      </c>
    </row>
    <row r="4646" spans="6:9" x14ac:dyDescent="0.3">
      <c r="F4646" s="2">
        <v>4641</v>
      </c>
      <c r="G4646" s="12">
        <f ca="1"/>
        <v>19.981381669351528</v>
      </c>
      <c r="H4646" s="12">
        <v>0.46405000000000002</v>
      </c>
      <c r="I4646" s="12">
        <v>19.982151027857718</v>
      </c>
    </row>
    <row r="4647" spans="6:9" x14ac:dyDescent="0.3">
      <c r="F4647" s="2">
        <v>4642</v>
      </c>
      <c r="G4647" s="12">
        <f ca="1"/>
        <v>19.982685520238917</v>
      </c>
      <c r="H4647" s="12">
        <v>0.46415000000000001</v>
      </c>
      <c r="I4647" s="12">
        <v>19.983083574372273</v>
      </c>
    </row>
    <row r="4648" spans="6:9" x14ac:dyDescent="0.3">
      <c r="F4648" s="2">
        <v>4643</v>
      </c>
      <c r="G4648" s="12">
        <f ca="1"/>
        <v>19.982690295540138</v>
      </c>
      <c r="H4648" s="12">
        <v>0.46425</v>
      </c>
      <c r="I4648" s="12">
        <v>19.984016319800922</v>
      </c>
    </row>
    <row r="4649" spans="6:9" x14ac:dyDescent="0.3">
      <c r="F4649" s="2">
        <v>4644</v>
      </c>
      <c r="G4649" s="12">
        <f ca="1"/>
        <v>19.983418922156559</v>
      </c>
      <c r="H4649" s="12">
        <v>0.46434999999999998</v>
      </c>
      <c r="I4649" s="12">
        <v>19.984949264223211</v>
      </c>
    </row>
    <row r="4650" spans="6:9" x14ac:dyDescent="0.3">
      <c r="F4650" s="2">
        <v>4645</v>
      </c>
      <c r="G4650" s="12">
        <f ca="1"/>
        <v>19.983621296661042</v>
      </c>
      <c r="H4650" s="12">
        <v>0.46444999999999997</v>
      </c>
      <c r="I4650" s="12">
        <v>19.985882407718769</v>
      </c>
    </row>
    <row r="4651" spans="6:9" x14ac:dyDescent="0.3">
      <c r="F4651" s="2">
        <v>4646</v>
      </c>
      <c r="G4651" s="12">
        <f ca="1"/>
        <v>19.984997911018112</v>
      </c>
      <c r="H4651" s="12">
        <v>0.46455000000000002</v>
      </c>
      <c r="I4651" s="12">
        <v>19.986815750367256</v>
      </c>
    </row>
    <row r="4652" spans="6:9" x14ac:dyDescent="0.3">
      <c r="F4652" s="2">
        <v>4647</v>
      </c>
      <c r="G4652" s="12">
        <f ca="1"/>
        <v>19.985051466950331</v>
      </c>
      <c r="H4652" s="12">
        <v>0.46465000000000001</v>
      </c>
      <c r="I4652" s="12">
        <v>19.987749292248388</v>
      </c>
    </row>
    <row r="4653" spans="6:9" x14ac:dyDescent="0.3">
      <c r="F4653" s="2">
        <v>4648</v>
      </c>
      <c r="G4653" s="12">
        <f ca="1"/>
        <v>19.986865164548874</v>
      </c>
      <c r="H4653" s="12">
        <v>0.46475</v>
      </c>
      <c r="I4653" s="12">
        <v>19.988683033441909</v>
      </c>
    </row>
    <row r="4654" spans="6:9" x14ac:dyDescent="0.3">
      <c r="F4654" s="2">
        <v>4649</v>
      </c>
      <c r="G4654" s="12">
        <f ca="1"/>
        <v>19.987497890572151</v>
      </c>
      <c r="H4654" s="12">
        <v>0.46484999999999999</v>
      </c>
      <c r="I4654" s="12">
        <v>19.989616974027633</v>
      </c>
    </row>
    <row r="4655" spans="6:9" x14ac:dyDescent="0.3">
      <c r="F4655" s="2">
        <v>4650</v>
      </c>
      <c r="G4655" s="12">
        <f ca="1"/>
        <v>19.987643081508018</v>
      </c>
      <c r="H4655" s="12">
        <v>0.46494999999999997</v>
      </c>
      <c r="I4655" s="12">
        <v>19.990551114085399</v>
      </c>
    </row>
    <row r="4656" spans="6:9" x14ac:dyDescent="0.3">
      <c r="F4656" s="2">
        <v>4651</v>
      </c>
      <c r="G4656" s="12">
        <f ca="1"/>
        <v>19.988579344956349</v>
      </c>
      <c r="H4656" s="12">
        <v>0.46505000000000002</v>
      </c>
      <c r="I4656" s="12">
        <v>19.991485453695113</v>
      </c>
    </row>
    <row r="4657" spans="6:9" x14ac:dyDescent="0.3">
      <c r="F4657" s="2">
        <v>4652</v>
      </c>
      <c r="G4657" s="12">
        <f ca="1"/>
        <v>19.989489633378277</v>
      </c>
      <c r="H4657" s="12">
        <v>0.46515000000000001</v>
      </c>
      <c r="I4657" s="12">
        <v>19.992419992936711</v>
      </c>
    </row>
    <row r="4658" spans="6:9" x14ac:dyDescent="0.3">
      <c r="F4658" s="2">
        <v>4653</v>
      </c>
      <c r="G4658" s="12">
        <f ca="1"/>
        <v>19.989724420115031</v>
      </c>
      <c r="H4658" s="12">
        <v>0.46525</v>
      </c>
      <c r="I4658" s="12">
        <v>19.993354731890179</v>
      </c>
    </row>
    <row r="4659" spans="6:9" x14ac:dyDescent="0.3">
      <c r="F4659" s="2">
        <v>4654</v>
      </c>
      <c r="G4659" s="12">
        <f ca="1"/>
        <v>19.991565444273569</v>
      </c>
      <c r="H4659" s="12">
        <v>0.46534999999999999</v>
      </c>
      <c r="I4659" s="12">
        <v>19.994289670635574</v>
      </c>
    </row>
    <row r="4660" spans="6:9" x14ac:dyDescent="0.3">
      <c r="F4660" s="2">
        <v>4655</v>
      </c>
      <c r="G4660" s="12">
        <f ca="1"/>
        <v>19.991599613970251</v>
      </c>
      <c r="H4660" s="12">
        <v>0.46544999999999997</v>
      </c>
      <c r="I4660" s="12">
        <v>19.99522480925296</v>
      </c>
    </row>
    <row r="4661" spans="6:9" x14ac:dyDescent="0.3">
      <c r="F4661" s="2">
        <v>4656</v>
      </c>
      <c r="G4661" s="12">
        <f ca="1"/>
        <v>19.991663551445043</v>
      </c>
      <c r="H4661" s="12">
        <v>0.46555000000000002</v>
      </c>
      <c r="I4661" s="12">
        <v>19.996160147822479</v>
      </c>
    </row>
    <row r="4662" spans="6:9" x14ac:dyDescent="0.3">
      <c r="F4662" s="2">
        <v>4657</v>
      </c>
      <c r="G4662" s="12">
        <f ca="1"/>
        <v>19.991673075306565</v>
      </c>
      <c r="H4662" s="12">
        <v>0.46565000000000001</v>
      </c>
      <c r="I4662" s="12">
        <v>19.997095686424309</v>
      </c>
    </row>
    <row r="4663" spans="6:9" x14ac:dyDescent="0.3">
      <c r="F4663" s="2">
        <v>4658</v>
      </c>
      <c r="G4663" s="12">
        <f ca="1"/>
        <v>19.993117733840627</v>
      </c>
      <c r="H4663" s="12">
        <v>0.46575</v>
      </c>
      <c r="I4663" s="12">
        <v>19.99803142513867</v>
      </c>
    </row>
    <row r="4664" spans="6:9" x14ac:dyDescent="0.3">
      <c r="F4664" s="2">
        <v>4659</v>
      </c>
      <c r="G4664" s="12">
        <f ca="1"/>
        <v>19.995531691794824</v>
      </c>
      <c r="H4664" s="12">
        <v>0.46584999999999999</v>
      </c>
      <c r="I4664" s="12">
        <v>19.998967364045839</v>
      </c>
    </row>
    <row r="4665" spans="6:9" x14ac:dyDescent="0.3">
      <c r="F4665" s="2">
        <v>4660</v>
      </c>
      <c r="G4665" s="12">
        <f ca="1"/>
        <v>19.995991580715348</v>
      </c>
      <c r="H4665" s="12">
        <v>0.46594999999999998</v>
      </c>
      <c r="I4665" s="12">
        <v>19.999903503226136</v>
      </c>
    </row>
    <row r="4666" spans="6:9" x14ac:dyDescent="0.3">
      <c r="F4666" s="2">
        <v>4661</v>
      </c>
      <c r="G4666" s="12">
        <f ca="1"/>
        <v>19.996924995472966</v>
      </c>
      <c r="H4666" s="12">
        <v>0.46605000000000002</v>
      </c>
      <c r="I4666" s="12">
        <v>20.00083984275993</v>
      </c>
    </row>
    <row r="4667" spans="6:9" x14ac:dyDescent="0.3">
      <c r="F4667" s="2">
        <v>4662</v>
      </c>
      <c r="G4667" s="12">
        <f ca="1"/>
        <v>19.997022531654302</v>
      </c>
      <c r="H4667" s="12">
        <v>0.46615000000000001</v>
      </c>
      <c r="I4667" s="12">
        <v>20.001776382727634</v>
      </c>
    </row>
    <row r="4668" spans="6:9" x14ac:dyDescent="0.3">
      <c r="F4668" s="2">
        <v>4663</v>
      </c>
      <c r="G4668" s="12">
        <f ca="1"/>
        <v>19.998091859636475</v>
      </c>
      <c r="H4668" s="12">
        <v>0.46625</v>
      </c>
      <c r="I4668" s="12">
        <v>20.002713123209709</v>
      </c>
    </row>
    <row r="4669" spans="6:9" x14ac:dyDescent="0.3">
      <c r="F4669" s="2">
        <v>4664</v>
      </c>
      <c r="G4669" s="12">
        <f ca="1"/>
        <v>19.998239290611735</v>
      </c>
      <c r="H4669" s="12">
        <v>0.46634999999999999</v>
      </c>
      <c r="I4669" s="12">
        <v>20.003650064286667</v>
      </c>
    </row>
    <row r="4670" spans="6:9" x14ac:dyDescent="0.3">
      <c r="F4670" s="2">
        <v>4665</v>
      </c>
      <c r="G4670" s="12">
        <f ca="1"/>
        <v>20.000143075406413</v>
      </c>
      <c r="H4670" s="12">
        <v>0.46644999999999998</v>
      </c>
      <c r="I4670" s="12">
        <v>20.004587206039069</v>
      </c>
    </row>
    <row r="4671" spans="6:9" x14ac:dyDescent="0.3">
      <c r="F4671" s="2">
        <v>4666</v>
      </c>
      <c r="G4671" s="12">
        <f ca="1"/>
        <v>20.002846121241852</v>
      </c>
      <c r="H4671" s="12">
        <v>0.46655000000000002</v>
      </c>
      <c r="I4671" s="12">
        <v>20.005524548547506</v>
      </c>
    </row>
    <row r="4672" spans="6:9" x14ac:dyDescent="0.3">
      <c r="F4672" s="2">
        <v>4667</v>
      </c>
      <c r="G4672" s="12">
        <f ca="1"/>
        <v>20.003209966313349</v>
      </c>
      <c r="H4672" s="12">
        <v>0.46665000000000001</v>
      </c>
      <c r="I4672" s="12">
        <v>20.006462091892637</v>
      </c>
    </row>
    <row r="4673" spans="6:9" x14ac:dyDescent="0.3">
      <c r="F4673" s="2">
        <v>4668</v>
      </c>
      <c r="G4673" s="12">
        <f ca="1"/>
        <v>20.003320818669337</v>
      </c>
      <c r="H4673" s="12">
        <v>0.46675</v>
      </c>
      <c r="I4673" s="12">
        <v>20.007399836155166</v>
      </c>
    </row>
    <row r="4674" spans="6:9" x14ac:dyDescent="0.3">
      <c r="F4674" s="2">
        <v>4669</v>
      </c>
      <c r="G4674" s="12">
        <f ca="1"/>
        <v>20.004095203992669</v>
      </c>
      <c r="H4674" s="12">
        <v>0.46684999999999999</v>
      </c>
      <c r="I4674" s="12">
        <v>20.00833778141584</v>
      </c>
    </row>
    <row r="4675" spans="6:9" x14ac:dyDescent="0.3">
      <c r="F4675" s="2">
        <v>4670</v>
      </c>
      <c r="G4675" s="12">
        <f ca="1"/>
        <v>20.00488893571093</v>
      </c>
      <c r="H4675" s="12">
        <v>0.46694999999999998</v>
      </c>
      <c r="I4675" s="12">
        <v>20.009275927755446</v>
      </c>
    </row>
    <row r="4676" spans="6:9" x14ac:dyDescent="0.3">
      <c r="F4676" s="2">
        <v>4671</v>
      </c>
      <c r="G4676" s="12">
        <f ca="1"/>
        <v>20.006308836875974</v>
      </c>
      <c r="H4676" s="12">
        <v>0.46705000000000002</v>
      </c>
      <c r="I4676" s="12">
        <v>20.010214275254832</v>
      </c>
    </row>
    <row r="4677" spans="6:9" x14ac:dyDescent="0.3">
      <c r="F4677" s="2">
        <v>4672</v>
      </c>
      <c r="G4677" s="12">
        <f ca="1"/>
        <v>20.007213197421322</v>
      </c>
      <c r="H4677" s="12">
        <v>0.46715000000000001</v>
      </c>
      <c r="I4677" s="12">
        <v>20.011152823994884</v>
      </c>
    </row>
    <row r="4678" spans="6:9" x14ac:dyDescent="0.3">
      <c r="F4678" s="2">
        <v>4673</v>
      </c>
      <c r="G4678" s="12">
        <f ca="1"/>
        <v>20.007402074867841</v>
      </c>
      <c r="H4678" s="12">
        <v>0.46725</v>
      </c>
      <c r="I4678" s="12">
        <v>20.012091574056548</v>
      </c>
    </row>
    <row r="4679" spans="6:9" x14ac:dyDescent="0.3">
      <c r="F4679" s="2">
        <v>4674</v>
      </c>
      <c r="G4679" s="12">
        <f ca="1"/>
        <v>20.010127127352092</v>
      </c>
      <c r="H4679" s="12">
        <v>0.46734999999999999</v>
      </c>
      <c r="I4679" s="12">
        <v>20.013030525520804</v>
      </c>
    </row>
    <row r="4680" spans="6:9" x14ac:dyDescent="0.3">
      <c r="F4680" s="2">
        <v>4675</v>
      </c>
      <c r="G4680" s="12">
        <f ca="1"/>
        <v>20.012113263912106</v>
      </c>
      <c r="H4680" s="12">
        <v>0.46744999999999998</v>
      </c>
      <c r="I4680" s="12">
        <v>20.013969678468676</v>
      </c>
    </row>
    <row r="4681" spans="6:9" x14ac:dyDescent="0.3">
      <c r="F4681" s="2">
        <v>4676</v>
      </c>
      <c r="G4681" s="12">
        <f ca="1"/>
        <v>20.012194793065056</v>
      </c>
      <c r="H4681" s="12">
        <v>0.46755000000000002</v>
      </c>
      <c r="I4681" s="12">
        <v>20.014909032981265</v>
      </c>
    </row>
    <row r="4682" spans="6:9" x14ac:dyDescent="0.3">
      <c r="F4682" s="2">
        <v>4677</v>
      </c>
      <c r="G4682" s="12">
        <f ca="1"/>
        <v>20.013152811727551</v>
      </c>
      <c r="H4682" s="12">
        <v>0.46765000000000001</v>
      </c>
      <c r="I4682" s="12">
        <v>20.015848589139679</v>
      </c>
    </row>
    <row r="4683" spans="6:9" x14ac:dyDescent="0.3">
      <c r="F4683" s="2">
        <v>4678</v>
      </c>
      <c r="G4683" s="12">
        <f ca="1"/>
        <v>20.013524604818052</v>
      </c>
      <c r="H4683" s="12">
        <v>0.46775</v>
      </c>
      <c r="I4683" s="12">
        <v>20.016788347025113</v>
      </c>
    </row>
    <row r="4684" spans="6:9" x14ac:dyDescent="0.3">
      <c r="F4684" s="2">
        <v>4679</v>
      </c>
      <c r="G4684" s="12">
        <f ca="1"/>
        <v>20.015016152455644</v>
      </c>
      <c r="H4684" s="12">
        <v>0.46784999999999999</v>
      </c>
      <c r="I4684" s="12">
        <v>20.017728306718773</v>
      </c>
    </row>
    <row r="4685" spans="6:9" x14ac:dyDescent="0.3">
      <c r="F4685" s="2">
        <v>4680</v>
      </c>
      <c r="G4685" s="12">
        <f ca="1"/>
        <v>20.016690728464702</v>
      </c>
      <c r="H4685" s="12">
        <v>0.46794999999999998</v>
      </c>
      <c r="I4685" s="12">
        <v>20.018668468301946</v>
      </c>
    </row>
    <row r="4686" spans="6:9" x14ac:dyDescent="0.3">
      <c r="F4686" s="2">
        <v>4681</v>
      </c>
      <c r="G4686" s="12">
        <f ca="1"/>
        <v>20.016935145743403</v>
      </c>
      <c r="H4686" s="12">
        <v>0.46805000000000002</v>
      </c>
      <c r="I4686" s="12">
        <v>20.019608831855955</v>
      </c>
    </row>
    <row r="4687" spans="6:9" x14ac:dyDescent="0.3">
      <c r="F4687" s="2">
        <v>4682</v>
      </c>
      <c r="G4687" s="12">
        <f ca="1"/>
        <v>20.017195654372749</v>
      </c>
      <c r="H4687" s="12">
        <v>0.46815000000000001</v>
      </c>
      <c r="I4687" s="12">
        <v>20.020549397462155</v>
      </c>
    </row>
    <row r="4688" spans="6:9" x14ac:dyDescent="0.3">
      <c r="F4688" s="2">
        <v>4683</v>
      </c>
      <c r="G4688" s="12">
        <f ca="1"/>
        <v>20.017284349130968</v>
      </c>
      <c r="H4688" s="12">
        <v>0.46825</v>
      </c>
      <c r="I4688" s="12">
        <v>20.021490165201968</v>
      </c>
    </row>
    <row r="4689" spans="6:9" x14ac:dyDescent="0.3">
      <c r="F4689" s="2">
        <v>4684</v>
      </c>
      <c r="G4689" s="12">
        <f ca="1"/>
        <v>20.019372116084362</v>
      </c>
      <c r="H4689" s="12">
        <v>0.46834999999999999</v>
      </c>
      <c r="I4689" s="12">
        <v>20.022431135156872</v>
      </c>
    </row>
    <row r="4690" spans="6:9" x14ac:dyDescent="0.3">
      <c r="F4690" s="2">
        <v>4685</v>
      </c>
      <c r="G4690" s="12">
        <f ca="1"/>
        <v>20.020200738314045</v>
      </c>
      <c r="H4690" s="12">
        <v>0.46844999999999998</v>
      </c>
      <c r="I4690" s="12">
        <v>20.023372307408358</v>
      </c>
    </row>
    <row r="4691" spans="6:9" x14ac:dyDescent="0.3">
      <c r="F4691" s="2">
        <v>4686</v>
      </c>
      <c r="G4691" s="12">
        <f ca="1"/>
        <v>20.020422744015676</v>
      </c>
      <c r="H4691" s="12">
        <v>0.46855000000000002</v>
      </c>
      <c r="I4691" s="12">
        <v>20.024313682038006</v>
      </c>
    </row>
    <row r="4692" spans="6:9" x14ac:dyDescent="0.3">
      <c r="F4692" s="2">
        <v>4687</v>
      </c>
      <c r="G4692" s="12">
        <f ca="1"/>
        <v>20.025308370475081</v>
      </c>
      <c r="H4692" s="12">
        <v>0.46865000000000001</v>
      </c>
      <c r="I4692" s="12">
        <v>20.025255259127412</v>
      </c>
    </row>
    <row r="4693" spans="6:9" x14ac:dyDescent="0.3">
      <c r="F4693" s="2">
        <v>4688</v>
      </c>
      <c r="G4693" s="12">
        <f ca="1"/>
        <v>20.025314378245959</v>
      </c>
      <c r="H4693" s="12">
        <v>0.46875</v>
      </c>
      <c r="I4693" s="12">
        <v>20.026197038758241</v>
      </c>
    </row>
    <row r="4694" spans="6:9" x14ac:dyDescent="0.3">
      <c r="F4694" s="2">
        <v>4689</v>
      </c>
      <c r="G4694" s="12">
        <f ca="1"/>
        <v>20.026243844020982</v>
      </c>
      <c r="H4694" s="12">
        <v>0.46884999999999999</v>
      </c>
      <c r="I4694" s="12">
        <v>20.027139021012196</v>
      </c>
    </row>
    <row r="4695" spans="6:9" x14ac:dyDescent="0.3">
      <c r="F4695" s="2">
        <v>4690</v>
      </c>
      <c r="G4695" s="12">
        <f ca="1"/>
        <v>20.026662484042475</v>
      </c>
      <c r="H4695" s="12">
        <v>0.46894999999999998</v>
      </c>
      <c r="I4695" s="12">
        <v>20.028081205971041</v>
      </c>
    </row>
    <row r="4696" spans="6:9" x14ac:dyDescent="0.3">
      <c r="F4696" s="2">
        <v>4691</v>
      </c>
      <c r="G4696" s="12">
        <f ca="1"/>
        <v>20.026693012115786</v>
      </c>
      <c r="H4696" s="12">
        <v>0.46905000000000002</v>
      </c>
      <c r="I4696" s="12">
        <v>20.029023593716573</v>
      </c>
    </row>
    <row r="4697" spans="6:9" x14ac:dyDescent="0.3">
      <c r="F4697" s="2">
        <v>4692</v>
      </c>
      <c r="G4697" s="12">
        <f ca="1"/>
        <v>20.028556649080706</v>
      </c>
      <c r="H4697" s="12">
        <v>0.46915000000000001</v>
      </c>
      <c r="I4697" s="12">
        <v>20.029966184330632</v>
      </c>
    </row>
    <row r="4698" spans="6:9" x14ac:dyDescent="0.3">
      <c r="F4698" s="2">
        <v>4693</v>
      </c>
      <c r="G4698" s="12">
        <f ca="1"/>
        <v>20.029154143254502</v>
      </c>
      <c r="H4698" s="12">
        <v>0.46925</v>
      </c>
      <c r="I4698" s="12">
        <v>20.03090897789513</v>
      </c>
    </row>
    <row r="4699" spans="6:9" x14ac:dyDescent="0.3">
      <c r="F4699" s="2">
        <v>4694</v>
      </c>
      <c r="G4699" s="12">
        <f ca="1"/>
        <v>20.030588146667448</v>
      </c>
      <c r="H4699" s="12">
        <v>0.46934999999999999</v>
      </c>
      <c r="I4699" s="12">
        <v>20.031851974492021</v>
      </c>
    </row>
    <row r="4700" spans="6:9" x14ac:dyDescent="0.3">
      <c r="F4700" s="2">
        <v>4695</v>
      </c>
      <c r="G4700" s="12">
        <f ca="1"/>
        <v>20.031213115100719</v>
      </c>
      <c r="H4700" s="12">
        <v>0.46944999999999998</v>
      </c>
      <c r="I4700" s="12">
        <v>20.032795174203287</v>
      </c>
    </row>
    <row r="4701" spans="6:9" x14ac:dyDescent="0.3">
      <c r="F4701" s="2">
        <v>4696</v>
      </c>
      <c r="G4701" s="12">
        <f ca="1"/>
        <v>20.034158367579849</v>
      </c>
      <c r="H4701" s="12">
        <v>0.46955000000000002</v>
      </c>
      <c r="I4701" s="12">
        <v>20.033738577110988</v>
      </c>
    </row>
    <row r="4702" spans="6:9" x14ac:dyDescent="0.3">
      <c r="F4702" s="2">
        <v>4697</v>
      </c>
      <c r="G4702" s="12">
        <f ca="1"/>
        <v>20.034390634594054</v>
      </c>
      <c r="H4702" s="12">
        <v>0.46965000000000001</v>
      </c>
      <c r="I4702" s="12">
        <v>20.0346821832972</v>
      </c>
    </row>
    <row r="4703" spans="6:9" x14ac:dyDescent="0.3">
      <c r="F4703" s="2">
        <v>4698</v>
      </c>
      <c r="G4703" s="12">
        <f ca="1"/>
        <v>20.034786109517931</v>
      </c>
      <c r="H4703" s="12">
        <v>0.46975</v>
      </c>
      <c r="I4703" s="12">
        <v>20.035625992844082</v>
      </c>
    </row>
    <row r="4704" spans="6:9" x14ac:dyDescent="0.3">
      <c r="F4704" s="2">
        <v>4699</v>
      </c>
      <c r="G4704" s="12">
        <f ca="1"/>
        <v>20.034839227575496</v>
      </c>
      <c r="H4704" s="12">
        <v>0.46984999999999999</v>
      </c>
      <c r="I4704" s="12">
        <v>20.036570005833816</v>
      </c>
    </row>
    <row r="4705" spans="6:9" x14ac:dyDescent="0.3">
      <c r="F4705" s="2">
        <v>4700</v>
      </c>
      <c r="G4705" s="12">
        <f ca="1"/>
        <v>20.035065248224207</v>
      </c>
      <c r="H4705" s="12">
        <v>0.46994999999999998</v>
      </c>
      <c r="I4705" s="12">
        <v>20.037514222348655</v>
      </c>
    </row>
    <row r="4706" spans="6:9" x14ac:dyDescent="0.3">
      <c r="F4706" s="2">
        <v>4701</v>
      </c>
      <c r="G4706" s="12">
        <f ca="1"/>
        <v>20.03541125052481</v>
      </c>
      <c r="H4706" s="12">
        <v>0.47005000000000002</v>
      </c>
      <c r="I4706" s="12">
        <v>20.038458642470871</v>
      </c>
    </row>
    <row r="4707" spans="6:9" x14ac:dyDescent="0.3">
      <c r="F4707" s="2">
        <v>4702</v>
      </c>
      <c r="G4707" s="12">
        <f ca="1"/>
        <v>20.036736634407184</v>
      </c>
      <c r="H4707" s="12">
        <v>0.47015000000000001</v>
      </c>
      <c r="I4707" s="12">
        <v>20.039403266282804</v>
      </c>
    </row>
    <row r="4708" spans="6:9" x14ac:dyDescent="0.3">
      <c r="F4708" s="2">
        <v>4703</v>
      </c>
      <c r="G4708" s="12">
        <f ca="1"/>
        <v>20.037395465470965</v>
      </c>
      <c r="H4708" s="12">
        <v>0.47025</v>
      </c>
      <c r="I4708" s="12">
        <v>20.040348093866854</v>
      </c>
    </row>
    <row r="4709" spans="6:9" x14ac:dyDescent="0.3">
      <c r="F4709" s="2">
        <v>4704</v>
      </c>
      <c r="G4709" s="12">
        <f ca="1"/>
        <v>20.03809745245114</v>
      </c>
      <c r="H4709" s="12">
        <v>0.47034999999999999</v>
      </c>
      <c r="I4709" s="12">
        <v>20.041293125305451</v>
      </c>
    </row>
    <row r="4710" spans="6:9" x14ac:dyDescent="0.3">
      <c r="F4710" s="2">
        <v>4705</v>
      </c>
      <c r="G4710" s="12">
        <f ca="1"/>
        <v>20.038255318222497</v>
      </c>
      <c r="H4710" s="12">
        <v>0.47044999999999998</v>
      </c>
      <c r="I4710" s="12">
        <v>20.042238360681061</v>
      </c>
    </row>
    <row r="4711" spans="6:9" x14ac:dyDescent="0.3">
      <c r="F4711" s="2">
        <v>4706</v>
      </c>
      <c r="G4711" s="12">
        <f ca="1"/>
        <v>20.040374646817966</v>
      </c>
      <c r="H4711" s="12">
        <v>0.47055000000000002</v>
      </c>
      <c r="I4711" s="12">
        <v>20.04318380007625</v>
      </c>
    </row>
    <row r="4712" spans="6:9" x14ac:dyDescent="0.3">
      <c r="F4712" s="2">
        <v>4707</v>
      </c>
      <c r="G4712" s="12">
        <f ca="1"/>
        <v>20.041048716308318</v>
      </c>
      <c r="H4712" s="12">
        <v>0.47065000000000001</v>
      </c>
      <c r="I4712" s="12">
        <v>20.044129443573574</v>
      </c>
    </row>
    <row r="4713" spans="6:9" x14ac:dyDescent="0.3">
      <c r="F4713" s="2">
        <v>4708</v>
      </c>
      <c r="G4713" s="12">
        <f ca="1"/>
        <v>20.041343926862837</v>
      </c>
      <c r="H4713" s="12">
        <v>0.47075</v>
      </c>
      <c r="I4713" s="12">
        <v>20.045075291255678</v>
      </c>
    </row>
    <row r="4714" spans="6:9" x14ac:dyDescent="0.3">
      <c r="F4714" s="2">
        <v>4709</v>
      </c>
      <c r="G4714" s="12">
        <f ca="1"/>
        <v>20.042823033577861</v>
      </c>
      <c r="H4714" s="12">
        <v>0.47084999999999999</v>
      </c>
      <c r="I4714" s="12">
        <v>20.046021343205233</v>
      </c>
    </row>
    <row r="4715" spans="6:9" x14ac:dyDescent="0.3">
      <c r="F4715" s="2">
        <v>4710</v>
      </c>
      <c r="G4715" s="12">
        <f ca="1"/>
        <v>20.0428815530368</v>
      </c>
      <c r="H4715" s="12">
        <v>0.47094999999999998</v>
      </c>
      <c r="I4715" s="12">
        <v>20.046967599504974</v>
      </c>
    </row>
    <row r="4716" spans="6:9" x14ac:dyDescent="0.3">
      <c r="F4716" s="2">
        <v>4711</v>
      </c>
      <c r="G4716" s="12">
        <f ca="1"/>
        <v>20.043211337487051</v>
      </c>
      <c r="H4716" s="12">
        <v>0.47105000000000002</v>
      </c>
      <c r="I4716" s="12">
        <v>20.04791406023768</v>
      </c>
    </row>
    <row r="4717" spans="6:9" x14ac:dyDescent="0.3">
      <c r="F4717" s="2">
        <v>4712</v>
      </c>
      <c r="G4717" s="12">
        <f ca="1"/>
        <v>20.044895508734037</v>
      </c>
      <c r="H4717" s="12">
        <v>0.47115000000000001</v>
      </c>
      <c r="I4717" s="12">
        <v>20.048860725486179</v>
      </c>
    </row>
    <row r="4718" spans="6:9" x14ac:dyDescent="0.3">
      <c r="F4718" s="2">
        <v>4713</v>
      </c>
      <c r="G4718" s="12">
        <f ca="1"/>
        <v>20.045307218531299</v>
      </c>
      <c r="H4718" s="12">
        <v>0.47125</v>
      </c>
      <c r="I4718" s="12">
        <v>20.049807595333348</v>
      </c>
    </row>
    <row r="4719" spans="6:9" x14ac:dyDescent="0.3">
      <c r="F4719" s="2">
        <v>4714</v>
      </c>
      <c r="G4719" s="12">
        <f ca="1"/>
        <v>20.045603543786925</v>
      </c>
      <c r="H4719" s="12">
        <v>0.47134999999999999</v>
      </c>
      <c r="I4719" s="12">
        <v>20.050754669862108</v>
      </c>
    </row>
    <row r="4720" spans="6:9" x14ac:dyDescent="0.3">
      <c r="F4720" s="2">
        <v>4715</v>
      </c>
      <c r="G4720" s="12">
        <f ca="1"/>
        <v>20.045608029548951</v>
      </c>
      <c r="H4720" s="12">
        <v>0.47144999999999998</v>
      </c>
      <c r="I4720" s="12">
        <v>20.051701949155444</v>
      </c>
    </row>
    <row r="4721" spans="6:9" x14ac:dyDescent="0.3">
      <c r="F4721" s="2">
        <v>4716</v>
      </c>
      <c r="G4721" s="12">
        <f ca="1"/>
        <v>20.045678310465803</v>
      </c>
      <c r="H4721" s="12">
        <v>0.47155000000000002</v>
      </c>
      <c r="I4721" s="12">
        <v>20.052649433296367</v>
      </c>
    </row>
    <row r="4722" spans="6:9" x14ac:dyDescent="0.3">
      <c r="F4722" s="2">
        <v>4717</v>
      </c>
      <c r="G4722" s="12">
        <f ca="1"/>
        <v>20.046371406902779</v>
      </c>
      <c r="H4722" s="12">
        <v>0.47165000000000001</v>
      </c>
      <c r="I4722" s="12">
        <v>20.053597122367968</v>
      </c>
    </row>
    <row r="4723" spans="6:9" x14ac:dyDescent="0.3">
      <c r="F4723" s="2">
        <v>4718</v>
      </c>
      <c r="G4723" s="12">
        <f ca="1"/>
        <v>20.047761753559627</v>
      </c>
      <c r="H4723" s="12">
        <v>0.47175</v>
      </c>
      <c r="I4723" s="12">
        <v>20.054545016453361</v>
      </c>
    </row>
    <row r="4724" spans="6:9" x14ac:dyDescent="0.3">
      <c r="F4724" s="2">
        <v>4719</v>
      </c>
      <c r="G4724" s="12">
        <f ca="1"/>
        <v>20.047805737539655</v>
      </c>
      <c r="H4724" s="12">
        <v>0.47184999999999999</v>
      </c>
      <c r="I4724" s="12">
        <v>20.055493115635727</v>
      </c>
    </row>
    <row r="4725" spans="6:9" x14ac:dyDescent="0.3">
      <c r="F4725" s="2">
        <v>4720</v>
      </c>
      <c r="G4725" s="12">
        <f ca="1"/>
        <v>20.049802412946271</v>
      </c>
      <c r="H4725" s="12">
        <v>0.47194999999999998</v>
      </c>
      <c r="I4725" s="12">
        <v>20.056441419998272</v>
      </c>
    </row>
    <row r="4726" spans="6:9" x14ac:dyDescent="0.3">
      <c r="F4726" s="2">
        <v>4721</v>
      </c>
      <c r="G4726" s="12">
        <f ca="1"/>
        <v>20.050906532143188</v>
      </c>
      <c r="H4726" s="12">
        <v>0.47205000000000003</v>
      </c>
      <c r="I4726" s="12">
        <v>20.057389929624286</v>
      </c>
    </row>
    <row r="4727" spans="6:9" x14ac:dyDescent="0.3">
      <c r="F4727" s="2">
        <v>4722</v>
      </c>
      <c r="G4727" s="12">
        <f ca="1"/>
        <v>20.051207545902841</v>
      </c>
      <c r="H4727" s="12">
        <v>0.47215000000000001</v>
      </c>
      <c r="I4727" s="12">
        <v>20.058338644597086</v>
      </c>
    </row>
    <row r="4728" spans="6:9" x14ac:dyDescent="0.3">
      <c r="F4728" s="2">
        <v>4723</v>
      </c>
      <c r="G4728" s="12">
        <f ca="1"/>
        <v>20.051953615392797</v>
      </c>
      <c r="H4728" s="12">
        <v>0.47225</v>
      </c>
      <c r="I4728" s="12">
        <v>20.059287565000041</v>
      </c>
    </row>
    <row r="4729" spans="6:9" x14ac:dyDescent="0.3">
      <c r="F4729" s="2">
        <v>4724</v>
      </c>
      <c r="G4729" s="12">
        <f ca="1"/>
        <v>20.053495802419661</v>
      </c>
      <c r="H4729" s="12">
        <v>0.47234999999999999</v>
      </c>
      <c r="I4729" s="12">
        <v>20.060236690916568</v>
      </c>
    </row>
    <row r="4730" spans="6:9" x14ac:dyDescent="0.3">
      <c r="F4730" s="2">
        <v>4725</v>
      </c>
      <c r="G4730" s="12">
        <f ca="1"/>
        <v>20.05660285520279</v>
      </c>
      <c r="H4730" s="12">
        <v>0.47244999999999998</v>
      </c>
      <c r="I4730" s="12">
        <v>20.061186022430149</v>
      </c>
    </row>
    <row r="4731" spans="6:9" x14ac:dyDescent="0.3">
      <c r="F4731" s="2">
        <v>4726</v>
      </c>
      <c r="G4731" s="12">
        <f ca="1"/>
        <v>20.056977407709304</v>
      </c>
      <c r="H4731" s="12">
        <v>0.47255000000000003</v>
      </c>
      <c r="I4731" s="12">
        <v>20.062135559624295</v>
      </c>
    </row>
    <row r="4732" spans="6:9" x14ac:dyDescent="0.3">
      <c r="F4732" s="2">
        <v>4727</v>
      </c>
      <c r="G4732" s="12">
        <f ca="1"/>
        <v>20.057448214205515</v>
      </c>
      <c r="H4732" s="12">
        <v>0.47265000000000001</v>
      </c>
      <c r="I4732" s="12">
        <v>20.063085302582586</v>
      </c>
    </row>
    <row r="4733" spans="6:9" x14ac:dyDescent="0.3">
      <c r="F4733" s="2">
        <v>4728</v>
      </c>
      <c r="G4733" s="12">
        <f ca="1"/>
        <v>20.057800946513893</v>
      </c>
      <c r="H4733" s="12">
        <v>0.47275</v>
      </c>
      <c r="I4733" s="12">
        <v>20.064035251388631</v>
      </c>
    </row>
    <row r="4734" spans="6:9" x14ac:dyDescent="0.3">
      <c r="F4734" s="2">
        <v>4729</v>
      </c>
      <c r="G4734" s="12">
        <f ca="1"/>
        <v>20.057962507536146</v>
      </c>
      <c r="H4734" s="12">
        <v>0.47284999999999999</v>
      </c>
      <c r="I4734" s="12">
        <v>20.064985406126105</v>
      </c>
    </row>
    <row r="4735" spans="6:9" x14ac:dyDescent="0.3">
      <c r="F4735" s="2">
        <v>4730</v>
      </c>
      <c r="G4735" s="12">
        <f ca="1"/>
        <v>20.058049144154808</v>
      </c>
      <c r="H4735" s="12">
        <v>0.47294999999999998</v>
      </c>
      <c r="I4735" s="12">
        <v>20.065935766878724</v>
      </c>
    </row>
    <row r="4736" spans="6:9" x14ac:dyDescent="0.3">
      <c r="F4736" s="2">
        <v>4731</v>
      </c>
      <c r="G4736" s="12">
        <f ca="1"/>
        <v>20.059113498657638</v>
      </c>
      <c r="H4736" s="12">
        <v>0.47305000000000003</v>
      </c>
      <c r="I4736" s="12">
        <v>20.066886333730267</v>
      </c>
    </row>
    <row r="4737" spans="6:9" x14ac:dyDescent="0.3">
      <c r="F4737" s="2">
        <v>4732</v>
      </c>
      <c r="G4737" s="12">
        <f ca="1"/>
        <v>20.059520773580765</v>
      </c>
      <c r="H4737" s="12">
        <v>0.47315000000000002</v>
      </c>
      <c r="I4737" s="12">
        <v>20.06783710676455</v>
      </c>
    </row>
    <row r="4738" spans="6:9" x14ac:dyDescent="0.3">
      <c r="F4738" s="2">
        <v>4733</v>
      </c>
      <c r="G4738" s="12">
        <f ca="1"/>
        <v>20.065031140121214</v>
      </c>
      <c r="H4738" s="12">
        <v>0.47325</v>
      </c>
      <c r="I4738" s="12">
        <v>20.068788086065439</v>
      </c>
    </row>
    <row r="4739" spans="6:9" x14ac:dyDescent="0.3">
      <c r="F4739" s="2">
        <v>4734</v>
      </c>
      <c r="G4739" s="12">
        <f ca="1"/>
        <v>20.065393821666511</v>
      </c>
      <c r="H4739" s="12">
        <v>0.47334999999999999</v>
      </c>
      <c r="I4739" s="12">
        <v>20.069739271716855</v>
      </c>
    </row>
    <row r="4740" spans="6:9" x14ac:dyDescent="0.3">
      <c r="F4740" s="2">
        <v>4735</v>
      </c>
      <c r="G4740" s="12">
        <f ca="1"/>
        <v>20.06647017547435</v>
      </c>
      <c r="H4740" s="12">
        <v>0.47344999999999998</v>
      </c>
      <c r="I4740" s="12">
        <v>20.070690663802765</v>
      </c>
    </row>
    <row r="4741" spans="6:9" x14ac:dyDescent="0.3">
      <c r="F4741" s="2">
        <v>4736</v>
      </c>
      <c r="G4741" s="12">
        <f ca="1"/>
        <v>20.066532745186642</v>
      </c>
      <c r="H4741" s="12">
        <v>0.47355000000000003</v>
      </c>
      <c r="I4741" s="12">
        <v>20.071642262407202</v>
      </c>
    </row>
    <row r="4742" spans="6:9" x14ac:dyDescent="0.3">
      <c r="F4742" s="2">
        <v>4737</v>
      </c>
      <c r="G4742" s="12">
        <f ca="1"/>
        <v>20.070534143772406</v>
      </c>
      <c r="H4742" s="12">
        <v>0.47365000000000002</v>
      </c>
      <c r="I4742" s="12">
        <v>20.072594067614219</v>
      </c>
    </row>
    <row r="4743" spans="6:9" x14ac:dyDescent="0.3">
      <c r="F4743" s="2">
        <v>4738</v>
      </c>
      <c r="G4743" s="12">
        <f ca="1"/>
        <v>20.071252187501592</v>
      </c>
      <c r="H4743" s="12">
        <v>0.47375</v>
      </c>
      <c r="I4743" s="12">
        <v>20.073546079507956</v>
      </c>
    </row>
    <row r="4744" spans="6:9" x14ac:dyDescent="0.3">
      <c r="F4744" s="2">
        <v>4739</v>
      </c>
      <c r="G4744" s="12">
        <f ca="1"/>
        <v>20.071354869796629</v>
      </c>
      <c r="H4744" s="12">
        <v>0.47384999999999999</v>
      </c>
      <c r="I4744" s="12">
        <v>20.074498298172564</v>
      </c>
    </row>
    <row r="4745" spans="6:9" x14ac:dyDescent="0.3">
      <c r="F4745" s="2">
        <v>4740</v>
      </c>
      <c r="G4745" s="12">
        <f ca="1"/>
        <v>20.072189563530031</v>
      </c>
      <c r="H4745" s="12">
        <v>0.47394999999999998</v>
      </c>
      <c r="I4745" s="12">
        <v>20.075450723692278</v>
      </c>
    </row>
    <row r="4746" spans="6:9" x14ac:dyDescent="0.3">
      <c r="F4746" s="2">
        <v>4741</v>
      </c>
      <c r="G4746" s="12">
        <f ca="1"/>
        <v>20.073332145568038</v>
      </c>
      <c r="H4746" s="12">
        <v>0.47405000000000003</v>
      </c>
      <c r="I4746" s="12">
        <v>20.07640335615136</v>
      </c>
    </row>
    <row r="4747" spans="6:9" x14ac:dyDescent="0.3">
      <c r="F4747" s="2">
        <v>4742</v>
      </c>
      <c r="G4747" s="12">
        <f ca="1"/>
        <v>20.07367938181914</v>
      </c>
      <c r="H4747" s="12">
        <v>0.47415000000000002</v>
      </c>
      <c r="I4747" s="12">
        <v>20.077356195634131</v>
      </c>
    </row>
    <row r="4748" spans="6:9" x14ac:dyDescent="0.3">
      <c r="F4748" s="2">
        <v>4743</v>
      </c>
      <c r="G4748" s="12">
        <f ca="1"/>
        <v>20.075059440185271</v>
      </c>
      <c r="H4748" s="12">
        <v>0.47425</v>
      </c>
      <c r="I4748" s="12">
        <v>20.078309242224975</v>
      </c>
    </row>
    <row r="4749" spans="6:9" x14ac:dyDescent="0.3">
      <c r="F4749" s="2">
        <v>4744</v>
      </c>
      <c r="G4749" s="12">
        <f ca="1"/>
        <v>20.075207889802819</v>
      </c>
      <c r="H4749" s="12">
        <v>0.47434999999999999</v>
      </c>
      <c r="I4749" s="12">
        <v>20.079262496008305</v>
      </c>
    </row>
    <row r="4750" spans="6:9" x14ac:dyDescent="0.3">
      <c r="F4750" s="2">
        <v>4745</v>
      </c>
      <c r="G4750" s="12">
        <f ca="1"/>
        <v>20.076958864578792</v>
      </c>
      <c r="H4750" s="12">
        <v>0.47444999999999998</v>
      </c>
      <c r="I4750" s="12">
        <v>20.080215957068589</v>
      </c>
    </row>
    <row r="4751" spans="6:9" x14ac:dyDescent="0.3">
      <c r="F4751" s="2">
        <v>4746</v>
      </c>
      <c r="G4751" s="12">
        <f ca="1"/>
        <v>20.077093835089585</v>
      </c>
      <c r="H4751" s="12">
        <v>0.47455000000000003</v>
      </c>
      <c r="I4751" s="12">
        <v>20.081169625490368</v>
      </c>
    </row>
    <row r="4752" spans="6:9" x14ac:dyDescent="0.3">
      <c r="F4752" s="2">
        <v>4747</v>
      </c>
      <c r="G4752" s="12">
        <f ca="1"/>
        <v>20.077619654411095</v>
      </c>
      <c r="H4752" s="12">
        <v>0.47465000000000002</v>
      </c>
      <c r="I4752" s="12">
        <v>20.082123501358197</v>
      </c>
    </row>
    <row r="4753" spans="6:9" x14ac:dyDescent="0.3">
      <c r="F4753" s="2">
        <v>4748</v>
      </c>
      <c r="G4753" s="12">
        <f ca="1"/>
        <v>20.07769365558039</v>
      </c>
      <c r="H4753" s="12">
        <v>0.47475000000000001</v>
      </c>
      <c r="I4753" s="12">
        <v>20.083077584756715</v>
      </c>
    </row>
    <row r="4754" spans="6:9" x14ac:dyDescent="0.3">
      <c r="F4754" s="2">
        <v>4749</v>
      </c>
      <c r="G4754" s="12">
        <f ca="1"/>
        <v>20.079052017534046</v>
      </c>
      <c r="H4754" s="12">
        <v>0.47484999999999999</v>
      </c>
      <c r="I4754" s="12">
        <v>20.084031875770592</v>
      </c>
    </row>
    <row r="4755" spans="6:9" x14ac:dyDescent="0.3">
      <c r="F4755" s="2">
        <v>4750</v>
      </c>
      <c r="G4755" s="12">
        <f ca="1"/>
        <v>20.083079167781783</v>
      </c>
      <c r="H4755" s="12">
        <v>0.47494999999999998</v>
      </c>
      <c r="I4755" s="12">
        <v>20.084986374484551</v>
      </c>
    </row>
    <row r="4756" spans="6:9" x14ac:dyDescent="0.3">
      <c r="F4756" s="2">
        <v>4751</v>
      </c>
      <c r="G4756" s="12">
        <f ca="1"/>
        <v>20.083502493260035</v>
      </c>
      <c r="H4756" s="12">
        <v>0.47504999999999997</v>
      </c>
      <c r="I4756" s="12">
        <v>20.085941080983375</v>
      </c>
    </row>
    <row r="4757" spans="6:9" x14ac:dyDescent="0.3">
      <c r="F4757" s="2">
        <v>4752</v>
      </c>
      <c r="G4757" s="12">
        <f ca="1"/>
        <v>20.085067699557086</v>
      </c>
      <c r="H4757" s="12">
        <v>0.47515000000000002</v>
      </c>
      <c r="I4757" s="12">
        <v>20.086895995351881</v>
      </c>
    </row>
    <row r="4758" spans="6:9" x14ac:dyDescent="0.3">
      <c r="F4758" s="2">
        <v>4753</v>
      </c>
      <c r="G4758" s="12">
        <f ca="1"/>
        <v>20.085430166949237</v>
      </c>
      <c r="H4758" s="12">
        <v>0.47525000000000001</v>
      </c>
      <c r="I4758" s="12">
        <v>20.087851117674958</v>
      </c>
    </row>
    <row r="4759" spans="6:9" x14ac:dyDescent="0.3">
      <c r="F4759" s="2">
        <v>4754</v>
      </c>
      <c r="G4759" s="12">
        <f ca="1"/>
        <v>20.08583435269739</v>
      </c>
      <c r="H4759" s="12">
        <v>0.47534999999999999</v>
      </c>
      <c r="I4759" s="12">
        <v>20.088806448037523</v>
      </c>
    </row>
    <row r="4760" spans="6:9" x14ac:dyDescent="0.3">
      <c r="F4760" s="2">
        <v>4755</v>
      </c>
      <c r="G4760" s="12">
        <f ca="1"/>
        <v>20.088622193063991</v>
      </c>
      <c r="H4760" s="12">
        <v>0.47544999999999998</v>
      </c>
      <c r="I4760" s="12">
        <v>20.089761986524579</v>
      </c>
    </row>
    <row r="4761" spans="6:9" x14ac:dyDescent="0.3">
      <c r="F4761" s="2">
        <v>4756</v>
      </c>
      <c r="G4761" s="12">
        <f ca="1"/>
        <v>20.089301656178399</v>
      </c>
      <c r="H4761" s="12">
        <v>0.47554999999999997</v>
      </c>
      <c r="I4761" s="12">
        <v>20.090717733221126</v>
      </c>
    </row>
    <row r="4762" spans="6:9" x14ac:dyDescent="0.3">
      <c r="F4762" s="2">
        <v>4757</v>
      </c>
      <c r="G4762" s="12">
        <f ca="1"/>
        <v>20.089608020276152</v>
      </c>
      <c r="H4762" s="12">
        <v>0.47565000000000002</v>
      </c>
      <c r="I4762" s="12">
        <v>20.091673688212275</v>
      </c>
    </row>
    <row r="4763" spans="6:9" x14ac:dyDescent="0.3">
      <c r="F4763" s="2">
        <v>4758</v>
      </c>
      <c r="G4763" s="12">
        <f ca="1"/>
        <v>20.089645731563614</v>
      </c>
      <c r="H4763" s="12">
        <v>0.47575000000000001</v>
      </c>
      <c r="I4763" s="12">
        <v>20.092629851583141</v>
      </c>
    </row>
    <row r="4764" spans="6:9" x14ac:dyDescent="0.3">
      <c r="F4764" s="2">
        <v>4759</v>
      </c>
      <c r="G4764" s="12">
        <f ca="1"/>
        <v>20.090817766492449</v>
      </c>
      <c r="H4764" s="12">
        <v>0.47585</v>
      </c>
      <c r="I4764" s="12">
        <v>20.09358622341891</v>
      </c>
    </row>
    <row r="4765" spans="6:9" x14ac:dyDescent="0.3">
      <c r="F4765" s="2">
        <v>4760</v>
      </c>
      <c r="G4765" s="12">
        <f ca="1"/>
        <v>20.090890992853012</v>
      </c>
      <c r="H4765" s="12">
        <v>0.47594999999999998</v>
      </c>
      <c r="I4765" s="12">
        <v>20.094542803804821</v>
      </c>
    </row>
    <row r="4766" spans="6:9" x14ac:dyDescent="0.3">
      <c r="F4766" s="2">
        <v>4761</v>
      </c>
      <c r="G4766" s="12">
        <f ca="1"/>
        <v>20.091649952314668</v>
      </c>
      <c r="H4766" s="12">
        <v>0.47604999999999997</v>
      </c>
      <c r="I4766" s="12">
        <v>20.095499592826151</v>
      </c>
    </row>
    <row r="4767" spans="6:9" x14ac:dyDescent="0.3">
      <c r="F4767" s="2">
        <v>4762</v>
      </c>
      <c r="G4767" s="12">
        <f ca="1"/>
        <v>20.092970254349879</v>
      </c>
      <c r="H4767" s="12">
        <v>0.47615000000000002</v>
      </c>
      <c r="I4767" s="12">
        <v>20.096456590568259</v>
      </c>
    </row>
    <row r="4768" spans="6:9" x14ac:dyDescent="0.3">
      <c r="F4768" s="2">
        <v>4763</v>
      </c>
      <c r="G4768" s="12">
        <f ca="1"/>
        <v>20.093547769533082</v>
      </c>
      <c r="H4768" s="12">
        <v>0.47625000000000001</v>
      </c>
      <c r="I4768" s="12">
        <v>20.097413797116509</v>
      </c>
    </row>
    <row r="4769" spans="6:9" x14ac:dyDescent="0.3">
      <c r="F4769" s="2">
        <v>4764</v>
      </c>
      <c r="G4769" s="12">
        <f ca="1"/>
        <v>20.094076863292777</v>
      </c>
      <c r="H4769" s="12">
        <v>0.47635</v>
      </c>
      <c r="I4769" s="12">
        <v>20.098371212556359</v>
      </c>
    </row>
    <row r="4770" spans="6:9" x14ac:dyDescent="0.3">
      <c r="F4770" s="2">
        <v>4765</v>
      </c>
      <c r="G4770" s="12">
        <f ca="1"/>
        <v>20.094140072356957</v>
      </c>
      <c r="H4770" s="12">
        <v>0.47644999999999998</v>
      </c>
      <c r="I4770" s="12">
        <v>20.099328836973285</v>
      </c>
    </row>
    <row r="4771" spans="6:9" x14ac:dyDescent="0.3">
      <c r="F4771" s="2">
        <v>4766</v>
      </c>
      <c r="G4771" s="12">
        <f ca="1"/>
        <v>20.095047731645309</v>
      </c>
      <c r="H4771" s="12">
        <v>0.47654999999999997</v>
      </c>
      <c r="I4771" s="12">
        <v>20.100286670452839</v>
      </c>
    </row>
    <row r="4772" spans="6:9" x14ac:dyDescent="0.3">
      <c r="F4772" s="2">
        <v>4767</v>
      </c>
      <c r="G4772" s="12">
        <f ca="1"/>
        <v>20.096028619823457</v>
      </c>
      <c r="H4772" s="12">
        <v>0.47665000000000002</v>
      </c>
      <c r="I4772" s="12">
        <v>20.101244713080618</v>
      </c>
    </row>
    <row r="4773" spans="6:9" x14ac:dyDescent="0.3">
      <c r="F4773" s="2">
        <v>4768</v>
      </c>
      <c r="G4773" s="12">
        <f ca="1"/>
        <v>20.096686730457947</v>
      </c>
      <c r="H4773" s="12">
        <v>0.47675000000000001</v>
      </c>
      <c r="I4773" s="12">
        <v>20.102202964942251</v>
      </c>
    </row>
    <row r="4774" spans="6:9" x14ac:dyDescent="0.3">
      <c r="F4774" s="2">
        <v>4769</v>
      </c>
      <c r="G4774" s="12">
        <f ca="1"/>
        <v>20.097757841383682</v>
      </c>
      <c r="H4774" s="12">
        <v>0.47685</v>
      </c>
      <c r="I4774" s="12">
        <v>20.103161426123449</v>
      </c>
    </row>
    <row r="4775" spans="6:9" x14ac:dyDescent="0.3">
      <c r="F4775" s="2">
        <v>4770</v>
      </c>
      <c r="G4775" s="12">
        <f ca="1"/>
        <v>20.099172941992393</v>
      </c>
      <c r="H4775" s="12">
        <v>0.47694999999999999</v>
      </c>
      <c r="I4775" s="12">
        <v>20.104120096709956</v>
      </c>
    </row>
    <row r="4776" spans="6:9" x14ac:dyDescent="0.3">
      <c r="F4776" s="2">
        <v>4771</v>
      </c>
      <c r="G4776" s="12">
        <f ca="1"/>
        <v>20.100520305504631</v>
      </c>
      <c r="H4776" s="12">
        <v>0.47704999999999997</v>
      </c>
      <c r="I4776" s="12">
        <v>20.105078976787574</v>
      </c>
    </row>
    <row r="4777" spans="6:9" x14ac:dyDescent="0.3">
      <c r="F4777" s="2">
        <v>4772</v>
      </c>
      <c r="G4777" s="12">
        <f ca="1"/>
        <v>20.10180994219423</v>
      </c>
      <c r="H4777" s="12">
        <v>0.47715000000000002</v>
      </c>
      <c r="I4777" s="12">
        <v>20.106038066442146</v>
      </c>
    </row>
    <row r="4778" spans="6:9" x14ac:dyDescent="0.3">
      <c r="F4778" s="2">
        <v>4773</v>
      </c>
      <c r="G4778" s="12">
        <f ca="1"/>
        <v>20.10319652492263</v>
      </c>
      <c r="H4778" s="12">
        <v>0.47725000000000001</v>
      </c>
      <c r="I4778" s="12">
        <v>20.106997365759582</v>
      </c>
    </row>
    <row r="4779" spans="6:9" x14ac:dyDescent="0.3">
      <c r="F4779" s="2">
        <v>4774</v>
      </c>
      <c r="G4779" s="12">
        <f ca="1"/>
        <v>20.103356730443693</v>
      </c>
      <c r="H4779" s="12">
        <v>0.47735</v>
      </c>
      <c r="I4779" s="12">
        <v>20.107956874825838</v>
      </c>
    </row>
    <row r="4780" spans="6:9" x14ac:dyDescent="0.3">
      <c r="F4780" s="2">
        <v>4775</v>
      </c>
      <c r="G4780" s="12">
        <f ca="1"/>
        <v>20.103420134139078</v>
      </c>
      <c r="H4780" s="12">
        <v>0.47744999999999999</v>
      </c>
      <c r="I4780" s="12">
        <v>20.108916593726917</v>
      </c>
    </row>
    <row r="4781" spans="6:9" x14ac:dyDescent="0.3">
      <c r="F4781" s="2">
        <v>4776</v>
      </c>
      <c r="G4781" s="12">
        <f ca="1"/>
        <v>20.104268938324289</v>
      </c>
      <c r="H4781" s="12">
        <v>0.47754999999999997</v>
      </c>
      <c r="I4781" s="12">
        <v>20.109876522548873</v>
      </c>
    </row>
    <row r="4782" spans="6:9" x14ac:dyDescent="0.3">
      <c r="F4782" s="2">
        <v>4777</v>
      </c>
      <c r="G4782" s="12">
        <f ca="1"/>
        <v>20.105137571820102</v>
      </c>
      <c r="H4782" s="12">
        <v>0.47765000000000002</v>
      </c>
      <c r="I4782" s="12">
        <v>20.110836661377824</v>
      </c>
    </row>
    <row r="4783" spans="6:9" x14ac:dyDescent="0.3">
      <c r="F4783" s="2">
        <v>4778</v>
      </c>
      <c r="G4783" s="12">
        <f ca="1"/>
        <v>20.105344081283079</v>
      </c>
      <c r="H4783" s="12">
        <v>0.47775000000000001</v>
      </c>
      <c r="I4783" s="12">
        <v>20.111797010299924</v>
      </c>
    </row>
    <row r="4784" spans="6:9" x14ac:dyDescent="0.3">
      <c r="F4784" s="2">
        <v>4779</v>
      </c>
      <c r="G4784" s="12">
        <f ca="1"/>
        <v>20.105751069878359</v>
      </c>
      <c r="H4784" s="12">
        <v>0.47785</v>
      </c>
      <c r="I4784" s="12">
        <v>20.112757569401388</v>
      </c>
    </row>
    <row r="4785" spans="6:9" x14ac:dyDescent="0.3">
      <c r="F4785" s="2">
        <v>4780</v>
      </c>
      <c r="G4785" s="12">
        <f ca="1"/>
        <v>20.106161900631008</v>
      </c>
      <c r="H4785" s="12">
        <v>0.47794999999999999</v>
      </c>
      <c r="I4785" s="12">
        <v>20.113718338768486</v>
      </c>
    </row>
    <row r="4786" spans="6:9" x14ac:dyDescent="0.3">
      <c r="F4786" s="2">
        <v>4781</v>
      </c>
      <c r="G4786" s="12">
        <f ca="1"/>
        <v>20.107586364706457</v>
      </c>
      <c r="H4786" s="12">
        <v>0.47804999999999997</v>
      </c>
      <c r="I4786" s="12">
        <v>20.114679318487525</v>
      </c>
    </row>
    <row r="4787" spans="6:9" x14ac:dyDescent="0.3">
      <c r="F4787" s="2">
        <v>4782</v>
      </c>
      <c r="G4787" s="12">
        <f ca="1"/>
        <v>20.109240100089423</v>
      </c>
      <c r="H4787" s="12">
        <v>0.47815000000000002</v>
      </c>
      <c r="I4787" s="12">
        <v>20.115640508644887</v>
      </c>
    </row>
    <row r="4788" spans="6:9" x14ac:dyDescent="0.3">
      <c r="F4788" s="2">
        <v>4783</v>
      </c>
      <c r="G4788" s="12">
        <f ca="1"/>
        <v>20.109388160838819</v>
      </c>
      <c r="H4788" s="12">
        <v>0.47825000000000001</v>
      </c>
      <c r="I4788" s="12">
        <v>20.116601909326981</v>
      </c>
    </row>
    <row r="4789" spans="6:9" x14ac:dyDescent="0.3">
      <c r="F4789" s="2">
        <v>4784</v>
      </c>
      <c r="G4789" s="12">
        <f ca="1"/>
        <v>20.110591206560258</v>
      </c>
      <c r="H4789" s="12">
        <v>0.47835</v>
      </c>
      <c r="I4789" s="12">
        <v>20.117563520620294</v>
      </c>
    </row>
    <row r="4790" spans="6:9" x14ac:dyDescent="0.3">
      <c r="F4790" s="2">
        <v>4785</v>
      </c>
      <c r="G4790" s="12">
        <f ca="1"/>
        <v>20.110687858925772</v>
      </c>
      <c r="H4790" s="12">
        <v>0.47844999999999999</v>
      </c>
      <c r="I4790" s="12">
        <v>20.118525342611335</v>
      </c>
    </row>
    <row r="4791" spans="6:9" x14ac:dyDescent="0.3">
      <c r="F4791" s="2">
        <v>4786</v>
      </c>
      <c r="G4791" s="12">
        <f ca="1"/>
        <v>20.111389767508982</v>
      </c>
      <c r="H4791" s="12">
        <v>0.47854999999999998</v>
      </c>
      <c r="I4791" s="12">
        <v>20.119487375386697</v>
      </c>
    </row>
    <row r="4792" spans="6:9" x14ac:dyDescent="0.3">
      <c r="F4792" s="2">
        <v>4787</v>
      </c>
      <c r="G4792" s="12">
        <f ca="1"/>
        <v>20.111781283531165</v>
      </c>
      <c r="H4792" s="12">
        <v>0.47865000000000002</v>
      </c>
      <c r="I4792" s="12">
        <v>20.120449619032996</v>
      </c>
    </row>
    <row r="4793" spans="6:9" x14ac:dyDescent="0.3">
      <c r="F4793" s="2">
        <v>4788</v>
      </c>
      <c r="G4793" s="12">
        <f ca="1"/>
        <v>20.113605822732112</v>
      </c>
      <c r="H4793" s="12">
        <v>0.47875000000000001</v>
      </c>
      <c r="I4793" s="12">
        <v>20.121412073636918</v>
      </c>
    </row>
    <row r="4794" spans="6:9" x14ac:dyDescent="0.3">
      <c r="F4794" s="2">
        <v>4789</v>
      </c>
      <c r="G4794" s="12">
        <f ca="1"/>
        <v>20.115787943335384</v>
      </c>
      <c r="H4794" s="12">
        <v>0.47885</v>
      </c>
      <c r="I4794" s="12">
        <v>20.122374739285199</v>
      </c>
    </row>
    <row r="4795" spans="6:9" x14ac:dyDescent="0.3">
      <c r="F4795" s="2">
        <v>4790</v>
      </c>
      <c r="G4795" s="12">
        <f ca="1"/>
        <v>20.116079856513373</v>
      </c>
      <c r="H4795" s="12">
        <v>0.47894999999999999</v>
      </c>
      <c r="I4795" s="12">
        <v>20.123337616064632</v>
      </c>
    </row>
    <row r="4796" spans="6:9" x14ac:dyDescent="0.3">
      <c r="F4796" s="2">
        <v>4791</v>
      </c>
      <c r="G4796" s="12">
        <f ca="1"/>
        <v>20.116956416911016</v>
      </c>
      <c r="H4796" s="12">
        <v>0.47904999999999998</v>
      </c>
      <c r="I4796" s="12">
        <v>20.124300704062051</v>
      </c>
    </row>
    <row r="4797" spans="6:9" x14ac:dyDescent="0.3">
      <c r="F4797" s="2">
        <v>4792</v>
      </c>
      <c r="G4797" s="12">
        <f ca="1"/>
        <v>20.118042503157724</v>
      </c>
      <c r="H4797" s="12">
        <v>0.47915000000000002</v>
      </c>
      <c r="I4797" s="12">
        <v>20.125264003364336</v>
      </c>
    </row>
    <row r="4798" spans="6:9" x14ac:dyDescent="0.3">
      <c r="F4798" s="2">
        <v>4793</v>
      </c>
      <c r="G4798" s="12">
        <f ca="1"/>
        <v>20.118424547452896</v>
      </c>
      <c r="H4798" s="12">
        <v>0.47925000000000001</v>
      </c>
      <c r="I4798" s="12">
        <v>20.126227514058442</v>
      </c>
    </row>
    <row r="4799" spans="6:9" x14ac:dyDescent="0.3">
      <c r="F4799" s="2">
        <v>4794</v>
      </c>
      <c r="G4799" s="12">
        <f ca="1"/>
        <v>20.118644759922269</v>
      </c>
      <c r="H4799" s="12">
        <v>0.47935</v>
      </c>
      <c r="I4799" s="12">
        <v>20.127191236231369</v>
      </c>
    </row>
    <row r="4800" spans="6:9" x14ac:dyDescent="0.3">
      <c r="F4800" s="2">
        <v>4795</v>
      </c>
      <c r="G4800" s="12">
        <f ca="1"/>
        <v>20.119246514411572</v>
      </c>
      <c r="H4800" s="12">
        <v>0.47944999999999999</v>
      </c>
      <c r="I4800" s="12">
        <v>20.128155169970157</v>
      </c>
    </row>
    <row r="4801" spans="6:9" x14ac:dyDescent="0.3">
      <c r="F4801" s="2">
        <v>4796</v>
      </c>
      <c r="G4801" s="12">
        <f ca="1"/>
        <v>20.119440722533753</v>
      </c>
      <c r="H4801" s="12">
        <v>0.47954999999999998</v>
      </c>
      <c r="I4801" s="12">
        <v>20.129119315361912</v>
      </c>
    </row>
    <row r="4802" spans="6:9" x14ac:dyDescent="0.3">
      <c r="F4802" s="2">
        <v>4797</v>
      </c>
      <c r="G4802" s="12">
        <f ca="1"/>
        <v>20.119688771338488</v>
      </c>
      <c r="H4802" s="12">
        <v>0.47965000000000002</v>
      </c>
      <c r="I4802" s="12">
        <v>20.130083672493782</v>
      </c>
    </row>
    <row r="4803" spans="6:9" x14ac:dyDescent="0.3">
      <c r="F4803" s="2">
        <v>4798</v>
      </c>
      <c r="G4803" s="12">
        <f ca="1"/>
        <v>20.121639794534168</v>
      </c>
      <c r="H4803" s="12">
        <v>0.47975000000000001</v>
      </c>
      <c r="I4803" s="12">
        <v>20.131048241452973</v>
      </c>
    </row>
    <row r="4804" spans="6:9" x14ac:dyDescent="0.3">
      <c r="F4804" s="2">
        <v>4799</v>
      </c>
      <c r="G4804" s="12">
        <f ca="1"/>
        <v>20.122320611101621</v>
      </c>
      <c r="H4804" s="12">
        <v>0.47985</v>
      </c>
      <c r="I4804" s="12">
        <v>20.13201302232676</v>
      </c>
    </row>
    <row r="4805" spans="6:9" x14ac:dyDescent="0.3">
      <c r="F4805" s="2">
        <v>4800</v>
      </c>
      <c r="G4805" s="12">
        <f ca="1"/>
        <v>20.122532318869752</v>
      </c>
      <c r="H4805" s="12">
        <v>0.47994999999999999</v>
      </c>
      <c r="I4805" s="12">
        <v>20.132978015202433</v>
      </c>
    </row>
    <row r="4806" spans="6:9" x14ac:dyDescent="0.3">
      <c r="F4806" s="2">
        <v>4801</v>
      </c>
      <c r="G4806" s="12">
        <f ca="1"/>
        <v>20.123396127691336</v>
      </c>
      <c r="H4806" s="12">
        <v>0.48004999999999998</v>
      </c>
      <c r="I4806" s="12">
        <v>20.133943220167374</v>
      </c>
    </row>
    <row r="4807" spans="6:9" x14ac:dyDescent="0.3">
      <c r="F4807" s="2">
        <v>4802</v>
      </c>
      <c r="G4807" s="12">
        <f ca="1"/>
        <v>20.12369297760894</v>
      </c>
      <c r="H4807" s="12">
        <v>0.48015000000000002</v>
      </c>
      <c r="I4807" s="12">
        <v>20.134908637308996</v>
      </c>
    </row>
    <row r="4808" spans="6:9" x14ac:dyDescent="0.3">
      <c r="F4808" s="2">
        <v>4803</v>
      </c>
      <c r="G4808" s="12">
        <f ca="1"/>
        <v>20.124656951367463</v>
      </c>
      <c r="H4808" s="12">
        <v>0.48025000000000001</v>
      </c>
      <c r="I4808" s="12">
        <v>20.135874266714758</v>
      </c>
    </row>
    <row r="4809" spans="6:9" x14ac:dyDescent="0.3">
      <c r="F4809" s="2">
        <v>4804</v>
      </c>
      <c r="G4809" s="12">
        <f ca="1"/>
        <v>20.124893461201779</v>
      </c>
      <c r="H4809" s="12">
        <v>0.48035</v>
      </c>
      <c r="I4809" s="12">
        <v>20.136840108472192</v>
      </c>
    </row>
    <row r="4810" spans="6:9" x14ac:dyDescent="0.3">
      <c r="F4810" s="2">
        <v>4805</v>
      </c>
      <c r="G4810" s="12">
        <f ca="1"/>
        <v>20.124922198061824</v>
      </c>
      <c r="H4810" s="12">
        <v>0.48044999999999999</v>
      </c>
      <c r="I4810" s="12">
        <v>20.13780616266888</v>
      </c>
    </row>
    <row r="4811" spans="6:9" x14ac:dyDescent="0.3">
      <c r="F4811" s="2">
        <v>4806</v>
      </c>
      <c r="G4811" s="12">
        <f ca="1"/>
        <v>20.125347014865703</v>
      </c>
      <c r="H4811" s="12">
        <v>0.48054999999999998</v>
      </c>
      <c r="I4811" s="12">
        <v>20.138772429392439</v>
      </c>
    </row>
    <row r="4812" spans="6:9" x14ac:dyDescent="0.3">
      <c r="F4812" s="2">
        <v>4807</v>
      </c>
      <c r="G4812" s="12">
        <f ca="1"/>
        <v>20.125612214562317</v>
      </c>
      <c r="H4812" s="12">
        <v>0.48065000000000002</v>
      </c>
      <c r="I4812" s="12">
        <v>20.139738908730557</v>
      </c>
    </row>
    <row r="4813" spans="6:9" x14ac:dyDescent="0.3">
      <c r="F4813" s="2">
        <v>4808</v>
      </c>
      <c r="G4813" s="12">
        <f ca="1"/>
        <v>20.125892233383333</v>
      </c>
      <c r="H4813" s="12">
        <v>0.48075000000000001</v>
      </c>
      <c r="I4813" s="12">
        <v>20.140705600770978</v>
      </c>
    </row>
    <row r="4814" spans="6:9" x14ac:dyDescent="0.3">
      <c r="F4814" s="2">
        <v>4809</v>
      </c>
      <c r="G4814" s="12">
        <f ca="1"/>
        <v>20.125894502186924</v>
      </c>
      <c r="H4814" s="12">
        <v>0.48085</v>
      </c>
      <c r="I4814" s="12">
        <v>20.14167250560147</v>
      </c>
    </row>
    <row r="4815" spans="6:9" x14ac:dyDescent="0.3">
      <c r="F4815" s="2">
        <v>4810</v>
      </c>
      <c r="G4815" s="12">
        <f ca="1"/>
        <v>20.126713113346788</v>
      </c>
      <c r="H4815" s="12">
        <v>0.48094999999999999</v>
      </c>
      <c r="I4815" s="12">
        <v>20.14263962330989</v>
      </c>
    </row>
    <row r="4816" spans="6:9" x14ac:dyDescent="0.3">
      <c r="F4816" s="2">
        <v>4811</v>
      </c>
      <c r="G4816" s="12">
        <f ca="1"/>
        <v>20.128227048832628</v>
      </c>
      <c r="H4816" s="12">
        <v>0.48104999999999998</v>
      </c>
      <c r="I4816" s="12">
        <v>20.143606953984133</v>
      </c>
    </row>
    <row r="4817" spans="6:9" x14ac:dyDescent="0.3">
      <c r="F4817" s="2">
        <v>4812</v>
      </c>
      <c r="G4817" s="12">
        <f ca="1"/>
        <v>20.128472215904942</v>
      </c>
      <c r="H4817" s="12">
        <v>0.48115000000000002</v>
      </c>
      <c r="I4817" s="12">
        <v>20.144574497712142</v>
      </c>
    </row>
    <row r="4818" spans="6:9" x14ac:dyDescent="0.3">
      <c r="F4818" s="2">
        <v>4813</v>
      </c>
      <c r="G4818" s="12">
        <f ca="1"/>
        <v>20.13424257119047</v>
      </c>
      <c r="H4818" s="12">
        <v>0.48125000000000001</v>
      </c>
      <c r="I4818" s="12">
        <v>20.145542254581912</v>
      </c>
    </row>
    <row r="4819" spans="6:9" x14ac:dyDescent="0.3">
      <c r="F4819" s="2">
        <v>4814</v>
      </c>
      <c r="G4819" s="12">
        <f ca="1"/>
        <v>20.135479225969092</v>
      </c>
      <c r="H4819" s="12">
        <v>0.48135</v>
      </c>
      <c r="I4819" s="12">
        <v>20.146510224681514</v>
      </c>
    </row>
    <row r="4820" spans="6:9" x14ac:dyDescent="0.3">
      <c r="F4820" s="2">
        <v>4815</v>
      </c>
      <c r="G4820" s="12">
        <f ca="1"/>
        <v>20.137141309510717</v>
      </c>
      <c r="H4820" s="12">
        <v>0.48144999999999999</v>
      </c>
      <c r="I4820" s="12">
        <v>20.14747840809904</v>
      </c>
    </row>
    <row r="4821" spans="6:9" x14ac:dyDescent="0.3">
      <c r="F4821" s="2">
        <v>4816</v>
      </c>
      <c r="G4821" s="12">
        <f ca="1"/>
        <v>20.137769784307743</v>
      </c>
      <c r="H4821" s="12">
        <v>0.48154999999999998</v>
      </c>
      <c r="I4821" s="12">
        <v>20.148446804922656</v>
      </c>
    </row>
    <row r="4822" spans="6:9" x14ac:dyDescent="0.3">
      <c r="F4822" s="2">
        <v>4817</v>
      </c>
      <c r="G4822" s="12">
        <f ca="1"/>
        <v>20.14098715103578</v>
      </c>
      <c r="H4822" s="12">
        <v>0.48165000000000002</v>
      </c>
      <c r="I4822" s="12">
        <v>20.149415415240583</v>
      </c>
    </row>
    <row r="4823" spans="6:9" x14ac:dyDescent="0.3">
      <c r="F4823" s="2">
        <v>4818</v>
      </c>
      <c r="G4823" s="12">
        <f ca="1"/>
        <v>20.141388814350591</v>
      </c>
      <c r="H4823" s="12">
        <v>0.48175000000000001</v>
      </c>
      <c r="I4823" s="12">
        <v>20.150384239141083</v>
      </c>
    </row>
    <row r="4824" spans="6:9" x14ac:dyDescent="0.3">
      <c r="F4824" s="2">
        <v>4819</v>
      </c>
      <c r="G4824" s="12">
        <f ca="1"/>
        <v>20.142024753405082</v>
      </c>
      <c r="H4824" s="12">
        <v>0.48185</v>
      </c>
      <c r="I4824" s="12">
        <v>20.151353276712477</v>
      </c>
    </row>
    <row r="4825" spans="6:9" x14ac:dyDescent="0.3">
      <c r="F4825" s="2">
        <v>4820</v>
      </c>
      <c r="G4825" s="12">
        <f ca="1"/>
        <v>20.142627517084968</v>
      </c>
      <c r="H4825" s="12">
        <v>0.48194999999999999</v>
      </c>
      <c r="I4825" s="12">
        <v>20.152322528043143</v>
      </c>
    </row>
    <row r="4826" spans="6:9" x14ac:dyDescent="0.3">
      <c r="F4826" s="2">
        <v>4821</v>
      </c>
      <c r="G4826" s="12">
        <f ca="1"/>
        <v>20.145338383776298</v>
      </c>
      <c r="H4826" s="12">
        <v>0.48204999999999998</v>
      </c>
      <c r="I4826" s="12">
        <v>20.153291993221508</v>
      </c>
    </row>
    <row r="4827" spans="6:9" x14ac:dyDescent="0.3">
      <c r="F4827" s="2">
        <v>4822</v>
      </c>
      <c r="G4827" s="12">
        <f ca="1"/>
        <v>20.146551071237738</v>
      </c>
      <c r="H4827" s="12">
        <v>0.48215000000000002</v>
      </c>
      <c r="I4827" s="12">
        <v>20.154261672336062</v>
      </c>
    </row>
    <row r="4828" spans="6:9" x14ac:dyDescent="0.3">
      <c r="F4828" s="2">
        <v>4823</v>
      </c>
      <c r="G4828" s="12">
        <f ca="1"/>
        <v>20.151395340698365</v>
      </c>
      <c r="H4828" s="12">
        <v>0.48225000000000001</v>
      </c>
      <c r="I4828" s="12">
        <v>20.155231565475333</v>
      </c>
    </row>
    <row r="4829" spans="6:9" x14ac:dyDescent="0.3">
      <c r="F4829" s="2">
        <v>4824</v>
      </c>
      <c r="G4829" s="12">
        <f ca="1"/>
        <v>20.154642842425034</v>
      </c>
      <c r="H4829" s="12">
        <v>0.48235</v>
      </c>
      <c r="I4829" s="12">
        <v>20.15620167272791</v>
      </c>
    </row>
    <row r="4830" spans="6:9" x14ac:dyDescent="0.3">
      <c r="F4830" s="2">
        <v>4825</v>
      </c>
      <c r="G4830" s="12">
        <f ca="1"/>
        <v>20.155394973777611</v>
      </c>
      <c r="H4830" s="12">
        <v>0.48244999999999999</v>
      </c>
      <c r="I4830" s="12">
        <v>20.157171994182441</v>
      </c>
    </row>
    <row r="4831" spans="6:9" x14ac:dyDescent="0.3">
      <c r="F4831" s="2">
        <v>4826</v>
      </c>
      <c r="G4831" s="12">
        <f ca="1"/>
        <v>20.15670433810665</v>
      </c>
      <c r="H4831" s="12">
        <v>0.48254999999999998</v>
      </c>
      <c r="I4831" s="12">
        <v>20.158142529927623</v>
      </c>
    </row>
    <row r="4832" spans="6:9" x14ac:dyDescent="0.3">
      <c r="F4832" s="2">
        <v>4827</v>
      </c>
      <c r="G4832" s="12">
        <f ca="1"/>
        <v>20.15678360187124</v>
      </c>
      <c r="H4832" s="12">
        <v>0.48265000000000002</v>
      </c>
      <c r="I4832" s="12">
        <v>20.159113280052203</v>
      </c>
    </row>
    <row r="4833" spans="6:9" x14ac:dyDescent="0.3">
      <c r="F4833" s="2">
        <v>4828</v>
      </c>
      <c r="G4833" s="12">
        <f ca="1"/>
        <v>20.157266956419591</v>
      </c>
      <c r="H4833" s="12">
        <v>0.48275000000000001</v>
      </c>
      <c r="I4833" s="12">
        <v>20.160084244644999</v>
      </c>
    </row>
    <row r="4834" spans="6:9" x14ac:dyDescent="0.3">
      <c r="F4834" s="2">
        <v>4829</v>
      </c>
      <c r="G4834" s="12">
        <f ca="1"/>
        <v>20.157964938860516</v>
      </c>
      <c r="H4834" s="12">
        <v>0.48285</v>
      </c>
      <c r="I4834" s="12">
        <v>20.161055423794856</v>
      </c>
    </row>
    <row r="4835" spans="6:9" x14ac:dyDescent="0.3">
      <c r="F4835" s="2">
        <v>4830</v>
      </c>
      <c r="G4835" s="12">
        <f ca="1"/>
        <v>20.160092122811875</v>
      </c>
      <c r="H4835" s="12">
        <v>0.48294999999999999</v>
      </c>
      <c r="I4835" s="12">
        <v>20.1620268175907</v>
      </c>
    </row>
    <row r="4836" spans="6:9" x14ac:dyDescent="0.3">
      <c r="F4836" s="2">
        <v>4831</v>
      </c>
      <c r="G4836" s="12">
        <f ca="1"/>
        <v>20.160301341899583</v>
      </c>
      <c r="H4836" s="12">
        <v>0.48304999999999998</v>
      </c>
      <c r="I4836" s="12">
        <v>20.16299842612149</v>
      </c>
    </row>
    <row r="4837" spans="6:9" x14ac:dyDescent="0.3">
      <c r="F4837" s="2">
        <v>4832</v>
      </c>
      <c r="G4837" s="12">
        <f ca="1"/>
        <v>20.160701426898051</v>
      </c>
      <c r="H4837" s="12">
        <v>0.48315000000000002</v>
      </c>
      <c r="I4837" s="12">
        <v>20.163970249476243</v>
      </c>
    </row>
    <row r="4838" spans="6:9" x14ac:dyDescent="0.3">
      <c r="F4838" s="2">
        <v>4833</v>
      </c>
      <c r="G4838" s="12">
        <f ca="1"/>
        <v>20.161044630141674</v>
      </c>
      <c r="H4838" s="12">
        <v>0.48325000000000001</v>
      </c>
      <c r="I4838" s="12">
        <v>20.164942287744047</v>
      </c>
    </row>
    <row r="4839" spans="6:9" x14ac:dyDescent="0.3">
      <c r="F4839" s="2">
        <v>4834</v>
      </c>
      <c r="G4839" s="12">
        <f ca="1"/>
        <v>20.165477100069246</v>
      </c>
      <c r="H4839" s="12">
        <v>0.48335</v>
      </c>
      <c r="I4839" s="12">
        <v>20.165914541014033</v>
      </c>
    </row>
    <row r="4840" spans="6:9" x14ac:dyDescent="0.3">
      <c r="F4840" s="2">
        <v>4835</v>
      </c>
      <c r="G4840" s="12">
        <f ca="1"/>
        <v>20.16562297489854</v>
      </c>
      <c r="H4840" s="12">
        <v>0.48344999999999999</v>
      </c>
      <c r="I4840" s="12">
        <v>20.166887009375372</v>
      </c>
    </row>
    <row r="4841" spans="6:9" x14ac:dyDescent="0.3">
      <c r="F4841" s="2">
        <v>4836</v>
      </c>
      <c r="G4841" s="12">
        <f ca="1"/>
        <v>20.165838094548477</v>
      </c>
      <c r="H4841" s="12">
        <v>0.48354999999999998</v>
      </c>
      <c r="I4841" s="12">
        <v>20.167859692917304</v>
      </c>
    </row>
    <row r="4842" spans="6:9" x14ac:dyDescent="0.3">
      <c r="F4842" s="2">
        <v>4837</v>
      </c>
      <c r="G4842" s="12">
        <f ca="1"/>
        <v>20.165851081779337</v>
      </c>
      <c r="H4842" s="12">
        <v>0.48365000000000002</v>
      </c>
      <c r="I4842" s="12">
        <v>20.168832591729135</v>
      </c>
    </row>
    <row r="4843" spans="6:9" x14ac:dyDescent="0.3">
      <c r="F4843" s="2">
        <v>4838</v>
      </c>
      <c r="G4843" s="12">
        <f ca="1"/>
        <v>20.166303063430838</v>
      </c>
      <c r="H4843" s="12">
        <v>0.48375000000000001</v>
      </c>
      <c r="I4843" s="12">
        <v>20.169805705900202</v>
      </c>
    </row>
    <row r="4844" spans="6:9" x14ac:dyDescent="0.3">
      <c r="F4844" s="2">
        <v>4839</v>
      </c>
      <c r="G4844" s="12">
        <f ca="1"/>
        <v>20.168698536312306</v>
      </c>
      <c r="H4844" s="12">
        <v>0.48385</v>
      </c>
      <c r="I4844" s="12">
        <v>20.170779035519907</v>
      </c>
    </row>
    <row r="4845" spans="6:9" x14ac:dyDescent="0.3">
      <c r="F4845" s="2">
        <v>4840</v>
      </c>
      <c r="G4845" s="12">
        <f ca="1"/>
        <v>20.170425962786339</v>
      </c>
      <c r="H4845" s="12">
        <v>0.48394999999999999</v>
      </c>
      <c r="I4845" s="12">
        <v>20.171752580677712</v>
      </c>
    </row>
    <row r="4846" spans="6:9" x14ac:dyDescent="0.3">
      <c r="F4846" s="2">
        <v>4841</v>
      </c>
      <c r="G4846" s="12">
        <f ca="1"/>
        <v>20.171743785697089</v>
      </c>
      <c r="H4846" s="12">
        <v>0.48404999999999998</v>
      </c>
      <c r="I4846" s="12">
        <v>20.172726341463118</v>
      </c>
    </row>
    <row r="4847" spans="6:9" x14ac:dyDescent="0.3">
      <c r="F4847" s="2">
        <v>4842</v>
      </c>
      <c r="G4847" s="12">
        <f ca="1"/>
        <v>20.172084510510153</v>
      </c>
      <c r="H4847" s="12">
        <v>0.48415000000000002</v>
      </c>
      <c r="I4847" s="12">
        <v>20.173700317965697</v>
      </c>
    </row>
    <row r="4848" spans="6:9" x14ac:dyDescent="0.3">
      <c r="F4848" s="2">
        <v>4843</v>
      </c>
      <c r="G4848" s="12">
        <f ca="1"/>
        <v>20.172757256719834</v>
      </c>
      <c r="H4848" s="12">
        <v>0.48425000000000001</v>
      </c>
      <c r="I4848" s="12">
        <v>20.174674510275068</v>
      </c>
    </row>
    <row r="4849" spans="6:9" x14ac:dyDescent="0.3">
      <c r="F4849" s="2">
        <v>4844</v>
      </c>
      <c r="G4849" s="12">
        <f ca="1"/>
        <v>20.172816696313873</v>
      </c>
      <c r="H4849" s="12">
        <v>0.48435</v>
      </c>
      <c r="I4849" s="12">
        <v>20.175648918480896</v>
      </c>
    </row>
    <row r="4850" spans="6:9" x14ac:dyDescent="0.3">
      <c r="F4850" s="2">
        <v>4845</v>
      </c>
      <c r="G4850" s="12">
        <f ca="1"/>
        <v>20.173111379272044</v>
      </c>
      <c r="H4850" s="12">
        <v>0.48444999999999999</v>
      </c>
      <c r="I4850" s="12">
        <v>20.176623542672921</v>
      </c>
    </row>
    <row r="4851" spans="6:9" x14ac:dyDescent="0.3">
      <c r="F4851" s="2">
        <v>4846</v>
      </c>
      <c r="G4851" s="12">
        <f ca="1"/>
        <v>20.173398529315001</v>
      </c>
      <c r="H4851" s="12">
        <v>0.48454999999999998</v>
      </c>
      <c r="I4851" s="12">
        <v>20.177598382940921</v>
      </c>
    </row>
    <row r="4852" spans="6:9" x14ac:dyDescent="0.3">
      <c r="F4852" s="2">
        <v>4847</v>
      </c>
      <c r="G4852" s="12">
        <f ca="1"/>
        <v>20.174341143562117</v>
      </c>
      <c r="H4852" s="12">
        <v>0.48465000000000003</v>
      </c>
      <c r="I4852" s="12">
        <v>20.178573439374745</v>
      </c>
    </row>
    <row r="4853" spans="6:9" x14ac:dyDescent="0.3">
      <c r="F4853" s="2">
        <v>4848</v>
      </c>
      <c r="G4853" s="12">
        <f ca="1"/>
        <v>20.174873034852915</v>
      </c>
      <c r="H4853" s="12">
        <v>0.48475000000000001</v>
      </c>
      <c r="I4853" s="12">
        <v>20.179548712064268</v>
      </c>
    </row>
    <row r="4854" spans="6:9" x14ac:dyDescent="0.3">
      <c r="F4854" s="2">
        <v>4849</v>
      </c>
      <c r="G4854" s="12">
        <f ca="1"/>
        <v>20.175277295793023</v>
      </c>
      <c r="H4854" s="12">
        <v>0.48485</v>
      </c>
      <c r="I4854" s="12">
        <v>20.180524201099445</v>
      </c>
    </row>
    <row r="4855" spans="6:9" x14ac:dyDescent="0.3">
      <c r="F4855" s="2">
        <v>4850</v>
      </c>
      <c r="G4855" s="12">
        <f ca="1"/>
        <v>20.175763001635701</v>
      </c>
      <c r="H4855" s="12">
        <v>0.48494999999999999</v>
      </c>
      <c r="I4855" s="12">
        <v>20.181499906570288</v>
      </c>
    </row>
    <row r="4856" spans="6:9" x14ac:dyDescent="0.3">
      <c r="F4856" s="2">
        <v>4851</v>
      </c>
      <c r="G4856" s="12">
        <f ca="1"/>
        <v>20.175851833555797</v>
      </c>
      <c r="H4856" s="12">
        <v>0.48504999999999998</v>
      </c>
      <c r="I4856" s="12">
        <v>20.182475828566844</v>
      </c>
    </row>
    <row r="4857" spans="6:9" x14ac:dyDescent="0.3">
      <c r="F4857" s="2">
        <v>4852</v>
      </c>
      <c r="G4857" s="12">
        <f ca="1"/>
        <v>20.177530120052481</v>
      </c>
      <c r="H4857" s="12">
        <v>0.48515000000000003</v>
      </c>
      <c r="I4857" s="12">
        <v>20.183451967179231</v>
      </c>
    </row>
    <row r="4858" spans="6:9" x14ac:dyDescent="0.3">
      <c r="F4858" s="2">
        <v>4853</v>
      </c>
      <c r="G4858" s="12">
        <f ca="1"/>
        <v>20.177885280892013</v>
      </c>
      <c r="H4858" s="12">
        <v>0.48525000000000001</v>
      </c>
      <c r="I4858" s="12">
        <v>20.18442832249761</v>
      </c>
    </row>
    <row r="4859" spans="6:9" x14ac:dyDescent="0.3">
      <c r="F4859" s="2">
        <v>4854</v>
      </c>
      <c r="G4859" s="12">
        <f ca="1"/>
        <v>20.179814996329078</v>
      </c>
      <c r="H4859" s="12">
        <v>0.48535</v>
      </c>
      <c r="I4859" s="12">
        <v>20.185404894612212</v>
      </c>
    </row>
    <row r="4860" spans="6:9" x14ac:dyDescent="0.3">
      <c r="F4860" s="2">
        <v>4855</v>
      </c>
      <c r="G4860" s="12">
        <f ca="1"/>
        <v>20.180440814542905</v>
      </c>
      <c r="H4860" s="12">
        <v>0.48544999999999999</v>
      </c>
      <c r="I4860" s="12">
        <v>20.186381683613313</v>
      </c>
    </row>
    <row r="4861" spans="6:9" x14ac:dyDescent="0.3">
      <c r="F4861" s="2">
        <v>4856</v>
      </c>
      <c r="G4861" s="12">
        <f ca="1"/>
        <v>20.182155445669515</v>
      </c>
      <c r="H4861" s="12">
        <v>0.48554999999999998</v>
      </c>
      <c r="I4861" s="12">
        <v>20.187358689591242</v>
      </c>
    </row>
    <row r="4862" spans="6:9" x14ac:dyDescent="0.3">
      <c r="F4862" s="2">
        <v>4857</v>
      </c>
      <c r="G4862" s="12">
        <f ca="1"/>
        <v>20.183248882148199</v>
      </c>
      <c r="H4862" s="12">
        <v>0.48565000000000003</v>
      </c>
      <c r="I4862" s="12">
        <v>20.18833591263639</v>
      </c>
    </row>
    <row r="4863" spans="6:9" x14ac:dyDescent="0.3">
      <c r="F4863" s="2">
        <v>4858</v>
      </c>
      <c r="G4863" s="12">
        <f ca="1"/>
        <v>20.184744622725539</v>
      </c>
      <c r="H4863" s="12">
        <v>0.48575000000000002</v>
      </c>
      <c r="I4863" s="12">
        <v>20.1893133528392</v>
      </c>
    </row>
    <row r="4864" spans="6:9" x14ac:dyDescent="0.3">
      <c r="F4864" s="2">
        <v>4859</v>
      </c>
      <c r="G4864" s="12">
        <f ca="1"/>
        <v>20.185538692616298</v>
      </c>
      <c r="H4864" s="12">
        <v>0.48585</v>
      </c>
      <c r="I4864" s="12">
        <v>20.190291010290167</v>
      </c>
    </row>
    <row r="4865" spans="6:9" x14ac:dyDescent="0.3">
      <c r="F4865" s="2">
        <v>4860</v>
      </c>
      <c r="G4865" s="12">
        <f ca="1"/>
        <v>20.186095905112282</v>
      </c>
      <c r="H4865" s="12">
        <v>0.48594999999999999</v>
      </c>
      <c r="I4865" s="12">
        <v>20.19126888507985</v>
      </c>
    </row>
    <row r="4866" spans="6:9" x14ac:dyDescent="0.3">
      <c r="F4866" s="2">
        <v>4861</v>
      </c>
      <c r="G4866" s="12">
        <f ca="1"/>
        <v>20.186583776407339</v>
      </c>
      <c r="H4866" s="12">
        <v>0.48604999999999998</v>
      </c>
      <c r="I4866" s="12">
        <v>20.192246977298858</v>
      </c>
    </row>
    <row r="4867" spans="6:9" x14ac:dyDescent="0.3">
      <c r="F4867" s="2">
        <v>4862</v>
      </c>
      <c r="G4867" s="12">
        <f ca="1"/>
        <v>20.187613059682199</v>
      </c>
      <c r="H4867" s="12">
        <v>0.48615000000000003</v>
      </c>
      <c r="I4867" s="12">
        <v>20.193225287037862</v>
      </c>
    </row>
    <row r="4868" spans="6:9" x14ac:dyDescent="0.3">
      <c r="F4868" s="2">
        <v>4863</v>
      </c>
      <c r="G4868" s="12">
        <f ca="1"/>
        <v>20.187800933293246</v>
      </c>
      <c r="H4868" s="12">
        <v>0.48625000000000002</v>
      </c>
      <c r="I4868" s="12">
        <v>20.194203814387564</v>
      </c>
    </row>
    <row r="4869" spans="6:9" x14ac:dyDescent="0.3">
      <c r="F4869" s="2">
        <v>4864</v>
      </c>
      <c r="G4869" s="12">
        <f ca="1"/>
        <v>20.188468665570554</v>
      </c>
      <c r="H4869" s="12">
        <v>0.48635</v>
      </c>
      <c r="I4869" s="12">
        <v>20.195182559438756</v>
      </c>
    </row>
    <row r="4870" spans="6:9" x14ac:dyDescent="0.3">
      <c r="F4870" s="2">
        <v>4865</v>
      </c>
      <c r="G4870" s="12">
        <f ca="1"/>
        <v>20.189744922077161</v>
      </c>
      <c r="H4870" s="12">
        <v>0.48644999999999999</v>
      </c>
      <c r="I4870" s="12">
        <v>20.196161522282267</v>
      </c>
    </row>
    <row r="4871" spans="6:9" x14ac:dyDescent="0.3">
      <c r="F4871" s="2">
        <v>4866</v>
      </c>
      <c r="G4871" s="12">
        <f ca="1"/>
        <v>20.190377515669773</v>
      </c>
      <c r="H4871" s="12">
        <v>0.48654999999999998</v>
      </c>
      <c r="I4871" s="12">
        <v>20.197140703008976</v>
      </c>
    </row>
    <row r="4872" spans="6:9" x14ac:dyDescent="0.3">
      <c r="F4872" s="2">
        <v>4867</v>
      </c>
      <c r="G4872" s="12">
        <f ca="1"/>
        <v>20.192635017684061</v>
      </c>
      <c r="H4872" s="12">
        <v>0.48665000000000003</v>
      </c>
      <c r="I4872" s="12">
        <v>20.198120101709826</v>
      </c>
    </row>
    <row r="4873" spans="6:9" x14ac:dyDescent="0.3">
      <c r="F4873" s="2">
        <v>4868</v>
      </c>
      <c r="G4873" s="12">
        <f ca="1"/>
        <v>20.194967698069711</v>
      </c>
      <c r="H4873" s="12">
        <v>0.48675000000000002</v>
      </c>
      <c r="I4873" s="12">
        <v>20.199099718475829</v>
      </c>
    </row>
    <row r="4874" spans="6:9" x14ac:dyDescent="0.3">
      <c r="F4874" s="2">
        <v>4869</v>
      </c>
      <c r="G4874" s="12">
        <f ca="1"/>
        <v>20.197495197219901</v>
      </c>
      <c r="H4874" s="12">
        <v>0.48685</v>
      </c>
      <c r="I4874" s="12">
        <v>20.200079553398027</v>
      </c>
    </row>
    <row r="4875" spans="6:9" x14ac:dyDescent="0.3">
      <c r="F4875" s="2">
        <v>4870</v>
      </c>
      <c r="G4875" s="12">
        <f ca="1"/>
        <v>20.198202441204799</v>
      </c>
      <c r="H4875" s="12">
        <v>0.48694999999999999</v>
      </c>
      <c r="I4875" s="12">
        <v>20.201059606567533</v>
      </c>
    </row>
    <row r="4876" spans="6:9" x14ac:dyDescent="0.3">
      <c r="F4876" s="2">
        <v>4871</v>
      </c>
      <c r="G4876" s="12">
        <f ca="1"/>
        <v>20.198351696830947</v>
      </c>
      <c r="H4876" s="12">
        <v>0.48704999999999998</v>
      </c>
      <c r="I4876" s="12">
        <v>20.20203987807551</v>
      </c>
    </row>
    <row r="4877" spans="6:9" x14ac:dyDescent="0.3">
      <c r="F4877" s="2">
        <v>4872</v>
      </c>
      <c r="G4877" s="12">
        <f ca="1"/>
        <v>20.198494151358794</v>
      </c>
      <c r="H4877" s="12">
        <v>0.48715000000000003</v>
      </c>
      <c r="I4877" s="12">
        <v>20.203020368013185</v>
      </c>
    </row>
    <row r="4878" spans="6:9" x14ac:dyDescent="0.3">
      <c r="F4878" s="2">
        <v>4873</v>
      </c>
      <c r="G4878" s="12">
        <f ca="1"/>
        <v>20.199018337012006</v>
      </c>
      <c r="H4878" s="12">
        <v>0.48725000000000002</v>
      </c>
      <c r="I4878" s="12">
        <v>20.204001076471833</v>
      </c>
    </row>
    <row r="4879" spans="6:9" x14ac:dyDescent="0.3">
      <c r="F4879" s="2">
        <v>4874</v>
      </c>
      <c r="G4879" s="12">
        <f ca="1"/>
        <v>20.200776374316668</v>
      </c>
      <c r="H4879" s="12">
        <v>0.48735000000000001</v>
      </c>
      <c r="I4879" s="12">
        <v>20.204982003542781</v>
      </c>
    </row>
    <row r="4880" spans="6:9" x14ac:dyDescent="0.3">
      <c r="F4880" s="2">
        <v>4875</v>
      </c>
      <c r="G4880" s="12">
        <f ca="1"/>
        <v>20.202125325900447</v>
      </c>
      <c r="H4880" s="12">
        <v>0.48744999999999999</v>
      </c>
      <c r="I4880" s="12">
        <v>20.205963149317419</v>
      </c>
    </row>
    <row r="4881" spans="6:9" x14ac:dyDescent="0.3">
      <c r="F4881" s="2">
        <v>4876</v>
      </c>
      <c r="G4881" s="12">
        <f ca="1"/>
        <v>20.20324902520133</v>
      </c>
      <c r="H4881" s="12">
        <v>0.48754999999999998</v>
      </c>
      <c r="I4881" s="12">
        <v>20.206944513887208</v>
      </c>
    </row>
    <row r="4882" spans="6:9" x14ac:dyDescent="0.3">
      <c r="F4882" s="2">
        <v>4877</v>
      </c>
      <c r="G4882" s="12">
        <f ca="1"/>
        <v>20.203439643052469</v>
      </c>
      <c r="H4882" s="12">
        <v>0.48764999999999997</v>
      </c>
      <c r="I4882" s="12">
        <v>20.207926097343638</v>
      </c>
    </row>
    <row r="4883" spans="6:9" x14ac:dyDescent="0.3">
      <c r="F4883" s="2">
        <v>4878</v>
      </c>
      <c r="G4883" s="12">
        <f ca="1"/>
        <v>20.204563545098701</v>
      </c>
      <c r="H4883" s="12">
        <v>0.48775000000000002</v>
      </c>
      <c r="I4883" s="12">
        <v>20.208907899778261</v>
      </c>
    </row>
    <row r="4884" spans="6:9" x14ac:dyDescent="0.3">
      <c r="F4884" s="2">
        <v>4879</v>
      </c>
      <c r="G4884" s="12">
        <f ca="1"/>
        <v>20.205163235085301</v>
      </c>
      <c r="H4884" s="12">
        <v>0.48785000000000001</v>
      </c>
      <c r="I4884" s="12">
        <v>20.209889921282702</v>
      </c>
    </row>
    <row r="4885" spans="6:9" x14ac:dyDescent="0.3">
      <c r="F4885" s="2">
        <v>4880</v>
      </c>
      <c r="G4885" s="12">
        <f ca="1"/>
        <v>20.205252725419598</v>
      </c>
      <c r="H4885" s="12">
        <v>0.48794999999999999</v>
      </c>
      <c r="I4885" s="12">
        <v>20.210872161948615</v>
      </c>
    </row>
    <row r="4886" spans="6:9" x14ac:dyDescent="0.3">
      <c r="F4886" s="2">
        <v>4881</v>
      </c>
      <c r="G4886" s="12">
        <f ca="1"/>
        <v>20.207337221815934</v>
      </c>
      <c r="H4886" s="12">
        <v>0.48804999999999998</v>
      </c>
      <c r="I4886" s="12">
        <v>20.211854621867744</v>
      </c>
    </row>
    <row r="4887" spans="6:9" x14ac:dyDescent="0.3">
      <c r="F4887" s="2">
        <v>4882</v>
      </c>
      <c r="G4887" s="12">
        <f ca="1"/>
        <v>20.207887619635528</v>
      </c>
      <c r="H4887" s="12">
        <v>0.48814999999999997</v>
      </c>
      <c r="I4887" s="12">
        <v>20.212837301131863</v>
      </c>
    </row>
    <row r="4888" spans="6:9" x14ac:dyDescent="0.3">
      <c r="F4888" s="2">
        <v>4883</v>
      </c>
      <c r="G4888" s="12">
        <f ca="1"/>
        <v>20.208428647026423</v>
      </c>
      <c r="H4888" s="12">
        <v>0.48825000000000002</v>
      </c>
      <c r="I4888" s="12">
        <v>20.213820199832817</v>
      </c>
    </row>
    <row r="4889" spans="6:9" x14ac:dyDescent="0.3">
      <c r="F4889" s="2">
        <v>4884</v>
      </c>
      <c r="G4889" s="12">
        <f ca="1"/>
        <v>20.210153617004742</v>
      </c>
      <c r="H4889" s="12">
        <v>0.48835000000000001</v>
      </c>
      <c r="I4889" s="12">
        <v>20.214803318062494</v>
      </c>
    </row>
    <row r="4890" spans="6:9" x14ac:dyDescent="0.3">
      <c r="F4890" s="2">
        <v>4885</v>
      </c>
      <c r="G4890" s="12">
        <f ca="1"/>
        <v>20.210622051654468</v>
      </c>
      <c r="H4890" s="12">
        <v>0.48845</v>
      </c>
      <c r="I4890" s="12">
        <v>20.215786655912844</v>
      </c>
    </row>
    <row r="4891" spans="6:9" x14ac:dyDescent="0.3">
      <c r="F4891" s="2">
        <v>4886</v>
      </c>
      <c r="G4891" s="12">
        <f ca="1"/>
        <v>20.211931667354989</v>
      </c>
      <c r="H4891" s="12">
        <v>0.48854999999999998</v>
      </c>
      <c r="I4891" s="12">
        <v>20.216770213475883</v>
      </c>
    </row>
    <row r="4892" spans="6:9" x14ac:dyDescent="0.3">
      <c r="F4892" s="2">
        <v>4887</v>
      </c>
      <c r="G4892" s="12">
        <f ca="1"/>
        <v>20.214150927069547</v>
      </c>
      <c r="H4892" s="12">
        <v>0.48864999999999997</v>
      </c>
      <c r="I4892" s="12">
        <v>20.217753990843669</v>
      </c>
    </row>
    <row r="4893" spans="6:9" x14ac:dyDescent="0.3">
      <c r="F4893" s="2">
        <v>4888</v>
      </c>
      <c r="G4893" s="12">
        <f ca="1"/>
        <v>20.217857578231396</v>
      </c>
      <c r="H4893" s="12">
        <v>0.48875000000000002</v>
      </c>
      <c r="I4893" s="12">
        <v>20.21873798810833</v>
      </c>
    </row>
    <row r="4894" spans="6:9" x14ac:dyDescent="0.3">
      <c r="F4894" s="2">
        <v>4889</v>
      </c>
      <c r="G4894" s="12">
        <f ca="1"/>
        <v>20.21920232633947</v>
      </c>
      <c r="H4894" s="12">
        <v>0.48885000000000001</v>
      </c>
      <c r="I4894" s="12">
        <v>20.219722205362039</v>
      </c>
    </row>
    <row r="4895" spans="6:9" x14ac:dyDescent="0.3">
      <c r="F4895" s="2">
        <v>4890</v>
      </c>
      <c r="G4895" s="12">
        <f ca="1"/>
        <v>20.219594215248605</v>
      </c>
      <c r="H4895" s="12">
        <v>0.48895</v>
      </c>
      <c r="I4895" s="12">
        <v>20.220706642697031</v>
      </c>
    </row>
    <row r="4896" spans="6:9" x14ac:dyDescent="0.3">
      <c r="F4896" s="2">
        <v>4891</v>
      </c>
      <c r="G4896" s="12">
        <f ca="1"/>
        <v>20.220027005892049</v>
      </c>
      <c r="H4896" s="12">
        <v>0.48904999999999998</v>
      </c>
      <c r="I4896" s="12">
        <v>20.221691300205606</v>
      </c>
    </row>
    <row r="4897" spans="6:9" x14ac:dyDescent="0.3">
      <c r="F4897" s="2">
        <v>4892</v>
      </c>
      <c r="G4897" s="12">
        <f ca="1"/>
        <v>20.221256992595514</v>
      </c>
      <c r="H4897" s="12">
        <v>0.48914999999999997</v>
      </c>
      <c r="I4897" s="12">
        <v>20.222676177980098</v>
      </c>
    </row>
    <row r="4898" spans="6:9" x14ac:dyDescent="0.3">
      <c r="F4898" s="2">
        <v>4893</v>
      </c>
      <c r="G4898" s="12">
        <f ca="1"/>
        <v>20.221270056640599</v>
      </c>
      <c r="H4898" s="12">
        <v>0.48925000000000002</v>
      </c>
      <c r="I4898" s="12">
        <v>20.223661276112921</v>
      </c>
    </row>
    <row r="4899" spans="6:9" x14ac:dyDescent="0.3">
      <c r="F4899" s="2">
        <v>4894</v>
      </c>
      <c r="G4899" s="12">
        <f ca="1"/>
        <v>20.221641956114368</v>
      </c>
      <c r="H4899" s="12">
        <v>0.48935000000000001</v>
      </c>
      <c r="I4899" s="12">
        <v>20.224646594696537</v>
      </c>
    </row>
    <row r="4900" spans="6:9" x14ac:dyDescent="0.3">
      <c r="F4900" s="2">
        <v>4895</v>
      </c>
      <c r="G4900" s="12">
        <f ca="1"/>
        <v>20.221652315752365</v>
      </c>
      <c r="H4900" s="12">
        <v>0.48945</v>
      </c>
      <c r="I4900" s="12">
        <v>20.22563213382346</v>
      </c>
    </row>
    <row r="4901" spans="6:9" x14ac:dyDescent="0.3">
      <c r="F4901" s="2">
        <v>4896</v>
      </c>
      <c r="G4901" s="12">
        <f ca="1"/>
        <v>20.22199147724649</v>
      </c>
      <c r="H4901" s="12">
        <v>0.48954999999999999</v>
      </c>
      <c r="I4901" s="12">
        <v>20.226617893586273</v>
      </c>
    </row>
    <row r="4902" spans="6:9" x14ac:dyDescent="0.3">
      <c r="F4902" s="2">
        <v>4897</v>
      </c>
      <c r="G4902" s="12">
        <f ca="1"/>
        <v>20.224223974706028</v>
      </c>
      <c r="H4902" s="12">
        <v>0.48964999999999997</v>
      </c>
      <c r="I4902" s="12">
        <v>20.227603874077602</v>
      </c>
    </row>
    <row r="4903" spans="6:9" x14ac:dyDescent="0.3">
      <c r="F4903" s="2">
        <v>4898</v>
      </c>
      <c r="G4903" s="12">
        <f ca="1"/>
        <v>20.23282015911078</v>
      </c>
      <c r="H4903" s="12">
        <v>0.48975000000000002</v>
      </c>
      <c r="I4903" s="12">
        <v>20.228590075390144</v>
      </c>
    </row>
    <row r="4904" spans="6:9" x14ac:dyDescent="0.3">
      <c r="F4904" s="2">
        <v>4899</v>
      </c>
      <c r="G4904" s="12">
        <f ca="1"/>
        <v>20.23355000423976</v>
      </c>
      <c r="H4904" s="12">
        <v>0.48985000000000001</v>
      </c>
      <c r="I4904" s="12">
        <v>20.229576497616634</v>
      </c>
    </row>
    <row r="4905" spans="6:9" x14ac:dyDescent="0.3">
      <c r="F4905" s="2">
        <v>4900</v>
      </c>
      <c r="G4905" s="12">
        <f ca="1"/>
        <v>20.235543250446668</v>
      </c>
      <c r="H4905" s="12">
        <v>0.48995</v>
      </c>
      <c r="I4905" s="12">
        <v>20.230563140849881</v>
      </c>
    </row>
    <row r="4906" spans="6:9" x14ac:dyDescent="0.3">
      <c r="F4906" s="2">
        <v>4901</v>
      </c>
      <c r="G4906" s="12">
        <f ca="1"/>
        <v>20.2359300481315</v>
      </c>
      <c r="H4906" s="12">
        <v>0.49004999999999999</v>
      </c>
      <c r="I4906" s="12">
        <v>20.231550005182761</v>
      </c>
    </row>
    <row r="4907" spans="6:9" x14ac:dyDescent="0.3">
      <c r="F4907" s="2">
        <v>4902</v>
      </c>
      <c r="G4907" s="12">
        <f ca="1"/>
        <v>20.235955998601277</v>
      </c>
      <c r="H4907" s="12">
        <v>0.49014999999999997</v>
      </c>
      <c r="I4907" s="12">
        <v>20.232537090708171</v>
      </c>
    </row>
    <row r="4908" spans="6:9" x14ac:dyDescent="0.3">
      <c r="F4908" s="2">
        <v>4903</v>
      </c>
      <c r="G4908" s="12">
        <f ca="1"/>
        <v>20.239638922212833</v>
      </c>
      <c r="H4908" s="12">
        <v>0.49025000000000002</v>
      </c>
      <c r="I4908" s="12">
        <v>20.233524397519105</v>
      </c>
    </row>
    <row r="4909" spans="6:9" x14ac:dyDescent="0.3">
      <c r="F4909" s="2">
        <v>4904</v>
      </c>
      <c r="G4909" s="12">
        <f ca="1"/>
        <v>20.240887798822371</v>
      </c>
      <c r="H4909" s="12">
        <v>0.49035000000000001</v>
      </c>
      <c r="I4909" s="12">
        <v>20.234511925708574</v>
      </c>
    </row>
    <row r="4910" spans="6:9" x14ac:dyDescent="0.3">
      <c r="F4910" s="2">
        <v>4905</v>
      </c>
      <c r="G4910" s="12">
        <f ca="1"/>
        <v>20.240931193985432</v>
      </c>
      <c r="H4910" s="12">
        <v>0.49045</v>
      </c>
      <c r="I4910" s="12">
        <v>20.235499675369695</v>
      </c>
    </row>
    <row r="4911" spans="6:9" x14ac:dyDescent="0.3">
      <c r="F4911" s="2">
        <v>4906</v>
      </c>
      <c r="G4911" s="12">
        <f ca="1"/>
        <v>20.241770339828406</v>
      </c>
      <c r="H4911" s="12">
        <v>0.49054999999999999</v>
      </c>
      <c r="I4911" s="12">
        <v>20.236487646595592</v>
      </c>
    </row>
    <row r="4912" spans="6:9" x14ac:dyDescent="0.3">
      <c r="F4912" s="2">
        <v>4907</v>
      </c>
      <c r="G4912" s="12">
        <f ca="1"/>
        <v>20.241827479144497</v>
      </c>
      <c r="H4912" s="12">
        <v>0.49064999999999998</v>
      </c>
      <c r="I4912" s="12">
        <v>20.237475839479487</v>
      </c>
    </row>
    <row r="4913" spans="6:9" x14ac:dyDescent="0.3">
      <c r="F4913" s="2">
        <v>4908</v>
      </c>
      <c r="G4913" s="12">
        <f ca="1"/>
        <v>20.24248583488599</v>
      </c>
      <c r="H4913" s="12">
        <v>0.49075000000000002</v>
      </c>
      <c r="I4913" s="12">
        <v>20.238464254114639</v>
      </c>
    </row>
    <row r="4914" spans="6:9" x14ac:dyDescent="0.3">
      <c r="F4914" s="2">
        <v>4909</v>
      </c>
      <c r="G4914" s="12">
        <f ca="1"/>
        <v>20.242713244032608</v>
      </c>
      <c r="H4914" s="12">
        <v>0.49085000000000001</v>
      </c>
      <c r="I4914" s="12">
        <v>20.239452890594357</v>
      </c>
    </row>
    <row r="4915" spans="6:9" x14ac:dyDescent="0.3">
      <c r="F4915" s="2">
        <v>4910</v>
      </c>
      <c r="G4915" s="12">
        <f ca="1"/>
        <v>20.245426446194784</v>
      </c>
      <c r="H4915" s="12">
        <v>0.49095</v>
      </c>
      <c r="I4915" s="12">
        <v>20.240441749012035</v>
      </c>
    </row>
    <row r="4916" spans="6:9" x14ac:dyDescent="0.3">
      <c r="F4916" s="2">
        <v>4911</v>
      </c>
      <c r="G4916" s="12">
        <f ca="1"/>
        <v>20.24559552797573</v>
      </c>
      <c r="H4916" s="12">
        <v>0.49104999999999999</v>
      </c>
      <c r="I4916" s="12">
        <v>20.241430829461109</v>
      </c>
    </row>
    <row r="4917" spans="6:9" x14ac:dyDescent="0.3">
      <c r="F4917" s="2">
        <v>4912</v>
      </c>
      <c r="G4917" s="12">
        <f ca="1"/>
        <v>20.246222663178088</v>
      </c>
      <c r="H4917" s="12">
        <v>0.49114999999999998</v>
      </c>
      <c r="I4917" s="12">
        <v>20.242420132035058</v>
      </c>
    </row>
    <row r="4918" spans="6:9" x14ac:dyDescent="0.3">
      <c r="F4918" s="2">
        <v>4913</v>
      </c>
      <c r="G4918" s="12">
        <f ca="1"/>
        <v>20.246531631891209</v>
      </c>
      <c r="H4918" s="12">
        <v>0.49125000000000002</v>
      </c>
      <c r="I4918" s="12">
        <v>20.243409656827446</v>
      </c>
    </row>
    <row r="4919" spans="6:9" x14ac:dyDescent="0.3">
      <c r="F4919" s="2">
        <v>4914</v>
      </c>
      <c r="G4919" s="12">
        <f ca="1"/>
        <v>20.247247102790247</v>
      </c>
      <c r="H4919" s="12">
        <v>0.49135000000000001</v>
      </c>
      <c r="I4919" s="12">
        <v>20.244399403931872</v>
      </c>
    </row>
    <row r="4920" spans="6:9" x14ac:dyDescent="0.3">
      <c r="F4920" s="2">
        <v>4915</v>
      </c>
      <c r="G4920" s="12">
        <f ca="1"/>
        <v>20.248815360548292</v>
      </c>
      <c r="H4920" s="12">
        <v>0.49145</v>
      </c>
      <c r="I4920" s="12">
        <v>20.245389373442002</v>
      </c>
    </row>
    <row r="4921" spans="6:9" x14ac:dyDescent="0.3">
      <c r="F4921" s="2">
        <v>4916</v>
      </c>
      <c r="G4921" s="12">
        <f ca="1"/>
        <v>20.250179975382132</v>
      </c>
      <c r="H4921" s="12">
        <v>0.49154999999999999</v>
      </c>
      <c r="I4921" s="12">
        <v>20.246379565451576</v>
      </c>
    </row>
    <row r="4922" spans="6:9" x14ac:dyDescent="0.3">
      <c r="F4922" s="2">
        <v>4917</v>
      </c>
      <c r="G4922" s="12">
        <f ca="1"/>
        <v>20.251396457067479</v>
      </c>
      <c r="H4922" s="12">
        <v>0.49164999999999998</v>
      </c>
      <c r="I4922" s="12">
        <v>20.247369980054366</v>
      </c>
    </row>
    <row r="4923" spans="6:9" x14ac:dyDescent="0.3">
      <c r="F4923" s="2">
        <v>4918</v>
      </c>
      <c r="G4923" s="12">
        <f ca="1"/>
        <v>20.253378888591371</v>
      </c>
      <c r="H4923" s="12">
        <v>0.49175000000000002</v>
      </c>
      <c r="I4923" s="12">
        <v>20.248360617344218</v>
      </c>
    </row>
    <row r="4924" spans="6:9" x14ac:dyDescent="0.3">
      <c r="F4924" s="2">
        <v>4919</v>
      </c>
      <c r="G4924" s="12">
        <f ca="1"/>
        <v>20.254145878330299</v>
      </c>
      <c r="H4924" s="12">
        <v>0.49185000000000001</v>
      </c>
      <c r="I4924" s="12">
        <v>20.249351477415019</v>
      </c>
    </row>
    <row r="4925" spans="6:9" x14ac:dyDescent="0.3">
      <c r="F4925" s="2">
        <v>4920</v>
      </c>
      <c r="G4925" s="12">
        <f ca="1"/>
        <v>20.254547800613203</v>
      </c>
      <c r="H4925" s="12">
        <v>0.49195</v>
      </c>
      <c r="I4925" s="12">
        <v>20.250342560360735</v>
      </c>
    </row>
    <row r="4926" spans="6:9" x14ac:dyDescent="0.3">
      <c r="F4926" s="2">
        <v>4921</v>
      </c>
      <c r="G4926" s="12">
        <f ca="1"/>
        <v>20.254927412008108</v>
      </c>
      <c r="H4926" s="12">
        <v>0.49204999999999999</v>
      </c>
      <c r="I4926" s="12">
        <v>20.251333866275388</v>
      </c>
    </row>
    <row r="4927" spans="6:9" x14ac:dyDescent="0.3">
      <c r="F4927" s="2">
        <v>4922</v>
      </c>
      <c r="G4927" s="12">
        <f ca="1"/>
        <v>20.255016776791635</v>
      </c>
      <c r="H4927" s="12">
        <v>0.49214999999999998</v>
      </c>
      <c r="I4927" s="12">
        <v>20.252325395253031</v>
      </c>
    </row>
    <row r="4928" spans="6:9" x14ac:dyDescent="0.3">
      <c r="F4928" s="2">
        <v>4923</v>
      </c>
      <c r="G4928" s="12">
        <f ca="1"/>
        <v>20.255576685939381</v>
      </c>
      <c r="H4928" s="12">
        <v>0.49225000000000002</v>
      </c>
      <c r="I4928" s="12">
        <v>20.253317147387811</v>
      </c>
    </row>
    <row r="4929" spans="6:9" x14ac:dyDescent="0.3">
      <c r="F4929" s="2">
        <v>4924</v>
      </c>
      <c r="G4929" s="12">
        <f ca="1"/>
        <v>20.255633854568572</v>
      </c>
      <c r="H4929" s="12">
        <v>0.49235000000000001</v>
      </c>
      <c r="I4929" s="12">
        <v>20.254309122773918</v>
      </c>
    </row>
    <row r="4930" spans="6:9" x14ac:dyDescent="0.3">
      <c r="F4930" s="2">
        <v>4925</v>
      </c>
      <c r="G4930" s="12">
        <f ca="1"/>
        <v>20.25672271256645</v>
      </c>
      <c r="H4930" s="12">
        <v>0.49245</v>
      </c>
      <c r="I4930" s="12">
        <v>20.255301321505591</v>
      </c>
    </row>
    <row r="4931" spans="6:9" x14ac:dyDescent="0.3">
      <c r="F4931" s="2">
        <v>4926</v>
      </c>
      <c r="G4931" s="12">
        <f ca="1"/>
        <v>20.257149032239283</v>
      </c>
      <c r="H4931" s="12">
        <v>0.49254999999999999</v>
      </c>
      <c r="I4931" s="12">
        <v>20.256293743677141</v>
      </c>
    </row>
    <row r="4932" spans="6:9" x14ac:dyDescent="0.3">
      <c r="F4932" s="2">
        <v>4927</v>
      </c>
      <c r="G4932" s="12">
        <f ca="1"/>
        <v>20.259231071711291</v>
      </c>
      <c r="H4932" s="12">
        <v>0.49264999999999998</v>
      </c>
      <c r="I4932" s="12">
        <v>20.257286389382934</v>
      </c>
    </row>
    <row r="4933" spans="6:9" x14ac:dyDescent="0.3">
      <c r="F4933" s="2">
        <v>4928</v>
      </c>
      <c r="G4933" s="12">
        <f ca="1"/>
        <v>20.261371712614064</v>
      </c>
      <c r="H4933" s="12">
        <v>0.49275000000000002</v>
      </c>
      <c r="I4933" s="12">
        <v>20.258279258717387</v>
      </c>
    </row>
    <row r="4934" spans="6:9" x14ac:dyDescent="0.3">
      <c r="F4934" s="2">
        <v>4929</v>
      </c>
      <c r="G4934" s="12">
        <f ca="1"/>
        <v>20.26138095468832</v>
      </c>
      <c r="H4934" s="12">
        <v>0.49285000000000001</v>
      </c>
      <c r="I4934" s="12">
        <v>20.259272351774989</v>
      </c>
    </row>
    <row r="4935" spans="6:9" x14ac:dyDescent="0.3">
      <c r="F4935" s="2">
        <v>4930</v>
      </c>
      <c r="G4935" s="12">
        <f ca="1"/>
        <v>20.262287443683128</v>
      </c>
      <c r="H4935" s="12">
        <v>0.49295</v>
      </c>
      <c r="I4935" s="12">
        <v>20.260265668650284</v>
      </c>
    </row>
    <row r="4936" spans="6:9" x14ac:dyDescent="0.3">
      <c r="F4936" s="2">
        <v>4931</v>
      </c>
      <c r="G4936" s="12">
        <f ca="1"/>
        <v>20.262566287441459</v>
      </c>
      <c r="H4936" s="12">
        <v>0.49304999999999999</v>
      </c>
      <c r="I4936" s="12">
        <v>20.261259209437853</v>
      </c>
    </row>
    <row r="4937" spans="6:9" x14ac:dyDescent="0.3">
      <c r="F4937" s="2">
        <v>4932</v>
      </c>
      <c r="G4937" s="12">
        <f ca="1"/>
        <v>20.266907834713052</v>
      </c>
      <c r="H4937" s="12">
        <v>0.49314999999999998</v>
      </c>
      <c r="I4937" s="12">
        <v>20.262252974232375</v>
      </c>
    </row>
    <row r="4938" spans="6:9" x14ac:dyDescent="0.3">
      <c r="F4938" s="2">
        <v>4933</v>
      </c>
      <c r="G4938" s="12">
        <f ca="1"/>
        <v>20.268332199434376</v>
      </c>
      <c r="H4938" s="12">
        <v>0.49325000000000002</v>
      </c>
      <c r="I4938" s="12">
        <v>20.263246963128552</v>
      </c>
    </row>
    <row r="4939" spans="6:9" x14ac:dyDescent="0.3">
      <c r="F4939" s="2">
        <v>4934</v>
      </c>
      <c r="G4939" s="12">
        <f ca="1"/>
        <v>20.269586751025933</v>
      </c>
      <c r="H4939" s="12">
        <v>0.49335000000000001</v>
      </c>
      <c r="I4939" s="12">
        <v>20.264241176221162</v>
      </c>
    </row>
    <row r="4940" spans="6:9" x14ac:dyDescent="0.3">
      <c r="F4940" s="2">
        <v>4935</v>
      </c>
      <c r="G4940" s="12">
        <f ca="1"/>
        <v>20.269716296166543</v>
      </c>
      <c r="H4940" s="12">
        <v>0.49345</v>
      </c>
      <c r="I4940" s="12">
        <v>20.265235613605036</v>
      </c>
    </row>
    <row r="4941" spans="6:9" x14ac:dyDescent="0.3">
      <c r="F4941" s="2">
        <v>4936</v>
      </c>
      <c r="G4941" s="12">
        <f ca="1"/>
        <v>20.269998076724214</v>
      </c>
      <c r="H4941" s="12">
        <v>0.49354999999999999</v>
      </c>
      <c r="I4941" s="12">
        <v>20.266230275375079</v>
      </c>
    </row>
    <row r="4942" spans="6:9" x14ac:dyDescent="0.3">
      <c r="F4942" s="2">
        <v>4937</v>
      </c>
      <c r="G4942" s="12">
        <f ca="1"/>
        <v>20.270303810162396</v>
      </c>
      <c r="H4942" s="12">
        <v>0.49364999999999998</v>
      </c>
      <c r="I4942" s="12">
        <v>20.267225161626229</v>
      </c>
    </row>
    <row r="4943" spans="6:9" x14ac:dyDescent="0.3">
      <c r="F4943" s="2">
        <v>4938</v>
      </c>
      <c r="G4943" s="12">
        <f ca="1"/>
        <v>20.271882807113435</v>
      </c>
      <c r="H4943" s="12">
        <v>0.49375000000000002</v>
      </c>
      <c r="I4943" s="12">
        <v>20.268220272453497</v>
      </c>
    </row>
    <row r="4944" spans="6:9" x14ac:dyDescent="0.3">
      <c r="F4944" s="2">
        <v>4939</v>
      </c>
      <c r="G4944" s="12">
        <f ca="1"/>
        <v>20.272275678330416</v>
      </c>
      <c r="H4944" s="12">
        <v>0.49385000000000001</v>
      </c>
      <c r="I4944" s="12">
        <v>20.269215607951963</v>
      </c>
    </row>
    <row r="4945" spans="6:9" x14ac:dyDescent="0.3">
      <c r="F4945" s="2">
        <v>4940</v>
      </c>
      <c r="G4945" s="12">
        <f ca="1"/>
        <v>20.272685347180484</v>
      </c>
      <c r="H4945" s="12">
        <v>0.49395</v>
      </c>
      <c r="I4945" s="12">
        <v>20.270211168216747</v>
      </c>
    </row>
    <row r="4946" spans="6:9" x14ac:dyDescent="0.3">
      <c r="F4946" s="2">
        <v>4941</v>
      </c>
      <c r="G4946" s="12">
        <f ca="1"/>
        <v>20.273195609588377</v>
      </c>
      <c r="H4946" s="12">
        <v>0.49404999999999999</v>
      </c>
      <c r="I4946" s="12">
        <v>20.271206953343039</v>
      </c>
    </row>
    <row r="4947" spans="6:9" x14ac:dyDescent="0.3">
      <c r="F4947" s="2">
        <v>4942</v>
      </c>
      <c r="G4947" s="12">
        <f ca="1"/>
        <v>20.273738945073731</v>
      </c>
      <c r="H4947" s="12">
        <v>0.49414999999999998</v>
      </c>
      <c r="I4947" s="12">
        <v>20.272202963426082</v>
      </c>
    </row>
    <row r="4948" spans="6:9" x14ac:dyDescent="0.3">
      <c r="F4948" s="2">
        <v>4943</v>
      </c>
      <c r="G4948" s="12">
        <f ca="1"/>
        <v>20.277187771650958</v>
      </c>
      <c r="H4948" s="12">
        <v>0.49425000000000002</v>
      </c>
      <c r="I4948" s="12">
        <v>20.273199198561187</v>
      </c>
    </row>
    <row r="4949" spans="6:9" x14ac:dyDescent="0.3">
      <c r="F4949" s="2">
        <v>4944</v>
      </c>
      <c r="G4949" s="12">
        <f ca="1"/>
        <v>20.278662104528522</v>
      </c>
      <c r="H4949" s="12">
        <v>0.49435000000000001</v>
      </c>
      <c r="I4949" s="12">
        <v>20.274195658843716</v>
      </c>
    </row>
    <row r="4950" spans="6:9" x14ac:dyDescent="0.3">
      <c r="F4950" s="2">
        <v>4945</v>
      </c>
      <c r="G4950" s="12">
        <f ca="1"/>
        <v>20.279771745546611</v>
      </c>
      <c r="H4950" s="12">
        <v>0.49445</v>
      </c>
      <c r="I4950" s="12">
        <v>20.275192344369103</v>
      </c>
    </row>
    <row r="4951" spans="6:9" x14ac:dyDescent="0.3">
      <c r="F4951" s="2">
        <v>4946</v>
      </c>
      <c r="G4951" s="12">
        <f ca="1"/>
        <v>20.280000078956029</v>
      </c>
      <c r="H4951" s="12">
        <v>0.49454999999999999</v>
      </c>
      <c r="I4951" s="12">
        <v>20.276189255232815</v>
      </c>
    </row>
    <row r="4952" spans="6:9" x14ac:dyDescent="0.3">
      <c r="F4952" s="2">
        <v>4947</v>
      </c>
      <c r="G4952" s="12">
        <f ca="1"/>
        <v>20.280765121673276</v>
      </c>
      <c r="H4952" s="12">
        <v>0.49464999999999998</v>
      </c>
      <c r="I4952" s="12">
        <v>20.2771863915304</v>
      </c>
    </row>
    <row r="4953" spans="6:9" x14ac:dyDescent="0.3">
      <c r="F4953" s="2">
        <v>4948</v>
      </c>
      <c r="G4953" s="12">
        <f ca="1"/>
        <v>20.284000001958347</v>
      </c>
      <c r="H4953" s="12">
        <v>0.49475000000000002</v>
      </c>
      <c r="I4953" s="12">
        <v>20.278183753357474</v>
      </c>
    </row>
    <row r="4954" spans="6:9" x14ac:dyDescent="0.3">
      <c r="F4954" s="2">
        <v>4949</v>
      </c>
      <c r="G4954" s="12">
        <f ca="1"/>
        <v>20.284148982241234</v>
      </c>
      <c r="H4954" s="12">
        <v>0.49485000000000001</v>
      </c>
      <c r="I4954" s="12">
        <v>20.279181340809679</v>
      </c>
    </row>
    <row r="4955" spans="6:9" x14ac:dyDescent="0.3">
      <c r="F4955" s="2">
        <v>4950</v>
      </c>
      <c r="G4955" s="12">
        <f ca="1"/>
        <v>20.284506887637711</v>
      </c>
      <c r="H4955" s="12">
        <v>0.49495</v>
      </c>
      <c r="I4955" s="12">
        <v>20.280179153982751</v>
      </c>
    </row>
    <row r="4956" spans="6:9" x14ac:dyDescent="0.3">
      <c r="F4956" s="2">
        <v>4951</v>
      </c>
      <c r="G4956" s="12">
        <f ca="1"/>
        <v>20.285478799115694</v>
      </c>
      <c r="H4956" s="12">
        <v>0.49504999999999999</v>
      </c>
      <c r="I4956" s="12">
        <v>20.281177192972464</v>
      </c>
    </row>
    <row r="4957" spans="6:9" x14ac:dyDescent="0.3">
      <c r="F4957" s="2">
        <v>4952</v>
      </c>
      <c r="G4957" s="12">
        <f ca="1"/>
        <v>20.285779943370123</v>
      </c>
      <c r="H4957" s="12">
        <v>0.49514999999999998</v>
      </c>
      <c r="I4957" s="12">
        <v>20.282175457874665</v>
      </c>
    </row>
    <row r="4958" spans="6:9" x14ac:dyDescent="0.3">
      <c r="F4958" s="2">
        <v>4953</v>
      </c>
      <c r="G4958" s="12">
        <f ca="1"/>
        <v>20.288797220811325</v>
      </c>
      <c r="H4958" s="12">
        <v>0.49525000000000002</v>
      </c>
      <c r="I4958" s="12">
        <v>20.283173948785247</v>
      </c>
    </row>
    <row r="4959" spans="6:9" x14ac:dyDescent="0.3">
      <c r="F4959" s="2">
        <v>4954</v>
      </c>
      <c r="G4959" s="12">
        <f ca="1"/>
        <v>20.289280270078201</v>
      </c>
      <c r="H4959" s="12">
        <v>0.49535000000000001</v>
      </c>
      <c r="I4959" s="12">
        <v>20.28417266580017</v>
      </c>
    </row>
    <row r="4960" spans="6:9" x14ac:dyDescent="0.3">
      <c r="F4960" s="2">
        <v>4955</v>
      </c>
      <c r="G4960" s="12">
        <f ca="1"/>
        <v>20.289697076521385</v>
      </c>
      <c r="H4960" s="12">
        <v>0.49545</v>
      </c>
      <c r="I4960" s="12">
        <v>20.285171609015464</v>
      </c>
    </row>
    <row r="4961" spans="6:9" x14ac:dyDescent="0.3">
      <c r="F4961" s="2">
        <v>4956</v>
      </c>
      <c r="G4961" s="12">
        <f ca="1"/>
        <v>20.290146270063879</v>
      </c>
      <c r="H4961" s="12">
        <v>0.49554999999999999</v>
      </c>
      <c r="I4961" s="12">
        <v>20.2861707785272</v>
      </c>
    </row>
    <row r="4962" spans="6:9" x14ac:dyDescent="0.3">
      <c r="F4962" s="2">
        <v>4957</v>
      </c>
      <c r="G4962" s="12">
        <f ca="1"/>
        <v>20.29034223943205</v>
      </c>
      <c r="H4962" s="12">
        <v>0.49564999999999998</v>
      </c>
      <c r="I4962" s="12">
        <v>20.287170174431516</v>
      </c>
    </row>
    <row r="4963" spans="6:9" x14ac:dyDescent="0.3">
      <c r="F4963" s="2">
        <v>4958</v>
      </c>
      <c r="G4963" s="12">
        <f ca="1"/>
        <v>20.291389327679944</v>
      </c>
      <c r="H4963" s="12">
        <v>0.49575000000000002</v>
      </c>
      <c r="I4963" s="12">
        <v>20.288169796824619</v>
      </c>
    </row>
    <row r="4964" spans="6:9" x14ac:dyDescent="0.3">
      <c r="F4964" s="2">
        <v>4959</v>
      </c>
      <c r="G4964" s="12">
        <f ca="1"/>
        <v>20.291500617924761</v>
      </c>
      <c r="H4964" s="12">
        <v>0.49585000000000001</v>
      </c>
      <c r="I4964" s="12">
        <v>20.289169645802765</v>
      </c>
    </row>
    <row r="4965" spans="6:9" x14ac:dyDescent="0.3">
      <c r="F4965" s="2">
        <v>4960</v>
      </c>
      <c r="G4965" s="12">
        <f ca="1"/>
        <v>20.295065926424776</v>
      </c>
      <c r="H4965" s="12">
        <v>0.49595</v>
      </c>
      <c r="I4965" s="12">
        <v>20.29016972146227</v>
      </c>
    </row>
    <row r="4966" spans="6:9" x14ac:dyDescent="0.3">
      <c r="F4966" s="2">
        <v>4961</v>
      </c>
      <c r="G4966" s="12">
        <f ca="1"/>
        <v>20.296197292970859</v>
      </c>
      <c r="H4966" s="12">
        <v>0.49604999999999999</v>
      </c>
      <c r="I4966" s="12">
        <v>20.291170023899525</v>
      </c>
    </row>
    <row r="4967" spans="6:9" x14ac:dyDescent="0.3">
      <c r="F4967" s="2">
        <v>4962</v>
      </c>
      <c r="G4967" s="12">
        <f ca="1"/>
        <v>20.297486531290524</v>
      </c>
      <c r="H4967" s="12">
        <v>0.49614999999999998</v>
      </c>
      <c r="I4967" s="12">
        <v>20.292170553210951</v>
      </c>
    </row>
    <row r="4968" spans="6:9" x14ac:dyDescent="0.3">
      <c r="F4968" s="2">
        <v>4963</v>
      </c>
      <c r="G4968" s="12">
        <f ca="1"/>
        <v>20.298093164176791</v>
      </c>
      <c r="H4968" s="12">
        <v>0.49625000000000002</v>
      </c>
      <c r="I4968" s="12">
        <v>20.293171309493061</v>
      </c>
    </row>
    <row r="4969" spans="6:9" x14ac:dyDescent="0.3">
      <c r="F4969" s="2">
        <v>4964</v>
      </c>
      <c r="G4969" s="12">
        <f ca="1"/>
        <v>20.299276508111689</v>
      </c>
      <c r="H4969" s="12">
        <v>0.49635000000000001</v>
      </c>
      <c r="I4969" s="12">
        <v>20.294172292842411</v>
      </c>
    </row>
    <row r="4970" spans="6:9" x14ac:dyDescent="0.3">
      <c r="F4970" s="2">
        <v>4965</v>
      </c>
      <c r="G4970" s="12">
        <f ca="1"/>
        <v>20.299956594125327</v>
      </c>
      <c r="H4970" s="12">
        <v>0.49645</v>
      </c>
      <c r="I4970" s="12">
        <v>20.29517350335562</v>
      </c>
    </row>
    <row r="4971" spans="6:9" x14ac:dyDescent="0.3">
      <c r="F4971" s="2">
        <v>4966</v>
      </c>
      <c r="G4971" s="12">
        <f ca="1"/>
        <v>20.302130882217483</v>
      </c>
      <c r="H4971" s="12">
        <v>0.49654999999999999</v>
      </c>
      <c r="I4971" s="12">
        <v>20.296174941129372</v>
      </c>
    </row>
    <row r="4972" spans="6:9" x14ac:dyDescent="0.3">
      <c r="F4972" s="2">
        <v>4967</v>
      </c>
      <c r="G4972" s="12">
        <f ca="1"/>
        <v>20.302264152004341</v>
      </c>
      <c r="H4972" s="12">
        <v>0.49664999999999998</v>
      </c>
      <c r="I4972" s="12">
        <v>20.297176606260408</v>
      </c>
    </row>
    <row r="4973" spans="6:9" x14ac:dyDescent="0.3">
      <c r="F4973" s="2">
        <v>4968</v>
      </c>
      <c r="G4973" s="12">
        <f ca="1"/>
        <v>20.302422064340071</v>
      </c>
      <c r="H4973" s="12">
        <v>0.49675000000000002</v>
      </c>
      <c r="I4973" s="12">
        <v>20.298178498845523</v>
      </c>
    </row>
    <row r="4974" spans="6:9" x14ac:dyDescent="0.3">
      <c r="F4974" s="2">
        <v>4969</v>
      </c>
      <c r="G4974" s="12">
        <f ca="1"/>
        <v>20.302656516390243</v>
      </c>
      <c r="H4974" s="12">
        <v>0.49685000000000001</v>
      </c>
      <c r="I4974" s="12">
        <v>20.299180618981588</v>
      </c>
    </row>
    <row r="4975" spans="6:9" x14ac:dyDescent="0.3">
      <c r="F4975" s="2">
        <v>4970</v>
      </c>
      <c r="G4975" s="12">
        <f ca="1"/>
        <v>20.302737022551241</v>
      </c>
      <c r="H4975" s="12">
        <v>0.49695</v>
      </c>
      <c r="I4975" s="12">
        <v>20.300182966765519</v>
      </c>
    </row>
    <row r="4976" spans="6:9" x14ac:dyDescent="0.3">
      <c r="F4976" s="2">
        <v>4971</v>
      </c>
      <c r="G4976" s="12">
        <f ca="1"/>
        <v>20.302964359616162</v>
      </c>
      <c r="H4976" s="12">
        <v>0.49704999999999999</v>
      </c>
      <c r="I4976" s="12">
        <v>20.301185542294299</v>
      </c>
    </row>
    <row r="4977" spans="6:9" x14ac:dyDescent="0.3">
      <c r="F4977" s="2">
        <v>4972</v>
      </c>
      <c r="G4977" s="12">
        <f ca="1"/>
        <v>20.30357131695196</v>
      </c>
      <c r="H4977" s="12">
        <v>0.49714999999999998</v>
      </c>
      <c r="I4977" s="12">
        <v>20.30218834566498</v>
      </c>
    </row>
    <row r="4978" spans="6:9" x14ac:dyDescent="0.3">
      <c r="F4978" s="2">
        <v>4973</v>
      </c>
      <c r="G4978" s="12">
        <f ca="1"/>
        <v>20.304686627804507</v>
      </c>
      <c r="H4978" s="12">
        <v>0.49725000000000003</v>
      </c>
      <c r="I4978" s="12">
        <v>20.303191376974652</v>
      </c>
    </row>
    <row r="4979" spans="6:9" x14ac:dyDescent="0.3">
      <c r="F4979" s="2">
        <v>4974</v>
      </c>
      <c r="G4979" s="12">
        <f ca="1"/>
        <v>20.305195171567128</v>
      </c>
      <c r="H4979" s="12">
        <v>0.49735000000000001</v>
      </c>
      <c r="I4979" s="12">
        <v>20.304194636320489</v>
      </c>
    </row>
    <row r="4980" spans="6:9" x14ac:dyDescent="0.3">
      <c r="F4980" s="2">
        <v>4975</v>
      </c>
      <c r="G4980" s="12">
        <f ca="1"/>
        <v>20.305491246247584</v>
      </c>
      <c r="H4980" s="12">
        <v>0.49745</v>
      </c>
      <c r="I4980" s="12">
        <v>20.30519812379972</v>
      </c>
    </row>
    <row r="4981" spans="6:9" x14ac:dyDescent="0.3">
      <c r="F4981" s="2">
        <v>4976</v>
      </c>
      <c r="G4981" s="12">
        <f ca="1"/>
        <v>20.306047898791078</v>
      </c>
      <c r="H4981" s="12">
        <v>0.49754999999999999</v>
      </c>
      <c r="I4981" s="12">
        <v>20.306201839509619</v>
      </c>
    </row>
    <row r="4982" spans="6:9" x14ac:dyDescent="0.3">
      <c r="F4982" s="2">
        <v>4977</v>
      </c>
      <c r="G4982" s="12">
        <f ca="1"/>
        <v>20.307237245946666</v>
      </c>
      <c r="H4982" s="12">
        <v>0.49764999999999998</v>
      </c>
      <c r="I4982" s="12">
        <v>20.307205783547545</v>
      </c>
    </row>
    <row r="4983" spans="6:9" x14ac:dyDescent="0.3">
      <c r="F4983" s="2">
        <v>4978</v>
      </c>
      <c r="G4983" s="12">
        <f ca="1"/>
        <v>20.309266847610161</v>
      </c>
      <c r="H4983" s="12">
        <v>0.49775000000000003</v>
      </c>
      <c r="I4983" s="12">
        <v>20.308209956010899</v>
      </c>
    </row>
    <row r="4984" spans="6:9" x14ac:dyDescent="0.3">
      <c r="F4984" s="2">
        <v>4979</v>
      </c>
      <c r="G4984" s="12">
        <f ca="1"/>
        <v>20.309948853648486</v>
      </c>
      <c r="H4984" s="12">
        <v>0.49785000000000001</v>
      </c>
      <c r="I4984" s="12">
        <v>20.309214356997153</v>
      </c>
    </row>
    <row r="4985" spans="6:9" x14ac:dyDescent="0.3">
      <c r="F4985" s="2">
        <v>4980</v>
      </c>
      <c r="G4985" s="12">
        <f ca="1"/>
        <v>20.310546136302833</v>
      </c>
      <c r="H4985" s="12">
        <v>0.49795</v>
      </c>
      <c r="I4985" s="12">
        <v>20.310218986603836</v>
      </c>
    </row>
    <row r="4986" spans="6:9" x14ac:dyDescent="0.3">
      <c r="F4986" s="2">
        <v>4981</v>
      </c>
      <c r="G4986" s="12">
        <f ca="1"/>
        <v>20.310707908216934</v>
      </c>
      <c r="H4986" s="12">
        <v>0.49804999999999999</v>
      </c>
      <c r="I4986" s="12">
        <v>20.311223844928541</v>
      </c>
    </row>
    <row r="4987" spans="6:9" x14ac:dyDescent="0.3">
      <c r="F4987" s="2">
        <v>4982</v>
      </c>
      <c r="G4987" s="12">
        <f ca="1"/>
        <v>20.311098321725339</v>
      </c>
      <c r="H4987" s="12">
        <v>0.49814999999999998</v>
      </c>
      <c r="I4987" s="12">
        <v>20.312228932068926</v>
      </c>
    </row>
    <row r="4988" spans="6:9" x14ac:dyDescent="0.3">
      <c r="F4988" s="2">
        <v>4983</v>
      </c>
      <c r="G4988" s="12">
        <f ca="1"/>
        <v>20.311558417755897</v>
      </c>
      <c r="H4988" s="12">
        <v>0.49825000000000003</v>
      </c>
      <c r="I4988" s="12">
        <v>20.313234248122683</v>
      </c>
    </row>
    <row r="4989" spans="6:9" x14ac:dyDescent="0.3">
      <c r="F4989" s="2">
        <v>4984</v>
      </c>
      <c r="G4989" s="12">
        <f ca="1"/>
        <v>20.312392700888381</v>
      </c>
      <c r="H4989" s="12">
        <v>0.49835000000000002</v>
      </c>
      <c r="I4989" s="12">
        <v>20.314239793187618</v>
      </c>
    </row>
    <row r="4990" spans="6:9" x14ac:dyDescent="0.3">
      <c r="F4990" s="2">
        <v>4985</v>
      </c>
      <c r="G4990" s="12">
        <f ca="1"/>
        <v>20.314571785007729</v>
      </c>
      <c r="H4990" s="12">
        <v>0.49845</v>
      </c>
      <c r="I4990" s="12">
        <v>20.315245567361544</v>
      </c>
    </row>
    <row r="4991" spans="6:9" x14ac:dyDescent="0.3">
      <c r="F4991" s="2">
        <v>4986</v>
      </c>
      <c r="G4991" s="12">
        <f ca="1"/>
        <v>20.316446235262028</v>
      </c>
      <c r="H4991" s="12">
        <v>0.49854999999999999</v>
      </c>
      <c r="I4991" s="12">
        <v>20.316251570742359</v>
      </c>
    </row>
    <row r="4992" spans="6:9" x14ac:dyDescent="0.3">
      <c r="F4992" s="2">
        <v>4987</v>
      </c>
      <c r="G4992" s="12">
        <f ca="1"/>
        <v>20.316491102906625</v>
      </c>
      <c r="H4992" s="12">
        <v>0.49864999999999998</v>
      </c>
      <c r="I4992" s="12">
        <v>20.317257803428035</v>
      </c>
    </row>
    <row r="4993" spans="6:9" x14ac:dyDescent="0.3">
      <c r="F4993" s="2">
        <v>4988</v>
      </c>
      <c r="G4993" s="12">
        <f ca="1"/>
        <v>20.316544930810217</v>
      </c>
      <c r="H4993" s="12">
        <v>0.49875000000000003</v>
      </c>
      <c r="I4993" s="12">
        <v>20.318264265516575</v>
      </c>
    </row>
    <row r="4994" spans="6:9" x14ac:dyDescent="0.3">
      <c r="F4994" s="2">
        <v>4989</v>
      </c>
      <c r="G4994" s="12">
        <f ca="1"/>
        <v>20.318768292186157</v>
      </c>
      <c r="H4994" s="12">
        <v>0.49885000000000002</v>
      </c>
      <c r="I4994" s="12">
        <v>20.319270957106085</v>
      </c>
    </row>
    <row r="4995" spans="6:9" x14ac:dyDescent="0.3">
      <c r="F4995" s="2">
        <v>4990</v>
      </c>
      <c r="G4995" s="12">
        <f ca="1"/>
        <v>20.322112495419582</v>
      </c>
      <c r="H4995" s="12">
        <v>0.49895</v>
      </c>
      <c r="I4995" s="12">
        <v>20.320277878294682</v>
      </c>
    </row>
    <row r="4996" spans="6:9" x14ac:dyDescent="0.3">
      <c r="F4996" s="2">
        <v>4991</v>
      </c>
      <c r="G4996" s="12">
        <f ca="1"/>
        <v>20.325867457500166</v>
      </c>
      <c r="H4996" s="12">
        <v>0.49904999999999999</v>
      </c>
      <c r="I4996" s="12">
        <v>20.321285029180586</v>
      </c>
    </row>
    <row r="4997" spans="6:9" x14ac:dyDescent="0.3">
      <c r="F4997" s="2">
        <v>4992</v>
      </c>
      <c r="G4997" s="12">
        <f ca="1"/>
        <v>20.327179295564491</v>
      </c>
      <c r="H4997" s="12">
        <v>0.49914999999999998</v>
      </c>
      <c r="I4997" s="12">
        <v>20.322292409862058</v>
      </c>
    </row>
    <row r="4998" spans="6:9" x14ac:dyDescent="0.3">
      <c r="F4998" s="2">
        <v>4993</v>
      </c>
      <c r="G4998" s="12">
        <f ca="1"/>
        <v>20.328041333609008</v>
      </c>
      <c r="H4998" s="12">
        <v>0.49925000000000003</v>
      </c>
      <c r="I4998" s="12">
        <v>20.323300020437422</v>
      </c>
    </row>
    <row r="4999" spans="6:9" x14ac:dyDescent="0.3">
      <c r="F4999" s="2">
        <v>4994</v>
      </c>
      <c r="G4999" s="12">
        <f ca="1"/>
        <v>20.32877568936771</v>
      </c>
      <c r="H4999" s="12">
        <v>0.49935000000000002</v>
      </c>
      <c r="I4999" s="12">
        <v>20.324307861005074</v>
      </c>
    </row>
    <row r="5000" spans="6:9" x14ac:dyDescent="0.3">
      <c r="F5000" s="2">
        <v>4995</v>
      </c>
      <c r="G5000" s="12">
        <f ca="1"/>
        <v>20.330024996759299</v>
      </c>
      <c r="H5000" s="12">
        <v>0.49945000000000001</v>
      </c>
      <c r="I5000" s="12">
        <v>20.325315931663468</v>
      </c>
    </row>
    <row r="5001" spans="6:9" x14ac:dyDescent="0.3">
      <c r="F5001" s="2">
        <v>4996</v>
      </c>
      <c r="G5001" s="12">
        <f ca="1"/>
        <v>20.330323422659134</v>
      </c>
      <c r="H5001" s="12">
        <v>0.49954999999999999</v>
      </c>
      <c r="I5001" s="12">
        <v>20.326324232511112</v>
      </c>
    </row>
    <row r="5002" spans="6:9" x14ac:dyDescent="0.3">
      <c r="F5002" s="2">
        <v>4997</v>
      </c>
      <c r="G5002" s="12">
        <f ca="1"/>
        <v>20.330709707388628</v>
      </c>
      <c r="H5002" s="12">
        <v>0.49964999999999998</v>
      </c>
      <c r="I5002" s="12">
        <v>20.327332763646588</v>
      </c>
    </row>
    <row r="5003" spans="6:9" x14ac:dyDescent="0.3">
      <c r="F5003" s="2">
        <v>4998</v>
      </c>
      <c r="G5003" s="12">
        <f ca="1"/>
        <v>20.331261643668256</v>
      </c>
      <c r="H5003" s="12">
        <v>0.49975000000000003</v>
      </c>
      <c r="I5003" s="12">
        <v>20.328341525168518</v>
      </c>
    </row>
    <row r="5004" spans="6:9" x14ac:dyDescent="0.3">
      <c r="F5004" s="2">
        <v>4999</v>
      </c>
      <c r="G5004" s="12">
        <f ca="1"/>
        <v>20.331641830107806</v>
      </c>
      <c r="H5004" s="12">
        <v>0.49985000000000002</v>
      </c>
      <c r="I5004" s="12">
        <v>20.329350517175619</v>
      </c>
    </row>
    <row r="5005" spans="6:9" x14ac:dyDescent="0.3">
      <c r="F5005" s="2">
        <v>5000</v>
      </c>
      <c r="G5005" s="12">
        <f ca="1"/>
        <v>20.335833199218676</v>
      </c>
      <c r="H5005" s="12">
        <v>0.49995000000000001</v>
      </c>
      <c r="I5005" s="12">
        <v>20.330359739766635</v>
      </c>
    </row>
    <row r="5006" spans="6:9" x14ac:dyDescent="0.3">
      <c r="F5006" s="2">
        <v>5001</v>
      </c>
      <c r="G5006" s="12">
        <f ca="1"/>
        <v>20.335837390124112</v>
      </c>
      <c r="H5006" s="12">
        <v>0.50004999999999999</v>
      </c>
      <c r="I5006" s="12">
        <v>20.331369193040402</v>
      </c>
    </row>
    <row r="5007" spans="6:9" x14ac:dyDescent="0.3">
      <c r="F5007" s="2">
        <v>5002</v>
      </c>
      <c r="G5007" s="12">
        <f ca="1"/>
        <v>20.33841510303737</v>
      </c>
      <c r="H5007" s="12">
        <v>0.50014999999999998</v>
      </c>
      <c r="I5007" s="12">
        <v>20.332378877095792</v>
      </c>
    </row>
    <row r="5008" spans="6:9" x14ac:dyDescent="0.3">
      <c r="F5008" s="2">
        <v>5003</v>
      </c>
      <c r="G5008" s="12">
        <f ca="1"/>
        <v>20.338634392906847</v>
      </c>
      <c r="H5008" s="12">
        <v>0.50024999999999997</v>
      </c>
      <c r="I5008" s="12">
        <v>20.333388792031769</v>
      </c>
    </row>
    <row r="5009" spans="6:9" x14ac:dyDescent="0.3">
      <c r="F5009" s="2">
        <v>5004</v>
      </c>
      <c r="G5009" s="12">
        <f ca="1"/>
        <v>20.339157364801935</v>
      </c>
      <c r="H5009" s="12">
        <v>0.50034999999999996</v>
      </c>
      <c r="I5009" s="12">
        <v>20.334398937947334</v>
      </c>
    </row>
    <row r="5010" spans="6:9" x14ac:dyDescent="0.3">
      <c r="F5010" s="2">
        <v>5005</v>
      </c>
      <c r="G5010" s="12">
        <f ca="1"/>
        <v>20.339336567011465</v>
      </c>
      <c r="H5010" s="12">
        <v>0.50044999999999995</v>
      </c>
      <c r="I5010" s="12">
        <v>20.335409314941558</v>
      </c>
    </row>
    <row r="5011" spans="6:9" x14ac:dyDescent="0.3">
      <c r="F5011" s="2">
        <v>5006</v>
      </c>
      <c r="G5011" s="12">
        <f ca="1"/>
        <v>20.339896510806732</v>
      </c>
      <c r="H5011" s="12">
        <v>0.50055000000000005</v>
      </c>
      <c r="I5011" s="12">
        <v>20.336419923113581</v>
      </c>
    </row>
    <row r="5012" spans="6:9" x14ac:dyDescent="0.3">
      <c r="F5012" s="2">
        <v>5007</v>
      </c>
      <c r="G5012" s="12">
        <f ca="1"/>
        <v>20.340066944477798</v>
      </c>
      <c r="H5012" s="12">
        <v>0.50065000000000004</v>
      </c>
      <c r="I5012" s="12">
        <v>20.33743076256259</v>
      </c>
    </row>
    <row r="5013" spans="6:9" x14ac:dyDescent="0.3">
      <c r="F5013" s="2">
        <v>5008</v>
      </c>
      <c r="G5013" s="12">
        <f ca="1"/>
        <v>20.341583721325534</v>
      </c>
      <c r="H5013" s="12">
        <v>0.50075000000000003</v>
      </c>
      <c r="I5013" s="12">
        <v>20.338441833387847</v>
      </c>
    </row>
    <row r="5014" spans="6:9" x14ac:dyDescent="0.3">
      <c r="F5014" s="2">
        <v>5009</v>
      </c>
      <c r="G5014" s="12">
        <f ca="1"/>
        <v>20.342371778572485</v>
      </c>
      <c r="H5014" s="12">
        <v>0.50085000000000002</v>
      </c>
      <c r="I5014" s="12">
        <v>20.339453135688679</v>
      </c>
    </row>
    <row r="5015" spans="6:9" x14ac:dyDescent="0.3">
      <c r="F5015" s="2">
        <v>5010</v>
      </c>
      <c r="G5015" s="12">
        <f ca="1"/>
        <v>20.342469392906942</v>
      </c>
      <c r="H5015" s="12">
        <v>0.50095000000000001</v>
      </c>
      <c r="I5015" s="12">
        <v>20.340464669564469</v>
      </c>
    </row>
    <row r="5016" spans="6:9" x14ac:dyDescent="0.3">
      <c r="F5016" s="2">
        <v>5011</v>
      </c>
      <c r="G5016" s="12">
        <f ca="1"/>
        <v>20.344691143996599</v>
      </c>
      <c r="H5016" s="12">
        <v>0.50105</v>
      </c>
      <c r="I5016" s="12">
        <v>20.341476435114664</v>
      </c>
    </row>
    <row r="5017" spans="6:9" x14ac:dyDescent="0.3">
      <c r="F5017" s="2">
        <v>5012</v>
      </c>
      <c r="G5017" s="12">
        <f ca="1"/>
        <v>20.344981974473946</v>
      </c>
      <c r="H5017" s="12">
        <v>0.50114999999999998</v>
      </c>
      <c r="I5017" s="12">
        <v>20.34248843243877</v>
      </c>
    </row>
    <row r="5018" spans="6:9" x14ac:dyDescent="0.3">
      <c r="F5018" s="2">
        <v>5013</v>
      </c>
      <c r="G5018" s="12">
        <f ca="1"/>
        <v>20.346038257116788</v>
      </c>
      <c r="H5018" s="12">
        <v>0.50124999999999997</v>
      </c>
      <c r="I5018" s="12">
        <v>20.343500661636355</v>
      </c>
    </row>
    <row r="5019" spans="6:9" x14ac:dyDescent="0.3">
      <c r="F5019" s="2">
        <v>5014</v>
      </c>
      <c r="G5019" s="12">
        <f ca="1"/>
        <v>20.348284827935927</v>
      </c>
      <c r="H5019" s="12">
        <v>0.50134999999999996</v>
      </c>
      <c r="I5019" s="12">
        <v>20.344513122807058</v>
      </c>
    </row>
    <row r="5020" spans="6:9" x14ac:dyDescent="0.3">
      <c r="F5020" s="2">
        <v>5015</v>
      </c>
      <c r="G5020" s="12">
        <f ca="1"/>
        <v>20.348317182832339</v>
      </c>
      <c r="H5020" s="12">
        <v>0.50144999999999995</v>
      </c>
      <c r="I5020" s="12">
        <v>20.345525816050589</v>
      </c>
    </row>
    <row r="5021" spans="6:9" x14ac:dyDescent="0.3">
      <c r="F5021" s="2">
        <v>5016</v>
      </c>
      <c r="G5021" s="12">
        <f ca="1"/>
        <v>20.348739617872916</v>
      </c>
      <c r="H5021" s="12">
        <v>0.50155000000000005</v>
      </c>
      <c r="I5021" s="12">
        <v>20.346538741466688</v>
      </c>
    </row>
    <row r="5022" spans="6:9" x14ac:dyDescent="0.3">
      <c r="F5022" s="2">
        <v>5017</v>
      </c>
      <c r="G5022" s="12">
        <f ca="1"/>
        <v>20.349531943376547</v>
      </c>
      <c r="H5022" s="12">
        <v>0.50165000000000004</v>
      </c>
      <c r="I5022" s="12">
        <v>20.347551899155192</v>
      </c>
    </row>
    <row r="5023" spans="6:9" x14ac:dyDescent="0.3">
      <c r="F5023" s="2">
        <v>5018</v>
      </c>
      <c r="G5023" s="12">
        <f ca="1"/>
        <v>20.34980770239067</v>
      </c>
      <c r="H5023" s="12">
        <v>0.50175000000000003</v>
      </c>
      <c r="I5023" s="12">
        <v>20.348565289215976</v>
      </c>
    </row>
    <row r="5024" spans="6:9" x14ac:dyDescent="0.3">
      <c r="F5024" s="2">
        <v>5019</v>
      </c>
      <c r="G5024" s="12">
        <f ca="1"/>
        <v>20.351627570312935</v>
      </c>
      <c r="H5024" s="12">
        <v>0.50185000000000002</v>
      </c>
      <c r="I5024" s="12">
        <v>20.349578911749006</v>
      </c>
    </row>
    <row r="5025" spans="6:9" x14ac:dyDescent="0.3">
      <c r="F5025" s="2">
        <v>5020</v>
      </c>
      <c r="G5025" s="12">
        <f ca="1"/>
        <v>20.354609663625382</v>
      </c>
      <c r="H5025" s="12">
        <v>0.50195000000000001</v>
      </c>
      <c r="I5025" s="12">
        <v>20.350592766854284</v>
      </c>
    </row>
    <row r="5026" spans="6:9" x14ac:dyDescent="0.3">
      <c r="F5026" s="2">
        <v>5021</v>
      </c>
      <c r="G5026" s="12">
        <f ca="1"/>
        <v>20.356805557733608</v>
      </c>
      <c r="H5026" s="12">
        <v>0.50205</v>
      </c>
      <c r="I5026" s="12">
        <v>20.351606854631882</v>
      </c>
    </row>
    <row r="5027" spans="6:9" x14ac:dyDescent="0.3">
      <c r="F5027" s="2">
        <v>5022</v>
      </c>
      <c r="G5027" s="12">
        <f ca="1"/>
        <v>20.357077666697634</v>
      </c>
      <c r="H5027" s="12">
        <v>0.50214999999999999</v>
      </c>
      <c r="I5027" s="12">
        <v>20.352621175181945</v>
      </c>
    </row>
    <row r="5028" spans="6:9" x14ac:dyDescent="0.3">
      <c r="F5028" s="2">
        <v>5023</v>
      </c>
      <c r="G5028" s="12">
        <f ca="1"/>
        <v>20.358676736791864</v>
      </c>
      <c r="H5028" s="12">
        <v>0.50224999999999997</v>
      </c>
      <c r="I5028" s="12">
        <v>20.353635728604672</v>
      </c>
    </row>
    <row r="5029" spans="6:9" x14ac:dyDescent="0.3">
      <c r="F5029" s="2">
        <v>5024</v>
      </c>
      <c r="G5029" s="12">
        <f ca="1"/>
        <v>20.359105693803343</v>
      </c>
      <c r="H5029" s="12">
        <v>0.50234999999999996</v>
      </c>
      <c r="I5029" s="12">
        <v>20.354650515000323</v>
      </c>
    </row>
    <row r="5030" spans="6:9" x14ac:dyDescent="0.3">
      <c r="F5030" s="2">
        <v>5025</v>
      </c>
      <c r="G5030" s="12">
        <f ca="1"/>
        <v>20.361096231959706</v>
      </c>
      <c r="H5030" s="12">
        <v>0.50244999999999995</v>
      </c>
      <c r="I5030" s="12">
        <v>20.355665534469246</v>
      </c>
    </row>
    <row r="5031" spans="6:9" x14ac:dyDescent="0.3">
      <c r="F5031" s="2">
        <v>5026</v>
      </c>
      <c r="G5031" s="12">
        <f ca="1"/>
        <v>20.36138637075203</v>
      </c>
      <c r="H5031" s="12">
        <v>0.50255000000000005</v>
      </c>
      <c r="I5031" s="12">
        <v>20.356680787111813</v>
      </c>
    </row>
    <row r="5032" spans="6:9" x14ac:dyDescent="0.3">
      <c r="F5032" s="2">
        <v>5027</v>
      </c>
      <c r="G5032" s="12">
        <f ca="1"/>
        <v>20.361417782779547</v>
      </c>
      <c r="H5032" s="12">
        <v>0.50265000000000004</v>
      </c>
      <c r="I5032" s="12">
        <v>20.357696273028488</v>
      </c>
    </row>
    <row r="5033" spans="6:9" x14ac:dyDescent="0.3">
      <c r="F5033" s="2">
        <v>5028</v>
      </c>
      <c r="G5033" s="12">
        <f ca="1"/>
        <v>20.362791623346631</v>
      </c>
      <c r="H5033" s="12">
        <v>0.50275000000000003</v>
      </c>
      <c r="I5033" s="12">
        <v>20.358711992319783</v>
      </c>
    </row>
    <row r="5034" spans="6:9" x14ac:dyDescent="0.3">
      <c r="F5034" s="2">
        <v>5029</v>
      </c>
      <c r="G5034" s="12">
        <f ca="1"/>
        <v>20.36320369700563</v>
      </c>
      <c r="H5034" s="12">
        <v>0.50285000000000002</v>
      </c>
      <c r="I5034" s="12">
        <v>20.359727945086291</v>
      </c>
    </row>
    <row r="5035" spans="6:9" x14ac:dyDescent="0.3">
      <c r="F5035" s="2">
        <v>5030</v>
      </c>
      <c r="G5035" s="12">
        <f ca="1"/>
        <v>20.364531701301985</v>
      </c>
      <c r="H5035" s="12">
        <v>0.50295000000000001</v>
      </c>
      <c r="I5035" s="12">
        <v>20.360744131428646</v>
      </c>
    </row>
    <row r="5036" spans="6:9" x14ac:dyDescent="0.3">
      <c r="F5036" s="2">
        <v>5031</v>
      </c>
      <c r="G5036" s="12">
        <f ca="1"/>
        <v>20.365603879435817</v>
      </c>
      <c r="H5036" s="12">
        <v>0.50305</v>
      </c>
      <c r="I5036" s="12">
        <v>20.361760551447567</v>
      </c>
    </row>
    <row r="5037" spans="6:9" x14ac:dyDescent="0.3">
      <c r="F5037" s="2">
        <v>5032</v>
      </c>
      <c r="G5037" s="12">
        <f ca="1"/>
        <v>20.366584915795428</v>
      </c>
      <c r="H5037" s="12">
        <v>0.50314999999999999</v>
      </c>
      <c r="I5037" s="12">
        <v>20.36277720524383</v>
      </c>
    </row>
    <row r="5038" spans="6:9" x14ac:dyDescent="0.3">
      <c r="F5038" s="2">
        <v>5033</v>
      </c>
      <c r="G5038" s="12">
        <f ca="1"/>
        <v>20.36722018570191</v>
      </c>
      <c r="H5038" s="12">
        <v>0.50324999999999998</v>
      </c>
      <c r="I5038" s="12">
        <v>20.363794092918262</v>
      </c>
    </row>
    <row r="5039" spans="6:9" x14ac:dyDescent="0.3">
      <c r="F5039" s="2">
        <v>5034</v>
      </c>
      <c r="G5039" s="12">
        <f ca="1"/>
        <v>20.369293747443443</v>
      </c>
      <c r="H5039" s="12">
        <v>0.50334999999999996</v>
      </c>
      <c r="I5039" s="12">
        <v>20.364811214571766</v>
      </c>
    </row>
    <row r="5040" spans="6:9" x14ac:dyDescent="0.3">
      <c r="F5040" s="2">
        <v>5035</v>
      </c>
      <c r="G5040" s="12">
        <f ca="1"/>
        <v>20.370788833972028</v>
      </c>
      <c r="H5040" s="12">
        <v>0.50344999999999995</v>
      </c>
      <c r="I5040" s="12">
        <v>20.365828570305311</v>
      </c>
    </row>
    <row r="5041" spans="6:9" x14ac:dyDescent="0.3">
      <c r="F5041" s="2">
        <v>5036</v>
      </c>
      <c r="G5041" s="12">
        <f ca="1"/>
        <v>20.373456543086448</v>
      </c>
      <c r="H5041" s="12">
        <v>0.50355000000000005</v>
      </c>
      <c r="I5041" s="12">
        <v>20.366846160219929</v>
      </c>
    </row>
    <row r="5042" spans="6:9" x14ac:dyDescent="0.3">
      <c r="F5042" s="2">
        <v>5037</v>
      </c>
      <c r="G5042" s="12">
        <f ca="1"/>
        <v>20.375176163996159</v>
      </c>
      <c r="H5042" s="12">
        <v>0.50365000000000004</v>
      </c>
      <c r="I5042" s="12">
        <v>20.367863984416701</v>
      </c>
    </row>
    <row r="5043" spans="6:9" x14ac:dyDescent="0.3">
      <c r="F5043" s="2">
        <v>5038</v>
      </c>
      <c r="G5043" s="12">
        <f ca="1"/>
        <v>20.375671323633782</v>
      </c>
      <c r="H5043" s="12">
        <v>0.50375000000000003</v>
      </c>
      <c r="I5043" s="12">
        <v>20.368882042996788</v>
      </c>
    </row>
    <row r="5044" spans="6:9" x14ac:dyDescent="0.3">
      <c r="F5044" s="2">
        <v>5039</v>
      </c>
      <c r="G5044" s="12">
        <f ca="1"/>
        <v>20.376113646158082</v>
      </c>
      <c r="H5044" s="12">
        <v>0.50385000000000002</v>
      </c>
      <c r="I5044" s="12">
        <v>20.369900336061413</v>
      </c>
    </row>
    <row r="5045" spans="6:9" x14ac:dyDescent="0.3">
      <c r="F5045" s="2">
        <v>5040</v>
      </c>
      <c r="G5045" s="12">
        <f ca="1"/>
        <v>20.376331308219349</v>
      </c>
      <c r="H5045" s="12">
        <v>0.50395000000000001</v>
      </c>
      <c r="I5045" s="12">
        <v>20.370918863711864</v>
      </c>
    </row>
    <row r="5046" spans="6:9" x14ac:dyDescent="0.3">
      <c r="F5046" s="2">
        <v>5041</v>
      </c>
      <c r="G5046" s="12">
        <f ca="1"/>
        <v>20.378065525762239</v>
      </c>
      <c r="H5046" s="12">
        <v>0.50405</v>
      </c>
      <c r="I5046" s="12">
        <v>20.371937626049487</v>
      </c>
    </row>
    <row r="5047" spans="6:9" x14ac:dyDescent="0.3">
      <c r="F5047" s="2">
        <v>5042</v>
      </c>
      <c r="G5047" s="12">
        <f ca="1"/>
        <v>20.378972541226013</v>
      </c>
      <c r="H5047" s="12">
        <v>0.50414999999999999</v>
      </c>
      <c r="I5047" s="12">
        <v>20.372956623175696</v>
      </c>
    </row>
    <row r="5048" spans="6:9" x14ac:dyDescent="0.3">
      <c r="F5048" s="2">
        <v>5043</v>
      </c>
      <c r="G5048" s="12">
        <f ca="1"/>
        <v>20.379850076963486</v>
      </c>
      <c r="H5048" s="12">
        <v>0.50424999999999998</v>
      </c>
      <c r="I5048" s="12">
        <v>20.373975855191965</v>
      </c>
    </row>
    <row r="5049" spans="6:9" x14ac:dyDescent="0.3">
      <c r="F5049" s="2">
        <v>5044</v>
      </c>
      <c r="G5049" s="12">
        <f ca="1"/>
        <v>20.384282058006896</v>
      </c>
      <c r="H5049" s="12">
        <v>0.50434999999999997</v>
      </c>
      <c r="I5049" s="12">
        <v>20.374995322199837</v>
      </c>
    </row>
    <row r="5050" spans="6:9" x14ac:dyDescent="0.3">
      <c r="F5050" s="2">
        <v>5045</v>
      </c>
      <c r="G5050" s="12">
        <f ca="1"/>
        <v>20.385362430657736</v>
      </c>
      <c r="H5050" s="12">
        <v>0.50444999999999995</v>
      </c>
      <c r="I5050" s="12">
        <v>20.376015024300926</v>
      </c>
    </row>
    <row r="5051" spans="6:9" x14ac:dyDescent="0.3">
      <c r="F5051" s="2">
        <v>5046</v>
      </c>
      <c r="G5051" s="12">
        <f ca="1"/>
        <v>20.386869507880128</v>
      </c>
      <c r="H5051" s="12">
        <v>0.50455000000000005</v>
      </c>
      <c r="I5051" s="12">
        <v>20.377034961596891</v>
      </c>
    </row>
    <row r="5052" spans="6:9" x14ac:dyDescent="0.3">
      <c r="F5052" s="2">
        <v>5047</v>
      </c>
      <c r="G5052" s="12">
        <f ca="1"/>
        <v>20.387463335672727</v>
      </c>
      <c r="H5052" s="12">
        <v>0.50465000000000004</v>
      </c>
      <c r="I5052" s="12">
        <v>20.378055134189474</v>
      </c>
    </row>
    <row r="5053" spans="6:9" x14ac:dyDescent="0.3">
      <c r="F5053" s="2">
        <v>5048</v>
      </c>
      <c r="G5053" s="12">
        <f ca="1"/>
        <v>20.388786706930453</v>
      </c>
      <c r="H5053" s="12">
        <v>0.50475000000000003</v>
      </c>
      <c r="I5053" s="12">
        <v>20.379075542180473</v>
      </c>
    </row>
    <row r="5054" spans="6:9" x14ac:dyDescent="0.3">
      <c r="F5054" s="2">
        <v>5049</v>
      </c>
      <c r="G5054" s="12">
        <f ca="1"/>
        <v>20.390506527223074</v>
      </c>
      <c r="H5054" s="12">
        <v>0.50485000000000002</v>
      </c>
      <c r="I5054" s="12">
        <v>20.380096185671754</v>
      </c>
    </row>
    <row r="5055" spans="6:9" x14ac:dyDescent="0.3">
      <c r="F5055" s="2">
        <v>5050</v>
      </c>
      <c r="G5055" s="12">
        <f ca="1"/>
        <v>20.390555916036675</v>
      </c>
      <c r="H5055" s="12">
        <v>0.50495000000000001</v>
      </c>
      <c r="I5055" s="12">
        <v>20.381117064765242</v>
      </c>
    </row>
    <row r="5056" spans="6:9" x14ac:dyDescent="0.3">
      <c r="F5056" s="2">
        <v>5051</v>
      </c>
      <c r="G5056" s="12">
        <f ca="1"/>
        <v>20.393704523383292</v>
      </c>
      <c r="H5056" s="12">
        <v>0.50505</v>
      </c>
      <c r="I5056" s="12">
        <v>20.382138179562929</v>
      </c>
    </row>
    <row r="5057" spans="6:9" x14ac:dyDescent="0.3">
      <c r="F5057" s="2">
        <v>5052</v>
      </c>
      <c r="G5057" s="12">
        <f ca="1"/>
        <v>20.393944859339655</v>
      </c>
      <c r="H5057" s="12">
        <v>0.50514999999999999</v>
      </c>
      <c r="I5057" s="12">
        <v>20.383159530166886</v>
      </c>
    </row>
    <row r="5058" spans="6:9" x14ac:dyDescent="0.3">
      <c r="F5058" s="2">
        <v>5053</v>
      </c>
      <c r="G5058" s="12">
        <f ca="1"/>
        <v>20.394115099911474</v>
      </c>
      <c r="H5058" s="12">
        <v>0.50524999999999998</v>
      </c>
      <c r="I5058" s="12">
        <v>20.384181116679223</v>
      </c>
    </row>
    <row r="5059" spans="6:9" x14ac:dyDescent="0.3">
      <c r="F5059" s="2">
        <v>5054</v>
      </c>
      <c r="G5059" s="12">
        <f ca="1"/>
        <v>20.3946159377372</v>
      </c>
      <c r="H5059" s="12">
        <v>0.50534999999999997</v>
      </c>
      <c r="I5059" s="12">
        <v>20.385202939202138</v>
      </c>
    </row>
    <row r="5060" spans="6:9" x14ac:dyDescent="0.3">
      <c r="F5060" s="2">
        <v>5055</v>
      </c>
      <c r="G5060" s="12">
        <f ca="1"/>
        <v>20.395427814274392</v>
      </c>
      <c r="H5060" s="12">
        <v>0.50544999999999995</v>
      </c>
      <c r="I5060" s="12">
        <v>20.386224997837878</v>
      </c>
    </row>
    <row r="5061" spans="6:9" x14ac:dyDescent="0.3">
      <c r="F5061" s="2">
        <v>5056</v>
      </c>
      <c r="G5061" s="12">
        <f ca="1"/>
        <v>20.396005602735379</v>
      </c>
      <c r="H5061" s="12">
        <v>0.50555000000000005</v>
      </c>
      <c r="I5061" s="12">
        <v>20.38724729268877</v>
      </c>
    </row>
    <row r="5062" spans="6:9" x14ac:dyDescent="0.3">
      <c r="F5062" s="2">
        <v>5057</v>
      </c>
      <c r="G5062" s="12">
        <f ca="1"/>
        <v>20.398342033491716</v>
      </c>
      <c r="H5062" s="12">
        <v>0.50565000000000004</v>
      </c>
      <c r="I5062" s="12">
        <v>20.388269823857179</v>
      </c>
    </row>
    <row r="5063" spans="6:9" x14ac:dyDescent="0.3">
      <c r="F5063" s="2">
        <v>5058</v>
      </c>
      <c r="G5063" s="12">
        <f ca="1"/>
        <v>20.398955709100612</v>
      </c>
      <c r="H5063" s="12">
        <v>0.50575000000000003</v>
      </c>
      <c r="I5063" s="12">
        <v>20.389292591445567</v>
      </c>
    </row>
    <row r="5064" spans="6:9" x14ac:dyDescent="0.3">
      <c r="F5064" s="2">
        <v>5059</v>
      </c>
      <c r="G5064" s="12">
        <f ca="1"/>
        <v>20.399797558929528</v>
      </c>
      <c r="H5064" s="12">
        <v>0.50585000000000002</v>
      </c>
      <c r="I5064" s="12">
        <v>20.390315595556444</v>
      </c>
    </row>
    <row r="5065" spans="6:9" x14ac:dyDescent="0.3">
      <c r="F5065" s="2">
        <v>5060</v>
      </c>
      <c r="G5065" s="12">
        <f ca="1"/>
        <v>20.400037957041924</v>
      </c>
      <c r="H5065" s="12">
        <v>0.50595000000000001</v>
      </c>
      <c r="I5065" s="12">
        <v>20.391338836292398</v>
      </c>
    </row>
    <row r="5066" spans="6:9" x14ac:dyDescent="0.3">
      <c r="F5066" s="2">
        <v>5061</v>
      </c>
      <c r="G5066" s="12">
        <f ca="1"/>
        <v>20.403824268432068</v>
      </c>
      <c r="H5066" s="12">
        <v>0.50605</v>
      </c>
      <c r="I5066" s="12">
        <v>20.39236231375606</v>
      </c>
    </row>
    <row r="5067" spans="6:9" x14ac:dyDescent="0.3">
      <c r="F5067" s="2">
        <v>5062</v>
      </c>
      <c r="G5067" s="12">
        <f ca="1"/>
        <v>20.404619249219337</v>
      </c>
      <c r="H5067" s="12">
        <v>0.50614999999999999</v>
      </c>
      <c r="I5067" s="12">
        <v>20.393386028050145</v>
      </c>
    </row>
    <row r="5068" spans="6:9" x14ac:dyDescent="0.3">
      <c r="F5068" s="2">
        <v>5063</v>
      </c>
      <c r="G5068" s="12">
        <f ca="1"/>
        <v>20.404866350619606</v>
      </c>
      <c r="H5068" s="12">
        <v>0.50624999999999998</v>
      </c>
      <c r="I5068" s="12">
        <v>20.394409979277427</v>
      </c>
    </row>
    <row r="5069" spans="6:9" x14ac:dyDescent="0.3">
      <c r="F5069" s="2">
        <v>5064</v>
      </c>
      <c r="G5069" s="12">
        <f ca="1"/>
        <v>20.406422510707188</v>
      </c>
      <c r="H5069" s="12">
        <v>0.50634999999999997</v>
      </c>
      <c r="I5069" s="12">
        <v>20.395434167540742</v>
      </c>
    </row>
    <row r="5070" spans="6:9" x14ac:dyDescent="0.3">
      <c r="F5070" s="2">
        <v>5065</v>
      </c>
      <c r="G5070" s="12">
        <f ca="1"/>
        <v>20.407968300093685</v>
      </c>
      <c r="H5070" s="12">
        <v>0.50644999999999996</v>
      </c>
      <c r="I5070" s="12">
        <v>20.396458592942999</v>
      </c>
    </row>
    <row r="5071" spans="6:9" x14ac:dyDescent="0.3">
      <c r="F5071" s="2">
        <v>5066</v>
      </c>
      <c r="G5071" s="12">
        <f ca="1"/>
        <v>20.408894707766031</v>
      </c>
      <c r="H5071" s="12">
        <v>0.50654999999999994</v>
      </c>
      <c r="I5071" s="12">
        <v>20.397483255587169</v>
      </c>
    </row>
    <row r="5072" spans="6:9" x14ac:dyDescent="0.3">
      <c r="F5072" s="2">
        <v>5067</v>
      </c>
      <c r="G5072" s="12">
        <f ca="1"/>
        <v>20.409660089610902</v>
      </c>
      <c r="H5072" s="12">
        <v>0.50665000000000004</v>
      </c>
      <c r="I5072" s="12">
        <v>20.398508155576287</v>
      </c>
    </row>
    <row r="5073" spans="6:9" x14ac:dyDescent="0.3">
      <c r="F5073" s="2">
        <v>5068</v>
      </c>
      <c r="G5073" s="12">
        <f ca="1"/>
        <v>20.410982654798268</v>
      </c>
      <c r="H5073" s="12">
        <v>0.50675000000000003</v>
      </c>
      <c r="I5073" s="12">
        <v>20.399533293013469</v>
      </c>
    </row>
    <row r="5074" spans="6:9" x14ac:dyDescent="0.3">
      <c r="F5074" s="2">
        <v>5069</v>
      </c>
      <c r="G5074" s="12">
        <f ca="1"/>
        <v>20.411957029548489</v>
      </c>
      <c r="H5074" s="12">
        <v>0.50685000000000002</v>
      </c>
      <c r="I5074" s="12">
        <v>20.400558668001857</v>
      </c>
    </row>
    <row r="5075" spans="6:9" x14ac:dyDescent="0.3">
      <c r="F5075" s="2">
        <v>5070</v>
      </c>
      <c r="G5075" s="12">
        <f ca="1"/>
        <v>20.413262054567319</v>
      </c>
      <c r="H5075" s="12">
        <v>0.50695000000000001</v>
      </c>
      <c r="I5075" s="12">
        <v>20.401584280644705</v>
      </c>
    </row>
    <row r="5076" spans="6:9" x14ac:dyDescent="0.3">
      <c r="F5076" s="2">
        <v>5071</v>
      </c>
      <c r="G5076" s="12">
        <f ca="1"/>
        <v>20.414359156554255</v>
      </c>
      <c r="H5076" s="12">
        <v>0.50705</v>
      </c>
      <c r="I5076" s="12">
        <v>20.402610131045307</v>
      </c>
    </row>
    <row r="5077" spans="6:9" x14ac:dyDescent="0.3">
      <c r="F5077" s="2">
        <v>5072</v>
      </c>
      <c r="G5077" s="12">
        <f ca="1"/>
        <v>20.415673683317443</v>
      </c>
      <c r="H5077" s="12">
        <v>0.50714999999999999</v>
      </c>
      <c r="I5077" s="12">
        <v>20.403636219307025</v>
      </c>
    </row>
    <row r="5078" spans="6:9" x14ac:dyDescent="0.3">
      <c r="F5078" s="2">
        <v>5073</v>
      </c>
      <c r="G5078" s="12">
        <f ca="1"/>
        <v>20.416512662475519</v>
      </c>
      <c r="H5078" s="12">
        <v>0.50724999999999998</v>
      </c>
      <c r="I5078" s="12">
        <v>20.404662545533299</v>
      </c>
    </row>
    <row r="5079" spans="6:9" x14ac:dyDescent="0.3">
      <c r="F5079" s="2">
        <v>5074</v>
      </c>
      <c r="G5079" s="12">
        <f ca="1"/>
        <v>20.417044955361099</v>
      </c>
      <c r="H5079" s="12">
        <v>0.50734999999999997</v>
      </c>
      <c r="I5079" s="12">
        <v>20.40568910982762</v>
      </c>
    </row>
    <row r="5080" spans="6:9" x14ac:dyDescent="0.3">
      <c r="F5080" s="2">
        <v>5075</v>
      </c>
      <c r="G5080" s="12">
        <f ca="1"/>
        <v>20.417235915485023</v>
      </c>
      <c r="H5080" s="12">
        <v>0.50744999999999996</v>
      </c>
      <c r="I5080" s="12">
        <v>20.406715912293549</v>
      </c>
    </row>
    <row r="5081" spans="6:9" x14ac:dyDescent="0.3">
      <c r="F5081" s="2">
        <v>5076</v>
      </c>
      <c r="G5081" s="12">
        <f ca="1"/>
        <v>20.418723695581896</v>
      </c>
      <c r="H5081" s="12">
        <v>0.50754999999999995</v>
      </c>
      <c r="I5081" s="12">
        <v>20.40774295303472</v>
      </c>
    </row>
    <row r="5082" spans="6:9" x14ac:dyDescent="0.3">
      <c r="F5082" s="2">
        <v>5077</v>
      </c>
      <c r="G5082" s="12">
        <f ca="1"/>
        <v>20.420383760228923</v>
      </c>
      <c r="H5082" s="12">
        <v>0.50765000000000005</v>
      </c>
      <c r="I5082" s="12">
        <v>20.408770232154822</v>
      </c>
    </row>
    <row r="5083" spans="6:9" x14ac:dyDescent="0.3">
      <c r="F5083" s="2">
        <v>5078</v>
      </c>
      <c r="G5083" s="12">
        <f ca="1"/>
        <v>20.423200121301122</v>
      </c>
      <c r="H5083" s="12">
        <v>0.50775000000000003</v>
      </c>
      <c r="I5083" s="12">
        <v>20.409797749757622</v>
      </c>
    </row>
    <row r="5084" spans="6:9" x14ac:dyDescent="0.3">
      <c r="F5084" s="2">
        <v>5079</v>
      </c>
      <c r="G5084" s="12">
        <f ca="1"/>
        <v>20.424644597453018</v>
      </c>
      <c r="H5084" s="12">
        <v>0.50785000000000002</v>
      </c>
      <c r="I5084" s="12">
        <v>20.410825505946953</v>
      </c>
    </row>
    <row r="5085" spans="6:9" x14ac:dyDescent="0.3">
      <c r="F5085" s="2">
        <v>5080</v>
      </c>
      <c r="G5085" s="12">
        <f ca="1"/>
        <v>20.428290549124945</v>
      </c>
      <c r="H5085" s="12">
        <v>0.50795000000000001</v>
      </c>
      <c r="I5085" s="12">
        <v>20.411853500826709</v>
      </c>
    </row>
    <row r="5086" spans="6:9" x14ac:dyDescent="0.3">
      <c r="F5086" s="2">
        <v>5081</v>
      </c>
      <c r="G5086" s="12">
        <f ca="1"/>
        <v>20.428475031757479</v>
      </c>
      <c r="H5086" s="12">
        <v>0.50805</v>
      </c>
      <c r="I5086" s="12">
        <v>20.412881734500836</v>
      </c>
    </row>
    <row r="5087" spans="6:9" x14ac:dyDescent="0.3">
      <c r="F5087" s="2">
        <v>5082</v>
      </c>
      <c r="G5087" s="12">
        <f ca="1"/>
        <v>20.430202864359849</v>
      </c>
      <c r="H5087" s="12">
        <v>0.50814999999999999</v>
      </c>
      <c r="I5087" s="12">
        <v>20.413910207073378</v>
      </c>
    </row>
    <row r="5088" spans="6:9" x14ac:dyDescent="0.3">
      <c r="F5088" s="2">
        <v>5083</v>
      </c>
      <c r="G5088" s="12">
        <f ca="1"/>
        <v>20.430493518005505</v>
      </c>
      <c r="H5088" s="12">
        <v>0.50824999999999998</v>
      </c>
      <c r="I5088" s="12">
        <v>20.414938918648417</v>
      </c>
    </row>
    <row r="5089" spans="6:9" x14ac:dyDescent="0.3">
      <c r="F5089" s="2">
        <v>5084</v>
      </c>
      <c r="G5089" s="12">
        <f ca="1"/>
        <v>20.430978845827937</v>
      </c>
      <c r="H5089" s="12">
        <v>0.50834999999999997</v>
      </c>
      <c r="I5089" s="12">
        <v>20.415967869330125</v>
      </c>
    </row>
    <row r="5090" spans="6:9" x14ac:dyDescent="0.3">
      <c r="F5090" s="2">
        <v>5085</v>
      </c>
      <c r="G5090" s="12">
        <f ca="1"/>
        <v>20.431918868956814</v>
      </c>
      <c r="H5090" s="12">
        <v>0.50844999999999996</v>
      </c>
      <c r="I5090" s="12">
        <v>20.416997059222716</v>
      </c>
    </row>
    <row r="5091" spans="6:9" x14ac:dyDescent="0.3">
      <c r="F5091" s="2">
        <v>5086</v>
      </c>
      <c r="G5091" s="12">
        <f ca="1"/>
        <v>20.431930601550818</v>
      </c>
      <c r="H5091" s="12">
        <v>0.50854999999999995</v>
      </c>
      <c r="I5091" s="12">
        <v>20.418026488430492</v>
      </c>
    </row>
    <row r="5092" spans="6:9" x14ac:dyDescent="0.3">
      <c r="F5092" s="2">
        <v>5087</v>
      </c>
      <c r="G5092" s="12">
        <f ca="1"/>
        <v>20.432077404764719</v>
      </c>
      <c r="H5092" s="12">
        <v>0.50865000000000005</v>
      </c>
      <c r="I5092" s="12">
        <v>20.41905615705781</v>
      </c>
    </row>
    <row r="5093" spans="6:9" x14ac:dyDescent="0.3">
      <c r="F5093" s="2">
        <v>5088</v>
      </c>
      <c r="G5093" s="12">
        <f ca="1"/>
        <v>20.433159704644225</v>
      </c>
      <c r="H5093" s="12">
        <v>0.50875000000000004</v>
      </c>
      <c r="I5093" s="12">
        <v>20.420086065209098</v>
      </c>
    </row>
    <row r="5094" spans="6:9" x14ac:dyDescent="0.3">
      <c r="F5094" s="2">
        <v>5089</v>
      </c>
      <c r="G5094" s="12">
        <f ca="1"/>
        <v>20.433331095478515</v>
      </c>
      <c r="H5094" s="12">
        <v>0.50885000000000002</v>
      </c>
      <c r="I5094" s="12">
        <v>20.421116212988849</v>
      </c>
    </row>
    <row r="5095" spans="6:9" x14ac:dyDescent="0.3">
      <c r="F5095" s="2">
        <v>5090</v>
      </c>
      <c r="G5095" s="12">
        <f ca="1"/>
        <v>20.43397950323039</v>
      </c>
      <c r="H5095" s="12">
        <v>0.50895000000000001</v>
      </c>
      <c r="I5095" s="12">
        <v>20.42214660050162</v>
      </c>
    </row>
    <row r="5096" spans="6:9" x14ac:dyDescent="0.3">
      <c r="F5096" s="2">
        <v>5091</v>
      </c>
      <c r="G5096" s="12">
        <f ca="1"/>
        <v>20.434879598947305</v>
      </c>
      <c r="H5096" s="12">
        <v>0.50905</v>
      </c>
      <c r="I5096" s="12">
        <v>20.423177227852044</v>
      </c>
    </row>
    <row r="5097" spans="6:9" x14ac:dyDescent="0.3">
      <c r="F5097" s="2">
        <v>5092</v>
      </c>
      <c r="G5097" s="12">
        <f ca="1"/>
        <v>20.438100519230154</v>
      </c>
      <c r="H5097" s="12">
        <v>0.50914999999999999</v>
      </c>
      <c r="I5097" s="12">
        <v>20.424208095144813</v>
      </c>
    </row>
    <row r="5098" spans="6:9" x14ac:dyDescent="0.3">
      <c r="F5098" s="2">
        <v>5093</v>
      </c>
      <c r="G5098" s="12">
        <f ca="1"/>
        <v>20.440776459574231</v>
      </c>
      <c r="H5098" s="12">
        <v>0.50924999999999998</v>
      </c>
      <c r="I5098" s="12">
        <v>20.425239202484697</v>
      </c>
    </row>
    <row r="5099" spans="6:9" x14ac:dyDescent="0.3">
      <c r="F5099" s="2">
        <v>5094</v>
      </c>
      <c r="G5099" s="12">
        <f ca="1"/>
        <v>20.440892354256199</v>
      </c>
      <c r="H5099" s="12">
        <v>0.50934999999999997</v>
      </c>
      <c r="I5099" s="12">
        <v>20.426270549976508</v>
      </c>
    </row>
    <row r="5100" spans="6:9" x14ac:dyDescent="0.3">
      <c r="F5100" s="2">
        <v>5095</v>
      </c>
      <c r="G5100" s="12">
        <f ca="1"/>
        <v>20.44308079542936</v>
      </c>
      <c r="H5100" s="12">
        <v>0.50944999999999996</v>
      </c>
      <c r="I5100" s="12">
        <v>20.427302137725157</v>
      </c>
    </row>
    <row r="5101" spans="6:9" x14ac:dyDescent="0.3">
      <c r="F5101" s="2">
        <v>5096</v>
      </c>
      <c r="G5101" s="12">
        <f ca="1"/>
        <v>20.443477039792285</v>
      </c>
      <c r="H5101" s="12">
        <v>0.50954999999999995</v>
      </c>
      <c r="I5101" s="12">
        <v>20.428333965835598</v>
      </c>
    </row>
    <row r="5102" spans="6:9" x14ac:dyDescent="0.3">
      <c r="F5102" s="2">
        <v>5097</v>
      </c>
      <c r="G5102" s="12">
        <f ca="1"/>
        <v>20.444147197610235</v>
      </c>
      <c r="H5102" s="12">
        <v>0.50965000000000005</v>
      </c>
      <c r="I5102" s="12">
        <v>20.429366034412858</v>
      </c>
    </row>
    <row r="5103" spans="6:9" x14ac:dyDescent="0.3">
      <c r="F5103" s="2">
        <v>5098</v>
      </c>
      <c r="G5103" s="12">
        <f ca="1"/>
        <v>20.444762551643613</v>
      </c>
      <c r="H5103" s="12">
        <v>0.50975000000000004</v>
      </c>
      <c r="I5103" s="12">
        <v>20.430398343562054</v>
      </c>
    </row>
    <row r="5104" spans="6:9" x14ac:dyDescent="0.3">
      <c r="F5104" s="2">
        <v>5099</v>
      </c>
      <c r="G5104" s="12">
        <f ca="1"/>
        <v>20.445283869615864</v>
      </c>
      <c r="H5104" s="12">
        <v>0.50985000000000003</v>
      </c>
      <c r="I5104" s="12">
        <v>20.431430893388331</v>
      </c>
    </row>
    <row r="5105" spans="6:9" x14ac:dyDescent="0.3">
      <c r="F5105" s="2">
        <v>5100</v>
      </c>
      <c r="G5105" s="12">
        <f ca="1"/>
        <v>20.44548799368436</v>
      </c>
      <c r="H5105" s="12">
        <v>0.50995000000000001</v>
      </c>
      <c r="I5105" s="12">
        <v>20.432463683996922</v>
      </c>
    </row>
    <row r="5106" spans="6:9" x14ac:dyDescent="0.3">
      <c r="F5106" s="2">
        <v>5101</v>
      </c>
      <c r="G5106" s="12">
        <f ca="1"/>
        <v>20.446053563185792</v>
      </c>
      <c r="H5106" s="12">
        <v>0.51005</v>
      </c>
      <c r="I5106" s="12">
        <v>20.433496715493142</v>
      </c>
    </row>
    <row r="5107" spans="6:9" x14ac:dyDescent="0.3">
      <c r="F5107" s="2">
        <v>5102</v>
      </c>
      <c r="G5107" s="12">
        <f ca="1"/>
        <v>20.446514896028759</v>
      </c>
      <c r="H5107" s="12">
        <v>0.51014999999999999</v>
      </c>
      <c r="I5107" s="12">
        <v>20.434529987982344</v>
      </c>
    </row>
    <row r="5108" spans="6:9" x14ac:dyDescent="0.3">
      <c r="F5108" s="2">
        <v>5103</v>
      </c>
      <c r="G5108" s="12">
        <f ca="1"/>
        <v>20.451000224065425</v>
      </c>
      <c r="H5108" s="12">
        <v>0.51024999999999998</v>
      </c>
      <c r="I5108" s="12">
        <v>20.435563501569966</v>
      </c>
    </row>
    <row r="5109" spans="6:9" x14ac:dyDescent="0.3">
      <c r="F5109" s="2">
        <v>5104</v>
      </c>
      <c r="G5109" s="12">
        <f ca="1"/>
        <v>20.452364525186667</v>
      </c>
      <c r="H5109" s="12">
        <v>0.51034999999999997</v>
      </c>
      <c r="I5109" s="12">
        <v>20.436597256361516</v>
      </c>
    </row>
    <row r="5110" spans="6:9" x14ac:dyDescent="0.3">
      <c r="F5110" s="2">
        <v>5105</v>
      </c>
      <c r="G5110" s="12">
        <f ca="1"/>
        <v>20.452604369435115</v>
      </c>
      <c r="H5110" s="12">
        <v>0.51044999999999996</v>
      </c>
      <c r="I5110" s="12">
        <v>20.437631252462573</v>
      </c>
    </row>
    <row r="5111" spans="6:9" x14ac:dyDescent="0.3">
      <c r="F5111" s="2">
        <v>5106</v>
      </c>
      <c r="G5111" s="12">
        <f ca="1"/>
        <v>20.454906413883968</v>
      </c>
      <c r="H5111" s="12">
        <v>0.51054999999999995</v>
      </c>
      <c r="I5111" s="12">
        <v>20.438665489978753</v>
      </c>
    </row>
    <row r="5112" spans="6:9" x14ac:dyDescent="0.3">
      <c r="F5112" s="2">
        <v>5107</v>
      </c>
      <c r="G5112" s="12">
        <f ca="1"/>
        <v>20.45509666289589</v>
      </c>
      <c r="H5112" s="12">
        <v>0.51065000000000005</v>
      </c>
      <c r="I5112" s="12">
        <v>20.43969996901577</v>
      </c>
    </row>
    <row r="5113" spans="6:9" x14ac:dyDescent="0.3">
      <c r="F5113" s="2">
        <v>5108</v>
      </c>
      <c r="G5113" s="12">
        <f ca="1"/>
        <v>20.457557892110145</v>
      </c>
      <c r="H5113" s="12">
        <v>0.51075000000000004</v>
      </c>
      <c r="I5113" s="12">
        <v>20.44073468967941</v>
      </c>
    </row>
    <row r="5114" spans="6:9" x14ac:dyDescent="0.3">
      <c r="F5114" s="2">
        <v>5109</v>
      </c>
      <c r="G5114" s="12">
        <f ca="1"/>
        <v>20.457969063831904</v>
      </c>
      <c r="H5114" s="12">
        <v>0.51085000000000003</v>
      </c>
      <c r="I5114" s="12">
        <v>20.4417696520755</v>
      </c>
    </row>
    <row r="5115" spans="6:9" x14ac:dyDescent="0.3">
      <c r="F5115" s="2">
        <v>5110</v>
      </c>
      <c r="G5115" s="12">
        <f ca="1"/>
        <v>20.458179636778517</v>
      </c>
      <c r="H5115" s="12">
        <v>0.51095000000000002</v>
      </c>
      <c r="I5115" s="12">
        <v>20.442804856309955</v>
      </c>
    </row>
    <row r="5116" spans="6:9" x14ac:dyDescent="0.3">
      <c r="F5116" s="2">
        <v>5111</v>
      </c>
      <c r="G5116" s="12">
        <f ca="1"/>
        <v>20.459137591113667</v>
      </c>
      <c r="H5116" s="12">
        <v>0.51105</v>
      </c>
      <c r="I5116" s="12">
        <v>20.443840302488759</v>
      </c>
    </row>
    <row r="5117" spans="6:9" x14ac:dyDescent="0.3">
      <c r="F5117" s="2">
        <v>5112</v>
      </c>
      <c r="G5117" s="12">
        <f ca="1"/>
        <v>20.459166295906257</v>
      </c>
      <c r="H5117" s="12">
        <v>0.51114999999999999</v>
      </c>
      <c r="I5117" s="12">
        <v>20.444875990717954</v>
      </c>
    </row>
    <row r="5118" spans="6:9" x14ac:dyDescent="0.3">
      <c r="F5118" s="2">
        <v>5113</v>
      </c>
      <c r="G5118" s="12">
        <f ca="1"/>
        <v>20.460514363747606</v>
      </c>
      <c r="H5118" s="12">
        <v>0.51124999999999998</v>
      </c>
      <c r="I5118" s="12">
        <v>20.445911921103651</v>
      </c>
    </row>
    <row r="5119" spans="6:9" x14ac:dyDescent="0.3">
      <c r="F5119" s="2">
        <v>5114</v>
      </c>
      <c r="G5119" s="12">
        <f ca="1"/>
        <v>20.461006596003067</v>
      </c>
      <c r="H5119" s="12">
        <v>0.51134999999999997</v>
      </c>
      <c r="I5119" s="12">
        <v>20.446948093752034</v>
      </c>
    </row>
    <row r="5120" spans="6:9" x14ac:dyDescent="0.3">
      <c r="F5120" s="2">
        <v>5115</v>
      </c>
      <c r="G5120" s="12">
        <f ca="1"/>
        <v>20.461047055170475</v>
      </c>
      <c r="H5120" s="12">
        <v>0.51144999999999996</v>
      </c>
      <c r="I5120" s="12">
        <v>20.447984508769359</v>
      </c>
    </row>
    <row r="5121" spans="6:9" x14ac:dyDescent="0.3">
      <c r="F5121" s="2">
        <v>5116</v>
      </c>
      <c r="G5121" s="12">
        <f ca="1"/>
        <v>20.461510214319112</v>
      </c>
      <c r="H5121" s="12">
        <v>0.51154999999999995</v>
      </c>
      <c r="I5121" s="12">
        <v>20.449021166261936</v>
      </c>
    </row>
    <row r="5122" spans="6:9" x14ac:dyDescent="0.3">
      <c r="F5122" s="2">
        <v>5117</v>
      </c>
      <c r="G5122" s="12">
        <f ca="1"/>
        <v>20.461538476786316</v>
      </c>
      <c r="H5122" s="12">
        <v>0.51165000000000005</v>
      </c>
      <c r="I5122" s="12">
        <v>20.450058066336162</v>
      </c>
    </row>
    <row r="5123" spans="6:9" x14ac:dyDescent="0.3">
      <c r="F5123" s="2">
        <v>5118</v>
      </c>
      <c r="G5123" s="12">
        <f ca="1"/>
        <v>20.462524694835594</v>
      </c>
      <c r="H5123" s="12">
        <v>0.51175000000000004</v>
      </c>
      <c r="I5123" s="12">
        <v>20.45109520909849</v>
      </c>
    </row>
    <row r="5124" spans="6:9" x14ac:dyDescent="0.3">
      <c r="F5124" s="2">
        <v>5119</v>
      </c>
      <c r="G5124" s="12">
        <f ca="1"/>
        <v>20.463007273668495</v>
      </c>
      <c r="H5124" s="12">
        <v>0.51185000000000003</v>
      </c>
      <c r="I5124" s="12">
        <v>20.452132594655438</v>
      </c>
    </row>
    <row r="5125" spans="6:9" x14ac:dyDescent="0.3">
      <c r="F5125" s="2">
        <v>5120</v>
      </c>
      <c r="G5125" s="12">
        <f ca="1"/>
        <v>20.464223880372323</v>
      </c>
      <c r="H5125" s="12">
        <v>0.51195000000000002</v>
      </c>
      <c r="I5125" s="12">
        <v>20.453170223113617</v>
      </c>
    </row>
    <row r="5126" spans="6:9" x14ac:dyDescent="0.3">
      <c r="F5126" s="2">
        <v>5121</v>
      </c>
      <c r="G5126" s="12">
        <f ca="1"/>
        <v>20.464372479084034</v>
      </c>
      <c r="H5126" s="12">
        <v>0.51205000000000001</v>
      </c>
      <c r="I5126" s="12">
        <v>20.45420809457967</v>
      </c>
    </row>
    <row r="5127" spans="6:9" x14ac:dyDescent="0.3">
      <c r="F5127" s="2">
        <v>5122</v>
      </c>
      <c r="G5127" s="12">
        <f ca="1"/>
        <v>20.464717681960479</v>
      </c>
      <c r="H5127" s="12">
        <v>0.51214999999999999</v>
      </c>
      <c r="I5127" s="12">
        <v>20.455246209160329</v>
      </c>
    </row>
    <row r="5128" spans="6:9" x14ac:dyDescent="0.3">
      <c r="F5128" s="2">
        <v>5123</v>
      </c>
      <c r="G5128" s="12">
        <f ca="1"/>
        <v>20.465027835579207</v>
      </c>
      <c r="H5128" s="12">
        <v>0.51224999999999998</v>
      </c>
      <c r="I5128" s="12">
        <v>20.45628456696241</v>
      </c>
    </row>
    <row r="5129" spans="6:9" x14ac:dyDescent="0.3">
      <c r="F5129" s="2">
        <v>5124</v>
      </c>
      <c r="G5129" s="12">
        <f ca="1"/>
        <v>20.466504333668141</v>
      </c>
      <c r="H5129" s="12">
        <v>0.51234999999999997</v>
      </c>
      <c r="I5129" s="12">
        <v>20.457323168092763</v>
      </c>
    </row>
    <row r="5130" spans="6:9" x14ac:dyDescent="0.3">
      <c r="F5130" s="2">
        <v>5125</v>
      </c>
      <c r="G5130" s="12">
        <f ca="1"/>
        <v>20.468550222904945</v>
      </c>
      <c r="H5130" s="12">
        <v>0.51244999999999996</v>
      </c>
      <c r="I5130" s="12">
        <v>20.458362012658334</v>
      </c>
    </row>
    <row r="5131" spans="6:9" x14ac:dyDescent="0.3">
      <c r="F5131" s="2">
        <v>5126</v>
      </c>
      <c r="G5131" s="12">
        <f ca="1"/>
        <v>20.469178643809357</v>
      </c>
      <c r="H5131" s="12">
        <v>0.51254999999999995</v>
      </c>
      <c r="I5131" s="12">
        <v>20.459401100766129</v>
      </c>
    </row>
    <row r="5132" spans="6:9" x14ac:dyDescent="0.3">
      <c r="F5132" s="2">
        <v>5127</v>
      </c>
      <c r="G5132" s="12">
        <f ca="1"/>
        <v>20.469655794224927</v>
      </c>
      <c r="H5132" s="12">
        <v>0.51265000000000005</v>
      </c>
      <c r="I5132" s="12">
        <v>20.460440432523228</v>
      </c>
    </row>
    <row r="5133" spans="6:9" x14ac:dyDescent="0.3">
      <c r="F5133" s="2">
        <v>5128</v>
      </c>
      <c r="G5133" s="12">
        <f ca="1"/>
        <v>20.46989054721962</v>
      </c>
      <c r="H5133" s="12">
        <v>0.51275000000000004</v>
      </c>
      <c r="I5133" s="12">
        <v>20.461480008036759</v>
      </c>
    </row>
    <row r="5134" spans="6:9" x14ac:dyDescent="0.3">
      <c r="F5134" s="2">
        <v>5129</v>
      </c>
      <c r="G5134" s="12">
        <f ca="1"/>
        <v>20.470329640325808</v>
      </c>
      <c r="H5134" s="12">
        <v>0.51285000000000003</v>
      </c>
      <c r="I5134" s="12">
        <v>20.462519827413949</v>
      </c>
    </row>
    <row r="5135" spans="6:9" x14ac:dyDescent="0.3">
      <c r="F5135" s="2">
        <v>5130</v>
      </c>
      <c r="G5135" s="12">
        <f ca="1"/>
        <v>20.470484350669942</v>
      </c>
      <c r="H5135" s="12">
        <v>0.51295000000000002</v>
      </c>
      <c r="I5135" s="12">
        <v>20.463559890762077</v>
      </c>
    </row>
    <row r="5136" spans="6:9" x14ac:dyDescent="0.3">
      <c r="F5136" s="2">
        <v>5131</v>
      </c>
      <c r="G5136" s="12">
        <f ca="1"/>
        <v>20.472345344012219</v>
      </c>
      <c r="H5136" s="12">
        <v>0.51305000000000001</v>
      </c>
      <c r="I5136" s="12">
        <v>20.464600198188492</v>
      </c>
    </row>
    <row r="5137" spans="6:9" x14ac:dyDescent="0.3">
      <c r="F5137" s="2">
        <v>5132</v>
      </c>
      <c r="G5137" s="12">
        <f ca="1"/>
        <v>20.473107583524921</v>
      </c>
      <c r="H5137" s="12">
        <v>0.51315</v>
      </c>
      <c r="I5137" s="12">
        <v>20.46564074980062</v>
      </c>
    </row>
    <row r="5138" spans="6:9" x14ac:dyDescent="0.3">
      <c r="F5138" s="2">
        <v>5133</v>
      </c>
      <c r="G5138" s="12">
        <f ca="1"/>
        <v>20.473246338478646</v>
      </c>
      <c r="H5138" s="12">
        <v>0.51324999999999998</v>
      </c>
      <c r="I5138" s="12">
        <v>20.466681545705946</v>
      </c>
    </row>
    <row r="5139" spans="6:9" x14ac:dyDescent="0.3">
      <c r="F5139" s="2">
        <v>5134</v>
      </c>
      <c r="G5139" s="12">
        <f ca="1"/>
        <v>20.474146275914521</v>
      </c>
      <c r="H5139" s="12">
        <v>0.51334999999999997</v>
      </c>
      <c r="I5139" s="12">
        <v>20.467722586012037</v>
      </c>
    </row>
    <row r="5140" spans="6:9" x14ac:dyDescent="0.3">
      <c r="F5140" s="2">
        <v>5135</v>
      </c>
      <c r="G5140" s="12">
        <f ca="1"/>
        <v>20.474896413326</v>
      </c>
      <c r="H5140" s="12">
        <v>0.51344999999999996</v>
      </c>
      <c r="I5140" s="12">
        <v>20.468763870826514</v>
      </c>
    </row>
    <row r="5141" spans="6:9" x14ac:dyDescent="0.3">
      <c r="F5141" s="2">
        <v>5136</v>
      </c>
      <c r="G5141" s="12">
        <f ca="1"/>
        <v>20.476004397519475</v>
      </c>
      <c r="H5141" s="12">
        <v>0.51354999999999995</v>
      </c>
      <c r="I5141" s="12">
        <v>20.46980540025708</v>
      </c>
    </row>
    <row r="5142" spans="6:9" x14ac:dyDescent="0.3">
      <c r="F5142" s="2">
        <v>5137</v>
      </c>
      <c r="G5142" s="12">
        <f ca="1"/>
        <v>20.476703156674219</v>
      </c>
      <c r="H5142" s="12">
        <v>0.51365000000000005</v>
      </c>
      <c r="I5142" s="12">
        <v>20.470847174411496</v>
      </c>
    </row>
    <row r="5143" spans="6:9" x14ac:dyDescent="0.3">
      <c r="F5143" s="2">
        <v>5138</v>
      </c>
      <c r="G5143" s="12">
        <f ca="1"/>
        <v>20.478264949814822</v>
      </c>
      <c r="H5143" s="12">
        <v>0.51375000000000004</v>
      </c>
      <c r="I5143" s="12">
        <v>20.471889193397608</v>
      </c>
    </row>
    <row r="5144" spans="6:9" x14ac:dyDescent="0.3">
      <c r="F5144" s="2">
        <v>5139</v>
      </c>
      <c r="G5144" s="12">
        <f ca="1"/>
        <v>20.47892241407984</v>
      </c>
      <c r="H5144" s="12">
        <v>0.51385000000000003</v>
      </c>
      <c r="I5144" s="12">
        <v>20.472931457323334</v>
      </c>
    </row>
    <row r="5145" spans="6:9" x14ac:dyDescent="0.3">
      <c r="F5145" s="2">
        <v>5140</v>
      </c>
      <c r="G5145" s="12">
        <f ca="1"/>
        <v>20.480334313865072</v>
      </c>
      <c r="H5145" s="12">
        <v>0.51395000000000002</v>
      </c>
      <c r="I5145" s="12">
        <v>20.473973966296626</v>
      </c>
    </row>
    <row r="5146" spans="6:9" x14ac:dyDescent="0.3">
      <c r="F5146" s="2">
        <v>5141</v>
      </c>
      <c r="G5146" s="12">
        <f ca="1"/>
        <v>20.481060980331073</v>
      </c>
      <c r="H5146" s="12">
        <v>0.51405000000000001</v>
      </c>
      <c r="I5146" s="12">
        <v>20.47501672042555</v>
      </c>
    </row>
    <row r="5147" spans="6:9" x14ac:dyDescent="0.3">
      <c r="F5147" s="2">
        <v>5142</v>
      </c>
      <c r="G5147" s="12">
        <f ca="1"/>
        <v>20.482116657932984</v>
      </c>
      <c r="H5147" s="12">
        <v>0.51415</v>
      </c>
      <c r="I5147" s="12">
        <v>20.476059719818217</v>
      </c>
    </row>
    <row r="5148" spans="6:9" x14ac:dyDescent="0.3">
      <c r="F5148" s="2">
        <v>5143</v>
      </c>
      <c r="G5148" s="12">
        <f ca="1"/>
        <v>20.482191526253814</v>
      </c>
      <c r="H5148" s="12">
        <v>0.51424999999999998</v>
      </c>
      <c r="I5148" s="12">
        <v>20.477102964582812</v>
      </c>
    </row>
    <row r="5149" spans="6:9" x14ac:dyDescent="0.3">
      <c r="F5149" s="2">
        <v>5144</v>
      </c>
      <c r="G5149" s="12">
        <f ca="1"/>
        <v>20.485389355819066</v>
      </c>
      <c r="H5149" s="12">
        <v>0.51434999999999997</v>
      </c>
      <c r="I5149" s="12">
        <v>20.478146454827602</v>
      </c>
    </row>
    <row r="5150" spans="6:9" x14ac:dyDescent="0.3">
      <c r="F5150" s="2">
        <v>5145</v>
      </c>
      <c r="G5150" s="12">
        <f ca="1"/>
        <v>20.487161522108053</v>
      </c>
      <c r="H5150" s="12">
        <v>0.51444999999999996</v>
      </c>
      <c r="I5150" s="12">
        <v>20.479190190660901</v>
      </c>
    </row>
    <row r="5151" spans="6:9" x14ac:dyDescent="0.3">
      <c r="F5151" s="2">
        <v>5146</v>
      </c>
      <c r="G5151" s="12">
        <f ca="1"/>
        <v>20.487434625158073</v>
      </c>
      <c r="H5151" s="12">
        <v>0.51454999999999995</v>
      </c>
      <c r="I5151" s="12">
        <v>20.480234172191111</v>
      </c>
    </row>
    <row r="5152" spans="6:9" x14ac:dyDescent="0.3">
      <c r="F5152" s="2">
        <v>5147</v>
      </c>
      <c r="G5152" s="12">
        <f ca="1"/>
        <v>20.487581479662992</v>
      </c>
      <c r="H5152" s="12">
        <v>0.51465000000000005</v>
      </c>
      <c r="I5152" s="12">
        <v>20.481278399526708</v>
      </c>
    </row>
    <row r="5153" spans="6:9" x14ac:dyDescent="0.3">
      <c r="F5153" s="2">
        <v>5148</v>
      </c>
      <c r="G5153" s="12">
        <f ca="1"/>
        <v>20.488986774780848</v>
      </c>
      <c r="H5153" s="12">
        <v>0.51475000000000004</v>
      </c>
      <c r="I5153" s="12">
        <v>20.482322872776216</v>
      </c>
    </row>
    <row r="5154" spans="6:9" x14ac:dyDescent="0.3">
      <c r="F5154" s="2">
        <v>5149</v>
      </c>
      <c r="G5154" s="12">
        <f ca="1"/>
        <v>20.489486560044199</v>
      </c>
      <c r="H5154" s="12">
        <v>0.51485000000000003</v>
      </c>
      <c r="I5154" s="12">
        <v>20.483367592048253</v>
      </c>
    </row>
    <row r="5155" spans="6:9" x14ac:dyDescent="0.3">
      <c r="F5155" s="2">
        <v>5150</v>
      </c>
      <c r="G5155" s="12">
        <f ca="1"/>
        <v>20.489647981723813</v>
      </c>
      <c r="H5155" s="12">
        <v>0.51495000000000002</v>
      </c>
      <c r="I5155" s="12">
        <v>20.484412557451492</v>
      </c>
    </row>
    <row r="5156" spans="6:9" x14ac:dyDescent="0.3">
      <c r="F5156" s="2">
        <v>5151</v>
      </c>
      <c r="G5156" s="12">
        <f ca="1"/>
        <v>20.491527305282666</v>
      </c>
      <c r="H5156" s="12">
        <v>0.51505000000000001</v>
      </c>
      <c r="I5156" s="12">
        <v>20.485457769094687</v>
      </c>
    </row>
    <row r="5157" spans="6:9" x14ac:dyDescent="0.3">
      <c r="F5157" s="2">
        <v>5152</v>
      </c>
      <c r="G5157" s="12">
        <f ca="1"/>
        <v>20.492619183129037</v>
      </c>
      <c r="H5157" s="12">
        <v>0.51515</v>
      </c>
      <c r="I5157" s="12">
        <v>20.486503227086651</v>
      </c>
    </row>
    <row r="5158" spans="6:9" x14ac:dyDescent="0.3">
      <c r="F5158" s="2">
        <v>5153</v>
      </c>
      <c r="G5158" s="12">
        <f ca="1"/>
        <v>20.494410129892387</v>
      </c>
      <c r="H5158" s="12">
        <v>0.51524999999999999</v>
      </c>
      <c r="I5158" s="12">
        <v>20.487548931536281</v>
      </c>
    </row>
    <row r="5159" spans="6:9" x14ac:dyDescent="0.3">
      <c r="F5159" s="2">
        <v>5154</v>
      </c>
      <c r="G5159" s="12">
        <f ca="1"/>
        <v>20.495485822644035</v>
      </c>
      <c r="H5159" s="12">
        <v>0.51534999999999997</v>
      </c>
      <c r="I5159" s="12">
        <v>20.488594882552533</v>
      </c>
    </row>
    <row r="5160" spans="6:9" x14ac:dyDescent="0.3">
      <c r="F5160" s="2">
        <v>5155</v>
      </c>
      <c r="G5160" s="12">
        <f ca="1"/>
        <v>20.495612054302001</v>
      </c>
      <c r="H5160" s="12">
        <v>0.51544999999999996</v>
      </c>
      <c r="I5160" s="12">
        <v>20.489641080244432</v>
      </c>
    </row>
    <row r="5161" spans="6:9" x14ac:dyDescent="0.3">
      <c r="F5161" s="2">
        <v>5156</v>
      </c>
      <c r="G5161" s="12">
        <f ca="1"/>
        <v>20.496135045868684</v>
      </c>
      <c r="H5161" s="12">
        <v>0.51554999999999995</v>
      </c>
      <c r="I5161" s="12">
        <v>20.490687524721096</v>
      </c>
    </row>
    <row r="5162" spans="6:9" x14ac:dyDescent="0.3">
      <c r="F5162" s="2">
        <v>5157</v>
      </c>
      <c r="G5162" s="12">
        <f ca="1"/>
        <v>20.498084369359781</v>
      </c>
      <c r="H5162" s="12">
        <v>0.51565000000000005</v>
      </c>
      <c r="I5162" s="12">
        <v>20.491734216091679</v>
      </c>
    </row>
    <row r="5163" spans="6:9" x14ac:dyDescent="0.3">
      <c r="F5163" s="2">
        <v>5158</v>
      </c>
      <c r="G5163" s="12">
        <f ca="1"/>
        <v>20.499225204996748</v>
      </c>
      <c r="H5163" s="12">
        <v>0.51575000000000004</v>
      </c>
      <c r="I5163" s="12">
        <v>20.49278115446544</v>
      </c>
    </row>
    <row r="5164" spans="6:9" x14ac:dyDescent="0.3">
      <c r="F5164" s="2">
        <v>5159</v>
      </c>
      <c r="G5164" s="12">
        <f ca="1"/>
        <v>20.500186487283585</v>
      </c>
      <c r="H5164" s="12">
        <v>0.51585000000000003</v>
      </c>
      <c r="I5164" s="12">
        <v>20.493828339951691</v>
      </c>
    </row>
    <row r="5165" spans="6:9" x14ac:dyDescent="0.3">
      <c r="F5165" s="2">
        <v>5160</v>
      </c>
      <c r="G5165" s="12">
        <f ca="1"/>
        <v>20.500784283708697</v>
      </c>
      <c r="H5165" s="12">
        <v>0.51595000000000002</v>
      </c>
      <c r="I5165" s="12">
        <v>20.494875772659803</v>
      </c>
    </row>
    <row r="5166" spans="6:9" x14ac:dyDescent="0.3">
      <c r="F5166" s="2">
        <v>5161</v>
      </c>
      <c r="G5166" s="12">
        <f ca="1"/>
        <v>20.500886710810114</v>
      </c>
      <c r="H5166" s="12">
        <v>0.51605000000000001</v>
      </c>
      <c r="I5166" s="12">
        <v>20.495923452699245</v>
      </c>
    </row>
    <row r="5167" spans="6:9" x14ac:dyDescent="0.3">
      <c r="F5167" s="2">
        <v>5162</v>
      </c>
      <c r="G5167" s="12">
        <f ca="1"/>
        <v>20.502857571377106</v>
      </c>
      <c r="H5167" s="12">
        <v>0.51615</v>
      </c>
      <c r="I5167" s="12">
        <v>20.496971380179545</v>
      </c>
    </row>
    <row r="5168" spans="6:9" x14ac:dyDescent="0.3">
      <c r="F5168" s="2">
        <v>5163</v>
      </c>
      <c r="G5168" s="12">
        <f ca="1"/>
        <v>20.503336497652711</v>
      </c>
      <c r="H5168" s="12">
        <v>0.51624999999999999</v>
      </c>
      <c r="I5168" s="12">
        <v>20.498019555210305</v>
      </c>
    </row>
    <row r="5169" spans="6:9" x14ac:dyDescent="0.3">
      <c r="F5169" s="2">
        <v>5164</v>
      </c>
      <c r="G5169" s="12">
        <f ca="1"/>
        <v>20.504584744007701</v>
      </c>
      <c r="H5169" s="12">
        <v>0.51634999999999998</v>
      </c>
      <c r="I5169" s="12">
        <v>20.499067977901177</v>
      </c>
    </row>
    <row r="5170" spans="6:9" x14ac:dyDescent="0.3">
      <c r="F5170" s="2">
        <v>5165</v>
      </c>
      <c r="G5170" s="12">
        <f ca="1"/>
        <v>20.50631719046855</v>
      </c>
      <c r="H5170" s="12">
        <v>0.51644999999999996</v>
      </c>
      <c r="I5170" s="12">
        <v>20.500116648361924</v>
      </c>
    </row>
    <row r="5171" spans="6:9" x14ac:dyDescent="0.3">
      <c r="F5171" s="2">
        <v>5166</v>
      </c>
      <c r="G5171" s="12">
        <f ca="1"/>
        <v>20.508910845102434</v>
      </c>
      <c r="H5171" s="12">
        <v>0.51654999999999995</v>
      </c>
      <c r="I5171" s="12">
        <v>20.50116556670234</v>
      </c>
    </row>
    <row r="5172" spans="6:9" x14ac:dyDescent="0.3">
      <c r="F5172" s="2">
        <v>5167</v>
      </c>
      <c r="G5172" s="12">
        <f ca="1"/>
        <v>20.512574835896686</v>
      </c>
      <c r="H5172" s="12">
        <v>0.51665000000000005</v>
      </c>
      <c r="I5172" s="12">
        <v>20.502214733032318</v>
      </c>
    </row>
    <row r="5173" spans="6:9" x14ac:dyDescent="0.3">
      <c r="F5173" s="2">
        <v>5168</v>
      </c>
      <c r="G5173" s="12">
        <f ca="1"/>
        <v>20.512691305968637</v>
      </c>
      <c r="H5173" s="12">
        <v>0.51675000000000004</v>
      </c>
      <c r="I5173" s="12">
        <v>20.50326414746182</v>
      </c>
    </row>
    <row r="5174" spans="6:9" x14ac:dyDescent="0.3">
      <c r="F5174" s="2">
        <v>5169</v>
      </c>
      <c r="G5174" s="12">
        <f ca="1"/>
        <v>20.513025318138347</v>
      </c>
      <c r="H5174" s="12">
        <v>0.51685000000000003</v>
      </c>
      <c r="I5174" s="12">
        <v>20.504313810100861</v>
      </c>
    </row>
    <row r="5175" spans="6:9" x14ac:dyDescent="0.3">
      <c r="F5175" s="2">
        <v>5170</v>
      </c>
      <c r="G5175" s="12">
        <f ca="1"/>
        <v>20.513609695311885</v>
      </c>
      <c r="H5175" s="12">
        <v>0.51695000000000002</v>
      </c>
      <c r="I5175" s="12">
        <v>20.505363721059538</v>
      </c>
    </row>
    <row r="5176" spans="6:9" x14ac:dyDescent="0.3">
      <c r="F5176" s="2">
        <v>5171</v>
      </c>
      <c r="G5176" s="12">
        <f ca="1"/>
        <v>20.515125331377348</v>
      </c>
      <c r="H5176" s="12">
        <v>0.51705000000000001</v>
      </c>
      <c r="I5176" s="12">
        <v>20.506413880448036</v>
      </c>
    </row>
    <row r="5177" spans="6:9" x14ac:dyDescent="0.3">
      <c r="F5177" s="2">
        <v>5172</v>
      </c>
      <c r="G5177" s="12">
        <f ca="1"/>
        <v>20.515360152581223</v>
      </c>
      <c r="H5177" s="12">
        <v>0.51715</v>
      </c>
      <c r="I5177" s="12">
        <v>20.507464288376582</v>
      </c>
    </row>
    <row r="5178" spans="6:9" x14ac:dyDescent="0.3">
      <c r="F5178" s="2">
        <v>5173</v>
      </c>
      <c r="G5178" s="12">
        <f ca="1"/>
        <v>20.516093327191037</v>
      </c>
      <c r="H5178" s="12">
        <v>0.51724999999999999</v>
      </c>
      <c r="I5178" s="12">
        <v>20.508514944955493</v>
      </c>
    </row>
    <row r="5179" spans="6:9" x14ac:dyDescent="0.3">
      <c r="F5179" s="2">
        <v>5174</v>
      </c>
      <c r="G5179" s="12">
        <f ca="1"/>
        <v>20.516812847540258</v>
      </c>
      <c r="H5179" s="12">
        <v>0.51734999999999998</v>
      </c>
      <c r="I5179" s="12">
        <v>20.509565850295168</v>
      </c>
    </row>
    <row r="5180" spans="6:9" x14ac:dyDescent="0.3">
      <c r="F5180" s="2">
        <v>5175</v>
      </c>
      <c r="G5180" s="12">
        <f ca="1"/>
        <v>20.518606247677099</v>
      </c>
      <c r="H5180" s="12">
        <v>0.51744999999999997</v>
      </c>
      <c r="I5180" s="12">
        <v>20.510617004506045</v>
      </c>
    </row>
    <row r="5181" spans="6:9" x14ac:dyDescent="0.3">
      <c r="F5181" s="2">
        <v>5176</v>
      </c>
      <c r="G5181" s="12">
        <f ca="1"/>
        <v>20.518879682827652</v>
      </c>
      <c r="H5181" s="12">
        <v>0.51754999999999995</v>
      </c>
      <c r="I5181" s="12">
        <v>20.511668407698657</v>
      </c>
    </row>
    <row r="5182" spans="6:9" x14ac:dyDescent="0.3">
      <c r="F5182" s="2">
        <v>5177</v>
      </c>
      <c r="G5182" s="12">
        <f ca="1"/>
        <v>20.521349107444273</v>
      </c>
      <c r="H5182" s="12">
        <v>0.51765000000000005</v>
      </c>
      <c r="I5182" s="12">
        <v>20.512720059983614</v>
      </c>
    </row>
    <row r="5183" spans="6:9" x14ac:dyDescent="0.3">
      <c r="F5183" s="2">
        <v>5178</v>
      </c>
      <c r="G5183" s="12">
        <f ca="1"/>
        <v>20.521933846186151</v>
      </c>
      <c r="H5183" s="12">
        <v>0.51775000000000004</v>
      </c>
      <c r="I5183" s="12">
        <v>20.513771961471583</v>
      </c>
    </row>
    <row r="5184" spans="6:9" x14ac:dyDescent="0.3">
      <c r="F5184" s="2">
        <v>5179</v>
      </c>
      <c r="G5184" s="12">
        <f ca="1"/>
        <v>20.522350492944263</v>
      </c>
      <c r="H5184" s="12">
        <v>0.51785000000000003</v>
      </c>
      <c r="I5184" s="12">
        <v>20.514824112273317</v>
      </c>
    </row>
    <row r="5185" spans="6:9" x14ac:dyDescent="0.3">
      <c r="F5185" s="2">
        <v>5180</v>
      </c>
      <c r="G5185" s="12">
        <f ca="1"/>
        <v>20.523096883738646</v>
      </c>
      <c r="H5185" s="12">
        <v>0.51795000000000002</v>
      </c>
      <c r="I5185" s="12">
        <v>20.515876512499624</v>
      </c>
    </row>
    <row r="5186" spans="6:9" x14ac:dyDescent="0.3">
      <c r="F5186" s="2">
        <v>5181</v>
      </c>
      <c r="G5186" s="12">
        <f ca="1"/>
        <v>20.524089611224461</v>
      </c>
      <c r="H5186" s="12">
        <v>0.51805000000000001</v>
      </c>
      <c r="I5186" s="12">
        <v>20.516929162261398</v>
      </c>
    </row>
    <row r="5187" spans="6:9" x14ac:dyDescent="0.3">
      <c r="F5187" s="2">
        <v>5182</v>
      </c>
      <c r="G5187" s="12">
        <f ca="1"/>
        <v>20.52554516316237</v>
      </c>
      <c r="H5187" s="12">
        <v>0.51815</v>
      </c>
      <c r="I5187" s="12">
        <v>20.517982061669592</v>
      </c>
    </row>
    <row r="5188" spans="6:9" x14ac:dyDescent="0.3">
      <c r="F5188" s="2">
        <v>5183</v>
      </c>
      <c r="G5188" s="12">
        <f ca="1"/>
        <v>20.526663232735125</v>
      </c>
      <c r="H5188" s="12">
        <v>0.51824999999999999</v>
      </c>
      <c r="I5188" s="12">
        <v>20.519035210835256</v>
      </c>
    </row>
    <row r="5189" spans="6:9" x14ac:dyDescent="0.3">
      <c r="F5189" s="2">
        <v>5184</v>
      </c>
      <c r="G5189" s="12">
        <f ca="1"/>
        <v>20.529771458822928</v>
      </c>
      <c r="H5189" s="12">
        <v>0.51834999999999998</v>
      </c>
      <c r="I5189" s="12">
        <v>20.520088609869489</v>
      </c>
    </row>
    <row r="5190" spans="6:9" x14ac:dyDescent="0.3">
      <c r="F5190" s="2">
        <v>5185</v>
      </c>
      <c r="G5190" s="12">
        <f ca="1"/>
        <v>20.529817259937452</v>
      </c>
      <c r="H5190" s="12">
        <v>0.51844999999999997</v>
      </c>
      <c r="I5190" s="12">
        <v>20.521142258883472</v>
      </c>
    </row>
    <row r="5191" spans="6:9" x14ac:dyDescent="0.3">
      <c r="F5191" s="2">
        <v>5186</v>
      </c>
      <c r="G5191" s="12">
        <f ca="1"/>
        <v>20.531677752999435</v>
      </c>
      <c r="H5191" s="12">
        <v>0.51854999999999996</v>
      </c>
      <c r="I5191" s="12">
        <v>20.522196157988461</v>
      </c>
    </row>
    <row r="5192" spans="6:9" x14ac:dyDescent="0.3">
      <c r="F5192" s="2">
        <v>5187</v>
      </c>
      <c r="G5192" s="12">
        <f ca="1"/>
        <v>20.532216297852955</v>
      </c>
      <c r="H5192" s="12">
        <v>0.51865000000000006</v>
      </c>
      <c r="I5192" s="12">
        <v>20.523250307295768</v>
      </c>
    </row>
    <row r="5193" spans="6:9" x14ac:dyDescent="0.3">
      <c r="F5193" s="2">
        <v>5188</v>
      </c>
      <c r="G5193" s="12">
        <f ca="1"/>
        <v>20.533113491901631</v>
      </c>
      <c r="H5193" s="12">
        <v>0.51875000000000004</v>
      </c>
      <c r="I5193" s="12">
        <v>20.524304706916809</v>
      </c>
    </row>
    <row r="5194" spans="6:9" x14ac:dyDescent="0.3">
      <c r="F5194" s="2">
        <v>5189</v>
      </c>
      <c r="G5194" s="12">
        <f ca="1"/>
        <v>20.534271600239656</v>
      </c>
      <c r="H5194" s="12">
        <v>0.51885000000000003</v>
      </c>
      <c r="I5194" s="12">
        <v>20.525359356963037</v>
      </c>
    </row>
    <row r="5195" spans="6:9" x14ac:dyDescent="0.3">
      <c r="F5195" s="2">
        <v>5190</v>
      </c>
      <c r="G5195" s="12">
        <f ca="1"/>
        <v>20.537496650357035</v>
      </c>
      <c r="H5195" s="12">
        <v>0.51895000000000002</v>
      </c>
      <c r="I5195" s="12">
        <v>20.526414257546001</v>
      </c>
    </row>
    <row r="5196" spans="6:9" x14ac:dyDescent="0.3">
      <c r="F5196" s="2">
        <v>5191</v>
      </c>
      <c r="G5196" s="12">
        <f ca="1"/>
        <v>20.537793979499128</v>
      </c>
      <c r="H5196" s="12">
        <v>0.51905000000000001</v>
      </c>
      <c r="I5196" s="12">
        <v>20.527469408777321</v>
      </c>
    </row>
    <row r="5197" spans="6:9" x14ac:dyDescent="0.3">
      <c r="F5197" s="2">
        <v>5192</v>
      </c>
      <c r="G5197" s="12">
        <f ca="1"/>
        <v>20.538005358249826</v>
      </c>
      <c r="H5197" s="12">
        <v>0.51915</v>
      </c>
      <c r="I5197" s="12">
        <v>20.52852481076868</v>
      </c>
    </row>
    <row r="5198" spans="6:9" x14ac:dyDescent="0.3">
      <c r="F5198" s="2">
        <v>5193</v>
      </c>
      <c r="G5198" s="12">
        <f ca="1"/>
        <v>20.539046468396457</v>
      </c>
      <c r="H5198" s="12">
        <v>0.51924999999999999</v>
      </c>
      <c r="I5198" s="12">
        <v>20.529580463631845</v>
      </c>
    </row>
    <row r="5199" spans="6:9" x14ac:dyDescent="0.3">
      <c r="F5199" s="2">
        <v>5194</v>
      </c>
      <c r="G5199" s="12">
        <f ca="1"/>
        <v>20.539713614522945</v>
      </c>
      <c r="H5199" s="12">
        <v>0.51934999999999998</v>
      </c>
      <c r="I5199" s="12">
        <v>20.53063636747865</v>
      </c>
    </row>
    <row r="5200" spans="6:9" x14ac:dyDescent="0.3">
      <c r="F5200" s="2">
        <v>5195</v>
      </c>
      <c r="G5200" s="12">
        <f ca="1"/>
        <v>20.540343833686784</v>
      </c>
      <c r="H5200" s="12">
        <v>0.51944999999999997</v>
      </c>
      <c r="I5200" s="12">
        <v>20.531692522420997</v>
      </c>
    </row>
    <row r="5201" spans="6:9" x14ac:dyDescent="0.3">
      <c r="F5201" s="2">
        <v>5196</v>
      </c>
      <c r="G5201" s="12">
        <f ca="1"/>
        <v>20.541840865511254</v>
      </c>
      <c r="H5201" s="12">
        <v>0.51954999999999996</v>
      </c>
      <c r="I5201" s="12">
        <v>20.532748928570875</v>
      </c>
    </row>
    <row r="5202" spans="6:9" x14ac:dyDescent="0.3">
      <c r="F5202" s="2">
        <v>5197</v>
      </c>
      <c r="G5202" s="12">
        <f ca="1"/>
        <v>20.542234918101876</v>
      </c>
      <c r="H5202" s="12">
        <v>0.51964999999999995</v>
      </c>
      <c r="I5202" s="12">
        <v>20.53380558604033</v>
      </c>
    </row>
    <row r="5203" spans="6:9" x14ac:dyDescent="0.3">
      <c r="F5203" s="2">
        <v>5198</v>
      </c>
      <c r="G5203" s="12">
        <f ca="1"/>
        <v>20.542935291442113</v>
      </c>
      <c r="H5203" s="12">
        <v>0.51975000000000005</v>
      </c>
      <c r="I5203" s="12">
        <v>20.534862494941507</v>
      </c>
    </row>
    <row r="5204" spans="6:9" x14ac:dyDescent="0.3">
      <c r="F5204" s="2">
        <v>5199</v>
      </c>
      <c r="G5204" s="12">
        <f ca="1"/>
        <v>20.54493877867133</v>
      </c>
      <c r="H5204" s="12">
        <v>0.51985000000000003</v>
      </c>
      <c r="I5204" s="12">
        <v>20.535919655386586</v>
      </c>
    </row>
    <row r="5205" spans="6:9" x14ac:dyDescent="0.3">
      <c r="F5205" s="2">
        <v>5200</v>
      </c>
      <c r="G5205" s="12">
        <f ca="1"/>
        <v>20.545929609326727</v>
      </c>
      <c r="H5205" s="12">
        <v>0.51995000000000002</v>
      </c>
      <c r="I5205" s="12">
        <v>20.536977067487854</v>
      </c>
    </row>
    <row r="5206" spans="6:9" x14ac:dyDescent="0.3">
      <c r="F5206" s="2">
        <v>5201</v>
      </c>
      <c r="G5206" s="12">
        <f ca="1"/>
        <v>20.547982396579073</v>
      </c>
      <c r="H5206" s="12">
        <v>0.52005000000000001</v>
      </c>
      <c r="I5206" s="12">
        <v>20.538034731357655</v>
      </c>
    </row>
    <row r="5207" spans="6:9" x14ac:dyDescent="0.3">
      <c r="F5207" s="2">
        <v>5202</v>
      </c>
      <c r="G5207" s="12">
        <f ca="1"/>
        <v>20.548063424544104</v>
      </c>
      <c r="H5207" s="12">
        <v>0.52015</v>
      </c>
      <c r="I5207" s="12">
        <v>20.539092647108411</v>
      </c>
    </row>
    <row r="5208" spans="6:9" x14ac:dyDescent="0.3">
      <c r="F5208" s="2">
        <v>5203</v>
      </c>
      <c r="G5208" s="12">
        <f ca="1"/>
        <v>20.5484171310937</v>
      </c>
      <c r="H5208" s="12">
        <v>0.52024999999999999</v>
      </c>
      <c r="I5208" s="12">
        <v>20.540150814852623</v>
      </c>
    </row>
    <row r="5209" spans="6:9" x14ac:dyDescent="0.3">
      <c r="F5209" s="2">
        <v>5204</v>
      </c>
      <c r="G5209" s="12">
        <f ca="1"/>
        <v>20.550784438147616</v>
      </c>
      <c r="H5209" s="12">
        <v>0.52034999999999998</v>
      </c>
      <c r="I5209" s="12">
        <v>20.541209234702848</v>
      </c>
    </row>
    <row r="5210" spans="6:9" x14ac:dyDescent="0.3">
      <c r="F5210" s="2">
        <v>5205</v>
      </c>
      <c r="G5210" s="12">
        <f ca="1"/>
        <v>20.552189915896378</v>
      </c>
      <c r="H5210" s="12">
        <v>0.52044999999999997</v>
      </c>
      <c r="I5210" s="12">
        <v>20.542267906771741</v>
      </c>
    </row>
    <row r="5211" spans="6:9" x14ac:dyDescent="0.3">
      <c r="F5211" s="2">
        <v>5206</v>
      </c>
      <c r="G5211" s="12">
        <f ca="1"/>
        <v>20.552307259536832</v>
      </c>
      <c r="H5211" s="12">
        <v>0.52054999999999996</v>
      </c>
      <c r="I5211" s="12">
        <v>20.543326831172017</v>
      </c>
    </row>
    <row r="5212" spans="6:9" x14ac:dyDescent="0.3">
      <c r="F5212" s="2">
        <v>5207</v>
      </c>
      <c r="G5212" s="12">
        <f ca="1"/>
        <v>20.555585647227538</v>
      </c>
      <c r="H5212" s="12">
        <v>0.52064999999999995</v>
      </c>
      <c r="I5212" s="12">
        <v>20.54438600801646</v>
      </c>
    </row>
    <row r="5213" spans="6:9" x14ac:dyDescent="0.3">
      <c r="F5213" s="2">
        <v>5208</v>
      </c>
      <c r="G5213" s="12">
        <f ca="1"/>
        <v>20.556437846826398</v>
      </c>
      <c r="H5213" s="12">
        <v>0.52075000000000005</v>
      </c>
      <c r="I5213" s="12">
        <v>20.545445437417939</v>
      </c>
    </row>
    <row r="5214" spans="6:9" x14ac:dyDescent="0.3">
      <c r="F5214" s="2">
        <v>5209</v>
      </c>
      <c r="G5214" s="12">
        <f ca="1"/>
        <v>20.559087734551611</v>
      </c>
      <c r="H5214" s="12">
        <v>0.52085000000000004</v>
      </c>
      <c r="I5214" s="12">
        <v>20.546505119489389</v>
      </c>
    </row>
    <row r="5215" spans="6:9" x14ac:dyDescent="0.3">
      <c r="F5215" s="2">
        <v>5210</v>
      </c>
      <c r="G5215" s="12">
        <f ca="1"/>
        <v>20.559775915270755</v>
      </c>
      <c r="H5215" s="12">
        <v>0.52095000000000002</v>
      </c>
      <c r="I5215" s="12">
        <v>20.547565054343835</v>
      </c>
    </row>
    <row r="5216" spans="6:9" x14ac:dyDescent="0.3">
      <c r="F5216" s="2">
        <v>5211</v>
      </c>
      <c r="G5216" s="12">
        <f ca="1"/>
        <v>20.561037057834341</v>
      </c>
      <c r="H5216" s="12">
        <v>0.52105000000000001</v>
      </c>
      <c r="I5216" s="12">
        <v>20.548625242094346</v>
      </c>
    </row>
    <row r="5217" spans="6:9" x14ac:dyDescent="0.3">
      <c r="F5217" s="2">
        <v>5212</v>
      </c>
      <c r="G5217" s="12">
        <f ca="1"/>
        <v>20.561333281315463</v>
      </c>
      <c r="H5217" s="12">
        <v>0.52115</v>
      </c>
      <c r="I5217" s="12">
        <v>20.54968568285409</v>
      </c>
    </row>
    <row r="5218" spans="6:9" x14ac:dyDescent="0.3">
      <c r="F5218" s="2">
        <v>5213</v>
      </c>
      <c r="G5218" s="12">
        <f ca="1"/>
        <v>20.564635369284879</v>
      </c>
      <c r="H5218" s="12">
        <v>0.52124999999999999</v>
      </c>
      <c r="I5218" s="12">
        <v>20.550746376736306</v>
      </c>
    </row>
    <row r="5219" spans="6:9" x14ac:dyDescent="0.3">
      <c r="F5219" s="2">
        <v>5214</v>
      </c>
      <c r="G5219" s="12">
        <f ca="1"/>
        <v>20.568923335412144</v>
      </c>
      <c r="H5219" s="12">
        <v>0.52134999999999998</v>
      </c>
      <c r="I5219" s="12">
        <v>20.551807323854305</v>
      </c>
    </row>
    <row r="5220" spans="6:9" x14ac:dyDescent="0.3">
      <c r="F5220" s="2">
        <v>5215</v>
      </c>
      <c r="G5220" s="12">
        <f ca="1"/>
        <v>20.570468035958761</v>
      </c>
      <c r="H5220" s="12">
        <v>0.52144999999999997</v>
      </c>
      <c r="I5220" s="12">
        <v>20.552868524321468</v>
      </c>
    </row>
    <row r="5221" spans="6:9" x14ac:dyDescent="0.3">
      <c r="F5221" s="2">
        <v>5216</v>
      </c>
      <c r="G5221" s="12">
        <f ca="1"/>
        <v>20.571303324490657</v>
      </c>
      <c r="H5221" s="12">
        <v>0.52154999999999996</v>
      </c>
      <c r="I5221" s="12">
        <v>20.553929978251247</v>
      </c>
    </row>
    <row r="5222" spans="6:9" x14ac:dyDescent="0.3">
      <c r="F5222" s="2">
        <v>5217</v>
      </c>
      <c r="G5222" s="12">
        <f ca="1"/>
        <v>20.572616926304704</v>
      </c>
      <c r="H5222" s="12">
        <v>0.52164999999999995</v>
      </c>
      <c r="I5222" s="12">
        <v>20.554991685757187</v>
      </c>
    </row>
    <row r="5223" spans="6:9" x14ac:dyDescent="0.3">
      <c r="F5223" s="2">
        <v>5218</v>
      </c>
      <c r="G5223" s="12">
        <f ca="1"/>
        <v>20.573488633487685</v>
      </c>
      <c r="H5223" s="12">
        <v>0.52175000000000005</v>
      </c>
      <c r="I5223" s="12">
        <v>20.556053646952883</v>
      </c>
    </row>
    <row r="5224" spans="6:9" x14ac:dyDescent="0.3">
      <c r="F5224" s="2">
        <v>5219</v>
      </c>
      <c r="G5224" s="12">
        <f ca="1"/>
        <v>20.575627707350854</v>
      </c>
      <c r="H5224" s="12">
        <v>0.52185000000000004</v>
      </c>
      <c r="I5224" s="12">
        <v>20.557115861952028</v>
      </c>
    </row>
    <row r="5225" spans="6:9" x14ac:dyDescent="0.3">
      <c r="F5225" s="2">
        <v>5220</v>
      </c>
      <c r="G5225" s="12">
        <f ca="1"/>
        <v>20.57723845135348</v>
      </c>
      <c r="H5225" s="12">
        <v>0.52195000000000003</v>
      </c>
      <c r="I5225" s="12">
        <v>20.55817833086838</v>
      </c>
    </row>
    <row r="5226" spans="6:9" x14ac:dyDescent="0.3">
      <c r="F5226" s="2">
        <v>5221</v>
      </c>
      <c r="G5226" s="12">
        <f ca="1"/>
        <v>20.578061775393763</v>
      </c>
      <c r="H5226" s="12">
        <v>0.52205000000000001</v>
      </c>
      <c r="I5226" s="12">
        <v>20.559241053815754</v>
      </c>
    </row>
    <row r="5227" spans="6:9" x14ac:dyDescent="0.3">
      <c r="F5227" s="2">
        <v>5222</v>
      </c>
      <c r="G5227" s="12">
        <f ca="1"/>
        <v>20.583058415583452</v>
      </c>
      <c r="H5227" s="12">
        <v>0.52215</v>
      </c>
      <c r="I5227" s="12">
        <v>20.560304030908078</v>
      </c>
    </row>
    <row r="5228" spans="6:9" x14ac:dyDescent="0.3">
      <c r="F5228" s="2">
        <v>5223</v>
      </c>
      <c r="G5228" s="12">
        <f ca="1"/>
        <v>20.583771448449426</v>
      </c>
      <c r="H5228" s="12">
        <v>0.52224999999999999</v>
      </c>
      <c r="I5228" s="12">
        <v>20.561367262259324</v>
      </c>
    </row>
    <row r="5229" spans="6:9" x14ac:dyDescent="0.3">
      <c r="F5229" s="2">
        <v>5224</v>
      </c>
      <c r="G5229" s="12">
        <f ca="1"/>
        <v>20.58607075206347</v>
      </c>
      <c r="H5229" s="12">
        <v>0.52234999999999998</v>
      </c>
      <c r="I5229" s="12">
        <v>20.562430747983548</v>
      </c>
    </row>
    <row r="5230" spans="6:9" x14ac:dyDescent="0.3">
      <c r="F5230" s="2">
        <v>5225</v>
      </c>
      <c r="G5230" s="12">
        <f ca="1"/>
        <v>20.586449731267258</v>
      </c>
      <c r="H5230" s="12">
        <v>0.52244999999999997</v>
      </c>
      <c r="I5230" s="12">
        <v>20.563494488194884</v>
      </c>
    </row>
    <row r="5231" spans="6:9" x14ac:dyDescent="0.3">
      <c r="F5231" s="2">
        <v>5226</v>
      </c>
      <c r="G5231" s="12">
        <f ca="1"/>
        <v>20.586687690626007</v>
      </c>
      <c r="H5231" s="12">
        <v>0.52254999999999996</v>
      </c>
      <c r="I5231" s="12">
        <v>20.564558483007538</v>
      </c>
    </row>
    <row r="5232" spans="6:9" x14ac:dyDescent="0.3">
      <c r="F5232" s="2">
        <v>5227</v>
      </c>
      <c r="G5232" s="12">
        <f ca="1"/>
        <v>20.587024558731812</v>
      </c>
      <c r="H5232" s="12">
        <v>0.52264999999999995</v>
      </c>
      <c r="I5232" s="12">
        <v>20.565622732535793</v>
      </c>
    </row>
    <row r="5233" spans="6:9" x14ac:dyDescent="0.3">
      <c r="F5233" s="2">
        <v>5228</v>
      </c>
      <c r="G5233" s="12">
        <f ca="1"/>
        <v>20.587294991351875</v>
      </c>
      <c r="H5233" s="12">
        <v>0.52275000000000005</v>
      </c>
      <c r="I5233" s="12">
        <v>20.566687236893998</v>
      </c>
    </row>
    <row r="5234" spans="6:9" x14ac:dyDescent="0.3">
      <c r="F5234" s="2">
        <v>5229</v>
      </c>
      <c r="G5234" s="12">
        <f ca="1"/>
        <v>20.588269974746964</v>
      </c>
      <c r="H5234" s="12">
        <v>0.52285000000000004</v>
      </c>
      <c r="I5234" s="12">
        <v>20.567751996196598</v>
      </c>
    </row>
    <row r="5235" spans="6:9" x14ac:dyDescent="0.3">
      <c r="F5235" s="2">
        <v>5230</v>
      </c>
      <c r="G5235" s="12">
        <f ca="1"/>
        <v>20.590921926176136</v>
      </c>
      <c r="H5235" s="12">
        <v>0.52295000000000003</v>
      </c>
      <c r="I5235" s="12">
        <v>20.568817010558099</v>
      </c>
    </row>
    <row r="5236" spans="6:9" x14ac:dyDescent="0.3">
      <c r="F5236" s="2">
        <v>5231</v>
      </c>
      <c r="G5236" s="12">
        <f ca="1"/>
        <v>20.591693841070551</v>
      </c>
      <c r="H5236" s="12">
        <v>0.52305000000000001</v>
      </c>
      <c r="I5236" s="12">
        <v>20.569882280093076</v>
      </c>
    </row>
    <row r="5237" spans="6:9" x14ac:dyDescent="0.3">
      <c r="F5237" s="2">
        <v>5232</v>
      </c>
      <c r="G5237" s="12">
        <f ca="1"/>
        <v>20.594759386899497</v>
      </c>
      <c r="H5237" s="12">
        <v>0.52315</v>
      </c>
      <c r="I5237" s="12">
        <v>20.570947804916194</v>
      </c>
    </row>
    <row r="5238" spans="6:9" x14ac:dyDescent="0.3">
      <c r="F5238" s="2">
        <v>5233</v>
      </c>
      <c r="G5238" s="12">
        <f ca="1"/>
        <v>20.595950044124159</v>
      </c>
      <c r="H5238" s="12">
        <v>0.52324999999999999</v>
      </c>
      <c r="I5238" s="12">
        <v>20.572013585142187</v>
      </c>
    </row>
    <row r="5239" spans="6:9" x14ac:dyDescent="0.3">
      <c r="F5239" s="2">
        <v>5234</v>
      </c>
      <c r="G5239" s="12">
        <f ca="1"/>
        <v>20.597674056029028</v>
      </c>
      <c r="H5239" s="12">
        <v>0.52334999999999998</v>
      </c>
      <c r="I5239" s="12">
        <v>20.573079620885871</v>
      </c>
    </row>
    <row r="5240" spans="6:9" x14ac:dyDescent="0.3">
      <c r="F5240" s="2">
        <v>5235</v>
      </c>
      <c r="G5240" s="12">
        <f ca="1"/>
        <v>20.598634793059915</v>
      </c>
      <c r="H5240" s="12">
        <v>0.52344999999999997</v>
      </c>
      <c r="I5240" s="12">
        <v>20.574145912262118</v>
      </c>
    </row>
    <row r="5241" spans="6:9" x14ac:dyDescent="0.3">
      <c r="F5241" s="2">
        <v>5236</v>
      </c>
      <c r="G5241" s="12">
        <f ca="1"/>
        <v>20.600238482170077</v>
      </c>
      <c r="H5241" s="12">
        <v>0.52354999999999996</v>
      </c>
      <c r="I5241" s="12">
        <v>20.575212459385902</v>
      </c>
    </row>
    <row r="5242" spans="6:9" x14ac:dyDescent="0.3">
      <c r="F5242" s="2">
        <v>5237</v>
      </c>
      <c r="G5242" s="12">
        <f ca="1"/>
        <v>20.605011543843936</v>
      </c>
      <c r="H5242" s="12">
        <v>0.52364999999999995</v>
      </c>
      <c r="I5242" s="12">
        <v>20.576279262372246</v>
      </c>
    </row>
    <row r="5243" spans="6:9" x14ac:dyDescent="0.3">
      <c r="F5243" s="2">
        <v>5238</v>
      </c>
      <c r="G5243" s="12">
        <f ca="1"/>
        <v>20.606820282294066</v>
      </c>
      <c r="H5243" s="12">
        <v>0.52375000000000005</v>
      </c>
      <c r="I5243" s="12">
        <v>20.577346321336286</v>
      </c>
    </row>
    <row r="5244" spans="6:9" x14ac:dyDescent="0.3">
      <c r="F5244" s="2">
        <v>5239</v>
      </c>
      <c r="G5244" s="12">
        <f ca="1"/>
        <v>20.607322376760322</v>
      </c>
      <c r="H5244" s="12">
        <v>0.52385000000000004</v>
      </c>
      <c r="I5244" s="12">
        <v>20.578413636393194</v>
      </c>
    </row>
    <row r="5245" spans="6:9" x14ac:dyDescent="0.3">
      <c r="F5245" s="2">
        <v>5240</v>
      </c>
      <c r="G5245" s="12">
        <f ca="1"/>
        <v>20.609910658289458</v>
      </c>
      <c r="H5245" s="12">
        <v>0.52395000000000003</v>
      </c>
      <c r="I5245" s="12">
        <v>20.579481207658233</v>
      </c>
    </row>
    <row r="5246" spans="6:9" x14ac:dyDescent="0.3">
      <c r="F5246" s="2">
        <v>5241</v>
      </c>
      <c r="G5246" s="12">
        <f ca="1"/>
        <v>20.61153363070359</v>
      </c>
      <c r="H5246" s="12">
        <v>0.52405000000000002</v>
      </c>
      <c r="I5246" s="12">
        <v>20.580549035246761</v>
      </c>
    </row>
    <row r="5247" spans="6:9" x14ac:dyDescent="0.3">
      <c r="F5247" s="2">
        <v>5242</v>
      </c>
      <c r="G5247" s="12">
        <f ca="1"/>
        <v>20.611937561165902</v>
      </c>
      <c r="H5247" s="12">
        <v>0.52415</v>
      </c>
      <c r="I5247" s="12">
        <v>20.581617119274178</v>
      </c>
    </row>
    <row r="5248" spans="6:9" x14ac:dyDescent="0.3">
      <c r="F5248" s="2">
        <v>5243</v>
      </c>
      <c r="G5248" s="12">
        <f ca="1"/>
        <v>20.612184958761034</v>
      </c>
      <c r="H5248" s="12">
        <v>0.52424999999999999</v>
      </c>
      <c r="I5248" s="12">
        <v>20.582685459855995</v>
      </c>
    </row>
    <row r="5249" spans="6:9" x14ac:dyDescent="0.3">
      <c r="F5249" s="2">
        <v>5244</v>
      </c>
      <c r="G5249" s="12">
        <f ca="1"/>
        <v>20.612342492732147</v>
      </c>
      <c r="H5249" s="12">
        <v>0.52434999999999998</v>
      </c>
      <c r="I5249" s="12">
        <v>20.583754057107768</v>
      </c>
    </row>
    <row r="5250" spans="6:9" x14ac:dyDescent="0.3">
      <c r="F5250" s="2">
        <v>5245</v>
      </c>
      <c r="G5250" s="12">
        <f ca="1"/>
        <v>20.612787234206614</v>
      </c>
      <c r="H5250" s="12">
        <v>0.52444999999999997</v>
      </c>
      <c r="I5250" s="12">
        <v>20.584822911145153</v>
      </c>
    </row>
    <row r="5251" spans="6:9" x14ac:dyDescent="0.3">
      <c r="F5251" s="2">
        <v>5246</v>
      </c>
      <c r="G5251" s="12">
        <f ca="1"/>
        <v>20.614417209578967</v>
      </c>
      <c r="H5251" s="12">
        <v>0.52454999999999996</v>
      </c>
      <c r="I5251" s="12">
        <v>20.585892022083868</v>
      </c>
    </row>
    <row r="5252" spans="6:9" x14ac:dyDescent="0.3">
      <c r="F5252" s="2">
        <v>5247</v>
      </c>
      <c r="G5252" s="12">
        <f ca="1"/>
        <v>20.614815000850733</v>
      </c>
      <c r="H5252" s="12">
        <v>0.52464999999999995</v>
      </c>
      <c r="I5252" s="12">
        <v>20.586961390039711</v>
      </c>
    </row>
    <row r="5253" spans="6:9" x14ac:dyDescent="0.3">
      <c r="F5253" s="2">
        <v>5248</v>
      </c>
      <c r="G5253" s="12">
        <f ca="1"/>
        <v>20.615618599194761</v>
      </c>
      <c r="H5253" s="12">
        <v>0.52475000000000005</v>
      </c>
      <c r="I5253" s="12">
        <v>20.588031015128564</v>
      </c>
    </row>
    <row r="5254" spans="6:9" x14ac:dyDescent="0.3">
      <c r="F5254" s="2">
        <v>5249</v>
      </c>
      <c r="G5254" s="12">
        <f ca="1"/>
        <v>20.615925969495713</v>
      </c>
      <c r="H5254" s="12">
        <v>0.52485000000000004</v>
      </c>
      <c r="I5254" s="12">
        <v>20.589100897466373</v>
      </c>
    </row>
    <row r="5255" spans="6:9" x14ac:dyDescent="0.3">
      <c r="F5255" s="2">
        <v>5250</v>
      </c>
      <c r="G5255" s="12">
        <f ca="1"/>
        <v>20.618695141970058</v>
      </c>
      <c r="H5255" s="12">
        <v>0.52495000000000003</v>
      </c>
      <c r="I5255" s="12">
        <v>20.590171037169178</v>
      </c>
    </row>
    <row r="5256" spans="6:9" x14ac:dyDescent="0.3">
      <c r="F5256" s="2">
        <v>5251</v>
      </c>
      <c r="G5256" s="12">
        <f ca="1"/>
        <v>20.61903389615437</v>
      </c>
      <c r="H5256" s="12">
        <v>0.52505000000000002</v>
      </c>
      <c r="I5256" s="12">
        <v>20.591241434353066</v>
      </c>
    </row>
    <row r="5257" spans="6:9" x14ac:dyDescent="0.3">
      <c r="F5257" s="2">
        <v>5252</v>
      </c>
      <c r="G5257" s="12">
        <f ca="1"/>
        <v>20.619350383537672</v>
      </c>
      <c r="H5257" s="12">
        <v>0.52515000000000001</v>
      </c>
      <c r="I5257" s="12">
        <v>20.592312089134246</v>
      </c>
    </row>
    <row r="5258" spans="6:9" x14ac:dyDescent="0.3">
      <c r="F5258" s="2">
        <v>5253</v>
      </c>
      <c r="G5258" s="12">
        <f ca="1"/>
        <v>20.619541219399785</v>
      </c>
      <c r="H5258" s="12">
        <v>0.52524999999999999</v>
      </c>
      <c r="I5258" s="12">
        <v>20.593383001628958</v>
      </c>
    </row>
    <row r="5259" spans="6:9" x14ac:dyDescent="0.3">
      <c r="F5259" s="2">
        <v>5254</v>
      </c>
      <c r="G5259" s="12">
        <f ca="1"/>
        <v>20.620609176703418</v>
      </c>
      <c r="H5259" s="12">
        <v>0.52534999999999998</v>
      </c>
      <c r="I5259" s="12">
        <v>20.594454171953544</v>
      </c>
    </row>
    <row r="5260" spans="6:9" x14ac:dyDescent="0.3">
      <c r="F5260" s="2">
        <v>5255</v>
      </c>
      <c r="G5260" s="12">
        <f ca="1"/>
        <v>20.623762879114537</v>
      </c>
      <c r="H5260" s="12">
        <v>0.52544999999999997</v>
      </c>
      <c r="I5260" s="12">
        <v>20.59552560022442</v>
      </c>
    </row>
    <row r="5261" spans="6:9" x14ac:dyDescent="0.3">
      <c r="F5261" s="2">
        <v>5256</v>
      </c>
      <c r="G5261" s="12">
        <f ca="1"/>
        <v>20.62393369256813</v>
      </c>
      <c r="H5261" s="12">
        <v>0.52554999999999996</v>
      </c>
      <c r="I5261" s="12">
        <v>20.59659728655808</v>
      </c>
    </row>
    <row r="5262" spans="6:9" x14ac:dyDescent="0.3">
      <c r="F5262" s="2">
        <v>5257</v>
      </c>
      <c r="G5262" s="12">
        <f ca="1"/>
        <v>20.62524185931597</v>
      </c>
      <c r="H5262" s="12">
        <v>0.52564999999999995</v>
      </c>
      <c r="I5262" s="12">
        <v>20.597669231071087</v>
      </c>
    </row>
    <row r="5263" spans="6:9" x14ac:dyDescent="0.3">
      <c r="F5263" s="2">
        <v>5258</v>
      </c>
      <c r="G5263" s="12">
        <f ca="1"/>
        <v>20.625959392282418</v>
      </c>
      <c r="H5263" s="12">
        <v>0.52575000000000005</v>
      </c>
      <c r="I5263" s="12">
        <v>20.598741433880086</v>
      </c>
    </row>
    <row r="5264" spans="6:9" x14ac:dyDescent="0.3">
      <c r="F5264" s="2">
        <v>5259</v>
      </c>
      <c r="G5264" s="12">
        <f ca="1"/>
        <v>20.626656645066191</v>
      </c>
      <c r="H5264" s="12">
        <v>0.52585000000000004</v>
      </c>
      <c r="I5264" s="12">
        <v>20.599813895101811</v>
      </c>
    </row>
    <row r="5265" spans="6:9" x14ac:dyDescent="0.3">
      <c r="F5265" s="2">
        <v>5260</v>
      </c>
      <c r="G5265" s="12">
        <f ca="1"/>
        <v>20.627229499939922</v>
      </c>
      <c r="H5265" s="12">
        <v>0.52595000000000003</v>
      </c>
      <c r="I5265" s="12">
        <v>20.600886614853046</v>
      </c>
    </row>
    <row r="5266" spans="6:9" x14ac:dyDescent="0.3">
      <c r="F5266" s="2">
        <v>5261</v>
      </c>
      <c r="G5266" s="12">
        <f ca="1"/>
        <v>20.627530938739312</v>
      </c>
      <c r="H5266" s="12">
        <v>0.52605000000000002</v>
      </c>
      <c r="I5266" s="12">
        <v>20.601959593250676</v>
      </c>
    </row>
    <row r="5267" spans="6:9" x14ac:dyDescent="0.3">
      <c r="F5267" s="2">
        <v>5262</v>
      </c>
      <c r="G5267" s="12">
        <f ca="1"/>
        <v>20.628282377098301</v>
      </c>
      <c r="H5267" s="12">
        <v>0.52615000000000001</v>
      </c>
      <c r="I5267" s="12">
        <v>20.603032830411657</v>
      </c>
    </row>
    <row r="5268" spans="6:9" x14ac:dyDescent="0.3">
      <c r="F5268" s="2">
        <v>5263</v>
      </c>
      <c r="G5268" s="12">
        <f ca="1"/>
        <v>20.628757292235491</v>
      </c>
      <c r="H5268" s="12">
        <v>0.52625</v>
      </c>
      <c r="I5268" s="12">
        <v>20.604106326453021</v>
      </c>
    </row>
    <row r="5269" spans="6:9" x14ac:dyDescent="0.3">
      <c r="F5269" s="2">
        <v>5264</v>
      </c>
      <c r="G5269" s="12">
        <f ca="1"/>
        <v>20.631979019717477</v>
      </c>
      <c r="H5269" s="12">
        <v>0.52634999999999998</v>
      </c>
      <c r="I5269" s="12">
        <v>20.605180081491881</v>
      </c>
    </row>
    <row r="5270" spans="6:9" x14ac:dyDescent="0.3">
      <c r="F5270" s="2">
        <v>5265</v>
      </c>
      <c r="G5270" s="12">
        <f ca="1"/>
        <v>20.632356457390671</v>
      </c>
      <c r="H5270" s="12">
        <v>0.52644999999999997</v>
      </c>
      <c r="I5270" s="12">
        <v>20.606254095645419</v>
      </c>
    </row>
    <row r="5271" spans="6:9" x14ac:dyDescent="0.3">
      <c r="F5271" s="2">
        <v>5266</v>
      </c>
      <c r="G5271" s="12">
        <f ca="1"/>
        <v>20.632634862673768</v>
      </c>
      <c r="H5271" s="12">
        <v>0.52654999999999996</v>
      </c>
      <c r="I5271" s="12">
        <v>20.60732836903091</v>
      </c>
    </row>
    <row r="5272" spans="6:9" x14ac:dyDescent="0.3">
      <c r="F5272" s="2">
        <v>5267</v>
      </c>
      <c r="G5272" s="12">
        <f ca="1"/>
        <v>20.636091720799975</v>
      </c>
      <c r="H5272" s="12">
        <v>0.52664999999999995</v>
      </c>
      <c r="I5272" s="12">
        <v>20.608402901765686</v>
      </c>
    </row>
    <row r="5273" spans="6:9" x14ac:dyDescent="0.3">
      <c r="F5273" s="2">
        <v>5268</v>
      </c>
      <c r="G5273" s="12">
        <f ca="1"/>
        <v>20.636640545719843</v>
      </c>
      <c r="H5273" s="12">
        <v>0.52675000000000005</v>
      </c>
      <c r="I5273" s="12">
        <v>20.609477693967179</v>
      </c>
    </row>
    <row r="5274" spans="6:9" x14ac:dyDescent="0.3">
      <c r="F5274" s="2">
        <v>5269</v>
      </c>
      <c r="G5274" s="12">
        <f ca="1"/>
        <v>20.636673521988151</v>
      </c>
      <c r="H5274" s="12">
        <v>0.52685000000000004</v>
      </c>
      <c r="I5274" s="12">
        <v>20.610552745752884</v>
      </c>
    </row>
    <row r="5275" spans="6:9" x14ac:dyDescent="0.3">
      <c r="F5275" s="2">
        <v>5270</v>
      </c>
      <c r="G5275" s="12">
        <f ca="1"/>
        <v>20.63867677366548</v>
      </c>
      <c r="H5275" s="12">
        <v>0.52695000000000003</v>
      </c>
      <c r="I5275" s="12">
        <v>20.611628057240381</v>
      </c>
    </row>
    <row r="5276" spans="6:9" x14ac:dyDescent="0.3">
      <c r="F5276" s="2">
        <v>5271</v>
      </c>
      <c r="G5276" s="12">
        <f ca="1"/>
        <v>20.639657412506224</v>
      </c>
      <c r="H5276" s="12">
        <v>0.52705000000000002</v>
      </c>
      <c r="I5276" s="12">
        <v>20.612703628547315</v>
      </c>
    </row>
    <row r="5277" spans="6:9" x14ac:dyDescent="0.3">
      <c r="F5277" s="2">
        <v>5272</v>
      </c>
      <c r="G5277" s="12">
        <f ca="1"/>
        <v>20.642964739223714</v>
      </c>
      <c r="H5277" s="12">
        <v>0.52715000000000001</v>
      </c>
      <c r="I5277" s="12">
        <v>20.613779459791438</v>
      </c>
    </row>
    <row r="5278" spans="6:9" x14ac:dyDescent="0.3">
      <c r="F5278" s="2">
        <v>5273</v>
      </c>
      <c r="G5278" s="12">
        <f ca="1"/>
        <v>20.643151387854132</v>
      </c>
      <c r="H5278" s="12">
        <v>0.52725</v>
      </c>
      <c r="I5278" s="12">
        <v>20.614855551090557</v>
      </c>
    </row>
    <row r="5279" spans="6:9" x14ac:dyDescent="0.3">
      <c r="F5279" s="2">
        <v>5274</v>
      </c>
      <c r="G5279" s="12">
        <f ca="1"/>
        <v>20.643802856152945</v>
      </c>
      <c r="H5279" s="12">
        <v>0.52734999999999999</v>
      </c>
      <c r="I5279" s="12">
        <v>20.615931902562558</v>
      </c>
    </row>
    <row r="5280" spans="6:9" x14ac:dyDescent="0.3">
      <c r="F5280" s="2">
        <v>5275</v>
      </c>
      <c r="G5280" s="12">
        <f ca="1"/>
        <v>20.644911925262676</v>
      </c>
      <c r="H5280" s="12">
        <v>0.52744999999999997</v>
      </c>
      <c r="I5280" s="12">
        <v>20.617008514325406</v>
      </c>
    </row>
    <row r="5281" spans="6:9" x14ac:dyDescent="0.3">
      <c r="F5281" s="2">
        <v>5276</v>
      </c>
      <c r="G5281" s="12">
        <f ca="1"/>
        <v>20.646182015264117</v>
      </c>
      <c r="H5281" s="12">
        <v>0.52754999999999996</v>
      </c>
      <c r="I5281" s="12">
        <v>20.618085386497157</v>
      </c>
    </row>
    <row r="5282" spans="6:9" x14ac:dyDescent="0.3">
      <c r="F5282" s="2">
        <v>5277</v>
      </c>
      <c r="G5282" s="12">
        <f ca="1"/>
        <v>20.646806620775557</v>
      </c>
      <c r="H5282" s="12">
        <v>0.52764999999999995</v>
      </c>
      <c r="I5282" s="12">
        <v>20.619162519195932</v>
      </c>
    </row>
    <row r="5283" spans="6:9" x14ac:dyDescent="0.3">
      <c r="F5283" s="2">
        <v>5278</v>
      </c>
      <c r="G5283" s="12">
        <f ca="1"/>
        <v>20.649862378480094</v>
      </c>
      <c r="H5283" s="12">
        <v>0.52775000000000005</v>
      </c>
      <c r="I5283" s="12">
        <v>20.620239912539937</v>
      </c>
    </row>
    <row r="5284" spans="6:9" x14ac:dyDescent="0.3">
      <c r="F5284" s="2">
        <v>5279</v>
      </c>
      <c r="G5284" s="12">
        <f ca="1"/>
        <v>20.650533047099479</v>
      </c>
      <c r="H5284" s="12">
        <v>0.52785000000000004</v>
      </c>
      <c r="I5284" s="12">
        <v>20.621317566647463</v>
      </c>
    </row>
    <row r="5285" spans="6:9" x14ac:dyDescent="0.3">
      <c r="F5285" s="2">
        <v>5280</v>
      </c>
      <c r="G5285" s="12">
        <f ca="1"/>
        <v>20.651098980048516</v>
      </c>
      <c r="H5285" s="12">
        <v>0.52795000000000003</v>
      </c>
      <c r="I5285" s="12">
        <v>20.622395481636858</v>
      </c>
    </row>
    <row r="5286" spans="6:9" x14ac:dyDescent="0.3">
      <c r="F5286" s="2">
        <v>5281</v>
      </c>
      <c r="G5286" s="12">
        <f ca="1"/>
        <v>20.652462057101914</v>
      </c>
      <c r="H5286" s="12">
        <v>0.52805000000000002</v>
      </c>
      <c r="I5286" s="12">
        <v>20.623473657626569</v>
      </c>
    </row>
    <row r="5287" spans="6:9" x14ac:dyDescent="0.3">
      <c r="F5287" s="2">
        <v>5282</v>
      </c>
      <c r="G5287" s="12">
        <f ca="1"/>
        <v>20.652838611988386</v>
      </c>
      <c r="H5287" s="12">
        <v>0.52815000000000001</v>
      </c>
      <c r="I5287" s="12">
        <v>20.624552094735122</v>
      </c>
    </row>
    <row r="5288" spans="6:9" x14ac:dyDescent="0.3">
      <c r="F5288" s="2">
        <v>5283</v>
      </c>
      <c r="G5288" s="12">
        <f ca="1"/>
        <v>20.653052304496846</v>
      </c>
      <c r="H5288" s="12">
        <v>0.52825</v>
      </c>
      <c r="I5288" s="12">
        <v>20.625630793081108</v>
      </c>
    </row>
    <row r="5289" spans="6:9" x14ac:dyDescent="0.3">
      <c r="F5289" s="2">
        <v>5284</v>
      </c>
      <c r="G5289" s="12">
        <f ca="1"/>
        <v>20.653874957304907</v>
      </c>
      <c r="H5289" s="12">
        <v>0.52834999999999999</v>
      </c>
      <c r="I5289" s="12">
        <v>20.626709752783206</v>
      </c>
    </row>
    <row r="5290" spans="6:9" x14ac:dyDescent="0.3">
      <c r="F5290" s="2">
        <v>5285</v>
      </c>
      <c r="G5290" s="12">
        <f ca="1"/>
        <v>20.657860791145609</v>
      </c>
      <c r="H5290" s="12">
        <v>0.52844999999999998</v>
      </c>
      <c r="I5290" s="12">
        <v>20.627788973960179</v>
      </c>
    </row>
    <row r="5291" spans="6:9" x14ac:dyDescent="0.3">
      <c r="F5291" s="2">
        <v>5286</v>
      </c>
      <c r="G5291" s="12">
        <f ca="1"/>
        <v>20.658425444051758</v>
      </c>
      <c r="H5291" s="12">
        <v>0.52854999999999996</v>
      </c>
      <c r="I5291" s="12">
        <v>20.628868456730856</v>
      </c>
    </row>
    <row r="5292" spans="6:9" x14ac:dyDescent="0.3">
      <c r="F5292" s="2">
        <v>5287</v>
      </c>
      <c r="G5292" s="12">
        <f ca="1"/>
        <v>20.658443240880885</v>
      </c>
      <c r="H5292" s="12">
        <v>0.52864999999999995</v>
      </c>
      <c r="I5292" s="12">
        <v>20.629948201214148</v>
      </c>
    </row>
    <row r="5293" spans="6:9" x14ac:dyDescent="0.3">
      <c r="F5293" s="2">
        <v>5288</v>
      </c>
      <c r="G5293" s="12">
        <f ca="1"/>
        <v>20.659313526107965</v>
      </c>
      <c r="H5293" s="12">
        <v>0.52875000000000005</v>
      </c>
      <c r="I5293" s="12">
        <v>20.63102820752907</v>
      </c>
    </row>
    <row r="5294" spans="6:9" x14ac:dyDescent="0.3">
      <c r="F5294" s="2">
        <v>5289</v>
      </c>
      <c r="G5294" s="12">
        <f ca="1"/>
        <v>20.659324836197932</v>
      </c>
      <c r="H5294" s="12">
        <v>0.52885000000000004</v>
      </c>
      <c r="I5294" s="12">
        <v>20.632108475794666</v>
      </c>
    </row>
    <row r="5295" spans="6:9" x14ac:dyDescent="0.3">
      <c r="F5295" s="2">
        <v>5290</v>
      </c>
      <c r="G5295" s="12">
        <f ca="1"/>
        <v>20.659597505793982</v>
      </c>
      <c r="H5295" s="12">
        <v>0.52895000000000003</v>
      </c>
      <c r="I5295" s="12">
        <v>20.633189006130117</v>
      </c>
    </row>
    <row r="5296" spans="6:9" x14ac:dyDescent="0.3">
      <c r="F5296" s="2">
        <v>5291</v>
      </c>
      <c r="G5296" s="12">
        <f ca="1"/>
        <v>20.660215195152695</v>
      </c>
      <c r="H5296" s="12">
        <v>0.52905000000000002</v>
      </c>
      <c r="I5296" s="12">
        <v>20.634269798654643</v>
      </c>
    </row>
    <row r="5297" spans="6:9" x14ac:dyDescent="0.3">
      <c r="F5297" s="2">
        <v>5292</v>
      </c>
      <c r="G5297" s="12">
        <f ca="1"/>
        <v>20.660415664588122</v>
      </c>
      <c r="H5297" s="12">
        <v>0.52915000000000001</v>
      </c>
      <c r="I5297" s="12">
        <v>20.635350853487552</v>
      </c>
    </row>
    <row r="5298" spans="6:9" x14ac:dyDescent="0.3">
      <c r="F5298" s="2">
        <v>5293</v>
      </c>
      <c r="G5298" s="12">
        <f ca="1"/>
        <v>20.66191487283956</v>
      </c>
      <c r="H5298" s="12">
        <v>0.52925</v>
      </c>
      <c r="I5298" s="12">
        <v>20.636432170748243</v>
      </c>
    </row>
    <row r="5299" spans="6:9" x14ac:dyDescent="0.3">
      <c r="F5299" s="2">
        <v>5294</v>
      </c>
      <c r="G5299" s="12">
        <f ca="1"/>
        <v>20.662108311834679</v>
      </c>
      <c r="H5299" s="12">
        <v>0.52934999999999999</v>
      </c>
      <c r="I5299" s="12">
        <v>20.637513750556188</v>
      </c>
    </row>
    <row r="5300" spans="6:9" x14ac:dyDescent="0.3">
      <c r="F5300" s="2">
        <v>5295</v>
      </c>
      <c r="G5300" s="12">
        <f ca="1"/>
        <v>20.66215265496951</v>
      </c>
      <c r="H5300" s="12">
        <v>0.52944999999999998</v>
      </c>
      <c r="I5300" s="12">
        <v>20.638595593030935</v>
      </c>
    </row>
    <row r="5301" spans="6:9" x14ac:dyDescent="0.3">
      <c r="F5301" s="2">
        <v>5296</v>
      </c>
      <c r="G5301" s="12">
        <f ca="1"/>
        <v>20.663862955843769</v>
      </c>
      <c r="H5301" s="12">
        <v>0.52954999999999997</v>
      </c>
      <c r="I5301" s="12">
        <v>20.639677698292118</v>
      </c>
    </row>
    <row r="5302" spans="6:9" x14ac:dyDescent="0.3">
      <c r="F5302" s="2">
        <v>5297</v>
      </c>
      <c r="G5302" s="12">
        <f ca="1"/>
        <v>20.664174962401333</v>
      </c>
      <c r="H5302" s="12">
        <v>0.52964999999999995</v>
      </c>
      <c r="I5302" s="12">
        <v>20.64076006645945</v>
      </c>
    </row>
    <row r="5303" spans="6:9" x14ac:dyDescent="0.3">
      <c r="F5303" s="2">
        <v>5298</v>
      </c>
      <c r="G5303" s="12">
        <f ca="1"/>
        <v>20.666164759674572</v>
      </c>
      <c r="H5303" s="12">
        <v>0.52975000000000005</v>
      </c>
      <c r="I5303" s="12">
        <v>20.64184269765272</v>
      </c>
    </row>
    <row r="5304" spans="6:9" x14ac:dyDescent="0.3">
      <c r="F5304" s="2">
        <v>5299</v>
      </c>
      <c r="G5304" s="12">
        <f ca="1"/>
        <v>20.666194974455713</v>
      </c>
      <c r="H5304" s="12">
        <v>0.52985000000000004</v>
      </c>
      <c r="I5304" s="12">
        <v>20.642925591991798</v>
      </c>
    </row>
    <row r="5305" spans="6:9" x14ac:dyDescent="0.3">
      <c r="F5305" s="2">
        <v>5300</v>
      </c>
      <c r="G5305" s="12">
        <f ca="1"/>
        <v>20.666947163851653</v>
      </c>
      <c r="H5305" s="12">
        <v>0.52995000000000003</v>
      </c>
      <c r="I5305" s="12">
        <v>20.644008749596637</v>
      </c>
    </row>
    <row r="5306" spans="6:9" x14ac:dyDescent="0.3">
      <c r="F5306" s="2">
        <v>5301</v>
      </c>
      <c r="G5306" s="12">
        <f ca="1"/>
        <v>20.668028777024745</v>
      </c>
      <c r="H5306" s="12">
        <v>0.53005000000000002</v>
      </c>
      <c r="I5306" s="12">
        <v>20.645092170587269</v>
      </c>
    </row>
    <row r="5307" spans="6:9" x14ac:dyDescent="0.3">
      <c r="F5307" s="2">
        <v>5302</v>
      </c>
      <c r="G5307" s="12">
        <f ca="1"/>
        <v>20.670639649035436</v>
      </c>
      <c r="H5307" s="12">
        <v>0.53015000000000001</v>
      </c>
      <c r="I5307" s="12">
        <v>20.646175855083811</v>
      </c>
    </row>
    <row r="5308" spans="6:9" x14ac:dyDescent="0.3">
      <c r="F5308" s="2">
        <v>5303</v>
      </c>
      <c r="G5308" s="12">
        <f ca="1"/>
        <v>20.67250212016463</v>
      </c>
      <c r="H5308" s="12">
        <v>0.53025</v>
      </c>
      <c r="I5308" s="12">
        <v>20.647259803206445</v>
      </c>
    </row>
    <row r="5309" spans="6:9" x14ac:dyDescent="0.3">
      <c r="F5309" s="2">
        <v>5304</v>
      </c>
      <c r="G5309" s="12">
        <f ca="1"/>
        <v>20.673595971449018</v>
      </c>
      <c r="H5309" s="12">
        <v>0.53034999999999999</v>
      </c>
      <c r="I5309" s="12">
        <v>20.648344015075445</v>
      </c>
    </row>
    <row r="5310" spans="6:9" x14ac:dyDescent="0.3">
      <c r="F5310" s="2">
        <v>5305</v>
      </c>
      <c r="G5310" s="12">
        <f ca="1"/>
        <v>20.67392569792306</v>
      </c>
      <c r="H5310" s="12">
        <v>0.53044999999999998</v>
      </c>
      <c r="I5310" s="12">
        <v>20.649428490811175</v>
      </c>
    </row>
    <row r="5311" spans="6:9" x14ac:dyDescent="0.3">
      <c r="F5311" s="2">
        <v>5306</v>
      </c>
      <c r="G5311" s="12">
        <f ca="1"/>
        <v>20.675794134583633</v>
      </c>
      <c r="H5311" s="12">
        <v>0.53054999999999997</v>
      </c>
      <c r="I5311" s="12">
        <v>20.65051323053406</v>
      </c>
    </row>
    <row r="5312" spans="6:9" x14ac:dyDescent="0.3">
      <c r="F5312" s="2">
        <v>5307</v>
      </c>
      <c r="G5312" s="12">
        <f ca="1"/>
        <v>20.675884102052564</v>
      </c>
      <c r="H5312" s="12">
        <v>0.53064999999999996</v>
      </c>
      <c r="I5312" s="12">
        <v>20.651598234364627</v>
      </c>
    </row>
    <row r="5313" spans="6:9" x14ac:dyDescent="0.3">
      <c r="F5313" s="2">
        <v>5308</v>
      </c>
      <c r="G5313" s="12">
        <f ca="1"/>
        <v>20.676192620567555</v>
      </c>
      <c r="H5313" s="12">
        <v>0.53075000000000006</v>
      </c>
      <c r="I5313" s="12">
        <v>20.652683502423457</v>
      </c>
    </row>
    <row r="5314" spans="6:9" x14ac:dyDescent="0.3">
      <c r="F5314" s="2">
        <v>5309</v>
      </c>
      <c r="G5314" s="12">
        <f ca="1"/>
        <v>20.677041670339385</v>
      </c>
      <c r="H5314" s="12">
        <v>0.53085000000000004</v>
      </c>
      <c r="I5314" s="12">
        <v>20.653769034831221</v>
      </c>
    </row>
    <row r="5315" spans="6:9" x14ac:dyDescent="0.3">
      <c r="F5315" s="2">
        <v>5310</v>
      </c>
      <c r="G5315" s="12">
        <f ca="1"/>
        <v>20.679217343064558</v>
      </c>
      <c r="H5315" s="12">
        <v>0.53095000000000003</v>
      </c>
      <c r="I5315" s="12">
        <v>20.654854831708697</v>
      </c>
    </row>
    <row r="5316" spans="6:9" x14ac:dyDescent="0.3">
      <c r="F5316" s="2">
        <v>5311</v>
      </c>
      <c r="G5316" s="12">
        <f ca="1"/>
        <v>20.680674023256273</v>
      </c>
      <c r="H5316" s="12">
        <v>0.53105000000000002</v>
      </c>
      <c r="I5316" s="12">
        <v>20.655940893176705</v>
      </c>
    </row>
    <row r="5317" spans="6:9" x14ac:dyDescent="0.3">
      <c r="F5317" s="2">
        <v>5312</v>
      </c>
      <c r="G5317" s="12">
        <f ca="1"/>
        <v>20.681135039785389</v>
      </c>
      <c r="H5317" s="12">
        <v>0.53115000000000001</v>
      </c>
      <c r="I5317" s="12">
        <v>20.657027219356173</v>
      </c>
    </row>
    <row r="5318" spans="6:9" x14ac:dyDescent="0.3">
      <c r="F5318" s="2">
        <v>5313</v>
      </c>
      <c r="G5318" s="12">
        <f ca="1"/>
        <v>20.681288735571009</v>
      </c>
      <c r="H5318" s="12">
        <v>0.53125</v>
      </c>
      <c r="I5318" s="12">
        <v>20.6581138103681</v>
      </c>
    </row>
    <row r="5319" spans="6:9" x14ac:dyDescent="0.3">
      <c r="F5319" s="2">
        <v>5314</v>
      </c>
      <c r="G5319" s="12">
        <f ca="1"/>
        <v>20.681995787454646</v>
      </c>
      <c r="H5319" s="12">
        <v>0.53134999999999999</v>
      </c>
      <c r="I5319" s="12">
        <v>20.659200666333561</v>
      </c>
    </row>
    <row r="5320" spans="6:9" x14ac:dyDescent="0.3">
      <c r="F5320" s="2">
        <v>5315</v>
      </c>
      <c r="G5320" s="12">
        <f ca="1"/>
        <v>20.684006520504241</v>
      </c>
      <c r="H5320" s="12">
        <v>0.53144999999999998</v>
      </c>
      <c r="I5320" s="12">
        <v>20.660287787373726</v>
      </c>
    </row>
    <row r="5321" spans="6:9" x14ac:dyDescent="0.3">
      <c r="F5321" s="2">
        <v>5316</v>
      </c>
      <c r="G5321" s="12">
        <f ca="1"/>
        <v>20.685078006768087</v>
      </c>
      <c r="H5321" s="12">
        <v>0.53154999999999997</v>
      </c>
      <c r="I5321" s="12">
        <v>20.661375173609827</v>
      </c>
    </row>
    <row r="5322" spans="6:9" x14ac:dyDescent="0.3">
      <c r="F5322" s="2">
        <v>5317</v>
      </c>
      <c r="G5322" s="12">
        <f ca="1"/>
        <v>20.691078304350697</v>
      </c>
      <c r="H5322" s="12">
        <v>0.53164999999999996</v>
      </c>
      <c r="I5322" s="12">
        <v>20.662462825163203</v>
      </c>
    </row>
    <row r="5323" spans="6:9" x14ac:dyDescent="0.3">
      <c r="F5323" s="2">
        <v>5318</v>
      </c>
      <c r="G5323" s="12">
        <f ca="1"/>
        <v>20.692550640493018</v>
      </c>
      <c r="H5323" s="12">
        <v>0.53174999999999994</v>
      </c>
      <c r="I5323" s="12">
        <v>20.663550742155252</v>
      </c>
    </row>
    <row r="5324" spans="6:9" x14ac:dyDescent="0.3">
      <c r="F5324" s="2">
        <v>5319</v>
      </c>
      <c r="G5324" s="12">
        <f ca="1"/>
        <v>20.69262601339814</v>
      </c>
      <c r="H5324" s="12">
        <v>0.53185000000000004</v>
      </c>
      <c r="I5324" s="12">
        <v>20.664638924707468</v>
      </c>
    </row>
    <row r="5325" spans="6:9" x14ac:dyDescent="0.3">
      <c r="F5325" s="2">
        <v>5320</v>
      </c>
      <c r="G5325" s="12">
        <f ca="1"/>
        <v>20.693423493186089</v>
      </c>
      <c r="H5325" s="12">
        <v>0.53195000000000003</v>
      </c>
      <c r="I5325" s="12">
        <v>20.665727372941411</v>
      </c>
    </row>
    <row r="5326" spans="6:9" x14ac:dyDescent="0.3">
      <c r="F5326" s="2">
        <v>5321</v>
      </c>
      <c r="G5326" s="12">
        <f ca="1"/>
        <v>20.69434487805092</v>
      </c>
      <c r="H5326" s="12">
        <v>0.53205000000000002</v>
      </c>
      <c r="I5326" s="12">
        <v>20.666816086978741</v>
      </c>
    </row>
    <row r="5327" spans="6:9" x14ac:dyDescent="0.3">
      <c r="F5327" s="2">
        <v>5322</v>
      </c>
      <c r="G5327" s="12">
        <f ca="1"/>
        <v>20.695378116955361</v>
      </c>
      <c r="H5327" s="12">
        <v>0.53215000000000001</v>
      </c>
      <c r="I5327" s="12">
        <v>20.667905066941188</v>
      </c>
    </row>
    <row r="5328" spans="6:9" x14ac:dyDescent="0.3">
      <c r="F5328" s="2">
        <v>5323</v>
      </c>
      <c r="G5328" s="12">
        <f ca="1"/>
        <v>20.69543748228849</v>
      </c>
      <c r="H5328" s="12">
        <v>0.53225</v>
      </c>
      <c r="I5328" s="12">
        <v>20.668994312950559</v>
      </c>
    </row>
    <row r="5329" spans="6:9" x14ac:dyDescent="0.3">
      <c r="F5329" s="2">
        <v>5324</v>
      </c>
      <c r="G5329" s="12">
        <f ca="1"/>
        <v>20.696423115799014</v>
      </c>
      <c r="H5329" s="12">
        <v>0.53234999999999999</v>
      </c>
      <c r="I5329" s="12">
        <v>20.670083825128764</v>
      </c>
    </row>
    <row r="5330" spans="6:9" x14ac:dyDescent="0.3">
      <c r="F5330" s="2">
        <v>5325</v>
      </c>
      <c r="G5330" s="12">
        <f ca="1"/>
        <v>20.697104878971714</v>
      </c>
      <c r="H5330" s="12">
        <v>0.53244999999999998</v>
      </c>
      <c r="I5330" s="12">
        <v>20.671173603597772</v>
      </c>
    </row>
    <row r="5331" spans="6:9" x14ac:dyDescent="0.3">
      <c r="F5331" s="2">
        <v>5326</v>
      </c>
      <c r="G5331" s="12">
        <f ca="1"/>
        <v>20.698097378540098</v>
      </c>
      <c r="H5331" s="12">
        <v>0.53254999999999997</v>
      </c>
      <c r="I5331" s="12">
        <v>20.672263648479642</v>
      </c>
    </row>
    <row r="5332" spans="6:9" x14ac:dyDescent="0.3">
      <c r="F5332" s="2">
        <v>5327</v>
      </c>
      <c r="G5332" s="12">
        <f ca="1"/>
        <v>20.698612419086281</v>
      </c>
      <c r="H5332" s="12">
        <v>0.53264999999999996</v>
      </c>
      <c r="I5332" s="12">
        <v>20.673353959896524</v>
      </c>
    </row>
    <row r="5333" spans="6:9" x14ac:dyDescent="0.3">
      <c r="F5333" s="2">
        <v>5328</v>
      </c>
      <c r="G5333" s="12">
        <f ca="1"/>
        <v>20.699295302984581</v>
      </c>
      <c r="H5333" s="12">
        <v>0.53274999999999995</v>
      </c>
      <c r="I5333" s="12">
        <v>20.674444537970636</v>
      </c>
    </row>
    <row r="5334" spans="6:9" x14ac:dyDescent="0.3">
      <c r="F5334" s="2">
        <v>5329</v>
      </c>
      <c r="G5334" s="12">
        <f ca="1"/>
        <v>20.69935433338064</v>
      </c>
      <c r="H5334" s="12">
        <v>0.53285000000000005</v>
      </c>
      <c r="I5334" s="12">
        <v>20.675535382824293</v>
      </c>
    </row>
    <row r="5335" spans="6:9" x14ac:dyDescent="0.3">
      <c r="F5335" s="2">
        <v>5330</v>
      </c>
      <c r="G5335" s="12">
        <f ca="1"/>
        <v>20.7027572906443</v>
      </c>
      <c r="H5335" s="12">
        <v>0.53295000000000003</v>
      </c>
      <c r="I5335" s="12">
        <v>20.676626494579864</v>
      </c>
    </row>
    <row r="5336" spans="6:9" x14ac:dyDescent="0.3">
      <c r="F5336" s="2">
        <v>5331</v>
      </c>
      <c r="G5336" s="12">
        <f ca="1"/>
        <v>20.702867788934</v>
      </c>
      <c r="H5336" s="12">
        <v>0.53305000000000002</v>
      </c>
      <c r="I5336" s="12">
        <v>20.677717873359846</v>
      </c>
    </row>
    <row r="5337" spans="6:9" x14ac:dyDescent="0.3">
      <c r="F5337" s="2">
        <v>5332</v>
      </c>
      <c r="G5337" s="12">
        <f ca="1"/>
        <v>20.703392127041241</v>
      </c>
      <c r="H5337" s="12">
        <v>0.53315000000000001</v>
      </c>
      <c r="I5337" s="12">
        <v>20.67880951928678</v>
      </c>
    </row>
    <row r="5338" spans="6:9" x14ac:dyDescent="0.3">
      <c r="F5338" s="2">
        <v>5333</v>
      </c>
      <c r="G5338" s="12">
        <f ca="1"/>
        <v>20.705150871954679</v>
      </c>
      <c r="H5338" s="12">
        <v>0.53325</v>
      </c>
      <c r="I5338" s="12">
        <v>20.679901432483298</v>
      </c>
    </row>
    <row r="5339" spans="6:9" x14ac:dyDescent="0.3">
      <c r="F5339" s="2">
        <v>5334</v>
      </c>
      <c r="G5339" s="12">
        <f ca="1"/>
        <v>20.705160602277594</v>
      </c>
      <c r="H5339" s="12">
        <v>0.53334999999999999</v>
      </c>
      <c r="I5339" s="12">
        <v>20.680993613072133</v>
      </c>
    </row>
    <row r="5340" spans="6:9" x14ac:dyDescent="0.3">
      <c r="F5340" s="2">
        <v>5335</v>
      </c>
      <c r="G5340" s="12">
        <f ca="1"/>
        <v>20.705461299462691</v>
      </c>
      <c r="H5340" s="12">
        <v>0.53344999999999998</v>
      </c>
      <c r="I5340" s="12">
        <v>20.682086061176072</v>
      </c>
    </row>
    <row r="5341" spans="6:9" x14ac:dyDescent="0.3">
      <c r="F5341" s="2">
        <v>5336</v>
      </c>
      <c r="G5341" s="12">
        <f ca="1"/>
        <v>20.705833932369195</v>
      </c>
      <c r="H5341" s="12">
        <v>0.53354999999999997</v>
      </c>
      <c r="I5341" s="12">
        <v>20.683178776918005</v>
      </c>
    </row>
    <row r="5342" spans="6:9" x14ac:dyDescent="0.3">
      <c r="F5342" s="2">
        <v>5337</v>
      </c>
      <c r="G5342" s="12">
        <f ca="1"/>
        <v>20.706181990399358</v>
      </c>
      <c r="H5342" s="12">
        <v>0.53364999999999996</v>
      </c>
      <c r="I5342" s="12">
        <v>20.684271760420906</v>
      </c>
    </row>
    <row r="5343" spans="6:9" x14ac:dyDescent="0.3">
      <c r="F5343" s="2">
        <v>5338</v>
      </c>
      <c r="G5343" s="12">
        <f ca="1"/>
        <v>20.707293821427278</v>
      </c>
      <c r="H5343" s="12">
        <v>0.53374999999999995</v>
      </c>
      <c r="I5343" s="12">
        <v>20.685365011807811</v>
      </c>
    </row>
    <row r="5344" spans="6:9" x14ac:dyDescent="0.3">
      <c r="F5344" s="2">
        <v>5339</v>
      </c>
      <c r="G5344" s="12">
        <f ca="1"/>
        <v>20.707883809608127</v>
      </c>
      <c r="H5344" s="12">
        <v>0.53385000000000005</v>
      </c>
      <c r="I5344" s="12">
        <v>20.686458531201865</v>
      </c>
    </row>
    <row r="5345" spans="6:9" x14ac:dyDescent="0.3">
      <c r="F5345" s="2">
        <v>5340</v>
      </c>
      <c r="G5345" s="12">
        <f ca="1"/>
        <v>20.709520998750548</v>
      </c>
      <c r="H5345" s="12">
        <v>0.53395000000000004</v>
      </c>
      <c r="I5345" s="12">
        <v>20.687552318726283</v>
      </c>
    </row>
    <row r="5346" spans="6:9" x14ac:dyDescent="0.3">
      <c r="F5346" s="2">
        <v>5341</v>
      </c>
      <c r="G5346" s="12">
        <f ca="1"/>
        <v>20.711870093614742</v>
      </c>
      <c r="H5346" s="12">
        <v>0.53405000000000002</v>
      </c>
      <c r="I5346" s="12">
        <v>20.688646374504351</v>
      </c>
    </row>
    <row r="5347" spans="6:9" x14ac:dyDescent="0.3">
      <c r="F5347" s="2">
        <v>5342</v>
      </c>
      <c r="G5347" s="12">
        <f ca="1"/>
        <v>20.712612899539209</v>
      </c>
      <c r="H5347" s="12">
        <v>0.53415000000000001</v>
      </c>
      <c r="I5347" s="12">
        <v>20.68974069865947</v>
      </c>
    </row>
    <row r="5348" spans="6:9" x14ac:dyDescent="0.3">
      <c r="F5348" s="2">
        <v>5343</v>
      </c>
      <c r="G5348" s="12">
        <f ca="1"/>
        <v>20.714681564538488</v>
      </c>
      <c r="H5348" s="12">
        <v>0.53425</v>
      </c>
      <c r="I5348" s="12">
        <v>20.690835291315096</v>
      </c>
    </row>
    <row r="5349" spans="6:9" x14ac:dyDescent="0.3">
      <c r="F5349" s="2">
        <v>5344</v>
      </c>
      <c r="G5349" s="12">
        <f ca="1"/>
        <v>20.716108101673534</v>
      </c>
      <c r="H5349" s="12">
        <v>0.53434999999999999</v>
      </c>
      <c r="I5349" s="12">
        <v>20.691930152594779</v>
      </c>
    </row>
    <row r="5350" spans="6:9" x14ac:dyDescent="0.3">
      <c r="F5350" s="2">
        <v>5345</v>
      </c>
      <c r="G5350" s="12">
        <f ca="1"/>
        <v>20.71618147997124</v>
      </c>
      <c r="H5350" s="12">
        <v>0.53444999999999998</v>
      </c>
      <c r="I5350" s="12">
        <v>20.693025282622145</v>
      </c>
    </row>
    <row r="5351" spans="6:9" x14ac:dyDescent="0.3">
      <c r="F5351" s="2">
        <v>5346</v>
      </c>
      <c r="G5351" s="12">
        <f ca="1"/>
        <v>20.719263880982545</v>
      </c>
      <c r="H5351" s="12">
        <v>0.53454999999999997</v>
      </c>
      <c r="I5351" s="12">
        <v>20.694120681520914</v>
      </c>
    </row>
    <row r="5352" spans="6:9" x14ac:dyDescent="0.3">
      <c r="F5352" s="2">
        <v>5347</v>
      </c>
      <c r="G5352" s="12">
        <f ca="1"/>
        <v>20.720107339975144</v>
      </c>
      <c r="H5352" s="12">
        <v>0.53464999999999996</v>
      </c>
      <c r="I5352" s="12">
        <v>20.695216349414892</v>
      </c>
    </row>
    <row r="5353" spans="6:9" x14ac:dyDescent="0.3">
      <c r="F5353" s="2">
        <v>5348</v>
      </c>
      <c r="G5353" s="12">
        <f ca="1"/>
        <v>20.721272587694784</v>
      </c>
      <c r="H5353" s="12">
        <v>0.53474999999999995</v>
      </c>
      <c r="I5353" s="12">
        <v>20.696312286427961</v>
      </c>
    </row>
    <row r="5354" spans="6:9" x14ac:dyDescent="0.3">
      <c r="F5354" s="2">
        <v>5349</v>
      </c>
      <c r="G5354" s="12">
        <f ca="1"/>
        <v>20.722559175005557</v>
      </c>
      <c r="H5354" s="12">
        <v>0.53485000000000005</v>
      </c>
      <c r="I5354" s="12">
        <v>20.697408492684076</v>
      </c>
    </row>
    <row r="5355" spans="6:9" x14ac:dyDescent="0.3">
      <c r="F5355" s="2">
        <v>5350</v>
      </c>
      <c r="G5355" s="12">
        <f ca="1"/>
        <v>20.72257807148636</v>
      </c>
      <c r="H5355" s="12">
        <v>0.53495000000000004</v>
      </c>
      <c r="I5355" s="12">
        <v>20.698504968307297</v>
      </c>
    </row>
    <row r="5356" spans="6:9" x14ac:dyDescent="0.3">
      <c r="F5356" s="2">
        <v>5351</v>
      </c>
      <c r="G5356" s="12">
        <f ca="1"/>
        <v>20.722786098737799</v>
      </c>
      <c r="H5356" s="12">
        <v>0.53505000000000003</v>
      </c>
      <c r="I5356" s="12">
        <v>20.699601713421757</v>
      </c>
    </row>
    <row r="5357" spans="6:9" x14ac:dyDescent="0.3">
      <c r="F5357" s="2">
        <v>5352</v>
      </c>
      <c r="G5357" s="12">
        <f ca="1"/>
        <v>20.723365961561797</v>
      </c>
      <c r="H5357" s="12">
        <v>0.53515000000000001</v>
      </c>
      <c r="I5357" s="12">
        <v>20.700698728151671</v>
      </c>
    </row>
    <row r="5358" spans="6:9" x14ac:dyDescent="0.3">
      <c r="F5358" s="2">
        <v>5353</v>
      </c>
      <c r="G5358" s="12">
        <f ca="1"/>
        <v>20.724910644100731</v>
      </c>
      <c r="H5358" s="12">
        <v>0.53525</v>
      </c>
      <c r="I5358" s="12">
        <v>20.701796012621344</v>
      </c>
    </row>
    <row r="5359" spans="6:9" x14ac:dyDescent="0.3">
      <c r="F5359" s="2">
        <v>5354</v>
      </c>
      <c r="G5359" s="12">
        <f ca="1"/>
        <v>20.725417757367914</v>
      </c>
      <c r="H5359" s="12">
        <v>0.53534999999999999</v>
      </c>
      <c r="I5359" s="12">
        <v>20.702893566955161</v>
      </c>
    </row>
    <row r="5360" spans="6:9" x14ac:dyDescent="0.3">
      <c r="F5360" s="2">
        <v>5355</v>
      </c>
      <c r="G5360" s="12">
        <f ca="1"/>
        <v>20.726987320698726</v>
      </c>
      <c r="H5360" s="12">
        <v>0.53544999999999998</v>
      </c>
      <c r="I5360" s="12">
        <v>20.703991391277597</v>
      </c>
    </row>
    <row r="5361" spans="6:9" x14ac:dyDescent="0.3">
      <c r="F5361" s="2">
        <v>5356</v>
      </c>
      <c r="G5361" s="12">
        <f ca="1"/>
        <v>20.727640645110554</v>
      </c>
      <c r="H5361" s="12">
        <v>0.53554999999999997</v>
      </c>
      <c r="I5361" s="12">
        <v>20.705089485713195</v>
      </c>
    </row>
    <row r="5362" spans="6:9" x14ac:dyDescent="0.3">
      <c r="F5362" s="2">
        <v>5357</v>
      </c>
      <c r="G5362" s="12">
        <f ca="1"/>
        <v>20.727672414875109</v>
      </c>
      <c r="H5362" s="12">
        <v>0.53564999999999996</v>
      </c>
      <c r="I5362" s="12">
        <v>20.706187850386605</v>
      </c>
    </row>
    <row r="5363" spans="6:9" x14ac:dyDescent="0.3">
      <c r="F5363" s="2">
        <v>5358</v>
      </c>
      <c r="G5363" s="12">
        <f ca="1"/>
        <v>20.728204926166981</v>
      </c>
      <c r="H5363" s="12">
        <v>0.53574999999999995</v>
      </c>
      <c r="I5363" s="12">
        <v>20.707286485422543</v>
      </c>
    </row>
    <row r="5364" spans="6:9" x14ac:dyDescent="0.3">
      <c r="F5364" s="2">
        <v>5359</v>
      </c>
      <c r="G5364" s="12">
        <f ca="1"/>
        <v>20.730083914805</v>
      </c>
      <c r="H5364" s="12">
        <v>0.53585000000000005</v>
      </c>
      <c r="I5364" s="12">
        <v>20.708385390945828</v>
      </c>
    </row>
    <row r="5365" spans="6:9" x14ac:dyDescent="0.3">
      <c r="F5365" s="2">
        <v>5360</v>
      </c>
      <c r="G5365" s="12">
        <f ca="1"/>
        <v>20.732611458275649</v>
      </c>
      <c r="H5365" s="12">
        <v>0.53595000000000004</v>
      </c>
      <c r="I5365" s="12">
        <v>20.70948456708134</v>
      </c>
    </row>
    <row r="5366" spans="6:9" x14ac:dyDescent="0.3">
      <c r="F5366" s="2">
        <v>5361</v>
      </c>
      <c r="G5366" s="12">
        <f ca="1"/>
        <v>20.733548672984341</v>
      </c>
      <c r="H5366" s="12">
        <v>0.53605000000000003</v>
      </c>
      <c r="I5366" s="12">
        <v>20.710584013954055</v>
      </c>
    </row>
    <row r="5367" spans="6:9" x14ac:dyDescent="0.3">
      <c r="F5367" s="2">
        <v>5362</v>
      </c>
      <c r="G5367" s="12">
        <f ca="1"/>
        <v>20.73578745247228</v>
      </c>
      <c r="H5367" s="12">
        <v>0.53615000000000002</v>
      </c>
      <c r="I5367" s="12">
        <v>20.71168373168905</v>
      </c>
    </row>
    <row r="5368" spans="6:9" x14ac:dyDescent="0.3">
      <c r="F5368" s="2">
        <v>5363</v>
      </c>
      <c r="G5368" s="12">
        <f ca="1"/>
        <v>20.736261519280362</v>
      </c>
      <c r="H5368" s="12">
        <v>0.53625</v>
      </c>
      <c r="I5368" s="12">
        <v>20.712783720411451</v>
      </c>
    </row>
    <row r="5369" spans="6:9" x14ac:dyDescent="0.3">
      <c r="F5369" s="2">
        <v>5364</v>
      </c>
      <c r="G5369" s="12">
        <f ca="1"/>
        <v>20.736966350478646</v>
      </c>
      <c r="H5369" s="12">
        <v>0.53634999999999999</v>
      </c>
      <c r="I5369" s="12">
        <v>20.7138839802465</v>
      </c>
    </row>
    <row r="5370" spans="6:9" x14ac:dyDescent="0.3">
      <c r="F5370" s="2">
        <v>5365</v>
      </c>
      <c r="G5370" s="12">
        <f ca="1"/>
        <v>20.737369066426346</v>
      </c>
      <c r="H5370" s="12">
        <v>0.53644999999999998</v>
      </c>
      <c r="I5370" s="12">
        <v>20.714984511319514</v>
      </c>
    </row>
    <row r="5371" spans="6:9" x14ac:dyDescent="0.3">
      <c r="F5371" s="2">
        <v>5366</v>
      </c>
      <c r="G5371" s="12">
        <f ca="1"/>
        <v>20.737821582577126</v>
      </c>
      <c r="H5371" s="12">
        <v>0.53654999999999997</v>
      </c>
      <c r="I5371" s="12">
        <v>20.71608531375589</v>
      </c>
    </row>
    <row r="5372" spans="6:9" x14ac:dyDescent="0.3">
      <c r="F5372" s="2">
        <v>5367</v>
      </c>
      <c r="G5372" s="12">
        <f ca="1"/>
        <v>20.738401308345637</v>
      </c>
      <c r="H5372" s="12">
        <v>0.53664999999999996</v>
      </c>
      <c r="I5372" s="12">
        <v>20.717186387681117</v>
      </c>
    </row>
    <row r="5373" spans="6:9" x14ac:dyDescent="0.3">
      <c r="F5373" s="2">
        <v>5368</v>
      </c>
      <c r="G5373" s="12">
        <f ca="1"/>
        <v>20.739652725609389</v>
      </c>
      <c r="H5373" s="12">
        <v>0.53674999999999995</v>
      </c>
      <c r="I5373" s="12">
        <v>20.718287733220762</v>
      </c>
    </row>
    <row r="5374" spans="6:9" x14ac:dyDescent="0.3">
      <c r="F5374" s="2">
        <v>5369</v>
      </c>
      <c r="G5374" s="12">
        <f ca="1"/>
        <v>20.740362860557788</v>
      </c>
      <c r="H5374" s="12">
        <v>0.53685000000000005</v>
      </c>
      <c r="I5374" s="12">
        <v>20.719389350500492</v>
      </c>
    </row>
    <row r="5375" spans="6:9" x14ac:dyDescent="0.3">
      <c r="F5375" s="2">
        <v>5370</v>
      </c>
      <c r="G5375" s="12">
        <f ca="1"/>
        <v>20.74066976458775</v>
      </c>
      <c r="H5375" s="12">
        <v>0.53695000000000004</v>
      </c>
      <c r="I5375" s="12">
        <v>20.72049123964603</v>
      </c>
    </row>
    <row r="5376" spans="6:9" x14ac:dyDescent="0.3">
      <c r="F5376" s="2">
        <v>5371</v>
      </c>
      <c r="G5376" s="12">
        <f ca="1"/>
        <v>20.742091170441107</v>
      </c>
      <c r="H5376" s="12">
        <v>0.53705000000000003</v>
      </c>
      <c r="I5376" s="12">
        <v>20.72159340078322</v>
      </c>
    </row>
    <row r="5377" spans="6:9" x14ac:dyDescent="0.3">
      <c r="F5377" s="2">
        <v>5372</v>
      </c>
      <c r="G5377" s="12">
        <f ca="1"/>
        <v>20.744413426809388</v>
      </c>
      <c r="H5377" s="12">
        <v>0.53715000000000002</v>
      </c>
      <c r="I5377" s="12">
        <v>20.722695834037964</v>
      </c>
    </row>
    <row r="5378" spans="6:9" x14ac:dyDescent="0.3">
      <c r="F5378" s="2">
        <v>5373</v>
      </c>
      <c r="G5378" s="12">
        <f ca="1"/>
        <v>20.745073073166303</v>
      </c>
      <c r="H5378" s="12">
        <v>0.53725000000000001</v>
      </c>
      <c r="I5378" s="12">
        <v>20.723798539536261</v>
      </c>
    </row>
    <row r="5379" spans="6:9" x14ac:dyDescent="0.3">
      <c r="F5379" s="2">
        <v>5374</v>
      </c>
      <c r="G5379" s="12">
        <f ca="1"/>
        <v>20.746285595635314</v>
      </c>
      <c r="H5379" s="12">
        <v>0.53734999999999999</v>
      </c>
      <c r="I5379" s="12">
        <v>20.724901517404199</v>
      </c>
    </row>
    <row r="5380" spans="6:9" x14ac:dyDescent="0.3">
      <c r="F5380" s="2">
        <v>5375</v>
      </c>
      <c r="G5380" s="12">
        <f ca="1"/>
        <v>20.748856789387403</v>
      </c>
      <c r="H5380" s="12">
        <v>0.53744999999999998</v>
      </c>
      <c r="I5380" s="12">
        <v>20.726004767767954</v>
      </c>
    </row>
    <row r="5381" spans="6:9" x14ac:dyDescent="0.3">
      <c r="F5381" s="2">
        <v>5376</v>
      </c>
      <c r="G5381" s="12">
        <f ca="1"/>
        <v>20.751962210784555</v>
      </c>
      <c r="H5381" s="12">
        <v>0.53754999999999997</v>
      </c>
      <c r="I5381" s="12">
        <v>20.727108290753762</v>
      </c>
    </row>
    <row r="5382" spans="6:9" x14ac:dyDescent="0.3">
      <c r="F5382" s="2">
        <v>5377</v>
      </c>
      <c r="G5382" s="12">
        <f ca="1"/>
        <v>20.752059724166891</v>
      </c>
      <c r="H5382" s="12">
        <v>0.53764999999999996</v>
      </c>
      <c r="I5382" s="12">
        <v>20.728212086487972</v>
      </c>
    </row>
    <row r="5383" spans="6:9" x14ac:dyDescent="0.3">
      <c r="F5383" s="2">
        <v>5378</v>
      </c>
      <c r="G5383" s="12">
        <f ca="1"/>
        <v>20.752236112396844</v>
      </c>
      <c r="H5383" s="12">
        <v>0.53774999999999995</v>
      </c>
      <c r="I5383" s="12">
        <v>20.729316155097017</v>
      </c>
    </row>
    <row r="5384" spans="6:9" x14ac:dyDescent="0.3">
      <c r="F5384" s="2">
        <v>5379</v>
      </c>
      <c r="G5384" s="12">
        <f ca="1"/>
        <v>20.754152294708724</v>
      </c>
      <c r="H5384" s="12">
        <v>0.53785000000000005</v>
      </c>
      <c r="I5384" s="12">
        <v>20.730420496707403</v>
      </c>
    </row>
    <row r="5385" spans="6:9" x14ac:dyDescent="0.3">
      <c r="F5385" s="2">
        <v>5380</v>
      </c>
      <c r="G5385" s="12">
        <f ca="1"/>
        <v>20.756132646881937</v>
      </c>
      <c r="H5385" s="12">
        <v>0.53795000000000004</v>
      </c>
      <c r="I5385" s="12">
        <v>20.731525111445727</v>
      </c>
    </row>
    <row r="5386" spans="6:9" x14ac:dyDescent="0.3">
      <c r="F5386" s="2">
        <v>5381</v>
      </c>
      <c r="G5386" s="12">
        <f ca="1"/>
        <v>20.756579261162734</v>
      </c>
      <c r="H5386" s="12">
        <v>0.53805000000000003</v>
      </c>
      <c r="I5386" s="12">
        <v>20.732629999438686</v>
      </c>
    </row>
    <row r="5387" spans="6:9" x14ac:dyDescent="0.3">
      <c r="F5387" s="2">
        <v>5382</v>
      </c>
      <c r="G5387" s="12">
        <f ca="1"/>
        <v>20.759067181839612</v>
      </c>
      <c r="H5387" s="12">
        <v>0.53815000000000002</v>
      </c>
      <c r="I5387" s="12">
        <v>20.733735160813033</v>
      </c>
    </row>
    <row r="5388" spans="6:9" x14ac:dyDescent="0.3">
      <c r="F5388" s="2">
        <v>5383</v>
      </c>
      <c r="G5388" s="12">
        <f ca="1"/>
        <v>20.759482868119086</v>
      </c>
      <c r="H5388" s="12">
        <v>0.53825000000000001</v>
      </c>
      <c r="I5388" s="12">
        <v>20.734840595695637</v>
      </c>
    </row>
    <row r="5389" spans="6:9" x14ac:dyDescent="0.3">
      <c r="F5389" s="2">
        <v>5384</v>
      </c>
      <c r="G5389" s="12">
        <f ca="1"/>
        <v>20.759506254900685</v>
      </c>
      <c r="H5389" s="12">
        <v>0.53835</v>
      </c>
      <c r="I5389" s="12">
        <v>20.735946304213435</v>
      </c>
    </row>
    <row r="5390" spans="6:9" x14ac:dyDescent="0.3">
      <c r="F5390" s="2">
        <v>5385</v>
      </c>
      <c r="G5390" s="12">
        <f ca="1"/>
        <v>20.759664346028039</v>
      </c>
      <c r="H5390" s="12">
        <v>0.53844999999999998</v>
      </c>
      <c r="I5390" s="12">
        <v>20.737052286493466</v>
      </c>
    </row>
    <row r="5391" spans="6:9" x14ac:dyDescent="0.3">
      <c r="F5391" s="2">
        <v>5386</v>
      </c>
      <c r="G5391" s="12">
        <f ca="1"/>
        <v>20.762393166207424</v>
      </c>
      <c r="H5391" s="12">
        <v>0.53854999999999997</v>
      </c>
      <c r="I5391" s="12">
        <v>20.738158542662838</v>
      </c>
    </row>
    <row r="5392" spans="6:9" x14ac:dyDescent="0.3">
      <c r="F5392" s="2">
        <v>5387</v>
      </c>
      <c r="G5392" s="12">
        <f ca="1"/>
        <v>20.762840931472965</v>
      </c>
      <c r="H5392" s="12">
        <v>0.53864999999999996</v>
      </c>
      <c r="I5392" s="12">
        <v>20.739265072848752</v>
      </c>
    </row>
    <row r="5393" spans="6:9" x14ac:dyDescent="0.3">
      <c r="F5393" s="2">
        <v>5388</v>
      </c>
      <c r="G5393" s="12">
        <f ca="1"/>
        <v>20.763104972648193</v>
      </c>
      <c r="H5393" s="12">
        <v>0.53874999999999995</v>
      </c>
      <c r="I5393" s="12">
        <v>20.740371877178511</v>
      </c>
    </row>
    <row r="5394" spans="6:9" x14ac:dyDescent="0.3">
      <c r="F5394" s="2">
        <v>5389</v>
      </c>
      <c r="G5394" s="12">
        <f ca="1"/>
        <v>20.76322905600059</v>
      </c>
      <c r="H5394" s="12">
        <v>0.53885000000000005</v>
      </c>
      <c r="I5394" s="12">
        <v>20.741478955779478</v>
      </c>
    </row>
    <row r="5395" spans="6:9" x14ac:dyDescent="0.3">
      <c r="F5395" s="2">
        <v>5390</v>
      </c>
      <c r="G5395" s="12">
        <f ca="1"/>
        <v>20.765811165072272</v>
      </c>
      <c r="H5395" s="12">
        <v>0.53895000000000004</v>
      </c>
      <c r="I5395" s="12">
        <v>20.742586308779124</v>
      </c>
    </row>
    <row r="5396" spans="6:9" x14ac:dyDescent="0.3">
      <c r="F5396" s="2">
        <v>5391</v>
      </c>
      <c r="G5396" s="12">
        <f ca="1"/>
        <v>20.767982056046158</v>
      </c>
      <c r="H5396" s="12">
        <v>0.53905000000000003</v>
      </c>
      <c r="I5396" s="12">
        <v>20.743693936304993</v>
      </c>
    </row>
    <row r="5397" spans="6:9" x14ac:dyDescent="0.3">
      <c r="F5397" s="2">
        <v>5392</v>
      </c>
      <c r="G5397" s="12">
        <f ca="1"/>
        <v>20.768492514687374</v>
      </c>
      <c r="H5397" s="12">
        <v>0.53915000000000002</v>
      </c>
      <c r="I5397" s="12">
        <v>20.744801838484726</v>
      </c>
    </row>
    <row r="5398" spans="6:9" x14ac:dyDescent="0.3">
      <c r="F5398" s="2">
        <v>5393</v>
      </c>
      <c r="G5398" s="12">
        <f ca="1"/>
        <v>20.769098881604826</v>
      </c>
      <c r="H5398" s="12">
        <v>0.53925000000000001</v>
      </c>
      <c r="I5398" s="12">
        <v>20.74591001544605</v>
      </c>
    </row>
    <row r="5399" spans="6:9" x14ac:dyDescent="0.3">
      <c r="F5399" s="2">
        <v>5394</v>
      </c>
      <c r="G5399" s="12">
        <f ca="1"/>
        <v>20.769686698201966</v>
      </c>
      <c r="H5399" s="12">
        <v>0.53935</v>
      </c>
      <c r="I5399" s="12">
        <v>20.747018467316764</v>
      </c>
    </row>
    <row r="5400" spans="6:9" x14ac:dyDescent="0.3">
      <c r="F5400" s="2">
        <v>5395</v>
      </c>
      <c r="G5400" s="12">
        <f ca="1"/>
        <v>20.770388697436651</v>
      </c>
      <c r="H5400" s="12">
        <v>0.53944999999999999</v>
      </c>
      <c r="I5400" s="12">
        <v>20.748127194224786</v>
      </c>
    </row>
    <row r="5401" spans="6:9" x14ac:dyDescent="0.3">
      <c r="F5401" s="2">
        <v>5396</v>
      </c>
      <c r="G5401" s="12">
        <f ca="1"/>
        <v>20.771449778870441</v>
      </c>
      <c r="H5401" s="12">
        <v>0.53954999999999997</v>
      </c>
      <c r="I5401" s="12">
        <v>20.749236196298085</v>
      </c>
    </row>
    <row r="5402" spans="6:9" x14ac:dyDescent="0.3">
      <c r="F5402" s="2">
        <v>5397</v>
      </c>
      <c r="G5402" s="12">
        <f ca="1"/>
        <v>20.776757370347326</v>
      </c>
      <c r="H5402" s="12">
        <v>0.53964999999999996</v>
      </c>
      <c r="I5402" s="12">
        <v>20.750345473664744</v>
      </c>
    </row>
    <row r="5403" spans="6:9" x14ac:dyDescent="0.3">
      <c r="F5403" s="2">
        <v>5398</v>
      </c>
      <c r="G5403" s="12">
        <f ca="1"/>
        <v>20.777439051967264</v>
      </c>
      <c r="H5403" s="12">
        <v>0.53974999999999995</v>
      </c>
      <c r="I5403" s="12">
        <v>20.751455026452923</v>
      </c>
    </row>
    <row r="5404" spans="6:9" x14ac:dyDescent="0.3">
      <c r="F5404" s="2">
        <v>5399</v>
      </c>
      <c r="G5404" s="12">
        <f ca="1"/>
        <v>20.77761566259128</v>
      </c>
      <c r="H5404" s="12">
        <v>0.53985000000000005</v>
      </c>
      <c r="I5404" s="12">
        <v>20.752564854790862</v>
      </c>
    </row>
    <row r="5405" spans="6:9" x14ac:dyDescent="0.3">
      <c r="F5405" s="2">
        <v>5400</v>
      </c>
      <c r="G5405" s="12">
        <f ca="1"/>
        <v>20.778526344469476</v>
      </c>
      <c r="H5405" s="12">
        <v>0.53995000000000004</v>
      </c>
      <c r="I5405" s="12">
        <v>20.753674958806904</v>
      </c>
    </row>
    <row r="5406" spans="6:9" x14ac:dyDescent="0.3">
      <c r="F5406" s="2">
        <v>5401</v>
      </c>
      <c r="G5406" s="12">
        <f ca="1"/>
        <v>20.78011576970821</v>
      </c>
      <c r="H5406" s="12">
        <v>0.54005000000000003</v>
      </c>
      <c r="I5406" s="12">
        <v>20.754785338629475</v>
      </c>
    </row>
    <row r="5407" spans="6:9" x14ac:dyDescent="0.3">
      <c r="F5407" s="2">
        <v>5402</v>
      </c>
      <c r="G5407" s="12">
        <f ca="1"/>
        <v>20.781414125846247</v>
      </c>
      <c r="H5407" s="12">
        <v>0.54015000000000002</v>
      </c>
      <c r="I5407" s="12">
        <v>20.755895994387075</v>
      </c>
    </row>
    <row r="5408" spans="6:9" x14ac:dyDescent="0.3">
      <c r="F5408" s="2">
        <v>5403</v>
      </c>
      <c r="G5408" s="12">
        <f ca="1"/>
        <v>20.783600417172813</v>
      </c>
      <c r="H5408" s="12">
        <v>0.54025000000000001</v>
      </c>
      <c r="I5408" s="12">
        <v>20.757006926208312</v>
      </c>
    </row>
    <row r="5409" spans="6:9" x14ac:dyDescent="0.3">
      <c r="F5409" s="2">
        <v>5404</v>
      </c>
      <c r="G5409" s="12">
        <f ca="1"/>
        <v>20.783864633979974</v>
      </c>
      <c r="H5409" s="12">
        <v>0.54035</v>
      </c>
      <c r="I5409" s="12">
        <v>20.758118134221874</v>
      </c>
    </row>
    <row r="5410" spans="6:9" x14ac:dyDescent="0.3">
      <c r="F5410" s="2">
        <v>5405</v>
      </c>
      <c r="G5410" s="12">
        <f ca="1"/>
        <v>20.784215762157451</v>
      </c>
      <c r="H5410" s="12">
        <v>0.54044999999999999</v>
      </c>
      <c r="I5410" s="12">
        <v>20.759229618556532</v>
      </c>
    </row>
    <row r="5411" spans="6:9" x14ac:dyDescent="0.3">
      <c r="F5411" s="2">
        <v>5406</v>
      </c>
      <c r="G5411" s="12">
        <f ca="1"/>
        <v>20.784510930085098</v>
      </c>
      <c r="H5411" s="12">
        <v>0.54054999999999997</v>
      </c>
      <c r="I5411" s="12">
        <v>20.760341379341149</v>
      </c>
    </row>
    <row r="5412" spans="6:9" x14ac:dyDescent="0.3">
      <c r="F5412" s="2">
        <v>5407</v>
      </c>
      <c r="G5412" s="12">
        <f ca="1"/>
        <v>20.785525384142289</v>
      </c>
      <c r="H5412" s="12">
        <v>0.54064999999999996</v>
      </c>
      <c r="I5412" s="12">
        <v>20.761453416704676</v>
      </c>
    </row>
    <row r="5413" spans="6:9" x14ac:dyDescent="0.3">
      <c r="F5413" s="2">
        <v>5408</v>
      </c>
      <c r="G5413" s="12">
        <f ca="1"/>
        <v>20.785706462385853</v>
      </c>
      <c r="H5413" s="12">
        <v>0.54074999999999995</v>
      </c>
      <c r="I5413" s="12">
        <v>20.762565730776153</v>
      </c>
    </row>
    <row r="5414" spans="6:9" x14ac:dyDescent="0.3">
      <c r="F5414" s="2">
        <v>5409</v>
      </c>
      <c r="G5414" s="12">
        <f ca="1"/>
        <v>20.78623045420553</v>
      </c>
      <c r="H5414" s="12">
        <v>0.54085000000000005</v>
      </c>
      <c r="I5414" s="12">
        <v>20.763678321684715</v>
      </c>
    </row>
    <row r="5415" spans="6:9" x14ac:dyDescent="0.3">
      <c r="F5415" s="2">
        <v>5410</v>
      </c>
      <c r="G5415" s="12">
        <f ca="1"/>
        <v>20.786264993980311</v>
      </c>
      <c r="H5415" s="12">
        <v>0.54095000000000004</v>
      </c>
      <c r="I5415" s="12">
        <v>20.764791189559567</v>
      </c>
    </row>
    <row r="5416" spans="6:9" x14ac:dyDescent="0.3">
      <c r="F5416" s="2">
        <v>5411</v>
      </c>
      <c r="G5416" s="12">
        <f ca="1"/>
        <v>20.787032720344001</v>
      </c>
      <c r="H5416" s="12">
        <v>0.54105000000000003</v>
      </c>
      <c r="I5416" s="12">
        <v>20.765904334530013</v>
      </c>
    </row>
    <row r="5417" spans="6:9" x14ac:dyDescent="0.3">
      <c r="F5417" s="2">
        <v>5412</v>
      </c>
      <c r="G5417" s="12">
        <f ca="1"/>
        <v>20.787923197681387</v>
      </c>
      <c r="H5417" s="12">
        <v>0.54115000000000002</v>
      </c>
      <c r="I5417" s="12">
        <v>20.767017756725465</v>
      </c>
    </row>
    <row r="5418" spans="6:9" x14ac:dyDescent="0.3">
      <c r="F5418" s="2">
        <v>5413</v>
      </c>
      <c r="G5418" s="12">
        <f ca="1"/>
        <v>20.78849645765991</v>
      </c>
      <c r="H5418" s="12">
        <v>0.54125000000000001</v>
      </c>
      <c r="I5418" s="12">
        <v>20.768131456275384</v>
      </c>
    </row>
    <row r="5419" spans="6:9" x14ac:dyDescent="0.3">
      <c r="F5419" s="2">
        <v>5414</v>
      </c>
      <c r="G5419" s="12">
        <f ca="1"/>
        <v>20.79212437949753</v>
      </c>
      <c r="H5419" s="12">
        <v>0.54135</v>
      </c>
      <c r="I5419" s="12">
        <v>20.769245433309344</v>
      </c>
    </row>
    <row r="5420" spans="6:9" x14ac:dyDescent="0.3">
      <c r="F5420" s="2">
        <v>5415</v>
      </c>
      <c r="G5420" s="12">
        <f ca="1"/>
        <v>20.792610992045844</v>
      </c>
      <c r="H5420" s="12">
        <v>0.54144999999999999</v>
      </c>
      <c r="I5420" s="12">
        <v>20.770359687957011</v>
      </c>
    </row>
    <row r="5421" spans="6:9" x14ac:dyDescent="0.3">
      <c r="F5421" s="2">
        <v>5416</v>
      </c>
      <c r="G5421" s="12">
        <f ca="1"/>
        <v>20.794284009675671</v>
      </c>
      <c r="H5421" s="12">
        <v>0.54154999999999998</v>
      </c>
      <c r="I5421" s="12">
        <v>20.771474220348139</v>
      </c>
    </row>
    <row r="5422" spans="6:9" x14ac:dyDescent="0.3">
      <c r="F5422" s="2">
        <v>5417</v>
      </c>
      <c r="G5422" s="12">
        <f ca="1"/>
        <v>20.794364723930123</v>
      </c>
      <c r="H5422" s="12">
        <v>0.54164999999999996</v>
      </c>
      <c r="I5422" s="12">
        <v>20.772589030612551</v>
      </c>
    </row>
    <row r="5423" spans="6:9" x14ac:dyDescent="0.3">
      <c r="F5423" s="2">
        <v>5418</v>
      </c>
      <c r="G5423" s="12">
        <f ca="1"/>
        <v>20.79600025827515</v>
      </c>
      <c r="H5423" s="12">
        <v>0.54174999999999995</v>
      </c>
      <c r="I5423" s="12">
        <v>20.773704118880175</v>
      </c>
    </row>
    <row r="5424" spans="6:9" x14ac:dyDescent="0.3">
      <c r="F5424" s="2">
        <v>5419</v>
      </c>
      <c r="G5424" s="12">
        <f ca="1"/>
        <v>20.796026284623281</v>
      </c>
      <c r="H5424" s="12">
        <v>0.54185000000000005</v>
      </c>
      <c r="I5424" s="12">
        <v>20.774819485281036</v>
      </c>
    </row>
    <row r="5425" spans="6:9" x14ac:dyDescent="0.3">
      <c r="F5425" s="2">
        <v>5420</v>
      </c>
      <c r="G5425" s="12">
        <f ca="1"/>
        <v>20.797253891486513</v>
      </c>
      <c r="H5425" s="12">
        <v>0.54195000000000004</v>
      </c>
      <c r="I5425" s="12">
        <v>20.775935129945232</v>
      </c>
    </row>
    <row r="5426" spans="6:9" x14ac:dyDescent="0.3">
      <c r="F5426" s="2">
        <v>5421</v>
      </c>
      <c r="G5426" s="12">
        <f ca="1"/>
        <v>20.797920414877851</v>
      </c>
      <c r="H5426" s="12">
        <v>0.54205000000000003</v>
      </c>
      <c r="I5426" s="12">
        <v>20.777051053002957</v>
      </c>
    </row>
    <row r="5427" spans="6:9" x14ac:dyDescent="0.3">
      <c r="F5427" s="2">
        <v>5422</v>
      </c>
      <c r="G5427" s="12">
        <f ca="1"/>
        <v>20.800255070980874</v>
      </c>
      <c r="H5427" s="12">
        <v>0.54215000000000002</v>
      </c>
      <c r="I5427" s="12">
        <v>20.778167254584496</v>
      </c>
    </row>
    <row r="5428" spans="6:9" x14ac:dyDescent="0.3">
      <c r="F5428" s="2">
        <v>5423</v>
      </c>
      <c r="G5428" s="12">
        <f ca="1"/>
        <v>20.805085683490134</v>
      </c>
      <c r="H5428" s="12">
        <v>0.54225000000000001</v>
      </c>
      <c r="I5428" s="12">
        <v>20.779283734820218</v>
      </c>
    </row>
    <row r="5429" spans="6:9" x14ac:dyDescent="0.3">
      <c r="F5429" s="2">
        <v>5424</v>
      </c>
      <c r="G5429" s="12">
        <f ca="1"/>
        <v>20.808896773449177</v>
      </c>
      <c r="H5429" s="12">
        <v>0.54235</v>
      </c>
      <c r="I5429" s="12">
        <v>20.780400493840595</v>
      </c>
    </row>
    <row r="5430" spans="6:9" x14ac:dyDescent="0.3">
      <c r="F5430" s="2">
        <v>5425</v>
      </c>
      <c r="G5430" s="12">
        <f ca="1"/>
        <v>20.808971248962919</v>
      </c>
      <c r="H5430" s="12">
        <v>0.54244999999999999</v>
      </c>
      <c r="I5430" s="12">
        <v>20.781517531776174</v>
      </c>
    </row>
    <row r="5431" spans="6:9" x14ac:dyDescent="0.3">
      <c r="F5431" s="2">
        <v>5426</v>
      </c>
      <c r="G5431" s="12">
        <f ca="1"/>
        <v>20.810510408376743</v>
      </c>
      <c r="H5431" s="12">
        <v>0.54254999999999998</v>
      </c>
      <c r="I5431" s="12">
        <v>20.782634848757588</v>
      </c>
    </row>
    <row r="5432" spans="6:9" x14ac:dyDescent="0.3">
      <c r="F5432" s="2">
        <v>5427</v>
      </c>
      <c r="G5432" s="12">
        <f ca="1"/>
        <v>20.810810779785612</v>
      </c>
      <c r="H5432" s="12">
        <v>0.54264999999999997</v>
      </c>
      <c r="I5432" s="12">
        <v>20.783752444915571</v>
      </c>
    </row>
    <row r="5433" spans="6:9" x14ac:dyDescent="0.3">
      <c r="F5433" s="2">
        <v>5428</v>
      </c>
      <c r="G5433" s="12">
        <f ca="1"/>
        <v>20.811277448815289</v>
      </c>
      <c r="H5433" s="12">
        <v>0.54274999999999995</v>
      </c>
      <c r="I5433" s="12">
        <v>20.784870320380954</v>
      </c>
    </row>
    <row r="5434" spans="6:9" x14ac:dyDescent="0.3">
      <c r="F5434" s="2">
        <v>5429</v>
      </c>
      <c r="G5434" s="12">
        <f ca="1"/>
        <v>20.81366423344587</v>
      </c>
      <c r="H5434" s="12">
        <v>0.54285000000000005</v>
      </c>
      <c r="I5434" s="12">
        <v>20.785988475284647</v>
      </c>
    </row>
    <row r="5435" spans="6:9" x14ac:dyDescent="0.3">
      <c r="F5435" s="2">
        <v>5430</v>
      </c>
      <c r="G5435" s="12">
        <f ca="1"/>
        <v>20.813907440263613</v>
      </c>
      <c r="H5435" s="12">
        <v>0.54295000000000004</v>
      </c>
      <c r="I5435" s="12">
        <v>20.78710690975764</v>
      </c>
    </row>
    <row r="5436" spans="6:9" x14ac:dyDescent="0.3">
      <c r="F5436" s="2">
        <v>5431</v>
      </c>
      <c r="G5436" s="12">
        <f ca="1"/>
        <v>20.814369109920413</v>
      </c>
      <c r="H5436" s="12">
        <v>0.54305000000000003</v>
      </c>
      <c r="I5436" s="12">
        <v>20.788225623931027</v>
      </c>
    </row>
    <row r="5437" spans="6:9" x14ac:dyDescent="0.3">
      <c r="F5437" s="2">
        <v>5432</v>
      </c>
      <c r="G5437" s="12">
        <f ca="1"/>
        <v>20.815244532307148</v>
      </c>
      <c r="H5437" s="12">
        <v>0.54315000000000002</v>
      </c>
      <c r="I5437" s="12">
        <v>20.789344617935996</v>
      </c>
    </row>
    <row r="5438" spans="6:9" x14ac:dyDescent="0.3">
      <c r="F5438" s="2">
        <v>5433</v>
      </c>
      <c r="G5438" s="12">
        <f ca="1"/>
        <v>20.815803656492449</v>
      </c>
      <c r="H5438" s="12">
        <v>0.54325000000000001</v>
      </c>
      <c r="I5438" s="12">
        <v>20.790463891903812</v>
      </c>
    </row>
    <row r="5439" spans="6:9" x14ac:dyDescent="0.3">
      <c r="F5439" s="2">
        <v>5434</v>
      </c>
      <c r="G5439" s="12">
        <f ca="1"/>
        <v>20.816916018064454</v>
      </c>
      <c r="H5439" s="12">
        <v>0.54335</v>
      </c>
      <c r="I5439" s="12">
        <v>20.791583445965841</v>
      </c>
    </row>
    <row r="5440" spans="6:9" x14ac:dyDescent="0.3">
      <c r="F5440" s="2">
        <v>5435</v>
      </c>
      <c r="G5440" s="12">
        <f ca="1"/>
        <v>20.817107949647266</v>
      </c>
      <c r="H5440" s="12">
        <v>0.54344999999999999</v>
      </c>
      <c r="I5440" s="12">
        <v>20.792703280253534</v>
      </c>
    </row>
    <row r="5441" spans="6:9" x14ac:dyDescent="0.3">
      <c r="F5441" s="2">
        <v>5436</v>
      </c>
      <c r="G5441" s="12">
        <f ca="1"/>
        <v>20.818534283332127</v>
      </c>
      <c r="H5441" s="12">
        <v>0.54354999999999998</v>
      </c>
      <c r="I5441" s="12">
        <v>20.793823394898432</v>
      </c>
    </row>
    <row r="5442" spans="6:9" x14ac:dyDescent="0.3">
      <c r="F5442" s="2">
        <v>5437</v>
      </c>
      <c r="G5442" s="12">
        <f ca="1"/>
        <v>20.819592891241484</v>
      </c>
      <c r="H5442" s="12">
        <v>0.54364999999999997</v>
      </c>
      <c r="I5442" s="12">
        <v>20.794943790032171</v>
      </c>
    </row>
    <row r="5443" spans="6:9" x14ac:dyDescent="0.3">
      <c r="F5443" s="2">
        <v>5438</v>
      </c>
      <c r="G5443" s="12">
        <f ca="1"/>
        <v>20.819937960152558</v>
      </c>
      <c r="H5443" s="12">
        <v>0.54374999999999996</v>
      </c>
      <c r="I5443" s="12">
        <v>20.796064465786479</v>
      </c>
    </row>
    <row r="5444" spans="6:9" x14ac:dyDescent="0.3">
      <c r="F5444" s="2">
        <v>5439</v>
      </c>
      <c r="G5444" s="12">
        <f ca="1"/>
        <v>20.820060260441103</v>
      </c>
      <c r="H5444" s="12">
        <v>0.54384999999999994</v>
      </c>
      <c r="I5444" s="12">
        <v>20.797185422293161</v>
      </c>
    </row>
    <row r="5445" spans="6:9" x14ac:dyDescent="0.3">
      <c r="F5445" s="2">
        <v>5440</v>
      </c>
      <c r="G5445" s="12">
        <f ca="1"/>
        <v>20.82043179280857</v>
      </c>
      <c r="H5445" s="12">
        <v>0.54395000000000004</v>
      </c>
      <c r="I5445" s="12">
        <v>20.79830665968413</v>
      </c>
    </row>
    <row r="5446" spans="6:9" x14ac:dyDescent="0.3">
      <c r="F5446" s="2">
        <v>5441</v>
      </c>
      <c r="G5446" s="12">
        <f ca="1"/>
        <v>20.822235813684706</v>
      </c>
      <c r="H5446" s="12">
        <v>0.54405000000000003</v>
      </c>
      <c r="I5446" s="12">
        <v>20.799428178091382</v>
      </c>
    </row>
    <row r="5447" spans="6:9" x14ac:dyDescent="0.3">
      <c r="F5447" s="2">
        <v>5442</v>
      </c>
      <c r="G5447" s="12">
        <f ca="1"/>
        <v>20.822506797532277</v>
      </c>
      <c r="H5447" s="12">
        <v>0.54415000000000002</v>
      </c>
      <c r="I5447" s="12">
        <v>20.800549977647002</v>
      </c>
    </row>
    <row r="5448" spans="6:9" x14ac:dyDescent="0.3">
      <c r="F5448" s="2">
        <v>5443</v>
      </c>
      <c r="G5448" s="12">
        <f ca="1"/>
        <v>20.827624308270572</v>
      </c>
      <c r="H5448" s="12">
        <v>0.54425000000000001</v>
      </c>
      <c r="I5448" s="12">
        <v>20.80167205848317</v>
      </c>
    </row>
    <row r="5449" spans="6:9" x14ac:dyDescent="0.3">
      <c r="F5449" s="2">
        <v>5444</v>
      </c>
      <c r="G5449" s="12">
        <f ca="1"/>
        <v>20.828054564711536</v>
      </c>
      <c r="H5449" s="12">
        <v>0.54435</v>
      </c>
      <c r="I5449" s="12">
        <v>20.802794420732155</v>
      </c>
    </row>
    <row r="5450" spans="6:9" x14ac:dyDescent="0.3">
      <c r="F5450" s="2">
        <v>5445</v>
      </c>
      <c r="G5450" s="12">
        <f ca="1"/>
        <v>20.829260263674882</v>
      </c>
      <c r="H5450" s="12">
        <v>0.54444999999999999</v>
      </c>
      <c r="I5450" s="12">
        <v>20.80391706452631</v>
      </c>
    </row>
    <row r="5451" spans="6:9" x14ac:dyDescent="0.3">
      <c r="F5451" s="2">
        <v>5446</v>
      </c>
      <c r="G5451" s="12">
        <f ca="1"/>
        <v>20.835786414255715</v>
      </c>
      <c r="H5451" s="12">
        <v>0.54454999999999998</v>
      </c>
      <c r="I5451" s="12">
        <v>20.805039989998107</v>
      </c>
    </row>
    <row r="5452" spans="6:9" x14ac:dyDescent="0.3">
      <c r="F5452" s="2">
        <v>5447</v>
      </c>
      <c r="G5452" s="12">
        <f ca="1"/>
        <v>20.836700006518882</v>
      </c>
      <c r="H5452" s="12">
        <v>0.54464999999999997</v>
      </c>
      <c r="I5452" s="12">
        <v>20.806163197280078</v>
      </c>
    </row>
    <row r="5453" spans="6:9" x14ac:dyDescent="0.3">
      <c r="F5453" s="2">
        <v>5448</v>
      </c>
      <c r="G5453" s="12">
        <f ca="1"/>
        <v>20.839320767637965</v>
      </c>
      <c r="H5453" s="12">
        <v>0.54474999999999996</v>
      </c>
      <c r="I5453" s="12">
        <v>20.807286686504852</v>
      </c>
    </row>
    <row r="5454" spans="6:9" x14ac:dyDescent="0.3">
      <c r="F5454" s="2">
        <v>5449</v>
      </c>
      <c r="G5454" s="12">
        <f ca="1"/>
        <v>20.839822518145567</v>
      </c>
      <c r="H5454" s="12">
        <v>0.54484999999999995</v>
      </c>
      <c r="I5454" s="12">
        <v>20.808410457805167</v>
      </c>
    </row>
    <row r="5455" spans="6:9" x14ac:dyDescent="0.3">
      <c r="F5455" s="2">
        <v>5450</v>
      </c>
      <c r="G5455" s="12">
        <f ca="1"/>
        <v>20.840439905520661</v>
      </c>
      <c r="H5455" s="12">
        <v>0.54495000000000005</v>
      </c>
      <c r="I5455" s="12">
        <v>20.809534511313835</v>
      </c>
    </row>
    <row r="5456" spans="6:9" x14ac:dyDescent="0.3">
      <c r="F5456" s="2">
        <v>5451</v>
      </c>
      <c r="G5456" s="12">
        <f ca="1"/>
        <v>20.84115295806874</v>
      </c>
      <c r="H5456" s="12">
        <v>0.54505000000000003</v>
      </c>
      <c r="I5456" s="12">
        <v>20.810658847163772</v>
      </c>
    </row>
    <row r="5457" spans="6:9" x14ac:dyDescent="0.3">
      <c r="F5457" s="2">
        <v>5452</v>
      </c>
      <c r="G5457" s="12">
        <f ca="1"/>
        <v>20.844319887586884</v>
      </c>
      <c r="H5457" s="12">
        <v>0.54515000000000002</v>
      </c>
      <c r="I5457" s="12">
        <v>20.811783465487977</v>
      </c>
    </row>
    <row r="5458" spans="6:9" x14ac:dyDescent="0.3">
      <c r="F5458" s="2">
        <v>5453</v>
      </c>
      <c r="G5458" s="12">
        <f ca="1"/>
        <v>20.844376363609953</v>
      </c>
      <c r="H5458" s="12">
        <v>0.54525000000000001</v>
      </c>
      <c r="I5458" s="12">
        <v>20.812908366419542</v>
      </c>
    </row>
    <row r="5459" spans="6:9" x14ac:dyDescent="0.3">
      <c r="F5459" s="2">
        <v>5454</v>
      </c>
      <c r="G5459" s="12">
        <f ca="1"/>
        <v>20.84552669772534</v>
      </c>
      <c r="H5459" s="12">
        <v>0.54535</v>
      </c>
      <c r="I5459" s="12">
        <v>20.814033550091651</v>
      </c>
    </row>
    <row r="5460" spans="6:9" x14ac:dyDescent="0.3">
      <c r="F5460" s="2">
        <v>5455</v>
      </c>
      <c r="G5460" s="12">
        <f ca="1"/>
        <v>20.845576326813671</v>
      </c>
      <c r="H5460" s="12">
        <v>0.54544999999999999</v>
      </c>
      <c r="I5460" s="12">
        <v>20.815159016637587</v>
      </c>
    </row>
    <row r="5461" spans="6:9" x14ac:dyDescent="0.3">
      <c r="F5461" s="2">
        <v>5456</v>
      </c>
      <c r="G5461" s="12">
        <f ca="1"/>
        <v>20.846679583639833</v>
      </c>
      <c r="H5461" s="12">
        <v>0.54554999999999998</v>
      </c>
      <c r="I5461" s="12">
        <v>20.816284766190726</v>
      </c>
    </row>
    <row r="5462" spans="6:9" x14ac:dyDescent="0.3">
      <c r="F5462" s="2">
        <v>5457</v>
      </c>
      <c r="G5462" s="12">
        <f ca="1"/>
        <v>20.847298297605541</v>
      </c>
      <c r="H5462" s="12">
        <v>0.54564999999999997</v>
      </c>
      <c r="I5462" s="12">
        <v>20.817410798884517</v>
      </c>
    </row>
    <row r="5463" spans="6:9" x14ac:dyDescent="0.3">
      <c r="F5463" s="2">
        <v>5458</v>
      </c>
      <c r="G5463" s="12">
        <f ca="1"/>
        <v>20.851074215504489</v>
      </c>
      <c r="H5463" s="12">
        <v>0.54574999999999996</v>
      </c>
      <c r="I5463" s="12">
        <v>20.818537114852525</v>
      </c>
    </row>
    <row r="5464" spans="6:9" x14ac:dyDescent="0.3">
      <c r="F5464" s="2">
        <v>5459</v>
      </c>
      <c r="G5464" s="12">
        <f ca="1"/>
        <v>20.852142521069126</v>
      </c>
      <c r="H5464" s="12">
        <v>0.54584999999999995</v>
      </c>
      <c r="I5464" s="12">
        <v>20.81966371422839</v>
      </c>
    </row>
    <row r="5465" spans="6:9" x14ac:dyDescent="0.3">
      <c r="F5465" s="2">
        <v>5460</v>
      </c>
      <c r="G5465" s="12">
        <f ca="1"/>
        <v>20.852494917659619</v>
      </c>
      <c r="H5465" s="12">
        <v>0.54595000000000005</v>
      </c>
      <c r="I5465" s="12">
        <v>20.820790597145852</v>
      </c>
    </row>
    <row r="5466" spans="6:9" x14ac:dyDescent="0.3">
      <c r="F5466" s="2">
        <v>5461</v>
      </c>
      <c r="G5466" s="12">
        <f ca="1"/>
        <v>20.854522839968297</v>
      </c>
      <c r="H5466" s="12">
        <v>0.54605000000000004</v>
      </c>
      <c r="I5466" s="12">
        <v>20.821917763738753</v>
      </c>
    </row>
    <row r="5467" spans="6:9" x14ac:dyDescent="0.3">
      <c r="F5467" s="2">
        <v>5462</v>
      </c>
      <c r="G5467" s="12">
        <f ca="1"/>
        <v>20.854537388954235</v>
      </c>
      <c r="H5467" s="12">
        <v>0.54615000000000002</v>
      </c>
      <c r="I5467" s="12">
        <v>20.823045214141011</v>
      </c>
    </row>
    <row r="5468" spans="6:9" x14ac:dyDescent="0.3">
      <c r="F5468" s="2">
        <v>5463</v>
      </c>
      <c r="G5468" s="12">
        <f ca="1"/>
        <v>20.855890516662235</v>
      </c>
      <c r="H5468" s="12">
        <v>0.54625000000000001</v>
      </c>
      <c r="I5468" s="12">
        <v>20.824172948486641</v>
      </c>
    </row>
    <row r="5469" spans="6:9" x14ac:dyDescent="0.3">
      <c r="F5469" s="2">
        <v>5464</v>
      </c>
      <c r="G5469" s="12">
        <f ca="1"/>
        <v>20.85781782202433</v>
      </c>
      <c r="H5469" s="12">
        <v>0.54635</v>
      </c>
      <c r="I5469" s="12">
        <v>20.825300966909758</v>
      </c>
    </row>
    <row r="5470" spans="6:9" x14ac:dyDescent="0.3">
      <c r="F5470" s="2">
        <v>5465</v>
      </c>
      <c r="G5470" s="12">
        <f ca="1"/>
        <v>20.858688534502456</v>
      </c>
      <c r="H5470" s="12">
        <v>0.54644999999999999</v>
      </c>
      <c r="I5470" s="12">
        <v>20.826429269544562</v>
      </c>
    </row>
    <row r="5471" spans="6:9" x14ac:dyDescent="0.3">
      <c r="F5471" s="2">
        <v>5466</v>
      </c>
      <c r="G5471" s="12">
        <f ca="1"/>
        <v>20.859296279513771</v>
      </c>
      <c r="H5471" s="12">
        <v>0.54654999999999998</v>
      </c>
      <c r="I5471" s="12">
        <v>20.827557856525353</v>
      </c>
    </row>
    <row r="5472" spans="6:9" x14ac:dyDescent="0.3">
      <c r="F5472" s="2">
        <v>5467</v>
      </c>
      <c r="G5472" s="12">
        <f ca="1"/>
        <v>20.859415071781243</v>
      </c>
      <c r="H5472" s="12">
        <v>0.54664999999999997</v>
      </c>
      <c r="I5472" s="12">
        <v>20.828686727986522</v>
      </c>
    </row>
    <row r="5473" spans="6:9" x14ac:dyDescent="0.3">
      <c r="F5473" s="2">
        <v>5468</v>
      </c>
      <c r="G5473" s="12">
        <f ca="1"/>
        <v>20.859747749062301</v>
      </c>
      <c r="H5473" s="12">
        <v>0.54674999999999996</v>
      </c>
      <c r="I5473" s="12">
        <v>20.829815884062548</v>
      </c>
    </row>
    <row r="5474" spans="6:9" x14ac:dyDescent="0.3">
      <c r="F5474" s="2">
        <v>5469</v>
      </c>
      <c r="G5474" s="12">
        <f ca="1"/>
        <v>20.860975379178306</v>
      </c>
      <c r="H5474" s="12">
        <v>0.54684999999999995</v>
      </c>
      <c r="I5474" s="12">
        <v>20.830945324888006</v>
      </c>
    </row>
    <row r="5475" spans="6:9" x14ac:dyDescent="0.3">
      <c r="F5475" s="2">
        <v>5470</v>
      </c>
      <c r="G5475" s="12">
        <f ca="1"/>
        <v>20.861344592529051</v>
      </c>
      <c r="H5475" s="12">
        <v>0.54695000000000005</v>
      </c>
      <c r="I5475" s="12">
        <v>20.832075050597574</v>
      </c>
    </row>
    <row r="5476" spans="6:9" x14ac:dyDescent="0.3">
      <c r="F5476" s="2">
        <v>5471</v>
      </c>
      <c r="G5476" s="12">
        <f ca="1"/>
        <v>20.861683784495582</v>
      </c>
      <c r="H5476" s="12">
        <v>0.54705000000000004</v>
      </c>
      <c r="I5476" s="12">
        <v>20.833205061326005</v>
      </c>
    </row>
    <row r="5477" spans="6:9" x14ac:dyDescent="0.3">
      <c r="F5477" s="2">
        <v>5472</v>
      </c>
      <c r="G5477" s="12">
        <f ca="1"/>
        <v>20.863888064605298</v>
      </c>
      <c r="H5477" s="12">
        <v>0.54715000000000003</v>
      </c>
      <c r="I5477" s="12">
        <v>20.834335357208154</v>
      </c>
    </row>
    <row r="5478" spans="6:9" x14ac:dyDescent="0.3">
      <c r="F5478" s="2">
        <v>5473</v>
      </c>
      <c r="G5478" s="12">
        <f ca="1"/>
        <v>20.868875822341458</v>
      </c>
      <c r="H5478" s="12">
        <v>0.54725000000000001</v>
      </c>
      <c r="I5478" s="12">
        <v>20.835465938378981</v>
      </c>
    </row>
    <row r="5479" spans="6:9" x14ac:dyDescent="0.3">
      <c r="F5479" s="2">
        <v>5474</v>
      </c>
      <c r="G5479" s="12">
        <f ca="1"/>
        <v>20.869597990766202</v>
      </c>
      <c r="H5479" s="12">
        <v>0.54735</v>
      </c>
      <c r="I5479" s="12">
        <v>20.836596804973524</v>
      </c>
    </row>
    <row r="5480" spans="6:9" x14ac:dyDescent="0.3">
      <c r="F5480" s="2">
        <v>5475</v>
      </c>
      <c r="G5480" s="12">
        <f ca="1"/>
        <v>20.872998382824456</v>
      </c>
      <c r="H5480" s="12">
        <v>0.54744999999999999</v>
      </c>
      <c r="I5480" s="12">
        <v>20.837727957126916</v>
      </c>
    </row>
    <row r="5481" spans="6:9" x14ac:dyDescent="0.3">
      <c r="F5481" s="2">
        <v>5476</v>
      </c>
      <c r="G5481" s="12">
        <f ca="1"/>
        <v>20.874718794067398</v>
      </c>
      <c r="H5481" s="12">
        <v>0.54754999999999998</v>
      </c>
      <c r="I5481" s="12">
        <v>20.838859394974399</v>
      </c>
    </row>
    <row r="5482" spans="6:9" x14ac:dyDescent="0.3">
      <c r="F5482" s="2">
        <v>5477</v>
      </c>
      <c r="G5482" s="12">
        <f ca="1"/>
        <v>20.879576088973003</v>
      </c>
      <c r="H5482" s="12">
        <v>0.54764999999999997</v>
      </c>
      <c r="I5482" s="12">
        <v>20.839991118651284</v>
      </c>
    </row>
    <row r="5483" spans="6:9" x14ac:dyDescent="0.3">
      <c r="F5483" s="2">
        <v>5478</v>
      </c>
      <c r="G5483" s="12">
        <f ca="1"/>
        <v>20.880328441424744</v>
      </c>
      <c r="H5483" s="12">
        <v>0.54774999999999996</v>
      </c>
      <c r="I5483" s="12">
        <v>20.841123128292999</v>
      </c>
    </row>
    <row r="5484" spans="6:9" x14ac:dyDescent="0.3">
      <c r="F5484" s="2">
        <v>5479</v>
      </c>
      <c r="G5484" s="12">
        <f ca="1"/>
        <v>20.880671019604293</v>
      </c>
      <c r="H5484" s="12">
        <v>0.54784999999999995</v>
      </c>
      <c r="I5484" s="12">
        <v>20.842255424035066</v>
      </c>
    </row>
    <row r="5485" spans="6:9" x14ac:dyDescent="0.3">
      <c r="F5485" s="2">
        <v>5480</v>
      </c>
      <c r="G5485" s="12">
        <f ca="1"/>
        <v>20.88220513797561</v>
      </c>
      <c r="H5485" s="12">
        <v>0.54795000000000005</v>
      </c>
      <c r="I5485" s="12">
        <v>20.843388006013079</v>
      </c>
    </row>
    <row r="5486" spans="6:9" x14ac:dyDescent="0.3">
      <c r="F5486" s="2">
        <v>5481</v>
      </c>
      <c r="G5486" s="12">
        <f ca="1"/>
        <v>20.884282612279016</v>
      </c>
      <c r="H5486" s="12">
        <v>0.54805000000000004</v>
      </c>
      <c r="I5486" s="12">
        <v>20.84452087436275</v>
      </c>
    </row>
    <row r="5487" spans="6:9" x14ac:dyDescent="0.3">
      <c r="F5487" s="2">
        <v>5482</v>
      </c>
      <c r="G5487" s="12">
        <f ca="1"/>
        <v>20.884958439630601</v>
      </c>
      <c r="H5487" s="12">
        <v>0.54815000000000003</v>
      </c>
      <c r="I5487" s="12">
        <v>20.845654029219858</v>
      </c>
    </row>
    <row r="5488" spans="6:9" x14ac:dyDescent="0.3">
      <c r="F5488" s="2">
        <v>5483</v>
      </c>
      <c r="G5488" s="12">
        <f ca="1"/>
        <v>20.885943752528462</v>
      </c>
      <c r="H5488" s="12">
        <v>0.54825000000000002</v>
      </c>
      <c r="I5488" s="12">
        <v>20.846787470720315</v>
      </c>
    </row>
    <row r="5489" spans="6:9" x14ac:dyDescent="0.3">
      <c r="F5489" s="2">
        <v>5484</v>
      </c>
      <c r="G5489" s="12">
        <f ca="1"/>
        <v>20.887127088645443</v>
      </c>
      <c r="H5489" s="12">
        <v>0.54835</v>
      </c>
      <c r="I5489" s="12">
        <v>20.847921199000091</v>
      </c>
    </row>
    <row r="5490" spans="6:9" x14ac:dyDescent="0.3">
      <c r="F5490" s="2">
        <v>5485</v>
      </c>
      <c r="G5490" s="12">
        <f ca="1"/>
        <v>20.887656384030066</v>
      </c>
      <c r="H5490" s="12">
        <v>0.54844999999999999</v>
      </c>
      <c r="I5490" s="12">
        <v>20.849055214195268</v>
      </c>
    </row>
    <row r="5491" spans="6:9" x14ac:dyDescent="0.3">
      <c r="F5491" s="2">
        <v>5486</v>
      </c>
      <c r="G5491" s="12">
        <f ca="1"/>
        <v>20.890048419905192</v>
      </c>
      <c r="H5491" s="12">
        <v>0.54854999999999998</v>
      </c>
      <c r="I5491" s="12">
        <v>20.850189516442036</v>
      </c>
    </row>
    <row r="5492" spans="6:9" x14ac:dyDescent="0.3">
      <c r="F5492" s="2">
        <v>5487</v>
      </c>
      <c r="G5492" s="12">
        <f ca="1"/>
        <v>20.890568531090985</v>
      </c>
      <c r="H5492" s="12">
        <v>0.54864999999999997</v>
      </c>
      <c r="I5492" s="12">
        <v>20.851324105876643</v>
      </c>
    </row>
    <row r="5493" spans="6:9" x14ac:dyDescent="0.3">
      <c r="F5493" s="2">
        <v>5488</v>
      </c>
      <c r="G5493" s="12">
        <f ca="1"/>
        <v>20.8907177126394</v>
      </c>
      <c r="H5493" s="12">
        <v>0.54874999999999996</v>
      </c>
      <c r="I5493" s="12">
        <v>20.852458982635461</v>
      </c>
    </row>
    <row r="5494" spans="6:9" x14ac:dyDescent="0.3">
      <c r="F5494" s="2">
        <v>5489</v>
      </c>
      <c r="G5494" s="12">
        <f ca="1"/>
        <v>20.891633657427136</v>
      </c>
      <c r="H5494" s="12">
        <v>0.54884999999999995</v>
      </c>
      <c r="I5494" s="12">
        <v>20.853594146854959</v>
      </c>
    </row>
    <row r="5495" spans="6:9" x14ac:dyDescent="0.3">
      <c r="F5495" s="2">
        <v>5490</v>
      </c>
      <c r="G5495" s="12">
        <f ca="1"/>
        <v>20.891866512859778</v>
      </c>
      <c r="H5495" s="12">
        <v>0.54895000000000005</v>
      </c>
      <c r="I5495" s="12">
        <v>20.854729598671682</v>
      </c>
    </row>
    <row r="5496" spans="6:9" x14ac:dyDescent="0.3">
      <c r="F5496" s="2">
        <v>5491</v>
      </c>
      <c r="G5496" s="12">
        <f ca="1"/>
        <v>20.892534935710309</v>
      </c>
      <c r="H5496" s="12">
        <v>0.54905000000000004</v>
      </c>
      <c r="I5496" s="12">
        <v>20.85586533822228</v>
      </c>
    </row>
    <row r="5497" spans="6:9" x14ac:dyDescent="0.3">
      <c r="F5497" s="2">
        <v>5492</v>
      </c>
      <c r="G5497" s="12">
        <f ca="1"/>
        <v>20.893746254419348</v>
      </c>
      <c r="H5497" s="12">
        <v>0.54915000000000003</v>
      </c>
      <c r="I5497" s="12">
        <v>20.857001365643498</v>
      </c>
    </row>
    <row r="5498" spans="6:9" x14ac:dyDescent="0.3">
      <c r="F5498" s="2">
        <v>5493</v>
      </c>
      <c r="G5498" s="12">
        <f ca="1"/>
        <v>20.895385364929012</v>
      </c>
      <c r="H5498" s="12">
        <v>0.54925000000000002</v>
      </c>
      <c r="I5498" s="12">
        <v>20.858137681072172</v>
      </c>
    </row>
    <row r="5499" spans="6:9" x14ac:dyDescent="0.3">
      <c r="F5499" s="2">
        <v>5494</v>
      </c>
      <c r="G5499" s="12">
        <f ca="1"/>
        <v>20.896819685767959</v>
      </c>
      <c r="H5499" s="12">
        <v>0.54935</v>
      </c>
      <c r="I5499" s="12">
        <v>20.859274284645245</v>
      </c>
    </row>
    <row r="5500" spans="6:9" x14ac:dyDescent="0.3">
      <c r="F5500" s="2">
        <v>5495</v>
      </c>
      <c r="G5500" s="12">
        <f ca="1"/>
        <v>20.8970374923774</v>
      </c>
      <c r="H5500" s="12">
        <v>0.54944999999999999</v>
      </c>
      <c r="I5500" s="12">
        <v>20.860411176499753</v>
      </c>
    </row>
    <row r="5501" spans="6:9" x14ac:dyDescent="0.3">
      <c r="F5501" s="2">
        <v>5496</v>
      </c>
      <c r="G5501" s="12">
        <f ca="1"/>
        <v>20.897452203349012</v>
      </c>
      <c r="H5501" s="12">
        <v>0.54954999999999998</v>
      </c>
      <c r="I5501" s="12">
        <v>20.861548356772808</v>
      </c>
    </row>
    <row r="5502" spans="6:9" x14ac:dyDescent="0.3">
      <c r="F5502" s="2">
        <v>5497</v>
      </c>
      <c r="G5502" s="12">
        <f ca="1"/>
        <v>20.897658598527968</v>
      </c>
      <c r="H5502" s="12">
        <v>0.54964999999999997</v>
      </c>
      <c r="I5502" s="12">
        <v>20.862685825601645</v>
      </c>
    </row>
    <row r="5503" spans="6:9" x14ac:dyDescent="0.3">
      <c r="F5503" s="2">
        <v>5498</v>
      </c>
      <c r="G5503" s="12">
        <f ca="1"/>
        <v>20.897733198902536</v>
      </c>
      <c r="H5503" s="12">
        <v>0.54974999999999996</v>
      </c>
      <c r="I5503" s="12">
        <v>20.863823583123576</v>
      </c>
    </row>
    <row r="5504" spans="6:9" x14ac:dyDescent="0.3">
      <c r="F5504" s="2">
        <v>5499</v>
      </c>
      <c r="G5504" s="12">
        <f ca="1"/>
        <v>20.89930187830501</v>
      </c>
      <c r="H5504" s="12">
        <v>0.54984999999999995</v>
      </c>
      <c r="I5504" s="12">
        <v>20.864961629476014</v>
      </c>
    </row>
    <row r="5505" spans="6:9" x14ac:dyDescent="0.3">
      <c r="F5505" s="2">
        <v>5500</v>
      </c>
      <c r="G5505" s="12">
        <f ca="1"/>
        <v>20.902036797129384</v>
      </c>
      <c r="H5505" s="12">
        <v>0.54995000000000005</v>
      </c>
      <c r="I5505" s="12">
        <v>20.866099964796469</v>
      </c>
    </row>
    <row r="5506" spans="6:9" x14ac:dyDescent="0.3">
      <c r="F5506" s="2">
        <v>5501</v>
      </c>
      <c r="G5506" s="12">
        <f ca="1"/>
        <v>20.902657073885557</v>
      </c>
      <c r="H5506" s="12">
        <v>0.55005000000000004</v>
      </c>
      <c r="I5506" s="12">
        <v>20.867238589222552</v>
      </c>
    </row>
    <row r="5507" spans="6:9" x14ac:dyDescent="0.3">
      <c r="F5507" s="2">
        <v>5502</v>
      </c>
      <c r="G5507" s="12">
        <f ca="1"/>
        <v>20.906019510084782</v>
      </c>
      <c r="H5507" s="12">
        <v>0.55015000000000003</v>
      </c>
      <c r="I5507" s="12">
        <v>20.86837750289196</v>
      </c>
    </row>
    <row r="5508" spans="6:9" x14ac:dyDescent="0.3">
      <c r="F5508" s="2">
        <v>5503</v>
      </c>
      <c r="G5508" s="12">
        <f ca="1"/>
        <v>20.906392872090485</v>
      </c>
      <c r="H5508" s="12">
        <v>0.55025000000000002</v>
      </c>
      <c r="I5508" s="12">
        <v>20.869516705942495</v>
      </c>
    </row>
    <row r="5509" spans="6:9" x14ac:dyDescent="0.3">
      <c r="F5509" s="2">
        <v>5504</v>
      </c>
      <c r="G5509" s="12">
        <f ca="1"/>
        <v>20.907977301899606</v>
      </c>
      <c r="H5509" s="12">
        <v>0.55035000000000001</v>
      </c>
      <c r="I5509" s="12">
        <v>20.870656198512052</v>
      </c>
    </row>
    <row r="5510" spans="6:9" x14ac:dyDescent="0.3">
      <c r="F5510" s="2">
        <v>5505</v>
      </c>
      <c r="G5510" s="12">
        <f ca="1"/>
        <v>20.90824711692855</v>
      </c>
      <c r="H5510" s="12">
        <v>0.55044999999999999</v>
      </c>
      <c r="I5510" s="12">
        <v>20.871795980738618</v>
      </c>
    </row>
    <row r="5511" spans="6:9" x14ac:dyDescent="0.3">
      <c r="F5511" s="2">
        <v>5506</v>
      </c>
      <c r="G5511" s="12">
        <f ca="1"/>
        <v>20.910408930289492</v>
      </c>
      <c r="H5511" s="12">
        <v>0.55054999999999998</v>
      </c>
      <c r="I5511" s="12">
        <v>20.872936052760281</v>
      </c>
    </row>
    <row r="5512" spans="6:9" x14ac:dyDescent="0.3">
      <c r="F5512" s="2">
        <v>5507</v>
      </c>
      <c r="G5512" s="12">
        <f ca="1"/>
        <v>20.910865972139383</v>
      </c>
      <c r="H5512" s="12">
        <v>0.55064999999999997</v>
      </c>
      <c r="I5512" s="12">
        <v>20.874076414715233</v>
      </c>
    </row>
    <row r="5513" spans="6:9" x14ac:dyDescent="0.3">
      <c r="F5513" s="2">
        <v>5508</v>
      </c>
      <c r="G5513" s="12">
        <f ca="1"/>
        <v>20.912179708813191</v>
      </c>
      <c r="H5513" s="12">
        <v>0.55074999999999996</v>
      </c>
      <c r="I5513" s="12">
        <v>20.87521706674174</v>
      </c>
    </row>
    <row r="5514" spans="6:9" x14ac:dyDescent="0.3">
      <c r="F5514" s="2">
        <v>5509</v>
      </c>
      <c r="G5514" s="12">
        <f ca="1"/>
        <v>20.914045244088399</v>
      </c>
      <c r="H5514" s="12">
        <v>0.55084999999999995</v>
      </c>
      <c r="I5514" s="12">
        <v>20.876358008978194</v>
      </c>
    </row>
    <row r="5515" spans="6:9" x14ac:dyDescent="0.3">
      <c r="F5515" s="2">
        <v>5510</v>
      </c>
      <c r="G5515" s="12">
        <f ca="1"/>
        <v>20.91442873387976</v>
      </c>
      <c r="H5515" s="12">
        <v>0.55095000000000005</v>
      </c>
      <c r="I5515" s="12">
        <v>20.877499241563065</v>
      </c>
    </row>
    <row r="5516" spans="6:9" x14ac:dyDescent="0.3">
      <c r="F5516" s="2">
        <v>5511</v>
      </c>
      <c r="G5516" s="12">
        <f ca="1"/>
        <v>20.916064319168299</v>
      </c>
      <c r="H5516" s="12">
        <v>0.55105000000000004</v>
      </c>
      <c r="I5516" s="12">
        <v>20.878640764634916</v>
      </c>
    </row>
    <row r="5517" spans="6:9" x14ac:dyDescent="0.3">
      <c r="F5517" s="2">
        <v>5512</v>
      </c>
      <c r="G5517" s="12">
        <f ca="1"/>
        <v>20.916419107384741</v>
      </c>
      <c r="H5517" s="12">
        <v>0.55115000000000003</v>
      </c>
      <c r="I5517" s="12">
        <v>20.879782578332424</v>
      </c>
    </row>
    <row r="5518" spans="6:9" x14ac:dyDescent="0.3">
      <c r="F5518" s="2">
        <v>5513</v>
      </c>
      <c r="G5518" s="12">
        <f ca="1"/>
        <v>20.916668134481156</v>
      </c>
      <c r="H5518" s="12">
        <v>0.55125000000000002</v>
      </c>
      <c r="I5518" s="12">
        <v>20.880924682794351</v>
      </c>
    </row>
    <row r="5519" spans="6:9" x14ac:dyDescent="0.3">
      <c r="F5519" s="2">
        <v>5514</v>
      </c>
      <c r="G5519" s="12">
        <f ca="1"/>
        <v>20.916772479672439</v>
      </c>
      <c r="H5519" s="12">
        <v>0.55135000000000001</v>
      </c>
      <c r="I5519" s="12">
        <v>20.882067078159565</v>
      </c>
    </row>
    <row r="5520" spans="6:9" x14ac:dyDescent="0.3">
      <c r="F5520" s="2">
        <v>5515</v>
      </c>
      <c r="G5520" s="12">
        <f ca="1"/>
        <v>20.917483941182965</v>
      </c>
      <c r="H5520" s="12">
        <v>0.55145</v>
      </c>
      <c r="I5520" s="12">
        <v>20.88320976456702</v>
      </c>
    </row>
    <row r="5521" spans="6:9" x14ac:dyDescent="0.3">
      <c r="F5521" s="2">
        <v>5516</v>
      </c>
      <c r="G5521" s="12">
        <f ca="1"/>
        <v>20.919154947582825</v>
      </c>
      <c r="H5521" s="12">
        <v>0.55154999999999998</v>
      </c>
      <c r="I5521" s="12">
        <v>20.884352742155777</v>
      </c>
    </row>
    <row r="5522" spans="6:9" x14ac:dyDescent="0.3">
      <c r="F5522" s="2">
        <v>5517</v>
      </c>
      <c r="G5522" s="12">
        <f ca="1"/>
        <v>20.919343163434498</v>
      </c>
      <c r="H5522" s="12">
        <v>0.55164999999999997</v>
      </c>
      <c r="I5522" s="12">
        <v>20.885496011064987</v>
      </c>
    </row>
    <row r="5523" spans="6:9" x14ac:dyDescent="0.3">
      <c r="F5523" s="2">
        <v>5518</v>
      </c>
      <c r="G5523" s="12">
        <f ca="1"/>
        <v>20.920828534968855</v>
      </c>
      <c r="H5523" s="12">
        <v>0.55174999999999996</v>
      </c>
      <c r="I5523" s="12">
        <v>20.886639571433911</v>
      </c>
    </row>
    <row r="5524" spans="6:9" x14ac:dyDescent="0.3">
      <c r="F5524" s="2">
        <v>5519</v>
      </c>
      <c r="G5524" s="12">
        <f ca="1"/>
        <v>20.923488141319254</v>
      </c>
      <c r="H5524" s="12">
        <v>0.55184999999999995</v>
      </c>
      <c r="I5524" s="12">
        <v>20.887783423401878</v>
      </c>
    </row>
    <row r="5525" spans="6:9" x14ac:dyDescent="0.3">
      <c r="F5525" s="2">
        <v>5520</v>
      </c>
      <c r="G5525" s="12">
        <f ca="1"/>
        <v>20.923797556888516</v>
      </c>
      <c r="H5525" s="12">
        <v>0.55195000000000005</v>
      </c>
      <c r="I5525" s="12">
        <v>20.888927567108361</v>
      </c>
    </row>
    <row r="5526" spans="6:9" x14ac:dyDescent="0.3">
      <c r="F5526" s="2">
        <v>5521</v>
      </c>
      <c r="G5526" s="12">
        <f ca="1"/>
        <v>20.923871745170537</v>
      </c>
      <c r="H5526" s="12">
        <v>0.55205000000000004</v>
      </c>
      <c r="I5526" s="12">
        <v>20.890072002692897</v>
      </c>
    </row>
    <row r="5527" spans="6:9" x14ac:dyDescent="0.3">
      <c r="F5527" s="2">
        <v>5522</v>
      </c>
      <c r="G5527" s="12">
        <f ca="1"/>
        <v>20.924813342811767</v>
      </c>
      <c r="H5527" s="12">
        <v>0.55215000000000003</v>
      </c>
      <c r="I5527" s="12">
        <v>20.89121673029512</v>
      </c>
    </row>
    <row r="5528" spans="6:9" x14ac:dyDescent="0.3">
      <c r="F5528" s="2">
        <v>5523</v>
      </c>
      <c r="G5528" s="12">
        <f ca="1"/>
        <v>20.925489155103044</v>
      </c>
      <c r="H5528" s="12">
        <v>0.55225000000000002</v>
      </c>
      <c r="I5528" s="12">
        <v>20.892361750054775</v>
      </c>
    </row>
    <row r="5529" spans="6:9" x14ac:dyDescent="0.3">
      <c r="F5529" s="2">
        <v>5524</v>
      </c>
      <c r="G5529" s="12">
        <f ca="1"/>
        <v>20.929612153766072</v>
      </c>
      <c r="H5529" s="12">
        <v>0.55235000000000001</v>
      </c>
      <c r="I5529" s="12">
        <v>20.893507062111709</v>
      </c>
    </row>
    <row r="5530" spans="6:9" x14ac:dyDescent="0.3">
      <c r="F5530" s="2">
        <v>5525</v>
      </c>
      <c r="G5530" s="12">
        <f ca="1"/>
        <v>20.931143776706421</v>
      </c>
      <c r="H5530" s="12">
        <v>0.55245</v>
      </c>
      <c r="I5530" s="12">
        <v>20.894652666605857</v>
      </c>
    </row>
    <row r="5531" spans="6:9" x14ac:dyDescent="0.3">
      <c r="F5531" s="2">
        <v>5526</v>
      </c>
      <c r="G5531" s="12">
        <f ca="1"/>
        <v>20.931962201221793</v>
      </c>
      <c r="H5531" s="12">
        <v>0.55254999999999999</v>
      </c>
      <c r="I5531" s="12">
        <v>20.895798563677253</v>
      </c>
    </row>
    <row r="5532" spans="6:9" x14ac:dyDescent="0.3">
      <c r="F5532" s="2">
        <v>5527</v>
      </c>
      <c r="G5532" s="12">
        <f ca="1"/>
        <v>20.932207505159937</v>
      </c>
      <c r="H5532" s="12">
        <v>0.55264999999999997</v>
      </c>
      <c r="I5532" s="12">
        <v>20.89694475346603</v>
      </c>
    </row>
    <row r="5533" spans="6:9" x14ac:dyDescent="0.3">
      <c r="F5533" s="2">
        <v>5528</v>
      </c>
      <c r="G5533" s="12">
        <f ca="1"/>
        <v>20.9327414609131</v>
      </c>
      <c r="H5533" s="12">
        <v>0.55274999999999996</v>
      </c>
      <c r="I5533" s="12">
        <v>20.898091236112428</v>
      </c>
    </row>
    <row r="5534" spans="6:9" x14ac:dyDescent="0.3">
      <c r="F5534" s="2">
        <v>5529</v>
      </c>
      <c r="G5534" s="12">
        <f ca="1"/>
        <v>20.934080325719449</v>
      </c>
      <c r="H5534" s="12">
        <v>0.55284999999999995</v>
      </c>
      <c r="I5534" s="12">
        <v>20.899238011756765</v>
      </c>
    </row>
    <row r="5535" spans="6:9" x14ac:dyDescent="0.3">
      <c r="F5535" s="2">
        <v>5530</v>
      </c>
      <c r="G5535" s="12">
        <f ca="1"/>
        <v>20.934848936935488</v>
      </c>
      <c r="H5535" s="12">
        <v>0.55295000000000005</v>
      </c>
      <c r="I5535" s="12">
        <v>20.900385080539486</v>
      </c>
    </row>
    <row r="5536" spans="6:9" x14ac:dyDescent="0.3">
      <c r="F5536" s="2">
        <v>5531</v>
      </c>
      <c r="G5536" s="12">
        <f ca="1"/>
        <v>20.936806887236941</v>
      </c>
      <c r="H5536" s="12">
        <v>0.55305000000000004</v>
      </c>
      <c r="I5536" s="12">
        <v>20.901532442601116</v>
      </c>
    </row>
    <row r="5537" spans="6:9" x14ac:dyDescent="0.3">
      <c r="F5537" s="2">
        <v>5532</v>
      </c>
      <c r="G5537" s="12">
        <f ca="1"/>
        <v>20.939885712997715</v>
      </c>
      <c r="H5537" s="12">
        <v>0.55315000000000003</v>
      </c>
      <c r="I5537" s="12">
        <v>20.902680098082271</v>
      </c>
    </row>
    <row r="5538" spans="6:9" x14ac:dyDescent="0.3">
      <c r="F5538" s="2">
        <v>5533</v>
      </c>
      <c r="G5538" s="12">
        <f ca="1"/>
        <v>20.940213483534421</v>
      </c>
      <c r="H5538" s="12">
        <v>0.55325000000000002</v>
      </c>
      <c r="I5538" s="12">
        <v>20.903828047123689</v>
      </c>
    </row>
    <row r="5539" spans="6:9" x14ac:dyDescent="0.3">
      <c r="F5539" s="2">
        <v>5534</v>
      </c>
      <c r="G5539" s="12">
        <f ca="1"/>
        <v>20.943056068887259</v>
      </c>
      <c r="H5539" s="12">
        <v>0.55335000000000001</v>
      </c>
      <c r="I5539" s="12">
        <v>20.904976289866191</v>
      </c>
    </row>
    <row r="5540" spans="6:9" x14ac:dyDescent="0.3">
      <c r="F5540" s="2">
        <v>5535</v>
      </c>
      <c r="G5540" s="12">
        <f ca="1"/>
        <v>20.94483187966911</v>
      </c>
      <c r="H5540" s="12">
        <v>0.55345</v>
      </c>
      <c r="I5540" s="12">
        <v>20.906124826450707</v>
      </c>
    </row>
    <row r="5541" spans="6:9" x14ac:dyDescent="0.3">
      <c r="F5541" s="2">
        <v>5536</v>
      </c>
      <c r="G5541" s="12">
        <f ca="1"/>
        <v>20.94487785538653</v>
      </c>
      <c r="H5541" s="12">
        <v>0.55354999999999999</v>
      </c>
      <c r="I5541" s="12">
        <v>20.907273657018258</v>
      </c>
    </row>
    <row r="5542" spans="6:9" x14ac:dyDescent="0.3">
      <c r="F5542" s="2">
        <v>5537</v>
      </c>
      <c r="G5542" s="12">
        <f ca="1"/>
        <v>20.947075190362249</v>
      </c>
      <c r="H5542" s="12">
        <v>0.55364999999999998</v>
      </c>
      <c r="I5542" s="12">
        <v>20.908422781709966</v>
      </c>
    </row>
    <row r="5543" spans="6:9" x14ac:dyDescent="0.3">
      <c r="F5543" s="2">
        <v>5538</v>
      </c>
      <c r="G5543" s="12">
        <f ca="1"/>
        <v>20.947228194477262</v>
      </c>
      <c r="H5543" s="12">
        <v>0.55374999999999996</v>
      </c>
      <c r="I5543" s="12">
        <v>20.90957220066705</v>
      </c>
    </row>
    <row r="5544" spans="6:9" x14ac:dyDescent="0.3">
      <c r="F5544" s="2">
        <v>5539</v>
      </c>
      <c r="G5544" s="12">
        <f ca="1"/>
        <v>20.949238236165591</v>
      </c>
      <c r="H5544" s="12">
        <v>0.55384999999999995</v>
      </c>
      <c r="I5544" s="12">
        <v>20.910721914030844</v>
      </c>
    </row>
    <row r="5545" spans="6:9" x14ac:dyDescent="0.3">
      <c r="F5545" s="2">
        <v>5540</v>
      </c>
      <c r="G5545" s="12">
        <f ca="1"/>
        <v>20.949953855071747</v>
      </c>
      <c r="H5545" s="12">
        <v>0.55395000000000005</v>
      </c>
      <c r="I5545" s="12">
        <v>20.911871921942755</v>
      </c>
    </row>
    <row r="5546" spans="6:9" x14ac:dyDescent="0.3">
      <c r="F5546" s="2">
        <v>5541</v>
      </c>
      <c r="G5546" s="12">
        <f ca="1"/>
        <v>20.950055360682228</v>
      </c>
      <c r="H5546" s="12">
        <v>0.55405000000000004</v>
      </c>
      <c r="I5546" s="12">
        <v>20.913022224544314</v>
      </c>
    </row>
    <row r="5547" spans="6:9" x14ac:dyDescent="0.3">
      <c r="F5547" s="2">
        <v>5542</v>
      </c>
      <c r="G5547" s="12">
        <f ca="1"/>
        <v>20.950850496414084</v>
      </c>
      <c r="H5547" s="12">
        <v>0.55415000000000003</v>
      </c>
      <c r="I5547" s="12">
        <v>20.914172821977139</v>
      </c>
    </row>
    <row r="5548" spans="6:9" x14ac:dyDescent="0.3">
      <c r="F5548" s="2">
        <v>5543</v>
      </c>
      <c r="G5548" s="12">
        <f ca="1"/>
        <v>20.951994153274562</v>
      </c>
      <c r="H5548" s="12">
        <v>0.55425000000000002</v>
      </c>
      <c r="I5548" s="12">
        <v>20.915323714382943</v>
      </c>
    </row>
    <row r="5549" spans="6:9" x14ac:dyDescent="0.3">
      <c r="F5549" s="2">
        <v>5544</v>
      </c>
      <c r="G5549" s="12">
        <f ca="1"/>
        <v>20.952277336066523</v>
      </c>
      <c r="H5549" s="12">
        <v>0.55435000000000001</v>
      </c>
      <c r="I5549" s="12">
        <v>20.916474901903563</v>
      </c>
    </row>
    <row r="5550" spans="6:9" x14ac:dyDescent="0.3">
      <c r="F5550" s="2">
        <v>5545</v>
      </c>
      <c r="G5550" s="12">
        <f ca="1"/>
        <v>20.953200079658174</v>
      </c>
      <c r="H5550" s="12">
        <v>0.55445</v>
      </c>
      <c r="I5550" s="12">
        <v>20.917626384680908</v>
      </c>
    </row>
    <row r="5551" spans="6:9" x14ac:dyDescent="0.3">
      <c r="F5551" s="2">
        <v>5546</v>
      </c>
      <c r="G5551" s="12">
        <f ca="1"/>
        <v>20.955871710847291</v>
      </c>
      <c r="H5551" s="12">
        <v>0.55454999999999999</v>
      </c>
      <c r="I5551" s="12">
        <v>20.918778162857002</v>
      </c>
    </row>
    <row r="5552" spans="6:9" x14ac:dyDescent="0.3">
      <c r="F5552" s="2">
        <v>5547</v>
      </c>
      <c r="G5552" s="12">
        <f ca="1"/>
        <v>20.956418864189374</v>
      </c>
      <c r="H5552" s="12">
        <v>0.55464999999999998</v>
      </c>
      <c r="I5552" s="12">
        <v>20.919930236573961</v>
      </c>
    </row>
    <row r="5553" spans="6:9" x14ac:dyDescent="0.3">
      <c r="F5553" s="2">
        <v>5548</v>
      </c>
      <c r="G5553" s="12">
        <f ca="1"/>
        <v>20.957076811097622</v>
      </c>
      <c r="H5553" s="12">
        <v>0.55474999999999997</v>
      </c>
      <c r="I5553" s="12">
        <v>20.921082605974021</v>
      </c>
    </row>
    <row r="5554" spans="6:9" x14ac:dyDescent="0.3">
      <c r="F5554" s="2">
        <v>5549</v>
      </c>
      <c r="G5554" s="12">
        <f ca="1"/>
        <v>20.957344697745178</v>
      </c>
      <c r="H5554" s="12">
        <v>0.55484999999999995</v>
      </c>
      <c r="I5554" s="12">
        <v>20.92223527119949</v>
      </c>
    </row>
    <row r="5555" spans="6:9" x14ac:dyDescent="0.3">
      <c r="F5555" s="2">
        <v>5550</v>
      </c>
      <c r="G5555" s="12">
        <f ca="1"/>
        <v>20.961588851138067</v>
      </c>
      <c r="H5555" s="12">
        <v>0.55495000000000005</v>
      </c>
      <c r="I5555" s="12">
        <v>20.923388232392803</v>
      </c>
    </row>
    <row r="5556" spans="6:9" x14ac:dyDescent="0.3">
      <c r="F5556" s="2">
        <v>5551</v>
      </c>
      <c r="G5556" s="12">
        <f ca="1"/>
        <v>20.961957463782653</v>
      </c>
      <c r="H5556" s="12">
        <v>0.55505000000000004</v>
      </c>
      <c r="I5556" s="12">
        <v>20.924541489696466</v>
      </c>
    </row>
    <row r="5557" spans="6:9" x14ac:dyDescent="0.3">
      <c r="F5557" s="2">
        <v>5552</v>
      </c>
      <c r="G5557" s="12">
        <f ca="1"/>
        <v>20.963050770651932</v>
      </c>
      <c r="H5557" s="12">
        <v>0.55515000000000003</v>
      </c>
      <c r="I5557" s="12">
        <v>20.925695043253107</v>
      </c>
    </row>
    <row r="5558" spans="6:9" x14ac:dyDescent="0.3">
      <c r="F5558" s="2">
        <v>5553</v>
      </c>
      <c r="G5558" s="12">
        <f ca="1"/>
        <v>20.966452797404195</v>
      </c>
      <c r="H5558" s="12">
        <v>0.55525000000000002</v>
      </c>
      <c r="I5558" s="12">
        <v>20.926848893205459</v>
      </c>
    </row>
    <row r="5559" spans="6:9" x14ac:dyDescent="0.3">
      <c r="F5559" s="2">
        <v>5554</v>
      </c>
      <c r="G5559" s="12">
        <f ca="1"/>
        <v>20.967835909357348</v>
      </c>
      <c r="H5559" s="12">
        <v>0.55535000000000001</v>
      </c>
      <c r="I5559" s="12">
        <v>20.928003039696343</v>
      </c>
    </row>
    <row r="5560" spans="6:9" x14ac:dyDescent="0.3">
      <c r="F5560" s="2">
        <v>5555</v>
      </c>
      <c r="G5560" s="12">
        <f ca="1"/>
        <v>20.970718948243075</v>
      </c>
      <c r="H5560" s="12">
        <v>0.55545</v>
      </c>
      <c r="I5560" s="12">
        <v>20.929157482868689</v>
      </c>
    </row>
    <row r="5561" spans="6:9" x14ac:dyDescent="0.3">
      <c r="F5561" s="2">
        <v>5556</v>
      </c>
      <c r="G5561" s="12">
        <f ca="1"/>
        <v>20.971709651028505</v>
      </c>
      <c r="H5561" s="12">
        <v>0.55554999999999999</v>
      </c>
      <c r="I5561" s="12">
        <v>20.930312222865517</v>
      </c>
    </row>
    <row r="5562" spans="6:9" x14ac:dyDescent="0.3">
      <c r="F5562" s="2">
        <v>5557</v>
      </c>
      <c r="G5562" s="12">
        <f ca="1"/>
        <v>20.971914405457227</v>
      </c>
      <c r="H5562" s="12">
        <v>0.55564999999999998</v>
      </c>
      <c r="I5562" s="12">
        <v>20.931467259829958</v>
      </c>
    </row>
    <row r="5563" spans="6:9" x14ac:dyDescent="0.3">
      <c r="F5563" s="2">
        <v>5558</v>
      </c>
      <c r="G5563" s="12">
        <f ca="1"/>
        <v>20.975353067579768</v>
      </c>
      <c r="H5563" s="12">
        <v>0.55574999999999997</v>
      </c>
      <c r="I5563" s="12">
        <v>20.932622593905243</v>
      </c>
    </row>
    <row r="5564" spans="6:9" x14ac:dyDescent="0.3">
      <c r="F5564" s="2">
        <v>5559</v>
      </c>
      <c r="G5564" s="12">
        <f ca="1"/>
        <v>20.975968873231515</v>
      </c>
      <c r="H5564" s="12">
        <v>0.55584999999999996</v>
      </c>
      <c r="I5564" s="12">
        <v>20.933778225234704</v>
      </c>
    </row>
    <row r="5565" spans="6:9" x14ac:dyDescent="0.3">
      <c r="F5565" s="2">
        <v>5560</v>
      </c>
      <c r="G5565" s="12">
        <f ca="1"/>
        <v>20.976020426704636</v>
      </c>
      <c r="H5565" s="12">
        <v>0.55595000000000006</v>
      </c>
      <c r="I5565" s="12">
        <v>20.93493415396177</v>
      </c>
    </row>
    <row r="5566" spans="6:9" x14ac:dyDescent="0.3">
      <c r="F5566" s="2">
        <v>5561</v>
      </c>
      <c r="G5566" s="12">
        <f ca="1"/>
        <v>20.976232260166341</v>
      </c>
      <c r="H5566" s="12">
        <v>0.55605000000000004</v>
      </c>
      <c r="I5566" s="12">
        <v>20.936090380229977</v>
      </c>
    </row>
    <row r="5567" spans="6:9" x14ac:dyDescent="0.3">
      <c r="F5567" s="2">
        <v>5562</v>
      </c>
      <c r="G5567" s="12">
        <f ca="1"/>
        <v>20.977197379922146</v>
      </c>
      <c r="H5567" s="12">
        <v>0.55615000000000003</v>
      </c>
      <c r="I5567" s="12">
        <v>20.937246904182963</v>
      </c>
    </row>
    <row r="5568" spans="6:9" x14ac:dyDescent="0.3">
      <c r="F5568" s="2">
        <v>5563</v>
      </c>
      <c r="G5568" s="12">
        <f ca="1"/>
        <v>20.977364709913303</v>
      </c>
      <c r="H5568" s="12">
        <v>0.55625000000000002</v>
      </c>
      <c r="I5568" s="12">
        <v>20.938403725964463</v>
      </c>
    </row>
    <row r="5569" spans="6:9" x14ac:dyDescent="0.3">
      <c r="F5569" s="2">
        <v>5564</v>
      </c>
      <c r="G5569" s="12">
        <f ca="1"/>
        <v>20.978357542488347</v>
      </c>
      <c r="H5569" s="12">
        <v>0.55635000000000001</v>
      </c>
      <c r="I5569" s="12">
        <v>20.939560845718312</v>
      </c>
    </row>
    <row r="5570" spans="6:9" x14ac:dyDescent="0.3">
      <c r="F5570" s="2">
        <v>5565</v>
      </c>
      <c r="G5570" s="12">
        <f ca="1"/>
        <v>20.97958474080388</v>
      </c>
      <c r="H5570" s="12">
        <v>0.55645</v>
      </c>
      <c r="I5570" s="12">
        <v>20.940718263588458</v>
      </c>
    </row>
    <row r="5571" spans="6:9" x14ac:dyDescent="0.3">
      <c r="F5571" s="2">
        <v>5566</v>
      </c>
      <c r="G5571" s="12">
        <f ca="1"/>
        <v>20.980149870042602</v>
      </c>
      <c r="H5571" s="12">
        <v>0.55654999999999999</v>
      </c>
      <c r="I5571" s="12">
        <v>20.941875979718937</v>
      </c>
    </row>
    <row r="5572" spans="6:9" x14ac:dyDescent="0.3">
      <c r="F5572" s="2">
        <v>5567</v>
      </c>
      <c r="G5572" s="12">
        <f ca="1"/>
        <v>20.981071574319543</v>
      </c>
      <c r="H5572" s="12">
        <v>0.55664999999999998</v>
      </c>
      <c r="I5572" s="12">
        <v>20.943033994253902</v>
      </c>
    </row>
    <row r="5573" spans="6:9" x14ac:dyDescent="0.3">
      <c r="F5573" s="2">
        <v>5568</v>
      </c>
      <c r="G5573" s="12">
        <f ca="1"/>
        <v>20.985321808779482</v>
      </c>
      <c r="H5573" s="12">
        <v>0.55674999999999997</v>
      </c>
      <c r="I5573" s="12">
        <v>20.944192307337595</v>
      </c>
    </row>
    <row r="5574" spans="6:9" x14ac:dyDescent="0.3">
      <c r="F5574" s="2">
        <v>5569</v>
      </c>
      <c r="G5574" s="12">
        <f ca="1"/>
        <v>20.986183971584431</v>
      </c>
      <c r="H5574" s="12">
        <v>0.55684999999999996</v>
      </c>
      <c r="I5574" s="12">
        <v>20.945350919114375</v>
      </c>
    </row>
    <row r="5575" spans="6:9" x14ac:dyDescent="0.3">
      <c r="F5575" s="2">
        <v>5570</v>
      </c>
      <c r="G5575" s="12">
        <f ca="1"/>
        <v>20.986519069076323</v>
      </c>
      <c r="H5575" s="12">
        <v>0.55694999999999995</v>
      </c>
      <c r="I5575" s="12">
        <v>20.946509829728676</v>
      </c>
    </row>
    <row r="5576" spans="6:9" x14ac:dyDescent="0.3">
      <c r="F5576" s="2">
        <v>5571</v>
      </c>
      <c r="G5576" s="12">
        <f ca="1"/>
        <v>20.986749577816823</v>
      </c>
      <c r="H5576" s="12">
        <v>0.55705000000000005</v>
      </c>
      <c r="I5576" s="12">
        <v>20.947669039325071</v>
      </c>
    </row>
    <row r="5577" spans="6:9" x14ac:dyDescent="0.3">
      <c r="F5577" s="2">
        <v>5572</v>
      </c>
      <c r="G5577" s="12">
        <f ca="1"/>
        <v>20.989255459284358</v>
      </c>
      <c r="H5577" s="12">
        <v>0.55715000000000003</v>
      </c>
      <c r="I5577" s="12">
        <v>20.948828548048205</v>
      </c>
    </row>
    <row r="5578" spans="6:9" x14ac:dyDescent="0.3">
      <c r="F5578" s="2">
        <v>5573</v>
      </c>
      <c r="G5578" s="12">
        <f ca="1"/>
        <v>20.989261115270146</v>
      </c>
      <c r="H5578" s="12">
        <v>0.55725000000000002</v>
      </c>
      <c r="I5578" s="12">
        <v>20.949988356042837</v>
      </c>
    </row>
    <row r="5579" spans="6:9" x14ac:dyDescent="0.3">
      <c r="F5579" s="2">
        <v>5574</v>
      </c>
      <c r="G5579" s="12">
        <f ca="1"/>
        <v>20.98957700934853</v>
      </c>
      <c r="H5579" s="12">
        <v>0.55735000000000001</v>
      </c>
      <c r="I5579" s="12">
        <v>20.951148463453833</v>
      </c>
    </row>
    <row r="5580" spans="6:9" x14ac:dyDescent="0.3">
      <c r="F5580" s="2">
        <v>5575</v>
      </c>
      <c r="G5580" s="12">
        <f ca="1"/>
        <v>20.990330371375435</v>
      </c>
      <c r="H5580" s="12">
        <v>0.55745</v>
      </c>
      <c r="I5580" s="12">
        <v>20.952308870426165</v>
      </c>
    </row>
    <row r="5581" spans="6:9" x14ac:dyDescent="0.3">
      <c r="F5581" s="2">
        <v>5576</v>
      </c>
      <c r="G5581" s="12">
        <f ca="1"/>
        <v>20.991508083076305</v>
      </c>
      <c r="H5581" s="12">
        <v>0.55754999999999999</v>
      </c>
      <c r="I5581" s="12">
        <v>20.953469577104897</v>
      </c>
    </row>
    <row r="5582" spans="6:9" x14ac:dyDescent="0.3">
      <c r="F5582" s="2">
        <v>5577</v>
      </c>
      <c r="G5582" s="12">
        <f ca="1"/>
        <v>20.992145322565207</v>
      </c>
      <c r="H5582" s="12">
        <v>0.55764999999999998</v>
      </c>
      <c r="I5582" s="12">
        <v>20.9546305836352</v>
      </c>
    </row>
    <row r="5583" spans="6:9" x14ac:dyDescent="0.3">
      <c r="F5583" s="2">
        <v>5578</v>
      </c>
      <c r="G5583" s="12">
        <f ca="1"/>
        <v>20.993015363369771</v>
      </c>
      <c r="H5583" s="12">
        <v>0.55774999999999997</v>
      </c>
      <c r="I5583" s="12">
        <v>20.955791890162338</v>
      </c>
    </row>
    <row r="5584" spans="6:9" x14ac:dyDescent="0.3">
      <c r="F5584" s="2">
        <v>5579</v>
      </c>
      <c r="G5584" s="12">
        <f ca="1"/>
        <v>20.993565951404307</v>
      </c>
      <c r="H5584" s="12">
        <v>0.55784999999999996</v>
      </c>
      <c r="I5584" s="12">
        <v>20.956953496831709</v>
      </c>
    </row>
    <row r="5585" spans="6:9" x14ac:dyDescent="0.3">
      <c r="F5585" s="2">
        <v>5580</v>
      </c>
      <c r="G5585" s="12">
        <f ca="1"/>
        <v>20.993645137976031</v>
      </c>
      <c r="H5585" s="12">
        <v>0.55794999999999995</v>
      </c>
      <c r="I5585" s="12">
        <v>20.958115403788781</v>
      </c>
    </row>
    <row r="5586" spans="6:9" x14ac:dyDescent="0.3">
      <c r="F5586" s="2">
        <v>5581</v>
      </c>
      <c r="G5586" s="12">
        <f ca="1"/>
        <v>20.994026489913011</v>
      </c>
      <c r="H5586" s="12">
        <v>0.55805000000000005</v>
      </c>
      <c r="I5586" s="12">
        <v>20.959277611179139</v>
      </c>
    </row>
    <row r="5587" spans="6:9" x14ac:dyDescent="0.3">
      <c r="F5587" s="2">
        <v>5582</v>
      </c>
      <c r="G5587" s="12">
        <f ca="1"/>
        <v>20.994343339101896</v>
      </c>
      <c r="H5587" s="12">
        <v>0.55815000000000003</v>
      </c>
      <c r="I5587" s="12">
        <v>20.96044011914848</v>
      </c>
    </row>
    <row r="5588" spans="6:9" x14ac:dyDescent="0.3">
      <c r="F5588" s="2">
        <v>5583</v>
      </c>
      <c r="G5588" s="12">
        <f ca="1"/>
        <v>20.995259874029912</v>
      </c>
      <c r="H5588" s="12">
        <v>0.55825000000000002</v>
      </c>
      <c r="I5588" s="12">
        <v>20.961602927842584</v>
      </c>
    </row>
    <row r="5589" spans="6:9" x14ac:dyDescent="0.3">
      <c r="F5589" s="2">
        <v>5584</v>
      </c>
      <c r="G5589" s="12">
        <f ca="1"/>
        <v>20.998056518402898</v>
      </c>
      <c r="H5589" s="12">
        <v>0.55835000000000001</v>
      </c>
      <c r="I5589" s="12">
        <v>20.962766037407349</v>
      </c>
    </row>
    <row r="5590" spans="6:9" x14ac:dyDescent="0.3">
      <c r="F5590" s="2">
        <v>5585</v>
      </c>
      <c r="G5590" s="12">
        <f ca="1"/>
        <v>21.001432866416096</v>
      </c>
      <c r="H5590" s="12">
        <v>0.55845</v>
      </c>
      <c r="I5590" s="12">
        <v>20.963929447988782</v>
      </c>
    </row>
    <row r="5591" spans="6:9" x14ac:dyDescent="0.3">
      <c r="F5591" s="2">
        <v>5586</v>
      </c>
      <c r="G5591" s="12">
        <f ca="1"/>
        <v>21.001755917587545</v>
      </c>
      <c r="H5591" s="12">
        <v>0.55854999999999999</v>
      </c>
      <c r="I5591" s="12">
        <v>20.96509315973298</v>
      </c>
    </row>
    <row r="5592" spans="6:9" x14ac:dyDescent="0.3">
      <c r="F5592" s="2">
        <v>5587</v>
      </c>
      <c r="G5592" s="12">
        <f ca="1"/>
        <v>21.002092260885767</v>
      </c>
      <c r="H5592" s="12">
        <v>0.55864999999999998</v>
      </c>
      <c r="I5592" s="12">
        <v>20.966257172786158</v>
      </c>
    </row>
    <row r="5593" spans="6:9" x14ac:dyDescent="0.3">
      <c r="F5593" s="2">
        <v>5588</v>
      </c>
      <c r="G5593" s="12">
        <f ca="1"/>
        <v>21.006121658025037</v>
      </c>
      <c r="H5593" s="12">
        <v>0.55874999999999997</v>
      </c>
      <c r="I5593" s="12">
        <v>20.967421487294615</v>
      </c>
    </row>
    <row r="5594" spans="6:9" x14ac:dyDescent="0.3">
      <c r="F5594" s="2">
        <v>5589</v>
      </c>
      <c r="G5594" s="12">
        <f ca="1"/>
        <v>21.008715426187074</v>
      </c>
      <c r="H5594" s="12">
        <v>0.55884999999999996</v>
      </c>
      <c r="I5594" s="12">
        <v>20.968586103404775</v>
      </c>
    </row>
    <row r="5595" spans="6:9" x14ac:dyDescent="0.3">
      <c r="F5595" s="2">
        <v>5590</v>
      </c>
      <c r="G5595" s="12">
        <f ca="1"/>
        <v>21.011401064768286</v>
      </c>
      <c r="H5595" s="12">
        <v>0.55894999999999995</v>
      </c>
      <c r="I5595" s="12">
        <v>20.969751021263157</v>
      </c>
    </row>
    <row r="5596" spans="6:9" x14ac:dyDescent="0.3">
      <c r="F5596" s="2">
        <v>5591</v>
      </c>
      <c r="G5596" s="12">
        <f ca="1"/>
        <v>21.011613714699166</v>
      </c>
      <c r="H5596" s="12">
        <v>0.55905000000000005</v>
      </c>
      <c r="I5596" s="12">
        <v>20.970916241016383</v>
      </c>
    </row>
    <row r="5597" spans="6:9" x14ac:dyDescent="0.3">
      <c r="F5597" s="2">
        <v>5592</v>
      </c>
      <c r="G5597" s="12">
        <f ca="1"/>
        <v>21.013820787008591</v>
      </c>
      <c r="H5597" s="12">
        <v>0.55915000000000004</v>
      </c>
      <c r="I5597" s="12">
        <v>20.972081762811186</v>
      </c>
    </row>
    <row r="5598" spans="6:9" x14ac:dyDescent="0.3">
      <c r="F5598" s="2">
        <v>5593</v>
      </c>
      <c r="G5598" s="12">
        <f ca="1"/>
        <v>21.014889929475878</v>
      </c>
      <c r="H5598" s="12">
        <v>0.55925000000000002</v>
      </c>
      <c r="I5598" s="12">
        <v>20.9732475867944</v>
      </c>
    </row>
    <row r="5599" spans="6:9" x14ac:dyDescent="0.3">
      <c r="F5599" s="2">
        <v>5594</v>
      </c>
      <c r="G5599" s="12">
        <f ca="1"/>
        <v>21.015632664838392</v>
      </c>
      <c r="H5599" s="12">
        <v>0.55935000000000001</v>
      </c>
      <c r="I5599" s="12">
        <v>20.974413713112952</v>
      </c>
    </row>
    <row r="5600" spans="6:9" x14ac:dyDescent="0.3">
      <c r="F5600" s="2">
        <v>5595</v>
      </c>
      <c r="G5600" s="12">
        <f ca="1"/>
        <v>21.019450315831861</v>
      </c>
      <c r="H5600" s="12">
        <v>0.55945</v>
      </c>
      <c r="I5600" s="12">
        <v>20.975580141913902</v>
      </c>
    </row>
    <row r="5601" spans="6:9" x14ac:dyDescent="0.3">
      <c r="F5601" s="2">
        <v>5596</v>
      </c>
      <c r="G5601" s="12">
        <f ca="1"/>
        <v>21.019487194226762</v>
      </c>
      <c r="H5601" s="12">
        <v>0.55954999999999999</v>
      </c>
      <c r="I5601" s="12">
        <v>20.976746873344382</v>
      </c>
    </row>
    <row r="5602" spans="6:9" x14ac:dyDescent="0.3">
      <c r="F5602" s="2">
        <v>5597</v>
      </c>
      <c r="G5602" s="12">
        <f ca="1"/>
        <v>21.020261525813822</v>
      </c>
      <c r="H5602" s="12">
        <v>0.55964999999999998</v>
      </c>
      <c r="I5602" s="12">
        <v>20.97791390755166</v>
      </c>
    </row>
    <row r="5603" spans="6:9" x14ac:dyDescent="0.3">
      <c r="F5603" s="2">
        <v>5598</v>
      </c>
      <c r="G5603" s="12">
        <f ca="1"/>
        <v>21.021801707340138</v>
      </c>
      <c r="H5603" s="12">
        <v>0.55974999999999997</v>
      </c>
      <c r="I5603" s="12">
        <v>20.97908124468308</v>
      </c>
    </row>
    <row r="5604" spans="6:9" x14ac:dyDescent="0.3">
      <c r="F5604" s="2">
        <v>5599</v>
      </c>
      <c r="G5604" s="12">
        <f ca="1"/>
        <v>21.026269156599142</v>
      </c>
      <c r="H5604" s="12">
        <v>0.55984999999999996</v>
      </c>
      <c r="I5604" s="12">
        <v>20.980248884886116</v>
      </c>
    </row>
    <row r="5605" spans="6:9" x14ac:dyDescent="0.3">
      <c r="F5605" s="2">
        <v>5600</v>
      </c>
      <c r="G5605" s="12">
        <f ca="1"/>
        <v>21.026852670292229</v>
      </c>
      <c r="H5605" s="12">
        <v>0.55994999999999995</v>
      </c>
      <c r="I5605" s="12">
        <v>20.981416828308333</v>
      </c>
    </row>
    <row r="5606" spans="6:9" x14ac:dyDescent="0.3">
      <c r="F5606" s="2">
        <v>5601</v>
      </c>
      <c r="G5606" s="12">
        <f ca="1"/>
        <v>21.027521760670801</v>
      </c>
      <c r="H5606" s="12">
        <v>0.56005000000000005</v>
      </c>
      <c r="I5606" s="12">
        <v>20.982585075097404</v>
      </c>
    </row>
    <row r="5607" spans="6:9" x14ac:dyDescent="0.3">
      <c r="F5607" s="2">
        <v>5602</v>
      </c>
      <c r="G5607" s="12">
        <f ca="1"/>
        <v>21.028107508592015</v>
      </c>
      <c r="H5607" s="12">
        <v>0.56015000000000004</v>
      </c>
      <c r="I5607" s="12">
        <v>20.983753625401114</v>
      </c>
    </row>
    <row r="5608" spans="6:9" x14ac:dyDescent="0.3">
      <c r="F5608" s="2">
        <v>5603</v>
      </c>
      <c r="G5608" s="12">
        <f ca="1"/>
        <v>21.02915841971064</v>
      </c>
      <c r="H5608" s="12">
        <v>0.56025000000000003</v>
      </c>
      <c r="I5608" s="12">
        <v>20.984922479367341</v>
      </c>
    </row>
    <row r="5609" spans="6:9" x14ac:dyDescent="0.3">
      <c r="F5609" s="2">
        <v>5604</v>
      </c>
      <c r="G5609" s="12">
        <f ca="1"/>
        <v>21.029784324344369</v>
      </c>
      <c r="H5609" s="12">
        <v>0.56035000000000001</v>
      </c>
      <c r="I5609" s="12">
        <v>20.986091637144078</v>
      </c>
    </row>
    <row r="5610" spans="6:9" x14ac:dyDescent="0.3">
      <c r="F5610" s="2">
        <v>5605</v>
      </c>
      <c r="G5610" s="12">
        <f ca="1"/>
        <v>21.03118204748764</v>
      </c>
      <c r="H5610" s="12">
        <v>0.56045</v>
      </c>
      <c r="I5610" s="12">
        <v>20.987261098879422</v>
      </c>
    </row>
    <row r="5611" spans="6:9" x14ac:dyDescent="0.3">
      <c r="F5611" s="2">
        <v>5606</v>
      </c>
      <c r="G5611" s="12">
        <f ca="1"/>
        <v>21.031757550303723</v>
      </c>
      <c r="H5611" s="12">
        <v>0.56054999999999999</v>
      </c>
      <c r="I5611" s="12">
        <v>20.988430864721579</v>
      </c>
    </row>
    <row r="5612" spans="6:9" x14ac:dyDescent="0.3">
      <c r="F5612" s="2">
        <v>5607</v>
      </c>
      <c r="G5612" s="12">
        <f ca="1"/>
        <v>21.032603602577339</v>
      </c>
      <c r="H5612" s="12">
        <v>0.56064999999999998</v>
      </c>
      <c r="I5612" s="12">
        <v>20.989600934818853</v>
      </c>
    </row>
    <row r="5613" spans="6:9" x14ac:dyDescent="0.3">
      <c r="F5613" s="2">
        <v>5608</v>
      </c>
      <c r="G5613" s="12">
        <f ca="1"/>
        <v>21.03280447583348</v>
      </c>
      <c r="H5613" s="12">
        <v>0.56074999999999997</v>
      </c>
      <c r="I5613" s="12">
        <v>20.990771309319655</v>
      </c>
    </row>
    <row r="5614" spans="6:9" x14ac:dyDescent="0.3">
      <c r="F5614" s="2">
        <v>5609</v>
      </c>
      <c r="G5614" s="12">
        <f ca="1"/>
        <v>21.035663659308348</v>
      </c>
      <c r="H5614" s="12">
        <v>0.56084999999999996</v>
      </c>
      <c r="I5614" s="12">
        <v>20.991941988372517</v>
      </c>
    </row>
    <row r="5615" spans="6:9" x14ac:dyDescent="0.3">
      <c r="F5615" s="2">
        <v>5610</v>
      </c>
      <c r="G5615" s="12">
        <f ca="1"/>
        <v>21.038748751087475</v>
      </c>
      <c r="H5615" s="12">
        <v>0.56094999999999995</v>
      </c>
      <c r="I5615" s="12">
        <v>20.993112972126063</v>
      </c>
    </row>
    <row r="5616" spans="6:9" x14ac:dyDescent="0.3">
      <c r="F5616" s="2">
        <v>5611</v>
      </c>
      <c r="G5616" s="12">
        <f ca="1"/>
        <v>21.041498043742784</v>
      </c>
      <c r="H5616" s="12">
        <v>0.56105000000000005</v>
      </c>
      <c r="I5616" s="12">
        <v>20.994284260729017</v>
      </c>
    </row>
    <row r="5617" spans="6:9" x14ac:dyDescent="0.3">
      <c r="F5617" s="2">
        <v>5612</v>
      </c>
      <c r="G5617" s="12">
        <f ca="1"/>
        <v>21.044452002936438</v>
      </c>
      <c r="H5617" s="12">
        <v>0.56115000000000004</v>
      </c>
      <c r="I5617" s="12">
        <v>20.995455854330231</v>
      </c>
    </row>
    <row r="5618" spans="6:9" x14ac:dyDescent="0.3">
      <c r="F5618" s="2">
        <v>5613</v>
      </c>
      <c r="G5618" s="12">
        <f ca="1"/>
        <v>21.045672368049246</v>
      </c>
      <c r="H5618" s="12">
        <v>0.56125000000000003</v>
      </c>
      <c r="I5618" s="12">
        <v>20.996627753078648</v>
      </c>
    </row>
    <row r="5619" spans="6:9" x14ac:dyDescent="0.3">
      <c r="F5619" s="2">
        <v>5614</v>
      </c>
      <c r="G5619" s="12">
        <f ca="1"/>
        <v>21.046834805426826</v>
      </c>
      <c r="H5619" s="12">
        <v>0.56135000000000002</v>
      </c>
      <c r="I5619" s="12">
        <v>20.99779995712332</v>
      </c>
    </row>
    <row r="5620" spans="6:9" x14ac:dyDescent="0.3">
      <c r="F5620" s="2">
        <v>5615</v>
      </c>
      <c r="G5620" s="12">
        <f ca="1"/>
        <v>21.047239664695127</v>
      </c>
      <c r="H5620" s="12">
        <v>0.56145</v>
      </c>
      <c r="I5620" s="12">
        <v>20.998972466613402</v>
      </c>
    </row>
    <row r="5621" spans="6:9" x14ac:dyDescent="0.3">
      <c r="F5621" s="2">
        <v>5616</v>
      </c>
      <c r="G5621" s="12">
        <f ca="1"/>
        <v>21.047620124169057</v>
      </c>
      <c r="H5621" s="12">
        <v>0.56154999999999999</v>
      </c>
      <c r="I5621" s="12">
        <v>21.000145281698174</v>
      </c>
    </row>
    <row r="5622" spans="6:9" x14ac:dyDescent="0.3">
      <c r="F5622" s="2">
        <v>5617</v>
      </c>
      <c r="G5622" s="12">
        <f ca="1"/>
        <v>21.048929931026663</v>
      </c>
      <c r="H5622" s="12">
        <v>0.56164999999999998</v>
      </c>
      <c r="I5622" s="12">
        <v>21.001318402526998</v>
      </c>
    </row>
    <row r="5623" spans="6:9" x14ac:dyDescent="0.3">
      <c r="F5623" s="2">
        <v>5618</v>
      </c>
      <c r="G5623" s="12">
        <f ca="1"/>
        <v>21.051715815583655</v>
      </c>
      <c r="H5623" s="12">
        <v>0.56174999999999997</v>
      </c>
      <c r="I5623" s="12">
        <v>21.002491829249365</v>
      </c>
    </row>
    <row r="5624" spans="6:9" x14ac:dyDescent="0.3">
      <c r="F5624" s="2">
        <v>5619</v>
      </c>
      <c r="G5624" s="12">
        <f ca="1"/>
        <v>21.051718718284235</v>
      </c>
      <c r="H5624" s="12">
        <v>0.56184999999999996</v>
      </c>
      <c r="I5624" s="12">
        <v>21.003665562014859</v>
      </c>
    </row>
    <row r="5625" spans="6:9" x14ac:dyDescent="0.3">
      <c r="F5625" s="2">
        <v>5620</v>
      </c>
      <c r="G5625" s="12">
        <f ca="1"/>
        <v>21.052407845551301</v>
      </c>
      <c r="H5625" s="12">
        <v>0.56194999999999995</v>
      </c>
      <c r="I5625" s="12">
        <v>21.00483960097317</v>
      </c>
    </row>
    <row r="5626" spans="6:9" x14ac:dyDescent="0.3">
      <c r="F5626" s="2">
        <v>5621</v>
      </c>
      <c r="G5626" s="12">
        <f ca="1"/>
        <v>21.052424792907146</v>
      </c>
      <c r="H5626" s="12">
        <v>0.56205000000000005</v>
      </c>
      <c r="I5626" s="12">
        <v>21.006013946274109</v>
      </c>
    </row>
    <row r="5627" spans="6:9" x14ac:dyDescent="0.3">
      <c r="F5627" s="2">
        <v>5622</v>
      </c>
      <c r="G5627" s="12">
        <f ca="1"/>
        <v>21.05258730695985</v>
      </c>
      <c r="H5627" s="12">
        <v>0.56215000000000004</v>
      </c>
      <c r="I5627" s="12">
        <v>21.007188598067593</v>
      </c>
    </row>
    <row r="5628" spans="6:9" x14ac:dyDescent="0.3">
      <c r="F5628" s="2">
        <v>5623</v>
      </c>
      <c r="G5628" s="12">
        <f ca="1"/>
        <v>21.060902149953826</v>
      </c>
      <c r="H5628" s="12">
        <v>0.56225000000000003</v>
      </c>
      <c r="I5628" s="12">
        <v>21.008363556503625</v>
      </c>
    </row>
    <row r="5629" spans="6:9" x14ac:dyDescent="0.3">
      <c r="F5629" s="2">
        <v>5624</v>
      </c>
      <c r="G5629" s="12">
        <f ca="1"/>
        <v>21.062442522947435</v>
      </c>
      <c r="H5629" s="12">
        <v>0.56235000000000002</v>
      </c>
      <c r="I5629" s="12">
        <v>21.009538821732335</v>
      </c>
    </row>
    <row r="5630" spans="6:9" x14ac:dyDescent="0.3">
      <c r="F5630" s="2">
        <v>5625</v>
      </c>
      <c r="G5630" s="12">
        <f ca="1"/>
        <v>21.063812878675726</v>
      </c>
      <c r="H5630" s="12">
        <v>0.56245000000000001</v>
      </c>
      <c r="I5630" s="12">
        <v>21.01071439390396</v>
      </c>
    </row>
    <row r="5631" spans="6:9" x14ac:dyDescent="0.3">
      <c r="F5631" s="2">
        <v>5626</v>
      </c>
      <c r="G5631" s="12">
        <f ca="1"/>
        <v>21.066098831936962</v>
      </c>
      <c r="H5631" s="12">
        <v>0.56254999999999999</v>
      </c>
      <c r="I5631" s="12">
        <v>21.011890273168845</v>
      </c>
    </row>
    <row r="5632" spans="6:9" x14ac:dyDescent="0.3">
      <c r="F5632" s="2">
        <v>5627</v>
      </c>
      <c r="G5632" s="12">
        <f ca="1"/>
        <v>21.068475468046664</v>
      </c>
      <c r="H5632" s="12">
        <v>0.56264999999999998</v>
      </c>
      <c r="I5632" s="12">
        <v>21.013066459677439</v>
      </c>
    </row>
    <row r="5633" spans="6:9" x14ac:dyDescent="0.3">
      <c r="F5633" s="2">
        <v>5628</v>
      </c>
      <c r="G5633" s="12">
        <f ca="1"/>
        <v>21.068948637617581</v>
      </c>
      <c r="H5633" s="12">
        <v>0.56274999999999997</v>
      </c>
      <c r="I5633" s="12">
        <v>21.0142429535803</v>
      </c>
    </row>
    <row r="5634" spans="6:9" x14ac:dyDescent="0.3">
      <c r="F5634" s="2">
        <v>5629</v>
      </c>
      <c r="G5634" s="12">
        <f ca="1"/>
        <v>21.069615502164993</v>
      </c>
      <c r="H5634" s="12">
        <v>0.56284999999999996</v>
      </c>
      <c r="I5634" s="12">
        <v>21.015419755028084</v>
      </c>
    </row>
    <row r="5635" spans="6:9" x14ac:dyDescent="0.3">
      <c r="F5635" s="2">
        <v>5630</v>
      </c>
      <c r="G5635" s="12">
        <f ca="1"/>
        <v>21.069783048673408</v>
      </c>
      <c r="H5635" s="12">
        <v>0.56294999999999995</v>
      </c>
      <c r="I5635" s="12">
        <v>21.016596864171582</v>
      </c>
    </row>
    <row r="5636" spans="6:9" x14ac:dyDescent="0.3">
      <c r="F5636" s="2">
        <v>5631</v>
      </c>
      <c r="G5636" s="12">
        <f ca="1"/>
        <v>21.071610645129923</v>
      </c>
      <c r="H5636" s="12">
        <v>0.56305000000000005</v>
      </c>
      <c r="I5636" s="12">
        <v>21.017774281161664</v>
      </c>
    </row>
    <row r="5637" spans="6:9" x14ac:dyDescent="0.3">
      <c r="F5637" s="2">
        <v>5632</v>
      </c>
      <c r="G5637" s="12">
        <f ca="1"/>
        <v>21.071704911537665</v>
      </c>
      <c r="H5637" s="12">
        <v>0.56315000000000004</v>
      </c>
      <c r="I5637" s="12">
        <v>21.018952006149327</v>
      </c>
    </row>
    <row r="5638" spans="6:9" x14ac:dyDescent="0.3">
      <c r="F5638" s="2">
        <v>5633</v>
      </c>
      <c r="G5638" s="12">
        <f ca="1"/>
        <v>21.071754467662366</v>
      </c>
      <c r="H5638" s="12">
        <v>0.56325000000000003</v>
      </c>
      <c r="I5638" s="12">
        <v>21.020130039285668</v>
      </c>
    </row>
    <row r="5639" spans="6:9" x14ac:dyDescent="0.3">
      <c r="F5639" s="2">
        <v>5634</v>
      </c>
      <c r="G5639" s="12">
        <f ca="1"/>
        <v>21.072370937468349</v>
      </c>
      <c r="H5639" s="12">
        <v>0.56335000000000002</v>
      </c>
      <c r="I5639" s="12">
        <v>21.021308380721905</v>
      </c>
    </row>
    <row r="5640" spans="6:9" x14ac:dyDescent="0.3">
      <c r="F5640" s="2">
        <v>5635</v>
      </c>
      <c r="G5640" s="12">
        <f ca="1"/>
        <v>21.073169374398191</v>
      </c>
      <c r="H5640" s="12">
        <v>0.56345000000000001</v>
      </c>
      <c r="I5640" s="12">
        <v>21.022487030609341</v>
      </c>
    </row>
    <row r="5641" spans="6:9" x14ac:dyDescent="0.3">
      <c r="F5641" s="2">
        <v>5636</v>
      </c>
      <c r="G5641" s="12">
        <f ca="1"/>
        <v>21.074874814156644</v>
      </c>
      <c r="H5641" s="12">
        <v>0.56355</v>
      </c>
      <c r="I5641" s="12">
        <v>21.023665989099413</v>
      </c>
    </row>
    <row r="5642" spans="6:9" x14ac:dyDescent="0.3">
      <c r="F5642" s="2">
        <v>5637</v>
      </c>
      <c r="G5642" s="12">
        <f ca="1"/>
        <v>21.075463072192463</v>
      </c>
      <c r="H5642" s="12">
        <v>0.56364999999999998</v>
      </c>
      <c r="I5642" s="12">
        <v>21.02484525634366</v>
      </c>
    </row>
    <row r="5643" spans="6:9" x14ac:dyDescent="0.3">
      <c r="F5643" s="2">
        <v>5638</v>
      </c>
      <c r="G5643" s="12">
        <f ca="1"/>
        <v>21.079194351892738</v>
      </c>
      <c r="H5643" s="12">
        <v>0.56374999999999997</v>
      </c>
      <c r="I5643" s="12">
        <v>21.026024832493718</v>
      </c>
    </row>
    <row r="5644" spans="6:9" x14ac:dyDescent="0.3">
      <c r="F5644" s="2">
        <v>5639</v>
      </c>
      <c r="G5644" s="12">
        <f ca="1"/>
        <v>21.079617337432772</v>
      </c>
      <c r="H5644" s="12">
        <v>0.56384999999999996</v>
      </c>
      <c r="I5644" s="12">
        <v>21.027204717701338</v>
      </c>
    </row>
    <row r="5645" spans="6:9" x14ac:dyDescent="0.3">
      <c r="F5645" s="2">
        <v>5640</v>
      </c>
      <c r="G5645" s="12">
        <f ca="1"/>
        <v>21.080154473620325</v>
      </c>
      <c r="H5645" s="12">
        <v>0.56394999999999995</v>
      </c>
      <c r="I5645" s="12">
        <v>21.028384912118398</v>
      </c>
    </row>
    <row r="5646" spans="6:9" x14ac:dyDescent="0.3">
      <c r="F5646" s="2">
        <v>5641</v>
      </c>
      <c r="G5646" s="12">
        <f ca="1"/>
        <v>21.086048535618602</v>
      </c>
      <c r="H5646" s="12">
        <v>0.56405000000000005</v>
      </c>
      <c r="I5646" s="12">
        <v>21.029565415896869</v>
      </c>
    </row>
    <row r="5647" spans="6:9" x14ac:dyDescent="0.3">
      <c r="F5647" s="2">
        <v>5642</v>
      </c>
      <c r="G5647" s="12">
        <f ca="1"/>
        <v>21.086441224579168</v>
      </c>
      <c r="H5647" s="12">
        <v>0.56415000000000004</v>
      </c>
      <c r="I5647" s="12">
        <v>21.030746229188821</v>
      </c>
    </row>
    <row r="5648" spans="6:9" x14ac:dyDescent="0.3">
      <c r="F5648" s="2">
        <v>5643</v>
      </c>
      <c r="G5648" s="12">
        <f ca="1"/>
        <v>21.088160994204493</v>
      </c>
      <c r="H5648" s="12">
        <v>0.56425000000000003</v>
      </c>
      <c r="I5648" s="12">
        <v>21.031927352146454</v>
      </c>
    </row>
    <row r="5649" spans="6:9" x14ac:dyDescent="0.3">
      <c r="F5649" s="2">
        <v>5644</v>
      </c>
      <c r="G5649" s="12">
        <f ca="1"/>
        <v>21.090710138627813</v>
      </c>
      <c r="H5649" s="12">
        <v>0.56435000000000002</v>
      </c>
      <c r="I5649" s="12">
        <v>21.033108784922064</v>
      </c>
    </row>
    <row r="5650" spans="6:9" x14ac:dyDescent="0.3">
      <c r="F5650" s="2">
        <v>5645</v>
      </c>
      <c r="G5650" s="12">
        <f ca="1"/>
        <v>21.090780313115566</v>
      </c>
      <c r="H5650" s="12">
        <v>0.56445000000000001</v>
      </c>
      <c r="I5650" s="12">
        <v>21.03429052766807</v>
      </c>
    </row>
    <row r="5651" spans="6:9" x14ac:dyDescent="0.3">
      <c r="F5651" s="2">
        <v>5646</v>
      </c>
      <c r="G5651" s="12">
        <f ca="1"/>
        <v>21.090900457397964</v>
      </c>
      <c r="H5651" s="12">
        <v>0.56455</v>
      </c>
      <c r="I5651" s="12">
        <v>21.035472580536997</v>
      </c>
    </row>
    <row r="5652" spans="6:9" x14ac:dyDescent="0.3">
      <c r="F5652" s="2">
        <v>5647</v>
      </c>
      <c r="G5652" s="12">
        <f ca="1"/>
        <v>21.090999790368954</v>
      </c>
      <c r="H5652" s="12">
        <v>0.56464999999999999</v>
      </c>
      <c r="I5652" s="12">
        <v>21.036654943681469</v>
      </c>
    </row>
    <row r="5653" spans="6:9" x14ac:dyDescent="0.3">
      <c r="F5653" s="2">
        <v>5648</v>
      </c>
      <c r="G5653" s="12">
        <f ca="1"/>
        <v>21.091114373763716</v>
      </c>
      <c r="H5653" s="12">
        <v>0.56474999999999997</v>
      </c>
      <c r="I5653" s="12">
        <v>21.037837617254233</v>
      </c>
    </row>
    <row r="5654" spans="6:9" x14ac:dyDescent="0.3">
      <c r="F5654" s="2">
        <v>5649</v>
      </c>
      <c r="G5654" s="12">
        <f ca="1"/>
        <v>21.091483702602325</v>
      </c>
      <c r="H5654" s="12">
        <v>0.56484999999999996</v>
      </c>
      <c r="I5654" s="12">
        <v>21.039020601408147</v>
      </c>
    </row>
    <row r="5655" spans="6:9" x14ac:dyDescent="0.3">
      <c r="F5655" s="2">
        <v>5650</v>
      </c>
      <c r="G5655" s="12">
        <f ca="1"/>
        <v>21.092219639819831</v>
      </c>
      <c r="H5655" s="12">
        <v>0.56494999999999995</v>
      </c>
      <c r="I5655" s="12">
        <v>21.040203896296163</v>
      </c>
    </row>
    <row r="5656" spans="6:9" x14ac:dyDescent="0.3">
      <c r="F5656" s="2">
        <v>5651</v>
      </c>
      <c r="G5656" s="12">
        <f ca="1"/>
        <v>21.095660703410523</v>
      </c>
      <c r="H5656" s="12">
        <v>0.56505000000000005</v>
      </c>
      <c r="I5656" s="12">
        <v>21.041387502071359</v>
      </c>
    </row>
    <row r="5657" spans="6:9" x14ac:dyDescent="0.3">
      <c r="F5657" s="2">
        <v>5652</v>
      </c>
      <c r="G5657" s="12">
        <f ca="1"/>
        <v>21.096042874821187</v>
      </c>
      <c r="H5657" s="12">
        <v>0.56515000000000004</v>
      </c>
      <c r="I5657" s="12">
        <v>21.042571418886915</v>
      </c>
    </row>
    <row r="5658" spans="6:9" x14ac:dyDescent="0.3">
      <c r="F5658" s="2">
        <v>5653</v>
      </c>
      <c r="G5658" s="12">
        <f ca="1"/>
        <v>21.096310128937333</v>
      </c>
      <c r="H5658" s="12">
        <v>0.56525000000000003</v>
      </c>
      <c r="I5658" s="12">
        <v>21.04375564689613</v>
      </c>
    </row>
    <row r="5659" spans="6:9" x14ac:dyDescent="0.3">
      <c r="F5659" s="2">
        <v>5654</v>
      </c>
      <c r="G5659" s="12">
        <f ca="1"/>
        <v>21.096849585972102</v>
      </c>
      <c r="H5659" s="12">
        <v>0.56535000000000002</v>
      </c>
      <c r="I5659" s="12">
        <v>21.044940186252411</v>
      </c>
    </row>
    <row r="5660" spans="6:9" x14ac:dyDescent="0.3">
      <c r="F5660" s="2">
        <v>5655</v>
      </c>
      <c r="G5660" s="12">
        <f ca="1"/>
        <v>21.099481576250241</v>
      </c>
      <c r="H5660" s="12">
        <v>0.56545000000000001</v>
      </c>
      <c r="I5660" s="12">
        <v>21.046125037109277</v>
      </c>
    </row>
    <row r="5661" spans="6:9" x14ac:dyDescent="0.3">
      <c r="F5661" s="2">
        <v>5656</v>
      </c>
      <c r="G5661" s="12">
        <f ca="1"/>
        <v>21.100838059513123</v>
      </c>
      <c r="H5661" s="12">
        <v>0.56555</v>
      </c>
      <c r="I5661" s="12">
        <v>21.047310199620341</v>
      </c>
    </row>
    <row r="5662" spans="6:9" x14ac:dyDescent="0.3">
      <c r="F5662" s="2">
        <v>5657</v>
      </c>
      <c r="G5662" s="12">
        <f ca="1"/>
        <v>21.100879191503061</v>
      </c>
      <c r="H5662" s="12">
        <v>0.56564999999999999</v>
      </c>
      <c r="I5662" s="12">
        <v>21.048495673939364</v>
      </c>
    </row>
    <row r="5663" spans="6:9" x14ac:dyDescent="0.3">
      <c r="F5663" s="2">
        <v>5658</v>
      </c>
      <c r="G5663" s="12">
        <f ca="1"/>
        <v>21.101822220680759</v>
      </c>
      <c r="H5663" s="12">
        <v>0.56574999999999998</v>
      </c>
      <c r="I5663" s="12">
        <v>21.049681460220185</v>
      </c>
    </row>
    <row r="5664" spans="6:9" x14ac:dyDescent="0.3">
      <c r="F5664" s="2">
        <v>5659</v>
      </c>
      <c r="G5664" s="12">
        <f ca="1"/>
        <v>21.102991354222567</v>
      </c>
      <c r="H5664" s="12">
        <v>0.56584999999999996</v>
      </c>
      <c r="I5664" s="12">
        <v>21.050867558616758</v>
      </c>
    </row>
    <row r="5665" spans="6:9" x14ac:dyDescent="0.3">
      <c r="F5665" s="2">
        <v>5660</v>
      </c>
      <c r="G5665" s="12">
        <f ca="1"/>
        <v>21.103874953685647</v>
      </c>
      <c r="H5665" s="12">
        <v>0.56594999999999995</v>
      </c>
      <c r="I5665" s="12">
        <v>21.052053969283165</v>
      </c>
    </row>
    <row r="5666" spans="6:9" x14ac:dyDescent="0.3">
      <c r="F5666" s="2">
        <v>5661</v>
      </c>
      <c r="G5666" s="12">
        <f ca="1"/>
        <v>21.103951121287182</v>
      </c>
      <c r="H5666" s="12">
        <v>0.56605000000000005</v>
      </c>
      <c r="I5666" s="12">
        <v>21.053240692373585</v>
      </c>
    </row>
    <row r="5667" spans="6:9" x14ac:dyDescent="0.3">
      <c r="F5667" s="2">
        <v>5662</v>
      </c>
      <c r="G5667" s="12">
        <f ca="1"/>
        <v>21.10547108307081</v>
      </c>
      <c r="H5667" s="12">
        <v>0.56615000000000004</v>
      </c>
      <c r="I5667" s="12">
        <v>21.054427728042327</v>
      </c>
    </row>
    <row r="5668" spans="6:9" x14ac:dyDescent="0.3">
      <c r="F5668" s="2">
        <v>5663</v>
      </c>
      <c r="G5668" s="12">
        <f ca="1"/>
        <v>21.107036620024573</v>
      </c>
      <c r="H5668" s="12">
        <v>0.56625000000000003</v>
      </c>
      <c r="I5668" s="12">
        <v>21.055615076443786</v>
      </c>
    </row>
    <row r="5669" spans="6:9" x14ac:dyDescent="0.3">
      <c r="F5669" s="2">
        <v>5664</v>
      </c>
      <c r="G5669" s="12">
        <f ca="1"/>
        <v>21.108536934773788</v>
      </c>
      <c r="H5669" s="12">
        <v>0.56635000000000002</v>
      </c>
      <c r="I5669" s="12">
        <v>21.056802737732482</v>
      </c>
    </row>
    <row r="5670" spans="6:9" x14ac:dyDescent="0.3">
      <c r="F5670" s="2">
        <v>5665</v>
      </c>
      <c r="G5670" s="12">
        <f ca="1"/>
        <v>21.108547290447383</v>
      </c>
      <c r="H5670" s="12">
        <v>0.56645000000000001</v>
      </c>
      <c r="I5670" s="12">
        <v>21.057990712063052</v>
      </c>
    </row>
    <row r="5671" spans="6:9" x14ac:dyDescent="0.3">
      <c r="F5671" s="2">
        <v>5666</v>
      </c>
      <c r="G5671" s="12">
        <f ca="1"/>
        <v>21.108785467313737</v>
      </c>
      <c r="H5671" s="12">
        <v>0.56655</v>
      </c>
      <c r="I5671" s="12">
        <v>21.05917899959023</v>
      </c>
    </row>
    <row r="5672" spans="6:9" x14ac:dyDescent="0.3">
      <c r="F5672" s="2">
        <v>5667</v>
      </c>
      <c r="G5672" s="12">
        <f ca="1"/>
        <v>21.111425236406539</v>
      </c>
      <c r="H5672" s="12">
        <v>0.56664999999999999</v>
      </c>
      <c r="I5672" s="12">
        <v>21.060367600468894</v>
      </c>
    </row>
    <row r="5673" spans="6:9" x14ac:dyDescent="0.3">
      <c r="F5673" s="2">
        <v>5668</v>
      </c>
      <c r="G5673" s="12">
        <f ca="1"/>
        <v>21.113271126868625</v>
      </c>
      <c r="H5673" s="12">
        <v>0.56674999999999998</v>
      </c>
      <c r="I5673" s="12">
        <v>21.06155651485399</v>
      </c>
    </row>
    <row r="5674" spans="6:9" x14ac:dyDescent="0.3">
      <c r="F5674" s="2">
        <v>5669</v>
      </c>
      <c r="G5674" s="12">
        <f ca="1"/>
        <v>21.120193758010522</v>
      </c>
      <c r="H5674" s="12">
        <v>0.56684999999999997</v>
      </c>
      <c r="I5674" s="12">
        <v>21.062745742900617</v>
      </c>
    </row>
    <row r="5675" spans="6:9" x14ac:dyDescent="0.3">
      <c r="F5675" s="2">
        <v>5670</v>
      </c>
      <c r="G5675" s="12">
        <f ca="1"/>
        <v>21.120954732042968</v>
      </c>
      <c r="H5675" s="12">
        <v>0.56694999999999995</v>
      </c>
      <c r="I5675" s="12">
        <v>21.06393528476395</v>
      </c>
    </row>
    <row r="5676" spans="6:9" x14ac:dyDescent="0.3">
      <c r="F5676" s="2">
        <v>5671</v>
      </c>
      <c r="G5676" s="12">
        <f ca="1"/>
        <v>21.121035113204236</v>
      </c>
      <c r="H5676" s="12">
        <v>0.56705000000000005</v>
      </c>
      <c r="I5676" s="12">
        <v>21.065125140599314</v>
      </c>
    </row>
    <row r="5677" spans="6:9" x14ac:dyDescent="0.3">
      <c r="F5677" s="2">
        <v>5672</v>
      </c>
      <c r="G5677" s="12">
        <f ca="1"/>
        <v>21.121693276813112</v>
      </c>
      <c r="H5677" s="12">
        <v>0.56715000000000004</v>
      </c>
      <c r="I5677" s="12">
        <v>21.066315310562111</v>
      </c>
    </row>
    <row r="5678" spans="6:9" x14ac:dyDescent="0.3">
      <c r="F5678" s="2">
        <v>5673</v>
      </c>
      <c r="G5678" s="12">
        <f ca="1"/>
        <v>21.122798021413992</v>
      </c>
      <c r="H5678" s="12">
        <v>0.56725000000000003</v>
      </c>
      <c r="I5678" s="12">
        <v>21.067505794807879</v>
      </c>
    </row>
    <row r="5679" spans="6:9" x14ac:dyDescent="0.3">
      <c r="F5679" s="2">
        <v>5674</v>
      </c>
      <c r="G5679" s="12">
        <f ca="1"/>
        <v>21.123381156433624</v>
      </c>
      <c r="H5679" s="12">
        <v>0.56735000000000002</v>
      </c>
      <c r="I5679" s="12">
        <v>21.068696593492263</v>
      </c>
    </row>
    <row r="5680" spans="6:9" x14ac:dyDescent="0.3">
      <c r="F5680" s="2">
        <v>5675</v>
      </c>
      <c r="G5680" s="12">
        <f ca="1"/>
        <v>21.124935462066937</v>
      </c>
      <c r="H5680" s="12">
        <v>0.56745000000000001</v>
      </c>
      <c r="I5680" s="12">
        <v>21.069887706771027</v>
      </c>
    </row>
    <row r="5681" spans="6:9" x14ac:dyDescent="0.3">
      <c r="F5681" s="2">
        <v>5676</v>
      </c>
      <c r="G5681" s="12">
        <f ca="1"/>
        <v>21.125712769915452</v>
      </c>
      <c r="H5681" s="12">
        <v>0.56755</v>
      </c>
      <c r="I5681" s="12">
        <v>21.071079134800037</v>
      </c>
    </row>
    <row r="5682" spans="6:9" x14ac:dyDescent="0.3">
      <c r="F5682" s="2">
        <v>5677</v>
      </c>
      <c r="G5682" s="12">
        <f ca="1"/>
        <v>21.126663306855903</v>
      </c>
      <c r="H5682" s="12">
        <v>0.56764999999999999</v>
      </c>
      <c r="I5682" s="12">
        <v>21.072270877735271</v>
      </c>
    </row>
    <row r="5683" spans="6:9" x14ac:dyDescent="0.3">
      <c r="F5683" s="2">
        <v>5678</v>
      </c>
      <c r="G5683" s="12">
        <f ca="1"/>
        <v>21.127038986453307</v>
      </c>
      <c r="H5683" s="12">
        <v>0.56774999999999998</v>
      </c>
      <c r="I5683" s="12">
        <v>21.073462935732834</v>
      </c>
    </row>
    <row r="5684" spans="6:9" x14ac:dyDescent="0.3">
      <c r="F5684" s="2">
        <v>5679</v>
      </c>
      <c r="G5684" s="12">
        <f ca="1"/>
        <v>21.127518025606413</v>
      </c>
      <c r="H5684" s="12">
        <v>0.56784999999999997</v>
      </c>
      <c r="I5684" s="12">
        <v>21.074655308948941</v>
      </c>
    </row>
    <row r="5685" spans="6:9" x14ac:dyDescent="0.3">
      <c r="F5685" s="2">
        <v>5680</v>
      </c>
      <c r="G5685" s="12">
        <f ca="1"/>
        <v>21.127578311030554</v>
      </c>
      <c r="H5685" s="12">
        <v>0.56794999999999995</v>
      </c>
      <c r="I5685" s="12">
        <v>21.07584799753991</v>
      </c>
    </row>
    <row r="5686" spans="6:9" x14ac:dyDescent="0.3">
      <c r="F5686" s="2">
        <v>5681</v>
      </c>
      <c r="G5686" s="12">
        <f ca="1"/>
        <v>21.127755847860477</v>
      </c>
      <c r="H5686" s="12">
        <v>0.56805000000000005</v>
      </c>
      <c r="I5686" s="12">
        <v>21.077041001662181</v>
      </c>
    </row>
    <row r="5687" spans="6:9" x14ac:dyDescent="0.3">
      <c r="F5687" s="2">
        <v>5682</v>
      </c>
      <c r="G5687" s="12">
        <f ca="1"/>
        <v>21.128602861283426</v>
      </c>
      <c r="H5687" s="12">
        <v>0.56815000000000004</v>
      </c>
      <c r="I5687" s="12">
        <v>21.078234321472301</v>
      </c>
    </row>
    <row r="5688" spans="6:9" x14ac:dyDescent="0.3">
      <c r="F5688" s="2">
        <v>5683</v>
      </c>
      <c r="G5688" s="12">
        <f ca="1"/>
        <v>21.130002663201317</v>
      </c>
      <c r="H5688" s="12">
        <v>0.56825000000000003</v>
      </c>
      <c r="I5688" s="12">
        <v>21.079427957126946</v>
      </c>
    </row>
    <row r="5689" spans="6:9" x14ac:dyDescent="0.3">
      <c r="F5689" s="2">
        <v>5684</v>
      </c>
      <c r="G5689" s="12">
        <f ca="1"/>
        <v>21.131409981579978</v>
      </c>
      <c r="H5689" s="12">
        <v>0.56835000000000002</v>
      </c>
      <c r="I5689" s="12">
        <v>21.080621908782888</v>
      </c>
    </row>
    <row r="5690" spans="6:9" x14ac:dyDescent="0.3">
      <c r="F5690" s="2">
        <v>5685</v>
      </c>
      <c r="G5690" s="12">
        <f ca="1"/>
        <v>21.131896028429196</v>
      </c>
      <c r="H5690" s="12">
        <v>0.56845000000000001</v>
      </c>
      <c r="I5690" s="12">
        <v>21.08181617659703</v>
      </c>
    </row>
    <row r="5691" spans="6:9" x14ac:dyDescent="0.3">
      <c r="F5691" s="2">
        <v>5686</v>
      </c>
      <c r="G5691" s="12">
        <f ca="1"/>
        <v>21.131982088759308</v>
      </c>
      <c r="H5691" s="12">
        <v>0.56855</v>
      </c>
      <c r="I5691" s="12">
        <v>21.083010760726374</v>
      </c>
    </row>
    <row r="5692" spans="6:9" x14ac:dyDescent="0.3">
      <c r="F5692" s="2">
        <v>5687</v>
      </c>
      <c r="G5692" s="12">
        <f ca="1"/>
        <v>21.13239859497908</v>
      </c>
      <c r="H5692" s="12">
        <v>0.56864999999999999</v>
      </c>
      <c r="I5692" s="12">
        <v>21.084205661328042</v>
      </c>
    </row>
    <row r="5693" spans="6:9" x14ac:dyDescent="0.3">
      <c r="F5693" s="2">
        <v>5688</v>
      </c>
      <c r="G5693" s="12">
        <f ca="1"/>
        <v>21.132949590183308</v>
      </c>
      <c r="H5693" s="12">
        <v>0.56874999999999998</v>
      </c>
      <c r="I5693" s="12">
        <v>21.085400878559284</v>
      </c>
    </row>
    <row r="5694" spans="6:9" x14ac:dyDescent="0.3">
      <c r="F5694" s="2">
        <v>5689</v>
      </c>
      <c r="G5694" s="12">
        <f ca="1"/>
        <v>21.13630967515244</v>
      </c>
      <c r="H5694" s="12">
        <v>0.56884999999999997</v>
      </c>
      <c r="I5694" s="12">
        <v>21.086596412577435</v>
      </c>
    </row>
    <row r="5695" spans="6:9" x14ac:dyDescent="0.3">
      <c r="F5695" s="2">
        <v>5690</v>
      </c>
      <c r="G5695" s="12">
        <f ca="1"/>
        <v>21.138591024755463</v>
      </c>
      <c r="H5695" s="12">
        <v>0.56894999999999996</v>
      </c>
      <c r="I5695" s="12">
        <v>21.087792263539974</v>
      </c>
    </row>
    <row r="5696" spans="6:9" x14ac:dyDescent="0.3">
      <c r="F5696" s="2">
        <v>5691</v>
      </c>
      <c r="G5696" s="12">
        <f ca="1"/>
        <v>21.139657041480561</v>
      </c>
      <c r="H5696" s="12">
        <v>0.56904999999999994</v>
      </c>
      <c r="I5696" s="12">
        <v>21.088988431604484</v>
      </c>
    </row>
    <row r="5697" spans="6:9" x14ac:dyDescent="0.3">
      <c r="F5697" s="2">
        <v>5692</v>
      </c>
      <c r="G5697" s="12">
        <f ca="1"/>
        <v>21.140771194336118</v>
      </c>
      <c r="H5697" s="12">
        <v>0.56915000000000004</v>
      </c>
      <c r="I5697" s="12">
        <v>21.090184916928656</v>
      </c>
    </row>
    <row r="5698" spans="6:9" x14ac:dyDescent="0.3">
      <c r="F5698" s="2">
        <v>5693</v>
      </c>
      <c r="G5698" s="12">
        <f ca="1"/>
        <v>21.143964311200399</v>
      </c>
      <c r="H5698" s="12">
        <v>0.56925000000000003</v>
      </c>
      <c r="I5698" s="12">
        <v>21.091381719670302</v>
      </c>
    </row>
    <row r="5699" spans="6:9" x14ac:dyDescent="0.3">
      <c r="F5699" s="2">
        <v>5694</v>
      </c>
      <c r="G5699" s="12">
        <f ca="1"/>
        <v>21.144105939424151</v>
      </c>
      <c r="H5699" s="12">
        <v>0.56935000000000002</v>
      </c>
      <c r="I5699" s="12">
        <v>21.092578839987347</v>
      </c>
    </row>
    <row r="5700" spans="6:9" x14ac:dyDescent="0.3">
      <c r="F5700" s="2">
        <v>5695</v>
      </c>
      <c r="G5700" s="12">
        <f ca="1"/>
        <v>21.145389276746705</v>
      </c>
      <c r="H5700" s="12">
        <v>0.56945000000000001</v>
      </c>
      <c r="I5700" s="12">
        <v>21.093776278037836</v>
      </c>
    </row>
    <row r="5701" spans="6:9" x14ac:dyDescent="0.3">
      <c r="F5701" s="2">
        <v>5696</v>
      </c>
      <c r="G5701" s="12">
        <f ca="1"/>
        <v>21.147119462767826</v>
      </c>
      <c r="H5701" s="12">
        <v>0.56955</v>
      </c>
      <c r="I5701" s="12">
        <v>21.094974033979931</v>
      </c>
    </row>
    <row r="5702" spans="6:9" x14ac:dyDescent="0.3">
      <c r="F5702" s="2">
        <v>5697</v>
      </c>
      <c r="G5702" s="12">
        <f ca="1"/>
        <v>21.148018464817483</v>
      </c>
      <c r="H5702" s="12">
        <v>0.56964999999999999</v>
      </c>
      <c r="I5702" s="12">
        <v>21.096172107971903</v>
      </c>
    </row>
    <row r="5703" spans="6:9" x14ac:dyDescent="0.3">
      <c r="F5703" s="2">
        <v>5698</v>
      </c>
      <c r="G5703" s="12">
        <f ca="1"/>
        <v>21.150357956712043</v>
      </c>
      <c r="H5703" s="12">
        <v>0.56974999999999998</v>
      </c>
      <c r="I5703" s="12">
        <v>21.097370500172133</v>
      </c>
    </row>
    <row r="5704" spans="6:9" x14ac:dyDescent="0.3">
      <c r="F5704" s="2">
        <v>5699</v>
      </c>
      <c r="G5704" s="12">
        <f ca="1"/>
        <v>21.152321501550531</v>
      </c>
      <c r="H5704" s="12">
        <v>0.56984999999999997</v>
      </c>
      <c r="I5704" s="12">
        <v>21.098569210739136</v>
      </c>
    </row>
    <row r="5705" spans="6:9" x14ac:dyDescent="0.3">
      <c r="F5705" s="2">
        <v>5700</v>
      </c>
      <c r="G5705" s="12">
        <f ca="1"/>
        <v>21.153125051359474</v>
      </c>
      <c r="H5705" s="12">
        <v>0.56994999999999996</v>
      </c>
      <c r="I5705" s="12">
        <v>21.099768239831526</v>
      </c>
    </row>
    <row r="5706" spans="6:9" x14ac:dyDescent="0.3">
      <c r="F5706" s="2">
        <v>5701</v>
      </c>
      <c r="G5706" s="12">
        <f ca="1"/>
        <v>21.154361808636089</v>
      </c>
      <c r="H5706" s="12">
        <v>0.57004999999999995</v>
      </c>
      <c r="I5706" s="12">
        <v>21.100967587608039</v>
      </c>
    </row>
    <row r="5707" spans="6:9" x14ac:dyDescent="0.3">
      <c r="F5707" s="2">
        <v>5702</v>
      </c>
      <c r="G5707" s="12">
        <f ca="1"/>
        <v>21.155364328732198</v>
      </c>
      <c r="H5707" s="12">
        <v>0.57015000000000005</v>
      </c>
      <c r="I5707" s="12">
        <v>21.102167254227531</v>
      </c>
    </row>
    <row r="5708" spans="6:9" x14ac:dyDescent="0.3">
      <c r="F5708" s="2">
        <v>5703</v>
      </c>
      <c r="G5708" s="12">
        <f ca="1"/>
        <v>21.156104471859088</v>
      </c>
      <c r="H5708" s="12">
        <v>0.57025000000000003</v>
      </c>
      <c r="I5708" s="12">
        <v>21.103367239848971</v>
      </c>
    </row>
    <row r="5709" spans="6:9" x14ac:dyDescent="0.3">
      <c r="F5709" s="2">
        <v>5704</v>
      </c>
      <c r="G5709" s="12">
        <f ca="1"/>
        <v>21.156527776850822</v>
      </c>
      <c r="H5709" s="12">
        <v>0.57035000000000002</v>
      </c>
      <c r="I5709" s="12">
        <v>21.104567544631436</v>
      </c>
    </row>
    <row r="5710" spans="6:9" x14ac:dyDescent="0.3">
      <c r="F5710" s="2">
        <v>5705</v>
      </c>
      <c r="G5710" s="12">
        <f ca="1"/>
        <v>21.158047945237243</v>
      </c>
      <c r="H5710" s="12">
        <v>0.57045000000000001</v>
      </c>
      <c r="I5710" s="12">
        <v>21.105768168734137</v>
      </c>
    </row>
    <row r="5711" spans="6:9" x14ac:dyDescent="0.3">
      <c r="F5711" s="2">
        <v>5706</v>
      </c>
      <c r="G5711" s="12">
        <f ca="1"/>
        <v>21.15906611764801</v>
      </c>
      <c r="H5711" s="12">
        <v>0.57055</v>
      </c>
      <c r="I5711" s="12">
        <v>21.106969112316385</v>
      </c>
    </row>
    <row r="5712" spans="6:9" x14ac:dyDescent="0.3">
      <c r="F5712" s="2">
        <v>5707</v>
      </c>
      <c r="G5712" s="12">
        <f ca="1"/>
        <v>21.159498608763393</v>
      </c>
      <c r="H5712" s="12">
        <v>0.57064999999999999</v>
      </c>
      <c r="I5712" s="12">
        <v>21.108170375537618</v>
      </c>
    </row>
    <row r="5713" spans="6:9" x14ac:dyDescent="0.3">
      <c r="F5713" s="2">
        <v>5708</v>
      </c>
      <c r="G5713" s="12">
        <f ca="1"/>
        <v>21.163524745182087</v>
      </c>
      <c r="H5713" s="12">
        <v>0.57074999999999998</v>
      </c>
      <c r="I5713" s="12">
        <v>21.109371958557382</v>
      </c>
    </row>
    <row r="5714" spans="6:9" x14ac:dyDescent="0.3">
      <c r="F5714" s="2">
        <v>5709</v>
      </c>
      <c r="G5714" s="12">
        <f ca="1"/>
        <v>21.166292200905843</v>
      </c>
      <c r="H5714" s="12">
        <v>0.57084999999999997</v>
      </c>
      <c r="I5714" s="12">
        <v>21.11057386153535</v>
      </c>
    </row>
    <row r="5715" spans="6:9" x14ac:dyDescent="0.3">
      <c r="F5715" s="2">
        <v>5710</v>
      </c>
      <c r="G5715" s="12">
        <f ca="1"/>
        <v>21.166869365402619</v>
      </c>
      <c r="H5715" s="12">
        <v>0.57094999999999996</v>
      </c>
      <c r="I5715" s="12">
        <v>21.111776084631309</v>
      </c>
    </row>
    <row r="5716" spans="6:9" x14ac:dyDescent="0.3">
      <c r="F5716" s="2">
        <v>5711</v>
      </c>
      <c r="G5716" s="12">
        <f ca="1"/>
        <v>21.168566429170987</v>
      </c>
      <c r="H5716" s="12">
        <v>0.57104999999999995</v>
      </c>
      <c r="I5716" s="12">
        <v>21.112978628005152</v>
      </c>
    </row>
    <row r="5717" spans="6:9" x14ac:dyDescent="0.3">
      <c r="F5717" s="2">
        <v>5712</v>
      </c>
      <c r="G5717" s="12">
        <f ca="1"/>
        <v>21.169670230076548</v>
      </c>
      <c r="H5717" s="12">
        <v>0.57115000000000005</v>
      </c>
      <c r="I5717" s="12">
        <v>21.1141814918169</v>
      </c>
    </row>
    <row r="5718" spans="6:9" x14ac:dyDescent="0.3">
      <c r="F5718" s="2">
        <v>5713</v>
      </c>
      <c r="G5718" s="12">
        <f ca="1"/>
        <v>21.169782276108059</v>
      </c>
      <c r="H5718" s="12">
        <v>0.57125000000000004</v>
      </c>
      <c r="I5718" s="12">
        <v>21.115384676226689</v>
      </c>
    </row>
    <row r="5719" spans="6:9" x14ac:dyDescent="0.3">
      <c r="F5719" s="2">
        <v>5714</v>
      </c>
      <c r="G5719" s="12">
        <f ca="1"/>
        <v>21.170668105773409</v>
      </c>
      <c r="H5719" s="12">
        <v>0.57135000000000002</v>
      </c>
      <c r="I5719" s="12">
        <v>21.116588181394782</v>
      </c>
    </row>
    <row r="5720" spans="6:9" x14ac:dyDescent="0.3">
      <c r="F5720" s="2">
        <v>5715</v>
      </c>
      <c r="G5720" s="12">
        <f ca="1"/>
        <v>21.170677638932418</v>
      </c>
      <c r="H5720" s="12">
        <v>0.57145000000000001</v>
      </c>
      <c r="I5720" s="12">
        <v>21.11779200748154</v>
      </c>
    </row>
    <row r="5721" spans="6:9" x14ac:dyDescent="0.3">
      <c r="F5721" s="2">
        <v>5716</v>
      </c>
      <c r="G5721" s="12">
        <f ca="1"/>
        <v>21.17422145655781</v>
      </c>
      <c r="H5721" s="12">
        <v>0.57155</v>
      </c>
      <c r="I5721" s="12">
        <v>21.118996154647462</v>
      </c>
    </row>
    <row r="5722" spans="6:9" x14ac:dyDescent="0.3">
      <c r="F5722" s="2">
        <v>5717</v>
      </c>
      <c r="G5722" s="12">
        <f ca="1"/>
        <v>21.175424075436737</v>
      </c>
      <c r="H5722" s="12">
        <v>0.57164999999999999</v>
      </c>
      <c r="I5722" s="12">
        <v>21.120200623053137</v>
      </c>
    </row>
    <row r="5723" spans="6:9" x14ac:dyDescent="0.3">
      <c r="F5723" s="2">
        <v>5718</v>
      </c>
      <c r="G5723" s="12">
        <f ca="1"/>
        <v>21.177052202270652</v>
      </c>
      <c r="H5723" s="12">
        <v>0.57174999999999998</v>
      </c>
      <c r="I5723" s="12">
        <v>21.121405412859303</v>
      </c>
    </row>
    <row r="5724" spans="6:9" x14ac:dyDescent="0.3">
      <c r="F5724" s="2">
        <v>5719</v>
      </c>
      <c r="G5724" s="12">
        <f ca="1"/>
        <v>21.178295740188474</v>
      </c>
      <c r="H5724" s="12">
        <v>0.57184999999999997</v>
      </c>
      <c r="I5724" s="12">
        <v>21.122610524226801</v>
      </c>
    </row>
    <row r="5725" spans="6:9" x14ac:dyDescent="0.3">
      <c r="F5725" s="2">
        <v>5720</v>
      </c>
      <c r="G5725" s="12">
        <f ca="1"/>
        <v>21.179156571038106</v>
      </c>
      <c r="H5725" s="12">
        <v>0.57194999999999996</v>
      </c>
      <c r="I5725" s="12">
        <v>21.123815957316587</v>
      </c>
    </row>
    <row r="5726" spans="6:9" x14ac:dyDescent="0.3">
      <c r="F5726" s="2">
        <v>5721</v>
      </c>
      <c r="G5726" s="12">
        <f ca="1"/>
        <v>21.180475618670947</v>
      </c>
      <c r="H5726" s="12">
        <v>0.57204999999999995</v>
      </c>
      <c r="I5726" s="12">
        <v>21.125021712289751</v>
      </c>
    </row>
    <row r="5727" spans="6:9" x14ac:dyDescent="0.3">
      <c r="F5727" s="2">
        <v>5722</v>
      </c>
      <c r="G5727" s="12">
        <f ca="1"/>
        <v>21.184965615711626</v>
      </c>
      <c r="H5727" s="12">
        <v>0.57215000000000005</v>
      </c>
      <c r="I5727" s="12">
        <v>21.126227789307471</v>
      </c>
    </row>
    <row r="5728" spans="6:9" x14ac:dyDescent="0.3">
      <c r="F5728" s="2">
        <v>5723</v>
      </c>
      <c r="G5728" s="12">
        <f ca="1"/>
        <v>21.185177150539076</v>
      </c>
      <c r="H5728" s="12">
        <v>0.57225000000000004</v>
      </c>
      <c r="I5728" s="12">
        <v>21.127434188531076</v>
      </c>
    </row>
    <row r="5729" spans="6:9" x14ac:dyDescent="0.3">
      <c r="F5729" s="2">
        <v>5724</v>
      </c>
      <c r="G5729" s="12">
        <f ca="1"/>
        <v>21.187200056276694</v>
      </c>
      <c r="H5729" s="12">
        <v>0.57235000000000003</v>
      </c>
      <c r="I5729" s="12">
        <v>21.128640910121995</v>
      </c>
    </row>
    <row r="5730" spans="6:9" x14ac:dyDescent="0.3">
      <c r="F5730" s="2">
        <v>5725</v>
      </c>
      <c r="G5730" s="12">
        <f ca="1"/>
        <v>21.188994678152937</v>
      </c>
      <c r="H5730" s="12">
        <v>0.57245000000000001</v>
      </c>
      <c r="I5730" s="12">
        <v>21.129847954241782</v>
      </c>
    </row>
    <row r="5731" spans="6:9" x14ac:dyDescent="0.3">
      <c r="F5731" s="2">
        <v>5726</v>
      </c>
      <c r="G5731" s="12">
        <f ca="1"/>
        <v>21.189314149156864</v>
      </c>
      <c r="H5731" s="12">
        <v>0.57255</v>
      </c>
      <c r="I5731" s="12">
        <v>21.131055321052109</v>
      </c>
    </row>
    <row r="5732" spans="6:9" x14ac:dyDescent="0.3">
      <c r="F5732" s="2">
        <v>5727</v>
      </c>
      <c r="G5732" s="12">
        <f ca="1"/>
        <v>21.193502726128706</v>
      </c>
      <c r="H5732" s="12">
        <v>0.57264999999999999</v>
      </c>
      <c r="I5732" s="12">
        <v>21.132263010714766</v>
      </c>
    </row>
    <row r="5733" spans="6:9" x14ac:dyDescent="0.3">
      <c r="F5733" s="2">
        <v>5728</v>
      </c>
      <c r="G5733" s="12">
        <f ca="1"/>
        <v>21.199598024813987</v>
      </c>
      <c r="H5733" s="12">
        <v>0.57274999999999998</v>
      </c>
      <c r="I5733" s="12">
        <v>21.133471023391657</v>
      </c>
    </row>
    <row r="5734" spans="6:9" x14ac:dyDescent="0.3">
      <c r="F5734" s="2">
        <v>5729</v>
      </c>
      <c r="G5734" s="12">
        <f ca="1"/>
        <v>21.201445829219935</v>
      </c>
      <c r="H5734" s="12">
        <v>0.57284999999999997</v>
      </c>
      <c r="I5734" s="12">
        <v>21.134679359244821</v>
      </c>
    </row>
    <row r="5735" spans="6:9" x14ac:dyDescent="0.3">
      <c r="F5735" s="2">
        <v>5730</v>
      </c>
      <c r="G5735" s="12">
        <f ca="1"/>
        <v>21.202695223158152</v>
      </c>
      <c r="H5735" s="12">
        <v>0.57294999999999996</v>
      </c>
      <c r="I5735" s="12">
        <v>21.135888018436397</v>
      </c>
    </row>
    <row r="5736" spans="6:9" x14ac:dyDescent="0.3">
      <c r="F5736" s="2">
        <v>5731</v>
      </c>
      <c r="G5736" s="12">
        <f ca="1"/>
        <v>21.203898754292439</v>
      </c>
      <c r="H5736" s="12">
        <v>0.57304999999999995</v>
      </c>
      <c r="I5736" s="12">
        <v>21.137097001128652</v>
      </c>
    </row>
    <row r="5737" spans="6:9" x14ac:dyDescent="0.3">
      <c r="F5737" s="2">
        <v>5732</v>
      </c>
      <c r="G5737" s="12">
        <f ca="1"/>
        <v>21.20544704899509</v>
      </c>
      <c r="H5737" s="12">
        <v>0.57315000000000005</v>
      </c>
      <c r="I5737" s="12">
        <v>21.13830630748398</v>
      </c>
    </row>
    <row r="5738" spans="6:9" x14ac:dyDescent="0.3">
      <c r="F5738" s="2">
        <v>5733</v>
      </c>
      <c r="G5738" s="12">
        <f ca="1"/>
        <v>21.207312528910734</v>
      </c>
      <c r="H5738" s="12">
        <v>0.57325000000000004</v>
      </c>
      <c r="I5738" s="12">
        <v>21.139515937664882</v>
      </c>
    </row>
    <row r="5739" spans="6:9" x14ac:dyDescent="0.3">
      <c r="F5739" s="2">
        <v>5734</v>
      </c>
      <c r="G5739" s="12">
        <f ca="1"/>
        <v>21.207828481995392</v>
      </c>
      <c r="H5739" s="12">
        <v>0.57335000000000003</v>
      </c>
      <c r="I5739" s="12">
        <v>21.140725891833974</v>
      </c>
    </row>
    <row r="5740" spans="6:9" x14ac:dyDescent="0.3">
      <c r="F5740" s="2">
        <v>5735</v>
      </c>
      <c r="G5740" s="12">
        <f ca="1"/>
        <v>21.209399132335875</v>
      </c>
      <c r="H5740" s="12">
        <v>0.57345000000000002</v>
      </c>
      <c r="I5740" s="12">
        <v>21.141936170154018</v>
      </c>
    </row>
    <row r="5741" spans="6:9" x14ac:dyDescent="0.3">
      <c r="F5741" s="2">
        <v>5736</v>
      </c>
      <c r="G5741" s="12">
        <f ca="1"/>
        <v>21.210224003317521</v>
      </c>
      <c r="H5741" s="12">
        <v>0.57355</v>
      </c>
      <c r="I5741" s="12">
        <v>21.143146772787873</v>
      </c>
    </row>
    <row r="5742" spans="6:9" x14ac:dyDescent="0.3">
      <c r="F5742" s="2">
        <v>5737</v>
      </c>
      <c r="G5742" s="12">
        <f ca="1"/>
        <v>21.210313789435915</v>
      </c>
      <c r="H5742" s="12">
        <v>0.57364999999999999</v>
      </c>
      <c r="I5742" s="12">
        <v>21.144357699898521</v>
      </c>
    </row>
    <row r="5743" spans="6:9" x14ac:dyDescent="0.3">
      <c r="F5743" s="2">
        <v>5738</v>
      </c>
      <c r="G5743" s="12">
        <f ca="1"/>
        <v>21.211384414453079</v>
      </c>
      <c r="H5743" s="12">
        <v>0.57374999999999998</v>
      </c>
      <c r="I5743" s="12">
        <v>21.145568951649068</v>
      </c>
    </row>
    <row r="5744" spans="6:9" x14ac:dyDescent="0.3">
      <c r="F5744" s="2">
        <v>5739</v>
      </c>
      <c r="G5744" s="12">
        <f ca="1"/>
        <v>21.212019597459644</v>
      </c>
      <c r="H5744" s="12">
        <v>0.57384999999999997</v>
      </c>
      <c r="I5744" s="12">
        <v>21.146780528202747</v>
      </c>
    </row>
    <row r="5745" spans="6:9" x14ac:dyDescent="0.3">
      <c r="F5745" s="2">
        <v>5740</v>
      </c>
      <c r="G5745" s="12">
        <f ca="1"/>
        <v>21.213021907027645</v>
      </c>
      <c r="H5745" s="12">
        <v>0.57394999999999996</v>
      </c>
      <c r="I5745" s="12">
        <v>21.147992429722891</v>
      </c>
    </row>
    <row r="5746" spans="6:9" x14ac:dyDescent="0.3">
      <c r="F5746" s="2">
        <v>5741</v>
      </c>
      <c r="G5746" s="12">
        <f ca="1"/>
        <v>21.215600266369684</v>
      </c>
      <c r="H5746" s="12">
        <v>0.57404999999999995</v>
      </c>
      <c r="I5746" s="12">
        <v>21.14920465637298</v>
      </c>
    </row>
    <row r="5747" spans="6:9" x14ac:dyDescent="0.3">
      <c r="F5747" s="2">
        <v>5742</v>
      </c>
      <c r="G5747" s="12">
        <f ca="1"/>
        <v>21.217027370595652</v>
      </c>
      <c r="H5747" s="12">
        <v>0.57415000000000005</v>
      </c>
      <c r="I5747" s="12">
        <v>21.150417208316597</v>
      </c>
    </row>
    <row r="5748" spans="6:9" x14ac:dyDescent="0.3">
      <c r="F5748" s="2">
        <v>5743</v>
      </c>
      <c r="G5748" s="12">
        <f ca="1"/>
        <v>21.219997850064495</v>
      </c>
      <c r="H5748" s="12">
        <v>0.57425000000000004</v>
      </c>
      <c r="I5748" s="12">
        <v>21.15163008571745</v>
      </c>
    </row>
    <row r="5749" spans="6:9" x14ac:dyDescent="0.3">
      <c r="F5749" s="2">
        <v>5744</v>
      </c>
      <c r="G5749" s="12">
        <f ca="1"/>
        <v>21.221490784947243</v>
      </c>
      <c r="H5749" s="12">
        <v>0.57435000000000003</v>
      </c>
      <c r="I5749" s="12">
        <v>21.152843288739362</v>
      </c>
    </row>
    <row r="5750" spans="6:9" x14ac:dyDescent="0.3">
      <c r="F5750" s="2">
        <v>5745</v>
      </c>
      <c r="G5750" s="12">
        <f ca="1"/>
        <v>21.222700181361553</v>
      </c>
      <c r="H5750" s="12">
        <v>0.57445000000000002</v>
      </c>
      <c r="I5750" s="12">
        <v>21.154056817546298</v>
      </c>
    </row>
    <row r="5751" spans="6:9" x14ac:dyDescent="0.3">
      <c r="F5751" s="2">
        <v>5746</v>
      </c>
      <c r="G5751" s="12">
        <f ca="1"/>
        <v>21.224627928194757</v>
      </c>
      <c r="H5751" s="12">
        <v>0.57455000000000001</v>
      </c>
      <c r="I5751" s="12">
        <v>21.155270672302315</v>
      </c>
    </row>
    <row r="5752" spans="6:9" x14ac:dyDescent="0.3">
      <c r="F5752" s="2">
        <v>5747</v>
      </c>
      <c r="G5752" s="12">
        <f ca="1"/>
        <v>21.225346807434995</v>
      </c>
      <c r="H5752" s="12">
        <v>0.57464999999999999</v>
      </c>
      <c r="I5752" s="12">
        <v>21.156484853171605</v>
      </c>
    </row>
    <row r="5753" spans="6:9" x14ac:dyDescent="0.3">
      <c r="F5753" s="2">
        <v>5748</v>
      </c>
      <c r="G5753" s="12">
        <f ca="1"/>
        <v>21.226512284115131</v>
      </c>
      <c r="H5753" s="12">
        <v>0.57474999999999998</v>
      </c>
      <c r="I5753" s="12">
        <v>21.157699360318496</v>
      </c>
    </row>
    <row r="5754" spans="6:9" x14ac:dyDescent="0.3">
      <c r="F5754" s="2">
        <v>5749</v>
      </c>
      <c r="G5754" s="12">
        <f ca="1"/>
        <v>21.229108143748327</v>
      </c>
      <c r="H5754" s="12">
        <v>0.57484999999999997</v>
      </c>
      <c r="I5754" s="12">
        <v>21.158914193907407</v>
      </c>
    </row>
    <row r="5755" spans="6:9" x14ac:dyDescent="0.3">
      <c r="F5755" s="2">
        <v>5750</v>
      </c>
      <c r="G5755" s="12">
        <f ca="1"/>
        <v>21.229467576193159</v>
      </c>
      <c r="H5755" s="12">
        <v>0.57494999999999996</v>
      </c>
      <c r="I5755" s="12">
        <v>21.160129354102899</v>
      </c>
    </row>
    <row r="5756" spans="6:9" x14ac:dyDescent="0.3">
      <c r="F5756" s="2">
        <v>5751</v>
      </c>
      <c r="G5756" s="12">
        <f ca="1"/>
        <v>21.230248502539219</v>
      </c>
      <c r="H5756" s="12">
        <v>0.57504999999999995</v>
      </c>
      <c r="I5756" s="12">
        <v>21.161344841069656</v>
      </c>
    </row>
    <row r="5757" spans="6:9" x14ac:dyDescent="0.3">
      <c r="F5757" s="2">
        <v>5752</v>
      </c>
      <c r="G5757" s="12">
        <f ca="1"/>
        <v>21.232542308779742</v>
      </c>
      <c r="H5757" s="12">
        <v>0.57515000000000005</v>
      </c>
      <c r="I5757" s="12">
        <v>21.162560654972474</v>
      </c>
    </row>
    <row r="5758" spans="6:9" x14ac:dyDescent="0.3">
      <c r="F5758" s="2">
        <v>5753</v>
      </c>
      <c r="G5758" s="12">
        <f ca="1"/>
        <v>21.233053760747957</v>
      </c>
      <c r="H5758" s="12">
        <v>0.57525000000000004</v>
      </c>
      <c r="I5758" s="12">
        <v>21.163776795976275</v>
      </c>
    </row>
    <row r="5759" spans="6:9" x14ac:dyDescent="0.3">
      <c r="F5759" s="2">
        <v>5754</v>
      </c>
      <c r="G5759" s="12">
        <f ca="1"/>
        <v>21.234519843193851</v>
      </c>
      <c r="H5759" s="12">
        <v>0.57535000000000003</v>
      </c>
      <c r="I5759" s="12">
        <v>21.164993264246107</v>
      </c>
    </row>
    <row r="5760" spans="6:9" x14ac:dyDescent="0.3">
      <c r="F5760" s="2">
        <v>5755</v>
      </c>
      <c r="G5760" s="12">
        <f ca="1"/>
        <v>21.236778136893079</v>
      </c>
      <c r="H5760" s="12">
        <v>0.57545000000000002</v>
      </c>
      <c r="I5760" s="12">
        <v>21.166210059947133</v>
      </c>
    </row>
    <row r="5761" spans="6:9" x14ac:dyDescent="0.3">
      <c r="F5761" s="2">
        <v>5756</v>
      </c>
      <c r="G5761" s="12">
        <f ca="1"/>
        <v>21.237235355807677</v>
      </c>
      <c r="H5761" s="12">
        <v>0.57555000000000001</v>
      </c>
      <c r="I5761" s="12">
        <v>21.167427183244641</v>
      </c>
    </row>
    <row r="5762" spans="6:9" x14ac:dyDescent="0.3">
      <c r="F5762" s="2">
        <v>5757</v>
      </c>
      <c r="G5762" s="12">
        <f ca="1"/>
        <v>21.237637272094851</v>
      </c>
      <c r="H5762" s="12">
        <v>0.57565</v>
      </c>
      <c r="I5762" s="12">
        <v>21.168644634304044</v>
      </c>
    </row>
    <row r="5763" spans="6:9" x14ac:dyDescent="0.3">
      <c r="F5763" s="2">
        <v>5758</v>
      </c>
      <c r="G5763" s="12">
        <f ca="1"/>
        <v>21.23921063202404</v>
      </c>
      <c r="H5763" s="12">
        <v>0.57574999999999998</v>
      </c>
      <c r="I5763" s="12">
        <v>21.169862413290865</v>
      </c>
    </row>
    <row r="5764" spans="6:9" x14ac:dyDescent="0.3">
      <c r="F5764" s="2">
        <v>5759</v>
      </c>
      <c r="G5764" s="12">
        <f ca="1"/>
        <v>21.240959375574199</v>
      </c>
      <c r="H5764" s="12">
        <v>0.57584999999999997</v>
      </c>
      <c r="I5764" s="12">
        <v>21.171080520370779</v>
      </c>
    </row>
    <row r="5765" spans="6:9" x14ac:dyDescent="0.3">
      <c r="F5765" s="2">
        <v>5760</v>
      </c>
      <c r="G5765" s="12">
        <f ca="1"/>
        <v>21.241111351930499</v>
      </c>
      <c r="H5765" s="12">
        <v>0.57594999999999996</v>
      </c>
      <c r="I5765" s="12">
        <v>21.172298955709557</v>
      </c>
    </row>
    <row r="5766" spans="6:9" x14ac:dyDescent="0.3">
      <c r="F5766" s="2">
        <v>5761</v>
      </c>
      <c r="G5766" s="12">
        <f ca="1"/>
        <v>21.241883343906366</v>
      </c>
      <c r="H5766" s="12">
        <v>0.57604999999999995</v>
      </c>
      <c r="I5766" s="12">
        <v>21.173517719473097</v>
      </c>
    </row>
    <row r="5767" spans="6:9" x14ac:dyDescent="0.3">
      <c r="F5767" s="2">
        <v>5762</v>
      </c>
      <c r="G5767" s="12">
        <f ca="1"/>
        <v>21.242374377200569</v>
      </c>
      <c r="H5767" s="12">
        <v>0.57615000000000005</v>
      </c>
      <c r="I5767" s="12">
        <v>21.17473681182743</v>
      </c>
    </row>
    <row r="5768" spans="6:9" x14ac:dyDescent="0.3">
      <c r="F5768" s="2">
        <v>5763</v>
      </c>
      <c r="G5768" s="12">
        <f ca="1"/>
        <v>21.243853987674434</v>
      </c>
      <c r="H5768" s="12">
        <v>0.57625000000000004</v>
      </c>
      <c r="I5768" s="12">
        <v>21.175956232938688</v>
      </c>
    </row>
    <row r="5769" spans="6:9" x14ac:dyDescent="0.3">
      <c r="F5769" s="2">
        <v>5764</v>
      </c>
      <c r="G5769" s="12">
        <f ca="1"/>
        <v>21.249554453537712</v>
      </c>
      <c r="H5769" s="12">
        <v>0.57635000000000003</v>
      </c>
      <c r="I5769" s="12">
        <v>21.177175982973168</v>
      </c>
    </row>
    <row r="5770" spans="6:9" x14ac:dyDescent="0.3">
      <c r="F5770" s="2">
        <v>5765</v>
      </c>
      <c r="G5770" s="12">
        <f ca="1"/>
        <v>21.249857116208297</v>
      </c>
      <c r="H5770" s="12">
        <v>0.57645000000000002</v>
      </c>
      <c r="I5770" s="12">
        <v>21.178396062097242</v>
      </c>
    </row>
    <row r="5771" spans="6:9" x14ac:dyDescent="0.3">
      <c r="F5771" s="2">
        <v>5766</v>
      </c>
      <c r="G5771" s="12">
        <f ca="1"/>
        <v>21.250288960453524</v>
      </c>
      <c r="H5771" s="12">
        <v>0.57655000000000001</v>
      </c>
      <c r="I5771" s="12">
        <v>21.179616470477441</v>
      </c>
    </row>
    <row r="5772" spans="6:9" x14ac:dyDescent="0.3">
      <c r="F5772" s="2">
        <v>5767</v>
      </c>
      <c r="G5772" s="12">
        <f ca="1"/>
        <v>21.250901386440702</v>
      </c>
      <c r="H5772" s="12">
        <v>0.57665</v>
      </c>
      <c r="I5772" s="12">
        <v>21.180837208280401</v>
      </c>
    </row>
    <row r="5773" spans="6:9" x14ac:dyDescent="0.3">
      <c r="F5773" s="2">
        <v>5768</v>
      </c>
      <c r="G5773" s="12">
        <f ca="1"/>
        <v>21.25217731432263</v>
      </c>
      <c r="H5773" s="12">
        <v>0.57674999999999998</v>
      </c>
      <c r="I5773" s="12">
        <v>21.182058275672887</v>
      </c>
    </row>
    <row r="5774" spans="6:9" x14ac:dyDescent="0.3">
      <c r="F5774" s="2">
        <v>5769</v>
      </c>
      <c r="G5774" s="12">
        <f ca="1"/>
        <v>21.255178358571314</v>
      </c>
      <c r="H5774" s="12">
        <v>0.57684999999999997</v>
      </c>
      <c r="I5774" s="12">
        <v>21.18327967282179</v>
      </c>
    </row>
    <row r="5775" spans="6:9" x14ac:dyDescent="0.3">
      <c r="F5775" s="2">
        <v>5770</v>
      </c>
      <c r="G5775" s="12">
        <f ca="1"/>
        <v>21.256746137174147</v>
      </c>
      <c r="H5775" s="12">
        <v>0.57694999999999996</v>
      </c>
      <c r="I5775" s="12">
        <v>21.184501399894131</v>
      </c>
    </row>
    <row r="5776" spans="6:9" x14ac:dyDescent="0.3">
      <c r="F5776" s="2">
        <v>5771</v>
      </c>
      <c r="G5776" s="12">
        <f ca="1"/>
        <v>21.256892770981764</v>
      </c>
      <c r="H5776" s="12">
        <v>0.57704999999999995</v>
      </c>
      <c r="I5776" s="12">
        <v>21.18572345705703</v>
      </c>
    </row>
    <row r="5777" spans="6:9" x14ac:dyDescent="0.3">
      <c r="F5777" s="2">
        <v>5772</v>
      </c>
      <c r="G5777" s="12">
        <f ca="1"/>
        <v>21.257718555872913</v>
      </c>
      <c r="H5777" s="12">
        <v>0.57715000000000005</v>
      </c>
      <c r="I5777" s="12">
        <v>21.186945844477762</v>
      </c>
    </row>
    <row r="5778" spans="6:9" x14ac:dyDescent="0.3">
      <c r="F5778" s="2">
        <v>5773</v>
      </c>
      <c r="G5778" s="12">
        <f ca="1"/>
        <v>21.25991854795825</v>
      </c>
      <c r="H5778" s="12">
        <v>0.57725000000000004</v>
      </c>
      <c r="I5778" s="12">
        <v>21.18816856232371</v>
      </c>
    </row>
    <row r="5779" spans="6:9" x14ac:dyDescent="0.3">
      <c r="F5779" s="2">
        <v>5774</v>
      </c>
      <c r="G5779" s="12">
        <f ca="1"/>
        <v>21.262269355880484</v>
      </c>
      <c r="H5779" s="12">
        <v>0.57735000000000003</v>
      </c>
      <c r="I5779" s="12">
        <v>21.189391610762385</v>
      </c>
    </row>
    <row r="5780" spans="6:9" x14ac:dyDescent="0.3">
      <c r="F5780" s="2">
        <v>5775</v>
      </c>
      <c r="G5780" s="12">
        <f ca="1"/>
        <v>21.262555934291349</v>
      </c>
      <c r="H5780" s="12">
        <v>0.57745000000000002</v>
      </c>
      <c r="I5780" s="12">
        <v>21.190614989961418</v>
      </c>
    </row>
    <row r="5781" spans="6:9" x14ac:dyDescent="0.3">
      <c r="F5781" s="2">
        <v>5776</v>
      </c>
      <c r="G5781" s="12">
        <f ca="1"/>
        <v>21.264435927075667</v>
      </c>
      <c r="H5781" s="12">
        <v>0.57755000000000001</v>
      </c>
      <c r="I5781" s="12">
        <v>21.191838700088567</v>
      </c>
    </row>
    <row r="5782" spans="6:9" x14ac:dyDescent="0.3">
      <c r="F5782" s="2">
        <v>5777</v>
      </c>
      <c r="G5782" s="12">
        <f ca="1"/>
        <v>21.264688632106704</v>
      </c>
      <c r="H5782" s="12">
        <v>0.57765</v>
      </c>
      <c r="I5782" s="12">
        <v>21.193062741311728</v>
      </c>
    </row>
    <row r="5783" spans="6:9" x14ac:dyDescent="0.3">
      <c r="F5783" s="2">
        <v>5778</v>
      </c>
      <c r="G5783" s="12">
        <f ca="1"/>
        <v>21.265014802437626</v>
      </c>
      <c r="H5783" s="12">
        <v>0.57774999999999999</v>
      </c>
      <c r="I5783" s="12">
        <v>21.194287113798893</v>
      </c>
    </row>
    <row r="5784" spans="6:9" x14ac:dyDescent="0.3">
      <c r="F5784" s="2">
        <v>5779</v>
      </c>
      <c r="G5784" s="12">
        <f ca="1"/>
        <v>21.265384075757112</v>
      </c>
      <c r="H5784" s="12">
        <v>0.57784999999999997</v>
      </c>
      <c r="I5784" s="12">
        <v>21.195511817718213</v>
      </c>
    </row>
    <row r="5785" spans="6:9" x14ac:dyDescent="0.3">
      <c r="F5785" s="2">
        <v>5780</v>
      </c>
      <c r="G5785" s="12">
        <f ca="1"/>
        <v>21.267118734757887</v>
      </c>
      <c r="H5785" s="12">
        <v>0.57794999999999996</v>
      </c>
      <c r="I5785" s="12">
        <v>21.196736853237937</v>
      </c>
    </row>
    <row r="5786" spans="6:9" x14ac:dyDescent="0.3">
      <c r="F5786" s="2">
        <v>5781</v>
      </c>
      <c r="G5786" s="12">
        <f ca="1"/>
        <v>21.267547869453807</v>
      </c>
      <c r="H5786" s="12">
        <v>0.57804999999999995</v>
      </c>
      <c r="I5786" s="12">
        <v>21.197962220526456</v>
      </c>
    </row>
    <row r="5787" spans="6:9" x14ac:dyDescent="0.3">
      <c r="F5787" s="2">
        <v>5782</v>
      </c>
      <c r="G5787" s="12">
        <f ca="1"/>
        <v>21.267975637121843</v>
      </c>
      <c r="H5787" s="12">
        <v>0.57815000000000005</v>
      </c>
      <c r="I5787" s="12">
        <v>21.199187919752276</v>
      </c>
    </row>
    <row r="5788" spans="6:9" x14ac:dyDescent="0.3">
      <c r="F5788" s="2">
        <v>5783</v>
      </c>
      <c r="G5788" s="12">
        <f ca="1"/>
        <v>21.268186445134006</v>
      </c>
      <c r="H5788" s="12">
        <v>0.57825000000000004</v>
      </c>
      <c r="I5788" s="12">
        <v>21.200413951084037</v>
      </c>
    </row>
    <row r="5789" spans="6:9" x14ac:dyDescent="0.3">
      <c r="F5789" s="2">
        <v>5784</v>
      </c>
      <c r="G5789" s="12">
        <f ca="1"/>
        <v>21.268819138691129</v>
      </c>
      <c r="H5789" s="12">
        <v>0.57835000000000003</v>
      </c>
      <c r="I5789" s="12">
        <v>21.201640314690493</v>
      </c>
    </row>
    <row r="5790" spans="6:9" x14ac:dyDescent="0.3">
      <c r="F5790" s="2">
        <v>5785</v>
      </c>
      <c r="G5790" s="12">
        <f ca="1"/>
        <v>21.268915679423962</v>
      </c>
      <c r="H5790" s="12">
        <v>0.57845000000000002</v>
      </c>
      <c r="I5790" s="12">
        <v>21.20286701074054</v>
      </c>
    </row>
    <row r="5791" spans="6:9" x14ac:dyDescent="0.3">
      <c r="F5791" s="2">
        <v>5786</v>
      </c>
      <c r="G5791" s="12">
        <f ca="1"/>
        <v>21.270047300376596</v>
      </c>
      <c r="H5791" s="12">
        <v>0.57855000000000001</v>
      </c>
      <c r="I5791" s="12">
        <v>21.204094039403188</v>
      </c>
    </row>
    <row r="5792" spans="6:9" x14ac:dyDescent="0.3">
      <c r="F5792" s="2">
        <v>5787</v>
      </c>
      <c r="G5792" s="12">
        <f ca="1"/>
        <v>21.271073463002217</v>
      </c>
      <c r="H5792" s="12">
        <v>0.57865</v>
      </c>
      <c r="I5792" s="12">
        <v>21.205321400847573</v>
      </c>
    </row>
    <row r="5793" spans="6:9" x14ac:dyDescent="0.3">
      <c r="F5793" s="2">
        <v>5788</v>
      </c>
      <c r="G5793" s="12">
        <f ca="1"/>
        <v>21.273656024802712</v>
      </c>
      <c r="H5793" s="12">
        <v>0.57874999999999999</v>
      </c>
      <c r="I5793" s="12">
        <v>21.20654909524297</v>
      </c>
    </row>
    <row r="5794" spans="6:9" x14ac:dyDescent="0.3">
      <c r="F5794" s="2">
        <v>5789</v>
      </c>
      <c r="G5794" s="12">
        <f ca="1"/>
        <v>21.273998487910077</v>
      </c>
      <c r="H5794" s="12">
        <v>0.57884999999999998</v>
      </c>
      <c r="I5794" s="12">
        <v>21.207777122758756</v>
      </c>
    </row>
    <row r="5795" spans="6:9" x14ac:dyDescent="0.3">
      <c r="F5795" s="2">
        <v>5790</v>
      </c>
      <c r="G5795" s="12">
        <f ca="1"/>
        <v>21.278577270523009</v>
      </c>
      <c r="H5795" s="12">
        <v>0.57894999999999996</v>
      </c>
      <c r="I5795" s="12">
        <v>21.209005483564468</v>
      </c>
    </row>
    <row r="5796" spans="6:9" x14ac:dyDescent="0.3">
      <c r="F5796" s="2">
        <v>5791</v>
      </c>
      <c r="G5796" s="12">
        <f ca="1"/>
        <v>21.278720933297485</v>
      </c>
      <c r="H5796" s="12">
        <v>0.57904999999999995</v>
      </c>
      <c r="I5796" s="12">
        <v>21.21023417782974</v>
      </c>
    </row>
    <row r="5797" spans="6:9" x14ac:dyDescent="0.3">
      <c r="F5797" s="2">
        <v>5792</v>
      </c>
      <c r="G5797" s="12">
        <f ca="1"/>
        <v>21.279395716509725</v>
      </c>
      <c r="H5797" s="12">
        <v>0.57915000000000005</v>
      </c>
      <c r="I5797" s="12">
        <v>21.211463205724336</v>
      </c>
    </row>
    <row r="5798" spans="6:9" x14ac:dyDescent="0.3">
      <c r="F5798" s="2">
        <v>5793</v>
      </c>
      <c r="G5798" s="12">
        <f ca="1"/>
        <v>21.282345644169652</v>
      </c>
      <c r="H5798" s="12">
        <v>0.57925000000000004</v>
      </c>
      <c r="I5798" s="12">
        <v>21.212692567418173</v>
      </c>
    </row>
    <row r="5799" spans="6:9" x14ac:dyDescent="0.3">
      <c r="F5799" s="2">
        <v>5794</v>
      </c>
      <c r="G5799" s="12">
        <f ca="1"/>
        <v>21.284066915939704</v>
      </c>
      <c r="H5799" s="12">
        <v>0.57935000000000003</v>
      </c>
      <c r="I5799" s="12">
        <v>21.213922263081258</v>
      </c>
    </row>
    <row r="5800" spans="6:9" x14ac:dyDescent="0.3">
      <c r="F5800" s="2">
        <v>5795</v>
      </c>
      <c r="G5800" s="12">
        <f ca="1"/>
        <v>21.284737736047418</v>
      </c>
      <c r="H5800" s="12">
        <v>0.57945000000000002</v>
      </c>
      <c r="I5800" s="12">
        <v>21.215152292883751</v>
      </c>
    </row>
    <row r="5801" spans="6:9" x14ac:dyDescent="0.3">
      <c r="F5801" s="2">
        <v>5796</v>
      </c>
      <c r="G5801" s="12">
        <f ca="1"/>
        <v>21.286247508492416</v>
      </c>
      <c r="H5801" s="12">
        <v>0.57955000000000001</v>
      </c>
      <c r="I5801" s="12">
        <v>21.21638265699594</v>
      </c>
    </row>
    <row r="5802" spans="6:9" x14ac:dyDescent="0.3">
      <c r="F5802" s="2">
        <v>5797</v>
      </c>
      <c r="G5802" s="12">
        <f ca="1"/>
        <v>21.287135267717147</v>
      </c>
      <c r="H5802" s="12">
        <v>0.57965</v>
      </c>
      <c r="I5802" s="12">
        <v>21.21761335558822</v>
      </c>
    </row>
    <row r="5803" spans="6:9" x14ac:dyDescent="0.3">
      <c r="F5803" s="2">
        <v>5798</v>
      </c>
      <c r="G5803" s="12">
        <f ca="1"/>
        <v>21.287179993440212</v>
      </c>
      <c r="H5803" s="12">
        <v>0.57974999999999999</v>
      </c>
      <c r="I5803" s="12">
        <v>21.21884438883113</v>
      </c>
    </row>
    <row r="5804" spans="6:9" x14ac:dyDescent="0.3">
      <c r="F5804" s="2">
        <v>5799</v>
      </c>
      <c r="G5804" s="12">
        <f ca="1"/>
        <v>21.287436432693937</v>
      </c>
      <c r="H5804" s="12">
        <v>0.57984999999999998</v>
      </c>
      <c r="I5804" s="12">
        <v>21.220075756895326</v>
      </c>
    </row>
    <row r="5805" spans="6:9" x14ac:dyDescent="0.3">
      <c r="F5805" s="2">
        <v>5800</v>
      </c>
      <c r="G5805" s="12">
        <f ca="1"/>
        <v>21.293232550629305</v>
      </c>
      <c r="H5805" s="12">
        <v>0.57994999999999997</v>
      </c>
      <c r="I5805" s="12">
        <v>21.221307459951603</v>
      </c>
    </row>
    <row r="5806" spans="6:9" x14ac:dyDescent="0.3">
      <c r="F5806" s="2">
        <v>5801</v>
      </c>
      <c r="G5806" s="12">
        <f ca="1"/>
        <v>21.296385875731502</v>
      </c>
      <c r="H5806" s="12">
        <v>0.58004999999999995</v>
      </c>
      <c r="I5806" s="12">
        <v>21.222539498170875</v>
      </c>
    </row>
    <row r="5807" spans="6:9" x14ac:dyDescent="0.3">
      <c r="F5807" s="2">
        <v>5802</v>
      </c>
      <c r="G5807" s="12">
        <f ca="1"/>
        <v>21.298830867054981</v>
      </c>
      <c r="H5807" s="12">
        <v>0.58015000000000005</v>
      </c>
      <c r="I5807" s="12">
        <v>21.223771871724196</v>
      </c>
    </row>
    <row r="5808" spans="6:9" x14ac:dyDescent="0.3">
      <c r="F5808" s="2">
        <v>5803</v>
      </c>
      <c r="G5808" s="12">
        <f ca="1"/>
        <v>21.299051606730472</v>
      </c>
      <c r="H5808" s="12">
        <v>0.58025000000000004</v>
      </c>
      <c r="I5808" s="12">
        <v>21.225004580782723</v>
      </c>
    </row>
    <row r="5809" spans="6:9" x14ac:dyDescent="0.3">
      <c r="F5809" s="2">
        <v>5804</v>
      </c>
      <c r="G5809" s="12">
        <f ca="1"/>
        <v>21.299523985307218</v>
      </c>
      <c r="H5809" s="12">
        <v>0.58035000000000003</v>
      </c>
      <c r="I5809" s="12">
        <v>21.226237625517776</v>
      </c>
    </row>
    <row r="5810" spans="6:9" x14ac:dyDescent="0.3">
      <c r="F5810" s="2">
        <v>5805</v>
      </c>
      <c r="G5810" s="12">
        <f ca="1"/>
        <v>21.300670197811066</v>
      </c>
      <c r="H5810" s="12">
        <v>0.58045000000000002</v>
      </c>
      <c r="I5810" s="12">
        <v>21.227471006100771</v>
      </c>
    </row>
    <row r="5811" spans="6:9" x14ac:dyDescent="0.3">
      <c r="F5811" s="2">
        <v>5806</v>
      </c>
      <c r="G5811" s="12">
        <f ca="1"/>
        <v>21.306768545376848</v>
      </c>
      <c r="H5811" s="12">
        <v>0.58055000000000001</v>
      </c>
      <c r="I5811" s="12">
        <v>21.228704722703277</v>
      </c>
    </row>
    <row r="5812" spans="6:9" x14ac:dyDescent="0.3">
      <c r="F5812" s="2">
        <v>5807</v>
      </c>
      <c r="G5812" s="12">
        <f ca="1"/>
        <v>21.307095080523077</v>
      </c>
      <c r="H5812" s="12">
        <v>0.58065</v>
      </c>
      <c r="I5812" s="12">
        <v>21.229938775496969</v>
      </c>
    </row>
    <row r="5813" spans="6:9" x14ac:dyDescent="0.3">
      <c r="F5813" s="2">
        <v>5808</v>
      </c>
      <c r="G5813" s="12">
        <f ca="1"/>
        <v>21.308191751221699</v>
      </c>
      <c r="H5813" s="12">
        <v>0.58074999999999999</v>
      </c>
      <c r="I5813" s="12">
        <v>21.231173164653669</v>
      </c>
    </row>
    <row r="5814" spans="6:9" x14ac:dyDescent="0.3">
      <c r="F5814" s="2">
        <v>5809</v>
      </c>
      <c r="G5814" s="12">
        <f ca="1"/>
        <v>21.308743913484669</v>
      </c>
      <c r="H5814" s="12">
        <v>0.58084999999999998</v>
      </c>
      <c r="I5814" s="12">
        <v>21.232407890345321</v>
      </c>
    </row>
    <row r="5815" spans="6:9" x14ac:dyDescent="0.3">
      <c r="F5815" s="2">
        <v>5810</v>
      </c>
      <c r="G5815" s="12">
        <f ca="1"/>
        <v>21.309465546376458</v>
      </c>
      <c r="H5815" s="12">
        <v>0.58094999999999997</v>
      </c>
      <c r="I5815" s="12">
        <v>21.233642952743992</v>
      </c>
    </row>
    <row r="5816" spans="6:9" x14ac:dyDescent="0.3">
      <c r="F5816" s="2">
        <v>5811</v>
      </c>
      <c r="G5816" s="12">
        <f ca="1"/>
        <v>21.309999940700628</v>
      </c>
      <c r="H5816" s="12">
        <v>0.58104999999999996</v>
      </c>
      <c r="I5816" s="12">
        <v>21.234878352021894</v>
      </c>
    </row>
    <row r="5817" spans="6:9" x14ac:dyDescent="0.3">
      <c r="F5817" s="2">
        <v>5812</v>
      </c>
      <c r="G5817" s="12">
        <f ca="1"/>
        <v>21.310269213892035</v>
      </c>
      <c r="H5817" s="12">
        <v>0.58115000000000006</v>
      </c>
      <c r="I5817" s="12">
        <v>21.236114088351357</v>
      </c>
    </row>
    <row r="5818" spans="6:9" x14ac:dyDescent="0.3">
      <c r="F5818" s="2">
        <v>5813</v>
      </c>
      <c r="G5818" s="12">
        <f ca="1"/>
        <v>21.310791514408955</v>
      </c>
      <c r="H5818" s="12">
        <v>0.58125000000000004</v>
      </c>
      <c r="I5818" s="12">
        <v>21.237350161904835</v>
      </c>
    </row>
    <row r="5819" spans="6:9" x14ac:dyDescent="0.3">
      <c r="F5819" s="2">
        <v>5814</v>
      </c>
      <c r="G5819" s="12">
        <f ca="1"/>
        <v>21.311614628702316</v>
      </c>
      <c r="H5819" s="12">
        <v>0.58135000000000003</v>
      </c>
      <c r="I5819" s="12">
        <v>21.238586572854928</v>
      </c>
    </row>
    <row r="5820" spans="6:9" x14ac:dyDescent="0.3">
      <c r="F5820" s="2">
        <v>5815</v>
      </c>
      <c r="G5820" s="12">
        <f ca="1"/>
        <v>21.311950489370815</v>
      </c>
      <c r="H5820" s="12">
        <v>0.58145000000000002</v>
      </c>
      <c r="I5820" s="12">
        <v>21.239823321374338</v>
      </c>
    </row>
    <row r="5821" spans="6:9" x14ac:dyDescent="0.3">
      <c r="F5821" s="2">
        <v>5816</v>
      </c>
      <c r="G5821" s="12">
        <f ca="1"/>
        <v>21.313472905367796</v>
      </c>
      <c r="H5821" s="12">
        <v>0.58155000000000001</v>
      </c>
      <c r="I5821" s="12">
        <v>21.241060407635935</v>
      </c>
    </row>
    <row r="5822" spans="6:9" x14ac:dyDescent="0.3">
      <c r="F5822" s="2">
        <v>5817</v>
      </c>
      <c r="G5822" s="12">
        <f ca="1"/>
        <v>21.315697269472082</v>
      </c>
      <c r="H5822" s="12">
        <v>0.58165</v>
      </c>
      <c r="I5822" s="12">
        <v>21.242297831812685</v>
      </c>
    </row>
    <row r="5823" spans="6:9" x14ac:dyDescent="0.3">
      <c r="F5823" s="2">
        <v>5818</v>
      </c>
      <c r="G5823" s="12">
        <f ca="1"/>
        <v>21.317260632690974</v>
      </c>
      <c r="H5823" s="12">
        <v>0.58174999999999999</v>
      </c>
      <c r="I5823" s="12">
        <v>21.243535594077706</v>
      </c>
    </row>
    <row r="5824" spans="6:9" x14ac:dyDescent="0.3">
      <c r="F5824" s="2">
        <v>5819</v>
      </c>
      <c r="G5824" s="12">
        <f ca="1"/>
        <v>21.319074831487626</v>
      </c>
      <c r="H5824" s="12">
        <v>0.58184999999999998</v>
      </c>
      <c r="I5824" s="12">
        <v>21.244773694604234</v>
      </c>
    </row>
    <row r="5825" spans="6:9" x14ac:dyDescent="0.3">
      <c r="F5825" s="2">
        <v>5820</v>
      </c>
      <c r="G5825" s="12">
        <f ca="1"/>
        <v>21.320855767000303</v>
      </c>
      <c r="H5825" s="12">
        <v>0.58194999999999997</v>
      </c>
      <c r="I5825" s="12">
        <v>21.246012133565635</v>
      </c>
    </row>
    <row r="5826" spans="6:9" x14ac:dyDescent="0.3">
      <c r="F5826" s="2">
        <v>5821</v>
      </c>
      <c r="G5826" s="12">
        <f ca="1"/>
        <v>21.32218650407335</v>
      </c>
      <c r="H5826" s="12">
        <v>0.58204999999999996</v>
      </c>
      <c r="I5826" s="12">
        <v>21.24725091113541</v>
      </c>
    </row>
    <row r="5827" spans="6:9" x14ac:dyDescent="0.3">
      <c r="F5827" s="2">
        <v>5822</v>
      </c>
      <c r="G5827" s="12">
        <f ca="1"/>
        <v>21.323189335418874</v>
      </c>
      <c r="H5827" s="12">
        <v>0.58214999999999995</v>
      </c>
      <c r="I5827" s="12">
        <v>21.248490027487193</v>
      </c>
    </row>
    <row r="5828" spans="6:9" x14ac:dyDescent="0.3">
      <c r="F5828" s="2">
        <v>5823</v>
      </c>
      <c r="G5828" s="12">
        <f ca="1"/>
        <v>21.323317586904196</v>
      </c>
      <c r="H5828" s="12">
        <v>0.58225000000000005</v>
      </c>
      <c r="I5828" s="12">
        <v>21.249729482794748</v>
      </c>
    </row>
    <row r="5829" spans="6:9" x14ac:dyDescent="0.3">
      <c r="F5829" s="2">
        <v>5824</v>
      </c>
      <c r="G5829" s="12">
        <f ca="1"/>
        <v>21.324333297371915</v>
      </c>
      <c r="H5829" s="12">
        <v>0.58235000000000003</v>
      </c>
      <c r="I5829" s="12">
        <v>21.25096927723196</v>
      </c>
    </row>
    <row r="5830" spans="6:9" x14ac:dyDescent="0.3">
      <c r="F5830" s="2">
        <v>5825</v>
      </c>
      <c r="G5830" s="12">
        <f ca="1"/>
        <v>21.324956814041251</v>
      </c>
      <c r="H5830" s="12">
        <v>0.58245000000000002</v>
      </c>
      <c r="I5830" s="12">
        <v>21.252209410972853</v>
      </c>
    </row>
    <row r="5831" spans="6:9" x14ac:dyDescent="0.3">
      <c r="F5831" s="2">
        <v>5826</v>
      </c>
      <c r="G5831" s="12">
        <f ca="1"/>
        <v>21.326083128957663</v>
      </c>
      <c r="H5831" s="12">
        <v>0.58255000000000001</v>
      </c>
      <c r="I5831" s="12">
        <v>21.253449884191582</v>
      </c>
    </row>
    <row r="5832" spans="6:9" x14ac:dyDescent="0.3">
      <c r="F5832" s="2">
        <v>5827</v>
      </c>
      <c r="G5832" s="12">
        <f ca="1"/>
        <v>21.32817116831157</v>
      </c>
      <c r="H5832" s="12">
        <v>0.58265</v>
      </c>
      <c r="I5832" s="12">
        <v>21.254690697062429</v>
      </c>
    </row>
    <row r="5833" spans="6:9" x14ac:dyDescent="0.3">
      <c r="F5833" s="2">
        <v>5828</v>
      </c>
      <c r="G5833" s="12">
        <f ca="1"/>
        <v>21.328319839337425</v>
      </c>
      <c r="H5833" s="12">
        <v>0.58274999999999999</v>
      </c>
      <c r="I5833" s="12">
        <v>21.255931849759818</v>
      </c>
    </row>
    <row r="5834" spans="6:9" x14ac:dyDescent="0.3">
      <c r="F5834" s="2">
        <v>5829</v>
      </c>
      <c r="G5834" s="12">
        <f ca="1"/>
        <v>21.329825830991702</v>
      </c>
      <c r="H5834" s="12">
        <v>0.58284999999999998</v>
      </c>
      <c r="I5834" s="12">
        <v>21.257173342458287</v>
      </c>
    </row>
    <row r="5835" spans="6:9" x14ac:dyDescent="0.3">
      <c r="F5835" s="2">
        <v>5830</v>
      </c>
      <c r="G5835" s="12">
        <f ca="1"/>
        <v>21.330280400396759</v>
      </c>
      <c r="H5835" s="12">
        <v>0.58294999999999997</v>
      </c>
      <c r="I5835" s="12">
        <v>21.258415175332523</v>
      </c>
    </row>
    <row r="5836" spans="6:9" x14ac:dyDescent="0.3">
      <c r="F5836" s="2">
        <v>5831</v>
      </c>
      <c r="G5836" s="12">
        <f ca="1"/>
        <v>21.330953114355076</v>
      </c>
      <c r="H5836" s="12">
        <v>0.58304999999999996</v>
      </c>
      <c r="I5836" s="12">
        <v>21.259657348557333</v>
      </c>
    </row>
    <row r="5837" spans="6:9" x14ac:dyDescent="0.3">
      <c r="F5837" s="2">
        <v>5832</v>
      </c>
      <c r="G5837" s="12">
        <f ca="1"/>
        <v>21.331805319233425</v>
      </c>
      <c r="H5837" s="12">
        <v>0.58314999999999995</v>
      </c>
      <c r="I5837" s="12">
        <v>21.26089986230766</v>
      </c>
    </row>
    <row r="5838" spans="6:9" x14ac:dyDescent="0.3">
      <c r="F5838" s="2">
        <v>5833</v>
      </c>
      <c r="G5838" s="12">
        <f ca="1"/>
        <v>21.332994363225154</v>
      </c>
      <c r="H5838" s="12">
        <v>0.58325000000000005</v>
      </c>
      <c r="I5838" s="12">
        <v>21.262142716758575</v>
      </c>
    </row>
    <row r="5839" spans="6:9" x14ac:dyDescent="0.3">
      <c r="F5839" s="2">
        <v>5834</v>
      </c>
      <c r="G5839" s="12">
        <f ca="1"/>
        <v>21.33411848950788</v>
      </c>
      <c r="H5839" s="12">
        <v>0.58335000000000004</v>
      </c>
      <c r="I5839" s="12">
        <v>21.26338591208529</v>
      </c>
    </row>
    <row r="5840" spans="6:9" x14ac:dyDescent="0.3">
      <c r="F5840" s="2">
        <v>5835</v>
      </c>
      <c r="G5840" s="12">
        <f ca="1"/>
        <v>21.33498197134702</v>
      </c>
      <c r="H5840" s="12">
        <v>0.58345000000000002</v>
      </c>
      <c r="I5840" s="12">
        <v>21.26462944846314</v>
      </c>
    </row>
    <row r="5841" spans="6:9" x14ac:dyDescent="0.3">
      <c r="F5841" s="2">
        <v>5836</v>
      </c>
      <c r="G5841" s="12">
        <f ca="1"/>
        <v>21.335338250947636</v>
      </c>
      <c r="H5841" s="12">
        <v>0.58355000000000001</v>
      </c>
      <c r="I5841" s="12">
        <v>21.265873326067592</v>
      </c>
    </row>
    <row r="5842" spans="6:9" x14ac:dyDescent="0.3">
      <c r="F5842" s="2">
        <v>5837</v>
      </c>
      <c r="G5842" s="12">
        <f ca="1"/>
        <v>21.338848012695252</v>
      </c>
      <c r="H5842" s="12">
        <v>0.58365</v>
      </c>
      <c r="I5842" s="12">
        <v>21.267117545074257</v>
      </c>
    </row>
    <row r="5843" spans="6:9" x14ac:dyDescent="0.3">
      <c r="F5843" s="2">
        <v>5838</v>
      </c>
      <c r="G5843" s="12">
        <f ca="1"/>
        <v>21.339788278534286</v>
      </c>
      <c r="H5843" s="12">
        <v>0.58374999999999999</v>
      </c>
      <c r="I5843" s="12">
        <v>21.268362105658873</v>
      </c>
    </row>
    <row r="5844" spans="6:9" x14ac:dyDescent="0.3">
      <c r="F5844" s="2">
        <v>5839</v>
      </c>
      <c r="G5844" s="12">
        <f ca="1"/>
        <v>21.34052296673746</v>
      </c>
      <c r="H5844" s="12">
        <v>0.58384999999999998</v>
      </c>
      <c r="I5844" s="12">
        <v>21.269607007997301</v>
      </c>
    </row>
    <row r="5845" spans="6:9" x14ac:dyDescent="0.3">
      <c r="F5845" s="2">
        <v>5840</v>
      </c>
      <c r="G5845" s="12">
        <f ca="1"/>
        <v>21.341187252072338</v>
      </c>
      <c r="H5845" s="12">
        <v>0.58394999999999997</v>
      </c>
      <c r="I5845" s="12">
        <v>21.270852252265549</v>
      </c>
    </row>
    <row r="5846" spans="6:9" x14ac:dyDescent="0.3">
      <c r="F5846" s="2">
        <v>5841</v>
      </c>
      <c r="G5846" s="12">
        <f ca="1"/>
        <v>21.341597004128197</v>
      </c>
      <c r="H5846" s="12">
        <v>0.58404999999999996</v>
      </c>
      <c r="I5846" s="12">
        <v>21.272097838639738</v>
      </c>
    </row>
    <row r="5847" spans="6:9" x14ac:dyDescent="0.3">
      <c r="F5847" s="2">
        <v>5842</v>
      </c>
      <c r="G5847" s="12">
        <f ca="1"/>
        <v>21.341662763343116</v>
      </c>
      <c r="H5847" s="12">
        <v>0.58414999999999995</v>
      </c>
      <c r="I5847" s="12">
        <v>21.273343767296154</v>
      </c>
    </row>
    <row r="5848" spans="6:9" x14ac:dyDescent="0.3">
      <c r="F5848" s="2">
        <v>5843</v>
      </c>
      <c r="G5848" s="12">
        <f ca="1"/>
        <v>21.342840917418663</v>
      </c>
      <c r="H5848" s="12">
        <v>0.58425000000000005</v>
      </c>
      <c r="I5848" s="12">
        <v>21.274590038411183</v>
      </c>
    </row>
    <row r="5849" spans="6:9" x14ac:dyDescent="0.3">
      <c r="F5849" s="2">
        <v>5844</v>
      </c>
      <c r="G5849" s="12">
        <f ca="1"/>
        <v>21.34945425803317</v>
      </c>
      <c r="H5849" s="12">
        <v>0.58435000000000004</v>
      </c>
      <c r="I5849" s="12">
        <v>21.275836652161367</v>
      </c>
    </row>
    <row r="5850" spans="6:9" x14ac:dyDescent="0.3">
      <c r="F5850" s="2">
        <v>5845</v>
      </c>
      <c r="G5850" s="12">
        <f ca="1"/>
        <v>21.350503643447027</v>
      </c>
      <c r="H5850" s="12">
        <v>0.58445000000000003</v>
      </c>
      <c r="I5850" s="12">
        <v>21.277083608723373</v>
      </c>
    </row>
    <row r="5851" spans="6:9" x14ac:dyDescent="0.3">
      <c r="F5851" s="2">
        <v>5846</v>
      </c>
      <c r="G5851" s="12">
        <f ca="1"/>
        <v>21.35464308384325</v>
      </c>
      <c r="H5851" s="12">
        <v>0.58455000000000001</v>
      </c>
      <c r="I5851" s="12">
        <v>21.278330908274</v>
      </c>
    </row>
    <row r="5852" spans="6:9" x14ac:dyDescent="0.3">
      <c r="F5852" s="2">
        <v>5847</v>
      </c>
      <c r="G5852" s="12">
        <f ca="1"/>
        <v>21.357135386246213</v>
      </c>
      <c r="H5852" s="12">
        <v>0.58465</v>
      </c>
      <c r="I5852" s="12">
        <v>21.279578550990188</v>
      </c>
    </row>
    <row r="5853" spans="6:9" x14ac:dyDescent="0.3">
      <c r="F5853" s="2">
        <v>5848</v>
      </c>
      <c r="G5853" s="12">
        <f ca="1"/>
        <v>21.357901529769656</v>
      </c>
      <c r="H5853" s="12">
        <v>0.58474999999999999</v>
      </c>
      <c r="I5853" s="12">
        <v>21.280826537049002</v>
      </c>
    </row>
    <row r="5854" spans="6:9" x14ac:dyDescent="0.3">
      <c r="F5854" s="2">
        <v>5849</v>
      </c>
      <c r="G5854" s="12">
        <f ca="1"/>
        <v>21.359078527450556</v>
      </c>
      <c r="H5854" s="12">
        <v>0.58484999999999998</v>
      </c>
      <c r="I5854" s="12">
        <v>21.282074866627646</v>
      </c>
    </row>
    <row r="5855" spans="6:9" x14ac:dyDescent="0.3">
      <c r="F5855" s="2">
        <v>5850</v>
      </c>
      <c r="G5855" s="12">
        <f ca="1"/>
        <v>21.359110964496878</v>
      </c>
      <c r="H5855" s="12">
        <v>0.58494999999999997</v>
      </c>
      <c r="I5855" s="12">
        <v>21.283323539903456</v>
      </c>
    </row>
    <row r="5856" spans="6:9" x14ac:dyDescent="0.3">
      <c r="F5856" s="2">
        <v>5851</v>
      </c>
      <c r="G5856" s="12">
        <f ca="1"/>
        <v>21.360758241570842</v>
      </c>
      <c r="H5856" s="12">
        <v>0.58504999999999996</v>
      </c>
      <c r="I5856" s="12">
        <v>21.284572557053899</v>
      </c>
    </row>
    <row r="5857" spans="6:9" x14ac:dyDescent="0.3">
      <c r="F5857" s="2">
        <v>5852</v>
      </c>
      <c r="G5857" s="12">
        <f ca="1"/>
        <v>21.360779274049285</v>
      </c>
      <c r="H5857" s="12">
        <v>0.58514999999999995</v>
      </c>
      <c r="I5857" s="12">
        <v>21.285821918256588</v>
      </c>
    </row>
    <row r="5858" spans="6:9" x14ac:dyDescent="0.3">
      <c r="F5858" s="2">
        <v>5853</v>
      </c>
      <c r="G5858" s="12">
        <f ca="1"/>
        <v>21.360799187985485</v>
      </c>
      <c r="H5858" s="12">
        <v>0.58525000000000005</v>
      </c>
      <c r="I5858" s="12">
        <v>21.287071623689265</v>
      </c>
    </row>
    <row r="5859" spans="6:9" x14ac:dyDescent="0.3">
      <c r="F5859" s="2">
        <v>5854</v>
      </c>
      <c r="G5859" s="12">
        <f ca="1"/>
        <v>21.36222437221052</v>
      </c>
      <c r="H5859" s="12">
        <v>0.58535000000000004</v>
      </c>
      <c r="I5859" s="12">
        <v>21.288321673529801</v>
      </c>
    </row>
    <row r="5860" spans="6:9" x14ac:dyDescent="0.3">
      <c r="F5860" s="2">
        <v>5855</v>
      </c>
      <c r="G5860" s="12">
        <f ca="1"/>
        <v>21.366478922628126</v>
      </c>
      <c r="H5860" s="12">
        <v>0.58545000000000003</v>
      </c>
      <c r="I5860" s="12">
        <v>21.2895720679562</v>
      </c>
    </row>
    <row r="5861" spans="6:9" x14ac:dyDescent="0.3">
      <c r="F5861" s="2">
        <v>5856</v>
      </c>
      <c r="G5861" s="12">
        <f ca="1"/>
        <v>21.366980266917153</v>
      </c>
      <c r="H5861" s="12">
        <v>0.58555000000000001</v>
      </c>
      <c r="I5861" s="12">
        <v>21.290822807146618</v>
      </c>
    </row>
    <row r="5862" spans="6:9" x14ac:dyDescent="0.3">
      <c r="F5862" s="2">
        <v>5857</v>
      </c>
      <c r="G5862" s="12">
        <f ca="1"/>
        <v>21.367267845325237</v>
      </c>
      <c r="H5862" s="12">
        <v>0.58565</v>
      </c>
      <c r="I5862" s="12">
        <v>21.29207389127933</v>
      </c>
    </row>
    <row r="5863" spans="6:9" x14ac:dyDescent="0.3">
      <c r="F5863" s="2">
        <v>5858</v>
      </c>
      <c r="G5863" s="12">
        <f ca="1"/>
        <v>21.36912460820939</v>
      </c>
      <c r="H5863" s="12">
        <v>0.58574999999999999</v>
      </c>
      <c r="I5863" s="12">
        <v>21.293325320532752</v>
      </c>
    </row>
    <row r="5864" spans="6:9" x14ac:dyDescent="0.3">
      <c r="F5864" s="2">
        <v>5859</v>
      </c>
      <c r="G5864" s="12">
        <f ca="1"/>
        <v>21.36962531248944</v>
      </c>
      <c r="H5864" s="12">
        <v>0.58584999999999998</v>
      </c>
      <c r="I5864" s="12">
        <v>21.294577095085437</v>
      </c>
    </row>
    <row r="5865" spans="6:9" x14ac:dyDescent="0.3">
      <c r="F5865" s="2">
        <v>5860</v>
      </c>
      <c r="G5865" s="12">
        <f ca="1"/>
        <v>21.37011372807504</v>
      </c>
      <c r="H5865" s="12">
        <v>0.58594999999999997</v>
      </c>
      <c r="I5865" s="12">
        <v>21.295829215116065</v>
      </c>
    </row>
    <row r="5866" spans="6:9" x14ac:dyDescent="0.3">
      <c r="F5866" s="2">
        <v>5861</v>
      </c>
      <c r="G5866" s="12">
        <f ca="1"/>
        <v>21.370343537789843</v>
      </c>
      <c r="H5866" s="12">
        <v>0.58604999999999996</v>
      </c>
      <c r="I5866" s="12">
        <v>21.297081680803466</v>
      </c>
    </row>
    <row r="5867" spans="6:9" x14ac:dyDescent="0.3">
      <c r="F5867" s="2">
        <v>5862</v>
      </c>
      <c r="G5867" s="12">
        <f ca="1"/>
        <v>21.370706324952792</v>
      </c>
      <c r="H5867" s="12">
        <v>0.58614999999999995</v>
      </c>
      <c r="I5867" s="12">
        <v>21.298334492326589</v>
      </c>
    </row>
    <row r="5868" spans="6:9" x14ac:dyDescent="0.3">
      <c r="F5868" s="2">
        <v>5863</v>
      </c>
      <c r="G5868" s="12">
        <f ca="1"/>
        <v>21.373801935197797</v>
      </c>
      <c r="H5868" s="12">
        <v>0.58625000000000005</v>
      </c>
      <c r="I5868" s="12">
        <v>21.299587649864542</v>
      </c>
    </row>
    <row r="5869" spans="6:9" x14ac:dyDescent="0.3">
      <c r="F5869" s="2">
        <v>5864</v>
      </c>
      <c r="G5869" s="12">
        <f ca="1"/>
        <v>21.375651463572702</v>
      </c>
      <c r="H5869" s="12">
        <v>0.58635000000000004</v>
      </c>
      <c r="I5869" s="12">
        <v>21.300841153596537</v>
      </c>
    </row>
    <row r="5870" spans="6:9" x14ac:dyDescent="0.3">
      <c r="F5870" s="2">
        <v>5865</v>
      </c>
      <c r="G5870" s="12">
        <f ca="1"/>
        <v>21.377453056271449</v>
      </c>
      <c r="H5870" s="12">
        <v>0.58645000000000003</v>
      </c>
      <c r="I5870" s="12">
        <v>21.302095003701943</v>
      </c>
    </row>
    <row r="5871" spans="6:9" x14ac:dyDescent="0.3">
      <c r="F5871" s="2">
        <v>5866</v>
      </c>
      <c r="G5871" s="12">
        <f ca="1"/>
        <v>21.377501047764461</v>
      </c>
      <c r="H5871" s="12">
        <v>0.58655000000000002</v>
      </c>
      <c r="I5871" s="12">
        <v>21.303349200360273</v>
      </c>
    </row>
    <row r="5872" spans="6:9" x14ac:dyDescent="0.3">
      <c r="F5872" s="2">
        <v>5867</v>
      </c>
      <c r="G5872" s="12">
        <f ca="1"/>
        <v>21.378370516834423</v>
      </c>
      <c r="H5872" s="12">
        <v>0.58665</v>
      </c>
      <c r="I5872" s="12">
        <v>21.304603743751159</v>
      </c>
    </row>
    <row r="5873" spans="6:9" x14ac:dyDescent="0.3">
      <c r="F5873" s="2">
        <v>5868</v>
      </c>
      <c r="G5873" s="12">
        <f ca="1"/>
        <v>21.378726762782129</v>
      </c>
      <c r="H5873" s="12">
        <v>0.58674999999999999</v>
      </c>
      <c r="I5873" s="12">
        <v>21.305858634054381</v>
      </c>
    </row>
    <row r="5874" spans="6:9" x14ac:dyDescent="0.3">
      <c r="F5874" s="2">
        <v>5869</v>
      </c>
      <c r="G5874" s="12">
        <f ca="1"/>
        <v>21.382827912552472</v>
      </c>
      <c r="H5874" s="12">
        <v>0.58684999999999998</v>
      </c>
      <c r="I5874" s="12">
        <v>21.307113871449843</v>
      </c>
    </row>
    <row r="5875" spans="6:9" x14ac:dyDescent="0.3">
      <c r="F5875" s="2">
        <v>5870</v>
      </c>
      <c r="G5875" s="12">
        <f ca="1"/>
        <v>21.385174650431459</v>
      </c>
      <c r="H5875" s="12">
        <v>0.58694999999999997</v>
      </c>
      <c r="I5875" s="12">
        <v>21.308369456117596</v>
      </c>
    </row>
    <row r="5876" spans="6:9" x14ac:dyDescent="0.3">
      <c r="F5876" s="2">
        <v>5871</v>
      </c>
      <c r="G5876" s="12">
        <f ca="1"/>
        <v>21.38589801431133</v>
      </c>
      <c r="H5876" s="12">
        <v>0.58704999999999996</v>
      </c>
      <c r="I5876" s="12">
        <v>21.309625388237833</v>
      </c>
    </row>
    <row r="5877" spans="6:9" x14ac:dyDescent="0.3">
      <c r="F5877" s="2">
        <v>5872</v>
      </c>
      <c r="G5877" s="12">
        <f ca="1"/>
        <v>21.387550368613717</v>
      </c>
      <c r="H5877" s="12">
        <v>0.58714999999999995</v>
      </c>
      <c r="I5877" s="12">
        <v>21.310881667990863</v>
      </c>
    </row>
    <row r="5878" spans="6:9" x14ac:dyDescent="0.3">
      <c r="F5878" s="2">
        <v>5873</v>
      </c>
      <c r="G5878" s="12">
        <f ca="1"/>
        <v>21.389739266779465</v>
      </c>
      <c r="H5878" s="12">
        <v>0.58725000000000005</v>
      </c>
      <c r="I5878" s="12">
        <v>21.312138295557162</v>
      </c>
    </row>
    <row r="5879" spans="6:9" x14ac:dyDescent="0.3">
      <c r="F5879" s="2">
        <v>5874</v>
      </c>
      <c r="G5879" s="12">
        <f ca="1"/>
        <v>21.390307202679374</v>
      </c>
      <c r="H5879" s="12">
        <v>0.58735000000000004</v>
      </c>
      <c r="I5879" s="12">
        <v>21.313395271117322</v>
      </c>
    </row>
    <row r="5880" spans="6:9" x14ac:dyDescent="0.3">
      <c r="F5880" s="2">
        <v>5875</v>
      </c>
      <c r="G5880" s="12">
        <f ca="1"/>
        <v>21.390568651912048</v>
      </c>
      <c r="H5880" s="12">
        <v>0.58745000000000003</v>
      </c>
      <c r="I5880" s="12">
        <v>21.314652594852078</v>
      </c>
    </row>
    <row r="5881" spans="6:9" x14ac:dyDescent="0.3">
      <c r="F5881" s="2">
        <v>5876</v>
      </c>
      <c r="G5881" s="12">
        <f ca="1"/>
        <v>21.390886218892426</v>
      </c>
      <c r="H5881" s="12">
        <v>0.58755000000000002</v>
      </c>
      <c r="I5881" s="12">
        <v>21.315910266942296</v>
      </c>
    </row>
    <row r="5882" spans="6:9" x14ac:dyDescent="0.3">
      <c r="F5882" s="2">
        <v>5877</v>
      </c>
      <c r="G5882" s="12">
        <f ca="1"/>
        <v>21.392336265805973</v>
      </c>
      <c r="H5882" s="12">
        <v>0.58765000000000001</v>
      </c>
      <c r="I5882" s="12">
        <v>21.317168287568997</v>
      </c>
    </row>
    <row r="5883" spans="6:9" x14ac:dyDescent="0.3">
      <c r="F5883" s="2">
        <v>5878</v>
      </c>
      <c r="G5883" s="12">
        <f ca="1"/>
        <v>21.394036779820944</v>
      </c>
      <c r="H5883" s="12">
        <v>0.58774999999999999</v>
      </c>
      <c r="I5883" s="12">
        <v>21.318426656913324</v>
      </c>
    </row>
    <row r="5884" spans="6:9" x14ac:dyDescent="0.3">
      <c r="F5884" s="2">
        <v>5879</v>
      </c>
      <c r="G5884" s="12">
        <f ca="1"/>
        <v>21.397178178903637</v>
      </c>
      <c r="H5884" s="12">
        <v>0.58784999999999998</v>
      </c>
      <c r="I5884" s="12">
        <v>21.319685375156567</v>
      </c>
    </row>
    <row r="5885" spans="6:9" x14ac:dyDescent="0.3">
      <c r="F5885" s="2">
        <v>5880</v>
      </c>
      <c r="G5885" s="12">
        <f ca="1"/>
        <v>21.398482443841701</v>
      </c>
      <c r="H5885" s="12">
        <v>0.58794999999999997</v>
      </c>
      <c r="I5885" s="12">
        <v>21.320944442480148</v>
      </c>
    </row>
    <row r="5886" spans="6:9" x14ac:dyDescent="0.3">
      <c r="F5886" s="2">
        <v>5881</v>
      </c>
      <c r="G5886" s="12">
        <f ca="1"/>
        <v>21.400207558570798</v>
      </c>
      <c r="H5886" s="12">
        <v>0.58804999999999996</v>
      </c>
      <c r="I5886" s="12">
        <v>21.322203859065638</v>
      </c>
    </row>
    <row r="5887" spans="6:9" x14ac:dyDescent="0.3">
      <c r="F5887" s="2">
        <v>5882</v>
      </c>
      <c r="G5887" s="12">
        <f ca="1"/>
        <v>21.401050216118222</v>
      </c>
      <c r="H5887" s="12">
        <v>0.58814999999999995</v>
      </c>
      <c r="I5887" s="12">
        <v>21.323463625094725</v>
      </c>
    </row>
    <row r="5888" spans="6:9" x14ac:dyDescent="0.3">
      <c r="F5888" s="2">
        <v>5883</v>
      </c>
      <c r="G5888" s="12">
        <f ca="1"/>
        <v>21.404326988802424</v>
      </c>
      <c r="H5888" s="12">
        <v>0.58825000000000005</v>
      </c>
      <c r="I5888" s="12">
        <v>21.32472374074927</v>
      </c>
    </row>
    <row r="5889" spans="6:9" x14ac:dyDescent="0.3">
      <c r="F5889" s="2">
        <v>5884</v>
      </c>
      <c r="G5889" s="12">
        <f ca="1"/>
        <v>21.405146108554128</v>
      </c>
      <c r="H5889" s="12">
        <v>0.58835000000000004</v>
      </c>
      <c r="I5889" s="12">
        <v>21.325984206211231</v>
      </c>
    </row>
    <row r="5890" spans="6:9" x14ac:dyDescent="0.3">
      <c r="F5890" s="2">
        <v>5885</v>
      </c>
      <c r="G5890" s="12">
        <f ca="1"/>
        <v>21.406585781401681</v>
      </c>
      <c r="H5890" s="12">
        <v>0.58845000000000003</v>
      </c>
      <c r="I5890" s="12">
        <v>21.327245021662748</v>
      </c>
    </row>
    <row r="5891" spans="6:9" x14ac:dyDescent="0.3">
      <c r="F5891" s="2">
        <v>5886</v>
      </c>
      <c r="G5891" s="12">
        <f ca="1"/>
        <v>21.410077241045194</v>
      </c>
      <c r="H5891" s="12">
        <v>0.58855000000000002</v>
      </c>
      <c r="I5891" s="12">
        <v>21.328506187286067</v>
      </c>
    </row>
    <row r="5892" spans="6:9" x14ac:dyDescent="0.3">
      <c r="F5892" s="2">
        <v>5887</v>
      </c>
      <c r="G5892" s="12">
        <f ca="1"/>
        <v>21.410261539548173</v>
      </c>
      <c r="H5892" s="12">
        <v>0.58865000000000001</v>
      </c>
      <c r="I5892" s="12">
        <v>21.329767703263578</v>
      </c>
    </row>
    <row r="5893" spans="6:9" x14ac:dyDescent="0.3">
      <c r="F5893" s="2">
        <v>5888</v>
      </c>
      <c r="G5893" s="12">
        <f ca="1"/>
        <v>21.410827430369039</v>
      </c>
      <c r="H5893" s="12">
        <v>0.58875</v>
      </c>
      <c r="I5893" s="12">
        <v>21.331029569777833</v>
      </c>
    </row>
    <row r="5894" spans="6:9" x14ac:dyDescent="0.3">
      <c r="F5894" s="2">
        <v>5889</v>
      </c>
      <c r="G5894" s="12">
        <f ca="1"/>
        <v>21.411180235850182</v>
      </c>
      <c r="H5894" s="12">
        <v>0.58884999999999998</v>
      </c>
      <c r="I5894" s="12">
        <v>21.332291787011492</v>
      </c>
    </row>
    <row r="5895" spans="6:9" x14ac:dyDescent="0.3">
      <c r="F5895" s="2">
        <v>5890</v>
      </c>
      <c r="G5895" s="12">
        <f ca="1"/>
        <v>21.411949153076613</v>
      </c>
      <c r="H5895" s="12">
        <v>0.58894999999999997</v>
      </c>
      <c r="I5895" s="12">
        <v>21.333554355147392</v>
      </c>
    </row>
    <row r="5896" spans="6:9" x14ac:dyDescent="0.3">
      <c r="F5896" s="2">
        <v>5891</v>
      </c>
      <c r="G5896" s="12">
        <f ca="1"/>
        <v>21.413026981963981</v>
      </c>
      <c r="H5896" s="12">
        <v>0.58904999999999996</v>
      </c>
      <c r="I5896" s="12">
        <v>21.334817274368461</v>
      </c>
    </row>
    <row r="5897" spans="6:9" x14ac:dyDescent="0.3">
      <c r="F5897" s="2">
        <v>5892</v>
      </c>
      <c r="G5897" s="12">
        <f ca="1"/>
        <v>21.41325632655181</v>
      </c>
      <c r="H5897" s="12">
        <v>0.58914999999999995</v>
      </c>
      <c r="I5897" s="12">
        <v>21.336080544857815</v>
      </c>
    </row>
    <row r="5898" spans="6:9" x14ac:dyDescent="0.3">
      <c r="F5898" s="2">
        <v>5893</v>
      </c>
      <c r="G5898" s="12">
        <f ca="1"/>
        <v>21.413757934663408</v>
      </c>
      <c r="H5898" s="12">
        <v>0.58925000000000005</v>
      </c>
      <c r="I5898" s="12">
        <v>21.337344166798687</v>
      </c>
    </row>
    <row r="5899" spans="6:9" x14ac:dyDescent="0.3">
      <c r="F5899" s="2">
        <v>5894</v>
      </c>
      <c r="G5899" s="12">
        <f ca="1"/>
        <v>21.415799426787849</v>
      </c>
      <c r="H5899" s="12">
        <v>0.58935000000000004</v>
      </c>
      <c r="I5899" s="12">
        <v>21.33860814037444</v>
      </c>
    </row>
    <row r="5900" spans="6:9" x14ac:dyDescent="0.3">
      <c r="F5900" s="2">
        <v>5895</v>
      </c>
      <c r="G5900" s="12">
        <f ca="1"/>
        <v>21.416827024367464</v>
      </c>
      <c r="H5900" s="12">
        <v>0.58945000000000003</v>
      </c>
      <c r="I5900" s="12">
        <v>21.339872465768607</v>
      </c>
    </row>
    <row r="5901" spans="6:9" x14ac:dyDescent="0.3">
      <c r="F5901" s="2">
        <v>5896</v>
      </c>
      <c r="G5901" s="12">
        <f ca="1"/>
        <v>21.421097319345591</v>
      </c>
      <c r="H5901" s="12">
        <v>0.58955000000000002</v>
      </c>
      <c r="I5901" s="12">
        <v>21.341137143164829</v>
      </c>
    </row>
    <row r="5902" spans="6:9" x14ac:dyDescent="0.3">
      <c r="F5902" s="2">
        <v>5897</v>
      </c>
      <c r="G5902" s="12">
        <f ca="1"/>
        <v>21.421636683513874</v>
      </c>
      <c r="H5902" s="12">
        <v>0.58965000000000001</v>
      </c>
      <c r="I5902" s="12">
        <v>21.342402172746915</v>
      </c>
    </row>
    <row r="5903" spans="6:9" x14ac:dyDescent="0.3">
      <c r="F5903" s="2">
        <v>5898</v>
      </c>
      <c r="G5903" s="12">
        <f ca="1"/>
        <v>21.421643309356583</v>
      </c>
      <c r="H5903" s="12">
        <v>0.58975</v>
      </c>
      <c r="I5903" s="12">
        <v>21.343667554698797</v>
      </c>
    </row>
    <row r="5904" spans="6:9" x14ac:dyDescent="0.3">
      <c r="F5904" s="2">
        <v>5899</v>
      </c>
      <c r="G5904" s="12">
        <f ca="1"/>
        <v>21.424827105793504</v>
      </c>
      <c r="H5904" s="12">
        <v>0.58984999999999999</v>
      </c>
      <c r="I5904" s="12">
        <v>21.344933289204548</v>
      </c>
    </row>
    <row r="5905" spans="6:9" x14ac:dyDescent="0.3">
      <c r="F5905" s="2">
        <v>5900</v>
      </c>
      <c r="G5905" s="12">
        <f ca="1"/>
        <v>21.425147746571071</v>
      </c>
      <c r="H5905" s="12">
        <v>0.58994999999999997</v>
      </c>
      <c r="I5905" s="12">
        <v>21.346199376448396</v>
      </c>
    </row>
    <row r="5906" spans="6:9" x14ac:dyDescent="0.3">
      <c r="F5906" s="2">
        <v>5901</v>
      </c>
      <c r="G5906" s="12">
        <f ca="1"/>
        <v>21.425362280264025</v>
      </c>
      <c r="H5906" s="12">
        <v>0.59004999999999996</v>
      </c>
      <c r="I5906" s="12">
        <v>21.347465816614708</v>
      </c>
    </row>
    <row r="5907" spans="6:9" x14ac:dyDescent="0.3">
      <c r="F5907" s="2">
        <v>5902</v>
      </c>
      <c r="G5907" s="12">
        <f ca="1"/>
        <v>21.426075407258736</v>
      </c>
      <c r="H5907" s="12">
        <v>0.59014999999999995</v>
      </c>
      <c r="I5907" s="12">
        <v>21.348732609887975</v>
      </c>
    </row>
    <row r="5908" spans="6:9" x14ac:dyDescent="0.3">
      <c r="F5908" s="2">
        <v>5903</v>
      </c>
      <c r="G5908" s="12">
        <f ca="1"/>
        <v>21.42629891909047</v>
      </c>
      <c r="H5908" s="12">
        <v>0.59025000000000005</v>
      </c>
      <c r="I5908" s="12">
        <v>21.349999756452846</v>
      </c>
    </row>
    <row r="5909" spans="6:9" x14ac:dyDescent="0.3">
      <c r="F5909" s="2">
        <v>5904</v>
      </c>
      <c r="G5909" s="12">
        <f ca="1"/>
        <v>21.426374909113122</v>
      </c>
      <c r="H5909" s="12">
        <v>0.59035000000000004</v>
      </c>
      <c r="I5909" s="12">
        <v>21.351267256494104</v>
      </c>
    </row>
    <row r="5910" spans="6:9" x14ac:dyDescent="0.3">
      <c r="F5910" s="2">
        <v>5905</v>
      </c>
      <c r="G5910" s="12">
        <f ca="1"/>
        <v>21.427452011659135</v>
      </c>
      <c r="H5910" s="12">
        <v>0.59045000000000003</v>
      </c>
      <c r="I5910" s="12">
        <v>21.352535110196676</v>
      </c>
    </row>
    <row r="5911" spans="6:9" x14ac:dyDescent="0.3">
      <c r="F5911" s="2">
        <v>5906</v>
      </c>
      <c r="G5911" s="12">
        <f ca="1"/>
        <v>21.427703362038322</v>
      </c>
      <c r="H5911" s="12">
        <v>0.59055000000000002</v>
      </c>
      <c r="I5911" s="12">
        <v>21.353803317745637</v>
      </c>
    </row>
    <row r="5912" spans="6:9" x14ac:dyDescent="0.3">
      <c r="F5912" s="2">
        <v>5907</v>
      </c>
      <c r="G5912" s="12">
        <f ca="1"/>
        <v>21.428539786089011</v>
      </c>
      <c r="H5912" s="12">
        <v>0.59065000000000001</v>
      </c>
      <c r="I5912" s="12">
        <v>21.355071879326196</v>
      </c>
    </row>
    <row r="5913" spans="6:9" x14ac:dyDescent="0.3">
      <c r="F5913" s="2">
        <v>5908</v>
      </c>
      <c r="G5913" s="12">
        <f ca="1"/>
        <v>21.430923135987349</v>
      </c>
      <c r="H5913" s="12">
        <v>0.59075</v>
      </c>
      <c r="I5913" s="12">
        <v>21.356340795123707</v>
      </c>
    </row>
    <row r="5914" spans="6:9" x14ac:dyDescent="0.3">
      <c r="F5914" s="2">
        <v>5909</v>
      </c>
      <c r="G5914" s="12">
        <f ca="1"/>
        <v>21.431468743959165</v>
      </c>
      <c r="H5914" s="12">
        <v>0.59084999999999999</v>
      </c>
      <c r="I5914" s="12">
        <v>21.357610065323655</v>
      </c>
    </row>
    <row r="5915" spans="6:9" x14ac:dyDescent="0.3">
      <c r="F5915" s="2">
        <v>5910</v>
      </c>
      <c r="G5915" s="12">
        <f ca="1"/>
        <v>21.432195019453033</v>
      </c>
      <c r="H5915" s="12">
        <v>0.59094999999999998</v>
      </c>
      <c r="I5915" s="12">
        <v>21.358879690111699</v>
      </c>
    </row>
    <row r="5916" spans="6:9" x14ac:dyDescent="0.3">
      <c r="F5916" s="2">
        <v>5911</v>
      </c>
      <c r="G5916" s="12">
        <f ca="1"/>
        <v>21.433374083632856</v>
      </c>
      <c r="H5916" s="12">
        <v>0.59104999999999996</v>
      </c>
      <c r="I5916" s="12">
        <v>21.360149669673604</v>
      </c>
    </row>
    <row r="5917" spans="6:9" x14ac:dyDescent="0.3">
      <c r="F5917" s="2">
        <v>5912</v>
      </c>
      <c r="G5917" s="12">
        <f ca="1"/>
        <v>21.433610001862256</v>
      </c>
      <c r="H5917" s="12">
        <v>0.59114999999999995</v>
      </c>
      <c r="I5917" s="12">
        <v>21.361420004195296</v>
      </c>
    </row>
    <row r="5918" spans="6:9" x14ac:dyDescent="0.3">
      <c r="F5918" s="2">
        <v>5913</v>
      </c>
      <c r="G5918" s="12">
        <f ca="1"/>
        <v>21.434814970664569</v>
      </c>
      <c r="H5918" s="12">
        <v>0.59125000000000005</v>
      </c>
      <c r="I5918" s="12">
        <v>21.362690693862845</v>
      </c>
    </row>
    <row r="5919" spans="6:9" x14ac:dyDescent="0.3">
      <c r="F5919" s="2">
        <v>5914</v>
      </c>
      <c r="G5919" s="12">
        <f ca="1"/>
        <v>21.435312770030215</v>
      </c>
      <c r="H5919" s="12">
        <v>0.59135000000000004</v>
      </c>
      <c r="I5919" s="12">
        <v>21.363961738862464</v>
      </c>
    </row>
    <row r="5920" spans="6:9" x14ac:dyDescent="0.3">
      <c r="F5920" s="2">
        <v>5915</v>
      </c>
      <c r="G5920" s="12">
        <f ca="1"/>
        <v>21.435382457255891</v>
      </c>
      <c r="H5920" s="12">
        <v>0.59145000000000003</v>
      </c>
      <c r="I5920" s="12">
        <v>21.3652331393805</v>
      </c>
    </row>
    <row r="5921" spans="6:9" x14ac:dyDescent="0.3">
      <c r="F5921" s="2">
        <v>5916</v>
      </c>
      <c r="G5921" s="12">
        <f ca="1"/>
        <v>21.435401242679809</v>
      </c>
      <c r="H5921" s="12">
        <v>0.59155000000000002</v>
      </c>
      <c r="I5921" s="12">
        <v>21.366504895603462</v>
      </c>
    </row>
    <row r="5922" spans="6:9" x14ac:dyDescent="0.3">
      <c r="F5922" s="2">
        <v>5917</v>
      </c>
      <c r="G5922" s="12">
        <f ca="1"/>
        <v>21.436209756895877</v>
      </c>
      <c r="H5922" s="12">
        <v>0.59165000000000001</v>
      </c>
      <c r="I5922" s="12">
        <v>21.367777007717969</v>
      </c>
    </row>
    <row r="5923" spans="6:9" x14ac:dyDescent="0.3">
      <c r="F5923" s="2">
        <v>5918</v>
      </c>
      <c r="G5923" s="12">
        <f ca="1"/>
        <v>21.437540675788412</v>
      </c>
      <c r="H5923" s="12">
        <v>0.59175</v>
      </c>
      <c r="I5923" s="12">
        <v>21.36904947591082</v>
      </c>
    </row>
    <row r="5924" spans="6:9" x14ac:dyDescent="0.3">
      <c r="F5924" s="2">
        <v>5919</v>
      </c>
      <c r="G5924" s="12">
        <f ca="1"/>
        <v>21.438384530808911</v>
      </c>
      <c r="H5924" s="12">
        <v>0.59184999999999999</v>
      </c>
      <c r="I5924" s="12">
        <v>21.37032230036894</v>
      </c>
    </row>
    <row r="5925" spans="6:9" x14ac:dyDescent="0.3">
      <c r="F5925" s="2">
        <v>5920</v>
      </c>
      <c r="G5925" s="12">
        <f ca="1"/>
        <v>21.444075369545722</v>
      </c>
      <c r="H5925" s="12">
        <v>0.59194999999999998</v>
      </c>
      <c r="I5925" s="12">
        <v>21.3715954812794</v>
      </c>
    </row>
    <row r="5926" spans="6:9" x14ac:dyDescent="0.3">
      <c r="F5926" s="2">
        <v>5921</v>
      </c>
      <c r="G5926" s="12">
        <f ca="1"/>
        <v>21.444699018781705</v>
      </c>
      <c r="H5926" s="12">
        <v>0.59204999999999997</v>
      </c>
      <c r="I5926" s="12">
        <v>21.372869018829412</v>
      </c>
    </row>
    <row r="5927" spans="6:9" x14ac:dyDescent="0.3">
      <c r="F5927" s="2">
        <v>5922</v>
      </c>
      <c r="G5927" s="12">
        <f ca="1"/>
        <v>21.445723312806734</v>
      </c>
      <c r="H5927" s="12">
        <v>0.59214999999999995</v>
      </c>
      <c r="I5927" s="12">
        <v>21.374142913206342</v>
      </c>
    </row>
    <row r="5928" spans="6:9" x14ac:dyDescent="0.3">
      <c r="F5928" s="2">
        <v>5923</v>
      </c>
      <c r="G5928" s="12">
        <f ca="1"/>
        <v>21.446012745161639</v>
      </c>
      <c r="H5928" s="12">
        <v>0.59225000000000005</v>
      </c>
      <c r="I5928" s="12">
        <v>21.375417164597692</v>
      </c>
    </row>
    <row r="5929" spans="6:9" x14ac:dyDescent="0.3">
      <c r="F5929" s="2">
        <v>5924</v>
      </c>
      <c r="G5929" s="12">
        <f ca="1"/>
        <v>21.447679598816073</v>
      </c>
      <c r="H5929" s="12">
        <v>0.59235000000000004</v>
      </c>
      <c r="I5929" s="12">
        <v>21.376691773191112</v>
      </c>
    </row>
    <row r="5930" spans="6:9" x14ac:dyDescent="0.3">
      <c r="F5930" s="2">
        <v>5925</v>
      </c>
      <c r="G5930" s="12">
        <f ca="1"/>
        <v>21.448505387210076</v>
      </c>
      <c r="H5930" s="12">
        <v>0.59245000000000003</v>
      </c>
      <c r="I5930" s="12">
        <v>21.37796673917439</v>
      </c>
    </row>
    <row r="5931" spans="6:9" x14ac:dyDescent="0.3">
      <c r="F5931" s="2">
        <v>5926</v>
      </c>
      <c r="G5931" s="12">
        <f ca="1"/>
        <v>21.452333701282839</v>
      </c>
      <c r="H5931" s="12">
        <v>0.59255000000000002</v>
      </c>
      <c r="I5931" s="12">
        <v>21.379242062735472</v>
      </c>
    </row>
    <row r="5932" spans="6:9" x14ac:dyDescent="0.3">
      <c r="F5932" s="2">
        <v>5927</v>
      </c>
      <c r="G5932" s="12">
        <f ca="1"/>
        <v>21.454594061911109</v>
      </c>
      <c r="H5932" s="12">
        <v>0.59265000000000001</v>
      </c>
      <c r="I5932" s="12">
        <v>21.380517744062431</v>
      </c>
    </row>
    <row r="5933" spans="6:9" x14ac:dyDescent="0.3">
      <c r="F5933" s="2">
        <v>5928</v>
      </c>
      <c r="G5933" s="12">
        <f ca="1"/>
        <v>21.454867169788287</v>
      </c>
      <c r="H5933" s="12">
        <v>0.59275</v>
      </c>
      <c r="I5933" s="12">
        <v>21.381793783343504</v>
      </c>
    </row>
    <row r="5934" spans="6:9" x14ac:dyDescent="0.3">
      <c r="F5934" s="2">
        <v>5929</v>
      </c>
      <c r="G5934" s="12">
        <f ca="1"/>
        <v>21.455520865998764</v>
      </c>
      <c r="H5934" s="12">
        <v>0.59284999999999999</v>
      </c>
      <c r="I5934" s="12">
        <v>21.383070180767071</v>
      </c>
    </row>
    <row r="5935" spans="6:9" x14ac:dyDescent="0.3">
      <c r="F5935" s="2">
        <v>5930</v>
      </c>
      <c r="G5935" s="12">
        <f ca="1"/>
        <v>21.457858515278687</v>
      </c>
      <c r="H5935" s="12">
        <v>0.59294999999999998</v>
      </c>
      <c r="I5935" s="12">
        <v>21.384346936521638</v>
      </c>
    </row>
    <row r="5936" spans="6:9" x14ac:dyDescent="0.3">
      <c r="F5936" s="2">
        <v>5931</v>
      </c>
      <c r="G5936" s="12">
        <f ca="1"/>
        <v>21.459833726887716</v>
      </c>
      <c r="H5936" s="12">
        <v>0.59304999999999997</v>
      </c>
      <c r="I5936" s="12">
        <v>21.385624050795869</v>
      </c>
    </row>
    <row r="5937" spans="6:9" x14ac:dyDescent="0.3">
      <c r="F5937" s="2">
        <v>5932</v>
      </c>
      <c r="G5937" s="12">
        <f ca="1"/>
        <v>21.460897880386959</v>
      </c>
      <c r="H5937" s="12">
        <v>0.59314999999999996</v>
      </c>
      <c r="I5937" s="12">
        <v>21.386901523778583</v>
      </c>
    </row>
    <row r="5938" spans="6:9" x14ac:dyDescent="0.3">
      <c r="F5938" s="2">
        <v>5933</v>
      </c>
      <c r="G5938" s="12">
        <f ca="1"/>
        <v>21.461582654399272</v>
      </c>
      <c r="H5938" s="12">
        <v>0.59325000000000006</v>
      </c>
      <c r="I5938" s="12">
        <v>21.388179355658743</v>
      </c>
    </row>
    <row r="5939" spans="6:9" x14ac:dyDescent="0.3">
      <c r="F5939" s="2">
        <v>5934</v>
      </c>
      <c r="G5939" s="12">
        <f ca="1"/>
        <v>21.46445547139902</v>
      </c>
      <c r="H5939" s="12">
        <v>0.59335000000000004</v>
      </c>
      <c r="I5939" s="12">
        <v>21.38945754662543</v>
      </c>
    </row>
    <row r="5940" spans="6:9" x14ac:dyDescent="0.3">
      <c r="F5940" s="2">
        <v>5935</v>
      </c>
      <c r="G5940" s="12">
        <f ca="1"/>
        <v>21.464841726942915</v>
      </c>
      <c r="H5940" s="12">
        <v>0.59345000000000003</v>
      </c>
      <c r="I5940" s="12">
        <v>21.390736096867911</v>
      </c>
    </row>
    <row r="5941" spans="6:9" x14ac:dyDescent="0.3">
      <c r="F5941" s="2">
        <v>5936</v>
      </c>
      <c r="G5941" s="12">
        <f ca="1"/>
        <v>21.465503642447217</v>
      </c>
      <c r="H5941" s="12">
        <v>0.59355000000000002</v>
      </c>
      <c r="I5941" s="12">
        <v>21.392015006575569</v>
      </c>
    </row>
    <row r="5942" spans="6:9" x14ac:dyDescent="0.3">
      <c r="F5942" s="2">
        <v>5937</v>
      </c>
      <c r="G5942" s="12">
        <f ca="1"/>
        <v>21.469528993522196</v>
      </c>
      <c r="H5942" s="12">
        <v>0.59365000000000001</v>
      </c>
      <c r="I5942" s="12">
        <v>21.393294275937954</v>
      </c>
    </row>
    <row r="5943" spans="6:9" x14ac:dyDescent="0.3">
      <c r="F5943" s="2">
        <v>5938</v>
      </c>
      <c r="G5943" s="12">
        <f ca="1"/>
        <v>21.470214619814485</v>
      </c>
      <c r="H5943" s="12">
        <v>0.59375</v>
      </c>
      <c r="I5943" s="12">
        <v>21.394573905144746</v>
      </c>
    </row>
    <row r="5944" spans="6:9" x14ac:dyDescent="0.3">
      <c r="F5944" s="2">
        <v>5939</v>
      </c>
      <c r="G5944" s="12">
        <f ca="1"/>
        <v>21.470910395203042</v>
      </c>
      <c r="H5944" s="12">
        <v>0.59384999999999999</v>
      </c>
      <c r="I5944" s="12">
        <v>21.395853894385795</v>
      </c>
    </row>
    <row r="5945" spans="6:9" x14ac:dyDescent="0.3">
      <c r="F5945" s="2">
        <v>5940</v>
      </c>
      <c r="G5945" s="12">
        <f ca="1"/>
        <v>21.471888373561434</v>
      </c>
      <c r="H5945" s="12">
        <v>0.59394999999999998</v>
      </c>
      <c r="I5945" s="12">
        <v>21.39713424385107</v>
      </c>
    </row>
    <row r="5946" spans="6:9" x14ac:dyDescent="0.3">
      <c r="F5946" s="2">
        <v>5941</v>
      </c>
      <c r="G5946" s="12">
        <f ca="1"/>
        <v>21.47245117303796</v>
      </c>
      <c r="H5946" s="12">
        <v>0.59404999999999997</v>
      </c>
      <c r="I5946" s="12">
        <v>21.398414953730693</v>
      </c>
    </row>
    <row r="5947" spans="6:9" x14ac:dyDescent="0.3">
      <c r="F5947" s="2">
        <v>5942</v>
      </c>
      <c r="G5947" s="12">
        <f ca="1"/>
        <v>21.473076395003119</v>
      </c>
      <c r="H5947" s="12">
        <v>0.59414999999999996</v>
      </c>
      <c r="I5947" s="12">
        <v>21.399696024214954</v>
      </c>
    </row>
    <row r="5948" spans="6:9" x14ac:dyDescent="0.3">
      <c r="F5948" s="2">
        <v>5943</v>
      </c>
      <c r="G5948" s="12">
        <f ca="1"/>
        <v>21.474059005980422</v>
      </c>
      <c r="H5948" s="12">
        <v>0.59424999999999994</v>
      </c>
      <c r="I5948" s="12">
        <v>21.400977455494271</v>
      </c>
    </row>
    <row r="5949" spans="6:9" x14ac:dyDescent="0.3">
      <c r="F5949" s="2">
        <v>5944</v>
      </c>
      <c r="G5949" s="12">
        <f ca="1"/>
        <v>21.474755759826586</v>
      </c>
      <c r="H5949" s="12">
        <v>0.59435000000000004</v>
      </c>
      <c r="I5949" s="12">
        <v>21.402259247759218</v>
      </c>
    </row>
    <row r="5950" spans="6:9" x14ac:dyDescent="0.3">
      <c r="F5950" s="2">
        <v>5945</v>
      </c>
      <c r="G5950" s="12">
        <f ca="1"/>
        <v>21.475626533843382</v>
      </c>
      <c r="H5950" s="12">
        <v>0.59445000000000003</v>
      </c>
      <c r="I5950" s="12">
        <v>21.403541401200506</v>
      </c>
    </row>
    <row r="5951" spans="6:9" x14ac:dyDescent="0.3">
      <c r="F5951" s="2">
        <v>5946</v>
      </c>
      <c r="G5951" s="12">
        <f ca="1"/>
        <v>21.475830678872434</v>
      </c>
      <c r="H5951" s="12">
        <v>0.59455000000000002</v>
      </c>
      <c r="I5951" s="12">
        <v>21.404823916009015</v>
      </c>
    </row>
    <row r="5952" spans="6:9" x14ac:dyDescent="0.3">
      <c r="F5952" s="2">
        <v>5947</v>
      </c>
      <c r="G5952" s="12">
        <f ca="1"/>
        <v>21.47707939813592</v>
      </c>
      <c r="H5952" s="12">
        <v>0.59465000000000001</v>
      </c>
      <c r="I5952" s="12">
        <v>21.406106792375738</v>
      </c>
    </row>
    <row r="5953" spans="6:9" x14ac:dyDescent="0.3">
      <c r="F5953" s="2">
        <v>5948</v>
      </c>
      <c r="G5953" s="12">
        <f ca="1"/>
        <v>21.477358834410857</v>
      </c>
      <c r="H5953" s="12">
        <v>0.59475</v>
      </c>
      <c r="I5953" s="12">
        <v>21.407390030491861</v>
      </c>
    </row>
    <row r="5954" spans="6:9" x14ac:dyDescent="0.3">
      <c r="F5954" s="2">
        <v>5949</v>
      </c>
      <c r="G5954" s="12">
        <f ca="1"/>
        <v>21.47891735950315</v>
      </c>
      <c r="H5954" s="12">
        <v>0.59484999999999999</v>
      </c>
      <c r="I5954" s="12">
        <v>21.40867363054867</v>
      </c>
    </row>
    <row r="5955" spans="6:9" x14ac:dyDescent="0.3">
      <c r="F5955" s="2">
        <v>5950</v>
      </c>
      <c r="G5955" s="12">
        <f ca="1"/>
        <v>21.479166089701806</v>
      </c>
      <c r="H5955" s="12">
        <v>0.59494999999999998</v>
      </c>
      <c r="I5955" s="12">
        <v>21.409957592737648</v>
      </c>
    </row>
    <row r="5956" spans="6:9" x14ac:dyDescent="0.3">
      <c r="F5956" s="2">
        <v>5951</v>
      </c>
      <c r="G5956" s="12">
        <f ca="1"/>
        <v>21.479958076851183</v>
      </c>
      <c r="H5956" s="12">
        <v>0.59504999999999997</v>
      </c>
      <c r="I5956" s="12">
        <v>21.411241917250386</v>
      </c>
    </row>
    <row r="5957" spans="6:9" x14ac:dyDescent="0.3">
      <c r="F5957" s="2">
        <v>5952</v>
      </c>
      <c r="G5957" s="12">
        <f ca="1"/>
        <v>21.48003284011196</v>
      </c>
      <c r="H5957" s="12">
        <v>0.59514999999999996</v>
      </c>
      <c r="I5957" s="12">
        <v>21.412526604278654</v>
      </c>
    </row>
    <row r="5958" spans="6:9" x14ac:dyDescent="0.3">
      <c r="F5958" s="2">
        <v>5953</v>
      </c>
      <c r="G5958" s="12">
        <f ca="1"/>
        <v>21.480483972530159</v>
      </c>
      <c r="H5958" s="12">
        <v>0.59524999999999995</v>
      </c>
      <c r="I5958" s="12">
        <v>21.413811654014346</v>
      </c>
    </row>
    <row r="5959" spans="6:9" x14ac:dyDescent="0.3">
      <c r="F5959" s="2">
        <v>5954</v>
      </c>
      <c r="G5959" s="12">
        <f ca="1"/>
        <v>21.481252703456938</v>
      </c>
      <c r="H5959" s="12">
        <v>0.59535000000000005</v>
      </c>
      <c r="I5959" s="12">
        <v>21.415097066649523</v>
      </c>
    </row>
    <row r="5960" spans="6:9" x14ac:dyDescent="0.3">
      <c r="F5960" s="2">
        <v>5955</v>
      </c>
      <c r="G5960" s="12">
        <f ca="1"/>
        <v>21.481765215779149</v>
      </c>
      <c r="H5960" s="12">
        <v>0.59545000000000003</v>
      </c>
      <c r="I5960" s="12">
        <v>21.416382842376379</v>
      </c>
    </row>
    <row r="5961" spans="6:9" x14ac:dyDescent="0.3">
      <c r="F5961" s="2">
        <v>5956</v>
      </c>
      <c r="G5961" s="12">
        <f ca="1"/>
        <v>21.481890758477554</v>
      </c>
      <c r="H5961" s="12">
        <v>0.59555000000000002</v>
      </c>
      <c r="I5961" s="12">
        <v>21.417668981387273</v>
      </c>
    </row>
    <row r="5962" spans="6:9" x14ac:dyDescent="0.3">
      <c r="F5962" s="2">
        <v>5957</v>
      </c>
      <c r="G5962" s="12">
        <f ca="1"/>
        <v>21.484237845558006</v>
      </c>
      <c r="H5962" s="12">
        <v>0.59565000000000001</v>
      </c>
      <c r="I5962" s="12">
        <v>21.418955483874718</v>
      </c>
    </row>
    <row r="5963" spans="6:9" x14ac:dyDescent="0.3">
      <c r="F5963" s="2">
        <v>5958</v>
      </c>
      <c r="G5963" s="12">
        <f ca="1"/>
        <v>21.484812172025471</v>
      </c>
      <c r="H5963" s="12">
        <v>0.59575</v>
      </c>
      <c r="I5963" s="12">
        <v>21.420242350031344</v>
      </c>
    </row>
    <row r="5964" spans="6:9" x14ac:dyDescent="0.3">
      <c r="F5964" s="2">
        <v>5959</v>
      </c>
      <c r="G5964" s="12">
        <f ca="1"/>
        <v>21.485727885362621</v>
      </c>
      <c r="H5964" s="12">
        <v>0.59584999999999999</v>
      </c>
      <c r="I5964" s="12">
        <v>21.42152958004997</v>
      </c>
    </row>
    <row r="5965" spans="6:9" x14ac:dyDescent="0.3">
      <c r="F5965" s="2">
        <v>5960</v>
      </c>
      <c r="G5965" s="12">
        <f ca="1"/>
        <v>21.488850106132986</v>
      </c>
      <c r="H5965" s="12">
        <v>0.59594999999999998</v>
      </c>
      <c r="I5965" s="12">
        <v>21.422817174123544</v>
      </c>
    </row>
    <row r="5966" spans="6:9" x14ac:dyDescent="0.3">
      <c r="F5966" s="2">
        <v>5961</v>
      </c>
      <c r="G5966" s="12">
        <f ca="1"/>
        <v>21.491081408398877</v>
      </c>
      <c r="H5966" s="12">
        <v>0.59604999999999997</v>
      </c>
      <c r="I5966" s="12">
        <v>21.424105132445163</v>
      </c>
    </row>
    <row r="5967" spans="6:9" x14ac:dyDescent="0.3">
      <c r="F5967" s="2">
        <v>5962</v>
      </c>
      <c r="G5967" s="12">
        <f ca="1"/>
        <v>21.491164901405696</v>
      </c>
      <c r="H5967" s="12">
        <v>0.59614999999999996</v>
      </c>
      <c r="I5967" s="12">
        <v>21.425393455208088</v>
      </c>
    </row>
    <row r="5968" spans="6:9" x14ac:dyDescent="0.3">
      <c r="F5968" s="2">
        <v>5963</v>
      </c>
      <c r="G5968" s="12">
        <f ca="1"/>
        <v>21.492045773872945</v>
      </c>
      <c r="H5968" s="12">
        <v>0.59624999999999995</v>
      </c>
      <c r="I5968" s="12">
        <v>21.426682142605713</v>
      </c>
    </row>
    <row r="5969" spans="6:9" x14ac:dyDescent="0.3">
      <c r="F5969" s="2">
        <v>5964</v>
      </c>
      <c r="G5969" s="12">
        <f ca="1"/>
        <v>21.492613781681875</v>
      </c>
      <c r="H5969" s="12">
        <v>0.59635000000000005</v>
      </c>
      <c r="I5969" s="12">
        <v>21.427971194831599</v>
      </c>
    </row>
    <row r="5970" spans="6:9" x14ac:dyDescent="0.3">
      <c r="F5970" s="2">
        <v>5965</v>
      </c>
      <c r="G5970" s="12">
        <f ca="1"/>
        <v>21.492661154556075</v>
      </c>
      <c r="H5970" s="12">
        <v>0.59645000000000004</v>
      </c>
      <c r="I5970" s="12">
        <v>21.429260612079439</v>
      </c>
    </row>
    <row r="5971" spans="6:9" x14ac:dyDescent="0.3">
      <c r="F5971" s="2">
        <v>5966</v>
      </c>
      <c r="G5971" s="12">
        <f ca="1"/>
        <v>21.49500659966867</v>
      </c>
      <c r="H5971" s="12">
        <v>0.59655000000000002</v>
      </c>
      <c r="I5971" s="12">
        <v>21.43055039454309</v>
      </c>
    </row>
    <row r="5972" spans="6:9" x14ac:dyDescent="0.3">
      <c r="F5972" s="2">
        <v>5967</v>
      </c>
      <c r="G5972" s="12">
        <f ca="1"/>
        <v>21.496269964266538</v>
      </c>
      <c r="H5972" s="12">
        <v>0.59665000000000001</v>
      </c>
      <c r="I5972" s="12">
        <v>21.431840542416566</v>
      </c>
    </row>
    <row r="5973" spans="6:9" x14ac:dyDescent="0.3">
      <c r="F5973" s="2">
        <v>5968</v>
      </c>
      <c r="G5973" s="12">
        <f ca="1"/>
        <v>21.497712685240856</v>
      </c>
      <c r="H5973" s="12">
        <v>0.59675</v>
      </c>
      <c r="I5973" s="12">
        <v>21.433131055894023</v>
      </c>
    </row>
    <row r="5974" spans="6:9" x14ac:dyDescent="0.3">
      <c r="F5974" s="2">
        <v>5969</v>
      </c>
      <c r="G5974" s="12">
        <f ca="1"/>
        <v>21.498483600098972</v>
      </c>
      <c r="H5974" s="12">
        <v>0.59684999999999999</v>
      </c>
      <c r="I5974" s="12">
        <v>21.434421935169766</v>
      </c>
    </row>
    <row r="5975" spans="6:9" x14ac:dyDescent="0.3">
      <c r="F5975" s="2">
        <v>5970</v>
      </c>
      <c r="G5975" s="12">
        <f ca="1"/>
        <v>21.4988157438112</v>
      </c>
      <c r="H5975" s="12">
        <v>0.59694999999999998</v>
      </c>
      <c r="I5975" s="12">
        <v>21.435713180438249</v>
      </c>
    </row>
    <row r="5976" spans="6:9" x14ac:dyDescent="0.3">
      <c r="F5976" s="2">
        <v>5971</v>
      </c>
      <c r="G5976" s="12">
        <f ca="1"/>
        <v>21.500732838489547</v>
      </c>
      <c r="H5976" s="12">
        <v>0.59704999999999997</v>
      </c>
      <c r="I5976" s="12">
        <v>21.43700479189409</v>
      </c>
    </row>
    <row r="5977" spans="6:9" x14ac:dyDescent="0.3">
      <c r="F5977" s="2">
        <v>5972</v>
      </c>
      <c r="G5977" s="12">
        <f ca="1"/>
        <v>21.50090979624229</v>
      </c>
      <c r="H5977" s="12">
        <v>0.59714999999999996</v>
      </c>
      <c r="I5977" s="12">
        <v>21.438296769732048</v>
      </c>
    </row>
    <row r="5978" spans="6:9" x14ac:dyDescent="0.3">
      <c r="F5978" s="2">
        <v>5973</v>
      </c>
      <c r="G5978" s="12">
        <f ca="1"/>
        <v>21.502061481657698</v>
      </c>
      <c r="H5978" s="12">
        <v>0.59724999999999995</v>
      </c>
      <c r="I5978" s="12">
        <v>21.439589114147047</v>
      </c>
    </row>
    <row r="5979" spans="6:9" x14ac:dyDescent="0.3">
      <c r="F5979" s="2">
        <v>5974</v>
      </c>
      <c r="G5979" s="12">
        <f ca="1"/>
        <v>21.503743027093705</v>
      </c>
      <c r="H5979" s="12">
        <v>0.59735000000000005</v>
      </c>
      <c r="I5979" s="12">
        <v>21.440881825334152</v>
      </c>
    </row>
    <row r="5980" spans="6:9" x14ac:dyDescent="0.3">
      <c r="F5980" s="2">
        <v>5975</v>
      </c>
      <c r="G5980" s="12">
        <f ca="1"/>
        <v>21.504330497923561</v>
      </c>
      <c r="H5980" s="12">
        <v>0.59745000000000004</v>
      </c>
      <c r="I5980" s="12">
        <v>21.442174903488578</v>
      </c>
    </row>
    <row r="5981" spans="6:9" x14ac:dyDescent="0.3">
      <c r="F5981" s="2">
        <v>5976</v>
      </c>
      <c r="G5981" s="12">
        <f ca="1"/>
        <v>21.505826899917629</v>
      </c>
      <c r="H5981" s="12">
        <v>0.59755000000000003</v>
      </c>
      <c r="I5981" s="12">
        <v>21.443468348805695</v>
      </c>
    </row>
    <row r="5982" spans="6:9" x14ac:dyDescent="0.3">
      <c r="F5982" s="2">
        <v>5977</v>
      </c>
      <c r="G5982" s="12">
        <f ca="1"/>
        <v>21.505828628769095</v>
      </c>
      <c r="H5982" s="12">
        <v>0.59765000000000001</v>
      </c>
      <c r="I5982" s="12">
        <v>21.44476216148103</v>
      </c>
    </row>
    <row r="5983" spans="6:9" x14ac:dyDescent="0.3">
      <c r="F5983" s="2">
        <v>5978</v>
      </c>
      <c r="G5983" s="12">
        <f ca="1"/>
        <v>21.506270580521281</v>
      </c>
      <c r="H5983" s="12">
        <v>0.59775</v>
      </c>
      <c r="I5983" s="12">
        <v>21.446056341710261</v>
      </c>
    </row>
    <row r="5984" spans="6:9" x14ac:dyDescent="0.3">
      <c r="F5984" s="2">
        <v>5979</v>
      </c>
      <c r="G5984" s="12">
        <f ca="1"/>
        <v>21.50643308380571</v>
      </c>
      <c r="H5984" s="12">
        <v>0.59784999999999999</v>
      </c>
      <c r="I5984" s="12">
        <v>21.447350889689218</v>
      </c>
    </row>
    <row r="5985" spans="6:9" x14ac:dyDescent="0.3">
      <c r="F5985" s="2">
        <v>5980</v>
      </c>
      <c r="G5985" s="12">
        <f ca="1"/>
        <v>21.507770672683684</v>
      </c>
      <c r="H5985" s="12">
        <v>0.59794999999999998</v>
      </c>
      <c r="I5985" s="12">
        <v>21.448645805613886</v>
      </c>
    </row>
    <row r="5986" spans="6:9" x14ac:dyDescent="0.3">
      <c r="F5986" s="2">
        <v>5981</v>
      </c>
      <c r="G5986" s="12">
        <f ca="1"/>
        <v>21.508650811710126</v>
      </c>
      <c r="H5986" s="12">
        <v>0.59804999999999997</v>
      </c>
      <c r="I5986" s="12">
        <v>21.449941089680408</v>
      </c>
    </row>
    <row r="5987" spans="6:9" x14ac:dyDescent="0.3">
      <c r="F5987" s="2">
        <v>5982</v>
      </c>
      <c r="G5987" s="12">
        <f ca="1"/>
        <v>21.508986364057506</v>
      </c>
      <c r="H5987" s="12">
        <v>0.59814999999999996</v>
      </c>
      <c r="I5987" s="12">
        <v>21.451236742085058</v>
      </c>
    </row>
    <row r="5988" spans="6:9" x14ac:dyDescent="0.3">
      <c r="F5988" s="2">
        <v>5983</v>
      </c>
      <c r="G5988" s="12">
        <f ca="1"/>
        <v>21.509238850938672</v>
      </c>
      <c r="H5988" s="12">
        <v>0.59824999999999995</v>
      </c>
      <c r="I5988" s="12">
        <v>21.452532763024287</v>
      </c>
    </row>
    <row r="5989" spans="6:9" x14ac:dyDescent="0.3">
      <c r="F5989" s="2">
        <v>5984</v>
      </c>
      <c r="G5989" s="12">
        <f ca="1"/>
        <v>21.510497530988005</v>
      </c>
      <c r="H5989" s="12">
        <v>0.59835000000000005</v>
      </c>
      <c r="I5989" s="12">
        <v>21.453829152694702</v>
      </c>
    </row>
    <row r="5990" spans="6:9" x14ac:dyDescent="0.3">
      <c r="F5990" s="2">
        <v>5985</v>
      </c>
      <c r="G5990" s="12">
        <f ca="1"/>
        <v>21.510711321772732</v>
      </c>
      <c r="H5990" s="12">
        <v>0.59845000000000004</v>
      </c>
      <c r="I5990" s="12">
        <v>21.455125911293045</v>
      </c>
    </row>
    <row r="5991" spans="6:9" x14ac:dyDescent="0.3">
      <c r="F5991" s="2">
        <v>5986</v>
      </c>
      <c r="G5991" s="12">
        <f ca="1"/>
        <v>21.512459002307807</v>
      </c>
      <c r="H5991" s="12">
        <v>0.59855000000000003</v>
      </c>
      <c r="I5991" s="12">
        <v>21.456423039016215</v>
      </c>
    </row>
    <row r="5992" spans="6:9" x14ac:dyDescent="0.3">
      <c r="F5992" s="2">
        <v>5987</v>
      </c>
      <c r="G5992" s="12">
        <f ca="1"/>
        <v>21.513801354820068</v>
      </c>
      <c r="H5992" s="12">
        <v>0.59865000000000002</v>
      </c>
      <c r="I5992" s="12">
        <v>21.457720536061281</v>
      </c>
    </row>
    <row r="5993" spans="6:9" x14ac:dyDescent="0.3">
      <c r="F5993" s="2">
        <v>5988</v>
      </c>
      <c r="G5993" s="12">
        <f ca="1"/>
        <v>21.515351187973884</v>
      </c>
      <c r="H5993" s="12">
        <v>0.59875</v>
      </c>
      <c r="I5993" s="12">
        <v>21.459018402625453</v>
      </c>
    </row>
    <row r="5994" spans="6:9" x14ac:dyDescent="0.3">
      <c r="F5994" s="2">
        <v>5989</v>
      </c>
      <c r="G5994" s="12">
        <f ca="1"/>
        <v>21.515844427438282</v>
      </c>
      <c r="H5994" s="12">
        <v>0.59884999999999999</v>
      </c>
      <c r="I5994" s="12">
        <v>21.4603166389061</v>
      </c>
    </row>
    <row r="5995" spans="6:9" x14ac:dyDescent="0.3">
      <c r="F5995" s="2">
        <v>5990</v>
      </c>
      <c r="G5995" s="12">
        <f ca="1"/>
        <v>21.516373041592011</v>
      </c>
      <c r="H5995" s="12">
        <v>0.59894999999999998</v>
      </c>
      <c r="I5995" s="12">
        <v>21.461615245100745</v>
      </c>
    </row>
    <row r="5996" spans="6:9" x14ac:dyDescent="0.3">
      <c r="F5996" s="2">
        <v>5991</v>
      </c>
      <c r="G5996" s="12">
        <f ca="1"/>
        <v>21.516450502873354</v>
      </c>
      <c r="H5996" s="12">
        <v>0.59904999999999997</v>
      </c>
      <c r="I5996" s="12">
        <v>21.462914221407061</v>
      </c>
    </row>
    <row r="5997" spans="6:9" x14ac:dyDescent="0.3">
      <c r="F5997" s="2">
        <v>5992</v>
      </c>
      <c r="G5997" s="12">
        <f ca="1"/>
        <v>21.516550640054795</v>
      </c>
      <c r="H5997" s="12">
        <v>0.59914999999999996</v>
      </c>
      <c r="I5997" s="12">
        <v>21.464213568022885</v>
      </c>
    </row>
    <row r="5998" spans="6:9" x14ac:dyDescent="0.3">
      <c r="F5998" s="2">
        <v>5993</v>
      </c>
      <c r="G5998" s="12">
        <f ca="1"/>
        <v>21.517849680337584</v>
      </c>
      <c r="H5998" s="12">
        <v>0.59924999999999995</v>
      </c>
      <c r="I5998" s="12">
        <v>21.465513285146201</v>
      </c>
    </row>
    <row r="5999" spans="6:9" x14ac:dyDescent="0.3">
      <c r="F5999" s="2">
        <v>5994</v>
      </c>
      <c r="G5999" s="12">
        <f ca="1"/>
        <v>21.519201250267457</v>
      </c>
      <c r="H5999" s="12">
        <v>0.59935000000000005</v>
      </c>
      <c r="I5999" s="12">
        <v>21.466813372975167</v>
      </c>
    </row>
    <row r="6000" spans="6:9" x14ac:dyDescent="0.3">
      <c r="F6000" s="2">
        <v>5995</v>
      </c>
      <c r="G6000" s="12">
        <f ca="1"/>
        <v>21.519660875128864</v>
      </c>
      <c r="H6000" s="12">
        <v>0.59945000000000004</v>
      </c>
      <c r="I6000" s="12">
        <v>21.46811383170806</v>
      </c>
    </row>
    <row r="6001" spans="6:9" x14ac:dyDescent="0.3">
      <c r="F6001" s="2">
        <v>5996</v>
      </c>
      <c r="G6001" s="12">
        <f ca="1"/>
        <v>21.520021551431824</v>
      </c>
      <c r="H6001" s="12">
        <v>0.59955000000000003</v>
      </c>
      <c r="I6001" s="12">
        <v>21.469414661543347</v>
      </c>
    </row>
    <row r="6002" spans="6:9" x14ac:dyDescent="0.3">
      <c r="F6002" s="2">
        <v>5997</v>
      </c>
      <c r="G6002" s="12">
        <f ca="1"/>
        <v>21.520423532355288</v>
      </c>
      <c r="H6002" s="12">
        <v>0.59965000000000002</v>
      </c>
      <c r="I6002" s="12">
        <v>21.470715862679633</v>
      </c>
    </row>
    <row r="6003" spans="6:9" x14ac:dyDescent="0.3">
      <c r="F6003" s="2">
        <v>5998</v>
      </c>
      <c r="G6003" s="12">
        <f ca="1"/>
        <v>21.521136226197818</v>
      </c>
      <c r="H6003" s="12">
        <v>0.59975000000000001</v>
      </c>
      <c r="I6003" s="12">
        <v>21.472017435315678</v>
      </c>
    </row>
    <row r="6004" spans="6:9" x14ac:dyDescent="0.3">
      <c r="F6004" s="2">
        <v>5999</v>
      </c>
      <c r="G6004" s="12">
        <f ca="1"/>
        <v>21.522440361254802</v>
      </c>
      <c r="H6004" s="12">
        <v>0.59984999999999999</v>
      </c>
      <c r="I6004" s="12">
        <v>21.47331937965042</v>
      </c>
    </row>
    <row r="6005" spans="6:9" x14ac:dyDescent="0.3">
      <c r="F6005" s="2">
        <v>6000</v>
      </c>
      <c r="G6005" s="12">
        <f ca="1"/>
        <v>21.52502852053923</v>
      </c>
      <c r="H6005" s="12">
        <v>0.59994999999999998</v>
      </c>
      <c r="I6005" s="12">
        <v>21.474621695882924</v>
      </c>
    </row>
    <row r="6006" spans="6:9" x14ac:dyDescent="0.3">
      <c r="F6006" s="2">
        <v>6001</v>
      </c>
      <c r="G6006" s="12">
        <f ca="1"/>
        <v>21.525168480701367</v>
      </c>
      <c r="H6006" s="12">
        <v>0.60004999999999997</v>
      </c>
      <c r="I6006" s="12">
        <v>21.475924384212433</v>
      </c>
    </row>
    <row r="6007" spans="6:9" x14ac:dyDescent="0.3">
      <c r="F6007" s="2">
        <v>6002</v>
      </c>
      <c r="G6007" s="12">
        <f ca="1"/>
        <v>21.525908745473878</v>
      </c>
      <c r="H6007" s="12">
        <v>0.60014999999999996</v>
      </c>
      <c r="I6007" s="12">
        <v>21.477227444838327</v>
      </c>
    </row>
    <row r="6008" spans="6:9" x14ac:dyDescent="0.3">
      <c r="F6008" s="2">
        <v>6003</v>
      </c>
      <c r="G6008" s="12">
        <f ca="1"/>
        <v>21.526734008395067</v>
      </c>
      <c r="H6008" s="12">
        <v>0.60024999999999995</v>
      </c>
      <c r="I6008" s="12">
        <v>21.478530877960161</v>
      </c>
    </row>
    <row r="6009" spans="6:9" x14ac:dyDescent="0.3">
      <c r="F6009" s="2">
        <v>6004</v>
      </c>
      <c r="G6009" s="12">
        <f ca="1"/>
        <v>21.52726267854883</v>
      </c>
      <c r="H6009" s="12">
        <v>0.60035000000000005</v>
      </c>
      <c r="I6009" s="12">
        <v>21.479834683777639</v>
      </c>
    </row>
    <row r="6010" spans="6:9" x14ac:dyDescent="0.3">
      <c r="F6010" s="2">
        <v>6005</v>
      </c>
      <c r="G6010" s="12">
        <f ca="1"/>
        <v>21.528070331383077</v>
      </c>
      <c r="H6010" s="12">
        <v>0.60045000000000004</v>
      </c>
      <c r="I6010" s="12">
        <v>21.481138862490624</v>
      </c>
    </row>
    <row r="6011" spans="6:9" x14ac:dyDescent="0.3">
      <c r="F6011" s="2">
        <v>6006</v>
      </c>
      <c r="G6011" s="12">
        <f ca="1"/>
        <v>21.537551690769725</v>
      </c>
      <c r="H6011" s="12">
        <v>0.60055000000000003</v>
      </c>
      <c r="I6011" s="12">
        <v>21.482443414299141</v>
      </c>
    </row>
    <row r="6012" spans="6:9" x14ac:dyDescent="0.3">
      <c r="F6012" s="2">
        <v>6007</v>
      </c>
      <c r="G6012" s="12">
        <f ca="1"/>
        <v>21.543719053832554</v>
      </c>
      <c r="H6012" s="12">
        <v>0.60065000000000002</v>
      </c>
      <c r="I6012" s="12">
        <v>21.483748339403348</v>
      </c>
    </row>
    <row r="6013" spans="6:9" x14ac:dyDescent="0.3">
      <c r="F6013" s="2">
        <v>6008</v>
      </c>
      <c r="G6013" s="12">
        <f ca="1"/>
        <v>21.545187002415922</v>
      </c>
      <c r="H6013" s="12">
        <v>0.60075000000000001</v>
      </c>
      <c r="I6013" s="12">
        <v>21.485053638003599</v>
      </c>
    </row>
    <row r="6014" spans="6:9" x14ac:dyDescent="0.3">
      <c r="F6014" s="2">
        <v>6009</v>
      </c>
      <c r="G6014" s="12">
        <f ca="1"/>
        <v>21.54620895639593</v>
      </c>
      <c r="H6014" s="12">
        <v>0.60085</v>
      </c>
      <c r="I6014" s="12">
        <v>21.486359310300372</v>
      </c>
    </row>
    <row r="6015" spans="6:9" x14ac:dyDescent="0.3">
      <c r="F6015" s="2">
        <v>6010</v>
      </c>
      <c r="G6015" s="12">
        <f ca="1"/>
        <v>21.546664177334442</v>
      </c>
      <c r="H6015" s="12">
        <v>0.60094999999999998</v>
      </c>
      <c r="I6015" s="12">
        <v>21.487665356494325</v>
      </c>
    </row>
    <row r="6016" spans="6:9" x14ac:dyDescent="0.3">
      <c r="F6016" s="2">
        <v>6011</v>
      </c>
      <c r="G6016" s="12">
        <f ca="1"/>
        <v>21.548714637649688</v>
      </c>
      <c r="H6016" s="12">
        <v>0.60104999999999997</v>
      </c>
      <c r="I6016" s="12">
        <v>21.488971776786258</v>
      </c>
    </row>
    <row r="6017" spans="6:9" x14ac:dyDescent="0.3">
      <c r="F6017" s="2">
        <v>6012</v>
      </c>
      <c r="G6017" s="12">
        <f ca="1"/>
        <v>21.548763638975977</v>
      </c>
      <c r="H6017" s="12">
        <v>0.60114999999999996</v>
      </c>
      <c r="I6017" s="12">
        <v>21.490278571377139</v>
      </c>
    </row>
    <row r="6018" spans="6:9" x14ac:dyDescent="0.3">
      <c r="F6018" s="2">
        <v>6013</v>
      </c>
      <c r="G6018" s="12">
        <f ca="1"/>
        <v>21.549291853303544</v>
      </c>
      <c r="H6018" s="12">
        <v>0.60124999999999995</v>
      </c>
      <c r="I6018" s="12">
        <v>21.491585740468096</v>
      </c>
    </row>
    <row r="6019" spans="6:9" x14ac:dyDescent="0.3">
      <c r="F6019" s="2">
        <v>6014</v>
      </c>
      <c r="G6019" s="12">
        <f ca="1"/>
        <v>21.549561364855215</v>
      </c>
      <c r="H6019" s="12">
        <v>0.60135000000000005</v>
      </c>
      <c r="I6019" s="12">
        <v>21.492893284260418</v>
      </c>
    </row>
    <row r="6020" spans="6:9" x14ac:dyDescent="0.3">
      <c r="F6020" s="2">
        <v>6015</v>
      </c>
      <c r="G6020" s="12">
        <f ca="1"/>
        <v>21.555782848857469</v>
      </c>
      <c r="H6020" s="12">
        <v>0.60145000000000004</v>
      </c>
      <c r="I6020" s="12">
        <v>21.49420120295553</v>
      </c>
    </row>
    <row r="6021" spans="6:9" x14ac:dyDescent="0.3">
      <c r="F6021" s="2">
        <v>6016</v>
      </c>
      <c r="G6021" s="12">
        <f ca="1"/>
        <v>21.558531525060616</v>
      </c>
      <c r="H6021" s="12">
        <v>0.60155000000000003</v>
      </c>
      <c r="I6021" s="12">
        <v>21.495509496755048</v>
      </c>
    </row>
    <row r="6022" spans="6:9" x14ac:dyDescent="0.3">
      <c r="F6022" s="2">
        <v>6017</v>
      </c>
      <c r="G6022" s="12">
        <f ca="1"/>
        <v>21.559797099992693</v>
      </c>
      <c r="H6022" s="12">
        <v>0.60165000000000002</v>
      </c>
      <c r="I6022" s="12">
        <v>21.496818165860724</v>
      </c>
    </row>
    <row r="6023" spans="6:9" x14ac:dyDescent="0.3">
      <c r="F6023" s="2">
        <v>6018</v>
      </c>
      <c r="G6023" s="12">
        <f ca="1"/>
        <v>21.56130837559845</v>
      </c>
      <c r="H6023" s="12">
        <v>0.60175000000000001</v>
      </c>
      <c r="I6023" s="12">
        <v>21.498127210474472</v>
      </c>
    </row>
    <row r="6024" spans="6:9" x14ac:dyDescent="0.3">
      <c r="F6024" s="2">
        <v>6019</v>
      </c>
      <c r="G6024" s="12">
        <f ca="1"/>
        <v>21.563028894562898</v>
      </c>
      <c r="H6024" s="12">
        <v>0.60185</v>
      </c>
      <c r="I6024" s="12">
        <v>21.499436630798378</v>
      </c>
    </row>
    <row r="6025" spans="6:9" x14ac:dyDescent="0.3">
      <c r="F6025" s="2">
        <v>6020</v>
      </c>
      <c r="G6025" s="12">
        <f ca="1"/>
        <v>21.563928557209607</v>
      </c>
      <c r="H6025" s="12">
        <v>0.60194999999999999</v>
      </c>
      <c r="I6025" s="12">
        <v>21.500746427034677</v>
      </c>
    </row>
    <row r="6026" spans="6:9" x14ac:dyDescent="0.3">
      <c r="F6026" s="2">
        <v>6021</v>
      </c>
      <c r="G6026" s="12">
        <f ca="1"/>
        <v>21.567740985488825</v>
      </c>
      <c r="H6026" s="12">
        <v>0.60204999999999997</v>
      </c>
      <c r="I6026" s="12">
        <v>21.50205659938576</v>
      </c>
    </row>
    <row r="6027" spans="6:9" x14ac:dyDescent="0.3">
      <c r="F6027" s="2">
        <v>6022</v>
      </c>
      <c r="G6027" s="12">
        <f ca="1"/>
        <v>21.568538208195093</v>
      </c>
      <c r="H6027" s="12">
        <v>0.60214999999999996</v>
      </c>
      <c r="I6027" s="12">
        <v>21.503367148054195</v>
      </c>
    </row>
    <row r="6028" spans="6:9" x14ac:dyDescent="0.3">
      <c r="F6028" s="2">
        <v>6023</v>
      </c>
      <c r="G6028" s="12">
        <f ca="1"/>
        <v>21.56875898241379</v>
      </c>
      <c r="H6028" s="12">
        <v>0.60224999999999995</v>
      </c>
      <c r="I6028" s="12">
        <v>21.504678073242694</v>
      </c>
    </row>
    <row r="6029" spans="6:9" x14ac:dyDescent="0.3">
      <c r="F6029" s="2">
        <v>6024</v>
      </c>
      <c r="G6029" s="12">
        <f ca="1"/>
        <v>21.570956738003659</v>
      </c>
      <c r="H6029" s="12">
        <v>0.60235000000000005</v>
      </c>
      <c r="I6029" s="12">
        <v>21.505989375154144</v>
      </c>
    </row>
    <row r="6030" spans="6:9" x14ac:dyDescent="0.3">
      <c r="F6030" s="2">
        <v>6025</v>
      </c>
      <c r="G6030" s="12">
        <f ca="1"/>
        <v>21.57122486458529</v>
      </c>
      <c r="H6030" s="12">
        <v>0.60245000000000004</v>
      </c>
      <c r="I6030" s="12">
        <v>21.507301053991561</v>
      </c>
    </row>
    <row r="6031" spans="6:9" x14ac:dyDescent="0.3">
      <c r="F6031" s="2">
        <v>6026</v>
      </c>
      <c r="G6031" s="12">
        <f ca="1"/>
        <v>21.571690116060175</v>
      </c>
      <c r="H6031" s="12">
        <v>0.60255000000000003</v>
      </c>
      <c r="I6031" s="12">
        <v>21.508613109958162</v>
      </c>
    </row>
    <row r="6032" spans="6:9" x14ac:dyDescent="0.3">
      <c r="F6032" s="2">
        <v>6027</v>
      </c>
      <c r="G6032" s="12">
        <f ca="1"/>
        <v>21.571760346484901</v>
      </c>
      <c r="H6032" s="12">
        <v>0.60265000000000002</v>
      </c>
      <c r="I6032" s="12">
        <v>21.509925543257296</v>
      </c>
    </row>
    <row r="6033" spans="6:9" x14ac:dyDescent="0.3">
      <c r="F6033" s="2">
        <v>6028</v>
      </c>
      <c r="G6033" s="12">
        <f ca="1"/>
        <v>21.572613783612631</v>
      </c>
      <c r="H6033" s="12">
        <v>0.60275000000000001</v>
      </c>
      <c r="I6033" s="12">
        <v>21.511238354092484</v>
      </c>
    </row>
    <row r="6034" spans="6:9" x14ac:dyDescent="0.3">
      <c r="F6034" s="2">
        <v>6029</v>
      </c>
      <c r="G6034" s="12">
        <f ca="1"/>
        <v>21.573018787396393</v>
      </c>
      <c r="H6034" s="12">
        <v>0.60285</v>
      </c>
      <c r="I6034" s="12">
        <v>21.512551542667417</v>
      </c>
    </row>
    <row r="6035" spans="6:9" x14ac:dyDescent="0.3">
      <c r="F6035" s="2">
        <v>6030</v>
      </c>
      <c r="G6035" s="12">
        <f ca="1"/>
        <v>21.574026527843394</v>
      </c>
      <c r="H6035" s="12">
        <v>0.60294999999999999</v>
      </c>
      <c r="I6035" s="12">
        <v>21.513865109185915</v>
      </c>
    </row>
    <row r="6036" spans="6:9" x14ac:dyDescent="0.3">
      <c r="F6036" s="2">
        <v>6031</v>
      </c>
      <c r="G6036" s="12">
        <f ca="1"/>
        <v>21.57409399066109</v>
      </c>
      <c r="H6036" s="12">
        <v>0.60304999999999997</v>
      </c>
      <c r="I6036" s="12">
        <v>21.515179053852009</v>
      </c>
    </row>
    <row r="6037" spans="6:9" x14ac:dyDescent="0.3">
      <c r="F6037" s="2">
        <v>6032</v>
      </c>
      <c r="G6037" s="12">
        <f ca="1"/>
        <v>21.577493938343963</v>
      </c>
      <c r="H6037" s="12">
        <v>0.60314999999999996</v>
      </c>
      <c r="I6037" s="12">
        <v>21.516493376869846</v>
      </c>
    </row>
    <row r="6038" spans="6:9" x14ac:dyDescent="0.3">
      <c r="F6038" s="2">
        <v>6033</v>
      </c>
      <c r="G6038" s="12">
        <f ca="1"/>
        <v>21.5790158406393</v>
      </c>
      <c r="H6038" s="12">
        <v>0.60324999999999995</v>
      </c>
      <c r="I6038" s="12">
        <v>21.517808078443757</v>
      </c>
    </row>
    <row r="6039" spans="6:9" x14ac:dyDescent="0.3">
      <c r="F6039" s="2">
        <v>6034</v>
      </c>
      <c r="G6039" s="12">
        <f ca="1"/>
        <v>21.581169161465219</v>
      </c>
      <c r="H6039" s="12">
        <v>0.60335000000000005</v>
      </c>
      <c r="I6039" s="12">
        <v>21.519123158778235</v>
      </c>
    </row>
    <row r="6040" spans="6:9" x14ac:dyDescent="0.3">
      <c r="F6040" s="2">
        <v>6035</v>
      </c>
      <c r="G6040" s="12">
        <f ca="1"/>
        <v>21.581390854493847</v>
      </c>
      <c r="H6040" s="12">
        <v>0.60345000000000004</v>
      </c>
      <c r="I6040" s="12">
        <v>21.520438618077925</v>
      </c>
    </row>
    <row r="6041" spans="6:9" x14ac:dyDescent="0.3">
      <c r="F6041" s="2">
        <v>6036</v>
      </c>
      <c r="G6041" s="12">
        <f ca="1"/>
        <v>21.582714516891841</v>
      </c>
      <c r="H6041" s="12">
        <v>0.60355000000000003</v>
      </c>
      <c r="I6041" s="12">
        <v>21.52175445654764</v>
      </c>
    </row>
    <row r="6042" spans="6:9" x14ac:dyDescent="0.3">
      <c r="F6042" s="2">
        <v>6037</v>
      </c>
      <c r="G6042" s="12">
        <f ca="1"/>
        <v>21.583231018462762</v>
      </c>
      <c r="H6042" s="12">
        <v>0.60365000000000002</v>
      </c>
      <c r="I6042" s="12">
        <v>21.523070674392351</v>
      </c>
    </row>
    <row r="6043" spans="6:9" x14ac:dyDescent="0.3">
      <c r="F6043" s="2">
        <v>6038</v>
      </c>
      <c r="G6043" s="12">
        <f ca="1"/>
        <v>21.585241004144756</v>
      </c>
      <c r="H6043" s="12">
        <v>0.60375000000000001</v>
      </c>
      <c r="I6043" s="12">
        <v>21.524387271817211</v>
      </c>
    </row>
    <row r="6044" spans="6:9" x14ac:dyDescent="0.3">
      <c r="F6044" s="2">
        <v>6039</v>
      </c>
      <c r="G6044" s="12">
        <f ca="1"/>
        <v>21.586762799848387</v>
      </c>
      <c r="H6044" s="12">
        <v>0.60385</v>
      </c>
      <c r="I6044" s="12">
        <v>21.525704249027513</v>
      </c>
    </row>
    <row r="6045" spans="6:9" x14ac:dyDescent="0.3">
      <c r="F6045" s="2">
        <v>6040</v>
      </c>
      <c r="G6045" s="12">
        <f ca="1"/>
        <v>21.58989763915153</v>
      </c>
      <c r="H6045" s="12">
        <v>0.60394999999999999</v>
      </c>
      <c r="I6045" s="12">
        <v>21.527021606228708</v>
      </c>
    </row>
    <row r="6046" spans="6:9" x14ac:dyDescent="0.3">
      <c r="F6046" s="2">
        <v>6041</v>
      </c>
      <c r="G6046" s="12">
        <f ca="1"/>
        <v>21.590002270121211</v>
      </c>
      <c r="H6046" s="12">
        <v>0.60404999999999998</v>
      </c>
      <c r="I6046" s="12">
        <v>21.528339343626435</v>
      </c>
    </row>
    <row r="6047" spans="6:9" x14ac:dyDescent="0.3">
      <c r="F6047" s="2">
        <v>6042</v>
      </c>
      <c r="G6047" s="12">
        <f ca="1"/>
        <v>21.590479340711141</v>
      </c>
      <c r="H6047" s="12">
        <v>0.60414999999999996</v>
      </c>
      <c r="I6047" s="12">
        <v>21.529657461426488</v>
      </c>
    </row>
    <row r="6048" spans="6:9" x14ac:dyDescent="0.3">
      <c r="F6048" s="2">
        <v>6043</v>
      </c>
      <c r="G6048" s="12">
        <f ca="1"/>
        <v>21.594314322044987</v>
      </c>
      <c r="H6048" s="12">
        <v>0.60424999999999995</v>
      </c>
      <c r="I6048" s="12">
        <v>21.530975959834805</v>
      </c>
    </row>
    <row r="6049" spans="6:9" x14ac:dyDescent="0.3">
      <c r="F6049" s="2">
        <v>6044</v>
      </c>
      <c r="G6049" s="12">
        <f ca="1"/>
        <v>21.596147539584535</v>
      </c>
      <c r="H6049" s="12">
        <v>0.60435000000000005</v>
      </c>
      <c r="I6049" s="12">
        <v>21.532294839057528</v>
      </c>
    </row>
    <row r="6050" spans="6:9" x14ac:dyDescent="0.3">
      <c r="F6050" s="2">
        <v>6045</v>
      </c>
      <c r="G6050" s="12">
        <f ca="1"/>
        <v>21.597146996104549</v>
      </c>
      <c r="H6050" s="12">
        <v>0.60445000000000004</v>
      </c>
      <c r="I6050" s="12">
        <v>21.533614099300905</v>
      </c>
    </row>
    <row r="6051" spans="6:9" x14ac:dyDescent="0.3">
      <c r="F6051" s="2">
        <v>6046</v>
      </c>
      <c r="G6051" s="12">
        <f ca="1"/>
        <v>21.59745352397637</v>
      </c>
      <c r="H6051" s="12">
        <v>0.60455000000000003</v>
      </c>
      <c r="I6051" s="12">
        <v>21.534933740771407</v>
      </c>
    </row>
    <row r="6052" spans="6:9" x14ac:dyDescent="0.3">
      <c r="F6052" s="2">
        <v>6047</v>
      </c>
      <c r="G6052" s="12">
        <f ca="1"/>
        <v>21.597461158540582</v>
      </c>
      <c r="H6052" s="12">
        <v>0.60465000000000002</v>
      </c>
      <c r="I6052" s="12">
        <v>21.536253763675624</v>
      </c>
    </row>
    <row r="6053" spans="6:9" x14ac:dyDescent="0.3">
      <c r="F6053" s="2">
        <v>6048</v>
      </c>
      <c r="G6053" s="12">
        <f ca="1"/>
        <v>21.597523092705195</v>
      </c>
      <c r="H6053" s="12">
        <v>0.60475000000000001</v>
      </c>
      <c r="I6053" s="12">
        <v>21.537574168220338</v>
      </c>
    </row>
    <row r="6054" spans="6:9" x14ac:dyDescent="0.3">
      <c r="F6054" s="2">
        <v>6049</v>
      </c>
      <c r="G6054" s="12">
        <f ca="1"/>
        <v>21.597892530320038</v>
      </c>
      <c r="H6054" s="12">
        <v>0.60485</v>
      </c>
      <c r="I6054" s="12">
        <v>21.538894954612488</v>
      </c>
    </row>
    <row r="6055" spans="6:9" x14ac:dyDescent="0.3">
      <c r="F6055" s="2">
        <v>6050</v>
      </c>
      <c r="G6055" s="12">
        <f ca="1"/>
        <v>21.602119304648589</v>
      </c>
      <c r="H6055" s="12">
        <v>0.60494999999999999</v>
      </c>
      <c r="I6055" s="12">
        <v>21.540216123059167</v>
      </c>
    </row>
    <row r="6056" spans="6:9" x14ac:dyDescent="0.3">
      <c r="F6056" s="2">
        <v>6051</v>
      </c>
      <c r="G6056" s="12">
        <f ca="1"/>
        <v>21.614127081419085</v>
      </c>
      <c r="H6056" s="12">
        <v>0.60504999999999998</v>
      </c>
      <c r="I6056" s="12">
        <v>21.54153767376765</v>
      </c>
    </row>
    <row r="6057" spans="6:9" x14ac:dyDescent="0.3">
      <c r="F6057" s="2">
        <v>6052</v>
      </c>
      <c r="G6057" s="12">
        <f ca="1"/>
        <v>21.616534689387372</v>
      </c>
      <c r="H6057" s="12">
        <v>0.60514999999999997</v>
      </c>
      <c r="I6057" s="12">
        <v>21.54285960694537</v>
      </c>
    </row>
    <row r="6058" spans="6:9" x14ac:dyDescent="0.3">
      <c r="F6058" s="2">
        <v>6053</v>
      </c>
      <c r="G6058" s="12">
        <f ca="1"/>
        <v>21.616658965284543</v>
      </c>
      <c r="H6058" s="12">
        <v>0.60524999999999995</v>
      </c>
      <c r="I6058" s="12">
        <v>21.544181922799915</v>
      </c>
    </row>
    <row r="6059" spans="6:9" x14ac:dyDescent="0.3">
      <c r="F6059" s="2">
        <v>6054</v>
      </c>
      <c r="G6059" s="12">
        <f ca="1"/>
        <v>21.618637557083822</v>
      </c>
      <c r="H6059" s="12">
        <v>0.60535000000000005</v>
      </c>
      <c r="I6059" s="12">
        <v>21.545504621539052</v>
      </c>
    </row>
    <row r="6060" spans="6:9" x14ac:dyDescent="0.3">
      <c r="F6060" s="2">
        <v>6055</v>
      </c>
      <c r="G6060" s="12">
        <f ca="1"/>
        <v>21.619646700412375</v>
      </c>
      <c r="H6060" s="12">
        <v>0.60545000000000004</v>
      </c>
      <c r="I6060" s="12">
        <v>21.546827703370717</v>
      </c>
    </row>
    <row r="6061" spans="6:9" x14ac:dyDescent="0.3">
      <c r="F6061" s="2">
        <v>6056</v>
      </c>
      <c r="G6061" s="12">
        <f ca="1"/>
        <v>21.619968515936598</v>
      </c>
      <c r="H6061" s="12">
        <v>0.60555000000000003</v>
      </c>
      <c r="I6061" s="12">
        <v>21.54815116850299</v>
      </c>
    </row>
    <row r="6062" spans="6:9" x14ac:dyDescent="0.3">
      <c r="F6062" s="2">
        <v>6057</v>
      </c>
      <c r="G6062" s="12">
        <f ca="1"/>
        <v>21.620388492583004</v>
      </c>
      <c r="H6062" s="12">
        <v>0.60565000000000002</v>
      </c>
      <c r="I6062" s="12">
        <v>21.549475017144125</v>
      </c>
    </row>
    <row r="6063" spans="6:9" x14ac:dyDescent="0.3">
      <c r="F6063" s="2">
        <v>6058</v>
      </c>
      <c r="G6063" s="12">
        <f ca="1"/>
        <v>21.621073655651792</v>
      </c>
      <c r="H6063" s="12">
        <v>0.60575000000000001</v>
      </c>
      <c r="I6063" s="12">
        <v>21.550799249502568</v>
      </c>
    </row>
    <row r="6064" spans="6:9" x14ac:dyDescent="0.3">
      <c r="F6064" s="2">
        <v>6059</v>
      </c>
      <c r="G6064" s="12">
        <f ca="1"/>
        <v>21.622346685801574</v>
      </c>
      <c r="H6064" s="12">
        <v>0.60585</v>
      </c>
      <c r="I6064" s="12">
        <v>21.552123865786889</v>
      </c>
    </row>
    <row r="6065" spans="6:9" x14ac:dyDescent="0.3">
      <c r="F6065" s="2">
        <v>6060</v>
      </c>
      <c r="G6065" s="12">
        <f ca="1"/>
        <v>21.624314227876674</v>
      </c>
      <c r="H6065" s="12">
        <v>0.60594999999999999</v>
      </c>
      <c r="I6065" s="12">
        <v>21.553448866205862</v>
      </c>
    </row>
    <row r="6066" spans="6:9" x14ac:dyDescent="0.3">
      <c r="F6066" s="2">
        <v>6061</v>
      </c>
      <c r="G6066" s="12">
        <f ca="1"/>
        <v>21.626135686302106</v>
      </c>
      <c r="H6066" s="12">
        <v>0.60604999999999998</v>
      </c>
      <c r="I6066" s="12">
        <v>21.5547742509684</v>
      </c>
    </row>
    <row r="6067" spans="6:9" x14ac:dyDescent="0.3">
      <c r="F6067" s="2">
        <v>6062</v>
      </c>
      <c r="G6067" s="12">
        <f ca="1"/>
        <v>21.629001045958532</v>
      </c>
      <c r="H6067" s="12">
        <v>0.60614999999999997</v>
      </c>
      <c r="I6067" s="12">
        <v>21.556100020283594</v>
      </c>
    </row>
    <row r="6068" spans="6:9" x14ac:dyDescent="0.3">
      <c r="F6068" s="2">
        <v>6063</v>
      </c>
      <c r="G6068" s="12">
        <f ca="1"/>
        <v>21.629114984674459</v>
      </c>
      <c r="H6068" s="12">
        <v>0.60624999999999996</v>
      </c>
      <c r="I6068" s="12">
        <v>21.557426174360714</v>
      </c>
    </row>
    <row r="6069" spans="6:9" x14ac:dyDescent="0.3">
      <c r="F6069" s="2">
        <v>6064</v>
      </c>
      <c r="G6069" s="12">
        <f ca="1"/>
        <v>21.632595726484652</v>
      </c>
      <c r="H6069" s="12">
        <v>0.60634999999999994</v>
      </c>
      <c r="I6069" s="12">
        <v>21.55875271340917</v>
      </c>
    </row>
    <row r="6070" spans="6:9" x14ac:dyDescent="0.3">
      <c r="F6070" s="2">
        <v>6065</v>
      </c>
      <c r="G6070" s="12">
        <f ca="1"/>
        <v>21.63320949898867</v>
      </c>
      <c r="H6070" s="12">
        <v>0.60645000000000004</v>
      </c>
      <c r="I6070" s="12">
        <v>21.560079637638559</v>
      </c>
    </row>
    <row r="6071" spans="6:9" x14ac:dyDescent="0.3">
      <c r="F6071" s="2">
        <v>6066</v>
      </c>
      <c r="G6071" s="12">
        <f ca="1"/>
        <v>21.6336691285792</v>
      </c>
      <c r="H6071" s="12">
        <v>0.60655000000000003</v>
      </c>
      <c r="I6071" s="12">
        <v>21.561406947258639</v>
      </c>
    </row>
    <row r="6072" spans="6:9" x14ac:dyDescent="0.3">
      <c r="F6072" s="2">
        <v>6067</v>
      </c>
      <c r="G6072" s="12">
        <f ca="1"/>
        <v>21.633841989230014</v>
      </c>
      <c r="H6072" s="12">
        <v>0.60665000000000002</v>
      </c>
      <c r="I6072" s="12">
        <v>21.562734642479342</v>
      </c>
    </row>
    <row r="6073" spans="6:9" x14ac:dyDescent="0.3">
      <c r="F6073" s="2">
        <v>6068</v>
      </c>
      <c r="G6073" s="12">
        <f ca="1"/>
        <v>21.6338516880665</v>
      </c>
      <c r="H6073" s="12">
        <v>0.60675000000000001</v>
      </c>
      <c r="I6073" s="12">
        <v>21.564062723510759</v>
      </c>
    </row>
    <row r="6074" spans="6:9" x14ac:dyDescent="0.3">
      <c r="F6074" s="2">
        <v>6069</v>
      </c>
      <c r="G6074" s="12">
        <f ca="1"/>
        <v>21.634932515671188</v>
      </c>
      <c r="H6074" s="12">
        <v>0.60685</v>
      </c>
      <c r="I6074" s="12">
        <v>21.565391190563155</v>
      </c>
    </row>
    <row r="6075" spans="6:9" x14ac:dyDescent="0.3">
      <c r="F6075" s="2">
        <v>6070</v>
      </c>
      <c r="G6075" s="12">
        <f ca="1"/>
        <v>21.635501032985154</v>
      </c>
      <c r="H6075" s="12">
        <v>0.60694999999999999</v>
      </c>
      <c r="I6075" s="12">
        <v>21.566720043846956</v>
      </c>
    </row>
    <row r="6076" spans="6:9" x14ac:dyDescent="0.3">
      <c r="F6076" s="2">
        <v>6071</v>
      </c>
      <c r="G6076" s="12">
        <f ca="1"/>
        <v>21.636486952531769</v>
      </c>
      <c r="H6076" s="12">
        <v>0.60704999999999998</v>
      </c>
      <c r="I6076" s="12">
        <v>21.568049283572762</v>
      </c>
    </row>
    <row r="6077" spans="6:9" x14ac:dyDescent="0.3">
      <c r="F6077" s="2">
        <v>6072</v>
      </c>
      <c r="G6077" s="12">
        <f ca="1"/>
        <v>21.636910336470919</v>
      </c>
      <c r="H6077" s="12">
        <v>0.60714999999999997</v>
      </c>
      <c r="I6077" s="12">
        <v>21.569378909951347</v>
      </c>
    </row>
    <row r="6078" spans="6:9" x14ac:dyDescent="0.3">
      <c r="F6078" s="2">
        <v>6073</v>
      </c>
      <c r="G6078" s="12">
        <f ca="1"/>
        <v>21.636943700884913</v>
      </c>
      <c r="H6078" s="12">
        <v>0.60724999999999996</v>
      </c>
      <c r="I6078" s="12">
        <v>21.570708923193635</v>
      </c>
    </row>
    <row r="6079" spans="6:9" x14ac:dyDescent="0.3">
      <c r="F6079" s="2">
        <v>6074</v>
      </c>
      <c r="G6079" s="12">
        <f ca="1"/>
        <v>21.641244966015151</v>
      </c>
      <c r="H6079" s="12">
        <v>0.60734999999999995</v>
      </c>
      <c r="I6079" s="12">
        <v>21.572039323510744</v>
      </c>
    </row>
    <row r="6080" spans="6:9" x14ac:dyDescent="0.3">
      <c r="F6080" s="2">
        <v>6075</v>
      </c>
      <c r="G6080" s="12">
        <f ca="1"/>
        <v>21.644900824161645</v>
      </c>
      <c r="H6080" s="12">
        <v>0.60745000000000005</v>
      </c>
      <c r="I6080" s="12">
        <v>21.573370111113938</v>
      </c>
    </row>
    <row r="6081" spans="6:9" x14ac:dyDescent="0.3">
      <c r="F6081" s="2">
        <v>6076</v>
      </c>
      <c r="G6081" s="12">
        <f ca="1"/>
        <v>21.646655608889851</v>
      </c>
      <c r="H6081" s="12">
        <v>0.60755000000000003</v>
      </c>
      <c r="I6081" s="12">
        <v>21.574701286214669</v>
      </c>
    </row>
    <row r="6082" spans="6:9" x14ac:dyDescent="0.3">
      <c r="F6082" s="2">
        <v>6077</v>
      </c>
      <c r="G6082" s="12">
        <f ca="1"/>
        <v>21.648443367409556</v>
      </c>
      <c r="H6082" s="12">
        <v>0.60765000000000002</v>
      </c>
      <c r="I6082" s="12">
        <v>21.576032849024536</v>
      </c>
    </row>
    <row r="6083" spans="6:9" x14ac:dyDescent="0.3">
      <c r="F6083" s="2">
        <v>6078</v>
      </c>
      <c r="G6083" s="12">
        <f ca="1"/>
        <v>21.651410113158093</v>
      </c>
      <c r="H6083" s="12">
        <v>0.60775000000000001</v>
      </c>
      <c r="I6083" s="12">
        <v>21.577364799755337</v>
      </c>
    </row>
    <row r="6084" spans="6:9" x14ac:dyDescent="0.3">
      <c r="F6084" s="2">
        <v>6079</v>
      </c>
      <c r="G6084" s="12">
        <f ca="1"/>
        <v>21.651546733299661</v>
      </c>
      <c r="H6084" s="12">
        <v>0.60785</v>
      </c>
      <c r="I6084" s="12">
        <v>21.578697138619006</v>
      </c>
    </row>
    <row r="6085" spans="6:9" x14ac:dyDescent="0.3">
      <c r="F6085" s="2">
        <v>6080</v>
      </c>
      <c r="G6085" s="12">
        <f ca="1"/>
        <v>21.652351476719943</v>
      </c>
      <c r="H6085" s="12">
        <v>0.60794999999999999</v>
      </c>
      <c r="I6085" s="12">
        <v>21.580029865827683</v>
      </c>
    </row>
    <row r="6086" spans="6:9" x14ac:dyDescent="0.3">
      <c r="F6086" s="2">
        <v>6081</v>
      </c>
      <c r="G6086" s="12">
        <f ca="1"/>
        <v>21.653226376869952</v>
      </c>
      <c r="H6086" s="12">
        <v>0.60804999999999998</v>
      </c>
      <c r="I6086" s="12">
        <v>21.581362981593649</v>
      </c>
    </row>
    <row r="6087" spans="6:9" x14ac:dyDescent="0.3">
      <c r="F6087" s="2">
        <v>6082</v>
      </c>
      <c r="G6087" s="12">
        <f ca="1"/>
        <v>21.654224950287599</v>
      </c>
      <c r="H6087" s="12">
        <v>0.60814999999999997</v>
      </c>
      <c r="I6087" s="12">
        <v>21.582696486129358</v>
      </c>
    </row>
    <row r="6088" spans="6:9" x14ac:dyDescent="0.3">
      <c r="F6088" s="2">
        <v>6083</v>
      </c>
      <c r="G6088" s="12">
        <f ca="1"/>
        <v>21.654675288981529</v>
      </c>
      <c r="H6088" s="12">
        <v>0.60824999999999996</v>
      </c>
      <c r="I6088" s="12">
        <v>21.584030379647466</v>
      </c>
    </row>
    <row r="6089" spans="6:9" x14ac:dyDescent="0.3">
      <c r="F6089" s="2">
        <v>6084</v>
      </c>
      <c r="G6089" s="12">
        <f ca="1"/>
        <v>21.6550965944948</v>
      </c>
      <c r="H6089" s="12">
        <v>0.60834999999999995</v>
      </c>
      <c r="I6089" s="12">
        <v>21.585364662360753</v>
      </c>
    </row>
    <row r="6090" spans="6:9" x14ac:dyDescent="0.3">
      <c r="F6090" s="2">
        <v>6085</v>
      </c>
      <c r="G6090" s="12">
        <f ca="1"/>
        <v>21.656175234350378</v>
      </c>
      <c r="H6090" s="12">
        <v>0.60845000000000005</v>
      </c>
      <c r="I6090" s="12">
        <v>21.586699334482205</v>
      </c>
    </row>
    <row r="6091" spans="6:9" x14ac:dyDescent="0.3">
      <c r="F6091" s="2">
        <v>6086</v>
      </c>
      <c r="G6091" s="12">
        <f ca="1"/>
        <v>21.657606036005255</v>
      </c>
      <c r="H6091" s="12">
        <v>0.60855000000000004</v>
      </c>
      <c r="I6091" s="12">
        <v>21.588034396224955</v>
      </c>
    </row>
    <row r="6092" spans="6:9" x14ac:dyDescent="0.3">
      <c r="F6092" s="2">
        <v>6087</v>
      </c>
      <c r="G6092" s="12">
        <f ca="1"/>
        <v>21.661051623991078</v>
      </c>
      <c r="H6092" s="12">
        <v>0.60865000000000002</v>
      </c>
      <c r="I6092" s="12">
        <v>21.589369847802331</v>
      </c>
    </row>
    <row r="6093" spans="6:9" x14ac:dyDescent="0.3">
      <c r="F6093" s="2">
        <v>6088</v>
      </c>
      <c r="G6093" s="12">
        <f ca="1"/>
        <v>21.663318193136263</v>
      </c>
      <c r="H6093" s="12">
        <v>0.60875000000000001</v>
      </c>
      <c r="I6093" s="12">
        <v>21.590705689427821</v>
      </c>
    </row>
    <row r="6094" spans="6:9" x14ac:dyDescent="0.3">
      <c r="F6094" s="2">
        <v>6089</v>
      </c>
      <c r="G6094" s="12">
        <f ca="1"/>
        <v>21.663939084547479</v>
      </c>
      <c r="H6094" s="12">
        <v>0.60885</v>
      </c>
      <c r="I6094" s="12">
        <v>21.592041921315072</v>
      </c>
    </row>
    <row r="6095" spans="6:9" x14ac:dyDescent="0.3">
      <c r="F6095" s="2">
        <v>6090</v>
      </c>
      <c r="G6095" s="12">
        <f ca="1"/>
        <v>21.664399125604483</v>
      </c>
      <c r="H6095" s="12">
        <v>0.60894999999999999</v>
      </c>
      <c r="I6095" s="12">
        <v>21.593378543677922</v>
      </c>
    </row>
    <row r="6096" spans="6:9" x14ac:dyDescent="0.3">
      <c r="F6096" s="2">
        <v>6091</v>
      </c>
      <c r="G6096" s="12">
        <f ca="1"/>
        <v>21.667592945191437</v>
      </c>
      <c r="H6096" s="12">
        <v>0.60904999999999998</v>
      </c>
      <c r="I6096" s="12">
        <v>21.594715556730378</v>
      </c>
    </row>
    <row r="6097" spans="6:9" x14ac:dyDescent="0.3">
      <c r="F6097" s="2">
        <v>6092</v>
      </c>
      <c r="G6097" s="12">
        <f ca="1"/>
        <v>21.668177835096856</v>
      </c>
      <c r="H6097" s="12">
        <v>0.60914999999999997</v>
      </c>
      <c r="I6097" s="12">
        <v>21.596052960686599</v>
      </c>
    </row>
    <row r="6098" spans="6:9" x14ac:dyDescent="0.3">
      <c r="F6098" s="2">
        <v>6093</v>
      </c>
      <c r="G6098" s="12">
        <f ca="1"/>
        <v>21.672548091312301</v>
      </c>
      <c r="H6098" s="12">
        <v>0.60924999999999996</v>
      </c>
      <c r="I6098" s="12">
        <v>21.597390755760948</v>
      </c>
    </row>
    <row r="6099" spans="6:9" x14ac:dyDescent="0.3">
      <c r="F6099" s="2">
        <v>6094</v>
      </c>
      <c r="G6099" s="12">
        <f ca="1"/>
        <v>21.673322571572264</v>
      </c>
      <c r="H6099" s="12">
        <v>0.60934999999999995</v>
      </c>
      <c r="I6099" s="12">
        <v>21.598728942167938</v>
      </c>
    </row>
    <row r="6100" spans="6:9" x14ac:dyDescent="0.3">
      <c r="F6100" s="2">
        <v>6095</v>
      </c>
      <c r="G6100" s="12">
        <f ca="1"/>
        <v>21.675134942421714</v>
      </c>
      <c r="H6100" s="12">
        <v>0.60945000000000005</v>
      </c>
      <c r="I6100" s="12">
        <v>21.600067520122259</v>
      </c>
    </row>
    <row r="6101" spans="6:9" x14ac:dyDescent="0.3">
      <c r="F6101" s="2">
        <v>6096</v>
      </c>
      <c r="G6101" s="12">
        <f ca="1"/>
        <v>21.675586126258608</v>
      </c>
      <c r="H6101" s="12">
        <v>0.60955000000000004</v>
      </c>
      <c r="I6101" s="12">
        <v>21.601406489838766</v>
      </c>
    </row>
    <row r="6102" spans="6:9" x14ac:dyDescent="0.3">
      <c r="F6102" s="2">
        <v>6097</v>
      </c>
      <c r="G6102" s="12">
        <f ca="1"/>
        <v>21.676295238701684</v>
      </c>
      <c r="H6102" s="12">
        <v>0.60965000000000003</v>
      </c>
      <c r="I6102" s="12">
        <v>21.602745851532518</v>
      </c>
    </row>
    <row r="6103" spans="6:9" x14ac:dyDescent="0.3">
      <c r="F6103" s="2">
        <v>6098</v>
      </c>
      <c r="G6103" s="12">
        <f ca="1"/>
        <v>21.677175999061241</v>
      </c>
      <c r="H6103" s="12">
        <v>0.60975000000000001</v>
      </c>
      <c r="I6103" s="12">
        <v>21.60408560541871</v>
      </c>
    </row>
    <row r="6104" spans="6:9" x14ac:dyDescent="0.3">
      <c r="F6104" s="2">
        <v>6099</v>
      </c>
      <c r="G6104" s="12">
        <f ca="1"/>
        <v>21.67751675516115</v>
      </c>
      <c r="H6104" s="12">
        <v>0.60985</v>
      </c>
      <c r="I6104" s="12">
        <v>21.605425751712723</v>
      </c>
    </row>
    <row r="6105" spans="6:9" x14ac:dyDescent="0.3">
      <c r="F6105" s="2">
        <v>6100</v>
      </c>
      <c r="G6105" s="12">
        <f ca="1"/>
        <v>21.677912461800609</v>
      </c>
      <c r="H6105" s="12">
        <v>0.60994999999999999</v>
      </c>
      <c r="I6105" s="12">
        <v>21.606766290630127</v>
      </c>
    </row>
    <row r="6106" spans="6:9" x14ac:dyDescent="0.3">
      <c r="F6106" s="2">
        <v>6101</v>
      </c>
      <c r="G6106" s="12">
        <f ca="1"/>
        <v>21.679337238895421</v>
      </c>
      <c r="H6106" s="12">
        <v>0.61004999999999998</v>
      </c>
      <c r="I6106" s="12">
        <v>21.60810722238665</v>
      </c>
    </row>
    <row r="6107" spans="6:9" x14ac:dyDescent="0.3">
      <c r="F6107" s="2">
        <v>6102</v>
      </c>
      <c r="G6107" s="12">
        <f ca="1"/>
        <v>21.680158639250443</v>
      </c>
      <c r="H6107" s="12">
        <v>0.61014999999999997</v>
      </c>
      <c r="I6107" s="12">
        <v>21.609448547198191</v>
      </c>
    </row>
    <row r="6108" spans="6:9" x14ac:dyDescent="0.3">
      <c r="F6108" s="2">
        <v>6103</v>
      </c>
      <c r="G6108" s="12">
        <f ca="1"/>
        <v>21.686092810047001</v>
      </c>
      <c r="H6108" s="12">
        <v>0.61024999999999996</v>
      </c>
      <c r="I6108" s="12">
        <v>21.610790265280826</v>
      </c>
    </row>
    <row r="6109" spans="6:9" x14ac:dyDescent="0.3">
      <c r="F6109" s="2">
        <v>6104</v>
      </c>
      <c r="G6109" s="12">
        <f ca="1"/>
        <v>21.687229793681212</v>
      </c>
      <c r="H6109" s="12">
        <v>0.61034999999999995</v>
      </c>
      <c r="I6109" s="12">
        <v>21.612132376850823</v>
      </c>
    </row>
    <row r="6110" spans="6:9" x14ac:dyDescent="0.3">
      <c r="F6110" s="2">
        <v>6105</v>
      </c>
      <c r="G6110" s="12">
        <f ca="1"/>
        <v>21.68774284506727</v>
      </c>
      <c r="H6110" s="12">
        <v>0.61045000000000005</v>
      </c>
      <c r="I6110" s="12">
        <v>21.613474882124599</v>
      </c>
    </row>
    <row r="6111" spans="6:9" x14ac:dyDescent="0.3">
      <c r="F6111" s="2">
        <v>6106</v>
      </c>
      <c r="G6111" s="12">
        <f ca="1"/>
        <v>21.689978219149197</v>
      </c>
      <c r="H6111" s="12">
        <v>0.61055000000000004</v>
      </c>
      <c r="I6111" s="12">
        <v>21.614817781318756</v>
      </c>
    </row>
    <row r="6112" spans="6:9" x14ac:dyDescent="0.3">
      <c r="F6112" s="2">
        <v>6107</v>
      </c>
      <c r="G6112" s="12">
        <f ca="1"/>
        <v>21.690645292721527</v>
      </c>
      <c r="H6112" s="12">
        <v>0.61065000000000003</v>
      </c>
      <c r="I6112" s="12">
        <v>21.61616107465008</v>
      </c>
    </row>
    <row r="6113" spans="6:9" x14ac:dyDescent="0.3">
      <c r="F6113" s="2">
        <v>6108</v>
      </c>
      <c r="G6113" s="12">
        <f ca="1"/>
        <v>21.691971552819574</v>
      </c>
      <c r="H6113" s="12">
        <v>0.61075000000000002</v>
      </c>
      <c r="I6113" s="12">
        <v>21.617504762335507</v>
      </c>
    </row>
    <row r="6114" spans="6:9" x14ac:dyDescent="0.3">
      <c r="F6114" s="2">
        <v>6109</v>
      </c>
      <c r="G6114" s="12">
        <f ca="1"/>
        <v>21.692173989963074</v>
      </c>
      <c r="H6114" s="12">
        <v>0.61085</v>
      </c>
      <c r="I6114" s="12">
        <v>21.618848844592186</v>
      </c>
    </row>
    <row r="6115" spans="6:9" x14ac:dyDescent="0.3">
      <c r="F6115" s="2">
        <v>6110</v>
      </c>
      <c r="G6115" s="12">
        <f ca="1"/>
        <v>21.692759552936479</v>
      </c>
      <c r="H6115" s="12">
        <v>0.61094999999999999</v>
      </c>
      <c r="I6115" s="12">
        <v>21.620193321637402</v>
      </c>
    </row>
    <row r="6116" spans="6:9" x14ac:dyDescent="0.3">
      <c r="F6116" s="2">
        <v>6111</v>
      </c>
      <c r="G6116" s="12">
        <f ca="1"/>
        <v>21.694888880612034</v>
      </c>
      <c r="H6116" s="12">
        <v>0.61104999999999998</v>
      </c>
      <c r="I6116" s="12">
        <v>21.621538193688636</v>
      </c>
    </row>
    <row r="6117" spans="6:9" x14ac:dyDescent="0.3">
      <c r="F6117" s="2">
        <v>6112</v>
      </c>
      <c r="G6117" s="12">
        <f ca="1"/>
        <v>21.695137239133288</v>
      </c>
      <c r="H6117" s="12">
        <v>0.61114999999999997</v>
      </c>
      <c r="I6117" s="12">
        <v>21.62288346096355</v>
      </c>
    </row>
    <row r="6118" spans="6:9" x14ac:dyDescent="0.3">
      <c r="F6118" s="2">
        <v>6113</v>
      </c>
      <c r="G6118" s="12">
        <f ca="1"/>
        <v>21.697129067933936</v>
      </c>
      <c r="H6118" s="12">
        <v>0.61124999999999996</v>
      </c>
      <c r="I6118" s="12">
        <v>21.624229123679974</v>
      </c>
    </row>
    <row r="6119" spans="6:9" x14ac:dyDescent="0.3">
      <c r="F6119" s="2">
        <v>6114</v>
      </c>
      <c r="G6119" s="12">
        <f ca="1"/>
        <v>21.699829022461273</v>
      </c>
      <c r="H6119" s="12">
        <v>0.61134999999999995</v>
      </c>
      <c r="I6119" s="12">
        <v>21.625575182055904</v>
      </c>
    </row>
    <row r="6120" spans="6:9" x14ac:dyDescent="0.3">
      <c r="F6120" s="2">
        <v>6115</v>
      </c>
      <c r="G6120" s="12">
        <f ca="1"/>
        <v>21.700495618004346</v>
      </c>
      <c r="H6120" s="12">
        <v>0.61145000000000005</v>
      </c>
      <c r="I6120" s="12">
        <v>21.626921636309532</v>
      </c>
    </row>
    <row r="6121" spans="6:9" x14ac:dyDescent="0.3">
      <c r="F6121" s="2">
        <v>6116</v>
      </c>
      <c r="G6121" s="12">
        <f ca="1"/>
        <v>21.700571507604394</v>
      </c>
      <c r="H6121" s="12">
        <v>0.61155000000000004</v>
      </c>
      <c r="I6121" s="12">
        <v>21.628268486659209</v>
      </c>
    </row>
    <row r="6122" spans="6:9" x14ac:dyDescent="0.3">
      <c r="F6122" s="2">
        <v>6117</v>
      </c>
      <c r="G6122" s="12">
        <f ca="1"/>
        <v>21.701086807545579</v>
      </c>
      <c r="H6122" s="12">
        <v>0.61165000000000003</v>
      </c>
      <c r="I6122" s="12">
        <v>21.629615733323483</v>
      </c>
    </row>
    <row r="6123" spans="6:9" x14ac:dyDescent="0.3">
      <c r="F6123" s="2">
        <v>6118</v>
      </c>
      <c r="G6123" s="12">
        <f ca="1"/>
        <v>21.704342965111799</v>
      </c>
      <c r="H6123" s="12">
        <v>0.61175000000000002</v>
      </c>
      <c r="I6123" s="12">
        <v>21.630963376521059</v>
      </c>
    </row>
    <row r="6124" spans="6:9" x14ac:dyDescent="0.3">
      <c r="F6124" s="2">
        <v>6119</v>
      </c>
      <c r="G6124" s="12">
        <f ca="1"/>
        <v>21.708172016555487</v>
      </c>
      <c r="H6124" s="12">
        <v>0.61185</v>
      </c>
      <c r="I6124" s="12">
        <v>21.632311416470827</v>
      </c>
    </row>
    <row r="6125" spans="6:9" x14ac:dyDescent="0.3">
      <c r="F6125" s="2">
        <v>6120</v>
      </c>
      <c r="G6125" s="12">
        <f ca="1"/>
        <v>21.713980148506053</v>
      </c>
      <c r="H6125" s="12">
        <v>0.61194999999999999</v>
      </c>
      <c r="I6125" s="12">
        <v>21.633659853391848</v>
      </c>
    </row>
    <row r="6126" spans="6:9" x14ac:dyDescent="0.3">
      <c r="F6126" s="2">
        <v>6121</v>
      </c>
      <c r="G6126" s="12">
        <f ca="1"/>
        <v>21.718198533415013</v>
      </c>
      <c r="H6126" s="12">
        <v>0.61204999999999998</v>
      </c>
      <c r="I6126" s="12">
        <v>21.635008687503372</v>
      </c>
    </row>
    <row r="6127" spans="6:9" x14ac:dyDescent="0.3">
      <c r="F6127" s="2">
        <v>6122</v>
      </c>
      <c r="G6127" s="12">
        <f ca="1"/>
        <v>21.722546772015683</v>
      </c>
      <c r="H6127" s="12">
        <v>0.61214999999999997</v>
      </c>
      <c r="I6127" s="12">
        <v>21.636357919024825</v>
      </c>
    </row>
    <row r="6128" spans="6:9" x14ac:dyDescent="0.3">
      <c r="F6128" s="2">
        <v>6123</v>
      </c>
      <c r="G6128" s="12">
        <f ca="1"/>
        <v>21.722574428124801</v>
      </c>
      <c r="H6128" s="12">
        <v>0.61224999999999996</v>
      </c>
      <c r="I6128" s="12">
        <v>21.637707548175811</v>
      </c>
    </row>
    <row r="6129" spans="6:9" x14ac:dyDescent="0.3">
      <c r="F6129" s="2">
        <v>6124</v>
      </c>
      <c r="G6129" s="12">
        <f ca="1"/>
        <v>21.722919757595093</v>
      </c>
      <c r="H6129" s="12">
        <v>0.61234999999999995</v>
      </c>
      <c r="I6129" s="12">
        <v>21.639057575176089</v>
      </c>
    </row>
    <row r="6130" spans="6:9" x14ac:dyDescent="0.3">
      <c r="F6130" s="2">
        <v>6125</v>
      </c>
      <c r="G6130" s="12">
        <f ca="1"/>
        <v>21.726295585304833</v>
      </c>
      <c r="H6130" s="12">
        <v>0.61245000000000005</v>
      </c>
      <c r="I6130" s="12">
        <v>21.640408000245628</v>
      </c>
    </row>
    <row r="6131" spans="6:9" x14ac:dyDescent="0.3">
      <c r="F6131" s="2">
        <v>6126</v>
      </c>
      <c r="G6131" s="12">
        <f ca="1"/>
        <v>21.726416936147771</v>
      </c>
      <c r="H6131" s="12">
        <v>0.61255000000000004</v>
      </c>
      <c r="I6131" s="12">
        <v>21.641758823604569</v>
      </c>
    </row>
    <row r="6132" spans="6:9" x14ac:dyDescent="0.3">
      <c r="F6132" s="2">
        <v>6127</v>
      </c>
      <c r="G6132" s="12">
        <f ca="1"/>
        <v>21.726754506617617</v>
      </c>
      <c r="H6132" s="12">
        <v>0.61265000000000003</v>
      </c>
      <c r="I6132" s="12">
        <v>21.643110045473207</v>
      </c>
    </row>
    <row r="6133" spans="6:9" x14ac:dyDescent="0.3">
      <c r="F6133" s="2">
        <v>6128</v>
      </c>
      <c r="G6133" s="12">
        <f ca="1"/>
        <v>21.726909278119642</v>
      </c>
      <c r="H6133" s="12">
        <v>0.61275000000000002</v>
      </c>
      <c r="I6133" s="12">
        <v>21.644461666072047</v>
      </c>
    </row>
    <row r="6134" spans="6:9" x14ac:dyDescent="0.3">
      <c r="F6134" s="2">
        <v>6129</v>
      </c>
      <c r="G6134" s="12">
        <f ca="1"/>
        <v>21.727802198202255</v>
      </c>
      <c r="H6134" s="12">
        <v>0.61285000000000001</v>
      </c>
      <c r="I6134" s="12">
        <v>21.645813685621761</v>
      </c>
    </row>
    <row r="6135" spans="6:9" x14ac:dyDescent="0.3">
      <c r="F6135" s="2">
        <v>6130</v>
      </c>
      <c r="G6135" s="12">
        <f ca="1"/>
        <v>21.730019384993973</v>
      </c>
      <c r="H6135" s="12">
        <v>0.61294999999999999</v>
      </c>
      <c r="I6135" s="12">
        <v>21.647166104343192</v>
      </c>
    </row>
    <row r="6136" spans="6:9" x14ac:dyDescent="0.3">
      <c r="F6136" s="2">
        <v>6131</v>
      </c>
      <c r="G6136" s="12">
        <f ca="1"/>
        <v>21.73198166346284</v>
      </c>
      <c r="H6136" s="12">
        <v>0.61304999999999998</v>
      </c>
      <c r="I6136" s="12">
        <v>21.648518922457377</v>
      </c>
    </row>
    <row r="6137" spans="6:9" x14ac:dyDescent="0.3">
      <c r="F6137" s="2">
        <v>6132</v>
      </c>
      <c r="G6137" s="12">
        <f ca="1"/>
        <v>21.732674795114598</v>
      </c>
      <c r="H6137" s="12">
        <v>0.61314999999999997</v>
      </c>
      <c r="I6137" s="12">
        <v>21.649872140185515</v>
      </c>
    </row>
    <row r="6138" spans="6:9" x14ac:dyDescent="0.3">
      <c r="F6138" s="2">
        <v>6133</v>
      </c>
      <c r="G6138" s="12">
        <f ca="1"/>
        <v>21.732941749172319</v>
      </c>
      <c r="H6138" s="12">
        <v>0.61324999999999996</v>
      </c>
      <c r="I6138" s="12">
        <v>21.651225757749003</v>
      </c>
    </row>
    <row r="6139" spans="6:9" x14ac:dyDescent="0.3">
      <c r="F6139" s="2">
        <v>6134</v>
      </c>
      <c r="G6139" s="12">
        <f ca="1"/>
        <v>21.733614151379101</v>
      </c>
      <c r="H6139" s="12">
        <v>0.61334999999999995</v>
      </c>
      <c r="I6139" s="12">
        <v>21.652579775369404</v>
      </c>
    </row>
    <row r="6140" spans="6:9" x14ac:dyDescent="0.3">
      <c r="F6140" s="2">
        <v>6135</v>
      </c>
      <c r="G6140" s="12">
        <f ca="1"/>
        <v>21.739114743428054</v>
      </c>
      <c r="H6140" s="12">
        <v>0.61345000000000005</v>
      </c>
      <c r="I6140" s="12">
        <v>21.653934193268469</v>
      </c>
    </row>
    <row r="6141" spans="6:9" x14ac:dyDescent="0.3">
      <c r="F6141" s="2">
        <v>6136</v>
      </c>
      <c r="G6141" s="12">
        <f ca="1"/>
        <v>21.74032133283265</v>
      </c>
      <c r="H6141" s="12">
        <v>0.61355000000000004</v>
      </c>
      <c r="I6141" s="12">
        <v>21.655289011668124</v>
      </c>
    </row>
    <row r="6142" spans="6:9" x14ac:dyDescent="0.3">
      <c r="F6142" s="2">
        <v>6137</v>
      </c>
      <c r="G6142" s="12">
        <f ca="1"/>
        <v>21.740858038535485</v>
      </c>
      <c r="H6142" s="12">
        <v>0.61365000000000003</v>
      </c>
      <c r="I6142" s="12">
        <v>21.656644230790491</v>
      </c>
    </row>
    <row r="6143" spans="6:9" x14ac:dyDescent="0.3">
      <c r="F6143" s="2">
        <v>6138</v>
      </c>
      <c r="G6143" s="12">
        <f ca="1"/>
        <v>21.740874493005329</v>
      </c>
      <c r="H6143" s="12">
        <v>0.61375000000000002</v>
      </c>
      <c r="I6143" s="12">
        <v>21.657999850857841</v>
      </c>
    </row>
    <row r="6144" spans="6:9" x14ac:dyDescent="0.3">
      <c r="F6144" s="2">
        <v>6139</v>
      </c>
      <c r="G6144" s="12">
        <f ca="1"/>
        <v>21.748111927288654</v>
      </c>
      <c r="H6144" s="12">
        <v>0.61385000000000001</v>
      </c>
      <c r="I6144" s="12">
        <v>21.659355872092661</v>
      </c>
    </row>
    <row r="6145" spans="6:9" x14ac:dyDescent="0.3">
      <c r="F6145" s="2">
        <v>6140</v>
      </c>
      <c r="G6145" s="12">
        <f ca="1"/>
        <v>21.748521190903553</v>
      </c>
      <c r="H6145" s="12">
        <v>0.61395</v>
      </c>
      <c r="I6145" s="12">
        <v>21.660712294717598</v>
      </c>
    </row>
    <row r="6146" spans="6:9" x14ac:dyDescent="0.3">
      <c r="F6146" s="2">
        <v>6141</v>
      </c>
      <c r="G6146" s="12">
        <f ca="1"/>
        <v>21.748721123354038</v>
      </c>
      <c r="H6146" s="12">
        <v>0.61404999999999998</v>
      </c>
      <c r="I6146" s="12">
        <v>21.662069118955486</v>
      </c>
    </row>
    <row r="6147" spans="6:9" x14ac:dyDescent="0.3">
      <c r="F6147" s="2">
        <v>6142</v>
      </c>
      <c r="G6147" s="12">
        <f ca="1"/>
        <v>21.751623395572587</v>
      </c>
      <c r="H6147" s="12">
        <v>0.61414999999999997</v>
      </c>
      <c r="I6147" s="12">
        <v>21.663426345029336</v>
      </c>
    </row>
    <row r="6148" spans="6:9" x14ac:dyDescent="0.3">
      <c r="F6148" s="2">
        <v>6143</v>
      </c>
      <c r="G6148" s="12">
        <f ca="1"/>
        <v>21.752038276312497</v>
      </c>
      <c r="H6148" s="12">
        <v>0.61424999999999996</v>
      </c>
      <c r="I6148" s="12">
        <v>21.664783973162351</v>
      </c>
    </row>
    <row r="6149" spans="6:9" x14ac:dyDescent="0.3">
      <c r="F6149" s="2">
        <v>6144</v>
      </c>
      <c r="G6149" s="12">
        <f ca="1"/>
        <v>21.753363798036773</v>
      </c>
      <c r="H6149" s="12">
        <v>0.61434999999999995</v>
      </c>
      <c r="I6149" s="12">
        <v>21.666142003577903</v>
      </c>
    </row>
    <row r="6150" spans="6:9" x14ac:dyDescent="0.3">
      <c r="F6150" s="2">
        <v>6145</v>
      </c>
      <c r="G6150" s="12">
        <f ca="1"/>
        <v>21.755169685199185</v>
      </c>
      <c r="H6150" s="12">
        <v>0.61445000000000005</v>
      </c>
      <c r="I6150" s="12">
        <v>21.667500436499566</v>
      </c>
    </row>
    <row r="6151" spans="6:9" x14ac:dyDescent="0.3">
      <c r="F6151" s="2">
        <v>6146</v>
      </c>
      <c r="G6151" s="12">
        <f ca="1"/>
        <v>21.755561147054983</v>
      </c>
      <c r="H6151" s="12">
        <v>0.61455000000000004</v>
      </c>
      <c r="I6151" s="12">
        <v>21.66885927215106</v>
      </c>
    </row>
    <row r="6152" spans="6:9" x14ac:dyDescent="0.3">
      <c r="F6152" s="2">
        <v>6147</v>
      </c>
      <c r="G6152" s="12">
        <f ca="1"/>
        <v>21.755720798751227</v>
      </c>
      <c r="H6152" s="12">
        <v>0.61465000000000003</v>
      </c>
      <c r="I6152" s="12">
        <v>21.670218510756335</v>
      </c>
    </row>
    <row r="6153" spans="6:9" x14ac:dyDescent="0.3">
      <c r="F6153" s="2">
        <v>6148</v>
      </c>
      <c r="G6153" s="12">
        <f ca="1"/>
        <v>21.756508576089168</v>
      </c>
      <c r="H6153" s="12">
        <v>0.61475000000000002</v>
      </c>
      <c r="I6153" s="12">
        <v>21.671578152539482</v>
      </c>
    </row>
    <row r="6154" spans="6:9" x14ac:dyDescent="0.3">
      <c r="F6154" s="2">
        <v>6149</v>
      </c>
      <c r="G6154" s="12">
        <f ca="1"/>
        <v>21.757998963957512</v>
      </c>
      <c r="H6154" s="12">
        <v>0.61485000000000001</v>
      </c>
      <c r="I6154" s="12">
        <v>21.672938197724797</v>
      </c>
    </row>
    <row r="6155" spans="6:9" x14ac:dyDescent="0.3">
      <c r="F6155" s="2">
        <v>6150</v>
      </c>
      <c r="G6155" s="12">
        <f ca="1"/>
        <v>21.760006685526157</v>
      </c>
      <c r="H6155" s="12">
        <v>0.61495</v>
      </c>
      <c r="I6155" s="12">
        <v>21.674298646536762</v>
      </c>
    </row>
    <row r="6156" spans="6:9" x14ac:dyDescent="0.3">
      <c r="F6156" s="2">
        <v>6151</v>
      </c>
      <c r="G6156" s="12">
        <f ca="1"/>
        <v>21.761328798966815</v>
      </c>
      <c r="H6156" s="12">
        <v>0.61504999999999999</v>
      </c>
      <c r="I6156" s="12">
        <v>21.675659499200023</v>
      </c>
    </row>
    <row r="6157" spans="6:9" x14ac:dyDescent="0.3">
      <c r="F6157" s="2">
        <v>6152</v>
      </c>
      <c r="G6157" s="12">
        <f ca="1"/>
        <v>21.761396525036773</v>
      </c>
      <c r="H6157" s="12">
        <v>0.61514999999999997</v>
      </c>
      <c r="I6157" s="12">
        <v>21.677020755939424</v>
      </c>
    </row>
    <row r="6158" spans="6:9" x14ac:dyDescent="0.3">
      <c r="F6158" s="2">
        <v>6153</v>
      </c>
      <c r="G6158" s="12">
        <f ca="1"/>
        <v>21.761404776904655</v>
      </c>
      <c r="H6158" s="12">
        <v>0.61524999999999996</v>
      </c>
      <c r="I6158" s="12">
        <v>21.678382416979986</v>
      </c>
    </row>
    <row r="6159" spans="6:9" x14ac:dyDescent="0.3">
      <c r="F6159" s="2">
        <v>6154</v>
      </c>
      <c r="G6159" s="12">
        <f ca="1"/>
        <v>21.762889083543669</v>
      </c>
      <c r="H6159" s="12">
        <v>0.61534999999999995</v>
      </c>
      <c r="I6159" s="12">
        <v>21.679744482546923</v>
      </c>
    </row>
    <row r="6160" spans="6:9" x14ac:dyDescent="0.3">
      <c r="F6160" s="2">
        <v>6155</v>
      </c>
      <c r="G6160" s="12">
        <f ca="1"/>
        <v>21.763737718301442</v>
      </c>
      <c r="H6160" s="12">
        <v>0.61545000000000005</v>
      </c>
      <c r="I6160" s="12">
        <v>21.681106952865626</v>
      </c>
    </row>
    <row r="6161" spans="6:9" x14ac:dyDescent="0.3">
      <c r="F6161" s="2">
        <v>6156</v>
      </c>
      <c r="G6161" s="12">
        <f ca="1"/>
        <v>21.765907973095835</v>
      </c>
      <c r="H6161" s="12">
        <v>0.61555000000000004</v>
      </c>
      <c r="I6161" s="12">
        <v>21.682469828161672</v>
      </c>
    </row>
    <row r="6162" spans="6:9" x14ac:dyDescent="0.3">
      <c r="F6162" s="2">
        <v>6157</v>
      </c>
      <c r="G6162" s="12">
        <f ca="1"/>
        <v>21.767925643704793</v>
      </c>
      <c r="H6162" s="12">
        <v>0.61565000000000003</v>
      </c>
      <c r="I6162" s="12">
        <v>21.683833108660821</v>
      </c>
    </row>
    <row r="6163" spans="6:9" x14ac:dyDescent="0.3">
      <c r="F6163" s="2">
        <v>6158</v>
      </c>
      <c r="G6163" s="12">
        <f ca="1"/>
        <v>21.76826158193164</v>
      </c>
      <c r="H6163" s="12">
        <v>0.61575000000000002</v>
      </c>
      <c r="I6163" s="12">
        <v>21.685196794589018</v>
      </c>
    </row>
    <row r="6164" spans="6:9" x14ac:dyDescent="0.3">
      <c r="F6164" s="2">
        <v>6159</v>
      </c>
      <c r="G6164" s="12">
        <f ca="1"/>
        <v>21.770007808429419</v>
      </c>
      <c r="H6164" s="12">
        <v>0.61585000000000001</v>
      </c>
      <c r="I6164" s="12">
        <v>21.686560886172394</v>
      </c>
    </row>
    <row r="6165" spans="6:9" x14ac:dyDescent="0.3">
      <c r="F6165" s="2">
        <v>6160</v>
      </c>
      <c r="G6165" s="12">
        <f ca="1"/>
        <v>21.770120031895445</v>
      </c>
      <c r="H6165" s="12">
        <v>0.61595</v>
      </c>
      <c r="I6165" s="12">
        <v>21.687925383637257</v>
      </c>
    </row>
    <row r="6166" spans="6:9" x14ac:dyDescent="0.3">
      <c r="F6166" s="2">
        <v>6161</v>
      </c>
      <c r="G6166" s="12">
        <f ca="1"/>
        <v>21.77092088174485</v>
      </c>
      <c r="H6166" s="12">
        <v>0.61604999999999999</v>
      </c>
      <c r="I6166" s="12">
        <v>21.68929028721012</v>
      </c>
    </row>
    <row r="6167" spans="6:9" x14ac:dyDescent="0.3">
      <c r="F6167" s="2">
        <v>6162</v>
      </c>
      <c r="G6167" s="12">
        <f ca="1"/>
        <v>21.773080066815844</v>
      </c>
      <c r="H6167" s="12">
        <v>0.61614999999999998</v>
      </c>
      <c r="I6167" s="12">
        <v>21.690655597117662</v>
      </c>
    </row>
    <row r="6168" spans="6:9" x14ac:dyDescent="0.3">
      <c r="F6168" s="2">
        <v>6163</v>
      </c>
      <c r="G6168" s="12">
        <f ca="1"/>
        <v>21.773822918371316</v>
      </c>
      <c r="H6168" s="12">
        <v>0.61624999999999996</v>
      </c>
      <c r="I6168" s="12">
        <v>21.692021313586757</v>
      </c>
    </row>
    <row r="6169" spans="6:9" x14ac:dyDescent="0.3">
      <c r="F6169" s="2">
        <v>6164</v>
      </c>
      <c r="G6169" s="12">
        <f ca="1"/>
        <v>21.77612238496819</v>
      </c>
      <c r="H6169" s="12">
        <v>0.61634999999999995</v>
      </c>
      <c r="I6169" s="12">
        <v>21.693387436844461</v>
      </c>
    </row>
    <row r="6170" spans="6:9" x14ac:dyDescent="0.3">
      <c r="F6170" s="2">
        <v>6165</v>
      </c>
      <c r="G6170" s="12">
        <f ca="1"/>
        <v>21.777488046625621</v>
      </c>
      <c r="H6170" s="12">
        <v>0.61645000000000005</v>
      </c>
      <c r="I6170" s="12">
        <v>21.694753967118018</v>
      </c>
    </row>
    <row r="6171" spans="6:9" x14ac:dyDescent="0.3">
      <c r="F6171" s="2">
        <v>6166</v>
      </c>
      <c r="G6171" s="12">
        <f ca="1"/>
        <v>21.778151237778665</v>
      </c>
      <c r="H6171" s="12">
        <v>0.61655000000000004</v>
      </c>
      <c r="I6171" s="12">
        <v>21.69612090463486</v>
      </c>
    </row>
    <row r="6172" spans="6:9" x14ac:dyDescent="0.3">
      <c r="F6172" s="2">
        <v>6167</v>
      </c>
      <c r="G6172" s="12">
        <f ca="1"/>
        <v>21.781217857834633</v>
      </c>
      <c r="H6172" s="12">
        <v>0.61665000000000003</v>
      </c>
      <c r="I6172" s="12">
        <v>21.697488249622594</v>
      </c>
    </row>
    <row r="6173" spans="6:9" x14ac:dyDescent="0.3">
      <c r="F6173" s="2">
        <v>6168</v>
      </c>
      <c r="G6173" s="12">
        <f ca="1"/>
        <v>21.781939469327874</v>
      </c>
      <c r="H6173" s="12">
        <v>0.61675000000000002</v>
      </c>
      <c r="I6173" s="12">
        <v>21.698856002309036</v>
      </c>
    </row>
    <row r="6174" spans="6:9" x14ac:dyDescent="0.3">
      <c r="F6174" s="2">
        <v>6169</v>
      </c>
      <c r="G6174" s="12">
        <f ca="1"/>
        <v>21.782344009448487</v>
      </c>
      <c r="H6174" s="12">
        <v>0.61685000000000001</v>
      </c>
      <c r="I6174" s="12">
        <v>21.700224162922161</v>
      </c>
    </row>
    <row r="6175" spans="6:9" x14ac:dyDescent="0.3">
      <c r="F6175" s="2">
        <v>6170</v>
      </c>
      <c r="G6175" s="12">
        <f ca="1"/>
        <v>21.783755254546818</v>
      </c>
      <c r="H6175" s="12">
        <v>0.61695</v>
      </c>
      <c r="I6175" s="12">
        <v>21.701592731690162</v>
      </c>
    </row>
    <row r="6176" spans="6:9" x14ac:dyDescent="0.3">
      <c r="F6176" s="2">
        <v>6171</v>
      </c>
      <c r="G6176" s="12">
        <f ca="1"/>
        <v>21.788376336909117</v>
      </c>
      <c r="H6176" s="12">
        <v>0.61704999999999999</v>
      </c>
      <c r="I6176" s="12">
        <v>21.7029617088414</v>
      </c>
    </row>
    <row r="6177" spans="6:9" x14ac:dyDescent="0.3">
      <c r="F6177" s="2">
        <v>6172</v>
      </c>
      <c r="G6177" s="12">
        <f ca="1"/>
        <v>21.788879174647512</v>
      </c>
      <c r="H6177" s="12">
        <v>0.61714999999999998</v>
      </c>
      <c r="I6177" s="12">
        <v>21.704331094604413</v>
      </c>
    </row>
    <row r="6178" spans="6:9" x14ac:dyDescent="0.3">
      <c r="F6178" s="2">
        <v>6173</v>
      </c>
      <c r="G6178" s="12">
        <f ca="1"/>
        <v>21.789245458022982</v>
      </c>
      <c r="H6178" s="12">
        <v>0.61724999999999997</v>
      </c>
      <c r="I6178" s="12">
        <v>21.705700889207954</v>
      </c>
    </row>
    <row r="6179" spans="6:9" x14ac:dyDescent="0.3">
      <c r="F6179" s="2">
        <v>6174</v>
      </c>
      <c r="G6179" s="12">
        <f ca="1"/>
        <v>21.789494663095354</v>
      </c>
      <c r="H6179" s="12">
        <v>0.61734999999999995</v>
      </c>
      <c r="I6179" s="12">
        <v>21.707071092880938</v>
      </c>
    </row>
    <row r="6180" spans="6:9" x14ac:dyDescent="0.3">
      <c r="F6180" s="2">
        <v>6175</v>
      </c>
      <c r="G6180" s="12">
        <f ca="1"/>
        <v>21.79116916108255</v>
      </c>
      <c r="H6180" s="12">
        <v>0.61745000000000005</v>
      </c>
      <c r="I6180" s="12">
        <v>21.708441705852486</v>
      </c>
    </row>
    <row r="6181" spans="6:9" x14ac:dyDescent="0.3">
      <c r="F6181" s="2">
        <v>6176</v>
      </c>
      <c r="G6181" s="12">
        <f ca="1"/>
        <v>21.79357028948403</v>
      </c>
      <c r="H6181" s="12">
        <v>0.61755000000000004</v>
      </c>
      <c r="I6181" s="12">
        <v>21.709812728351906</v>
      </c>
    </row>
    <row r="6182" spans="6:9" x14ac:dyDescent="0.3">
      <c r="F6182" s="2">
        <v>6177</v>
      </c>
      <c r="G6182" s="12">
        <f ca="1"/>
        <v>21.794082065583126</v>
      </c>
      <c r="H6182" s="12">
        <v>0.61765000000000003</v>
      </c>
      <c r="I6182" s="12">
        <v>21.711184160608688</v>
      </c>
    </row>
    <row r="6183" spans="6:9" x14ac:dyDescent="0.3">
      <c r="F6183" s="2">
        <v>6178</v>
      </c>
      <c r="G6183" s="12">
        <f ca="1"/>
        <v>21.795902901765416</v>
      </c>
      <c r="H6183" s="12">
        <v>0.61775000000000002</v>
      </c>
      <c r="I6183" s="12">
        <v>21.712556002852502</v>
      </c>
    </row>
    <row r="6184" spans="6:9" x14ac:dyDescent="0.3">
      <c r="F6184" s="2">
        <v>6179</v>
      </c>
      <c r="G6184" s="12">
        <f ca="1"/>
        <v>21.801429396120746</v>
      </c>
      <c r="H6184" s="12">
        <v>0.61785000000000001</v>
      </c>
      <c r="I6184" s="12">
        <v>21.71392825531322</v>
      </c>
    </row>
    <row r="6185" spans="6:9" x14ac:dyDescent="0.3">
      <c r="F6185" s="2">
        <v>6180</v>
      </c>
      <c r="G6185" s="12">
        <f ca="1"/>
        <v>21.804037422287912</v>
      </c>
      <c r="H6185" s="12">
        <v>0.61795</v>
      </c>
      <c r="I6185" s="12">
        <v>21.715300918220919</v>
      </c>
    </row>
    <row r="6186" spans="6:9" x14ac:dyDescent="0.3">
      <c r="F6186" s="2">
        <v>6181</v>
      </c>
      <c r="G6186" s="12">
        <f ca="1"/>
        <v>21.806367158498674</v>
      </c>
      <c r="H6186" s="12">
        <v>0.61804999999999999</v>
      </c>
      <c r="I6186" s="12">
        <v>21.716673991805827</v>
      </c>
    </row>
    <row r="6187" spans="6:9" x14ac:dyDescent="0.3">
      <c r="F6187" s="2">
        <v>6182</v>
      </c>
      <c r="G6187" s="12">
        <f ca="1"/>
        <v>21.810685959630902</v>
      </c>
      <c r="H6187" s="12">
        <v>0.61814999999999998</v>
      </c>
      <c r="I6187" s="12">
        <v>21.718047476298381</v>
      </c>
    </row>
    <row r="6188" spans="6:9" x14ac:dyDescent="0.3">
      <c r="F6188" s="2">
        <v>6183</v>
      </c>
      <c r="G6188" s="12">
        <f ca="1"/>
        <v>21.810713905579121</v>
      </c>
      <c r="H6188" s="12">
        <v>0.61824999999999997</v>
      </c>
      <c r="I6188" s="12">
        <v>21.719421371929215</v>
      </c>
    </row>
    <row r="6189" spans="6:9" x14ac:dyDescent="0.3">
      <c r="F6189" s="2">
        <v>6184</v>
      </c>
      <c r="G6189" s="12">
        <f ca="1"/>
        <v>21.812047878256735</v>
      </c>
      <c r="H6189" s="12">
        <v>0.61834999999999996</v>
      </c>
      <c r="I6189" s="12">
        <v>21.72079567892915</v>
      </c>
    </row>
    <row r="6190" spans="6:9" x14ac:dyDescent="0.3">
      <c r="F6190" s="2">
        <v>6185</v>
      </c>
      <c r="G6190" s="12">
        <f ca="1"/>
        <v>21.816484997586748</v>
      </c>
      <c r="H6190" s="12">
        <v>0.61845000000000006</v>
      </c>
      <c r="I6190" s="12">
        <v>21.722170397529183</v>
      </c>
    </row>
    <row r="6191" spans="6:9" x14ac:dyDescent="0.3">
      <c r="F6191" s="2">
        <v>6186</v>
      </c>
      <c r="G6191" s="12">
        <f ca="1"/>
        <v>21.818609105658687</v>
      </c>
      <c r="H6191" s="12">
        <v>0.61855000000000004</v>
      </c>
      <c r="I6191" s="12">
        <v>21.723545527960511</v>
      </c>
    </row>
    <row r="6192" spans="6:9" x14ac:dyDescent="0.3">
      <c r="F6192" s="2">
        <v>6187</v>
      </c>
      <c r="G6192" s="12">
        <f ca="1"/>
        <v>21.820463000204747</v>
      </c>
      <c r="H6192" s="12">
        <v>0.61865000000000003</v>
      </c>
      <c r="I6192" s="12">
        <v>21.724921070454535</v>
      </c>
    </row>
    <row r="6193" spans="6:9" x14ac:dyDescent="0.3">
      <c r="F6193" s="2">
        <v>6188</v>
      </c>
      <c r="G6193" s="12">
        <f ca="1"/>
        <v>21.821745324058242</v>
      </c>
      <c r="H6193" s="12">
        <v>0.61875000000000002</v>
      </c>
      <c r="I6193" s="12">
        <v>21.726297025242815</v>
      </c>
    </row>
    <row r="6194" spans="6:9" x14ac:dyDescent="0.3">
      <c r="F6194" s="2">
        <v>6189</v>
      </c>
      <c r="G6194" s="12">
        <f ca="1"/>
        <v>21.82313658486413</v>
      </c>
      <c r="H6194" s="12">
        <v>0.61885000000000001</v>
      </c>
      <c r="I6194" s="12">
        <v>21.727673392557129</v>
      </c>
    </row>
    <row r="6195" spans="6:9" x14ac:dyDescent="0.3">
      <c r="F6195" s="2">
        <v>6190</v>
      </c>
      <c r="G6195" s="12">
        <f ca="1"/>
        <v>21.825628520652181</v>
      </c>
      <c r="H6195" s="12">
        <v>0.61895</v>
      </c>
      <c r="I6195" s="12">
        <v>21.729050172629442</v>
      </c>
    </row>
    <row r="6196" spans="6:9" x14ac:dyDescent="0.3">
      <c r="F6196" s="2">
        <v>6191</v>
      </c>
      <c r="G6196" s="12">
        <f ca="1"/>
        <v>21.82602090135817</v>
      </c>
      <c r="H6196" s="12">
        <v>0.61904999999999999</v>
      </c>
      <c r="I6196" s="12">
        <v>21.730427365691902</v>
      </c>
    </row>
    <row r="6197" spans="6:9" x14ac:dyDescent="0.3">
      <c r="F6197" s="2">
        <v>6192</v>
      </c>
      <c r="G6197" s="12">
        <f ca="1"/>
        <v>21.829029745055365</v>
      </c>
      <c r="H6197" s="12">
        <v>0.61914999999999998</v>
      </c>
      <c r="I6197" s="12">
        <v>21.73180497197685</v>
      </c>
    </row>
    <row r="6198" spans="6:9" x14ac:dyDescent="0.3">
      <c r="F6198" s="2">
        <v>6193</v>
      </c>
      <c r="G6198" s="12">
        <f ca="1"/>
        <v>21.830377196921823</v>
      </c>
      <c r="H6198" s="12">
        <v>0.61924999999999997</v>
      </c>
      <c r="I6198" s="12">
        <v>21.733182991716816</v>
      </c>
    </row>
    <row r="6199" spans="6:9" x14ac:dyDescent="0.3">
      <c r="F6199" s="2">
        <v>6194</v>
      </c>
      <c r="G6199" s="12">
        <f ca="1"/>
        <v>21.830383843791694</v>
      </c>
      <c r="H6199" s="12">
        <v>0.61934999999999996</v>
      </c>
      <c r="I6199" s="12">
        <v>21.734561425144534</v>
      </c>
    </row>
    <row r="6200" spans="6:9" x14ac:dyDescent="0.3">
      <c r="F6200" s="2">
        <v>6195</v>
      </c>
      <c r="G6200" s="12">
        <f ca="1"/>
        <v>21.83075049734326</v>
      </c>
      <c r="H6200" s="12">
        <v>0.61944999999999995</v>
      </c>
      <c r="I6200" s="12">
        <v>21.735940272492925</v>
      </c>
    </row>
    <row r="6201" spans="6:9" x14ac:dyDescent="0.3">
      <c r="F6201" s="2">
        <v>6196</v>
      </c>
      <c r="G6201" s="12">
        <f ca="1"/>
        <v>21.834092622175177</v>
      </c>
      <c r="H6201" s="12">
        <v>0.61955000000000005</v>
      </c>
      <c r="I6201" s="12">
        <v>21.737319533995098</v>
      </c>
    </row>
    <row r="6202" spans="6:9" x14ac:dyDescent="0.3">
      <c r="F6202" s="2">
        <v>6197</v>
      </c>
      <c r="G6202" s="12">
        <f ca="1"/>
        <v>21.835235358350289</v>
      </c>
      <c r="H6202" s="12">
        <v>0.61965000000000003</v>
      </c>
      <c r="I6202" s="12">
        <v>21.738699209884359</v>
      </c>
    </row>
    <row r="6203" spans="6:9" x14ac:dyDescent="0.3">
      <c r="F6203" s="2">
        <v>6198</v>
      </c>
      <c r="G6203" s="12">
        <f ca="1"/>
        <v>21.835248737000967</v>
      </c>
      <c r="H6203" s="12">
        <v>0.61975000000000002</v>
      </c>
      <c r="I6203" s="12">
        <v>21.740079300394207</v>
      </c>
    </row>
    <row r="6204" spans="6:9" x14ac:dyDescent="0.3">
      <c r="F6204" s="2">
        <v>6199</v>
      </c>
      <c r="G6204" s="12">
        <f ca="1"/>
        <v>21.835672776511657</v>
      </c>
      <c r="H6204" s="12">
        <v>0.61985000000000001</v>
      </c>
      <c r="I6204" s="12">
        <v>21.741459805758318</v>
      </c>
    </row>
    <row r="6205" spans="6:9" x14ac:dyDescent="0.3">
      <c r="F6205" s="2">
        <v>6200</v>
      </c>
      <c r="G6205" s="12">
        <f ca="1"/>
        <v>21.837104550367933</v>
      </c>
      <c r="H6205" s="12">
        <v>0.61995</v>
      </c>
      <c r="I6205" s="12">
        <v>21.742840726210588</v>
      </c>
    </row>
    <row r="6206" spans="6:9" x14ac:dyDescent="0.3">
      <c r="F6206" s="2">
        <v>6201</v>
      </c>
      <c r="G6206" s="12">
        <f ca="1"/>
        <v>21.837849906700001</v>
      </c>
      <c r="H6206" s="12">
        <v>0.62004999999999999</v>
      </c>
      <c r="I6206" s="12">
        <v>21.744222061985091</v>
      </c>
    </row>
    <row r="6207" spans="6:9" x14ac:dyDescent="0.3">
      <c r="F6207" s="2">
        <v>6202</v>
      </c>
      <c r="G6207" s="12">
        <f ca="1"/>
        <v>21.838481969564505</v>
      </c>
      <c r="H6207" s="12">
        <v>0.62014999999999998</v>
      </c>
      <c r="I6207" s="12">
        <v>21.745603813316102</v>
      </c>
    </row>
    <row r="6208" spans="6:9" x14ac:dyDescent="0.3">
      <c r="F6208" s="2">
        <v>6203</v>
      </c>
      <c r="G6208" s="12">
        <f ca="1"/>
        <v>21.840149004585498</v>
      </c>
      <c r="H6208" s="12">
        <v>0.62024999999999997</v>
      </c>
      <c r="I6208" s="12">
        <v>21.746985980438076</v>
      </c>
    </row>
    <row r="6209" spans="6:9" x14ac:dyDescent="0.3">
      <c r="F6209" s="2">
        <v>6204</v>
      </c>
      <c r="G6209" s="12">
        <f ca="1"/>
        <v>21.840417871576193</v>
      </c>
      <c r="H6209" s="12">
        <v>0.62034999999999996</v>
      </c>
      <c r="I6209" s="12">
        <v>21.748368563585679</v>
      </c>
    </row>
    <row r="6210" spans="6:9" x14ac:dyDescent="0.3">
      <c r="F6210" s="2">
        <v>6205</v>
      </c>
      <c r="G6210" s="12">
        <f ca="1"/>
        <v>21.843656941491489</v>
      </c>
      <c r="H6210" s="12">
        <v>0.62044999999999995</v>
      </c>
      <c r="I6210" s="12">
        <v>21.749751562993751</v>
      </c>
    </row>
    <row r="6211" spans="6:9" x14ac:dyDescent="0.3">
      <c r="F6211" s="2">
        <v>6206</v>
      </c>
      <c r="G6211" s="12">
        <f ca="1"/>
        <v>21.844249826050664</v>
      </c>
      <c r="H6211" s="12">
        <v>0.62055000000000005</v>
      </c>
      <c r="I6211" s="12">
        <v>21.751134978897362</v>
      </c>
    </row>
    <row r="6212" spans="6:9" x14ac:dyDescent="0.3">
      <c r="F6212" s="2">
        <v>6207</v>
      </c>
      <c r="G6212" s="12">
        <f ca="1"/>
        <v>21.844494365626119</v>
      </c>
      <c r="H6212" s="12">
        <v>0.62065000000000003</v>
      </c>
      <c r="I6212" s="12">
        <v>21.752518811531729</v>
      </c>
    </row>
    <row r="6213" spans="6:9" x14ac:dyDescent="0.3">
      <c r="F6213" s="2">
        <v>6208</v>
      </c>
      <c r="G6213" s="12">
        <f ca="1"/>
        <v>21.845281424066386</v>
      </c>
      <c r="H6213" s="12">
        <v>0.62075000000000002</v>
      </c>
      <c r="I6213" s="12">
        <v>21.753903061132313</v>
      </c>
    </row>
    <row r="6214" spans="6:9" x14ac:dyDescent="0.3">
      <c r="F6214" s="2">
        <v>6209</v>
      </c>
      <c r="G6214" s="12">
        <f ca="1"/>
        <v>21.845609625546302</v>
      </c>
      <c r="H6214" s="12">
        <v>0.62085000000000001</v>
      </c>
      <c r="I6214" s="12">
        <v>21.755287727934721</v>
      </c>
    </row>
    <row r="6215" spans="6:9" x14ac:dyDescent="0.3">
      <c r="F6215" s="2">
        <v>6210</v>
      </c>
      <c r="G6215" s="12">
        <f ca="1"/>
        <v>21.847247856959491</v>
      </c>
      <c r="H6215" s="12">
        <v>0.62095</v>
      </c>
      <c r="I6215" s="12">
        <v>21.756672812174791</v>
      </c>
    </row>
    <row r="6216" spans="6:9" x14ac:dyDescent="0.3">
      <c r="F6216" s="2">
        <v>6211</v>
      </c>
      <c r="G6216" s="12">
        <f ca="1"/>
        <v>21.849001161839148</v>
      </c>
      <c r="H6216" s="12">
        <v>0.62104999999999999</v>
      </c>
      <c r="I6216" s="12">
        <v>21.758058314088551</v>
      </c>
    </row>
    <row r="6217" spans="6:9" x14ac:dyDescent="0.3">
      <c r="F6217" s="2">
        <v>6212</v>
      </c>
      <c r="G6217" s="12">
        <f ca="1"/>
        <v>21.849387793025237</v>
      </c>
      <c r="H6217" s="12">
        <v>0.62114999999999998</v>
      </c>
      <c r="I6217" s="12">
        <v>21.759444233912212</v>
      </c>
    </row>
    <row r="6218" spans="6:9" x14ac:dyDescent="0.3">
      <c r="F6218" s="2">
        <v>6213</v>
      </c>
      <c r="G6218" s="12">
        <f ca="1"/>
        <v>21.850289581046788</v>
      </c>
      <c r="H6218" s="12">
        <v>0.62124999999999997</v>
      </c>
      <c r="I6218" s="12">
        <v>21.760830571882195</v>
      </c>
    </row>
    <row r="6219" spans="6:9" x14ac:dyDescent="0.3">
      <c r="F6219" s="2">
        <v>6214</v>
      </c>
      <c r="G6219" s="12">
        <f ca="1"/>
        <v>21.851478421767354</v>
      </c>
      <c r="H6219" s="12">
        <v>0.62134999999999996</v>
      </c>
      <c r="I6219" s="12">
        <v>21.762217328235103</v>
      </c>
    </row>
    <row r="6220" spans="6:9" x14ac:dyDescent="0.3">
      <c r="F6220" s="2">
        <v>6215</v>
      </c>
      <c r="G6220" s="12">
        <f ca="1"/>
        <v>21.851599315627318</v>
      </c>
      <c r="H6220" s="12">
        <v>0.62144999999999995</v>
      </c>
      <c r="I6220" s="12">
        <v>21.763604503207752</v>
      </c>
    </row>
    <row r="6221" spans="6:9" x14ac:dyDescent="0.3">
      <c r="F6221" s="2">
        <v>6216</v>
      </c>
      <c r="G6221" s="12">
        <f ca="1"/>
        <v>21.851743040042351</v>
      </c>
      <c r="H6221" s="12">
        <v>0.62155000000000005</v>
      </c>
      <c r="I6221" s="12">
        <v>21.764992097037137</v>
      </c>
    </row>
    <row r="6222" spans="6:9" x14ac:dyDescent="0.3">
      <c r="F6222" s="2">
        <v>6217</v>
      </c>
      <c r="G6222" s="12">
        <f ca="1"/>
        <v>21.853798266353607</v>
      </c>
      <c r="H6222" s="12">
        <v>0.62165000000000004</v>
      </c>
      <c r="I6222" s="12">
        <v>21.766380109960465</v>
      </c>
    </row>
    <row r="6223" spans="6:9" x14ac:dyDescent="0.3">
      <c r="F6223" s="2">
        <v>6218</v>
      </c>
      <c r="G6223" s="12">
        <f ca="1"/>
        <v>21.856187940679995</v>
      </c>
      <c r="H6223" s="12">
        <v>0.62175000000000002</v>
      </c>
      <c r="I6223" s="12">
        <v>21.76776854221513</v>
      </c>
    </row>
    <row r="6224" spans="6:9" x14ac:dyDescent="0.3">
      <c r="F6224" s="2">
        <v>6219</v>
      </c>
      <c r="G6224" s="12">
        <f ca="1"/>
        <v>21.857740620323796</v>
      </c>
      <c r="H6224" s="12">
        <v>0.62185000000000001</v>
      </c>
      <c r="I6224" s="12">
        <v>21.769157394038736</v>
      </c>
    </row>
    <row r="6225" spans="6:9" x14ac:dyDescent="0.3">
      <c r="F6225" s="2">
        <v>6220</v>
      </c>
      <c r="G6225" s="12">
        <f ca="1"/>
        <v>21.857749395504406</v>
      </c>
      <c r="H6225" s="12">
        <v>0.62195</v>
      </c>
      <c r="I6225" s="12">
        <v>21.770546665669059</v>
      </c>
    </row>
    <row r="6226" spans="6:9" x14ac:dyDescent="0.3">
      <c r="F6226" s="2">
        <v>6221</v>
      </c>
      <c r="G6226" s="12">
        <f ca="1"/>
        <v>21.860870714979377</v>
      </c>
      <c r="H6226" s="12">
        <v>0.62204999999999999</v>
      </c>
      <c r="I6226" s="12">
        <v>21.771936357344096</v>
      </c>
    </row>
    <row r="6227" spans="6:9" x14ac:dyDescent="0.3">
      <c r="F6227" s="2">
        <v>6222</v>
      </c>
      <c r="G6227" s="12">
        <f ca="1"/>
        <v>21.861187823597291</v>
      </c>
      <c r="H6227" s="12">
        <v>0.62214999999999998</v>
      </c>
      <c r="I6227" s="12">
        <v>21.773326469302042</v>
      </c>
    </row>
    <row r="6228" spans="6:9" x14ac:dyDescent="0.3">
      <c r="F6228" s="2">
        <v>6223</v>
      </c>
      <c r="G6228" s="12">
        <f ca="1"/>
        <v>21.861264873963293</v>
      </c>
      <c r="H6228" s="12">
        <v>0.62224999999999997</v>
      </c>
      <c r="I6228" s="12">
        <v>21.774717001781276</v>
      </c>
    </row>
    <row r="6229" spans="6:9" x14ac:dyDescent="0.3">
      <c r="F6229" s="2">
        <v>6224</v>
      </c>
      <c r="G6229" s="12">
        <f ca="1"/>
        <v>21.863439426539777</v>
      </c>
      <c r="H6229" s="12">
        <v>0.62234999999999996</v>
      </c>
      <c r="I6229" s="12">
        <v>21.776107955020393</v>
      </c>
    </row>
    <row r="6230" spans="6:9" x14ac:dyDescent="0.3">
      <c r="F6230" s="2">
        <v>6225</v>
      </c>
      <c r="G6230" s="12">
        <f ca="1"/>
        <v>21.863703410456836</v>
      </c>
      <c r="H6230" s="12">
        <v>0.62244999999999995</v>
      </c>
      <c r="I6230" s="12">
        <v>21.777499329258156</v>
      </c>
    </row>
    <row r="6231" spans="6:9" x14ac:dyDescent="0.3">
      <c r="F6231" s="2">
        <v>6226</v>
      </c>
      <c r="G6231" s="12">
        <f ca="1"/>
        <v>21.864158453417772</v>
      </c>
      <c r="H6231" s="12">
        <v>0.62255000000000005</v>
      </c>
      <c r="I6231" s="12">
        <v>21.778891124733569</v>
      </c>
    </row>
    <row r="6232" spans="6:9" x14ac:dyDescent="0.3">
      <c r="F6232" s="2">
        <v>6227</v>
      </c>
      <c r="G6232" s="12">
        <f ca="1"/>
        <v>21.867107627428631</v>
      </c>
      <c r="H6232" s="12">
        <v>0.62265000000000004</v>
      </c>
      <c r="I6232" s="12">
        <v>21.780283341685795</v>
      </c>
    </row>
    <row r="6233" spans="6:9" x14ac:dyDescent="0.3">
      <c r="F6233" s="2">
        <v>6228</v>
      </c>
      <c r="G6233" s="12">
        <f ca="1"/>
        <v>21.869109781899574</v>
      </c>
      <c r="H6233" s="12">
        <v>0.62275000000000003</v>
      </c>
      <c r="I6233" s="12">
        <v>21.78167598035423</v>
      </c>
    </row>
    <row r="6234" spans="6:9" x14ac:dyDescent="0.3">
      <c r="F6234" s="2">
        <v>6229</v>
      </c>
      <c r="G6234" s="12">
        <f ca="1"/>
        <v>21.870866247522159</v>
      </c>
      <c r="H6234" s="12">
        <v>0.62285000000000001</v>
      </c>
      <c r="I6234" s="12">
        <v>21.78306904097844</v>
      </c>
    </row>
    <row r="6235" spans="6:9" x14ac:dyDescent="0.3">
      <c r="F6235" s="2">
        <v>6230</v>
      </c>
      <c r="G6235" s="12">
        <f ca="1"/>
        <v>21.870876817618395</v>
      </c>
      <c r="H6235" s="12">
        <v>0.62295</v>
      </c>
      <c r="I6235" s="12">
        <v>21.784462523798211</v>
      </c>
    </row>
    <row r="6236" spans="6:9" x14ac:dyDescent="0.3">
      <c r="F6236" s="2">
        <v>6231</v>
      </c>
      <c r="G6236" s="12">
        <f ca="1"/>
        <v>21.871027848833016</v>
      </c>
      <c r="H6236" s="12">
        <v>0.62304999999999999</v>
      </c>
      <c r="I6236" s="12">
        <v>21.785856429053524</v>
      </c>
    </row>
    <row r="6237" spans="6:9" x14ac:dyDescent="0.3">
      <c r="F6237" s="2">
        <v>6232</v>
      </c>
      <c r="G6237" s="12">
        <f ca="1"/>
        <v>21.873294771162392</v>
      </c>
      <c r="H6237" s="12">
        <v>0.62314999999999998</v>
      </c>
      <c r="I6237" s="12">
        <v>21.787250756984555</v>
      </c>
    </row>
    <row r="6238" spans="6:9" x14ac:dyDescent="0.3">
      <c r="F6238" s="2">
        <v>6233</v>
      </c>
      <c r="G6238" s="12">
        <f ca="1"/>
        <v>21.875074617993825</v>
      </c>
      <c r="H6238" s="12">
        <v>0.62324999999999997</v>
      </c>
      <c r="I6238" s="12">
        <v>21.788645507831689</v>
      </c>
    </row>
    <row r="6239" spans="6:9" x14ac:dyDescent="0.3">
      <c r="F6239" s="2">
        <v>6234</v>
      </c>
      <c r="G6239" s="12">
        <f ca="1"/>
        <v>21.875895445296649</v>
      </c>
      <c r="H6239" s="12">
        <v>0.62334999999999996</v>
      </c>
      <c r="I6239" s="12">
        <v>21.790040681835499</v>
      </c>
    </row>
    <row r="6240" spans="6:9" x14ac:dyDescent="0.3">
      <c r="F6240" s="2">
        <v>6235</v>
      </c>
      <c r="G6240" s="12">
        <f ca="1"/>
        <v>21.876858512816924</v>
      </c>
      <c r="H6240" s="12">
        <v>0.62344999999999995</v>
      </c>
      <c r="I6240" s="12">
        <v>21.79143627923677</v>
      </c>
    </row>
    <row r="6241" spans="6:9" x14ac:dyDescent="0.3">
      <c r="F6241" s="2">
        <v>6236</v>
      </c>
      <c r="G6241" s="12">
        <f ca="1"/>
        <v>21.878619773465829</v>
      </c>
      <c r="H6241" s="12">
        <v>0.62355000000000005</v>
      </c>
      <c r="I6241" s="12">
        <v>21.792832300276487</v>
      </c>
    </row>
    <row r="6242" spans="6:9" x14ac:dyDescent="0.3">
      <c r="F6242" s="2">
        <v>6237</v>
      </c>
      <c r="G6242" s="12">
        <f ca="1"/>
        <v>21.879060493895331</v>
      </c>
      <c r="H6242" s="12">
        <v>0.62365000000000004</v>
      </c>
      <c r="I6242" s="12">
        <v>21.794228745195824</v>
      </c>
    </row>
    <row r="6243" spans="6:9" x14ac:dyDescent="0.3">
      <c r="F6243" s="2">
        <v>6238</v>
      </c>
      <c r="G6243" s="12">
        <f ca="1"/>
        <v>21.879531847989803</v>
      </c>
      <c r="H6243" s="12">
        <v>0.62375000000000003</v>
      </c>
      <c r="I6243" s="12">
        <v>21.795625614236172</v>
      </c>
    </row>
    <row r="6244" spans="6:9" x14ac:dyDescent="0.3">
      <c r="F6244" s="2">
        <v>6239</v>
      </c>
      <c r="G6244" s="12">
        <f ca="1"/>
        <v>21.879945223991001</v>
      </c>
      <c r="H6244" s="12">
        <v>0.62385000000000002</v>
      </c>
      <c r="I6244" s="12">
        <v>21.797022907639118</v>
      </c>
    </row>
    <row r="6245" spans="6:9" x14ac:dyDescent="0.3">
      <c r="F6245" s="2">
        <v>6240</v>
      </c>
      <c r="G6245" s="12">
        <f ca="1"/>
        <v>21.882563415844658</v>
      </c>
      <c r="H6245" s="12">
        <v>0.62395</v>
      </c>
      <c r="I6245" s="12">
        <v>21.79842062564645</v>
      </c>
    </row>
    <row r="6246" spans="6:9" x14ac:dyDescent="0.3">
      <c r="F6246" s="2">
        <v>6241</v>
      </c>
      <c r="G6246" s="12">
        <f ca="1"/>
        <v>21.883617414482352</v>
      </c>
      <c r="H6246" s="12">
        <v>0.62404999999999999</v>
      </c>
      <c r="I6246" s="12">
        <v>21.799818768500153</v>
      </c>
    </row>
    <row r="6247" spans="6:9" x14ac:dyDescent="0.3">
      <c r="F6247" s="2">
        <v>6242</v>
      </c>
      <c r="G6247" s="12">
        <f ca="1"/>
        <v>21.883655288261778</v>
      </c>
      <c r="H6247" s="12">
        <v>0.62414999999999998</v>
      </c>
      <c r="I6247" s="12">
        <v>21.801217336442434</v>
      </c>
    </row>
    <row r="6248" spans="6:9" x14ac:dyDescent="0.3">
      <c r="F6248" s="2">
        <v>6243</v>
      </c>
      <c r="G6248" s="12">
        <f ca="1"/>
        <v>21.886363213181482</v>
      </c>
      <c r="H6248" s="12">
        <v>0.62424999999999997</v>
      </c>
      <c r="I6248" s="12">
        <v>21.802616329715669</v>
      </c>
    </row>
    <row r="6249" spans="6:9" x14ac:dyDescent="0.3">
      <c r="F6249" s="2">
        <v>6244</v>
      </c>
      <c r="G6249" s="12">
        <f ca="1"/>
        <v>21.887122539786162</v>
      </c>
      <c r="H6249" s="12">
        <v>0.62434999999999996</v>
      </c>
      <c r="I6249" s="12">
        <v>21.80401574856247</v>
      </c>
    </row>
    <row r="6250" spans="6:9" x14ac:dyDescent="0.3">
      <c r="F6250" s="2">
        <v>6245</v>
      </c>
      <c r="G6250" s="12">
        <f ca="1"/>
        <v>21.887269741120534</v>
      </c>
      <c r="H6250" s="12">
        <v>0.62444999999999995</v>
      </c>
      <c r="I6250" s="12">
        <v>21.805415593225632</v>
      </c>
    </row>
    <row r="6251" spans="6:9" x14ac:dyDescent="0.3">
      <c r="F6251" s="2">
        <v>6246</v>
      </c>
      <c r="G6251" s="12">
        <f ca="1"/>
        <v>21.887363274179961</v>
      </c>
      <c r="H6251" s="12">
        <v>0.62455000000000005</v>
      </c>
      <c r="I6251" s="12">
        <v>21.80681586394816</v>
      </c>
    </row>
    <row r="6252" spans="6:9" x14ac:dyDescent="0.3">
      <c r="F6252" s="2">
        <v>6247</v>
      </c>
      <c r="G6252" s="12">
        <f ca="1"/>
        <v>21.889464036179042</v>
      </c>
      <c r="H6252" s="12">
        <v>0.62465000000000004</v>
      </c>
      <c r="I6252" s="12">
        <v>21.808216560973264</v>
      </c>
    </row>
    <row r="6253" spans="6:9" x14ac:dyDescent="0.3">
      <c r="F6253" s="2">
        <v>6248</v>
      </c>
      <c r="G6253" s="12">
        <f ca="1"/>
        <v>21.892776582048597</v>
      </c>
      <c r="H6253" s="12">
        <v>0.62475000000000003</v>
      </c>
      <c r="I6253" s="12">
        <v>21.809617684544357</v>
      </c>
    </row>
    <row r="6254" spans="6:9" x14ac:dyDescent="0.3">
      <c r="F6254" s="2">
        <v>6249</v>
      </c>
      <c r="G6254" s="12">
        <f ca="1"/>
        <v>21.896223209226619</v>
      </c>
      <c r="H6254" s="12">
        <v>0.62485000000000002</v>
      </c>
      <c r="I6254" s="12">
        <v>21.811019234905039</v>
      </c>
    </row>
    <row r="6255" spans="6:9" x14ac:dyDescent="0.3">
      <c r="F6255" s="2">
        <v>6250</v>
      </c>
      <c r="G6255" s="12">
        <f ca="1"/>
        <v>21.896893276298833</v>
      </c>
      <c r="H6255" s="12">
        <v>0.62495000000000001</v>
      </c>
      <c r="I6255" s="12">
        <v>21.812421212299149</v>
      </c>
    </row>
    <row r="6256" spans="6:9" x14ac:dyDescent="0.3">
      <c r="F6256" s="2">
        <v>6251</v>
      </c>
      <c r="G6256" s="12">
        <f ca="1"/>
        <v>21.897302092878569</v>
      </c>
      <c r="H6256" s="12">
        <v>0.62504999999999999</v>
      </c>
      <c r="I6256" s="12">
        <v>21.813823616970708</v>
      </c>
    </row>
    <row r="6257" spans="6:9" x14ac:dyDescent="0.3">
      <c r="F6257" s="2">
        <v>6252</v>
      </c>
      <c r="G6257" s="12">
        <f ca="1"/>
        <v>21.898165190253813</v>
      </c>
      <c r="H6257" s="12">
        <v>0.62514999999999998</v>
      </c>
      <c r="I6257" s="12">
        <v>21.815226449163937</v>
      </c>
    </row>
    <row r="6258" spans="6:9" x14ac:dyDescent="0.3">
      <c r="F6258" s="2">
        <v>6253</v>
      </c>
      <c r="G6258" s="12">
        <f ca="1"/>
        <v>21.899079292483869</v>
      </c>
      <c r="H6258" s="12">
        <v>0.62524999999999997</v>
      </c>
      <c r="I6258" s="12">
        <v>21.816629709123269</v>
      </c>
    </row>
    <row r="6259" spans="6:9" x14ac:dyDescent="0.3">
      <c r="F6259" s="2">
        <v>6254</v>
      </c>
      <c r="G6259" s="12">
        <f ca="1"/>
        <v>21.900058462094265</v>
      </c>
      <c r="H6259" s="12">
        <v>0.62534999999999996</v>
      </c>
      <c r="I6259" s="12">
        <v>21.818033397093352</v>
      </c>
    </row>
    <row r="6260" spans="6:9" x14ac:dyDescent="0.3">
      <c r="F6260" s="2">
        <v>6255</v>
      </c>
      <c r="G6260" s="12">
        <f ca="1"/>
        <v>21.903474837475791</v>
      </c>
      <c r="H6260" s="12">
        <v>0.62544999999999995</v>
      </c>
      <c r="I6260" s="12">
        <v>21.819437513319009</v>
      </c>
    </row>
    <row r="6261" spans="6:9" x14ac:dyDescent="0.3">
      <c r="F6261" s="2">
        <v>6256</v>
      </c>
      <c r="G6261" s="12">
        <f ca="1"/>
        <v>21.90438223429674</v>
      </c>
      <c r="H6261" s="12">
        <v>0.62555000000000005</v>
      </c>
      <c r="I6261" s="12">
        <v>21.820842058045315</v>
      </c>
    </row>
    <row r="6262" spans="6:9" x14ac:dyDescent="0.3">
      <c r="F6262" s="2">
        <v>6257</v>
      </c>
      <c r="G6262" s="12">
        <f ca="1"/>
        <v>21.904449465015887</v>
      </c>
      <c r="H6262" s="12">
        <v>0.62565000000000004</v>
      </c>
      <c r="I6262" s="12">
        <v>21.822247031517506</v>
      </c>
    </row>
    <row r="6263" spans="6:9" x14ac:dyDescent="0.3">
      <c r="F6263" s="2">
        <v>6258</v>
      </c>
      <c r="G6263" s="12">
        <f ca="1"/>
        <v>21.905029118051992</v>
      </c>
      <c r="H6263" s="12">
        <v>0.62575000000000003</v>
      </c>
      <c r="I6263" s="12">
        <v>21.823652433981053</v>
      </c>
    </row>
    <row r="6264" spans="6:9" x14ac:dyDescent="0.3">
      <c r="F6264" s="2">
        <v>6259</v>
      </c>
      <c r="G6264" s="12">
        <f ca="1"/>
        <v>21.906965169093723</v>
      </c>
      <c r="H6264" s="12">
        <v>0.62585000000000002</v>
      </c>
      <c r="I6264" s="12">
        <v>21.825058265681619</v>
      </c>
    </row>
    <row r="6265" spans="6:9" x14ac:dyDescent="0.3">
      <c r="F6265" s="2">
        <v>6260</v>
      </c>
      <c r="G6265" s="12">
        <f ca="1"/>
        <v>21.908261456202872</v>
      </c>
      <c r="H6265" s="12">
        <v>0.62595000000000001</v>
      </c>
      <c r="I6265" s="12">
        <v>21.826464526865067</v>
      </c>
    </row>
    <row r="6266" spans="6:9" x14ac:dyDescent="0.3">
      <c r="F6266" s="2">
        <v>6261</v>
      </c>
      <c r="G6266" s="12">
        <f ca="1"/>
        <v>21.908338268893623</v>
      </c>
      <c r="H6266" s="12">
        <v>0.62605</v>
      </c>
      <c r="I6266" s="12">
        <v>21.827871217777485</v>
      </c>
    </row>
    <row r="6267" spans="6:9" x14ac:dyDescent="0.3">
      <c r="F6267" s="2">
        <v>6262</v>
      </c>
      <c r="G6267" s="12">
        <f ca="1"/>
        <v>21.91097722488395</v>
      </c>
      <c r="H6267" s="12">
        <v>0.62614999999999998</v>
      </c>
      <c r="I6267" s="12">
        <v>21.829278338665169</v>
      </c>
    </row>
    <row r="6268" spans="6:9" x14ac:dyDescent="0.3">
      <c r="F6268" s="2">
        <v>6263</v>
      </c>
      <c r="G6268" s="12">
        <f ca="1"/>
        <v>21.911984849160859</v>
      </c>
      <c r="H6268" s="12">
        <v>0.62624999999999997</v>
      </c>
      <c r="I6268" s="12">
        <v>21.8306858897746</v>
      </c>
    </row>
    <row r="6269" spans="6:9" x14ac:dyDescent="0.3">
      <c r="F6269" s="2">
        <v>6264</v>
      </c>
      <c r="G6269" s="12">
        <f ca="1"/>
        <v>21.912243594544364</v>
      </c>
      <c r="H6269" s="12">
        <v>0.62634999999999996</v>
      </c>
      <c r="I6269" s="12">
        <v>21.832093871352484</v>
      </c>
    </row>
    <row r="6270" spans="6:9" x14ac:dyDescent="0.3">
      <c r="F6270" s="2">
        <v>6265</v>
      </c>
      <c r="G6270" s="12">
        <f ca="1"/>
        <v>21.91267992239738</v>
      </c>
      <c r="H6270" s="12">
        <v>0.62644999999999995</v>
      </c>
      <c r="I6270" s="12">
        <v>21.833502283645728</v>
      </c>
    </row>
    <row r="6271" spans="6:9" x14ac:dyDescent="0.3">
      <c r="F6271" s="2">
        <v>6266</v>
      </c>
      <c r="G6271" s="12">
        <f ca="1"/>
        <v>21.913376057772645</v>
      </c>
      <c r="H6271" s="12">
        <v>0.62655000000000005</v>
      </c>
      <c r="I6271" s="12">
        <v>21.834911126901453</v>
      </c>
    </row>
    <row r="6272" spans="6:9" x14ac:dyDescent="0.3">
      <c r="F6272" s="2">
        <v>6267</v>
      </c>
      <c r="G6272" s="12">
        <f ca="1"/>
        <v>21.913495401472318</v>
      </c>
      <c r="H6272" s="12">
        <v>0.62665000000000004</v>
      </c>
      <c r="I6272" s="12">
        <v>21.836320401366969</v>
      </c>
    </row>
    <row r="6273" spans="6:9" x14ac:dyDescent="0.3">
      <c r="F6273" s="2">
        <v>6268</v>
      </c>
      <c r="G6273" s="12">
        <f ca="1"/>
        <v>21.914027228083214</v>
      </c>
      <c r="H6273" s="12">
        <v>0.62675000000000003</v>
      </c>
      <c r="I6273" s="12">
        <v>21.837730107289829</v>
      </c>
    </row>
    <row r="6274" spans="6:9" x14ac:dyDescent="0.3">
      <c r="F6274" s="2">
        <v>6269</v>
      </c>
      <c r="G6274" s="12">
        <f ca="1"/>
        <v>21.914199856010143</v>
      </c>
      <c r="H6274" s="12">
        <v>0.62685000000000002</v>
      </c>
      <c r="I6274" s="12">
        <v>21.839140244917758</v>
      </c>
    </row>
    <row r="6275" spans="6:9" x14ac:dyDescent="0.3">
      <c r="F6275" s="2">
        <v>6270</v>
      </c>
      <c r="G6275" s="12">
        <f ca="1"/>
        <v>21.915710683262098</v>
      </c>
      <c r="H6275" s="12">
        <v>0.62695000000000001</v>
      </c>
      <c r="I6275" s="12">
        <v>21.840550814498712</v>
      </c>
    </row>
    <row r="6276" spans="6:9" x14ac:dyDescent="0.3">
      <c r="F6276" s="2">
        <v>6271</v>
      </c>
      <c r="G6276" s="12">
        <f ca="1"/>
        <v>21.917379041558753</v>
      </c>
      <c r="H6276" s="12">
        <v>0.62705</v>
      </c>
      <c r="I6276" s="12">
        <v>21.841961816280843</v>
      </c>
    </row>
    <row r="6277" spans="6:9" x14ac:dyDescent="0.3">
      <c r="F6277" s="2">
        <v>6272</v>
      </c>
      <c r="G6277" s="12">
        <f ca="1"/>
        <v>21.918390837668888</v>
      </c>
      <c r="H6277" s="12">
        <v>0.62714999999999999</v>
      </c>
      <c r="I6277" s="12">
        <v>21.843373250512528</v>
      </c>
    </row>
    <row r="6278" spans="6:9" x14ac:dyDescent="0.3">
      <c r="F6278" s="2">
        <v>6273</v>
      </c>
      <c r="G6278" s="12">
        <f ca="1"/>
        <v>21.921474559224016</v>
      </c>
      <c r="H6278" s="12">
        <v>0.62724999999999997</v>
      </c>
      <c r="I6278" s="12">
        <v>21.844785117442342</v>
      </c>
    </row>
    <row r="6279" spans="6:9" x14ac:dyDescent="0.3">
      <c r="F6279" s="2">
        <v>6274</v>
      </c>
      <c r="G6279" s="12">
        <f ca="1"/>
        <v>21.922057961090367</v>
      </c>
      <c r="H6279" s="12">
        <v>0.62734999999999996</v>
      </c>
      <c r="I6279" s="12">
        <v>21.846197417319068</v>
      </c>
    </row>
    <row r="6280" spans="6:9" x14ac:dyDescent="0.3">
      <c r="F6280" s="2">
        <v>6275</v>
      </c>
      <c r="G6280" s="12">
        <f ca="1"/>
        <v>21.925856377531993</v>
      </c>
      <c r="H6280" s="12">
        <v>0.62744999999999995</v>
      </c>
      <c r="I6280" s="12">
        <v>21.847610150391702</v>
      </c>
    </row>
    <row r="6281" spans="6:9" x14ac:dyDescent="0.3">
      <c r="F6281" s="2">
        <v>6276</v>
      </c>
      <c r="G6281" s="12">
        <f ca="1"/>
        <v>21.932156122222402</v>
      </c>
      <c r="H6281" s="12">
        <v>0.62755000000000005</v>
      </c>
      <c r="I6281" s="12">
        <v>21.849023316909459</v>
      </c>
    </row>
    <row r="6282" spans="6:9" x14ac:dyDescent="0.3">
      <c r="F6282" s="2">
        <v>6277</v>
      </c>
      <c r="G6282" s="12">
        <f ca="1"/>
        <v>21.937494815211693</v>
      </c>
      <c r="H6282" s="12">
        <v>0.62765000000000004</v>
      </c>
      <c r="I6282" s="12">
        <v>21.850436917121748</v>
      </c>
    </row>
    <row r="6283" spans="6:9" x14ac:dyDescent="0.3">
      <c r="F6283" s="2">
        <v>6278</v>
      </c>
      <c r="G6283" s="12">
        <f ca="1"/>
        <v>21.937658258193522</v>
      </c>
      <c r="H6283" s="12">
        <v>0.62775000000000003</v>
      </c>
      <c r="I6283" s="12">
        <v>21.851850951278202</v>
      </c>
    </row>
    <row r="6284" spans="6:9" x14ac:dyDescent="0.3">
      <c r="F6284" s="2">
        <v>6279</v>
      </c>
      <c r="G6284" s="12">
        <f ca="1"/>
        <v>21.938612827958615</v>
      </c>
      <c r="H6284" s="12">
        <v>0.62785000000000002</v>
      </c>
      <c r="I6284" s="12">
        <v>21.853265419628649</v>
      </c>
    </row>
    <row r="6285" spans="6:9" x14ac:dyDescent="0.3">
      <c r="F6285" s="2">
        <v>6280</v>
      </c>
      <c r="G6285" s="12">
        <f ca="1"/>
        <v>21.939484858292026</v>
      </c>
      <c r="H6285" s="12">
        <v>0.62795000000000001</v>
      </c>
      <c r="I6285" s="12">
        <v>21.85468032242315</v>
      </c>
    </row>
    <row r="6286" spans="6:9" x14ac:dyDescent="0.3">
      <c r="F6286" s="2">
        <v>6281</v>
      </c>
      <c r="G6286" s="12">
        <f ca="1"/>
        <v>21.941680875334299</v>
      </c>
      <c r="H6286" s="12">
        <v>0.62805</v>
      </c>
      <c r="I6286" s="12">
        <v>21.856095659911958</v>
      </c>
    </row>
    <row r="6287" spans="6:9" x14ac:dyDescent="0.3">
      <c r="F6287" s="2">
        <v>6282</v>
      </c>
      <c r="G6287" s="12">
        <f ca="1"/>
        <v>21.941898327664028</v>
      </c>
      <c r="H6287" s="12">
        <v>0.62814999999999999</v>
      </c>
      <c r="I6287" s="12">
        <v>21.857511432345547</v>
      </c>
    </row>
    <row r="6288" spans="6:9" x14ac:dyDescent="0.3">
      <c r="F6288" s="2">
        <v>6283</v>
      </c>
      <c r="G6288" s="12">
        <f ca="1"/>
        <v>21.945362771952468</v>
      </c>
      <c r="H6288" s="12">
        <v>0.62824999999999998</v>
      </c>
      <c r="I6288" s="12">
        <v>21.858927639974603</v>
      </c>
    </row>
    <row r="6289" spans="6:9" x14ac:dyDescent="0.3">
      <c r="F6289" s="2">
        <v>6284</v>
      </c>
      <c r="G6289" s="12">
        <f ca="1"/>
        <v>21.95014858073349</v>
      </c>
      <c r="H6289" s="12">
        <v>0.62834999999999996</v>
      </c>
      <c r="I6289" s="12">
        <v>21.860344283050019</v>
      </c>
    </row>
    <row r="6290" spans="6:9" x14ac:dyDescent="0.3">
      <c r="F6290" s="2">
        <v>6285</v>
      </c>
      <c r="G6290" s="12">
        <f ca="1"/>
        <v>21.951178553258487</v>
      </c>
      <c r="H6290" s="12">
        <v>0.62844999999999995</v>
      </c>
      <c r="I6290" s="12">
        <v>21.861761361822907</v>
      </c>
    </row>
    <row r="6291" spans="6:9" x14ac:dyDescent="0.3">
      <c r="F6291" s="2">
        <v>6286</v>
      </c>
      <c r="G6291" s="12">
        <f ca="1"/>
        <v>21.951213383389451</v>
      </c>
      <c r="H6291" s="12">
        <v>0.62855000000000005</v>
      </c>
      <c r="I6291" s="12">
        <v>21.863178876544588</v>
      </c>
    </row>
    <row r="6292" spans="6:9" x14ac:dyDescent="0.3">
      <c r="F6292" s="2">
        <v>6287</v>
      </c>
      <c r="G6292" s="12">
        <f ca="1"/>
        <v>21.953024949911821</v>
      </c>
      <c r="H6292" s="12">
        <v>0.62865000000000004</v>
      </c>
      <c r="I6292" s="12">
        <v>21.864596827466585</v>
      </c>
    </row>
    <row r="6293" spans="6:9" x14ac:dyDescent="0.3">
      <c r="F6293" s="2">
        <v>6288</v>
      </c>
      <c r="G6293" s="12">
        <f ca="1"/>
        <v>21.95406202029416</v>
      </c>
      <c r="H6293" s="12">
        <v>0.62875000000000003</v>
      </c>
      <c r="I6293" s="12">
        <v>21.866015214840658</v>
      </c>
    </row>
    <row r="6294" spans="6:9" x14ac:dyDescent="0.3">
      <c r="F6294" s="2">
        <v>6289</v>
      </c>
      <c r="G6294" s="12">
        <f ca="1"/>
        <v>21.95814427605157</v>
      </c>
      <c r="H6294" s="12">
        <v>0.62885000000000002</v>
      </c>
      <c r="I6294" s="12">
        <v>21.867434038918752</v>
      </c>
    </row>
    <row r="6295" spans="6:9" x14ac:dyDescent="0.3">
      <c r="F6295" s="2">
        <v>6290</v>
      </c>
      <c r="G6295" s="12">
        <f ca="1"/>
        <v>21.958712797805838</v>
      </c>
      <c r="H6295" s="12">
        <v>0.62895000000000001</v>
      </c>
      <c r="I6295" s="12">
        <v>21.868853299953052</v>
      </c>
    </row>
    <row r="6296" spans="6:9" x14ac:dyDescent="0.3">
      <c r="F6296" s="2">
        <v>6291</v>
      </c>
      <c r="G6296" s="12">
        <f ca="1"/>
        <v>21.959199752950482</v>
      </c>
      <c r="H6296" s="12">
        <v>0.62905</v>
      </c>
      <c r="I6296" s="12">
        <v>21.870272998195937</v>
      </c>
    </row>
    <row r="6297" spans="6:9" x14ac:dyDescent="0.3">
      <c r="F6297" s="2">
        <v>6292</v>
      </c>
      <c r="G6297" s="12">
        <f ca="1"/>
        <v>21.959324534835346</v>
      </c>
      <c r="H6297" s="12">
        <v>0.62914999999999999</v>
      </c>
      <c r="I6297" s="12">
        <v>21.87169313390001</v>
      </c>
    </row>
    <row r="6298" spans="6:9" x14ac:dyDescent="0.3">
      <c r="F6298" s="2">
        <v>6293</v>
      </c>
      <c r="G6298" s="12">
        <f ca="1"/>
        <v>21.960347431768461</v>
      </c>
      <c r="H6298" s="12">
        <v>0.62924999999999998</v>
      </c>
      <c r="I6298" s="12">
        <v>21.873113707318083</v>
      </c>
    </row>
    <row r="6299" spans="6:9" x14ac:dyDescent="0.3">
      <c r="F6299" s="2">
        <v>6294</v>
      </c>
      <c r="G6299" s="12">
        <f ca="1"/>
        <v>21.960361744598231</v>
      </c>
      <c r="H6299" s="12">
        <v>0.62934999999999997</v>
      </c>
      <c r="I6299" s="12">
        <v>21.874534718703188</v>
      </c>
    </row>
    <row r="6300" spans="6:9" x14ac:dyDescent="0.3">
      <c r="F6300" s="2">
        <v>6295</v>
      </c>
      <c r="G6300" s="12">
        <f ca="1"/>
        <v>21.963464751199808</v>
      </c>
      <c r="H6300" s="12">
        <v>0.62944999999999995</v>
      </c>
      <c r="I6300" s="12">
        <v>21.875956168308562</v>
      </c>
    </row>
    <row r="6301" spans="6:9" x14ac:dyDescent="0.3">
      <c r="F6301" s="2">
        <v>6296</v>
      </c>
      <c r="G6301" s="12">
        <f ca="1"/>
        <v>21.964344261546074</v>
      </c>
      <c r="H6301" s="12">
        <v>0.62955000000000005</v>
      </c>
      <c r="I6301" s="12">
        <v>21.87737805638767</v>
      </c>
    </row>
    <row r="6302" spans="6:9" x14ac:dyDescent="0.3">
      <c r="F6302" s="2">
        <v>6297</v>
      </c>
      <c r="G6302" s="12">
        <f ca="1"/>
        <v>21.964494658056971</v>
      </c>
      <c r="H6302" s="12">
        <v>0.62965000000000004</v>
      </c>
      <c r="I6302" s="12">
        <v>21.878800383194182</v>
      </c>
    </row>
    <row r="6303" spans="6:9" x14ac:dyDescent="0.3">
      <c r="F6303" s="2">
        <v>6298</v>
      </c>
      <c r="G6303" s="12">
        <f ca="1"/>
        <v>21.965230556307461</v>
      </c>
      <c r="H6303" s="12">
        <v>0.62975000000000003</v>
      </c>
      <c r="I6303" s="12">
        <v>21.880223148981983</v>
      </c>
    </row>
    <row r="6304" spans="6:9" x14ac:dyDescent="0.3">
      <c r="F6304" s="2">
        <v>6299</v>
      </c>
      <c r="G6304" s="12">
        <f ca="1"/>
        <v>21.965904841186642</v>
      </c>
      <c r="H6304" s="12">
        <v>0.62985000000000002</v>
      </c>
      <c r="I6304" s="12">
        <v>21.881646354005184</v>
      </c>
    </row>
    <row r="6305" spans="6:9" x14ac:dyDescent="0.3">
      <c r="F6305" s="2">
        <v>6300</v>
      </c>
      <c r="G6305" s="12">
        <f ca="1"/>
        <v>21.966498757359247</v>
      </c>
      <c r="H6305" s="12">
        <v>0.62995000000000001</v>
      </c>
      <c r="I6305" s="12">
        <v>21.883069998518096</v>
      </c>
    </row>
    <row r="6306" spans="6:9" x14ac:dyDescent="0.3">
      <c r="F6306" s="2">
        <v>6301</v>
      </c>
      <c r="G6306" s="12">
        <f ca="1"/>
        <v>21.970901469360534</v>
      </c>
      <c r="H6306" s="12">
        <v>0.63005</v>
      </c>
      <c r="I6306" s="12">
        <v>21.884494082775262</v>
      </c>
    </row>
    <row r="6307" spans="6:9" x14ac:dyDescent="0.3">
      <c r="F6307" s="2">
        <v>6302</v>
      </c>
      <c r="G6307" s="12">
        <f ca="1"/>
        <v>21.971759841031343</v>
      </c>
      <c r="H6307" s="12">
        <v>0.63014999999999999</v>
      </c>
      <c r="I6307" s="12">
        <v>21.885918607031428</v>
      </c>
    </row>
    <row r="6308" spans="6:9" x14ac:dyDescent="0.3">
      <c r="F6308" s="2">
        <v>6303</v>
      </c>
      <c r="G6308" s="12">
        <f ca="1"/>
        <v>21.975758162634762</v>
      </c>
      <c r="H6308" s="12">
        <v>0.63024999999999998</v>
      </c>
      <c r="I6308" s="12">
        <v>21.887343571541571</v>
      </c>
    </row>
    <row r="6309" spans="6:9" x14ac:dyDescent="0.3">
      <c r="F6309" s="2">
        <v>6304</v>
      </c>
      <c r="G6309" s="12">
        <f ca="1"/>
        <v>21.977770910565489</v>
      </c>
      <c r="H6309" s="12">
        <v>0.63034999999999997</v>
      </c>
      <c r="I6309" s="12">
        <v>21.888768976560868</v>
      </c>
    </row>
    <row r="6310" spans="6:9" x14ac:dyDescent="0.3">
      <c r="F6310" s="2">
        <v>6305</v>
      </c>
      <c r="G6310" s="12">
        <f ca="1"/>
        <v>21.978429834095749</v>
      </c>
      <c r="H6310" s="12">
        <v>0.63044999999999995</v>
      </c>
      <c r="I6310" s="12">
        <v>21.890194822344725</v>
      </c>
    </row>
    <row r="6311" spans="6:9" x14ac:dyDescent="0.3">
      <c r="F6311" s="2">
        <v>6306</v>
      </c>
      <c r="G6311" s="12">
        <f ca="1"/>
        <v>21.978682965201486</v>
      </c>
      <c r="H6311" s="12">
        <v>0.63055000000000005</v>
      </c>
      <c r="I6311" s="12">
        <v>21.891621109148758</v>
      </c>
    </row>
    <row r="6312" spans="6:9" x14ac:dyDescent="0.3">
      <c r="F6312" s="2">
        <v>6307</v>
      </c>
      <c r="G6312" s="12">
        <f ca="1"/>
        <v>21.979300271135209</v>
      </c>
      <c r="H6312" s="12">
        <v>0.63065000000000004</v>
      </c>
      <c r="I6312" s="12">
        <v>21.893047837228806</v>
      </c>
    </row>
    <row r="6313" spans="6:9" x14ac:dyDescent="0.3">
      <c r="F6313" s="2">
        <v>6308</v>
      </c>
      <c r="G6313" s="12">
        <f ca="1"/>
        <v>21.980815039610455</v>
      </c>
      <c r="H6313" s="12">
        <v>0.63075000000000003</v>
      </c>
      <c r="I6313" s="12">
        <v>21.894475006840921</v>
      </c>
    </row>
    <row r="6314" spans="6:9" x14ac:dyDescent="0.3">
      <c r="F6314" s="2">
        <v>6309</v>
      </c>
      <c r="G6314" s="12">
        <f ca="1"/>
        <v>21.982690494861878</v>
      </c>
      <c r="H6314" s="12">
        <v>0.63085000000000002</v>
      </c>
      <c r="I6314" s="12">
        <v>21.895902618241387</v>
      </c>
    </row>
    <row r="6315" spans="6:9" x14ac:dyDescent="0.3">
      <c r="F6315" s="2">
        <v>6310</v>
      </c>
      <c r="G6315" s="12">
        <f ca="1"/>
        <v>21.985509428930072</v>
      </c>
      <c r="H6315" s="12">
        <v>0.63095000000000001</v>
      </c>
      <c r="I6315" s="12">
        <v>21.897330671686674</v>
      </c>
    </row>
    <row r="6316" spans="6:9" x14ac:dyDescent="0.3">
      <c r="F6316" s="2">
        <v>6311</v>
      </c>
      <c r="G6316" s="12">
        <f ca="1"/>
        <v>21.987324219531224</v>
      </c>
      <c r="H6316" s="12">
        <v>0.63105</v>
      </c>
      <c r="I6316" s="12">
        <v>21.898759167433511</v>
      </c>
    </row>
    <row r="6317" spans="6:9" x14ac:dyDescent="0.3">
      <c r="F6317" s="2">
        <v>6312</v>
      </c>
      <c r="G6317" s="12">
        <f ca="1"/>
        <v>21.990601044375239</v>
      </c>
      <c r="H6317" s="12">
        <v>0.63114999999999999</v>
      </c>
      <c r="I6317" s="12">
        <v>21.90018810573882</v>
      </c>
    </row>
    <row r="6318" spans="6:9" x14ac:dyDescent="0.3">
      <c r="F6318" s="2">
        <v>6313</v>
      </c>
      <c r="G6318" s="12">
        <f ca="1"/>
        <v>21.991824266571435</v>
      </c>
      <c r="H6318" s="12">
        <v>0.63124999999999998</v>
      </c>
      <c r="I6318" s="12">
        <v>21.901617486859742</v>
      </c>
    </row>
    <row r="6319" spans="6:9" x14ac:dyDescent="0.3">
      <c r="F6319" s="2">
        <v>6314</v>
      </c>
      <c r="G6319" s="12">
        <f ca="1"/>
        <v>21.992574188406358</v>
      </c>
      <c r="H6319" s="12">
        <v>0.63134999999999997</v>
      </c>
      <c r="I6319" s="12">
        <v>21.903047311053648</v>
      </c>
    </row>
    <row r="6320" spans="6:9" x14ac:dyDescent="0.3">
      <c r="F6320" s="2">
        <v>6315</v>
      </c>
      <c r="G6320" s="12">
        <f ca="1"/>
        <v>21.99404048846695</v>
      </c>
      <c r="H6320" s="12">
        <v>0.63144999999999996</v>
      </c>
      <c r="I6320" s="12">
        <v>21.904477578578124</v>
      </c>
    </row>
    <row r="6321" spans="6:9" x14ac:dyDescent="0.3">
      <c r="F6321" s="2">
        <v>6316</v>
      </c>
      <c r="G6321" s="12">
        <f ca="1"/>
        <v>21.995493166036375</v>
      </c>
      <c r="H6321" s="12">
        <v>0.63154999999999994</v>
      </c>
      <c r="I6321" s="12">
        <v>21.905908289690977</v>
      </c>
    </row>
    <row r="6322" spans="6:9" x14ac:dyDescent="0.3">
      <c r="F6322" s="2">
        <v>6317</v>
      </c>
      <c r="G6322" s="12">
        <f ca="1"/>
        <v>21.995613704857746</v>
      </c>
      <c r="H6322" s="12">
        <v>0.63165000000000004</v>
      </c>
      <c r="I6322" s="12">
        <v>21.907339444650226</v>
      </c>
    </row>
    <row r="6323" spans="6:9" x14ac:dyDescent="0.3">
      <c r="F6323" s="2">
        <v>6318</v>
      </c>
      <c r="G6323" s="12">
        <f ca="1"/>
        <v>21.99841866880513</v>
      </c>
      <c r="H6323" s="12">
        <v>0.63175000000000003</v>
      </c>
      <c r="I6323" s="12">
        <v>21.908771043714125</v>
      </c>
    </row>
    <row r="6324" spans="6:9" x14ac:dyDescent="0.3">
      <c r="F6324" s="2">
        <v>6319</v>
      </c>
      <c r="G6324" s="12">
        <f ca="1"/>
        <v>21.99917524648766</v>
      </c>
      <c r="H6324" s="12">
        <v>0.63185000000000002</v>
      </c>
      <c r="I6324" s="12">
        <v>21.910203087141127</v>
      </c>
    </row>
    <row r="6325" spans="6:9" x14ac:dyDescent="0.3">
      <c r="F6325" s="2">
        <v>6320</v>
      </c>
      <c r="G6325" s="12">
        <f ca="1"/>
        <v>21.999746848891782</v>
      </c>
      <c r="H6325" s="12">
        <v>0.63195000000000001</v>
      </c>
      <c r="I6325" s="12">
        <v>21.911635575189941</v>
      </c>
    </row>
    <row r="6326" spans="6:9" x14ac:dyDescent="0.3">
      <c r="F6326" s="2">
        <v>6321</v>
      </c>
      <c r="G6326" s="12">
        <f ca="1"/>
        <v>22.000555036307176</v>
      </c>
      <c r="H6326" s="12">
        <v>0.63205</v>
      </c>
      <c r="I6326" s="12">
        <v>21.913068508119444</v>
      </c>
    </row>
    <row r="6327" spans="6:9" x14ac:dyDescent="0.3">
      <c r="F6327" s="2">
        <v>6322</v>
      </c>
      <c r="G6327" s="12">
        <f ca="1"/>
        <v>22.000566286546203</v>
      </c>
      <c r="H6327" s="12">
        <v>0.63214999999999999</v>
      </c>
      <c r="I6327" s="12">
        <v>21.914501886188788</v>
      </c>
    </row>
    <row r="6328" spans="6:9" x14ac:dyDescent="0.3">
      <c r="F6328" s="2">
        <v>6323</v>
      </c>
      <c r="G6328" s="12">
        <f ca="1"/>
        <v>22.001512755738879</v>
      </c>
      <c r="H6328" s="12">
        <v>0.63224999999999998</v>
      </c>
      <c r="I6328" s="12">
        <v>21.915935709657319</v>
      </c>
    </row>
    <row r="6329" spans="6:9" x14ac:dyDescent="0.3">
      <c r="F6329" s="2">
        <v>6324</v>
      </c>
      <c r="G6329" s="12">
        <f ca="1"/>
        <v>22.001835426617504</v>
      </c>
      <c r="H6329" s="12">
        <v>0.63234999999999997</v>
      </c>
      <c r="I6329" s="12">
        <v>21.917369978784599</v>
      </c>
    </row>
    <row r="6330" spans="6:9" x14ac:dyDescent="0.3">
      <c r="F6330" s="2">
        <v>6325</v>
      </c>
      <c r="G6330" s="12">
        <f ca="1"/>
        <v>22.00236152952116</v>
      </c>
      <c r="H6330" s="12">
        <v>0.63244999999999996</v>
      </c>
      <c r="I6330" s="12">
        <v>21.918804693830431</v>
      </c>
    </row>
    <row r="6331" spans="6:9" x14ac:dyDescent="0.3">
      <c r="F6331" s="2">
        <v>6326</v>
      </c>
      <c r="G6331" s="12">
        <f ca="1"/>
        <v>22.00337047137679</v>
      </c>
      <c r="H6331" s="12">
        <v>0.63254999999999995</v>
      </c>
      <c r="I6331" s="12">
        <v>21.920239855054824</v>
      </c>
    </row>
    <row r="6332" spans="6:9" x14ac:dyDescent="0.3">
      <c r="F6332" s="2">
        <v>6327</v>
      </c>
      <c r="G6332" s="12">
        <f ca="1"/>
        <v>22.004874491584694</v>
      </c>
      <c r="H6332" s="12">
        <v>0.63265000000000005</v>
      </c>
      <c r="I6332" s="12">
        <v>21.921675462718021</v>
      </c>
    </row>
    <row r="6333" spans="6:9" x14ac:dyDescent="0.3">
      <c r="F6333" s="2">
        <v>6328</v>
      </c>
      <c r="G6333" s="12">
        <f ca="1"/>
        <v>22.005028400278825</v>
      </c>
      <c r="H6333" s="12">
        <v>0.63275000000000003</v>
      </c>
      <c r="I6333" s="12">
        <v>21.923111517080493</v>
      </c>
    </row>
    <row r="6334" spans="6:9" x14ac:dyDescent="0.3">
      <c r="F6334" s="2">
        <v>6329</v>
      </c>
      <c r="G6334" s="12">
        <f ca="1"/>
        <v>22.006115374122977</v>
      </c>
      <c r="H6334" s="12">
        <v>0.63285000000000002</v>
      </c>
      <c r="I6334" s="12">
        <v>21.924548018402902</v>
      </c>
    </row>
    <row r="6335" spans="6:9" x14ac:dyDescent="0.3">
      <c r="F6335" s="2">
        <v>6330</v>
      </c>
      <c r="G6335" s="12">
        <f ca="1"/>
        <v>22.009482697365662</v>
      </c>
      <c r="H6335" s="12">
        <v>0.63295000000000001</v>
      </c>
      <c r="I6335" s="12">
        <v>21.925984966946167</v>
      </c>
    </row>
    <row r="6336" spans="6:9" x14ac:dyDescent="0.3">
      <c r="F6336" s="2">
        <v>6331</v>
      </c>
      <c r="G6336" s="12">
        <f ca="1"/>
        <v>22.009766752306113</v>
      </c>
      <c r="H6336" s="12">
        <v>0.63305</v>
      </c>
      <c r="I6336" s="12">
        <v>21.927422362971427</v>
      </c>
    </row>
    <row r="6337" spans="6:9" x14ac:dyDescent="0.3">
      <c r="F6337" s="2">
        <v>6332</v>
      </c>
      <c r="G6337" s="12">
        <f ca="1"/>
        <v>22.009882499590169</v>
      </c>
      <c r="H6337" s="12">
        <v>0.63314999999999999</v>
      </c>
      <c r="I6337" s="12">
        <v>21.928860206740019</v>
      </c>
    </row>
    <row r="6338" spans="6:9" x14ac:dyDescent="0.3">
      <c r="F6338" s="2">
        <v>6333</v>
      </c>
      <c r="G6338" s="12">
        <f ca="1"/>
        <v>22.011305407696661</v>
      </c>
      <c r="H6338" s="12">
        <v>0.63324999999999998</v>
      </c>
      <c r="I6338" s="12">
        <v>21.93029849851353</v>
      </c>
    </row>
    <row r="6339" spans="6:9" x14ac:dyDescent="0.3">
      <c r="F6339" s="2">
        <v>6334</v>
      </c>
      <c r="G6339" s="12">
        <f ca="1"/>
        <v>22.011974882607262</v>
      </c>
      <c r="H6339" s="12">
        <v>0.63334999999999997</v>
      </c>
      <c r="I6339" s="12">
        <v>21.931737238553765</v>
      </c>
    </row>
    <row r="6340" spans="6:9" x14ac:dyDescent="0.3">
      <c r="F6340" s="2">
        <v>6335</v>
      </c>
      <c r="G6340" s="12">
        <f ca="1"/>
        <v>22.012934378429492</v>
      </c>
      <c r="H6340" s="12">
        <v>0.63344999999999996</v>
      </c>
      <c r="I6340" s="12">
        <v>21.933176427122746</v>
      </c>
    </row>
    <row r="6341" spans="6:9" x14ac:dyDescent="0.3">
      <c r="F6341" s="2">
        <v>6336</v>
      </c>
      <c r="G6341" s="12">
        <f ca="1"/>
        <v>22.013297189143515</v>
      </c>
      <c r="H6341" s="12">
        <v>0.63354999999999995</v>
      </c>
      <c r="I6341" s="12">
        <v>21.934616064482725</v>
      </c>
    </row>
    <row r="6342" spans="6:9" x14ac:dyDescent="0.3">
      <c r="F6342" s="2">
        <v>6337</v>
      </c>
      <c r="G6342" s="12">
        <f ca="1"/>
        <v>22.013361542232737</v>
      </c>
      <c r="H6342" s="12">
        <v>0.63365000000000005</v>
      </c>
      <c r="I6342" s="12">
        <v>21.936056150896178</v>
      </c>
    </row>
    <row r="6343" spans="6:9" x14ac:dyDescent="0.3">
      <c r="F6343" s="2">
        <v>6338</v>
      </c>
      <c r="G6343" s="12">
        <f ca="1"/>
        <v>22.013576646140713</v>
      </c>
      <c r="H6343" s="12">
        <v>0.63375000000000004</v>
      </c>
      <c r="I6343" s="12">
        <v>21.937496686625806</v>
      </c>
    </row>
    <row r="6344" spans="6:9" x14ac:dyDescent="0.3">
      <c r="F6344" s="2">
        <v>6339</v>
      </c>
      <c r="G6344" s="12">
        <f ca="1"/>
        <v>22.013708919888856</v>
      </c>
      <c r="H6344" s="12">
        <v>0.63385000000000002</v>
      </c>
      <c r="I6344" s="12">
        <v>21.938937671934539</v>
      </c>
    </row>
    <row r="6345" spans="6:9" x14ac:dyDescent="0.3">
      <c r="F6345" s="2">
        <v>6340</v>
      </c>
      <c r="G6345" s="12">
        <f ca="1"/>
        <v>22.01464706666242</v>
      </c>
      <c r="H6345" s="12">
        <v>0.63395000000000001</v>
      </c>
      <c r="I6345" s="12">
        <v>21.940379107085533</v>
      </c>
    </row>
    <row r="6346" spans="6:9" x14ac:dyDescent="0.3">
      <c r="F6346" s="2">
        <v>6341</v>
      </c>
      <c r="G6346" s="12">
        <f ca="1"/>
        <v>22.017566166437717</v>
      </c>
      <c r="H6346" s="12">
        <v>0.63405</v>
      </c>
      <c r="I6346" s="12">
        <v>21.941820992342166</v>
      </c>
    </row>
    <row r="6347" spans="6:9" x14ac:dyDescent="0.3">
      <c r="F6347" s="2">
        <v>6342</v>
      </c>
      <c r="G6347" s="12">
        <f ca="1"/>
        <v>22.023302830461382</v>
      </c>
      <c r="H6347" s="12">
        <v>0.63414999999999999</v>
      </c>
      <c r="I6347" s="12">
        <v>21.943263327968033</v>
      </c>
    </row>
    <row r="6348" spans="6:9" x14ac:dyDescent="0.3">
      <c r="F6348" s="2">
        <v>6343</v>
      </c>
      <c r="G6348" s="12">
        <f ca="1"/>
        <v>22.023948355520183</v>
      </c>
      <c r="H6348" s="12">
        <v>0.63424999999999998</v>
      </c>
      <c r="I6348" s="12">
        <v>21.944706114226975</v>
      </c>
    </row>
    <row r="6349" spans="6:9" x14ac:dyDescent="0.3">
      <c r="F6349" s="2">
        <v>6344</v>
      </c>
      <c r="G6349" s="12">
        <f ca="1"/>
        <v>22.024305253318587</v>
      </c>
      <c r="H6349" s="12">
        <v>0.63434999999999997</v>
      </c>
      <c r="I6349" s="12">
        <v>21.946149351383049</v>
      </c>
    </row>
    <row r="6350" spans="6:9" x14ac:dyDescent="0.3">
      <c r="F6350" s="2">
        <v>6345</v>
      </c>
      <c r="G6350" s="12">
        <f ca="1"/>
        <v>22.025809550334273</v>
      </c>
      <c r="H6350" s="12">
        <v>0.63444999999999996</v>
      </c>
      <c r="I6350" s="12">
        <v>21.947593039700543</v>
      </c>
    </row>
    <row r="6351" spans="6:9" x14ac:dyDescent="0.3">
      <c r="F6351" s="2">
        <v>6346</v>
      </c>
      <c r="G6351" s="12">
        <f ca="1"/>
        <v>22.027389794039102</v>
      </c>
      <c r="H6351" s="12">
        <v>0.63454999999999995</v>
      </c>
      <c r="I6351" s="12">
        <v>21.949037179443955</v>
      </c>
    </row>
    <row r="6352" spans="6:9" x14ac:dyDescent="0.3">
      <c r="F6352" s="2">
        <v>6347</v>
      </c>
      <c r="G6352" s="12">
        <f ca="1"/>
        <v>22.028939515526275</v>
      </c>
      <c r="H6352" s="12">
        <v>0.63465000000000005</v>
      </c>
      <c r="I6352" s="12">
        <v>21.950481770878049</v>
      </c>
    </row>
    <row r="6353" spans="6:9" x14ac:dyDescent="0.3">
      <c r="F6353" s="2">
        <v>6348</v>
      </c>
      <c r="G6353" s="12">
        <f ca="1"/>
        <v>22.030355398105272</v>
      </c>
      <c r="H6353" s="12">
        <v>0.63475000000000004</v>
      </c>
      <c r="I6353" s="12">
        <v>21.951926814267772</v>
      </c>
    </row>
    <row r="6354" spans="6:9" x14ac:dyDescent="0.3">
      <c r="F6354" s="2">
        <v>6349</v>
      </c>
      <c r="G6354" s="12">
        <f ca="1"/>
        <v>22.031175698055279</v>
      </c>
      <c r="H6354" s="12">
        <v>0.63485000000000003</v>
      </c>
      <c r="I6354" s="12">
        <v>21.953372309878326</v>
      </c>
    </row>
    <row r="6355" spans="6:9" x14ac:dyDescent="0.3">
      <c r="F6355" s="2">
        <v>6350</v>
      </c>
      <c r="G6355" s="12">
        <f ca="1"/>
        <v>22.031255138703592</v>
      </c>
      <c r="H6355" s="12">
        <v>0.63495000000000001</v>
      </c>
      <c r="I6355" s="12">
        <v>21.954818257975141</v>
      </c>
    </row>
    <row r="6356" spans="6:9" x14ac:dyDescent="0.3">
      <c r="F6356" s="2">
        <v>6351</v>
      </c>
      <c r="G6356" s="12">
        <f ca="1"/>
        <v>22.031544063406692</v>
      </c>
      <c r="H6356" s="12">
        <v>0.63505</v>
      </c>
      <c r="I6356" s="12">
        <v>21.956264658823855</v>
      </c>
    </row>
    <row r="6357" spans="6:9" x14ac:dyDescent="0.3">
      <c r="F6357" s="2">
        <v>6352</v>
      </c>
      <c r="G6357" s="12">
        <f ca="1"/>
        <v>22.031968445786397</v>
      </c>
      <c r="H6357" s="12">
        <v>0.63514999999999999</v>
      </c>
      <c r="I6357" s="12">
        <v>21.957711512690373</v>
      </c>
    </row>
    <row r="6358" spans="6:9" x14ac:dyDescent="0.3">
      <c r="F6358" s="2">
        <v>6353</v>
      </c>
      <c r="G6358" s="12">
        <f ca="1"/>
        <v>22.032269983367151</v>
      </c>
      <c r="H6358" s="12">
        <v>0.63524999999999998</v>
      </c>
      <c r="I6358" s="12">
        <v>21.959158819840781</v>
      </c>
    </row>
    <row r="6359" spans="6:9" x14ac:dyDescent="0.3">
      <c r="F6359" s="2">
        <v>6354</v>
      </c>
      <c r="G6359" s="12">
        <f ca="1"/>
        <v>22.034788014480718</v>
      </c>
      <c r="H6359" s="12">
        <v>0.63534999999999997</v>
      </c>
      <c r="I6359" s="12">
        <v>21.960606580541437</v>
      </c>
    </row>
    <row r="6360" spans="6:9" x14ac:dyDescent="0.3">
      <c r="F6360" s="2">
        <v>6355</v>
      </c>
      <c r="G6360" s="12">
        <f ca="1"/>
        <v>22.035767191577634</v>
      </c>
      <c r="H6360" s="12">
        <v>0.63544999999999996</v>
      </c>
      <c r="I6360" s="12">
        <v>21.962054795058904</v>
      </c>
    </row>
    <row r="6361" spans="6:9" x14ac:dyDescent="0.3">
      <c r="F6361" s="2">
        <v>6356</v>
      </c>
      <c r="G6361" s="12">
        <f ca="1"/>
        <v>22.035952341706995</v>
      </c>
      <c r="H6361" s="12">
        <v>0.63554999999999995</v>
      </c>
      <c r="I6361" s="12">
        <v>21.963503463659983</v>
      </c>
    </row>
    <row r="6362" spans="6:9" x14ac:dyDescent="0.3">
      <c r="F6362" s="2">
        <v>6357</v>
      </c>
      <c r="G6362" s="12">
        <f ca="1"/>
        <v>22.036515886102798</v>
      </c>
      <c r="H6362" s="12">
        <v>0.63565000000000005</v>
      </c>
      <c r="I6362" s="12">
        <v>21.964952586611695</v>
      </c>
    </row>
    <row r="6363" spans="6:9" x14ac:dyDescent="0.3">
      <c r="F6363" s="2">
        <v>6358</v>
      </c>
      <c r="G6363" s="12">
        <f ca="1"/>
        <v>22.038320855885445</v>
      </c>
      <c r="H6363" s="12">
        <v>0.63575000000000004</v>
      </c>
      <c r="I6363" s="12">
        <v>21.966402164181311</v>
      </c>
    </row>
    <row r="6364" spans="6:9" x14ac:dyDescent="0.3">
      <c r="F6364" s="2">
        <v>6359</v>
      </c>
      <c r="G6364" s="12">
        <f ca="1"/>
        <v>22.039706975055346</v>
      </c>
      <c r="H6364" s="12">
        <v>0.63585000000000003</v>
      </c>
      <c r="I6364" s="12">
        <v>21.967852196636322</v>
      </c>
    </row>
    <row r="6365" spans="6:9" x14ac:dyDescent="0.3">
      <c r="F6365" s="2">
        <v>6360</v>
      </c>
      <c r="G6365" s="12">
        <f ca="1"/>
        <v>22.040830508948844</v>
      </c>
      <c r="H6365" s="12">
        <v>0.63595000000000002</v>
      </c>
      <c r="I6365" s="12">
        <v>21.96930268424444</v>
      </c>
    </row>
    <row r="6366" spans="6:9" x14ac:dyDescent="0.3">
      <c r="F6366" s="2">
        <v>6361</v>
      </c>
      <c r="G6366" s="12">
        <f ca="1"/>
        <v>22.042488839598469</v>
      </c>
      <c r="H6366" s="12">
        <v>0.63605</v>
      </c>
      <c r="I6366" s="12">
        <v>21.970753627273616</v>
      </c>
    </row>
    <row r="6367" spans="6:9" x14ac:dyDescent="0.3">
      <c r="F6367" s="2">
        <v>6362</v>
      </c>
      <c r="G6367" s="12">
        <f ca="1"/>
        <v>22.046353896452906</v>
      </c>
      <c r="H6367" s="12">
        <v>0.63614999999999999</v>
      </c>
      <c r="I6367" s="12">
        <v>21.972205025992054</v>
      </c>
    </row>
    <row r="6368" spans="6:9" x14ac:dyDescent="0.3">
      <c r="F6368" s="2">
        <v>6363</v>
      </c>
      <c r="G6368" s="12">
        <f ca="1"/>
        <v>22.049152958921901</v>
      </c>
      <c r="H6368" s="12">
        <v>0.63624999999999998</v>
      </c>
      <c r="I6368" s="12">
        <v>21.973656880668138</v>
      </c>
    </row>
    <row r="6369" spans="6:9" x14ac:dyDescent="0.3">
      <c r="F6369" s="2">
        <v>6364</v>
      </c>
      <c r="G6369" s="12">
        <f ca="1"/>
        <v>22.050742369725597</v>
      </c>
      <c r="H6369" s="12">
        <v>0.63634999999999997</v>
      </c>
      <c r="I6369" s="12">
        <v>21.975109191570546</v>
      </c>
    </row>
    <row r="6370" spans="6:9" x14ac:dyDescent="0.3">
      <c r="F6370" s="2">
        <v>6365</v>
      </c>
      <c r="G6370" s="12">
        <f ca="1"/>
        <v>22.051174067021165</v>
      </c>
      <c r="H6370" s="12">
        <v>0.63644999999999996</v>
      </c>
      <c r="I6370" s="12">
        <v>21.976561958968141</v>
      </c>
    </row>
    <row r="6371" spans="6:9" x14ac:dyDescent="0.3">
      <c r="F6371" s="2">
        <v>6366</v>
      </c>
      <c r="G6371" s="12">
        <f ca="1"/>
        <v>22.051459878629714</v>
      </c>
      <c r="H6371" s="12">
        <v>0.63654999999999995</v>
      </c>
      <c r="I6371" s="12">
        <v>21.97801518313004</v>
      </c>
    </row>
    <row r="6372" spans="6:9" x14ac:dyDescent="0.3">
      <c r="F6372" s="2">
        <v>6367</v>
      </c>
      <c r="G6372" s="12">
        <f ca="1"/>
        <v>22.052752076444307</v>
      </c>
      <c r="H6372" s="12">
        <v>0.63665000000000005</v>
      </c>
      <c r="I6372" s="12">
        <v>21.979468864325582</v>
      </c>
    </row>
    <row r="6373" spans="6:9" x14ac:dyDescent="0.3">
      <c r="F6373" s="2">
        <v>6368</v>
      </c>
      <c r="G6373" s="12">
        <f ca="1"/>
        <v>22.05334947031902</v>
      </c>
      <c r="H6373" s="12">
        <v>0.63675000000000004</v>
      </c>
      <c r="I6373" s="12">
        <v>21.980923002824362</v>
      </c>
    </row>
    <row r="6374" spans="6:9" x14ac:dyDescent="0.3">
      <c r="F6374" s="2">
        <v>6369</v>
      </c>
      <c r="G6374" s="12">
        <f ca="1"/>
        <v>22.054272216890759</v>
      </c>
      <c r="H6374" s="12">
        <v>0.63685000000000003</v>
      </c>
      <c r="I6374" s="12">
        <v>21.982377598896164</v>
      </c>
    </row>
    <row r="6375" spans="6:9" x14ac:dyDescent="0.3">
      <c r="F6375" s="2">
        <v>6370</v>
      </c>
      <c r="G6375" s="12">
        <f ca="1"/>
        <v>22.054428390293474</v>
      </c>
      <c r="H6375" s="12">
        <v>0.63695000000000002</v>
      </c>
      <c r="I6375" s="12">
        <v>21.98383265281106</v>
      </c>
    </row>
    <row r="6376" spans="6:9" x14ac:dyDescent="0.3">
      <c r="F6376" s="2">
        <v>6371</v>
      </c>
      <c r="G6376" s="12">
        <f ca="1"/>
        <v>22.056484133998133</v>
      </c>
      <c r="H6376" s="12">
        <v>0.63705000000000001</v>
      </c>
      <c r="I6376" s="12">
        <v>21.985288164839318</v>
      </c>
    </row>
    <row r="6377" spans="6:9" x14ac:dyDescent="0.3">
      <c r="F6377" s="2">
        <v>6372</v>
      </c>
      <c r="G6377" s="12">
        <f ca="1"/>
        <v>22.056636916873096</v>
      </c>
      <c r="H6377" s="12">
        <v>0.63714999999999999</v>
      </c>
      <c r="I6377" s="12">
        <v>21.986744135251442</v>
      </c>
    </row>
    <row r="6378" spans="6:9" x14ac:dyDescent="0.3">
      <c r="F6378" s="2">
        <v>6373</v>
      </c>
      <c r="G6378" s="12">
        <f ca="1"/>
        <v>22.056757777624028</v>
      </c>
      <c r="H6378" s="12">
        <v>0.63724999999999998</v>
      </c>
      <c r="I6378" s="12">
        <v>21.988200564318198</v>
      </c>
    </row>
    <row r="6379" spans="6:9" x14ac:dyDescent="0.3">
      <c r="F6379" s="2">
        <v>6374</v>
      </c>
      <c r="G6379" s="12">
        <f ca="1"/>
        <v>22.060618334217551</v>
      </c>
      <c r="H6379" s="12">
        <v>0.63734999999999997</v>
      </c>
      <c r="I6379" s="12">
        <v>21.989657452310546</v>
      </c>
    </row>
    <row r="6380" spans="6:9" x14ac:dyDescent="0.3">
      <c r="F6380" s="2">
        <v>6375</v>
      </c>
      <c r="G6380" s="12">
        <f ca="1"/>
        <v>22.061723273142611</v>
      </c>
      <c r="H6380" s="12">
        <v>0.63744999999999996</v>
      </c>
      <c r="I6380" s="12">
        <v>21.991114799499719</v>
      </c>
    </row>
    <row r="6381" spans="6:9" x14ac:dyDescent="0.3">
      <c r="F6381" s="2">
        <v>6376</v>
      </c>
      <c r="G6381" s="12">
        <f ca="1"/>
        <v>22.062785969835176</v>
      </c>
      <c r="H6381" s="12">
        <v>0.63754999999999995</v>
      </c>
      <c r="I6381" s="12">
        <v>21.992572606157161</v>
      </c>
    </row>
    <row r="6382" spans="6:9" x14ac:dyDescent="0.3">
      <c r="F6382" s="2">
        <v>6377</v>
      </c>
      <c r="G6382" s="12">
        <f ca="1"/>
        <v>22.062820946643022</v>
      </c>
      <c r="H6382" s="12">
        <v>0.63765000000000005</v>
      </c>
      <c r="I6382" s="12">
        <v>21.994030872554568</v>
      </c>
    </row>
    <row r="6383" spans="6:9" x14ac:dyDescent="0.3">
      <c r="F6383" s="2">
        <v>6378</v>
      </c>
      <c r="G6383" s="12">
        <f ca="1"/>
        <v>22.063712122194374</v>
      </c>
      <c r="H6383" s="12">
        <v>0.63775000000000004</v>
      </c>
      <c r="I6383" s="12">
        <v>21.99548959896385</v>
      </c>
    </row>
    <row r="6384" spans="6:9" x14ac:dyDescent="0.3">
      <c r="F6384" s="2">
        <v>6379</v>
      </c>
      <c r="G6384" s="12">
        <f ca="1"/>
        <v>22.065132190452239</v>
      </c>
      <c r="H6384" s="12">
        <v>0.63785000000000003</v>
      </c>
      <c r="I6384" s="12">
        <v>21.996948785657175</v>
      </c>
    </row>
    <row r="6385" spans="6:9" x14ac:dyDescent="0.3">
      <c r="F6385" s="2">
        <v>6380</v>
      </c>
      <c r="G6385" s="12">
        <f ca="1"/>
        <v>22.069064710555345</v>
      </c>
      <c r="H6385" s="12">
        <v>0.63795000000000002</v>
      </c>
      <c r="I6385" s="12">
        <v>21.998408432906928</v>
      </c>
    </row>
    <row r="6386" spans="6:9" x14ac:dyDescent="0.3">
      <c r="F6386" s="2">
        <v>6381</v>
      </c>
      <c r="G6386" s="12">
        <f ca="1"/>
        <v>22.069695778046402</v>
      </c>
      <c r="H6386" s="12">
        <v>0.63805000000000001</v>
      </c>
      <c r="I6386" s="12">
        <v>21.999868540985752</v>
      </c>
    </row>
    <row r="6387" spans="6:9" x14ac:dyDescent="0.3">
      <c r="F6387" s="2">
        <v>6382</v>
      </c>
      <c r="G6387" s="12">
        <f ca="1"/>
        <v>22.069756291543392</v>
      </c>
      <c r="H6387" s="12">
        <v>0.63815</v>
      </c>
      <c r="I6387" s="12">
        <v>22.001329110166516</v>
      </c>
    </row>
    <row r="6388" spans="6:9" x14ac:dyDescent="0.3">
      <c r="F6388" s="2">
        <v>6383</v>
      </c>
      <c r="G6388" s="12">
        <f ca="1"/>
        <v>22.071626223006433</v>
      </c>
      <c r="H6388" s="12">
        <v>0.63824999999999998</v>
      </c>
      <c r="I6388" s="12">
        <v>22.002790140722311</v>
      </c>
    </row>
    <row r="6389" spans="6:9" x14ac:dyDescent="0.3">
      <c r="F6389" s="2">
        <v>6384</v>
      </c>
      <c r="G6389" s="12">
        <f ca="1"/>
        <v>22.071651384302399</v>
      </c>
      <c r="H6389" s="12">
        <v>0.63834999999999997</v>
      </c>
      <c r="I6389" s="12">
        <v>22.004251632926497</v>
      </c>
    </row>
    <row r="6390" spans="6:9" x14ac:dyDescent="0.3">
      <c r="F6390" s="2">
        <v>6385</v>
      </c>
      <c r="G6390" s="12">
        <f ca="1"/>
        <v>22.072172188723336</v>
      </c>
      <c r="H6390" s="12">
        <v>0.63844999999999996</v>
      </c>
      <c r="I6390" s="12">
        <v>22.005713587052647</v>
      </c>
    </row>
    <row r="6391" spans="6:9" x14ac:dyDescent="0.3">
      <c r="F6391" s="2">
        <v>6386</v>
      </c>
      <c r="G6391" s="12">
        <f ca="1"/>
        <v>22.072548794256711</v>
      </c>
      <c r="H6391" s="12">
        <v>0.63854999999999995</v>
      </c>
      <c r="I6391" s="12">
        <v>22.007176003374575</v>
      </c>
    </row>
    <row r="6392" spans="6:9" x14ac:dyDescent="0.3">
      <c r="F6392" s="2">
        <v>6387</v>
      </c>
      <c r="G6392" s="12">
        <f ca="1"/>
        <v>22.07365665630941</v>
      </c>
      <c r="H6392" s="12">
        <v>0.63865000000000005</v>
      </c>
      <c r="I6392" s="12">
        <v>22.008638882166338</v>
      </c>
    </row>
    <row r="6393" spans="6:9" x14ac:dyDescent="0.3">
      <c r="F6393" s="2">
        <v>6388</v>
      </c>
      <c r="G6393" s="12">
        <f ca="1"/>
        <v>22.074124320786375</v>
      </c>
      <c r="H6393" s="12">
        <v>0.63875000000000004</v>
      </c>
      <c r="I6393" s="12">
        <v>22.010102223702233</v>
      </c>
    </row>
    <row r="6394" spans="6:9" x14ac:dyDescent="0.3">
      <c r="F6394" s="2">
        <v>6389</v>
      </c>
      <c r="G6394" s="12">
        <f ca="1"/>
        <v>22.081518215451773</v>
      </c>
      <c r="H6394" s="12">
        <v>0.63885000000000003</v>
      </c>
      <c r="I6394" s="12">
        <v>22.011566028256794</v>
      </c>
    </row>
    <row r="6395" spans="6:9" x14ac:dyDescent="0.3">
      <c r="F6395" s="2">
        <v>6390</v>
      </c>
      <c r="G6395" s="12">
        <f ca="1"/>
        <v>22.082351737819664</v>
      </c>
      <c r="H6395" s="12">
        <v>0.63895000000000002</v>
      </c>
      <c r="I6395" s="12">
        <v>22.013030296104795</v>
      </c>
    </row>
    <row r="6396" spans="6:9" x14ac:dyDescent="0.3">
      <c r="F6396" s="2">
        <v>6391</v>
      </c>
      <c r="G6396" s="12">
        <f ca="1"/>
        <v>22.084048814150947</v>
      </c>
      <c r="H6396" s="12">
        <v>0.63905000000000001</v>
      </c>
      <c r="I6396" s="12">
        <v>22.014495027521249</v>
      </c>
    </row>
    <row r="6397" spans="6:9" x14ac:dyDescent="0.3">
      <c r="F6397" s="2">
        <v>6392</v>
      </c>
      <c r="G6397" s="12">
        <f ca="1"/>
        <v>22.086543405946607</v>
      </c>
      <c r="H6397" s="12">
        <v>0.63915</v>
      </c>
      <c r="I6397" s="12">
        <v>22.015960222781395</v>
      </c>
    </row>
    <row r="6398" spans="6:9" x14ac:dyDescent="0.3">
      <c r="F6398" s="2">
        <v>6393</v>
      </c>
      <c r="G6398" s="12">
        <f ca="1"/>
        <v>22.088267820813392</v>
      </c>
      <c r="H6398" s="12">
        <v>0.63924999999999998</v>
      </c>
      <c r="I6398" s="12">
        <v>22.017425882160737</v>
      </c>
    </row>
    <row r="6399" spans="6:9" x14ac:dyDescent="0.3">
      <c r="F6399" s="2">
        <v>6394</v>
      </c>
      <c r="G6399" s="12">
        <f ca="1"/>
        <v>22.088545755595739</v>
      </c>
      <c r="H6399" s="12">
        <v>0.63934999999999997</v>
      </c>
      <c r="I6399" s="12">
        <v>22.018892005934994</v>
      </c>
    </row>
    <row r="6400" spans="6:9" x14ac:dyDescent="0.3">
      <c r="F6400" s="2">
        <v>6395</v>
      </c>
      <c r="G6400" s="12">
        <f ca="1"/>
        <v>22.092497999272275</v>
      </c>
      <c r="H6400" s="12">
        <v>0.63944999999999996</v>
      </c>
      <c r="I6400" s="12">
        <v>22.020358594380149</v>
      </c>
    </row>
    <row r="6401" spans="6:9" x14ac:dyDescent="0.3">
      <c r="F6401" s="2">
        <v>6396</v>
      </c>
      <c r="G6401" s="12">
        <f ca="1"/>
        <v>22.092730088788208</v>
      </c>
      <c r="H6401" s="12">
        <v>0.63954999999999995</v>
      </c>
      <c r="I6401" s="12">
        <v>22.021825647772403</v>
      </c>
    </row>
    <row r="6402" spans="6:9" x14ac:dyDescent="0.3">
      <c r="F6402" s="2">
        <v>6397</v>
      </c>
      <c r="G6402" s="12">
        <f ca="1"/>
        <v>22.09412779140002</v>
      </c>
      <c r="H6402" s="12">
        <v>0.63965000000000005</v>
      </c>
      <c r="I6402" s="12">
        <v>22.023293166388221</v>
      </c>
    </row>
    <row r="6403" spans="6:9" x14ac:dyDescent="0.3">
      <c r="F6403" s="2">
        <v>6398</v>
      </c>
      <c r="G6403" s="12">
        <f ca="1"/>
        <v>22.095789198405676</v>
      </c>
      <c r="H6403" s="12">
        <v>0.63975000000000004</v>
      </c>
      <c r="I6403" s="12">
        <v>22.024761150504283</v>
      </c>
    </row>
    <row r="6404" spans="6:9" x14ac:dyDescent="0.3">
      <c r="F6404" s="2">
        <v>6399</v>
      </c>
      <c r="G6404" s="12">
        <f ca="1"/>
        <v>22.096183351162487</v>
      </c>
      <c r="H6404" s="12">
        <v>0.63985000000000003</v>
      </c>
      <c r="I6404" s="12">
        <v>22.026229600397535</v>
      </c>
    </row>
    <row r="6405" spans="6:9" x14ac:dyDescent="0.3">
      <c r="F6405" s="2">
        <v>6400</v>
      </c>
      <c r="G6405" s="12">
        <f ca="1"/>
        <v>22.096321172444064</v>
      </c>
      <c r="H6405" s="12">
        <v>0.63995000000000002</v>
      </c>
      <c r="I6405" s="12">
        <v>22.027698516345147</v>
      </c>
    </row>
    <row r="6406" spans="6:9" x14ac:dyDescent="0.3">
      <c r="F6406" s="2">
        <v>6401</v>
      </c>
      <c r="G6406" s="12">
        <f ca="1"/>
        <v>22.096744970180993</v>
      </c>
      <c r="H6406" s="12">
        <v>0.64005000000000001</v>
      </c>
      <c r="I6406" s="12">
        <v>22.029167898624543</v>
      </c>
    </row>
    <row r="6407" spans="6:9" x14ac:dyDescent="0.3">
      <c r="F6407" s="2">
        <v>6402</v>
      </c>
      <c r="G6407" s="12">
        <f ca="1"/>
        <v>22.097021734889168</v>
      </c>
      <c r="H6407" s="12">
        <v>0.64015</v>
      </c>
      <c r="I6407" s="12">
        <v>22.030637747513381</v>
      </c>
    </row>
    <row r="6408" spans="6:9" x14ac:dyDescent="0.3">
      <c r="F6408" s="2">
        <v>6403</v>
      </c>
      <c r="G6408" s="12">
        <f ca="1"/>
        <v>22.099758370924285</v>
      </c>
      <c r="H6408" s="12">
        <v>0.64024999999999999</v>
      </c>
      <c r="I6408" s="12">
        <v>22.032108063289563</v>
      </c>
    </row>
    <row r="6409" spans="6:9" x14ac:dyDescent="0.3">
      <c r="F6409" s="2">
        <v>6404</v>
      </c>
      <c r="G6409" s="12">
        <f ca="1"/>
        <v>22.101555749849098</v>
      </c>
      <c r="H6409" s="12">
        <v>0.64034999999999997</v>
      </c>
      <c r="I6409" s="12">
        <v>22.033578846231237</v>
      </c>
    </row>
    <row r="6410" spans="6:9" x14ac:dyDescent="0.3">
      <c r="F6410" s="2">
        <v>6405</v>
      </c>
      <c r="G6410" s="12">
        <f ca="1"/>
        <v>22.102875827787535</v>
      </c>
      <c r="H6410" s="12">
        <v>0.64044999999999996</v>
      </c>
      <c r="I6410" s="12">
        <v>22.035050096616793</v>
      </c>
    </row>
    <row r="6411" spans="6:9" x14ac:dyDescent="0.3">
      <c r="F6411" s="2">
        <v>6406</v>
      </c>
      <c r="G6411" s="12">
        <f ca="1"/>
        <v>22.10355740290445</v>
      </c>
      <c r="H6411" s="12">
        <v>0.64054999999999995</v>
      </c>
      <c r="I6411" s="12">
        <v>22.036521814724857</v>
      </c>
    </row>
    <row r="6412" spans="6:9" x14ac:dyDescent="0.3">
      <c r="F6412" s="2">
        <v>6407</v>
      </c>
      <c r="G6412" s="12">
        <f ca="1"/>
        <v>22.114507213941003</v>
      </c>
      <c r="H6412" s="12">
        <v>0.64065000000000005</v>
      </c>
      <c r="I6412" s="12">
        <v>22.037994000834324</v>
      </c>
    </row>
    <row r="6413" spans="6:9" x14ac:dyDescent="0.3">
      <c r="F6413" s="2">
        <v>6408</v>
      </c>
      <c r="G6413" s="12">
        <f ca="1"/>
        <v>22.115277016771678</v>
      </c>
      <c r="H6413" s="12">
        <v>0.64075000000000004</v>
      </c>
      <c r="I6413" s="12">
        <v>22.039466655224295</v>
      </c>
    </row>
    <row r="6414" spans="6:9" x14ac:dyDescent="0.3">
      <c r="F6414" s="2">
        <v>6409</v>
      </c>
      <c r="G6414" s="12">
        <f ca="1"/>
        <v>22.119606016898416</v>
      </c>
      <c r="H6414" s="12">
        <v>0.64085000000000003</v>
      </c>
      <c r="I6414" s="12">
        <v>22.040939778174149</v>
      </c>
    </row>
    <row r="6415" spans="6:9" x14ac:dyDescent="0.3">
      <c r="F6415" s="2">
        <v>6410</v>
      </c>
      <c r="G6415" s="12">
        <f ca="1"/>
        <v>22.120118801192653</v>
      </c>
      <c r="H6415" s="12">
        <v>0.64095000000000002</v>
      </c>
      <c r="I6415" s="12">
        <v>22.042413369963484</v>
      </c>
    </row>
    <row r="6416" spans="6:9" x14ac:dyDescent="0.3">
      <c r="F6416" s="2">
        <v>6411</v>
      </c>
      <c r="G6416" s="12">
        <f ca="1"/>
        <v>22.12016765476649</v>
      </c>
      <c r="H6416" s="12">
        <v>0.64105000000000001</v>
      </c>
      <c r="I6416" s="12">
        <v>22.043887430872161</v>
      </c>
    </row>
    <row r="6417" spans="6:9" x14ac:dyDescent="0.3">
      <c r="F6417" s="2">
        <v>6412</v>
      </c>
      <c r="G6417" s="12">
        <f ca="1"/>
        <v>22.121066862218179</v>
      </c>
      <c r="H6417" s="12">
        <v>0.64115</v>
      </c>
      <c r="I6417" s="12">
        <v>22.045361961180276</v>
      </c>
    </row>
    <row r="6418" spans="6:9" x14ac:dyDescent="0.3">
      <c r="F6418" s="2">
        <v>6413</v>
      </c>
      <c r="G6418" s="12">
        <f ca="1"/>
        <v>22.12172893813409</v>
      </c>
      <c r="H6418" s="12">
        <v>0.64124999999999999</v>
      </c>
      <c r="I6418" s="12">
        <v>22.046836961168182</v>
      </c>
    </row>
    <row r="6419" spans="6:9" x14ac:dyDescent="0.3">
      <c r="F6419" s="2">
        <v>6414</v>
      </c>
      <c r="G6419" s="12">
        <f ca="1"/>
        <v>22.125019704370871</v>
      </c>
      <c r="H6419" s="12">
        <v>0.64134999999999998</v>
      </c>
      <c r="I6419" s="12">
        <v>22.04831243111645</v>
      </c>
    </row>
    <row r="6420" spans="6:9" x14ac:dyDescent="0.3">
      <c r="F6420" s="2">
        <v>6415</v>
      </c>
      <c r="G6420" s="12">
        <f ca="1"/>
        <v>22.12665664423178</v>
      </c>
      <c r="H6420" s="12">
        <v>0.64144999999999996</v>
      </c>
      <c r="I6420" s="12">
        <v>22.049788371305937</v>
      </c>
    </row>
    <row r="6421" spans="6:9" x14ac:dyDescent="0.3">
      <c r="F6421" s="2">
        <v>6416</v>
      </c>
      <c r="G6421" s="12">
        <f ca="1"/>
        <v>22.127362877696591</v>
      </c>
      <c r="H6421" s="12">
        <v>0.64154999999999995</v>
      </c>
      <c r="I6421" s="12">
        <v>22.051264782017711</v>
      </c>
    </row>
    <row r="6422" spans="6:9" x14ac:dyDescent="0.3">
      <c r="F6422" s="2">
        <v>6417</v>
      </c>
      <c r="G6422" s="12">
        <f ca="1"/>
        <v>22.12915097061979</v>
      </c>
      <c r="H6422" s="12">
        <v>0.64165000000000005</v>
      </c>
      <c r="I6422" s="12">
        <v>22.052741663533105</v>
      </c>
    </row>
    <row r="6423" spans="6:9" x14ac:dyDescent="0.3">
      <c r="F6423" s="2">
        <v>6418</v>
      </c>
      <c r="G6423" s="12">
        <f ca="1"/>
        <v>22.133127441475786</v>
      </c>
      <c r="H6423" s="12">
        <v>0.64175000000000004</v>
      </c>
      <c r="I6423" s="12">
        <v>22.0542190161337</v>
      </c>
    </row>
    <row r="6424" spans="6:9" x14ac:dyDescent="0.3">
      <c r="F6424" s="2">
        <v>6419</v>
      </c>
      <c r="G6424" s="12">
        <f ca="1"/>
        <v>22.133271244775308</v>
      </c>
      <c r="H6424" s="12">
        <v>0.64185000000000003</v>
      </c>
      <c r="I6424" s="12">
        <v>22.055696840101305</v>
      </c>
    </row>
    <row r="6425" spans="6:9" x14ac:dyDescent="0.3">
      <c r="F6425" s="2">
        <v>6420</v>
      </c>
      <c r="G6425" s="12">
        <f ca="1"/>
        <v>22.134784219179693</v>
      </c>
      <c r="H6425" s="12">
        <v>0.64195000000000002</v>
      </c>
      <c r="I6425" s="12">
        <v>22.057175135718005</v>
      </c>
    </row>
    <row r="6426" spans="6:9" x14ac:dyDescent="0.3">
      <c r="F6426" s="2">
        <v>6421</v>
      </c>
      <c r="G6426" s="12">
        <f ca="1"/>
        <v>22.134934543755165</v>
      </c>
      <c r="H6426" s="12">
        <v>0.64205000000000001</v>
      </c>
      <c r="I6426" s="12">
        <v>22.058653903266112</v>
      </c>
    </row>
    <row r="6427" spans="6:9" x14ac:dyDescent="0.3">
      <c r="F6427" s="2">
        <v>6422</v>
      </c>
      <c r="G6427" s="12">
        <f ca="1"/>
        <v>22.135630247960236</v>
      </c>
      <c r="H6427" s="12">
        <v>0.64215</v>
      </c>
      <c r="I6427" s="12">
        <v>22.060133143028189</v>
      </c>
    </row>
    <row r="6428" spans="6:9" x14ac:dyDescent="0.3">
      <c r="F6428" s="2">
        <v>6423</v>
      </c>
      <c r="G6428" s="12">
        <f ca="1"/>
        <v>22.136262972098535</v>
      </c>
      <c r="H6428" s="12">
        <v>0.64224999999999999</v>
      </c>
      <c r="I6428" s="12">
        <v>22.061612855287052</v>
      </c>
    </row>
    <row r="6429" spans="6:9" x14ac:dyDescent="0.3">
      <c r="F6429" s="2">
        <v>6424</v>
      </c>
      <c r="G6429" s="12">
        <f ca="1"/>
        <v>22.13754143832147</v>
      </c>
      <c r="H6429" s="12">
        <v>0.64234999999999998</v>
      </c>
      <c r="I6429" s="12">
        <v>22.063093040325761</v>
      </c>
    </row>
    <row r="6430" spans="6:9" x14ac:dyDescent="0.3">
      <c r="F6430" s="2">
        <v>6425</v>
      </c>
      <c r="G6430" s="12">
        <f ca="1"/>
        <v>22.138696185094169</v>
      </c>
      <c r="H6430" s="12">
        <v>0.64244999999999997</v>
      </c>
      <c r="I6430" s="12">
        <v>22.06457369842763</v>
      </c>
    </row>
    <row r="6431" spans="6:9" x14ac:dyDescent="0.3">
      <c r="F6431" s="2">
        <v>6426</v>
      </c>
      <c r="G6431" s="12">
        <f ca="1"/>
        <v>22.139429106401877</v>
      </c>
      <c r="H6431" s="12">
        <v>0.64254999999999995</v>
      </c>
      <c r="I6431" s="12">
        <v>22.066054829876215</v>
      </c>
    </row>
    <row r="6432" spans="6:9" x14ac:dyDescent="0.3">
      <c r="F6432" s="2">
        <v>6427</v>
      </c>
      <c r="G6432" s="12">
        <f ca="1"/>
        <v>22.140201191705771</v>
      </c>
      <c r="H6432" s="12">
        <v>0.64265000000000005</v>
      </c>
      <c r="I6432" s="12">
        <v>22.067536434955336</v>
      </c>
    </row>
    <row r="6433" spans="6:9" x14ac:dyDescent="0.3">
      <c r="F6433" s="2">
        <v>6428</v>
      </c>
      <c r="G6433" s="12">
        <f ca="1"/>
        <v>22.142772107101763</v>
      </c>
      <c r="H6433" s="12">
        <v>0.64275000000000004</v>
      </c>
      <c r="I6433" s="12">
        <v>22.06901851394904</v>
      </c>
    </row>
    <row r="6434" spans="6:9" x14ac:dyDescent="0.3">
      <c r="F6434" s="2">
        <v>6429</v>
      </c>
      <c r="G6434" s="12">
        <f ca="1"/>
        <v>22.142825507617985</v>
      </c>
      <c r="H6434" s="12">
        <v>0.64285000000000003</v>
      </c>
      <c r="I6434" s="12">
        <v>22.070501067141635</v>
      </c>
    </row>
    <row r="6435" spans="6:9" x14ac:dyDescent="0.3">
      <c r="F6435" s="2">
        <v>6430</v>
      </c>
      <c r="G6435" s="12">
        <f ca="1"/>
        <v>22.143491775039706</v>
      </c>
      <c r="H6435" s="12">
        <v>0.64295000000000002</v>
      </c>
      <c r="I6435" s="12">
        <v>22.071984094817687</v>
      </c>
    </row>
    <row r="6436" spans="6:9" x14ac:dyDescent="0.3">
      <c r="F6436" s="2">
        <v>6431</v>
      </c>
      <c r="G6436" s="12">
        <f ca="1"/>
        <v>22.144985363471982</v>
      </c>
      <c r="H6436" s="12">
        <v>0.64305000000000001</v>
      </c>
      <c r="I6436" s="12">
        <v>22.073467597262002</v>
      </c>
    </row>
    <row r="6437" spans="6:9" x14ac:dyDescent="0.3">
      <c r="F6437" s="2">
        <v>6432</v>
      </c>
      <c r="G6437" s="12">
        <f ca="1"/>
        <v>22.146188755805802</v>
      </c>
      <c r="H6437" s="12">
        <v>0.64315</v>
      </c>
      <c r="I6437" s="12">
        <v>22.074951574759645</v>
      </c>
    </row>
    <row r="6438" spans="6:9" x14ac:dyDescent="0.3">
      <c r="F6438" s="2">
        <v>6433</v>
      </c>
      <c r="G6438" s="12">
        <f ca="1"/>
        <v>22.150755702731033</v>
      </c>
      <c r="H6438" s="12">
        <v>0.64324999999999999</v>
      </c>
      <c r="I6438" s="12">
        <v>22.076436027595925</v>
      </c>
    </row>
    <row r="6439" spans="6:9" x14ac:dyDescent="0.3">
      <c r="F6439" s="2">
        <v>6434</v>
      </c>
      <c r="G6439" s="12">
        <f ca="1"/>
        <v>22.151732663366943</v>
      </c>
      <c r="H6439" s="12">
        <v>0.64334999999999998</v>
      </c>
      <c r="I6439" s="12">
        <v>22.077920956056403</v>
      </c>
    </row>
    <row r="6440" spans="6:9" x14ac:dyDescent="0.3">
      <c r="F6440" s="2">
        <v>6435</v>
      </c>
      <c r="G6440" s="12">
        <f ca="1"/>
        <v>22.153177320544145</v>
      </c>
      <c r="H6440" s="12">
        <v>0.64344999999999997</v>
      </c>
      <c r="I6440" s="12">
        <v>22.079406360426901</v>
      </c>
    </row>
    <row r="6441" spans="6:9" x14ac:dyDescent="0.3">
      <c r="F6441" s="2">
        <v>6436</v>
      </c>
      <c r="G6441" s="12">
        <f ca="1"/>
        <v>22.155064507378164</v>
      </c>
      <c r="H6441" s="12">
        <v>0.64354999999999996</v>
      </c>
      <c r="I6441" s="12">
        <v>22.080892240993471</v>
      </c>
    </row>
    <row r="6442" spans="6:9" x14ac:dyDescent="0.3">
      <c r="F6442" s="2">
        <v>6437</v>
      </c>
      <c r="G6442" s="12">
        <f ca="1"/>
        <v>22.159629268726654</v>
      </c>
      <c r="H6442" s="12">
        <v>0.64365000000000006</v>
      </c>
      <c r="I6442" s="12">
        <v>22.082378598042446</v>
      </c>
    </row>
    <row r="6443" spans="6:9" x14ac:dyDescent="0.3">
      <c r="F6443" s="2">
        <v>6438</v>
      </c>
      <c r="G6443" s="12">
        <f ca="1"/>
        <v>22.161302455453317</v>
      </c>
      <c r="H6443" s="12">
        <v>0.64375000000000004</v>
      </c>
      <c r="I6443" s="12">
        <v>22.083865431860396</v>
      </c>
    </row>
    <row r="6444" spans="6:9" x14ac:dyDescent="0.3">
      <c r="F6444" s="2">
        <v>6439</v>
      </c>
      <c r="G6444" s="12">
        <f ca="1"/>
        <v>22.165108939598312</v>
      </c>
      <c r="H6444" s="12">
        <v>0.64385000000000003</v>
      </c>
      <c r="I6444" s="12">
        <v>22.085352742734138</v>
      </c>
    </row>
    <row r="6445" spans="6:9" x14ac:dyDescent="0.3">
      <c r="F6445" s="2">
        <v>6440</v>
      </c>
      <c r="G6445" s="12">
        <f ca="1"/>
        <v>22.166395607120222</v>
      </c>
      <c r="H6445" s="12">
        <v>0.64395000000000002</v>
      </c>
      <c r="I6445" s="12">
        <v>22.086840530950752</v>
      </c>
    </row>
    <row r="6446" spans="6:9" x14ac:dyDescent="0.3">
      <c r="F6446" s="2">
        <v>6441</v>
      </c>
      <c r="G6446" s="12">
        <f ca="1"/>
        <v>22.166628218006132</v>
      </c>
      <c r="H6446" s="12">
        <v>0.64405000000000001</v>
      </c>
      <c r="I6446" s="12">
        <v>22.088328796797569</v>
      </c>
    </row>
    <row r="6447" spans="6:9" x14ac:dyDescent="0.3">
      <c r="F6447" s="2">
        <v>6442</v>
      </c>
      <c r="G6447" s="12">
        <f ca="1"/>
        <v>22.168297854097389</v>
      </c>
      <c r="H6447" s="12">
        <v>0.64415</v>
      </c>
      <c r="I6447" s="12">
        <v>22.08981754056218</v>
      </c>
    </row>
    <row r="6448" spans="6:9" x14ac:dyDescent="0.3">
      <c r="F6448" s="2">
        <v>6443</v>
      </c>
      <c r="G6448" s="12">
        <f ca="1"/>
        <v>22.170700584506712</v>
      </c>
      <c r="H6448" s="12">
        <v>0.64424999999999999</v>
      </c>
      <c r="I6448" s="12">
        <v>22.091306762532419</v>
      </c>
    </row>
    <row r="6449" spans="6:9" x14ac:dyDescent="0.3">
      <c r="F6449" s="2">
        <v>6444</v>
      </c>
      <c r="G6449" s="12">
        <f ca="1"/>
        <v>22.171075277965706</v>
      </c>
      <c r="H6449" s="12">
        <v>0.64434999999999998</v>
      </c>
      <c r="I6449" s="12">
        <v>22.092796462996375</v>
      </c>
    </row>
    <row r="6450" spans="6:9" x14ac:dyDescent="0.3">
      <c r="F6450" s="2">
        <v>6445</v>
      </c>
      <c r="G6450" s="12">
        <f ca="1"/>
        <v>22.171214753531594</v>
      </c>
      <c r="H6450" s="12">
        <v>0.64444999999999997</v>
      </c>
      <c r="I6450" s="12">
        <v>22.094286642242409</v>
      </c>
    </row>
    <row r="6451" spans="6:9" x14ac:dyDescent="0.3">
      <c r="F6451" s="2">
        <v>6446</v>
      </c>
      <c r="G6451" s="12">
        <f ca="1"/>
        <v>22.172608238029184</v>
      </c>
      <c r="H6451" s="12">
        <v>0.64454999999999996</v>
      </c>
      <c r="I6451" s="12">
        <v>22.095777300559099</v>
      </c>
    </row>
    <row r="6452" spans="6:9" x14ac:dyDescent="0.3">
      <c r="F6452" s="2">
        <v>6447</v>
      </c>
      <c r="G6452" s="12">
        <f ca="1"/>
        <v>22.177638756511591</v>
      </c>
      <c r="H6452" s="12">
        <v>0.64464999999999995</v>
      </c>
      <c r="I6452" s="12">
        <v>22.097268438235325</v>
      </c>
    </row>
    <row r="6453" spans="6:9" x14ac:dyDescent="0.3">
      <c r="F6453" s="2">
        <v>6448</v>
      </c>
      <c r="G6453" s="12">
        <f ca="1"/>
        <v>22.178138782844073</v>
      </c>
      <c r="H6453" s="12">
        <v>0.64475000000000005</v>
      </c>
      <c r="I6453" s="12">
        <v>22.098760055560192</v>
      </c>
    </row>
    <row r="6454" spans="6:9" x14ac:dyDescent="0.3">
      <c r="F6454" s="2">
        <v>6449</v>
      </c>
      <c r="G6454" s="12">
        <f ca="1"/>
        <v>22.182413374452182</v>
      </c>
      <c r="H6454" s="12">
        <v>0.64485000000000003</v>
      </c>
      <c r="I6454" s="12">
        <v>22.100252152823074</v>
      </c>
    </row>
    <row r="6455" spans="6:9" x14ac:dyDescent="0.3">
      <c r="F6455" s="2">
        <v>6450</v>
      </c>
      <c r="G6455" s="12">
        <f ca="1"/>
        <v>22.184659379557139</v>
      </c>
      <c r="H6455" s="12">
        <v>0.64495000000000002</v>
      </c>
      <c r="I6455" s="12">
        <v>22.101744730313591</v>
      </c>
    </row>
    <row r="6456" spans="6:9" x14ac:dyDescent="0.3">
      <c r="F6456" s="2">
        <v>6451</v>
      </c>
      <c r="G6456" s="12">
        <f ca="1"/>
        <v>22.185069782383046</v>
      </c>
      <c r="H6456" s="12">
        <v>0.64505000000000001</v>
      </c>
      <c r="I6456" s="12">
        <v>22.103237788321628</v>
      </c>
    </row>
    <row r="6457" spans="6:9" x14ac:dyDescent="0.3">
      <c r="F6457" s="2">
        <v>6452</v>
      </c>
      <c r="G6457" s="12">
        <f ca="1"/>
        <v>22.188279926178801</v>
      </c>
      <c r="H6457" s="12">
        <v>0.64515</v>
      </c>
      <c r="I6457" s="12">
        <v>22.104731327137316</v>
      </c>
    </row>
    <row r="6458" spans="6:9" x14ac:dyDescent="0.3">
      <c r="F6458" s="2">
        <v>6453</v>
      </c>
      <c r="G6458" s="12">
        <f ca="1"/>
        <v>22.189133308323349</v>
      </c>
      <c r="H6458" s="12">
        <v>0.64524999999999999</v>
      </c>
      <c r="I6458" s="12">
        <v>22.106225347051058</v>
      </c>
    </row>
    <row r="6459" spans="6:9" x14ac:dyDescent="0.3">
      <c r="F6459" s="2">
        <v>6454</v>
      </c>
      <c r="G6459" s="12">
        <f ca="1"/>
        <v>22.190793119525132</v>
      </c>
      <c r="H6459" s="12">
        <v>0.64534999999999998</v>
      </c>
      <c r="I6459" s="12">
        <v>22.107719848353504</v>
      </c>
    </row>
    <row r="6460" spans="6:9" x14ac:dyDescent="0.3">
      <c r="F6460" s="2">
        <v>6455</v>
      </c>
      <c r="G6460" s="12">
        <f ca="1"/>
        <v>22.191957202924385</v>
      </c>
      <c r="H6460" s="12">
        <v>0.64544999999999997</v>
      </c>
      <c r="I6460" s="12">
        <v>22.109214831335564</v>
      </c>
    </row>
    <row r="6461" spans="6:9" x14ac:dyDescent="0.3">
      <c r="F6461" s="2">
        <v>6456</v>
      </c>
      <c r="G6461" s="12">
        <f ca="1"/>
        <v>22.192140626563329</v>
      </c>
      <c r="H6461" s="12">
        <v>0.64554999999999996</v>
      </c>
      <c r="I6461" s="12">
        <v>22.11071029628841</v>
      </c>
    </row>
    <row r="6462" spans="6:9" x14ac:dyDescent="0.3">
      <c r="F6462" s="2">
        <v>6457</v>
      </c>
      <c r="G6462" s="12">
        <f ca="1"/>
        <v>22.195038602656226</v>
      </c>
      <c r="H6462" s="12">
        <v>0.64564999999999995</v>
      </c>
      <c r="I6462" s="12">
        <v>22.112206243503465</v>
      </c>
    </row>
    <row r="6463" spans="6:9" x14ac:dyDescent="0.3">
      <c r="F6463" s="2">
        <v>6458</v>
      </c>
      <c r="G6463" s="12">
        <f ca="1"/>
        <v>22.195214157262335</v>
      </c>
      <c r="H6463" s="12">
        <v>0.64575000000000005</v>
      </c>
      <c r="I6463" s="12">
        <v>22.113702673272421</v>
      </c>
    </row>
    <row r="6464" spans="6:9" x14ac:dyDescent="0.3">
      <c r="F6464" s="2">
        <v>6459</v>
      </c>
      <c r="G6464" s="12">
        <f ca="1"/>
        <v>22.196452565893026</v>
      </c>
      <c r="H6464" s="12">
        <v>0.64585000000000004</v>
      </c>
      <c r="I6464" s="12">
        <v>22.115199585887211</v>
      </c>
    </row>
    <row r="6465" spans="6:9" x14ac:dyDescent="0.3">
      <c r="F6465" s="2">
        <v>6460</v>
      </c>
      <c r="G6465" s="12">
        <f ca="1"/>
        <v>22.197194963700902</v>
      </c>
      <c r="H6465" s="12">
        <v>0.64595000000000002</v>
      </c>
      <c r="I6465" s="12">
        <v>22.11669698164004</v>
      </c>
    </row>
    <row r="6466" spans="6:9" x14ac:dyDescent="0.3">
      <c r="F6466" s="2">
        <v>6461</v>
      </c>
      <c r="G6466" s="12">
        <f ca="1"/>
        <v>22.198316831097316</v>
      </c>
      <c r="H6466" s="12">
        <v>0.64605000000000001</v>
      </c>
      <c r="I6466" s="12">
        <v>22.118194860823372</v>
      </c>
    </row>
    <row r="6467" spans="6:9" x14ac:dyDescent="0.3">
      <c r="F6467" s="2">
        <v>6462</v>
      </c>
      <c r="G6467" s="12">
        <f ca="1"/>
        <v>22.199006742509582</v>
      </c>
      <c r="H6467" s="12">
        <v>0.64615</v>
      </c>
      <c r="I6467" s="12">
        <v>22.119693223729932</v>
      </c>
    </row>
    <row r="6468" spans="6:9" x14ac:dyDescent="0.3">
      <c r="F6468" s="2">
        <v>6463</v>
      </c>
      <c r="G6468" s="12">
        <f ca="1"/>
        <v>22.200301469716244</v>
      </c>
      <c r="H6468" s="12">
        <v>0.64624999999999999</v>
      </c>
      <c r="I6468" s="12">
        <v>22.121192070652704</v>
      </c>
    </row>
    <row r="6469" spans="6:9" x14ac:dyDescent="0.3">
      <c r="F6469" s="2">
        <v>6464</v>
      </c>
      <c r="G6469" s="12">
        <f ca="1"/>
        <v>22.20173272745987</v>
      </c>
      <c r="H6469" s="12">
        <v>0.64634999999999998</v>
      </c>
      <c r="I6469" s="12">
        <v>22.122691401884921</v>
      </c>
    </row>
    <row r="6470" spans="6:9" x14ac:dyDescent="0.3">
      <c r="F6470" s="2">
        <v>6465</v>
      </c>
      <c r="G6470" s="12">
        <f ca="1"/>
        <v>22.202366199592163</v>
      </c>
      <c r="H6470" s="12">
        <v>0.64644999999999997</v>
      </c>
      <c r="I6470" s="12">
        <v>22.124191217720096</v>
      </c>
    </row>
    <row r="6471" spans="6:9" x14ac:dyDescent="0.3">
      <c r="F6471" s="2">
        <v>6466</v>
      </c>
      <c r="G6471" s="12">
        <f ca="1"/>
        <v>22.204154295136398</v>
      </c>
      <c r="H6471" s="12">
        <v>0.64654999999999996</v>
      </c>
      <c r="I6471" s="12">
        <v>22.12569151845198</v>
      </c>
    </row>
    <row r="6472" spans="6:9" x14ac:dyDescent="0.3">
      <c r="F6472" s="2">
        <v>6467</v>
      </c>
      <c r="G6472" s="12">
        <f ca="1"/>
        <v>22.204300241373545</v>
      </c>
      <c r="H6472" s="12">
        <v>0.64664999999999995</v>
      </c>
      <c r="I6472" s="12">
        <v>22.127192304374617</v>
      </c>
    </row>
    <row r="6473" spans="6:9" x14ac:dyDescent="0.3">
      <c r="F6473" s="2">
        <v>6468</v>
      </c>
      <c r="G6473" s="12">
        <f ca="1"/>
        <v>22.205843513849558</v>
      </c>
      <c r="H6473" s="12">
        <v>0.64675000000000005</v>
      </c>
      <c r="I6473" s="12">
        <v>22.128693575782279</v>
      </c>
    </row>
    <row r="6474" spans="6:9" x14ac:dyDescent="0.3">
      <c r="F6474" s="2">
        <v>6469</v>
      </c>
      <c r="G6474" s="12">
        <f ca="1"/>
        <v>22.206659044638812</v>
      </c>
      <c r="H6474" s="12">
        <v>0.64685000000000004</v>
      </c>
      <c r="I6474" s="12">
        <v>22.130195332969514</v>
      </c>
    </row>
    <row r="6475" spans="6:9" x14ac:dyDescent="0.3">
      <c r="F6475" s="2">
        <v>6470</v>
      </c>
      <c r="G6475" s="12">
        <f ca="1"/>
        <v>22.213810394198724</v>
      </c>
      <c r="H6475" s="12">
        <v>0.64695000000000003</v>
      </c>
      <c r="I6475" s="12">
        <v>22.131697576231147</v>
      </c>
    </row>
    <row r="6476" spans="6:9" x14ac:dyDescent="0.3">
      <c r="F6476" s="2">
        <v>6471</v>
      </c>
      <c r="G6476" s="12">
        <f ca="1"/>
        <v>22.214416492190864</v>
      </c>
      <c r="H6476" s="12">
        <v>0.64705000000000001</v>
      </c>
      <c r="I6476" s="12">
        <v>22.133200305862239</v>
      </c>
    </row>
    <row r="6477" spans="6:9" x14ac:dyDescent="0.3">
      <c r="F6477" s="2">
        <v>6472</v>
      </c>
      <c r="G6477" s="12">
        <f ca="1"/>
        <v>22.214893907017455</v>
      </c>
      <c r="H6477" s="12">
        <v>0.64715</v>
      </c>
      <c r="I6477" s="12">
        <v>22.134703522158134</v>
      </c>
    </row>
    <row r="6478" spans="6:9" x14ac:dyDescent="0.3">
      <c r="F6478" s="2">
        <v>6473</v>
      </c>
      <c r="G6478" s="12">
        <f ca="1"/>
        <v>22.216249991446517</v>
      </c>
      <c r="H6478" s="12">
        <v>0.64724999999999999</v>
      </c>
      <c r="I6478" s="12">
        <v>22.136207225414424</v>
      </c>
    </row>
    <row r="6479" spans="6:9" x14ac:dyDescent="0.3">
      <c r="F6479" s="2">
        <v>6474</v>
      </c>
      <c r="G6479" s="12">
        <f ca="1"/>
        <v>22.218842631670903</v>
      </c>
      <c r="H6479" s="12">
        <v>0.64734999999999998</v>
      </c>
      <c r="I6479" s="12">
        <v>22.137711415926972</v>
      </c>
    </row>
    <row r="6480" spans="6:9" x14ac:dyDescent="0.3">
      <c r="F6480" s="2">
        <v>6475</v>
      </c>
      <c r="G6480" s="12">
        <f ca="1"/>
        <v>22.219221258436797</v>
      </c>
      <c r="H6480" s="12">
        <v>0.64744999999999997</v>
      </c>
      <c r="I6480" s="12">
        <v>22.139216093991912</v>
      </c>
    </row>
    <row r="6481" spans="6:9" x14ac:dyDescent="0.3">
      <c r="F6481" s="2">
        <v>6476</v>
      </c>
      <c r="G6481" s="12">
        <f ca="1"/>
        <v>22.220380068823943</v>
      </c>
      <c r="H6481" s="12">
        <v>0.64754999999999996</v>
      </c>
      <c r="I6481" s="12">
        <v>22.140721259905632</v>
      </c>
    </row>
    <row r="6482" spans="6:9" x14ac:dyDescent="0.3">
      <c r="F6482" s="2">
        <v>6477</v>
      </c>
      <c r="G6482" s="12">
        <f ca="1"/>
        <v>22.221242558315559</v>
      </c>
      <c r="H6482" s="12">
        <v>0.64764999999999995</v>
      </c>
      <c r="I6482" s="12">
        <v>22.142226913964777</v>
      </c>
    </row>
    <row r="6483" spans="6:9" x14ac:dyDescent="0.3">
      <c r="F6483" s="2">
        <v>6478</v>
      </c>
      <c r="G6483" s="12">
        <f ca="1"/>
        <v>22.222957257555947</v>
      </c>
      <c r="H6483" s="12">
        <v>0.64775000000000005</v>
      </c>
      <c r="I6483" s="12">
        <v>22.143733056466274</v>
      </c>
    </row>
    <row r="6484" spans="6:9" x14ac:dyDescent="0.3">
      <c r="F6484" s="2">
        <v>6479</v>
      </c>
      <c r="G6484" s="12">
        <f ca="1"/>
        <v>22.224677767813844</v>
      </c>
      <c r="H6484" s="12">
        <v>0.64785000000000004</v>
      </c>
      <c r="I6484" s="12">
        <v>22.145239687707317</v>
      </c>
    </row>
    <row r="6485" spans="6:9" x14ac:dyDescent="0.3">
      <c r="F6485" s="2">
        <v>6480</v>
      </c>
      <c r="G6485" s="12">
        <f ca="1"/>
        <v>22.226016120124271</v>
      </c>
      <c r="H6485" s="12">
        <v>0.64795000000000003</v>
      </c>
      <c r="I6485" s="12">
        <v>22.146746807985338</v>
      </c>
    </row>
    <row r="6486" spans="6:9" x14ac:dyDescent="0.3">
      <c r="F6486" s="2">
        <v>6481</v>
      </c>
      <c r="G6486" s="12">
        <f ca="1"/>
        <v>22.227453533183713</v>
      </c>
      <c r="H6486" s="12">
        <v>0.64805000000000001</v>
      </c>
      <c r="I6486" s="12">
        <v>22.148254417598061</v>
      </c>
    </row>
    <row r="6487" spans="6:9" x14ac:dyDescent="0.3">
      <c r="F6487" s="2">
        <v>6482</v>
      </c>
      <c r="G6487" s="12">
        <f ca="1"/>
        <v>22.228062422670959</v>
      </c>
      <c r="H6487" s="12">
        <v>0.64815</v>
      </c>
      <c r="I6487" s="12">
        <v>22.149762516843467</v>
      </c>
    </row>
    <row r="6488" spans="6:9" x14ac:dyDescent="0.3">
      <c r="F6488" s="2">
        <v>6483</v>
      </c>
      <c r="G6488" s="12">
        <f ca="1"/>
        <v>22.229091100046546</v>
      </c>
      <c r="H6488" s="12">
        <v>0.64824999999999999</v>
      </c>
      <c r="I6488" s="12">
        <v>22.151271106019806</v>
      </c>
    </row>
    <row r="6489" spans="6:9" x14ac:dyDescent="0.3">
      <c r="F6489" s="2">
        <v>6484</v>
      </c>
      <c r="G6489" s="12">
        <f ca="1"/>
        <v>22.229431333203742</v>
      </c>
      <c r="H6489" s="12">
        <v>0.64834999999999998</v>
      </c>
      <c r="I6489" s="12">
        <v>22.152780185425591</v>
      </c>
    </row>
    <row r="6490" spans="6:9" x14ac:dyDescent="0.3">
      <c r="F6490" s="2">
        <v>6485</v>
      </c>
      <c r="G6490" s="12">
        <f ca="1"/>
        <v>22.230133194706575</v>
      </c>
      <c r="H6490" s="12">
        <v>0.64844999999999997</v>
      </c>
      <c r="I6490" s="12">
        <v>22.154289755359592</v>
      </c>
    </row>
    <row r="6491" spans="6:9" x14ac:dyDescent="0.3">
      <c r="F6491" s="2">
        <v>6486</v>
      </c>
      <c r="G6491" s="12">
        <f ca="1"/>
        <v>22.231219852229984</v>
      </c>
      <c r="H6491" s="12">
        <v>0.64854999999999996</v>
      </c>
      <c r="I6491" s="12">
        <v>22.155799816120869</v>
      </c>
    </row>
    <row r="6492" spans="6:9" x14ac:dyDescent="0.3">
      <c r="F6492" s="2">
        <v>6487</v>
      </c>
      <c r="G6492" s="12">
        <f ca="1"/>
        <v>22.23134873368317</v>
      </c>
      <c r="H6492" s="12">
        <v>0.64864999999999995</v>
      </c>
      <c r="I6492" s="12">
        <v>22.157310368008737</v>
      </c>
    </row>
    <row r="6493" spans="6:9" x14ac:dyDescent="0.3">
      <c r="F6493" s="2">
        <v>6488</v>
      </c>
      <c r="G6493" s="12">
        <f ca="1"/>
        <v>22.233045598822571</v>
      </c>
      <c r="H6493" s="12">
        <v>0.64875000000000005</v>
      </c>
      <c r="I6493" s="12">
        <v>22.158821411322769</v>
      </c>
    </row>
    <row r="6494" spans="6:9" x14ac:dyDescent="0.3">
      <c r="F6494" s="2">
        <v>6489</v>
      </c>
      <c r="G6494" s="12">
        <f ca="1"/>
        <v>22.237566367864616</v>
      </c>
      <c r="H6494" s="12">
        <v>0.64885000000000004</v>
      </c>
      <c r="I6494" s="12">
        <v>22.160332946362828</v>
      </c>
    </row>
    <row r="6495" spans="6:9" x14ac:dyDescent="0.3">
      <c r="F6495" s="2">
        <v>6490</v>
      </c>
      <c r="G6495" s="12">
        <f ca="1"/>
        <v>22.239050425920539</v>
      </c>
      <c r="H6495" s="12">
        <v>0.64895000000000003</v>
      </c>
      <c r="I6495" s="12">
        <v>22.161844973429027</v>
      </c>
    </row>
    <row r="6496" spans="6:9" x14ac:dyDescent="0.3">
      <c r="F6496" s="2">
        <v>6491</v>
      </c>
      <c r="G6496" s="12">
        <f ca="1"/>
        <v>22.241431797422138</v>
      </c>
      <c r="H6496" s="12">
        <v>0.64905000000000002</v>
      </c>
      <c r="I6496" s="12">
        <v>22.16335749282176</v>
      </c>
    </row>
    <row r="6497" spans="6:9" x14ac:dyDescent="0.3">
      <c r="F6497" s="2">
        <v>6492</v>
      </c>
      <c r="G6497" s="12">
        <f ca="1"/>
        <v>22.241469881399226</v>
      </c>
      <c r="H6497" s="12">
        <v>0.64915</v>
      </c>
      <c r="I6497" s="12">
        <v>22.164870504841673</v>
      </c>
    </row>
    <row r="6498" spans="6:9" x14ac:dyDescent="0.3">
      <c r="F6498" s="2">
        <v>6493</v>
      </c>
      <c r="G6498" s="12">
        <f ca="1"/>
        <v>22.242418671631832</v>
      </c>
      <c r="H6498" s="12">
        <v>0.64924999999999999</v>
      </c>
      <c r="I6498" s="12">
        <v>22.166384009789709</v>
      </c>
    </row>
    <row r="6499" spans="6:9" x14ac:dyDescent="0.3">
      <c r="F6499" s="2">
        <v>6494</v>
      </c>
      <c r="G6499" s="12">
        <f ca="1"/>
        <v>22.242485411963933</v>
      </c>
      <c r="H6499" s="12">
        <v>0.64934999999999998</v>
      </c>
      <c r="I6499" s="12">
        <v>22.167898007967047</v>
      </c>
    </row>
    <row r="6500" spans="6:9" x14ac:dyDescent="0.3">
      <c r="F6500" s="2">
        <v>6495</v>
      </c>
      <c r="G6500" s="12">
        <f ca="1"/>
        <v>22.243776801610487</v>
      </c>
      <c r="H6500" s="12">
        <v>0.64944999999999997</v>
      </c>
      <c r="I6500" s="12">
        <v>22.169412499675168</v>
      </c>
    </row>
    <row r="6501" spans="6:9" x14ac:dyDescent="0.3">
      <c r="F6501" s="2">
        <v>6496</v>
      </c>
      <c r="G6501" s="12">
        <f ca="1"/>
        <v>22.24437543971495</v>
      </c>
      <c r="H6501" s="12">
        <v>0.64954999999999996</v>
      </c>
      <c r="I6501" s="12">
        <v>22.170927485215799</v>
      </c>
    </row>
    <row r="6502" spans="6:9" x14ac:dyDescent="0.3">
      <c r="F6502" s="2">
        <v>6497</v>
      </c>
      <c r="G6502" s="12">
        <f ca="1"/>
        <v>22.245159548418727</v>
      </c>
      <c r="H6502" s="12">
        <v>0.64964999999999995</v>
      </c>
      <c r="I6502" s="12">
        <v>22.172442964890955</v>
      </c>
    </row>
    <row r="6503" spans="6:9" x14ac:dyDescent="0.3">
      <c r="F6503" s="2">
        <v>6498</v>
      </c>
      <c r="G6503" s="12">
        <f ca="1"/>
        <v>22.245724623588274</v>
      </c>
      <c r="H6503" s="12">
        <v>0.64975000000000005</v>
      </c>
      <c r="I6503" s="12">
        <v>22.173958939002908</v>
      </c>
    </row>
    <row r="6504" spans="6:9" x14ac:dyDescent="0.3">
      <c r="F6504" s="2">
        <v>6499</v>
      </c>
      <c r="G6504" s="12">
        <f ca="1"/>
        <v>22.246474997243986</v>
      </c>
      <c r="H6504" s="12">
        <v>0.64985000000000004</v>
      </c>
      <c r="I6504" s="12">
        <v>22.175475407854215</v>
      </c>
    </row>
    <row r="6505" spans="6:9" x14ac:dyDescent="0.3">
      <c r="F6505" s="2">
        <v>6500</v>
      </c>
      <c r="G6505" s="12">
        <f ca="1"/>
        <v>22.249266049958543</v>
      </c>
      <c r="H6505" s="12">
        <v>0.64995000000000003</v>
      </c>
      <c r="I6505" s="12">
        <v>22.176992371747687</v>
      </c>
    </row>
    <row r="6506" spans="6:9" x14ac:dyDescent="0.3">
      <c r="F6506" s="2">
        <v>6501</v>
      </c>
      <c r="G6506" s="12">
        <f ca="1"/>
        <v>22.251320712825041</v>
      </c>
      <c r="H6506" s="12">
        <v>0.65005000000000002</v>
      </c>
      <c r="I6506" s="12">
        <v>22.178509830986428</v>
      </c>
    </row>
    <row r="6507" spans="6:9" x14ac:dyDescent="0.3">
      <c r="F6507" s="2">
        <v>6502</v>
      </c>
      <c r="G6507" s="12">
        <f ca="1"/>
        <v>22.251857406023035</v>
      </c>
      <c r="H6507" s="12">
        <v>0.65015000000000001</v>
      </c>
      <c r="I6507" s="12">
        <v>22.180027785873797</v>
      </c>
    </row>
    <row r="6508" spans="6:9" x14ac:dyDescent="0.3">
      <c r="F6508" s="2">
        <v>6503</v>
      </c>
      <c r="G6508" s="12">
        <f ca="1"/>
        <v>22.251929373567549</v>
      </c>
      <c r="H6508" s="12">
        <v>0.65024999999999999</v>
      </c>
      <c r="I6508" s="12">
        <v>22.18154623671343</v>
      </c>
    </row>
    <row r="6509" spans="6:9" x14ac:dyDescent="0.3">
      <c r="F6509" s="2">
        <v>6504</v>
      </c>
      <c r="G6509" s="12">
        <f ca="1"/>
        <v>22.252421613020971</v>
      </c>
      <c r="H6509" s="12">
        <v>0.65034999999999998</v>
      </c>
      <c r="I6509" s="12">
        <v>22.183065183809248</v>
      </c>
    </row>
    <row r="6510" spans="6:9" x14ac:dyDescent="0.3">
      <c r="F6510" s="2">
        <v>6505</v>
      </c>
      <c r="G6510" s="12">
        <f ca="1"/>
        <v>22.253567516707143</v>
      </c>
      <c r="H6510" s="12">
        <v>0.65044999999999997</v>
      </c>
      <c r="I6510" s="12">
        <v>22.184584627465426</v>
      </c>
    </row>
    <row r="6511" spans="6:9" x14ac:dyDescent="0.3">
      <c r="F6511" s="2">
        <v>6506</v>
      </c>
      <c r="G6511" s="12">
        <f ca="1"/>
        <v>22.254156479269469</v>
      </c>
      <c r="H6511" s="12">
        <v>0.65054999999999996</v>
      </c>
      <c r="I6511" s="12">
        <v>22.186104567986426</v>
      </c>
    </row>
    <row r="6512" spans="6:9" x14ac:dyDescent="0.3">
      <c r="F6512" s="2">
        <v>6507</v>
      </c>
      <c r="G6512" s="12">
        <f ca="1"/>
        <v>22.256728846452035</v>
      </c>
      <c r="H6512" s="12">
        <v>0.65064999999999995</v>
      </c>
      <c r="I6512" s="12">
        <v>22.187625005676978</v>
      </c>
    </row>
    <row r="6513" spans="6:9" x14ac:dyDescent="0.3">
      <c r="F6513" s="2">
        <v>6508</v>
      </c>
      <c r="G6513" s="12">
        <f ca="1"/>
        <v>22.259435469497383</v>
      </c>
      <c r="H6513" s="12">
        <v>0.65075000000000005</v>
      </c>
      <c r="I6513" s="12">
        <v>22.189145940842089</v>
      </c>
    </row>
    <row r="6514" spans="6:9" x14ac:dyDescent="0.3">
      <c r="F6514" s="2">
        <v>6509</v>
      </c>
      <c r="G6514" s="12">
        <f ca="1"/>
        <v>22.259904503773669</v>
      </c>
      <c r="H6514" s="12">
        <v>0.65085000000000004</v>
      </c>
      <c r="I6514" s="12">
        <v>22.190667373787036</v>
      </c>
    </row>
    <row r="6515" spans="6:9" x14ac:dyDescent="0.3">
      <c r="F6515" s="2">
        <v>6510</v>
      </c>
      <c r="G6515" s="12">
        <f ca="1"/>
        <v>22.265176597128594</v>
      </c>
      <c r="H6515" s="12">
        <v>0.65095000000000003</v>
      </c>
      <c r="I6515" s="12">
        <v>22.192189304817376</v>
      </c>
    </row>
    <row r="6516" spans="6:9" x14ac:dyDescent="0.3">
      <c r="F6516" s="2">
        <v>6511</v>
      </c>
      <c r="G6516" s="12">
        <f ca="1"/>
        <v>22.265540526642525</v>
      </c>
      <c r="H6516" s="12">
        <v>0.65105000000000002</v>
      </c>
      <c r="I6516" s="12">
        <v>22.193711734238931</v>
      </c>
    </row>
    <row r="6517" spans="6:9" x14ac:dyDescent="0.3">
      <c r="F6517" s="2">
        <v>6512</v>
      </c>
      <c r="G6517" s="12">
        <f ca="1"/>
        <v>22.266499711121092</v>
      </c>
      <c r="H6517" s="12">
        <v>0.65115000000000001</v>
      </c>
      <c r="I6517" s="12">
        <v>22.195234662357826</v>
      </c>
    </row>
    <row r="6518" spans="6:9" x14ac:dyDescent="0.3">
      <c r="F6518" s="2">
        <v>6513</v>
      </c>
      <c r="G6518" s="12">
        <f ca="1"/>
        <v>22.269471274409845</v>
      </c>
      <c r="H6518" s="12">
        <v>0.65125</v>
      </c>
      <c r="I6518" s="12">
        <v>22.196758089480433</v>
      </c>
    </row>
    <row r="6519" spans="6:9" x14ac:dyDescent="0.3">
      <c r="F6519" s="2">
        <v>6514</v>
      </c>
      <c r="G6519" s="12">
        <f ca="1"/>
        <v>22.270280402874626</v>
      </c>
      <c r="H6519" s="12">
        <v>0.65134999999999998</v>
      </c>
      <c r="I6519" s="12">
        <v>22.198282015913406</v>
      </c>
    </row>
    <row r="6520" spans="6:9" x14ac:dyDescent="0.3">
      <c r="F6520" s="2">
        <v>6515</v>
      </c>
      <c r="G6520" s="12">
        <f ca="1"/>
        <v>22.273635047629689</v>
      </c>
      <c r="H6520" s="12">
        <v>0.65144999999999997</v>
      </c>
      <c r="I6520" s="12">
        <v>22.19980644196368</v>
      </c>
    </row>
    <row r="6521" spans="6:9" x14ac:dyDescent="0.3">
      <c r="F6521" s="2">
        <v>6516</v>
      </c>
      <c r="G6521" s="12">
        <f ca="1"/>
        <v>22.275285250467896</v>
      </c>
      <c r="H6521" s="12">
        <v>0.65154999999999996</v>
      </c>
      <c r="I6521" s="12">
        <v>22.201331367938472</v>
      </c>
    </row>
    <row r="6522" spans="6:9" x14ac:dyDescent="0.3">
      <c r="F6522" s="2">
        <v>6517</v>
      </c>
      <c r="G6522" s="12">
        <f ca="1"/>
        <v>22.27570659261886</v>
      </c>
      <c r="H6522" s="12">
        <v>0.65164999999999995</v>
      </c>
      <c r="I6522" s="12">
        <v>22.202856794145262</v>
      </c>
    </row>
    <row r="6523" spans="6:9" x14ac:dyDescent="0.3">
      <c r="F6523" s="2">
        <v>6518</v>
      </c>
      <c r="G6523" s="12">
        <f ca="1"/>
        <v>22.27865481967924</v>
      </c>
      <c r="H6523" s="12">
        <v>0.65175000000000005</v>
      </c>
      <c r="I6523" s="12">
        <v>22.204382720891822</v>
      </c>
    </row>
    <row r="6524" spans="6:9" x14ac:dyDescent="0.3">
      <c r="F6524" s="2">
        <v>6519</v>
      </c>
      <c r="G6524" s="12">
        <f ca="1"/>
        <v>22.282632305784837</v>
      </c>
      <c r="H6524" s="12">
        <v>0.65185000000000004</v>
      </c>
      <c r="I6524" s="12">
        <v>22.205909148486192</v>
      </c>
    </row>
    <row r="6525" spans="6:9" x14ac:dyDescent="0.3">
      <c r="F6525" s="2">
        <v>6520</v>
      </c>
      <c r="G6525" s="12">
        <f ca="1"/>
        <v>22.284039266470934</v>
      </c>
      <c r="H6525" s="12">
        <v>0.65195000000000003</v>
      </c>
      <c r="I6525" s="12">
        <v>22.207436077236693</v>
      </c>
    </row>
    <row r="6526" spans="6:9" x14ac:dyDescent="0.3">
      <c r="F6526" s="2">
        <v>6521</v>
      </c>
      <c r="G6526" s="12">
        <f ca="1"/>
        <v>22.288889921630741</v>
      </c>
      <c r="H6526" s="12">
        <v>0.65205000000000002</v>
      </c>
      <c r="I6526" s="12">
        <v>22.208963507451934</v>
      </c>
    </row>
    <row r="6527" spans="6:9" x14ac:dyDescent="0.3">
      <c r="F6527" s="2">
        <v>6522</v>
      </c>
      <c r="G6527" s="12">
        <f ca="1"/>
        <v>22.292142522212899</v>
      </c>
      <c r="H6527" s="12">
        <v>0.65215000000000001</v>
      </c>
      <c r="I6527" s="12">
        <v>22.21049143944078</v>
      </c>
    </row>
    <row r="6528" spans="6:9" x14ac:dyDescent="0.3">
      <c r="F6528" s="2">
        <v>6523</v>
      </c>
      <c r="G6528" s="12">
        <f ca="1"/>
        <v>22.29384479694906</v>
      </c>
      <c r="H6528" s="12">
        <v>0.65225</v>
      </c>
      <c r="I6528" s="12">
        <v>22.212019873512396</v>
      </c>
    </row>
    <row r="6529" spans="6:9" x14ac:dyDescent="0.3">
      <c r="F6529" s="2">
        <v>6524</v>
      </c>
      <c r="G6529" s="12">
        <f ca="1"/>
        <v>22.293928483205782</v>
      </c>
      <c r="H6529" s="12">
        <v>0.65234999999999999</v>
      </c>
      <c r="I6529" s="12">
        <v>22.213548809976224</v>
      </c>
    </row>
    <row r="6530" spans="6:9" x14ac:dyDescent="0.3">
      <c r="F6530" s="2">
        <v>6525</v>
      </c>
      <c r="G6530" s="12">
        <f ca="1"/>
        <v>22.296404304942143</v>
      </c>
      <c r="H6530" s="12">
        <v>0.65244999999999997</v>
      </c>
      <c r="I6530" s="12">
        <v>22.215078249141968</v>
      </c>
    </row>
    <row r="6531" spans="6:9" x14ac:dyDescent="0.3">
      <c r="F6531" s="2">
        <v>6526</v>
      </c>
      <c r="G6531" s="12">
        <f ca="1"/>
        <v>22.298474159933889</v>
      </c>
      <c r="H6531" s="12">
        <v>0.65254999999999996</v>
      </c>
      <c r="I6531" s="12">
        <v>22.216608191319636</v>
      </c>
    </row>
    <row r="6532" spans="6:9" x14ac:dyDescent="0.3">
      <c r="F6532" s="2">
        <v>6527</v>
      </c>
      <c r="G6532" s="12">
        <f ca="1"/>
        <v>22.299518763945912</v>
      </c>
      <c r="H6532" s="12">
        <v>0.65264999999999995</v>
      </c>
      <c r="I6532" s="12">
        <v>22.218138636819511</v>
      </c>
    </row>
    <row r="6533" spans="6:9" x14ac:dyDescent="0.3">
      <c r="F6533" s="2">
        <v>6528</v>
      </c>
      <c r="G6533" s="12">
        <f ca="1"/>
        <v>22.299946704124103</v>
      </c>
      <c r="H6533" s="12">
        <v>0.65275000000000005</v>
      </c>
      <c r="I6533" s="12">
        <v>22.219669585952133</v>
      </c>
    </row>
    <row r="6534" spans="6:9" x14ac:dyDescent="0.3">
      <c r="F6534" s="2">
        <v>6529</v>
      </c>
      <c r="G6534" s="12">
        <f ca="1"/>
        <v>22.300001458636423</v>
      </c>
      <c r="H6534" s="12">
        <v>0.65285000000000004</v>
      </c>
      <c r="I6534" s="12">
        <v>22.221201039028358</v>
      </c>
    </row>
    <row r="6535" spans="6:9" x14ac:dyDescent="0.3">
      <c r="F6535" s="2">
        <v>6530</v>
      </c>
      <c r="G6535" s="12">
        <f ca="1"/>
        <v>22.303638765381699</v>
      </c>
      <c r="H6535" s="12">
        <v>0.65295000000000003</v>
      </c>
      <c r="I6535" s="12">
        <v>22.222732996359298</v>
      </c>
    </row>
    <row r="6536" spans="6:9" x14ac:dyDescent="0.3">
      <c r="F6536" s="2">
        <v>6531</v>
      </c>
      <c r="G6536" s="12">
        <f ca="1"/>
        <v>22.304905466621669</v>
      </c>
      <c r="H6536" s="12">
        <v>0.65305000000000002</v>
      </c>
      <c r="I6536" s="12">
        <v>22.224265458256362</v>
      </c>
    </row>
    <row r="6537" spans="6:9" x14ac:dyDescent="0.3">
      <c r="F6537" s="2">
        <v>6532</v>
      </c>
      <c r="G6537" s="12">
        <f ca="1"/>
        <v>22.305071032210243</v>
      </c>
      <c r="H6537" s="12">
        <v>0.65315000000000001</v>
      </c>
      <c r="I6537" s="12">
        <v>22.225798425031236</v>
      </c>
    </row>
    <row r="6538" spans="6:9" x14ac:dyDescent="0.3">
      <c r="F6538" s="2">
        <v>6533</v>
      </c>
      <c r="G6538" s="12">
        <f ca="1"/>
        <v>22.305078869127179</v>
      </c>
      <c r="H6538" s="12">
        <v>0.65325</v>
      </c>
      <c r="I6538" s="12">
        <v>22.227331896995878</v>
      </c>
    </row>
    <row r="6539" spans="6:9" x14ac:dyDescent="0.3">
      <c r="F6539" s="2">
        <v>6534</v>
      </c>
      <c r="G6539" s="12">
        <f ca="1"/>
        <v>22.307327236530533</v>
      </c>
      <c r="H6539" s="12">
        <v>0.65334999999999999</v>
      </c>
      <c r="I6539" s="12">
        <v>22.228865874462542</v>
      </c>
    </row>
    <row r="6540" spans="6:9" x14ac:dyDescent="0.3">
      <c r="F6540" s="2">
        <v>6535</v>
      </c>
      <c r="G6540" s="12">
        <f ca="1"/>
        <v>22.307607482659108</v>
      </c>
      <c r="H6540" s="12">
        <v>0.65344999999999998</v>
      </c>
      <c r="I6540" s="12">
        <v>22.230400357743768</v>
      </c>
    </row>
    <row r="6541" spans="6:9" x14ac:dyDescent="0.3">
      <c r="F6541" s="2">
        <v>6536</v>
      </c>
      <c r="G6541" s="12">
        <f ca="1"/>
        <v>22.309817144073527</v>
      </c>
      <c r="H6541" s="12">
        <v>0.65354999999999996</v>
      </c>
      <c r="I6541" s="12">
        <v>22.231935347152366</v>
      </c>
    </row>
    <row r="6542" spans="6:9" x14ac:dyDescent="0.3">
      <c r="F6542" s="2">
        <v>6537</v>
      </c>
      <c r="G6542" s="12">
        <f ca="1"/>
        <v>22.310659175126503</v>
      </c>
      <c r="H6542" s="12">
        <v>0.65364999999999995</v>
      </c>
      <c r="I6542" s="12">
        <v>22.233470843001442</v>
      </c>
    </row>
    <row r="6543" spans="6:9" x14ac:dyDescent="0.3">
      <c r="F6543" s="2">
        <v>6538</v>
      </c>
      <c r="G6543" s="12">
        <f ca="1"/>
        <v>22.310671595403782</v>
      </c>
      <c r="H6543" s="12">
        <v>0.65375000000000005</v>
      </c>
      <c r="I6543" s="12">
        <v>22.235006845604381</v>
      </c>
    </row>
    <row r="6544" spans="6:9" x14ac:dyDescent="0.3">
      <c r="F6544" s="2">
        <v>6539</v>
      </c>
      <c r="G6544" s="12">
        <f ca="1"/>
        <v>22.312167748246431</v>
      </c>
      <c r="H6544" s="12">
        <v>0.65385000000000004</v>
      </c>
      <c r="I6544" s="12">
        <v>22.236543355274847</v>
      </c>
    </row>
    <row r="6545" spans="6:9" x14ac:dyDescent="0.3">
      <c r="F6545" s="2">
        <v>6540</v>
      </c>
      <c r="G6545" s="12">
        <f ca="1"/>
        <v>22.313447193580778</v>
      </c>
      <c r="H6545" s="12">
        <v>0.65395000000000003</v>
      </c>
      <c r="I6545" s="12">
        <v>22.238080372326799</v>
      </c>
    </row>
    <row r="6546" spans="6:9" x14ac:dyDescent="0.3">
      <c r="F6546" s="2">
        <v>6541</v>
      </c>
      <c r="G6546" s="12">
        <f ca="1"/>
        <v>22.315324755667248</v>
      </c>
      <c r="H6546" s="12">
        <v>0.65405000000000002</v>
      </c>
      <c r="I6546" s="12">
        <v>22.239617897074467</v>
      </c>
    </row>
    <row r="6547" spans="6:9" x14ac:dyDescent="0.3">
      <c r="F6547" s="2">
        <v>6542</v>
      </c>
      <c r="G6547" s="12">
        <f ca="1"/>
        <v>22.316826678555323</v>
      </c>
      <c r="H6547" s="12">
        <v>0.65415000000000001</v>
      </c>
      <c r="I6547" s="12">
        <v>22.241155929832388</v>
      </c>
    </row>
    <row r="6548" spans="6:9" x14ac:dyDescent="0.3">
      <c r="F6548" s="2">
        <v>6543</v>
      </c>
      <c r="G6548" s="12">
        <f ca="1"/>
        <v>22.316887594878345</v>
      </c>
      <c r="H6548" s="12">
        <v>0.65425</v>
      </c>
      <c r="I6548" s="12">
        <v>22.242694470915367</v>
      </c>
    </row>
    <row r="6549" spans="6:9" x14ac:dyDescent="0.3">
      <c r="F6549" s="2">
        <v>6544</v>
      </c>
      <c r="G6549" s="12">
        <f ca="1"/>
        <v>22.317283190822323</v>
      </c>
      <c r="H6549" s="12">
        <v>0.65434999999999999</v>
      </c>
      <c r="I6549" s="12">
        <v>22.244233520638502</v>
      </c>
    </row>
    <row r="6550" spans="6:9" x14ac:dyDescent="0.3">
      <c r="F6550" s="2">
        <v>6545</v>
      </c>
      <c r="G6550" s="12">
        <f ca="1"/>
        <v>22.317489676388668</v>
      </c>
      <c r="H6550" s="12">
        <v>0.65444999999999998</v>
      </c>
      <c r="I6550" s="12">
        <v>22.245773079317182</v>
      </c>
    </row>
    <row r="6551" spans="6:9" x14ac:dyDescent="0.3">
      <c r="F6551" s="2">
        <v>6546</v>
      </c>
      <c r="G6551" s="12">
        <f ca="1"/>
        <v>22.318538324810923</v>
      </c>
      <c r="H6551" s="12">
        <v>0.65454999999999997</v>
      </c>
      <c r="I6551" s="12">
        <v>22.247313147267064</v>
      </c>
    </row>
    <row r="6552" spans="6:9" x14ac:dyDescent="0.3">
      <c r="F6552" s="2">
        <v>6547</v>
      </c>
      <c r="G6552" s="12">
        <f ca="1"/>
        <v>22.3186284903108</v>
      </c>
      <c r="H6552" s="12">
        <v>0.65464999999999995</v>
      </c>
      <c r="I6552" s="12">
        <v>22.248853724804121</v>
      </c>
    </row>
    <row r="6553" spans="6:9" x14ac:dyDescent="0.3">
      <c r="F6553" s="2">
        <v>6548</v>
      </c>
      <c r="G6553" s="12">
        <f ca="1"/>
        <v>22.31873631082226</v>
      </c>
      <c r="H6553" s="12">
        <v>0.65475000000000005</v>
      </c>
      <c r="I6553" s="12">
        <v>22.250394812244593</v>
      </c>
    </row>
    <row r="6554" spans="6:9" x14ac:dyDescent="0.3">
      <c r="F6554" s="2">
        <v>6549</v>
      </c>
      <c r="G6554" s="12">
        <f ca="1"/>
        <v>22.318943891303348</v>
      </c>
      <c r="H6554" s="12">
        <v>0.65485000000000004</v>
      </c>
      <c r="I6554" s="12">
        <v>22.251936409905007</v>
      </c>
    </row>
    <row r="6555" spans="6:9" x14ac:dyDescent="0.3">
      <c r="F6555" s="2">
        <v>6550</v>
      </c>
      <c r="G6555" s="12">
        <f ca="1"/>
        <v>22.320765559692759</v>
      </c>
      <c r="H6555" s="12">
        <v>0.65495000000000003</v>
      </c>
      <c r="I6555" s="12">
        <v>22.253478518102185</v>
      </c>
    </row>
    <row r="6556" spans="6:9" x14ac:dyDescent="0.3">
      <c r="F6556" s="2">
        <v>6551</v>
      </c>
      <c r="G6556" s="12">
        <f ca="1"/>
        <v>22.324284762596648</v>
      </c>
      <c r="H6556" s="12">
        <v>0.65505000000000002</v>
      </c>
      <c r="I6556" s="12">
        <v>22.25502113715325</v>
      </c>
    </row>
    <row r="6557" spans="6:9" x14ac:dyDescent="0.3">
      <c r="F6557" s="2">
        <v>6552</v>
      </c>
      <c r="G6557" s="12">
        <f ca="1"/>
        <v>22.326212921854413</v>
      </c>
      <c r="H6557" s="12">
        <v>0.65515000000000001</v>
      </c>
      <c r="I6557" s="12">
        <v>22.256564267375587</v>
      </c>
    </row>
    <row r="6558" spans="6:9" x14ac:dyDescent="0.3">
      <c r="F6558" s="2">
        <v>6553</v>
      </c>
      <c r="G6558" s="12">
        <f ca="1"/>
        <v>22.32642839350504</v>
      </c>
      <c r="H6558" s="12">
        <v>0.65525</v>
      </c>
      <c r="I6558" s="12">
        <v>22.258107909086895</v>
      </c>
    </row>
    <row r="6559" spans="6:9" x14ac:dyDescent="0.3">
      <c r="F6559" s="2">
        <v>6554</v>
      </c>
      <c r="G6559" s="12">
        <f ca="1"/>
        <v>22.329885131697068</v>
      </c>
      <c r="H6559" s="12">
        <v>0.65534999999999999</v>
      </c>
      <c r="I6559" s="12">
        <v>22.259652062605142</v>
      </c>
    </row>
    <row r="6560" spans="6:9" x14ac:dyDescent="0.3">
      <c r="F6560" s="2">
        <v>6555</v>
      </c>
      <c r="G6560" s="12">
        <f ca="1"/>
        <v>22.330128148518021</v>
      </c>
      <c r="H6560" s="12">
        <v>0.65544999999999998</v>
      </c>
      <c r="I6560" s="12">
        <v>22.261196728248599</v>
      </c>
    </row>
    <row r="6561" spans="6:9" x14ac:dyDescent="0.3">
      <c r="F6561" s="2">
        <v>6556</v>
      </c>
      <c r="G6561" s="12">
        <f ca="1"/>
        <v>22.330249492425224</v>
      </c>
      <c r="H6561" s="12">
        <v>0.65554999999999997</v>
      </c>
      <c r="I6561" s="12">
        <v>22.262741906335833</v>
      </c>
    </row>
    <row r="6562" spans="6:9" x14ac:dyDescent="0.3">
      <c r="F6562" s="2">
        <v>6557</v>
      </c>
      <c r="G6562" s="12">
        <f ca="1"/>
        <v>22.330281181096126</v>
      </c>
      <c r="H6562" s="12">
        <v>0.65564999999999996</v>
      </c>
      <c r="I6562" s="12">
        <v>22.264287597185685</v>
      </c>
    </row>
    <row r="6563" spans="6:9" x14ac:dyDescent="0.3">
      <c r="F6563" s="2">
        <v>6558</v>
      </c>
      <c r="G6563" s="12">
        <f ca="1"/>
        <v>22.333978724486734</v>
      </c>
      <c r="H6563" s="12">
        <v>0.65575000000000006</v>
      </c>
      <c r="I6563" s="12">
        <v>22.265833801117296</v>
      </c>
    </row>
    <row r="6564" spans="6:9" x14ac:dyDescent="0.3">
      <c r="F6564" s="2">
        <v>6559</v>
      </c>
      <c r="G6564" s="12">
        <f ca="1"/>
        <v>22.335428913577708</v>
      </c>
      <c r="H6564" s="12">
        <v>0.65585000000000004</v>
      </c>
      <c r="I6564" s="12">
        <v>22.267380518450103</v>
      </c>
    </row>
    <row r="6565" spans="6:9" x14ac:dyDescent="0.3">
      <c r="F6565" s="2">
        <v>6560</v>
      </c>
      <c r="G6565" s="12">
        <f ca="1"/>
        <v>22.337909722886195</v>
      </c>
      <c r="H6565" s="12">
        <v>0.65595000000000003</v>
      </c>
      <c r="I6565" s="12">
        <v>22.268927749503824</v>
      </c>
    </row>
    <row r="6566" spans="6:9" x14ac:dyDescent="0.3">
      <c r="F6566" s="2">
        <v>6561</v>
      </c>
      <c r="G6566" s="12">
        <f ca="1"/>
        <v>22.339199820637425</v>
      </c>
      <c r="H6566" s="12">
        <v>0.65605000000000002</v>
      </c>
      <c r="I6566" s="12">
        <v>22.270475494598472</v>
      </c>
    </row>
    <row r="6567" spans="6:9" x14ac:dyDescent="0.3">
      <c r="F6567" s="2">
        <v>6562</v>
      </c>
      <c r="G6567" s="12">
        <f ca="1"/>
        <v>22.339300406173194</v>
      </c>
      <c r="H6567" s="12">
        <v>0.65615000000000001</v>
      </c>
      <c r="I6567" s="12">
        <v>22.272023754054352</v>
      </c>
    </row>
    <row r="6568" spans="6:9" x14ac:dyDescent="0.3">
      <c r="F6568" s="2">
        <v>6563</v>
      </c>
      <c r="G6568" s="12">
        <f ca="1"/>
        <v>22.339510915774341</v>
      </c>
      <c r="H6568" s="12">
        <v>0.65625</v>
      </c>
      <c r="I6568" s="12">
        <v>22.273572528192084</v>
      </c>
    </row>
    <row r="6569" spans="6:9" x14ac:dyDescent="0.3">
      <c r="F6569" s="2">
        <v>6564</v>
      </c>
      <c r="G6569" s="12">
        <f ca="1"/>
        <v>22.33970780325685</v>
      </c>
      <c r="H6569" s="12">
        <v>0.65634999999999999</v>
      </c>
      <c r="I6569" s="12">
        <v>22.27512181733254</v>
      </c>
    </row>
    <row r="6570" spans="6:9" x14ac:dyDescent="0.3">
      <c r="F6570" s="2">
        <v>6565</v>
      </c>
      <c r="G6570" s="12">
        <f ca="1"/>
        <v>22.340926388195143</v>
      </c>
      <c r="H6570" s="12">
        <v>0.65644999999999998</v>
      </c>
      <c r="I6570" s="12">
        <v>22.276671621796929</v>
      </c>
    </row>
    <row r="6571" spans="6:9" x14ac:dyDescent="0.3">
      <c r="F6571" s="2">
        <v>6566</v>
      </c>
      <c r="G6571" s="12">
        <f ca="1"/>
        <v>22.341447843099559</v>
      </c>
      <c r="H6571" s="12">
        <v>0.65654999999999997</v>
      </c>
      <c r="I6571" s="12">
        <v>22.278221941906708</v>
      </c>
    </row>
    <row r="6572" spans="6:9" x14ac:dyDescent="0.3">
      <c r="F6572" s="2">
        <v>6567</v>
      </c>
      <c r="G6572" s="12">
        <f ca="1"/>
        <v>22.345084102518982</v>
      </c>
      <c r="H6572" s="12">
        <v>0.65664999999999996</v>
      </c>
      <c r="I6572" s="12">
        <v>22.279772777983673</v>
      </c>
    </row>
    <row r="6573" spans="6:9" x14ac:dyDescent="0.3">
      <c r="F6573" s="2">
        <v>6568</v>
      </c>
      <c r="G6573" s="12">
        <f ca="1"/>
        <v>22.346079992640085</v>
      </c>
      <c r="H6573" s="12">
        <v>0.65674999999999994</v>
      </c>
      <c r="I6573" s="12">
        <v>22.28132413034988</v>
      </c>
    </row>
    <row r="6574" spans="6:9" x14ac:dyDescent="0.3">
      <c r="F6574" s="2">
        <v>6569</v>
      </c>
      <c r="G6574" s="12">
        <f ca="1"/>
        <v>22.348705045262975</v>
      </c>
      <c r="H6574" s="12">
        <v>0.65685000000000004</v>
      </c>
      <c r="I6574" s="12">
        <v>22.282875999327707</v>
      </c>
    </row>
    <row r="6575" spans="6:9" x14ac:dyDescent="0.3">
      <c r="F6575" s="2">
        <v>6570</v>
      </c>
      <c r="G6575" s="12">
        <f ca="1"/>
        <v>22.350014563827628</v>
      </c>
      <c r="H6575" s="12">
        <v>0.65695000000000003</v>
      </c>
      <c r="I6575" s="12">
        <v>22.284428385239806</v>
      </c>
    </row>
    <row r="6576" spans="6:9" x14ac:dyDescent="0.3">
      <c r="F6576" s="2">
        <v>6571</v>
      </c>
      <c r="G6576" s="12">
        <f ca="1"/>
        <v>22.352199609970654</v>
      </c>
      <c r="H6576" s="12">
        <v>0.65705000000000002</v>
      </c>
      <c r="I6576" s="12">
        <v>22.285981288409126</v>
      </c>
    </row>
    <row r="6577" spans="6:9" x14ac:dyDescent="0.3">
      <c r="F6577" s="2">
        <v>6572</v>
      </c>
      <c r="G6577" s="12">
        <f ca="1"/>
        <v>22.35284727893324</v>
      </c>
      <c r="H6577" s="12">
        <v>0.65715000000000001</v>
      </c>
      <c r="I6577" s="12">
        <v>22.287534709158933</v>
      </c>
    </row>
    <row r="6578" spans="6:9" x14ac:dyDescent="0.3">
      <c r="F6578" s="2">
        <v>6573</v>
      </c>
      <c r="G6578" s="12">
        <f ca="1"/>
        <v>22.352973544775644</v>
      </c>
      <c r="H6578" s="12">
        <v>0.65725</v>
      </c>
      <c r="I6578" s="12">
        <v>22.289088647812783</v>
      </c>
    </row>
    <row r="6579" spans="6:9" x14ac:dyDescent="0.3">
      <c r="F6579" s="2">
        <v>6574</v>
      </c>
      <c r="G6579" s="12">
        <f ca="1"/>
        <v>22.353059554145588</v>
      </c>
      <c r="H6579" s="12">
        <v>0.65734999999999999</v>
      </c>
      <c r="I6579" s="12">
        <v>22.290643104694489</v>
      </c>
    </row>
    <row r="6580" spans="6:9" x14ac:dyDescent="0.3">
      <c r="F6580" s="2">
        <v>6575</v>
      </c>
      <c r="G6580" s="12">
        <f ca="1"/>
        <v>22.354658566176582</v>
      </c>
      <c r="H6580" s="12">
        <v>0.65744999999999998</v>
      </c>
      <c r="I6580" s="12">
        <v>22.292198080128223</v>
      </c>
    </row>
    <row r="6581" spans="6:9" x14ac:dyDescent="0.3">
      <c r="F6581" s="2">
        <v>6576</v>
      </c>
      <c r="G6581" s="12">
        <f ca="1"/>
        <v>22.354685557771127</v>
      </c>
      <c r="H6581" s="12">
        <v>0.65754999999999997</v>
      </c>
      <c r="I6581" s="12">
        <v>22.293753574438412</v>
      </c>
    </row>
    <row r="6582" spans="6:9" x14ac:dyDescent="0.3">
      <c r="F6582" s="2">
        <v>6577</v>
      </c>
      <c r="G6582" s="12">
        <f ca="1"/>
        <v>22.3547154522863</v>
      </c>
      <c r="H6582" s="12">
        <v>0.65764999999999996</v>
      </c>
      <c r="I6582" s="12">
        <v>22.295309587949795</v>
      </c>
    </row>
    <row r="6583" spans="6:9" x14ac:dyDescent="0.3">
      <c r="F6583" s="2">
        <v>6578</v>
      </c>
      <c r="G6583" s="12">
        <f ca="1"/>
        <v>22.354885620694652</v>
      </c>
      <c r="H6583" s="12">
        <v>0.65774999999999995</v>
      </c>
      <c r="I6583" s="12">
        <v>22.29686612098741</v>
      </c>
    </row>
    <row r="6584" spans="6:9" x14ac:dyDescent="0.3">
      <c r="F6584" s="2">
        <v>6579</v>
      </c>
      <c r="G6584" s="12">
        <f ca="1"/>
        <v>22.357404205740522</v>
      </c>
      <c r="H6584" s="12">
        <v>0.65785000000000005</v>
      </c>
      <c r="I6584" s="12">
        <v>22.298423173876593</v>
      </c>
    </row>
    <row r="6585" spans="6:9" x14ac:dyDescent="0.3">
      <c r="F6585" s="2">
        <v>6580</v>
      </c>
      <c r="G6585" s="12">
        <f ca="1"/>
        <v>22.357497333545233</v>
      </c>
      <c r="H6585" s="12">
        <v>0.65795000000000003</v>
      </c>
      <c r="I6585" s="12">
        <v>22.299980746942978</v>
      </c>
    </row>
    <row r="6586" spans="6:9" x14ac:dyDescent="0.3">
      <c r="F6586" s="2">
        <v>6581</v>
      </c>
      <c r="G6586" s="12">
        <f ca="1"/>
        <v>22.35836547694359</v>
      </c>
      <c r="H6586" s="12">
        <v>0.65805000000000002</v>
      </c>
      <c r="I6586" s="12">
        <v>22.301538840512485</v>
      </c>
    </row>
    <row r="6587" spans="6:9" x14ac:dyDescent="0.3">
      <c r="F6587" s="2">
        <v>6582</v>
      </c>
      <c r="G6587" s="12">
        <f ca="1"/>
        <v>22.35866678853467</v>
      </c>
      <c r="H6587" s="12">
        <v>0.65815000000000001</v>
      </c>
      <c r="I6587" s="12">
        <v>22.303097454911359</v>
      </c>
    </row>
    <row r="6588" spans="6:9" x14ac:dyDescent="0.3">
      <c r="F6588" s="2">
        <v>6583</v>
      </c>
      <c r="G6588" s="12">
        <f ca="1"/>
        <v>22.358986465387822</v>
      </c>
      <c r="H6588" s="12">
        <v>0.65825</v>
      </c>
      <c r="I6588" s="12">
        <v>22.304656590466124</v>
      </c>
    </row>
    <row r="6589" spans="6:9" x14ac:dyDescent="0.3">
      <c r="F6589" s="2">
        <v>6584</v>
      </c>
      <c r="G6589" s="12">
        <f ca="1"/>
        <v>22.3599161231135</v>
      </c>
      <c r="H6589" s="12">
        <v>0.65834999999999999</v>
      </c>
      <c r="I6589" s="12">
        <v>22.30621624750362</v>
      </c>
    </row>
    <row r="6590" spans="6:9" x14ac:dyDescent="0.3">
      <c r="F6590" s="2">
        <v>6585</v>
      </c>
      <c r="G6590" s="12">
        <f ca="1"/>
        <v>22.361264174757672</v>
      </c>
      <c r="H6590" s="12">
        <v>0.65844999999999998</v>
      </c>
      <c r="I6590" s="12">
        <v>22.307776426350969</v>
      </c>
    </row>
    <row r="6591" spans="6:9" x14ac:dyDescent="0.3">
      <c r="F6591" s="2">
        <v>6586</v>
      </c>
      <c r="G6591" s="12">
        <f ca="1"/>
        <v>22.36244037783603</v>
      </c>
      <c r="H6591" s="12">
        <v>0.65854999999999997</v>
      </c>
      <c r="I6591" s="12">
        <v>22.309337127335617</v>
      </c>
    </row>
    <row r="6592" spans="6:9" x14ac:dyDescent="0.3">
      <c r="F6592" s="2">
        <v>6587</v>
      </c>
      <c r="G6592" s="12">
        <f ca="1"/>
        <v>22.366933003180243</v>
      </c>
      <c r="H6592" s="12">
        <v>0.65864999999999996</v>
      </c>
      <c r="I6592" s="12">
        <v>22.310898350785294</v>
      </c>
    </row>
    <row r="6593" spans="6:9" x14ac:dyDescent="0.3">
      <c r="F6593" s="2">
        <v>6588</v>
      </c>
      <c r="G6593" s="12">
        <f ca="1"/>
        <v>22.36895440283876</v>
      </c>
      <c r="H6593" s="12">
        <v>0.65874999999999995</v>
      </c>
      <c r="I6593" s="12">
        <v>22.312460097028037</v>
      </c>
    </row>
    <row r="6594" spans="6:9" x14ac:dyDescent="0.3">
      <c r="F6594" s="2">
        <v>6589</v>
      </c>
      <c r="G6594" s="12">
        <f ca="1"/>
        <v>22.369099964318934</v>
      </c>
      <c r="H6594" s="12">
        <v>0.65885000000000005</v>
      </c>
      <c r="I6594" s="12">
        <v>22.314022366392187</v>
      </c>
    </row>
    <row r="6595" spans="6:9" x14ac:dyDescent="0.3">
      <c r="F6595" s="2">
        <v>6590</v>
      </c>
      <c r="G6595" s="12">
        <f ca="1"/>
        <v>22.370630630881344</v>
      </c>
      <c r="H6595" s="12">
        <v>0.65895000000000004</v>
      </c>
      <c r="I6595" s="12">
        <v>22.315585159206385</v>
      </c>
    </row>
    <row r="6596" spans="6:9" x14ac:dyDescent="0.3">
      <c r="F6596" s="2">
        <v>6591</v>
      </c>
      <c r="G6596" s="12">
        <f ca="1"/>
        <v>22.370867081233492</v>
      </c>
      <c r="H6596" s="12">
        <v>0.65905000000000002</v>
      </c>
      <c r="I6596" s="12">
        <v>22.317148475799577</v>
      </c>
    </row>
    <row r="6597" spans="6:9" x14ac:dyDescent="0.3">
      <c r="F6597" s="2">
        <v>6592</v>
      </c>
      <c r="G6597" s="12">
        <f ca="1"/>
        <v>22.376471613938804</v>
      </c>
      <c r="H6597" s="12">
        <v>0.65915000000000001</v>
      </c>
      <c r="I6597" s="12">
        <v>22.318712316501014</v>
      </c>
    </row>
    <row r="6598" spans="6:9" x14ac:dyDescent="0.3">
      <c r="F6598" s="2">
        <v>6593</v>
      </c>
      <c r="G6598" s="12">
        <f ca="1"/>
        <v>22.377267874852159</v>
      </c>
      <c r="H6598" s="12">
        <v>0.65925</v>
      </c>
      <c r="I6598" s="12">
        <v>22.32027668164023</v>
      </c>
    </row>
    <row r="6599" spans="6:9" x14ac:dyDescent="0.3">
      <c r="F6599" s="2">
        <v>6594</v>
      </c>
      <c r="G6599" s="12">
        <f ca="1"/>
        <v>22.378434179514059</v>
      </c>
      <c r="H6599" s="12">
        <v>0.65934999999999999</v>
      </c>
      <c r="I6599" s="12">
        <v>22.321841571547111</v>
      </c>
    </row>
    <row r="6600" spans="6:9" x14ac:dyDescent="0.3">
      <c r="F6600" s="2">
        <v>6595</v>
      </c>
      <c r="G6600" s="12">
        <f ca="1"/>
        <v>22.378765043131139</v>
      </c>
      <c r="H6600" s="12">
        <v>0.65944999999999998</v>
      </c>
      <c r="I6600" s="12">
        <v>22.323406986551795</v>
      </c>
    </row>
    <row r="6601" spans="6:9" x14ac:dyDescent="0.3">
      <c r="F6601" s="2">
        <v>6596</v>
      </c>
      <c r="G6601" s="12">
        <f ca="1"/>
        <v>22.378886281541668</v>
      </c>
      <c r="H6601" s="12">
        <v>0.65954999999999997</v>
      </c>
      <c r="I6601" s="12">
        <v>22.324972926984756</v>
      </c>
    </row>
    <row r="6602" spans="6:9" x14ac:dyDescent="0.3">
      <c r="F6602" s="2">
        <v>6597</v>
      </c>
      <c r="G6602" s="12">
        <f ca="1"/>
        <v>22.378972924907963</v>
      </c>
      <c r="H6602" s="12">
        <v>0.65964999999999996</v>
      </c>
      <c r="I6602" s="12">
        <v>22.326539393176759</v>
      </c>
    </row>
    <row r="6603" spans="6:9" x14ac:dyDescent="0.3">
      <c r="F6603" s="2">
        <v>6598</v>
      </c>
      <c r="G6603" s="12">
        <f ca="1"/>
        <v>22.381618613385662</v>
      </c>
      <c r="H6603" s="12">
        <v>0.65974999999999995</v>
      </c>
      <c r="I6603" s="12">
        <v>22.328106385458881</v>
      </c>
    </row>
    <row r="6604" spans="6:9" x14ac:dyDescent="0.3">
      <c r="F6604" s="2">
        <v>6599</v>
      </c>
      <c r="G6604" s="12">
        <f ca="1"/>
        <v>22.382668511600826</v>
      </c>
      <c r="H6604" s="12">
        <v>0.65985000000000005</v>
      </c>
      <c r="I6604" s="12">
        <v>22.329673904162505</v>
      </c>
    </row>
    <row r="6605" spans="6:9" x14ac:dyDescent="0.3">
      <c r="F6605" s="2">
        <v>6600</v>
      </c>
      <c r="G6605" s="12">
        <f ca="1"/>
        <v>22.382880512062115</v>
      </c>
      <c r="H6605" s="12">
        <v>0.65995000000000004</v>
      </c>
      <c r="I6605" s="12">
        <v>22.331241949619319</v>
      </c>
    </row>
    <row r="6606" spans="6:9" x14ac:dyDescent="0.3">
      <c r="F6606" s="2">
        <v>6601</v>
      </c>
      <c r="G6606" s="12">
        <f ca="1"/>
        <v>22.385079072423011</v>
      </c>
      <c r="H6606" s="12">
        <v>0.66005000000000003</v>
      </c>
      <c r="I6606" s="12">
        <v>22.33281052216131</v>
      </c>
    </row>
    <row r="6607" spans="6:9" x14ac:dyDescent="0.3">
      <c r="F6607" s="2">
        <v>6602</v>
      </c>
      <c r="G6607" s="12">
        <f ca="1"/>
        <v>22.387007985157574</v>
      </c>
      <c r="H6607" s="12">
        <v>0.66015000000000001</v>
      </c>
      <c r="I6607" s="12">
        <v>22.334379622120792</v>
      </c>
    </row>
    <row r="6608" spans="6:9" x14ac:dyDescent="0.3">
      <c r="F6608" s="2">
        <v>6603</v>
      </c>
      <c r="G6608" s="12">
        <f ca="1"/>
        <v>22.391486941573582</v>
      </c>
      <c r="H6608" s="12">
        <v>0.66025</v>
      </c>
      <c r="I6608" s="12">
        <v>22.335949249830364</v>
      </c>
    </row>
    <row r="6609" spans="6:9" x14ac:dyDescent="0.3">
      <c r="F6609" s="2">
        <v>6604</v>
      </c>
      <c r="G6609" s="12">
        <f ca="1"/>
        <v>22.391819028643681</v>
      </c>
      <c r="H6609" s="12">
        <v>0.66034999999999999</v>
      </c>
      <c r="I6609" s="12">
        <v>22.337519405622949</v>
      </c>
    </row>
    <row r="6610" spans="6:9" x14ac:dyDescent="0.3">
      <c r="F6610" s="2">
        <v>6605</v>
      </c>
      <c r="G6610" s="12">
        <f ca="1"/>
        <v>22.392165922124811</v>
      </c>
      <c r="H6610" s="12">
        <v>0.66044999999999998</v>
      </c>
      <c r="I6610" s="12">
        <v>22.339090089831764</v>
      </c>
    </row>
    <row r="6611" spans="6:9" x14ac:dyDescent="0.3">
      <c r="F6611" s="2">
        <v>6606</v>
      </c>
      <c r="G6611" s="12">
        <f ca="1"/>
        <v>22.392298152702274</v>
      </c>
      <c r="H6611" s="12">
        <v>0.66054999999999997</v>
      </c>
      <c r="I6611" s="12">
        <v>22.340661302790352</v>
      </c>
    </row>
    <row r="6612" spans="6:9" x14ac:dyDescent="0.3">
      <c r="F6612" s="2">
        <v>6607</v>
      </c>
      <c r="G6612" s="12">
        <f ca="1"/>
        <v>22.394073351012956</v>
      </c>
      <c r="H6612" s="12">
        <v>0.66064999999999996</v>
      </c>
      <c r="I6612" s="12">
        <v>22.342233044832547</v>
      </c>
    </row>
    <row r="6613" spans="6:9" x14ac:dyDescent="0.3">
      <c r="F6613" s="2">
        <v>6608</v>
      </c>
      <c r="G6613" s="12">
        <f ca="1"/>
        <v>22.396778253994249</v>
      </c>
      <c r="H6613" s="12">
        <v>0.66074999999999995</v>
      </c>
      <c r="I6613" s="12">
        <v>22.343805316292503</v>
      </c>
    </row>
    <row r="6614" spans="6:9" x14ac:dyDescent="0.3">
      <c r="F6614" s="2">
        <v>6609</v>
      </c>
      <c r="G6614" s="12">
        <f ca="1"/>
        <v>22.397035981413183</v>
      </c>
      <c r="H6614" s="12">
        <v>0.66085000000000005</v>
      </c>
      <c r="I6614" s="12">
        <v>22.345378117504673</v>
      </c>
    </row>
    <row r="6615" spans="6:9" x14ac:dyDescent="0.3">
      <c r="F6615" s="2">
        <v>6610</v>
      </c>
      <c r="G6615" s="12">
        <f ca="1"/>
        <v>22.397264877095822</v>
      </c>
      <c r="H6615" s="12">
        <v>0.66095000000000004</v>
      </c>
      <c r="I6615" s="12">
        <v>22.346951448803843</v>
      </c>
    </row>
    <row r="6616" spans="6:9" x14ac:dyDescent="0.3">
      <c r="F6616" s="2">
        <v>6611</v>
      </c>
      <c r="G6616" s="12">
        <f ca="1"/>
        <v>22.399720380718627</v>
      </c>
      <c r="H6616" s="12">
        <v>0.66105000000000003</v>
      </c>
      <c r="I6616" s="12">
        <v>22.348525310525076</v>
      </c>
    </row>
    <row r="6617" spans="6:9" x14ac:dyDescent="0.3">
      <c r="F6617" s="2">
        <v>6612</v>
      </c>
      <c r="G6617" s="12">
        <f ca="1"/>
        <v>22.401100112905795</v>
      </c>
      <c r="H6617" s="12">
        <v>0.66115000000000002</v>
      </c>
      <c r="I6617" s="12">
        <v>22.350099703003778</v>
      </c>
    </row>
    <row r="6618" spans="6:9" x14ac:dyDescent="0.3">
      <c r="F6618" s="2">
        <v>6613</v>
      </c>
      <c r="G6618" s="12">
        <f ca="1"/>
        <v>22.40117752690908</v>
      </c>
      <c r="H6618" s="12">
        <v>0.66125</v>
      </c>
      <c r="I6618" s="12">
        <v>22.351674626575644</v>
      </c>
    </row>
    <row r="6619" spans="6:9" x14ac:dyDescent="0.3">
      <c r="F6619" s="2">
        <v>6614</v>
      </c>
      <c r="G6619" s="12">
        <f ca="1"/>
        <v>22.401485684545378</v>
      </c>
      <c r="H6619" s="12">
        <v>0.66134999999999999</v>
      </c>
      <c r="I6619" s="12">
        <v>22.353250081576697</v>
      </c>
    </row>
    <row r="6620" spans="6:9" x14ac:dyDescent="0.3">
      <c r="F6620" s="2">
        <v>6615</v>
      </c>
      <c r="G6620" s="12">
        <f ca="1"/>
        <v>22.40210963740207</v>
      </c>
      <c r="H6620" s="12">
        <v>0.66144999999999998</v>
      </c>
      <c r="I6620" s="12">
        <v>22.354826068343257</v>
      </c>
    </row>
    <row r="6621" spans="6:9" x14ac:dyDescent="0.3">
      <c r="F6621" s="2">
        <v>6616</v>
      </c>
      <c r="G6621" s="12">
        <f ca="1"/>
        <v>22.402271353965823</v>
      </c>
      <c r="H6621" s="12">
        <v>0.66154999999999997</v>
      </c>
      <c r="I6621" s="12">
        <v>22.356402587211953</v>
      </c>
    </row>
    <row r="6622" spans="6:9" x14ac:dyDescent="0.3">
      <c r="F6622" s="2">
        <v>6617</v>
      </c>
      <c r="G6622" s="12">
        <f ca="1"/>
        <v>22.404279037149443</v>
      </c>
      <c r="H6622" s="12">
        <v>0.66164999999999996</v>
      </c>
      <c r="I6622" s="12">
        <v>22.357979638519751</v>
      </c>
    </row>
    <row r="6623" spans="6:9" x14ac:dyDescent="0.3">
      <c r="F6623" s="2">
        <v>6618</v>
      </c>
      <c r="G6623" s="12">
        <f ca="1"/>
        <v>22.404437637125881</v>
      </c>
      <c r="H6623" s="12">
        <v>0.66174999999999995</v>
      </c>
      <c r="I6623" s="12">
        <v>22.359557222603918</v>
      </c>
    </row>
    <row r="6624" spans="6:9" x14ac:dyDescent="0.3">
      <c r="F6624" s="2">
        <v>6619</v>
      </c>
      <c r="G6624" s="12">
        <f ca="1"/>
        <v>22.409779175921038</v>
      </c>
      <c r="H6624" s="12">
        <v>0.66185000000000005</v>
      </c>
      <c r="I6624" s="12">
        <v>22.361135339802019</v>
      </c>
    </row>
    <row r="6625" spans="6:9" x14ac:dyDescent="0.3">
      <c r="F6625" s="2">
        <v>6620</v>
      </c>
      <c r="G6625" s="12">
        <f ca="1"/>
        <v>22.413913981632497</v>
      </c>
      <c r="H6625" s="12">
        <v>0.66195000000000004</v>
      </c>
      <c r="I6625" s="12">
        <v>22.362713990451951</v>
      </c>
    </row>
    <row r="6626" spans="6:9" x14ac:dyDescent="0.3">
      <c r="F6626" s="2">
        <v>6621</v>
      </c>
      <c r="G6626" s="12">
        <f ca="1"/>
        <v>22.41397506169519</v>
      </c>
      <c r="H6626" s="12">
        <v>0.66205000000000003</v>
      </c>
      <c r="I6626" s="12">
        <v>22.36429317489192</v>
      </c>
    </row>
    <row r="6627" spans="6:9" x14ac:dyDescent="0.3">
      <c r="F6627" s="2">
        <v>6622</v>
      </c>
      <c r="G6627" s="12">
        <f ca="1"/>
        <v>22.415027253226441</v>
      </c>
      <c r="H6627" s="12">
        <v>0.66215000000000002</v>
      </c>
      <c r="I6627" s="12">
        <v>22.365872893460441</v>
      </c>
    </row>
    <row r="6628" spans="6:9" x14ac:dyDescent="0.3">
      <c r="F6628" s="2">
        <v>6623</v>
      </c>
      <c r="G6628" s="12">
        <f ca="1"/>
        <v>22.416069726987708</v>
      </c>
      <c r="H6628" s="12">
        <v>0.66225000000000001</v>
      </c>
      <c r="I6628" s="12">
        <v>22.367453146496359</v>
      </c>
    </row>
    <row r="6629" spans="6:9" x14ac:dyDescent="0.3">
      <c r="F6629" s="2">
        <v>6624</v>
      </c>
      <c r="G6629" s="12">
        <f ca="1"/>
        <v>22.416363781940071</v>
      </c>
      <c r="H6629" s="12">
        <v>0.66234999999999999</v>
      </c>
      <c r="I6629" s="12">
        <v>22.369033934338816</v>
      </c>
    </row>
    <row r="6630" spans="6:9" x14ac:dyDescent="0.3">
      <c r="F6630" s="2">
        <v>6625</v>
      </c>
      <c r="G6630" s="12">
        <f ca="1"/>
        <v>22.416488307795632</v>
      </c>
      <c r="H6630" s="12">
        <v>0.66244999999999998</v>
      </c>
      <c r="I6630" s="12">
        <v>22.370615257327287</v>
      </c>
    </row>
    <row r="6631" spans="6:9" x14ac:dyDescent="0.3">
      <c r="F6631" s="2">
        <v>6626</v>
      </c>
      <c r="G6631" s="12">
        <f ca="1"/>
        <v>22.417683843107604</v>
      </c>
      <c r="H6631" s="12">
        <v>0.66254999999999997</v>
      </c>
      <c r="I6631" s="12">
        <v>22.372197115801548</v>
      </c>
    </row>
    <row r="6632" spans="6:9" x14ac:dyDescent="0.3">
      <c r="F6632" s="2">
        <v>6627</v>
      </c>
      <c r="G6632" s="12">
        <f ca="1"/>
        <v>22.418500684875013</v>
      </c>
      <c r="H6632" s="12">
        <v>0.66264999999999996</v>
      </c>
      <c r="I6632" s="12">
        <v>22.373779510101699</v>
      </c>
    </row>
    <row r="6633" spans="6:9" x14ac:dyDescent="0.3">
      <c r="F6633" s="2">
        <v>6628</v>
      </c>
      <c r="G6633" s="12">
        <f ca="1"/>
        <v>22.421531234659376</v>
      </c>
      <c r="H6633" s="12">
        <v>0.66274999999999995</v>
      </c>
      <c r="I6633" s="12">
        <v>22.375362440568153</v>
      </c>
    </row>
    <row r="6634" spans="6:9" x14ac:dyDescent="0.3">
      <c r="F6634" s="2">
        <v>6629</v>
      </c>
      <c r="G6634" s="12">
        <f ca="1"/>
        <v>22.422480205004689</v>
      </c>
      <c r="H6634" s="12">
        <v>0.66285000000000005</v>
      </c>
      <c r="I6634" s="12">
        <v>22.376945907541653</v>
      </c>
    </row>
    <row r="6635" spans="6:9" x14ac:dyDescent="0.3">
      <c r="F6635" s="2">
        <v>6630</v>
      </c>
      <c r="G6635" s="12">
        <f ca="1"/>
        <v>22.422650856767099</v>
      </c>
      <c r="H6635" s="12">
        <v>0.66295000000000004</v>
      </c>
      <c r="I6635" s="12">
        <v>22.378529911363238</v>
      </c>
    </row>
    <row r="6636" spans="6:9" x14ac:dyDescent="0.3">
      <c r="F6636" s="2">
        <v>6631</v>
      </c>
      <c r="G6636" s="12">
        <f ca="1"/>
        <v>22.423022740924857</v>
      </c>
      <c r="H6636" s="12">
        <v>0.66305000000000003</v>
      </c>
      <c r="I6636" s="12">
        <v>22.380114452374279</v>
      </c>
    </row>
    <row r="6637" spans="6:9" x14ac:dyDescent="0.3">
      <c r="F6637" s="2">
        <v>6632</v>
      </c>
      <c r="G6637" s="12">
        <f ca="1"/>
        <v>22.423347117922688</v>
      </c>
      <c r="H6637" s="12">
        <v>0.66315000000000002</v>
      </c>
      <c r="I6637" s="12">
        <v>22.381699530916471</v>
      </c>
    </row>
    <row r="6638" spans="6:9" x14ac:dyDescent="0.3">
      <c r="F6638" s="2">
        <v>6633</v>
      </c>
      <c r="G6638" s="12">
        <f ca="1"/>
        <v>22.424641643674676</v>
      </c>
      <c r="H6638" s="12">
        <v>0.66325000000000001</v>
      </c>
      <c r="I6638" s="12">
        <v>22.383285147331819</v>
      </c>
    </row>
    <row r="6639" spans="6:9" x14ac:dyDescent="0.3">
      <c r="F6639" s="2">
        <v>6634</v>
      </c>
      <c r="G6639" s="12">
        <f ca="1"/>
        <v>22.42470634611206</v>
      </c>
      <c r="H6639" s="12">
        <v>0.66335</v>
      </c>
      <c r="I6639" s="12">
        <v>22.38487130196264</v>
      </c>
    </row>
    <row r="6640" spans="6:9" x14ac:dyDescent="0.3">
      <c r="F6640" s="2">
        <v>6635</v>
      </c>
      <c r="G6640" s="12">
        <f ca="1"/>
        <v>22.425489741327048</v>
      </c>
      <c r="H6640" s="12">
        <v>0.66344999999999998</v>
      </c>
      <c r="I6640" s="12">
        <v>22.386457995151581</v>
      </c>
    </row>
    <row r="6641" spans="6:9" x14ac:dyDescent="0.3">
      <c r="F6641" s="2">
        <v>6636</v>
      </c>
      <c r="G6641" s="12">
        <f ca="1"/>
        <v>22.427777991146492</v>
      </c>
      <c r="H6641" s="12">
        <v>0.66354999999999997</v>
      </c>
      <c r="I6641" s="12">
        <v>22.388045227241619</v>
      </c>
    </row>
    <row r="6642" spans="6:9" x14ac:dyDescent="0.3">
      <c r="F6642" s="2">
        <v>6637</v>
      </c>
      <c r="G6642" s="12">
        <f ca="1"/>
        <v>22.432587755944475</v>
      </c>
      <c r="H6642" s="12">
        <v>0.66364999999999996</v>
      </c>
      <c r="I6642" s="12">
        <v>22.389632998576019</v>
      </c>
    </row>
    <row r="6643" spans="6:9" x14ac:dyDescent="0.3">
      <c r="F6643" s="2">
        <v>6638</v>
      </c>
      <c r="G6643" s="12">
        <f ca="1"/>
        <v>22.432680664980445</v>
      </c>
      <c r="H6643" s="12">
        <v>0.66374999999999995</v>
      </c>
      <c r="I6643" s="12">
        <v>22.391221309498412</v>
      </c>
    </row>
    <row r="6644" spans="6:9" x14ac:dyDescent="0.3">
      <c r="F6644" s="2">
        <v>6639</v>
      </c>
      <c r="G6644" s="12">
        <f ca="1"/>
        <v>22.436256406221723</v>
      </c>
      <c r="H6644" s="12">
        <v>0.66385000000000005</v>
      </c>
      <c r="I6644" s="12">
        <v>22.39281016035271</v>
      </c>
    </row>
    <row r="6645" spans="6:9" x14ac:dyDescent="0.3">
      <c r="F6645" s="2">
        <v>6640</v>
      </c>
      <c r="G6645" s="12">
        <f ca="1"/>
        <v>22.437941551216525</v>
      </c>
      <c r="H6645" s="12">
        <v>0.66395000000000004</v>
      </c>
      <c r="I6645" s="12">
        <v>22.394399551483161</v>
      </c>
    </row>
    <row r="6646" spans="6:9" x14ac:dyDescent="0.3">
      <c r="F6646" s="2">
        <v>6641</v>
      </c>
      <c r="G6646" s="12">
        <f ca="1"/>
        <v>22.439018222426228</v>
      </c>
      <c r="H6646" s="12">
        <v>0.66405000000000003</v>
      </c>
      <c r="I6646" s="12">
        <v>22.395989483234338</v>
      </c>
    </row>
    <row r="6647" spans="6:9" x14ac:dyDescent="0.3">
      <c r="F6647" s="2">
        <v>6642</v>
      </c>
      <c r="G6647" s="12">
        <f ca="1"/>
        <v>22.439965441465667</v>
      </c>
      <c r="H6647" s="12">
        <v>0.66415000000000002</v>
      </c>
      <c r="I6647" s="12">
        <v>22.397579955951137</v>
      </c>
    </row>
    <row r="6648" spans="6:9" x14ac:dyDescent="0.3">
      <c r="F6648" s="2">
        <v>6643</v>
      </c>
      <c r="G6648" s="12">
        <f ca="1"/>
        <v>22.440618962867717</v>
      </c>
      <c r="H6648" s="12">
        <v>0.66425000000000001</v>
      </c>
      <c r="I6648" s="12">
        <v>22.399170969978783</v>
      </c>
    </row>
    <row r="6649" spans="6:9" x14ac:dyDescent="0.3">
      <c r="F6649" s="2">
        <v>6644</v>
      </c>
      <c r="G6649" s="12">
        <f ca="1"/>
        <v>22.44218656677041</v>
      </c>
      <c r="H6649" s="12">
        <v>0.66435</v>
      </c>
      <c r="I6649" s="12">
        <v>22.400762525662799</v>
      </c>
    </row>
    <row r="6650" spans="6:9" x14ac:dyDescent="0.3">
      <c r="F6650" s="2">
        <v>6645</v>
      </c>
      <c r="G6650" s="12">
        <f ca="1"/>
        <v>22.445874626336263</v>
      </c>
      <c r="H6650" s="12">
        <v>0.66444999999999999</v>
      </c>
      <c r="I6650" s="12">
        <v>22.402354623349055</v>
      </c>
    </row>
    <row r="6651" spans="6:9" x14ac:dyDescent="0.3">
      <c r="F6651" s="2">
        <v>6646</v>
      </c>
      <c r="G6651" s="12">
        <f ca="1"/>
        <v>22.447593826178405</v>
      </c>
      <c r="H6651" s="12">
        <v>0.66454999999999997</v>
      </c>
      <c r="I6651" s="12">
        <v>22.403947263383742</v>
      </c>
    </row>
    <row r="6652" spans="6:9" x14ac:dyDescent="0.3">
      <c r="F6652" s="2">
        <v>6647</v>
      </c>
      <c r="G6652" s="12">
        <f ca="1"/>
        <v>22.450418273394774</v>
      </c>
      <c r="H6652" s="12">
        <v>0.66464999999999996</v>
      </c>
      <c r="I6652" s="12">
        <v>22.40554044611337</v>
      </c>
    </row>
    <row r="6653" spans="6:9" x14ac:dyDescent="0.3">
      <c r="F6653" s="2">
        <v>6648</v>
      </c>
      <c r="G6653" s="12">
        <f ca="1"/>
        <v>22.450730680010196</v>
      </c>
      <c r="H6653" s="12">
        <v>0.66474999999999995</v>
      </c>
      <c r="I6653" s="12">
        <v>22.407134171884778</v>
      </c>
    </row>
    <row r="6654" spans="6:9" x14ac:dyDescent="0.3">
      <c r="F6654" s="2">
        <v>6649</v>
      </c>
      <c r="G6654" s="12">
        <f ca="1"/>
        <v>22.453338709357979</v>
      </c>
      <c r="H6654" s="12">
        <v>0.66485000000000005</v>
      </c>
      <c r="I6654" s="12">
        <v>22.40872844104512</v>
      </c>
    </row>
    <row r="6655" spans="6:9" x14ac:dyDescent="0.3">
      <c r="F6655" s="2">
        <v>6650</v>
      </c>
      <c r="G6655" s="12">
        <f ca="1"/>
        <v>22.46422816107544</v>
      </c>
      <c r="H6655" s="12">
        <v>0.66495000000000004</v>
      </c>
      <c r="I6655" s="12">
        <v>22.410323253941883</v>
      </c>
    </row>
    <row r="6656" spans="6:9" x14ac:dyDescent="0.3">
      <c r="F6656" s="2">
        <v>6651</v>
      </c>
      <c r="G6656" s="12">
        <f ca="1"/>
        <v>22.465293052090189</v>
      </c>
      <c r="H6656" s="12">
        <v>0.66505000000000003</v>
      </c>
      <c r="I6656" s="12">
        <v>22.411918610922889</v>
      </c>
    </row>
    <row r="6657" spans="6:9" x14ac:dyDescent="0.3">
      <c r="F6657" s="2">
        <v>6652</v>
      </c>
      <c r="G6657" s="12">
        <f ca="1"/>
        <v>22.466096024284987</v>
      </c>
      <c r="H6657" s="12">
        <v>0.66515000000000002</v>
      </c>
      <c r="I6657" s="12">
        <v>22.41351451233627</v>
      </c>
    </row>
    <row r="6658" spans="6:9" x14ac:dyDescent="0.3">
      <c r="F6658" s="2">
        <v>6653</v>
      </c>
      <c r="G6658" s="12">
        <f ca="1"/>
        <v>22.466561866231721</v>
      </c>
      <c r="H6658" s="12">
        <v>0.66525000000000001</v>
      </c>
      <c r="I6658" s="12">
        <v>22.415110958530498</v>
      </c>
    </row>
    <row r="6659" spans="6:9" x14ac:dyDescent="0.3">
      <c r="F6659" s="2">
        <v>6654</v>
      </c>
      <c r="G6659" s="12">
        <f ca="1"/>
        <v>22.468270222229712</v>
      </c>
      <c r="H6659" s="12">
        <v>0.66535</v>
      </c>
      <c r="I6659" s="12">
        <v>22.416707949854363</v>
      </c>
    </row>
    <row r="6660" spans="6:9" x14ac:dyDescent="0.3">
      <c r="F6660" s="2">
        <v>6655</v>
      </c>
      <c r="G6660" s="12">
        <f ca="1"/>
        <v>22.469572109046915</v>
      </c>
      <c r="H6660" s="12">
        <v>0.66544999999999999</v>
      </c>
      <c r="I6660" s="12">
        <v>22.418305486656983</v>
      </c>
    </row>
    <row r="6661" spans="6:9" x14ac:dyDescent="0.3">
      <c r="F6661" s="2">
        <v>6656</v>
      </c>
      <c r="G6661" s="12">
        <f ca="1"/>
        <v>22.469909053438045</v>
      </c>
      <c r="H6661" s="12">
        <v>0.66554999999999997</v>
      </c>
      <c r="I6661" s="12">
        <v>22.419903569287825</v>
      </c>
    </row>
    <row r="6662" spans="6:9" x14ac:dyDescent="0.3">
      <c r="F6662" s="2">
        <v>6657</v>
      </c>
      <c r="G6662" s="12">
        <f ca="1"/>
        <v>22.47227881326959</v>
      </c>
      <c r="H6662" s="12">
        <v>0.66564999999999996</v>
      </c>
      <c r="I6662" s="12">
        <v>22.42150219809664</v>
      </c>
    </row>
    <row r="6663" spans="6:9" x14ac:dyDescent="0.3">
      <c r="F6663" s="2">
        <v>6658</v>
      </c>
      <c r="G6663" s="12">
        <f ca="1"/>
        <v>22.472609222716933</v>
      </c>
      <c r="H6663" s="12">
        <v>0.66574999999999995</v>
      </c>
      <c r="I6663" s="12">
        <v>22.423101373433553</v>
      </c>
    </row>
    <row r="6664" spans="6:9" x14ac:dyDescent="0.3">
      <c r="F6664" s="2">
        <v>6659</v>
      </c>
      <c r="G6664" s="12">
        <f ca="1"/>
        <v>22.473263536198409</v>
      </c>
      <c r="H6664" s="12">
        <v>0.66585000000000005</v>
      </c>
      <c r="I6664" s="12">
        <v>22.424701095648999</v>
      </c>
    </row>
    <row r="6665" spans="6:9" x14ac:dyDescent="0.3">
      <c r="F6665" s="2">
        <v>6660</v>
      </c>
      <c r="G6665" s="12">
        <f ca="1"/>
        <v>22.473808913152723</v>
      </c>
      <c r="H6665" s="12">
        <v>0.66595000000000004</v>
      </c>
      <c r="I6665" s="12">
        <v>22.426301365093735</v>
      </c>
    </row>
    <row r="6666" spans="6:9" x14ac:dyDescent="0.3">
      <c r="F6666" s="2">
        <v>6661</v>
      </c>
      <c r="G6666" s="12">
        <f ca="1"/>
        <v>22.475115906975965</v>
      </c>
      <c r="H6666" s="12">
        <v>0.66605000000000003</v>
      </c>
      <c r="I6666" s="12">
        <v>22.427902182118864</v>
      </c>
    </row>
    <row r="6667" spans="6:9" x14ac:dyDescent="0.3">
      <c r="F6667" s="2">
        <v>6662</v>
      </c>
      <c r="G6667" s="12">
        <f ca="1"/>
        <v>22.475206852574509</v>
      </c>
      <c r="H6667" s="12">
        <v>0.66615000000000002</v>
      </c>
      <c r="I6667" s="12">
        <v>22.429503547075811</v>
      </c>
    </row>
    <row r="6668" spans="6:9" x14ac:dyDescent="0.3">
      <c r="F6668" s="2">
        <v>6663</v>
      </c>
      <c r="G6668" s="12">
        <f ca="1"/>
        <v>22.476124833105494</v>
      </c>
      <c r="H6668" s="12">
        <v>0.66625000000000001</v>
      </c>
      <c r="I6668" s="12">
        <v>22.431105460316324</v>
      </c>
    </row>
    <row r="6669" spans="6:9" x14ac:dyDescent="0.3">
      <c r="F6669" s="2">
        <v>6664</v>
      </c>
      <c r="G6669" s="12">
        <f ca="1"/>
        <v>22.478279471088406</v>
      </c>
      <c r="H6669" s="12">
        <v>0.66635</v>
      </c>
      <c r="I6669" s="12">
        <v>22.432707922192499</v>
      </c>
    </row>
    <row r="6670" spans="6:9" x14ac:dyDescent="0.3">
      <c r="F6670" s="2">
        <v>6665</v>
      </c>
      <c r="G6670" s="12">
        <f ca="1"/>
        <v>22.480302384501719</v>
      </c>
      <c r="H6670" s="12">
        <v>0.66644999999999999</v>
      </c>
      <c r="I6670" s="12">
        <v>22.434310933056764</v>
      </c>
    </row>
    <row r="6671" spans="6:9" x14ac:dyDescent="0.3">
      <c r="F6671" s="2">
        <v>6666</v>
      </c>
      <c r="G6671" s="12">
        <f ca="1"/>
        <v>22.482690858401902</v>
      </c>
      <c r="H6671" s="12">
        <v>0.66654999999999998</v>
      </c>
      <c r="I6671" s="12">
        <v>22.435914493261855</v>
      </c>
    </row>
    <row r="6672" spans="6:9" x14ac:dyDescent="0.3">
      <c r="F6672" s="2">
        <v>6667</v>
      </c>
      <c r="G6672" s="12">
        <f ca="1"/>
        <v>22.484451062598374</v>
      </c>
      <c r="H6672" s="12">
        <v>0.66664999999999996</v>
      </c>
      <c r="I6672" s="12">
        <v>22.437518603160868</v>
      </c>
    </row>
    <row r="6673" spans="6:9" x14ac:dyDescent="0.3">
      <c r="F6673" s="2">
        <v>6668</v>
      </c>
      <c r="G6673" s="12">
        <f ca="1"/>
        <v>22.486148529275589</v>
      </c>
      <c r="H6673" s="12">
        <v>0.66674999999999995</v>
      </c>
      <c r="I6673" s="12">
        <v>22.43912326310722</v>
      </c>
    </row>
    <row r="6674" spans="6:9" x14ac:dyDescent="0.3">
      <c r="F6674" s="2">
        <v>6669</v>
      </c>
      <c r="G6674" s="12">
        <f ca="1"/>
        <v>22.486644016264677</v>
      </c>
      <c r="H6674" s="12">
        <v>0.66685000000000005</v>
      </c>
      <c r="I6674" s="12">
        <v>22.440728473454655</v>
      </c>
    </row>
    <row r="6675" spans="6:9" x14ac:dyDescent="0.3">
      <c r="F6675" s="2">
        <v>6670</v>
      </c>
      <c r="G6675" s="12">
        <f ca="1"/>
        <v>22.487408654369581</v>
      </c>
      <c r="H6675" s="12">
        <v>0.66695000000000004</v>
      </c>
      <c r="I6675" s="12">
        <v>22.442334234557265</v>
      </c>
    </row>
    <row r="6676" spans="6:9" x14ac:dyDescent="0.3">
      <c r="F6676" s="2">
        <v>6671</v>
      </c>
      <c r="G6676" s="12">
        <f ca="1"/>
        <v>22.48847454237935</v>
      </c>
      <c r="H6676" s="12">
        <v>0.66705000000000003</v>
      </c>
      <c r="I6676" s="12">
        <v>22.443940546769454</v>
      </c>
    </row>
    <row r="6677" spans="6:9" x14ac:dyDescent="0.3">
      <c r="F6677" s="2">
        <v>6672</v>
      </c>
      <c r="G6677" s="12">
        <f ca="1"/>
        <v>22.488833936644177</v>
      </c>
      <c r="H6677" s="12">
        <v>0.66715000000000002</v>
      </c>
      <c r="I6677" s="12">
        <v>22.445547410445997</v>
      </c>
    </row>
    <row r="6678" spans="6:9" x14ac:dyDescent="0.3">
      <c r="F6678" s="2">
        <v>6673</v>
      </c>
      <c r="G6678" s="12">
        <f ca="1"/>
        <v>22.489659540582245</v>
      </c>
      <c r="H6678" s="12">
        <v>0.66725000000000001</v>
      </c>
      <c r="I6678" s="12">
        <v>22.447154825941972</v>
      </c>
    </row>
    <row r="6679" spans="6:9" x14ac:dyDescent="0.3">
      <c r="F6679" s="2">
        <v>6674</v>
      </c>
      <c r="G6679" s="12">
        <f ca="1"/>
        <v>22.49066131945893</v>
      </c>
      <c r="H6679" s="12">
        <v>0.66735</v>
      </c>
      <c r="I6679" s="12">
        <v>22.448762793612801</v>
      </c>
    </row>
    <row r="6680" spans="6:9" x14ac:dyDescent="0.3">
      <c r="F6680" s="2">
        <v>6675</v>
      </c>
      <c r="G6680" s="12">
        <f ca="1"/>
        <v>22.493889333326941</v>
      </c>
      <c r="H6680" s="12">
        <v>0.66744999999999999</v>
      </c>
      <c r="I6680" s="12">
        <v>22.450371313814244</v>
      </c>
    </row>
    <row r="6681" spans="6:9" x14ac:dyDescent="0.3">
      <c r="F6681" s="2">
        <v>6676</v>
      </c>
      <c r="G6681" s="12">
        <f ca="1"/>
        <v>22.493896303350361</v>
      </c>
      <c r="H6681" s="12">
        <v>0.66754999999999998</v>
      </c>
      <c r="I6681" s="12">
        <v>22.451980386902406</v>
      </c>
    </row>
    <row r="6682" spans="6:9" x14ac:dyDescent="0.3">
      <c r="F6682" s="2">
        <v>6677</v>
      </c>
      <c r="G6682" s="12">
        <f ca="1"/>
        <v>22.494197552616953</v>
      </c>
      <c r="H6682" s="12">
        <v>0.66764999999999997</v>
      </c>
      <c r="I6682" s="12">
        <v>22.453590013233708</v>
      </c>
    </row>
    <row r="6683" spans="6:9" x14ac:dyDescent="0.3">
      <c r="F6683" s="2">
        <v>6678</v>
      </c>
      <c r="G6683" s="12">
        <f ca="1"/>
        <v>22.495054585480929</v>
      </c>
      <c r="H6683" s="12">
        <v>0.66774999999999995</v>
      </c>
      <c r="I6683" s="12">
        <v>22.455200193164927</v>
      </c>
    </row>
    <row r="6684" spans="6:9" x14ac:dyDescent="0.3">
      <c r="F6684" s="2">
        <v>6679</v>
      </c>
      <c r="G6684" s="12">
        <f ca="1"/>
        <v>22.496778411579207</v>
      </c>
      <c r="H6684" s="12">
        <v>0.66785000000000005</v>
      </c>
      <c r="I6684" s="12">
        <v>22.456810927053169</v>
      </c>
    </row>
    <row r="6685" spans="6:9" x14ac:dyDescent="0.3">
      <c r="F6685" s="2">
        <v>6680</v>
      </c>
      <c r="G6685" s="12">
        <f ca="1"/>
        <v>22.496786242500463</v>
      </c>
      <c r="H6685" s="12">
        <v>0.66795000000000004</v>
      </c>
      <c r="I6685" s="12">
        <v>22.458422215255879</v>
      </c>
    </row>
    <row r="6686" spans="6:9" x14ac:dyDescent="0.3">
      <c r="F6686" s="2">
        <v>6681</v>
      </c>
      <c r="G6686" s="12">
        <f ca="1"/>
        <v>22.497423995676037</v>
      </c>
      <c r="H6686" s="12">
        <v>0.66805000000000003</v>
      </c>
      <c r="I6686" s="12">
        <v>22.460034058130844</v>
      </c>
    </row>
    <row r="6687" spans="6:9" x14ac:dyDescent="0.3">
      <c r="F6687" s="2">
        <v>6682</v>
      </c>
      <c r="G6687" s="12">
        <f ca="1"/>
        <v>22.499375223297605</v>
      </c>
      <c r="H6687" s="12">
        <v>0.66815000000000002</v>
      </c>
      <c r="I6687" s="12">
        <v>22.461646456036178</v>
      </c>
    </row>
    <row r="6688" spans="6:9" x14ac:dyDescent="0.3">
      <c r="F6688" s="2">
        <v>6683</v>
      </c>
      <c r="G6688" s="12">
        <f ca="1"/>
        <v>22.499431540412097</v>
      </c>
      <c r="H6688" s="12">
        <v>0.66825000000000001</v>
      </c>
      <c r="I6688" s="12">
        <v>22.463259409330348</v>
      </c>
    </row>
    <row r="6689" spans="6:9" x14ac:dyDescent="0.3">
      <c r="F6689" s="2">
        <v>6684</v>
      </c>
      <c r="G6689" s="12">
        <f ca="1"/>
        <v>22.500026605904232</v>
      </c>
      <c r="H6689" s="12">
        <v>0.66835</v>
      </c>
      <c r="I6689" s="12">
        <v>22.464872918372166</v>
      </c>
    </row>
    <row r="6690" spans="6:9" x14ac:dyDescent="0.3">
      <c r="F6690" s="2">
        <v>6685</v>
      </c>
      <c r="G6690" s="12">
        <f ca="1"/>
        <v>22.503266745657825</v>
      </c>
      <c r="H6690" s="12">
        <v>0.66844999999999999</v>
      </c>
      <c r="I6690" s="12">
        <v>22.466486983520753</v>
      </c>
    </row>
    <row r="6691" spans="6:9" x14ac:dyDescent="0.3">
      <c r="F6691" s="2">
        <v>6686</v>
      </c>
      <c r="G6691" s="12">
        <f ca="1"/>
        <v>22.503572184205595</v>
      </c>
      <c r="H6691" s="12">
        <v>0.66854999999999998</v>
      </c>
      <c r="I6691" s="12">
        <v>22.468101605135601</v>
      </c>
    </row>
    <row r="6692" spans="6:9" x14ac:dyDescent="0.3">
      <c r="F6692" s="2">
        <v>6687</v>
      </c>
      <c r="G6692" s="12">
        <f ca="1"/>
        <v>22.503749238922133</v>
      </c>
      <c r="H6692" s="12">
        <v>0.66864999999999997</v>
      </c>
      <c r="I6692" s="12">
        <v>22.469716783576537</v>
      </c>
    </row>
    <row r="6693" spans="6:9" x14ac:dyDescent="0.3">
      <c r="F6693" s="2">
        <v>6688</v>
      </c>
      <c r="G6693" s="12">
        <f ca="1"/>
        <v>22.505685890471938</v>
      </c>
      <c r="H6693" s="12">
        <v>0.66874999999999996</v>
      </c>
      <c r="I6693" s="12">
        <v>22.471332519203727</v>
      </c>
    </row>
    <row r="6694" spans="6:9" x14ac:dyDescent="0.3">
      <c r="F6694" s="2">
        <v>6689</v>
      </c>
      <c r="G6694" s="12">
        <f ca="1"/>
        <v>22.506781307388088</v>
      </c>
      <c r="H6694" s="12">
        <v>0.66884999999999994</v>
      </c>
      <c r="I6694" s="12">
        <v>22.472948812377666</v>
      </c>
    </row>
    <row r="6695" spans="6:9" x14ac:dyDescent="0.3">
      <c r="F6695" s="2">
        <v>6690</v>
      </c>
      <c r="G6695" s="12">
        <f ca="1"/>
        <v>22.508216937808733</v>
      </c>
      <c r="H6695" s="12">
        <v>0.66895000000000004</v>
      </c>
      <c r="I6695" s="12">
        <v>22.474565663459217</v>
      </c>
    </row>
    <row r="6696" spans="6:9" x14ac:dyDescent="0.3">
      <c r="F6696" s="2">
        <v>6691</v>
      </c>
      <c r="G6696" s="12">
        <f ca="1"/>
        <v>22.508324544095956</v>
      </c>
      <c r="H6696" s="12">
        <v>0.66905000000000003</v>
      </c>
      <c r="I6696" s="12">
        <v>22.476183072809555</v>
      </c>
    </row>
    <row r="6697" spans="6:9" x14ac:dyDescent="0.3">
      <c r="F6697" s="2">
        <v>6692</v>
      </c>
      <c r="G6697" s="12">
        <f ca="1"/>
        <v>22.512149305410382</v>
      </c>
      <c r="H6697" s="12">
        <v>0.66915000000000002</v>
      </c>
      <c r="I6697" s="12">
        <v>22.477801040790219</v>
      </c>
    </row>
    <row r="6698" spans="6:9" x14ac:dyDescent="0.3">
      <c r="F6698" s="2">
        <v>6693</v>
      </c>
      <c r="G6698" s="12">
        <f ca="1"/>
        <v>22.513444631816839</v>
      </c>
      <c r="H6698" s="12">
        <v>0.66925000000000001</v>
      </c>
      <c r="I6698" s="12">
        <v>22.479419567763095</v>
      </c>
    </row>
    <row r="6699" spans="6:9" x14ac:dyDescent="0.3">
      <c r="F6699" s="2">
        <v>6694</v>
      </c>
      <c r="G6699" s="12">
        <f ca="1"/>
        <v>22.514872560159723</v>
      </c>
      <c r="H6699" s="12">
        <v>0.66935</v>
      </c>
      <c r="I6699" s="12">
        <v>22.481038654090398</v>
      </c>
    </row>
    <row r="6700" spans="6:9" x14ac:dyDescent="0.3">
      <c r="F6700" s="2">
        <v>6695</v>
      </c>
      <c r="G6700" s="12">
        <f ca="1"/>
        <v>22.520935963116059</v>
      </c>
      <c r="H6700" s="12">
        <v>0.66944999999999999</v>
      </c>
      <c r="I6700" s="12">
        <v>22.482658300134695</v>
      </c>
    </row>
    <row r="6701" spans="6:9" x14ac:dyDescent="0.3">
      <c r="F6701" s="2">
        <v>6696</v>
      </c>
      <c r="G6701" s="12">
        <f ca="1"/>
        <v>22.525949607547844</v>
      </c>
      <c r="H6701" s="12">
        <v>0.66954999999999998</v>
      </c>
      <c r="I6701" s="12">
        <v>22.484278506258889</v>
      </c>
    </row>
    <row r="6702" spans="6:9" x14ac:dyDescent="0.3">
      <c r="F6702" s="2">
        <v>6697</v>
      </c>
      <c r="G6702" s="12">
        <f ca="1"/>
        <v>22.52662482577594</v>
      </c>
      <c r="H6702" s="12">
        <v>0.66964999999999997</v>
      </c>
      <c r="I6702" s="12">
        <v>22.485899272826245</v>
      </c>
    </row>
    <row r="6703" spans="6:9" x14ac:dyDescent="0.3">
      <c r="F6703" s="2">
        <v>6698</v>
      </c>
      <c r="G6703" s="12">
        <f ca="1"/>
        <v>22.527130953975927</v>
      </c>
      <c r="H6703" s="12">
        <v>0.66974999999999996</v>
      </c>
      <c r="I6703" s="12">
        <v>22.487520600200369</v>
      </c>
    </row>
    <row r="6704" spans="6:9" x14ac:dyDescent="0.3">
      <c r="F6704" s="2">
        <v>6699</v>
      </c>
      <c r="G6704" s="12">
        <f ca="1"/>
        <v>22.534537940820179</v>
      </c>
      <c r="H6704" s="12">
        <v>0.66984999999999995</v>
      </c>
      <c r="I6704" s="12">
        <v>22.489142488745195</v>
      </c>
    </row>
    <row r="6705" spans="6:9" x14ac:dyDescent="0.3">
      <c r="F6705" s="2">
        <v>6700</v>
      </c>
      <c r="G6705" s="12">
        <f ca="1"/>
        <v>22.537728197426013</v>
      </c>
      <c r="H6705" s="12">
        <v>0.66995000000000005</v>
      </c>
      <c r="I6705" s="12">
        <v>22.490764938825023</v>
      </c>
    </row>
    <row r="6706" spans="6:9" x14ac:dyDescent="0.3">
      <c r="F6706" s="2">
        <v>6701</v>
      </c>
      <c r="G6706" s="12">
        <f ca="1"/>
        <v>22.538561347076062</v>
      </c>
      <c r="H6706" s="12">
        <v>0.67005000000000003</v>
      </c>
      <c r="I6706" s="12">
        <v>22.492387950804499</v>
      </c>
    </row>
    <row r="6707" spans="6:9" x14ac:dyDescent="0.3">
      <c r="F6707" s="2">
        <v>6702</v>
      </c>
      <c r="G6707" s="12">
        <f ca="1"/>
        <v>22.539184223685972</v>
      </c>
      <c r="H6707" s="12">
        <v>0.67015000000000002</v>
      </c>
      <c r="I6707" s="12">
        <v>22.494011525048606</v>
      </c>
    </row>
    <row r="6708" spans="6:9" x14ac:dyDescent="0.3">
      <c r="F6708" s="2">
        <v>6703</v>
      </c>
      <c r="G6708" s="12">
        <f ca="1"/>
        <v>22.539441390600224</v>
      </c>
      <c r="H6708" s="12">
        <v>0.67025000000000001</v>
      </c>
      <c r="I6708" s="12">
        <v>22.495635661922684</v>
      </c>
    </row>
    <row r="6709" spans="6:9" x14ac:dyDescent="0.3">
      <c r="F6709" s="2">
        <v>6704</v>
      </c>
      <c r="G6709" s="12">
        <f ca="1"/>
        <v>22.539746003743595</v>
      </c>
      <c r="H6709" s="12">
        <v>0.67035</v>
      </c>
      <c r="I6709" s="12">
        <v>22.497260361792407</v>
      </c>
    </row>
    <row r="6710" spans="6:9" x14ac:dyDescent="0.3">
      <c r="F6710" s="2">
        <v>6705</v>
      </c>
      <c r="G6710" s="12">
        <f ca="1"/>
        <v>22.540853090685587</v>
      </c>
      <c r="H6710" s="12">
        <v>0.67044999999999999</v>
      </c>
      <c r="I6710" s="12">
        <v>22.498885625023817</v>
      </c>
    </row>
    <row r="6711" spans="6:9" x14ac:dyDescent="0.3">
      <c r="F6711" s="2">
        <v>6706</v>
      </c>
      <c r="G6711" s="12">
        <f ca="1"/>
        <v>22.542945576101197</v>
      </c>
      <c r="H6711" s="12">
        <v>0.67054999999999998</v>
      </c>
      <c r="I6711" s="12">
        <v>22.500511451983307</v>
      </c>
    </row>
    <row r="6712" spans="6:9" x14ac:dyDescent="0.3">
      <c r="F6712" s="2">
        <v>6707</v>
      </c>
      <c r="G6712" s="12">
        <f ca="1"/>
        <v>22.544252377415795</v>
      </c>
      <c r="H6712" s="12">
        <v>0.67064999999999997</v>
      </c>
      <c r="I6712" s="12">
        <v>22.502137843037588</v>
      </c>
    </row>
    <row r="6713" spans="6:9" x14ac:dyDescent="0.3">
      <c r="F6713" s="2">
        <v>6708</v>
      </c>
      <c r="G6713" s="12">
        <f ca="1"/>
        <v>22.544642705422056</v>
      </c>
      <c r="H6713" s="12">
        <v>0.67074999999999996</v>
      </c>
      <c r="I6713" s="12">
        <v>22.503764798553753</v>
      </c>
    </row>
    <row r="6714" spans="6:9" x14ac:dyDescent="0.3">
      <c r="F6714" s="2">
        <v>6709</v>
      </c>
      <c r="G6714" s="12">
        <f ca="1"/>
        <v>22.547535090947434</v>
      </c>
      <c r="H6714" s="12">
        <v>0.67084999999999995</v>
      </c>
      <c r="I6714" s="12">
        <v>22.505392318899233</v>
      </c>
    </row>
    <row r="6715" spans="6:9" x14ac:dyDescent="0.3">
      <c r="F6715" s="2">
        <v>6710</v>
      </c>
      <c r="G6715" s="12">
        <f ca="1"/>
        <v>22.549175612424477</v>
      </c>
      <c r="H6715" s="12">
        <v>0.67095000000000005</v>
      </c>
      <c r="I6715" s="12">
        <v>22.507020404441811</v>
      </c>
    </row>
    <row r="6716" spans="6:9" x14ac:dyDescent="0.3">
      <c r="F6716" s="2">
        <v>6711</v>
      </c>
      <c r="G6716" s="12">
        <f ca="1"/>
        <v>22.551053246801636</v>
      </c>
      <c r="H6716" s="12">
        <v>0.67105000000000004</v>
      </c>
      <c r="I6716" s="12">
        <v>22.508649055549618</v>
      </c>
    </row>
    <row r="6717" spans="6:9" x14ac:dyDescent="0.3">
      <c r="F6717" s="2">
        <v>6712</v>
      </c>
      <c r="G6717" s="12">
        <f ca="1"/>
        <v>22.551699621568112</v>
      </c>
      <c r="H6717" s="12">
        <v>0.67115000000000002</v>
      </c>
      <c r="I6717" s="12">
        <v>22.510278272591144</v>
      </c>
    </row>
    <row r="6718" spans="6:9" x14ac:dyDescent="0.3">
      <c r="F6718" s="2">
        <v>6713</v>
      </c>
      <c r="G6718" s="12">
        <f ca="1"/>
        <v>22.553553371382414</v>
      </c>
      <c r="H6718" s="12">
        <v>0.67125000000000001</v>
      </c>
      <c r="I6718" s="12">
        <v>22.511908055935237</v>
      </c>
    </row>
    <row r="6719" spans="6:9" x14ac:dyDescent="0.3">
      <c r="F6719" s="2">
        <v>6714</v>
      </c>
      <c r="G6719" s="12">
        <f ca="1"/>
        <v>22.557112385570171</v>
      </c>
      <c r="H6719" s="12">
        <v>0.67135</v>
      </c>
      <c r="I6719" s="12">
        <v>22.513538405951074</v>
      </c>
    </row>
    <row r="6720" spans="6:9" x14ac:dyDescent="0.3">
      <c r="F6720" s="2">
        <v>6715</v>
      </c>
      <c r="G6720" s="12">
        <f ca="1"/>
        <v>22.562815182444503</v>
      </c>
      <c r="H6720" s="12">
        <v>0.67144999999999999</v>
      </c>
      <c r="I6720" s="12">
        <v>22.515169323008202</v>
      </c>
    </row>
    <row r="6721" spans="6:9" x14ac:dyDescent="0.3">
      <c r="F6721" s="2">
        <v>6716</v>
      </c>
      <c r="G6721" s="12">
        <f ca="1"/>
        <v>22.564064970954504</v>
      </c>
      <c r="H6721" s="12">
        <v>0.67154999999999998</v>
      </c>
      <c r="I6721" s="12">
        <v>22.516800807476521</v>
      </c>
    </row>
    <row r="6722" spans="6:9" x14ac:dyDescent="0.3">
      <c r="F6722" s="2">
        <v>6717</v>
      </c>
      <c r="G6722" s="12">
        <f ca="1"/>
        <v>22.56462010591499</v>
      </c>
      <c r="H6722" s="12">
        <v>0.67164999999999997</v>
      </c>
      <c r="I6722" s="12">
        <v>22.518432859726289</v>
      </c>
    </row>
    <row r="6723" spans="6:9" x14ac:dyDescent="0.3">
      <c r="F6723" s="2">
        <v>6718</v>
      </c>
      <c r="G6723" s="12">
        <f ca="1"/>
        <v>22.567550035792074</v>
      </c>
      <c r="H6723" s="12">
        <v>0.67174999999999996</v>
      </c>
      <c r="I6723" s="12">
        <v>22.520065480128103</v>
      </c>
    </row>
    <row r="6724" spans="6:9" x14ac:dyDescent="0.3">
      <c r="F6724" s="2">
        <v>6719</v>
      </c>
      <c r="G6724" s="12">
        <f ca="1"/>
        <v>22.569046443511148</v>
      </c>
      <c r="H6724" s="12">
        <v>0.67184999999999995</v>
      </c>
      <c r="I6724" s="12">
        <v>22.521698669052924</v>
      </c>
    </row>
    <row r="6725" spans="6:9" x14ac:dyDescent="0.3">
      <c r="F6725" s="2">
        <v>6720</v>
      </c>
      <c r="G6725" s="12">
        <f ca="1"/>
        <v>22.569266837875084</v>
      </c>
      <c r="H6725" s="12">
        <v>0.67195000000000005</v>
      </c>
      <c r="I6725" s="12">
        <v>22.523332426872081</v>
      </c>
    </row>
    <row r="6726" spans="6:9" x14ac:dyDescent="0.3">
      <c r="F6726" s="2">
        <v>6721</v>
      </c>
      <c r="G6726" s="12">
        <f ca="1"/>
        <v>22.569719500703442</v>
      </c>
      <c r="H6726" s="12">
        <v>0.67205000000000004</v>
      </c>
      <c r="I6726" s="12">
        <v>22.52496675395723</v>
      </c>
    </row>
    <row r="6727" spans="6:9" x14ac:dyDescent="0.3">
      <c r="F6727" s="2">
        <v>6722</v>
      </c>
      <c r="G6727" s="12">
        <f ca="1"/>
        <v>22.57262908083414</v>
      </c>
      <c r="H6727" s="12">
        <v>0.67215000000000003</v>
      </c>
      <c r="I6727" s="12">
        <v>22.526601650680419</v>
      </c>
    </row>
    <row r="6728" spans="6:9" x14ac:dyDescent="0.3">
      <c r="F6728" s="2">
        <v>6723</v>
      </c>
      <c r="G6728" s="12">
        <f ca="1"/>
        <v>22.57609858270412</v>
      </c>
      <c r="H6728" s="12">
        <v>0.67225000000000001</v>
      </c>
      <c r="I6728" s="12">
        <v>22.528237117414015</v>
      </c>
    </row>
    <row r="6729" spans="6:9" x14ac:dyDescent="0.3">
      <c r="F6729" s="2">
        <v>6724</v>
      </c>
      <c r="G6729" s="12">
        <f ca="1"/>
        <v>22.57963603708864</v>
      </c>
      <c r="H6729" s="12">
        <v>0.67235</v>
      </c>
      <c r="I6729" s="12">
        <v>22.529873154530769</v>
      </c>
    </row>
    <row r="6730" spans="6:9" x14ac:dyDescent="0.3">
      <c r="F6730" s="2">
        <v>6725</v>
      </c>
      <c r="G6730" s="12">
        <f ca="1"/>
        <v>22.586595600136455</v>
      </c>
      <c r="H6730" s="12">
        <v>0.67244999999999999</v>
      </c>
      <c r="I6730" s="12">
        <v>22.531509762403786</v>
      </c>
    </row>
    <row r="6731" spans="6:9" x14ac:dyDescent="0.3">
      <c r="F6731" s="2">
        <v>6726</v>
      </c>
      <c r="G6731" s="12">
        <f ca="1"/>
        <v>22.58737124071601</v>
      </c>
      <c r="H6731" s="12">
        <v>0.67254999999999998</v>
      </c>
      <c r="I6731" s="12">
        <v>22.533146941406514</v>
      </c>
    </row>
    <row r="6732" spans="6:9" x14ac:dyDescent="0.3">
      <c r="F6732" s="2">
        <v>6727</v>
      </c>
      <c r="G6732" s="12">
        <f ca="1"/>
        <v>22.588395535992269</v>
      </c>
      <c r="H6732" s="12">
        <v>0.67264999999999997</v>
      </c>
      <c r="I6732" s="12">
        <v>22.534784691912776</v>
      </c>
    </row>
    <row r="6733" spans="6:9" x14ac:dyDescent="0.3">
      <c r="F6733" s="2">
        <v>6728</v>
      </c>
      <c r="G6733" s="12">
        <f ca="1"/>
        <v>22.589598409122807</v>
      </c>
      <c r="H6733" s="12">
        <v>0.67274999999999996</v>
      </c>
      <c r="I6733" s="12">
        <v>22.536423014296744</v>
      </c>
    </row>
    <row r="6734" spans="6:9" x14ac:dyDescent="0.3">
      <c r="F6734" s="2">
        <v>6729</v>
      </c>
      <c r="G6734" s="12">
        <f ca="1"/>
        <v>22.591703885346128</v>
      </c>
      <c r="H6734" s="12">
        <v>0.67284999999999995</v>
      </c>
      <c r="I6734" s="12">
        <v>22.53806190893296</v>
      </c>
    </row>
    <row r="6735" spans="6:9" x14ac:dyDescent="0.3">
      <c r="F6735" s="2">
        <v>6730</v>
      </c>
      <c r="G6735" s="12">
        <f ca="1"/>
        <v>22.591869249652788</v>
      </c>
      <c r="H6735" s="12">
        <v>0.67295000000000005</v>
      </c>
      <c r="I6735" s="12">
        <v>22.539701376196312</v>
      </c>
    </row>
    <row r="6736" spans="6:9" x14ac:dyDescent="0.3">
      <c r="F6736" s="2">
        <v>6731</v>
      </c>
      <c r="G6736" s="12">
        <f ca="1"/>
        <v>22.592298282145769</v>
      </c>
      <c r="H6736" s="12">
        <v>0.67305000000000004</v>
      </c>
      <c r="I6736" s="12">
        <v>22.541341416462053</v>
      </c>
    </row>
    <row r="6737" spans="6:9" x14ac:dyDescent="0.3">
      <c r="F6737" s="2">
        <v>6732</v>
      </c>
      <c r="G6737" s="12">
        <f ca="1"/>
        <v>22.593349082754969</v>
      </c>
      <c r="H6737" s="12">
        <v>0.67315000000000003</v>
      </c>
      <c r="I6737" s="12">
        <v>22.542982030105811</v>
      </c>
    </row>
    <row r="6738" spans="6:9" x14ac:dyDescent="0.3">
      <c r="F6738" s="2">
        <v>6733</v>
      </c>
      <c r="G6738" s="12">
        <f ca="1"/>
        <v>22.595218678473465</v>
      </c>
      <c r="H6738" s="12">
        <v>0.67325000000000002</v>
      </c>
      <c r="I6738" s="12">
        <v>22.544623217503556</v>
      </c>
    </row>
    <row r="6739" spans="6:9" x14ac:dyDescent="0.3">
      <c r="F6739" s="2">
        <v>6734</v>
      </c>
      <c r="G6739" s="12">
        <f ca="1"/>
        <v>22.595360470387256</v>
      </c>
      <c r="H6739" s="12">
        <v>0.67335</v>
      </c>
      <c r="I6739" s="12">
        <v>22.546264979031626</v>
      </c>
    </row>
    <row r="6740" spans="6:9" x14ac:dyDescent="0.3">
      <c r="F6740" s="2">
        <v>6735</v>
      </c>
      <c r="G6740" s="12">
        <f ca="1"/>
        <v>22.600404070092665</v>
      </c>
      <c r="H6740" s="12">
        <v>0.67344999999999999</v>
      </c>
      <c r="I6740" s="12">
        <v>22.547907315066723</v>
      </c>
    </row>
    <row r="6741" spans="6:9" x14ac:dyDescent="0.3">
      <c r="F6741" s="2">
        <v>6736</v>
      </c>
      <c r="G6741" s="12">
        <f ca="1"/>
        <v>22.60124796076515</v>
      </c>
      <c r="H6741" s="12">
        <v>0.67354999999999998</v>
      </c>
      <c r="I6741" s="12">
        <v>22.549550225985911</v>
      </c>
    </row>
    <row r="6742" spans="6:9" x14ac:dyDescent="0.3">
      <c r="F6742" s="2">
        <v>6737</v>
      </c>
      <c r="G6742" s="12">
        <f ca="1"/>
        <v>22.602642846889843</v>
      </c>
      <c r="H6742" s="12">
        <v>0.67364999999999997</v>
      </c>
      <c r="I6742" s="12">
        <v>22.551193712166615</v>
      </c>
    </row>
    <row r="6743" spans="6:9" x14ac:dyDescent="0.3">
      <c r="F6743" s="2">
        <v>6738</v>
      </c>
      <c r="G6743" s="12">
        <f ca="1"/>
        <v>22.605910758951637</v>
      </c>
      <c r="H6743" s="12">
        <v>0.67374999999999996</v>
      </c>
      <c r="I6743" s="12">
        <v>22.552837773986639</v>
      </c>
    </row>
    <row r="6744" spans="6:9" x14ac:dyDescent="0.3">
      <c r="F6744" s="2">
        <v>6739</v>
      </c>
      <c r="G6744" s="12">
        <f ca="1"/>
        <v>22.60795245707358</v>
      </c>
      <c r="H6744" s="12">
        <v>0.67384999999999995</v>
      </c>
      <c r="I6744" s="12">
        <v>22.554482411824111</v>
      </c>
    </row>
    <row r="6745" spans="6:9" x14ac:dyDescent="0.3">
      <c r="F6745" s="2">
        <v>6740</v>
      </c>
      <c r="G6745" s="12">
        <f ca="1"/>
        <v>22.608673137854261</v>
      </c>
      <c r="H6745" s="12">
        <v>0.67395000000000005</v>
      </c>
      <c r="I6745" s="12">
        <v>22.556127626057581</v>
      </c>
    </row>
    <row r="6746" spans="6:9" x14ac:dyDescent="0.3">
      <c r="F6746" s="2">
        <v>6741</v>
      </c>
      <c r="G6746" s="12">
        <f ca="1"/>
        <v>22.611129679200729</v>
      </c>
      <c r="H6746" s="12">
        <v>0.67405000000000004</v>
      </c>
      <c r="I6746" s="12">
        <v>22.55777341706591</v>
      </c>
    </row>
    <row r="6747" spans="6:9" x14ac:dyDescent="0.3">
      <c r="F6747" s="2">
        <v>6742</v>
      </c>
      <c r="G6747" s="12">
        <f ca="1"/>
        <v>22.612380610056725</v>
      </c>
      <c r="H6747" s="12">
        <v>0.67415000000000003</v>
      </c>
      <c r="I6747" s="12">
        <v>22.55941978522835</v>
      </c>
    </row>
    <row r="6748" spans="6:9" x14ac:dyDescent="0.3">
      <c r="F6748" s="2">
        <v>6743</v>
      </c>
      <c r="G6748" s="12">
        <f ca="1"/>
        <v>22.613351143248927</v>
      </c>
      <c r="H6748" s="12">
        <v>0.67425000000000002</v>
      </c>
      <c r="I6748" s="12">
        <v>22.561066730924523</v>
      </c>
    </row>
    <row r="6749" spans="6:9" x14ac:dyDescent="0.3">
      <c r="F6749" s="2">
        <v>6744</v>
      </c>
      <c r="G6749" s="12">
        <f ca="1"/>
        <v>22.613415598495124</v>
      </c>
      <c r="H6749" s="12">
        <v>0.67435</v>
      </c>
      <c r="I6749" s="12">
        <v>22.562714254534406</v>
      </c>
    </row>
    <row r="6750" spans="6:9" x14ac:dyDescent="0.3">
      <c r="F6750" s="2">
        <v>6745</v>
      </c>
      <c r="G6750" s="12">
        <f ca="1"/>
        <v>22.614048877283707</v>
      </c>
      <c r="H6750" s="12">
        <v>0.67444999999999999</v>
      </c>
      <c r="I6750" s="12">
        <v>22.564362356438359</v>
      </c>
    </row>
    <row r="6751" spans="6:9" x14ac:dyDescent="0.3">
      <c r="F6751" s="2">
        <v>6746</v>
      </c>
      <c r="G6751" s="12">
        <f ca="1"/>
        <v>22.6142562639006</v>
      </c>
      <c r="H6751" s="12">
        <v>0.67454999999999998</v>
      </c>
      <c r="I6751" s="12">
        <v>22.566011037017077</v>
      </c>
    </row>
    <row r="6752" spans="6:9" x14ac:dyDescent="0.3">
      <c r="F6752" s="2">
        <v>6747</v>
      </c>
      <c r="G6752" s="12">
        <f ca="1"/>
        <v>22.614894363043476</v>
      </c>
      <c r="H6752" s="12">
        <v>0.67464999999999997</v>
      </c>
      <c r="I6752" s="12">
        <v>22.56766029665166</v>
      </c>
    </row>
    <row r="6753" spans="6:9" x14ac:dyDescent="0.3">
      <c r="F6753" s="2">
        <v>6748</v>
      </c>
      <c r="G6753" s="12">
        <f ca="1"/>
        <v>22.619607211953351</v>
      </c>
      <c r="H6753" s="12">
        <v>0.67474999999999996</v>
      </c>
      <c r="I6753" s="12">
        <v>22.569310135723548</v>
      </c>
    </row>
    <row r="6754" spans="6:9" x14ac:dyDescent="0.3">
      <c r="F6754" s="2">
        <v>6749</v>
      </c>
      <c r="G6754" s="12">
        <f ca="1"/>
        <v>22.621813738176385</v>
      </c>
      <c r="H6754" s="12">
        <v>0.67484999999999995</v>
      </c>
      <c r="I6754" s="12">
        <v>22.570960554614565</v>
      </c>
    </row>
    <row r="6755" spans="6:9" x14ac:dyDescent="0.3">
      <c r="F6755" s="2">
        <v>6750</v>
      </c>
      <c r="G6755" s="12">
        <f ca="1"/>
        <v>22.622452759760037</v>
      </c>
      <c r="H6755" s="12">
        <v>0.67495000000000005</v>
      </c>
      <c r="I6755" s="12">
        <v>22.572611553706906</v>
      </c>
    </row>
    <row r="6756" spans="6:9" x14ac:dyDescent="0.3">
      <c r="F6756" s="2">
        <v>6751</v>
      </c>
      <c r="G6756" s="12">
        <f ca="1"/>
        <v>22.623384544635499</v>
      </c>
      <c r="H6756" s="12">
        <v>0.67505000000000004</v>
      </c>
      <c r="I6756" s="12">
        <v>22.57426313338312</v>
      </c>
    </row>
    <row r="6757" spans="6:9" x14ac:dyDescent="0.3">
      <c r="F6757" s="2">
        <v>6752</v>
      </c>
      <c r="G6757" s="12">
        <f ca="1"/>
        <v>22.62410018065485</v>
      </c>
      <c r="H6757" s="12">
        <v>0.67515000000000003</v>
      </c>
      <c r="I6757" s="12">
        <v>22.575915294026146</v>
      </c>
    </row>
    <row r="6758" spans="6:9" x14ac:dyDescent="0.3">
      <c r="F6758" s="2">
        <v>6753</v>
      </c>
      <c r="G6758" s="12">
        <f ca="1"/>
        <v>22.624962965285746</v>
      </c>
      <c r="H6758" s="12">
        <v>0.67525000000000002</v>
      </c>
      <c r="I6758" s="12">
        <v>22.577568036019272</v>
      </c>
    </row>
    <row r="6759" spans="6:9" x14ac:dyDescent="0.3">
      <c r="F6759" s="2">
        <v>6754</v>
      </c>
      <c r="G6759" s="12">
        <f ca="1"/>
        <v>22.626636748839232</v>
      </c>
      <c r="H6759" s="12">
        <v>0.67535000000000001</v>
      </c>
      <c r="I6759" s="12">
        <v>22.579221359746178</v>
      </c>
    </row>
    <row r="6760" spans="6:9" x14ac:dyDescent="0.3">
      <c r="F6760" s="2">
        <v>6755</v>
      </c>
      <c r="G6760" s="12">
        <f ca="1"/>
        <v>22.627134108934023</v>
      </c>
      <c r="H6760" s="12">
        <v>0.67544999999999999</v>
      </c>
      <c r="I6760" s="12">
        <v>22.580875265590905</v>
      </c>
    </row>
    <row r="6761" spans="6:9" x14ac:dyDescent="0.3">
      <c r="F6761" s="2">
        <v>6756</v>
      </c>
      <c r="G6761" s="12">
        <f ca="1"/>
        <v>22.634284857804609</v>
      </c>
      <c r="H6761" s="12">
        <v>0.67554999999999998</v>
      </c>
      <c r="I6761" s="12">
        <v>22.582529753937855</v>
      </c>
    </row>
    <row r="6762" spans="6:9" x14ac:dyDescent="0.3">
      <c r="F6762" s="2">
        <v>6757</v>
      </c>
      <c r="G6762" s="12">
        <f ca="1"/>
        <v>22.634493203990004</v>
      </c>
      <c r="H6762" s="12">
        <v>0.67564999999999997</v>
      </c>
      <c r="I6762" s="12">
        <v>22.584184825171839</v>
      </c>
    </row>
    <row r="6763" spans="6:9" x14ac:dyDescent="0.3">
      <c r="F6763" s="2">
        <v>6758</v>
      </c>
      <c r="G6763" s="12">
        <f ca="1"/>
        <v>22.63588055520345</v>
      </c>
      <c r="H6763" s="12">
        <v>0.67574999999999996</v>
      </c>
      <c r="I6763" s="12">
        <v>22.585840479677984</v>
      </c>
    </row>
    <row r="6764" spans="6:9" x14ac:dyDescent="0.3">
      <c r="F6764" s="2">
        <v>6759</v>
      </c>
      <c r="G6764" s="12">
        <f ca="1"/>
        <v>22.637162599291472</v>
      </c>
      <c r="H6764" s="12">
        <v>0.67584999999999995</v>
      </c>
      <c r="I6764" s="12">
        <v>22.587496717841852</v>
      </c>
    </row>
    <row r="6765" spans="6:9" x14ac:dyDescent="0.3">
      <c r="F6765" s="2">
        <v>6760</v>
      </c>
      <c r="G6765" s="12">
        <f ca="1"/>
        <v>22.639553592500839</v>
      </c>
      <c r="H6765" s="12">
        <v>0.67595000000000005</v>
      </c>
      <c r="I6765" s="12">
        <v>22.589153540049331</v>
      </c>
    </row>
    <row r="6766" spans="6:9" x14ac:dyDescent="0.3">
      <c r="F6766" s="2">
        <v>6761</v>
      </c>
      <c r="G6766" s="12">
        <f ca="1"/>
        <v>22.640041474756529</v>
      </c>
      <c r="H6766" s="12">
        <v>0.67605000000000004</v>
      </c>
      <c r="I6766" s="12">
        <v>22.590810946686702</v>
      </c>
    </row>
    <row r="6767" spans="6:9" x14ac:dyDescent="0.3">
      <c r="F6767" s="2">
        <v>6762</v>
      </c>
      <c r="G6767" s="12">
        <f ca="1"/>
        <v>22.643120282126802</v>
      </c>
      <c r="H6767" s="12">
        <v>0.67615000000000003</v>
      </c>
      <c r="I6767" s="12">
        <v>22.592468938140634</v>
      </c>
    </row>
    <row r="6768" spans="6:9" x14ac:dyDescent="0.3">
      <c r="F6768" s="2">
        <v>6763</v>
      </c>
      <c r="G6768" s="12">
        <f ca="1"/>
        <v>22.643207052222287</v>
      </c>
      <c r="H6768" s="12">
        <v>0.67625000000000002</v>
      </c>
      <c r="I6768" s="12">
        <v>22.594127514798139</v>
      </c>
    </row>
    <row r="6769" spans="6:9" x14ac:dyDescent="0.3">
      <c r="F6769" s="2">
        <v>6764</v>
      </c>
      <c r="G6769" s="12">
        <f ca="1"/>
        <v>22.644111199644314</v>
      </c>
      <c r="H6769" s="12">
        <v>0.67635000000000001</v>
      </c>
      <c r="I6769" s="12">
        <v>22.595786677046647</v>
      </c>
    </row>
    <row r="6770" spans="6:9" x14ac:dyDescent="0.3">
      <c r="F6770" s="2">
        <v>6765</v>
      </c>
      <c r="G6770" s="12">
        <f ca="1"/>
        <v>22.644360474255954</v>
      </c>
      <c r="H6770" s="12">
        <v>0.67645</v>
      </c>
      <c r="I6770" s="12">
        <v>22.597446425273922</v>
      </c>
    </row>
    <row r="6771" spans="6:9" x14ac:dyDescent="0.3">
      <c r="F6771" s="2">
        <v>6766</v>
      </c>
      <c r="G6771" s="12">
        <f ca="1"/>
        <v>22.64495921933915</v>
      </c>
      <c r="H6771" s="12">
        <v>0.67654999999999998</v>
      </c>
      <c r="I6771" s="12">
        <v>22.599106759868128</v>
      </c>
    </row>
    <row r="6772" spans="6:9" x14ac:dyDescent="0.3">
      <c r="F6772" s="2">
        <v>6767</v>
      </c>
      <c r="G6772" s="12">
        <f ca="1"/>
        <v>22.646215832333894</v>
      </c>
      <c r="H6772" s="12">
        <v>0.67664999999999997</v>
      </c>
      <c r="I6772" s="12">
        <v>22.600767681217803</v>
      </c>
    </row>
    <row r="6773" spans="6:9" x14ac:dyDescent="0.3">
      <c r="F6773" s="2">
        <v>6768</v>
      </c>
      <c r="G6773" s="12">
        <f ca="1"/>
        <v>22.647897400804041</v>
      </c>
      <c r="H6773" s="12">
        <v>0.67674999999999996</v>
      </c>
      <c r="I6773" s="12">
        <v>22.60242918971187</v>
      </c>
    </row>
    <row r="6774" spans="6:9" x14ac:dyDescent="0.3">
      <c r="F6774" s="2">
        <v>6769</v>
      </c>
      <c r="G6774" s="12">
        <f ca="1"/>
        <v>22.654620473652152</v>
      </c>
      <c r="H6774" s="12">
        <v>0.67684999999999995</v>
      </c>
      <c r="I6774" s="12">
        <v>22.604091285739607</v>
      </c>
    </row>
    <row r="6775" spans="6:9" x14ac:dyDescent="0.3">
      <c r="F6775" s="2">
        <v>6770</v>
      </c>
      <c r="G6775" s="12">
        <f ca="1"/>
        <v>22.654847125555769</v>
      </c>
      <c r="H6775" s="12">
        <v>0.67695000000000005</v>
      </c>
      <c r="I6775" s="12">
        <v>22.605753969690703</v>
      </c>
    </row>
    <row r="6776" spans="6:9" x14ac:dyDescent="0.3">
      <c r="F6776" s="2">
        <v>6771</v>
      </c>
      <c r="G6776" s="12">
        <f ca="1"/>
        <v>22.659480500916075</v>
      </c>
      <c r="H6776" s="12">
        <v>0.67705000000000004</v>
      </c>
      <c r="I6776" s="12">
        <v>22.60741724195519</v>
      </c>
    </row>
    <row r="6777" spans="6:9" x14ac:dyDescent="0.3">
      <c r="F6777" s="2">
        <v>6772</v>
      </c>
      <c r="G6777" s="12">
        <f ca="1"/>
        <v>22.660292093068698</v>
      </c>
      <c r="H6777" s="12">
        <v>0.67715000000000003</v>
      </c>
      <c r="I6777" s="12">
        <v>22.609081102923504</v>
      </c>
    </row>
    <row r="6778" spans="6:9" x14ac:dyDescent="0.3">
      <c r="F6778" s="2">
        <v>6773</v>
      </c>
      <c r="G6778" s="12">
        <f ca="1"/>
        <v>22.661110412033189</v>
      </c>
      <c r="H6778" s="12">
        <v>0.67725000000000002</v>
      </c>
      <c r="I6778" s="12">
        <v>22.610745552986465</v>
      </c>
    </row>
    <row r="6779" spans="6:9" x14ac:dyDescent="0.3">
      <c r="F6779" s="2">
        <v>6774</v>
      </c>
      <c r="G6779" s="12">
        <f ca="1"/>
        <v>22.663826352542436</v>
      </c>
      <c r="H6779" s="12">
        <v>0.67735000000000001</v>
      </c>
      <c r="I6779" s="12">
        <v>22.612410592535248</v>
      </c>
    </row>
    <row r="6780" spans="6:9" x14ac:dyDescent="0.3">
      <c r="F6780" s="2">
        <v>6775</v>
      </c>
      <c r="G6780" s="12">
        <f ca="1"/>
        <v>22.66431397902425</v>
      </c>
      <c r="H6780" s="12">
        <v>0.67745</v>
      </c>
      <c r="I6780" s="12">
        <v>22.614076221961447</v>
      </c>
    </row>
    <row r="6781" spans="6:9" x14ac:dyDescent="0.3">
      <c r="F6781" s="2">
        <v>6776</v>
      </c>
      <c r="G6781" s="12">
        <f ca="1"/>
        <v>22.66566324321731</v>
      </c>
      <c r="H6781" s="12">
        <v>0.67754999999999999</v>
      </c>
      <c r="I6781" s="12">
        <v>22.615742441656991</v>
      </c>
    </row>
    <row r="6782" spans="6:9" x14ac:dyDescent="0.3">
      <c r="F6782" s="2">
        <v>6777</v>
      </c>
      <c r="G6782" s="12">
        <f ca="1"/>
        <v>22.666627159844325</v>
      </c>
      <c r="H6782" s="12">
        <v>0.67764999999999997</v>
      </c>
      <c r="I6782" s="12">
        <v>22.617409252014241</v>
      </c>
    </row>
    <row r="6783" spans="6:9" x14ac:dyDescent="0.3">
      <c r="F6783" s="2">
        <v>6778</v>
      </c>
      <c r="G6783" s="12">
        <f ca="1"/>
        <v>22.668640653613814</v>
      </c>
      <c r="H6783" s="12">
        <v>0.67774999999999996</v>
      </c>
      <c r="I6783" s="12">
        <v>22.619076653425893</v>
      </c>
    </row>
    <row r="6784" spans="6:9" x14ac:dyDescent="0.3">
      <c r="F6784" s="2">
        <v>6779</v>
      </c>
      <c r="G6784" s="12">
        <f ca="1"/>
        <v>22.66986995682214</v>
      </c>
      <c r="H6784" s="12">
        <v>0.67784999999999995</v>
      </c>
      <c r="I6784" s="12">
        <v>22.620744646285061</v>
      </c>
    </row>
    <row r="6785" spans="6:9" x14ac:dyDescent="0.3">
      <c r="F6785" s="2">
        <v>6780</v>
      </c>
      <c r="G6785" s="12">
        <f ca="1"/>
        <v>22.671556510700341</v>
      </c>
      <c r="H6785" s="12">
        <v>0.67795000000000005</v>
      </c>
      <c r="I6785" s="12">
        <v>22.622413230985231</v>
      </c>
    </row>
    <row r="6786" spans="6:9" x14ac:dyDescent="0.3">
      <c r="F6786" s="2">
        <v>6781</v>
      </c>
      <c r="G6786" s="12">
        <f ca="1"/>
        <v>22.671921680325198</v>
      </c>
      <c r="H6786" s="12">
        <v>0.67805000000000004</v>
      </c>
      <c r="I6786" s="12">
        <v>22.624082407920262</v>
      </c>
    </row>
    <row r="6787" spans="6:9" x14ac:dyDescent="0.3">
      <c r="F6787" s="2">
        <v>6782</v>
      </c>
      <c r="G6787" s="12">
        <f ca="1"/>
        <v>22.672781377932964</v>
      </c>
      <c r="H6787" s="12">
        <v>0.67815000000000003</v>
      </c>
      <c r="I6787" s="12">
        <v>22.625752177484415</v>
      </c>
    </row>
    <row r="6788" spans="6:9" x14ac:dyDescent="0.3">
      <c r="F6788" s="2">
        <v>6783</v>
      </c>
      <c r="G6788" s="12">
        <f ca="1"/>
        <v>22.673585715369306</v>
      </c>
      <c r="H6788" s="12">
        <v>0.67825000000000002</v>
      </c>
      <c r="I6788" s="12">
        <v>22.627422540072331</v>
      </c>
    </row>
    <row r="6789" spans="6:9" x14ac:dyDescent="0.3">
      <c r="F6789" s="2">
        <v>6784</v>
      </c>
      <c r="G6789" s="12">
        <f ca="1"/>
        <v>22.676314438514673</v>
      </c>
      <c r="H6789" s="12">
        <v>0.67835000000000001</v>
      </c>
      <c r="I6789" s="12">
        <v>22.629093496079037</v>
      </c>
    </row>
    <row r="6790" spans="6:9" x14ac:dyDescent="0.3">
      <c r="F6790" s="2">
        <v>6785</v>
      </c>
      <c r="G6790" s="12">
        <f ca="1"/>
        <v>22.680844814703569</v>
      </c>
      <c r="H6790" s="12">
        <v>0.67845</v>
      </c>
      <c r="I6790" s="12">
        <v>22.630765045899928</v>
      </c>
    </row>
    <row r="6791" spans="6:9" x14ac:dyDescent="0.3">
      <c r="F6791" s="2">
        <v>6786</v>
      </c>
      <c r="G6791" s="12">
        <f ca="1"/>
        <v>22.680976601635642</v>
      </c>
      <c r="H6791" s="12">
        <v>0.67854999999999999</v>
      </c>
      <c r="I6791" s="12">
        <v>22.632437189930812</v>
      </c>
    </row>
    <row r="6792" spans="6:9" x14ac:dyDescent="0.3">
      <c r="F6792" s="2">
        <v>6787</v>
      </c>
      <c r="G6792" s="12">
        <f ca="1"/>
        <v>22.682816042446895</v>
      </c>
      <c r="H6792" s="12">
        <v>0.67864999999999998</v>
      </c>
      <c r="I6792" s="12">
        <v>22.634109928567881</v>
      </c>
    </row>
    <row r="6793" spans="6:9" x14ac:dyDescent="0.3">
      <c r="F6793" s="2">
        <v>6788</v>
      </c>
      <c r="G6793" s="12">
        <f ca="1"/>
        <v>22.683384410428829</v>
      </c>
      <c r="H6793" s="12">
        <v>0.67874999999999996</v>
      </c>
      <c r="I6793" s="12">
        <v>22.635783262207688</v>
      </c>
    </row>
    <row r="6794" spans="6:9" x14ac:dyDescent="0.3">
      <c r="F6794" s="2">
        <v>6789</v>
      </c>
      <c r="G6794" s="12">
        <f ca="1"/>
        <v>22.686117790653363</v>
      </c>
      <c r="H6794" s="12">
        <v>0.67884999999999995</v>
      </c>
      <c r="I6794" s="12">
        <v>22.637457191247208</v>
      </c>
    </row>
    <row r="6795" spans="6:9" x14ac:dyDescent="0.3">
      <c r="F6795" s="2">
        <v>6790</v>
      </c>
      <c r="G6795" s="12">
        <f ca="1"/>
        <v>22.686251764452102</v>
      </c>
      <c r="H6795" s="12">
        <v>0.67895000000000005</v>
      </c>
      <c r="I6795" s="12">
        <v>22.639131716083781</v>
      </c>
    </row>
    <row r="6796" spans="6:9" x14ac:dyDescent="0.3">
      <c r="F6796" s="2">
        <v>6791</v>
      </c>
      <c r="G6796" s="12">
        <f ca="1"/>
        <v>22.688620225572315</v>
      </c>
      <c r="H6796" s="12">
        <v>0.67905000000000004</v>
      </c>
      <c r="I6796" s="12">
        <v>22.64080683711515</v>
      </c>
    </row>
    <row r="6797" spans="6:9" x14ac:dyDescent="0.3">
      <c r="F6797" s="2">
        <v>6792</v>
      </c>
      <c r="G6797" s="12">
        <f ca="1"/>
        <v>22.690184632275312</v>
      </c>
      <c r="H6797" s="12">
        <v>0.67915000000000003</v>
      </c>
      <c r="I6797" s="12">
        <v>22.642482554739438</v>
      </c>
    </row>
    <row r="6798" spans="6:9" x14ac:dyDescent="0.3">
      <c r="F6798" s="2">
        <v>6793</v>
      </c>
      <c r="G6798" s="12">
        <f ca="1"/>
        <v>22.691762837188413</v>
      </c>
      <c r="H6798" s="12">
        <v>0.67925000000000002</v>
      </c>
      <c r="I6798" s="12">
        <v>22.644158869355159</v>
      </c>
    </row>
    <row r="6799" spans="6:9" x14ac:dyDescent="0.3">
      <c r="F6799" s="2">
        <v>6794</v>
      </c>
      <c r="G6799" s="12">
        <f ca="1"/>
        <v>22.692680667160083</v>
      </c>
      <c r="H6799" s="12">
        <v>0.67935000000000001</v>
      </c>
      <c r="I6799" s="12">
        <v>22.645835781361221</v>
      </c>
    </row>
    <row r="6800" spans="6:9" x14ac:dyDescent="0.3">
      <c r="F6800" s="2">
        <v>6795</v>
      </c>
      <c r="G6800" s="12">
        <f ca="1"/>
        <v>22.693177567911292</v>
      </c>
      <c r="H6800" s="12">
        <v>0.67945</v>
      </c>
      <c r="I6800" s="12">
        <v>22.647513291156926</v>
      </c>
    </row>
    <row r="6801" spans="6:9" x14ac:dyDescent="0.3">
      <c r="F6801" s="2">
        <v>6796</v>
      </c>
      <c r="G6801" s="12">
        <f ca="1"/>
        <v>22.693880701915084</v>
      </c>
      <c r="H6801" s="12">
        <v>0.67954999999999999</v>
      </c>
      <c r="I6801" s="12">
        <v>22.649191399141962</v>
      </c>
    </row>
    <row r="6802" spans="6:9" x14ac:dyDescent="0.3">
      <c r="F6802" s="2">
        <v>6797</v>
      </c>
      <c r="G6802" s="12">
        <f ca="1"/>
        <v>22.695427644135755</v>
      </c>
      <c r="H6802" s="12">
        <v>0.67964999999999998</v>
      </c>
      <c r="I6802" s="12">
        <v>22.650870105716415</v>
      </c>
    </row>
    <row r="6803" spans="6:9" x14ac:dyDescent="0.3">
      <c r="F6803" s="2">
        <v>6798</v>
      </c>
      <c r="G6803" s="12">
        <f ca="1"/>
        <v>22.695818004805581</v>
      </c>
      <c r="H6803" s="12">
        <v>0.67974999999999997</v>
      </c>
      <c r="I6803" s="12">
        <v>22.652549411280759</v>
      </c>
    </row>
    <row r="6804" spans="6:9" x14ac:dyDescent="0.3">
      <c r="F6804" s="2">
        <v>6799</v>
      </c>
      <c r="G6804" s="12">
        <f ca="1"/>
        <v>22.696353040447292</v>
      </c>
      <c r="H6804" s="12">
        <v>0.67984999999999995</v>
      </c>
      <c r="I6804" s="12">
        <v>22.654229316235856</v>
      </c>
    </row>
    <row r="6805" spans="6:9" x14ac:dyDescent="0.3">
      <c r="F6805" s="2">
        <v>6800</v>
      </c>
      <c r="G6805" s="12">
        <f ca="1"/>
        <v>22.696645485299399</v>
      </c>
      <c r="H6805" s="12">
        <v>0.67995000000000005</v>
      </c>
      <c r="I6805" s="12">
        <v>22.65590982098297</v>
      </c>
    </row>
    <row r="6806" spans="6:9" x14ac:dyDescent="0.3">
      <c r="F6806" s="2">
        <v>6801</v>
      </c>
      <c r="G6806" s="12">
        <f ca="1"/>
        <v>22.696925883993174</v>
      </c>
      <c r="H6806" s="12">
        <v>0.68005000000000004</v>
      </c>
      <c r="I6806" s="12">
        <v>22.657590925923763</v>
      </c>
    </row>
    <row r="6807" spans="6:9" x14ac:dyDescent="0.3">
      <c r="F6807" s="2">
        <v>6802</v>
      </c>
      <c r="G6807" s="12">
        <f ca="1"/>
        <v>22.697287684444987</v>
      </c>
      <c r="H6807" s="12">
        <v>0.68015000000000003</v>
      </c>
      <c r="I6807" s="12">
        <v>22.659272631460276</v>
      </c>
    </row>
    <row r="6808" spans="6:9" x14ac:dyDescent="0.3">
      <c r="F6808" s="2">
        <v>6803</v>
      </c>
      <c r="G6808" s="12">
        <f ca="1"/>
        <v>22.698589516784097</v>
      </c>
      <c r="H6808" s="12">
        <v>0.68025000000000002</v>
      </c>
      <c r="I6808" s="12">
        <v>22.660954937994951</v>
      </c>
    </row>
    <row r="6809" spans="6:9" x14ac:dyDescent="0.3">
      <c r="F6809" s="2">
        <v>6804</v>
      </c>
      <c r="G6809" s="12">
        <f ca="1"/>
        <v>22.699161457287907</v>
      </c>
      <c r="H6809" s="12">
        <v>0.68035000000000001</v>
      </c>
      <c r="I6809" s="12">
        <v>22.662637845930639</v>
      </c>
    </row>
    <row r="6810" spans="6:9" x14ac:dyDescent="0.3">
      <c r="F6810" s="2">
        <v>6805</v>
      </c>
      <c r="G6810" s="12">
        <f ca="1"/>
        <v>22.701627071904227</v>
      </c>
      <c r="H6810" s="12">
        <v>0.68045</v>
      </c>
      <c r="I6810" s="12">
        <v>22.664321355670573</v>
      </c>
    </row>
    <row r="6811" spans="6:9" x14ac:dyDescent="0.3">
      <c r="F6811" s="2">
        <v>6806</v>
      </c>
      <c r="G6811" s="12">
        <f ca="1"/>
        <v>22.702118090915505</v>
      </c>
      <c r="H6811" s="12">
        <v>0.68054999999999999</v>
      </c>
      <c r="I6811" s="12">
        <v>22.666005467618383</v>
      </c>
    </row>
    <row r="6812" spans="6:9" x14ac:dyDescent="0.3">
      <c r="F6812" s="2">
        <v>6807</v>
      </c>
      <c r="G6812" s="12">
        <f ca="1"/>
        <v>22.705371995801933</v>
      </c>
      <c r="H6812" s="12">
        <v>0.68064999999999998</v>
      </c>
      <c r="I6812" s="12">
        <v>22.667690182178106</v>
      </c>
    </row>
    <row r="6813" spans="6:9" x14ac:dyDescent="0.3">
      <c r="F6813" s="2">
        <v>6808</v>
      </c>
      <c r="G6813" s="12">
        <f ca="1"/>
        <v>22.705455152547358</v>
      </c>
      <c r="H6813" s="12">
        <v>0.68074999999999997</v>
      </c>
      <c r="I6813" s="12">
        <v>22.669375499754175</v>
      </c>
    </row>
    <row r="6814" spans="6:9" x14ac:dyDescent="0.3">
      <c r="F6814" s="2">
        <v>6809</v>
      </c>
      <c r="G6814" s="12">
        <f ca="1"/>
        <v>22.707634570149473</v>
      </c>
      <c r="H6814" s="12">
        <v>0.68084999999999996</v>
      </c>
      <c r="I6814" s="12">
        <v>22.6710614207514</v>
      </c>
    </row>
    <row r="6815" spans="6:9" x14ac:dyDescent="0.3">
      <c r="F6815" s="2">
        <v>6810</v>
      </c>
      <c r="G6815" s="12">
        <f ca="1"/>
        <v>22.710941801157198</v>
      </c>
      <c r="H6815" s="12">
        <v>0.68095000000000006</v>
      </c>
      <c r="I6815" s="12">
        <v>22.672747945575018</v>
      </c>
    </row>
    <row r="6816" spans="6:9" x14ac:dyDescent="0.3">
      <c r="F6816" s="2">
        <v>6811</v>
      </c>
      <c r="G6816" s="12">
        <f ca="1"/>
        <v>22.714593404833586</v>
      </c>
      <c r="H6816" s="12">
        <v>0.68105000000000004</v>
      </c>
      <c r="I6816" s="12">
        <v>22.674435074630651</v>
      </c>
    </row>
    <row r="6817" spans="6:9" x14ac:dyDescent="0.3">
      <c r="F6817" s="2">
        <v>6812</v>
      </c>
      <c r="G6817" s="12">
        <f ca="1"/>
        <v>22.715152426106648</v>
      </c>
      <c r="H6817" s="12">
        <v>0.68115000000000003</v>
      </c>
      <c r="I6817" s="12">
        <v>22.67612280832433</v>
      </c>
    </row>
    <row r="6818" spans="6:9" x14ac:dyDescent="0.3">
      <c r="F6818" s="2">
        <v>6813</v>
      </c>
      <c r="G6818" s="12">
        <f ca="1"/>
        <v>22.715417522585462</v>
      </c>
      <c r="H6818" s="12">
        <v>0.68125000000000002</v>
      </c>
      <c r="I6818" s="12">
        <v>22.677811147062471</v>
      </c>
    </row>
    <row r="6819" spans="6:9" x14ac:dyDescent="0.3">
      <c r="F6819" s="2">
        <v>6814</v>
      </c>
      <c r="G6819" s="12">
        <f ca="1"/>
        <v>22.715625093328384</v>
      </c>
      <c r="H6819" s="12">
        <v>0.68135000000000001</v>
      </c>
      <c r="I6819" s="12">
        <v>22.679500091251903</v>
      </c>
    </row>
    <row r="6820" spans="6:9" x14ac:dyDescent="0.3">
      <c r="F6820" s="2">
        <v>6815</v>
      </c>
      <c r="G6820" s="12">
        <f ca="1"/>
        <v>22.71632334552389</v>
      </c>
      <c r="H6820" s="12">
        <v>0.68145</v>
      </c>
      <c r="I6820" s="12">
        <v>22.681189641299845</v>
      </c>
    </row>
    <row r="6821" spans="6:9" x14ac:dyDescent="0.3">
      <c r="F6821" s="2">
        <v>6816</v>
      </c>
      <c r="G6821" s="12">
        <f ca="1"/>
        <v>22.71810600084185</v>
      </c>
      <c r="H6821" s="12">
        <v>0.68154999999999999</v>
      </c>
      <c r="I6821" s="12">
        <v>22.682879797613936</v>
      </c>
    </row>
    <row r="6822" spans="6:9" x14ac:dyDescent="0.3">
      <c r="F6822" s="2">
        <v>6817</v>
      </c>
      <c r="G6822" s="12">
        <f ca="1"/>
        <v>22.718832835864802</v>
      </c>
      <c r="H6822" s="12">
        <v>0.68164999999999998</v>
      </c>
      <c r="I6822" s="12">
        <v>22.684570560602204</v>
      </c>
    </row>
    <row r="6823" spans="6:9" x14ac:dyDescent="0.3">
      <c r="F6823" s="2">
        <v>6818</v>
      </c>
      <c r="G6823" s="12">
        <f ca="1"/>
        <v>22.719157415424647</v>
      </c>
      <c r="H6823" s="12">
        <v>0.68174999999999997</v>
      </c>
      <c r="I6823" s="12">
        <v>22.686261930673083</v>
      </c>
    </row>
    <row r="6824" spans="6:9" x14ac:dyDescent="0.3">
      <c r="F6824" s="2">
        <v>6819</v>
      </c>
      <c r="G6824" s="12">
        <f ca="1"/>
        <v>22.720517475279763</v>
      </c>
      <c r="H6824" s="12">
        <v>0.68184999999999996</v>
      </c>
      <c r="I6824" s="12">
        <v>22.687953908235414</v>
      </c>
    </row>
    <row r="6825" spans="6:9" x14ac:dyDescent="0.3">
      <c r="F6825" s="2">
        <v>6820</v>
      </c>
      <c r="G6825" s="12">
        <f ca="1"/>
        <v>22.72174827644232</v>
      </c>
      <c r="H6825" s="12">
        <v>0.68194999999999995</v>
      </c>
      <c r="I6825" s="12">
        <v>22.689646493698433</v>
      </c>
    </row>
    <row r="6826" spans="6:9" x14ac:dyDescent="0.3">
      <c r="F6826" s="2">
        <v>6821</v>
      </c>
      <c r="G6826" s="12">
        <f ca="1"/>
        <v>22.721762122154132</v>
      </c>
      <c r="H6826" s="12">
        <v>0.68205000000000005</v>
      </c>
      <c r="I6826" s="12">
        <v>22.691339687471782</v>
      </c>
    </row>
    <row r="6827" spans="6:9" x14ac:dyDescent="0.3">
      <c r="F6827" s="2">
        <v>6822</v>
      </c>
      <c r="G6827" s="12">
        <f ca="1"/>
        <v>22.723464482410932</v>
      </c>
      <c r="H6827" s="12">
        <v>0.68215000000000003</v>
      </c>
      <c r="I6827" s="12">
        <v>22.693033489965522</v>
      </c>
    </row>
    <row r="6828" spans="6:9" x14ac:dyDescent="0.3">
      <c r="F6828" s="2">
        <v>6823</v>
      </c>
      <c r="G6828" s="12">
        <f ca="1"/>
        <v>22.726310359853713</v>
      </c>
      <c r="H6828" s="12">
        <v>0.68225000000000002</v>
      </c>
      <c r="I6828" s="12">
        <v>22.694727901590106</v>
      </c>
    </row>
    <row r="6829" spans="6:9" x14ac:dyDescent="0.3">
      <c r="F6829" s="2">
        <v>6824</v>
      </c>
      <c r="G6829" s="12">
        <f ca="1"/>
        <v>22.731694986762733</v>
      </c>
      <c r="H6829" s="12">
        <v>0.68235000000000001</v>
      </c>
      <c r="I6829" s="12">
        <v>22.696422922756391</v>
      </c>
    </row>
    <row r="6830" spans="6:9" x14ac:dyDescent="0.3">
      <c r="F6830" s="2">
        <v>6825</v>
      </c>
      <c r="G6830" s="12">
        <f ca="1"/>
        <v>22.73170869143415</v>
      </c>
      <c r="H6830" s="12">
        <v>0.68245</v>
      </c>
      <c r="I6830" s="12">
        <v>22.698118553875652</v>
      </c>
    </row>
    <row r="6831" spans="6:9" x14ac:dyDescent="0.3">
      <c r="F6831" s="2">
        <v>6826</v>
      </c>
      <c r="G6831" s="12">
        <f ca="1"/>
        <v>22.73500186169381</v>
      </c>
      <c r="H6831" s="12">
        <v>0.68254999999999999</v>
      </c>
      <c r="I6831" s="12">
        <v>22.699814795359565</v>
      </c>
    </row>
    <row r="6832" spans="6:9" x14ac:dyDescent="0.3">
      <c r="F6832" s="2">
        <v>6827</v>
      </c>
      <c r="G6832" s="12">
        <f ca="1"/>
        <v>22.736256195844362</v>
      </c>
      <c r="H6832" s="12">
        <v>0.68264999999999998</v>
      </c>
      <c r="I6832" s="12">
        <v>22.701511647620208</v>
      </c>
    </row>
    <row r="6833" spans="6:9" x14ac:dyDescent="0.3">
      <c r="F6833" s="2">
        <v>6828</v>
      </c>
      <c r="G6833" s="12">
        <f ca="1"/>
        <v>22.738001532546889</v>
      </c>
      <c r="H6833" s="12">
        <v>0.68274999999999997</v>
      </c>
      <c r="I6833" s="12">
        <v>22.703209111070073</v>
      </c>
    </row>
    <row r="6834" spans="6:9" x14ac:dyDescent="0.3">
      <c r="F6834" s="2">
        <v>6829</v>
      </c>
      <c r="G6834" s="12">
        <f ca="1"/>
        <v>22.738649253924017</v>
      </c>
      <c r="H6834" s="12">
        <v>0.68284999999999996</v>
      </c>
      <c r="I6834" s="12">
        <v>22.704907186122071</v>
      </c>
    </row>
    <row r="6835" spans="6:9" x14ac:dyDescent="0.3">
      <c r="F6835" s="2">
        <v>6830</v>
      </c>
      <c r="G6835" s="12">
        <f ca="1"/>
        <v>22.739765911159893</v>
      </c>
      <c r="H6835" s="12">
        <v>0.68294999999999995</v>
      </c>
      <c r="I6835" s="12">
        <v>22.706605873189503</v>
      </c>
    </row>
    <row r="6836" spans="6:9" x14ac:dyDescent="0.3">
      <c r="F6836" s="2">
        <v>6831</v>
      </c>
      <c r="G6836" s="12">
        <f ca="1"/>
        <v>22.740794342622564</v>
      </c>
      <c r="H6836" s="12">
        <v>0.68305000000000005</v>
      </c>
      <c r="I6836" s="12">
        <v>22.708305172686089</v>
      </c>
    </row>
    <row r="6837" spans="6:9" x14ac:dyDescent="0.3">
      <c r="F6837" s="2">
        <v>6832</v>
      </c>
      <c r="G6837" s="12">
        <f ca="1"/>
        <v>22.741145106634633</v>
      </c>
      <c r="H6837" s="12">
        <v>0.68315000000000003</v>
      </c>
      <c r="I6837" s="12">
        <v>22.710005085025962</v>
      </c>
    </row>
    <row r="6838" spans="6:9" x14ac:dyDescent="0.3">
      <c r="F6838" s="2">
        <v>6833</v>
      </c>
      <c r="G6838" s="12">
        <f ca="1"/>
        <v>22.742363751426574</v>
      </c>
      <c r="H6838" s="12">
        <v>0.68325000000000002</v>
      </c>
      <c r="I6838" s="12">
        <v>22.71170561062366</v>
      </c>
    </row>
    <row r="6839" spans="6:9" x14ac:dyDescent="0.3">
      <c r="F6839" s="2">
        <v>6834</v>
      </c>
      <c r="G6839" s="12">
        <f ca="1"/>
        <v>22.743341876764205</v>
      </c>
      <c r="H6839" s="12">
        <v>0.68335000000000001</v>
      </c>
      <c r="I6839" s="12">
        <v>22.713406749894133</v>
      </c>
    </row>
    <row r="6840" spans="6:9" x14ac:dyDescent="0.3">
      <c r="F6840" s="2">
        <v>6835</v>
      </c>
      <c r="G6840" s="12">
        <f ca="1"/>
        <v>22.745630911853652</v>
      </c>
      <c r="H6840" s="12">
        <v>0.68345</v>
      </c>
      <c r="I6840" s="12">
        <v>22.715108503252758</v>
      </c>
    </row>
    <row r="6841" spans="6:9" x14ac:dyDescent="0.3">
      <c r="F6841" s="2">
        <v>6836</v>
      </c>
      <c r="G6841" s="12">
        <f ca="1"/>
        <v>22.750315805368466</v>
      </c>
      <c r="H6841" s="12">
        <v>0.68354999999999999</v>
      </c>
      <c r="I6841" s="12">
        <v>22.7168108711153</v>
      </c>
    </row>
    <row r="6842" spans="6:9" x14ac:dyDescent="0.3">
      <c r="F6842" s="2">
        <v>6837</v>
      </c>
      <c r="G6842" s="12">
        <f ca="1"/>
        <v>22.752724706547809</v>
      </c>
      <c r="H6842" s="12">
        <v>0.68364999999999998</v>
      </c>
      <c r="I6842" s="12">
        <v>22.718513853897939</v>
      </c>
    </row>
    <row r="6843" spans="6:9" x14ac:dyDescent="0.3">
      <c r="F6843" s="2">
        <v>6838</v>
      </c>
      <c r="G6843" s="12">
        <f ca="1"/>
        <v>22.753047725647292</v>
      </c>
      <c r="H6843" s="12">
        <v>0.68374999999999997</v>
      </c>
      <c r="I6843" s="12">
        <v>22.720217452017302</v>
      </c>
    </row>
    <row r="6844" spans="6:9" x14ac:dyDescent="0.3">
      <c r="F6844" s="2">
        <v>6839</v>
      </c>
      <c r="G6844" s="12">
        <f ca="1"/>
        <v>22.753338020745922</v>
      </c>
      <c r="H6844" s="12">
        <v>0.68384999999999996</v>
      </c>
      <c r="I6844" s="12">
        <v>22.721921665890392</v>
      </c>
    </row>
    <row r="6845" spans="6:9" x14ac:dyDescent="0.3">
      <c r="F6845" s="2">
        <v>6840</v>
      </c>
      <c r="G6845" s="12">
        <f ca="1"/>
        <v>22.757859606199773</v>
      </c>
      <c r="H6845" s="12">
        <v>0.68394999999999995</v>
      </c>
      <c r="I6845" s="12">
        <v>22.723626495934639</v>
      </c>
    </row>
    <row r="6846" spans="6:9" x14ac:dyDescent="0.3">
      <c r="F6846" s="2">
        <v>6841</v>
      </c>
      <c r="G6846" s="12">
        <f ca="1"/>
        <v>22.759804293454295</v>
      </c>
      <c r="H6846" s="12">
        <v>0.68405000000000005</v>
      </c>
      <c r="I6846" s="12">
        <v>22.725331942567891</v>
      </c>
    </row>
    <row r="6847" spans="6:9" x14ac:dyDescent="0.3">
      <c r="F6847" s="2">
        <v>6842</v>
      </c>
      <c r="G6847" s="12">
        <f ca="1"/>
        <v>22.760289769661028</v>
      </c>
      <c r="H6847" s="12">
        <v>0.68415000000000004</v>
      </c>
      <c r="I6847" s="12">
        <v>22.727038006208424</v>
      </c>
    </row>
    <row r="6848" spans="6:9" x14ac:dyDescent="0.3">
      <c r="F6848" s="2">
        <v>6843</v>
      </c>
      <c r="G6848" s="12">
        <f ca="1"/>
        <v>22.763719257880439</v>
      </c>
      <c r="H6848" s="12">
        <v>0.68425000000000002</v>
      </c>
      <c r="I6848" s="12">
        <v>22.728744687274904</v>
      </c>
    </row>
    <row r="6849" spans="6:9" x14ac:dyDescent="0.3">
      <c r="F6849" s="2">
        <v>6844</v>
      </c>
      <c r="G6849" s="12">
        <f ca="1"/>
        <v>22.763874838375031</v>
      </c>
      <c r="H6849" s="12">
        <v>0.68435000000000001</v>
      </c>
      <c r="I6849" s="12">
        <v>22.730451986186424</v>
      </c>
    </row>
    <row r="6850" spans="6:9" x14ac:dyDescent="0.3">
      <c r="F6850" s="2">
        <v>6845</v>
      </c>
      <c r="G6850" s="12">
        <f ca="1"/>
        <v>22.765085270776702</v>
      </c>
      <c r="H6850" s="12">
        <v>0.68445</v>
      </c>
      <c r="I6850" s="12">
        <v>22.732159903362508</v>
      </c>
    </row>
    <row r="6851" spans="6:9" x14ac:dyDescent="0.3">
      <c r="F6851" s="2">
        <v>6846</v>
      </c>
      <c r="G6851" s="12">
        <f ca="1"/>
        <v>22.770542868009002</v>
      </c>
      <c r="H6851" s="12">
        <v>0.68454999999999999</v>
      </c>
      <c r="I6851" s="12">
        <v>22.73386843922308</v>
      </c>
    </row>
    <row r="6852" spans="6:9" x14ac:dyDescent="0.3">
      <c r="F6852" s="2">
        <v>6847</v>
      </c>
      <c r="G6852" s="12">
        <f ca="1"/>
        <v>22.772775670260522</v>
      </c>
      <c r="H6852" s="12">
        <v>0.68464999999999998</v>
      </c>
      <c r="I6852" s="12">
        <v>22.735577594188491</v>
      </c>
    </row>
    <row r="6853" spans="6:9" x14ac:dyDescent="0.3">
      <c r="F6853" s="2">
        <v>6848</v>
      </c>
      <c r="G6853" s="12">
        <f ca="1"/>
        <v>22.773193869358401</v>
      </c>
      <c r="H6853" s="12">
        <v>0.68474999999999997</v>
      </c>
      <c r="I6853" s="12">
        <v>22.73728736867951</v>
      </c>
    </row>
    <row r="6854" spans="6:9" x14ac:dyDescent="0.3">
      <c r="F6854" s="2">
        <v>6849</v>
      </c>
      <c r="G6854" s="12">
        <f ca="1"/>
        <v>22.776324007888022</v>
      </c>
      <c r="H6854" s="12">
        <v>0.68484999999999996</v>
      </c>
      <c r="I6854" s="12">
        <v>22.738997763117325</v>
      </c>
    </row>
    <row r="6855" spans="6:9" x14ac:dyDescent="0.3">
      <c r="F6855" s="2">
        <v>6850</v>
      </c>
      <c r="G6855" s="12">
        <f ca="1"/>
        <v>22.776617731066075</v>
      </c>
      <c r="H6855" s="12">
        <v>0.68494999999999995</v>
      </c>
      <c r="I6855" s="12">
        <v>22.740708777923544</v>
      </c>
    </row>
    <row r="6856" spans="6:9" x14ac:dyDescent="0.3">
      <c r="F6856" s="2">
        <v>6851</v>
      </c>
      <c r="G6856" s="12">
        <f ca="1"/>
        <v>22.777850777094692</v>
      </c>
      <c r="H6856" s="12">
        <v>0.68505000000000005</v>
      </c>
      <c r="I6856" s="12">
        <v>22.7424204135202</v>
      </c>
    </row>
    <row r="6857" spans="6:9" x14ac:dyDescent="0.3">
      <c r="F6857" s="2">
        <v>6852</v>
      </c>
      <c r="G6857" s="12">
        <f ca="1"/>
        <v>22.779644388563582</v>
      </c>
      <c r="H6857" s="12">
        <v>0.68515000000000004</v>
      </c>
      <c r="I6857" s="12">
        <v>22.744132670329741</v>
      </c>
    </row>
    <row r="6858" spans="6:9" x14ac:dyDescent="0.3">
      <c r="F6858" s="2">
        <v>6853</v>
      </c>
      <c r="G6858" s="12">
        <f ca="1"/>
        <v>22.781637283397345</v>
      </c>
      <c r="H6858" s="12">
        <v>0.68525000000000003</v>
      </c>
      <c r="I6858" s="12">
        <v>22.745845548775037</v>
      </c>
    </row>
    <row r="6859" spans="6:9" x14ac:dyDescent="0.3">
      <c r="F6859" s="2">
        <v>6854</v>
      </c>
      <c r="G6859" s="12">
        <f ca="1"/>
        <v>22.781656723231592</v>
      </c>
      <c r="H6859" s="12">
        <v>0.68535000000000001</v>
      </c>
      <c r="I6859" s="12">
        <v>22.747559049279374</v>
      </c>
    </row>
    <row r="6860" spans="6:9" x14ac:dyDescent="0.3">
      <c r="F6860" s="2">
        <v>6855</v>
      </c>
      <c r="G6860" s="12">
        <f ca="1"/>
        <v>22.784936493461089</v>
      </c>
      <c r="H6860" s="12">
        <v>0.68545</v>
      </c>
      <c r="I6860" s="12">
        <v>22.749273172266484</v>
      </c>
    </row>
    <row r="6861" spans="6:9" x14ac:dyDescent="0.3">
      <c r="F6861" s="2">
        <v>6856</v>
      </c>
      <c r="G6861" s="12">
        <f ca="1"/>
        <v>22.785146551382098</v>
      </c>
      <c r="H6861" s="12">
        <v>0.68554999999999999</v>
      </c>
      <c r="I6861" s="12">
        <v>22.750987918160497</v>
      </c>
    </row>
    <row r="6862" spans="6:9" x14ac:dyDescent="0.3">
      <c r="F6862" s="2">
        <v>6857</v>
      </c>
      <c r="G6862" s="12">
        <f ca="1"/>
        <v>22.787335500668078</v>
      </c>
      <c r="H6862" s="12">
        <v>0.68564999999999998</v>
      </c>
      <c r="I6862" s="12">
        <v>22.752703287385984</v>
      </c>
    </row>
    <row r="6863" spans="6:9" x14ac:dyDescent="0.3">
      <c r="F6863" s="2">
        <v>6858</v>
      </c>
      <c r="G6863" s="12">
        <f ca="1"/>
        <v>22.790747126087837</v>
      </c>
      <c r="H6863" s="12">
        <v>0.68574999999999997</v>
      </c>
      <c r="I6863" s="12">
        <v>22.754419280367934</v>
      </c>
    </row>
    <row r="6864" spans="6:9" x14ac:dyDescent="0.3">
      <c r="F6864" s="2">
        <v>6859</v>
      </c>
      <c r="G6864" s="12">
        <f ca="1"/>
        <v>22.791083369990652</v>
      </c>
      <c r="H6864" s="12">
        <v>0.68584999999999996</v>
      </c>
      <c r="I6864" s="12">
        <v>22.756135897531763</v>
      </c>
    </row>
    <row r="6865" spans="6:9" x14ac:dyDescent="0.3">
      <c r="F6865" s="2">
        <v>6860</v>
      </c>
      <c r="G6865" s="12">
        <f ca="1"/>
        <v>22.795358488723892</v>
      </c>
      <c r="H6865" s="12">
        <v>0.68594999999999995</v>
      </c>
      <c r="I6865" s="12">
        <v>22.7578531393033</v>
      </c>
    </row>
    <row r="6866" spans="6:9" x14ac:dyDescent="0.3">
      <c r="F6866" s="2">
        <v>6861</v>
      </c>
      <c r="G6866" s="12">
        <f ca="1"/>
        <v>22.796020160764201</v>
      </c>
      <c r="H6866" s="12">
        <v>0.68605000000000005</v>
      </c>
      <c r="I6866" s="12">
        <v>22.759571006108821</v>
      </c>
    </row>
    <row r="6867" spans="6:9" x14ac:dyDescent="0.3">
      <c r="F6867" s="2">
        <v>6862</v>
      </c>
      <c r="G6867" s="12">
        <f ca="1"/>
        <v>22.796045395816769</v>
      </c>
      <c r="H6867" s="12">
        <v>0.68615000000000004</v>
      </c>
      <c r="I6867" s="12">
        <v>22.761289498375014</v>
      </c>
    </row>
    <row r="6868" spans="6:9" x14ac:dyDescent="0.3">
      <c r="F6868" s="2">
        <v>6863</v>
      </c>
      <c r="G6868" s="12">
        <f ca="1"/>
        <v>22.796877860854309</v>
      </c>
      <c r="H6868" s="12">
        <v>0.68625000000000003</v>
      </c>
      <c r="I6868" s="12">
        <v>22.763008616529</v>
      </c>
    </row>
    <row r="6869" spans="6:9" x14ac:dyDescent="0.3">
      <c r="F6869" s="2">
        <v>6864</v>
      </c>
      <c r="G6869" s="12">
        <f ca="1"/>
        <v>22.79702907746519</v>
      </c>
      <c r="H6869" s="12">
        <v>0.68635000000000002</v>
      </c>
      <c r="I6869" s="12">
        <v>22.764728360998333</v>
      </c>
    </row>
    <row r="6870" spans="6:9" x14ac:dyDescent="0.3">
      <c r="F6870" s="2">
        <v>6865</v>
      </c>
      <c r="G6870" s="12">
        <f ca="1"/>
        <v>22.79707024228162</v>
      </c>
      <c r="H6870" s="12">
        <v>0.68645</v>
      </c>
      <c r="I6870" s="12">
        <v>22.766448732210982</v>
      </c>
    </row>
    <row r="6871" spans="6:9" x14ac:dyDescent="0.3">
      <c r="F6871" s="2">
        <v>6866</v>
      </c>
      <c r="G6871" s="12">
        <f ca="1"/>
        <v>22.798618248639997</v>
      </c>
      <c r="H6871" s="12">
        <v>0.68654999999999999</v>
      </c>
      <c r="I6871" s="12">
        <v>22.768169730595361</v>
      </c>
    </row>
    <row r="6872" spans="6:9" x14ac:dyDescent="0.3">
      <c r="F6872" s="2">
        <v>6867</v>
      </c>
      <c r="G6872" s="12">
        <f ca="1"/>
        <v>22.801061612563316</v>
      </c>
      <c r="H6872" s="12">
        <v>0.68664999999999998</v>
      </c>
      <c r="I6872" s="12">
        <v>22.769891356580295</v>
      </c>
    </row>
    <row r="6873" spans="6:9" x14ac:dyDescent="0.3">
      <c r="F6873" s="2">
        <v>6868</v>
      </c>
      <c r="G6873" s="12">
        <f ca="1"/>
        <v>22.804802383255904</v>
      </c>
      <c r="H6873" s="12">
        <v>0.68674999999999997</v>
      </c>
      <c r="I6873" s="12">
        <v>22.771613610595054</v>
      </c>
    </row>
    <row r="6874" spans="6:9" x14ac:dyDescent="0.3">
      <c r="F6874" s="2">
        <v>6869</v>
      </c>
      <c r="G6874" s="12">
        <f ca="1"/>
        <v>22.804987046371366</v>
      </c>
      <c r="H6874" s="12">
        <v>0.68684999999999996</v>
      </c>
      <c r="I6874" s="12">
        <v>22.77333649306933</v>
      </c>
    </row>
    <row r="6875" spans="6:9" x14ac:dyDescent="0.3">
      <c r="F6875" s="2">
        <v>6870</v>
      </c>
      <c r="G6875" s="12">
        <f ca="1"/>
        <v>22.807078963451282</v>
      </c>
      <c r="H6875" s="12">
        <v>0.68694999999999995</v>
      </c>
      <c r="I6875" s="12">
        <v>22.775060004433271</v>
      </c>
    </row>
    <row r="6876" spans="6:9" x14ac:dyDescent="0.3">
      <c r="F6876" s="2">
        <v>6871</v>
      </c>
      <c r="G6876" s="12">
        <f ca="1"/>
        <v>22.809301606526937</v>
      </c>
      <c r="H6876" s="12">
        <v>0.68705000000000005</v>
      </c>
      <c r="I6876" s="12">
        <v>22.776784145117411</v>
      </c>
    </row>
    <row r="6877" spans="6:9" x14ac:dyDescent="0.3">
      <c r="F6877" s="2">
        <v>6872</v>
      </c>
      <c r="G6877" s="12">
        <f ca="1"/>
        <v>22.811712541759533</v>
      </c>
      <c r="H6877" s="12">
        <v>0.68715000000000004</v>
      </c>
      <c r="I6877" s="12">
        <v>22.778508915552749</v>
      </c>
    </row>
    <row r="6878" spans="6:9" x14ac:dyDescent="0.3">
      <c r="F6878" s="2">
        <v>6873</v>
      </c>
      <c r="G6878" s="12">
        <f ca="1"/>
        <v>22.812497266600552</v>
      </c>
      <c r="H6878" s="12">
        <v>0.68725000000000003</v>
      </c>
      <c r="I6878" s="12">
        <v>22.780234316170727</v>
      </c>
    </row>
    <row r="6879" spans="6:9" x14ac:dyDescent="0.3">
      <c r="F6879" s="2">
        <v>6874</v>
      </c>
      <c r="G6879" s="12">
        <f ca="1"/>
        <v>22.813611349315813</v>
      </c>
      <c r="H6879" s="12">
        <v>0.68735000000000002</v>
      </c>
      <c r="I6879" s="12">
        <v>22.781960347403178</v>
      </c>
    </row>
    <row r="6880" spans="6:9" x14ac:dyDescent="0.3">
      <c r="F6880" s="2">
        <v>6875</v>
      </c>
      <c r="G6880" s="12">
        <f ca="1"/>
        <v>22.813699917377875</v>
      </c>
      <c r="H6880" s="12">
        <v>0.68745000000000001</v>
      </c>
      <c r="I6880" s="12">
        <v>22.78368700968241</v>
      </c>
    </row>
    <row r="6881" spans="6:9" x14ac:dyDescent="0.3">
      <c r="F6881" s="2">
        <v>6876</v>
      </c>
      <c r="G6881" s="12">
        <f ca="1"/>
        <v>22.814648935319454</v>
      </c>
      <c r="H6881" s="12">
        <v>0.68754999999999999</v>
      </c>
      <c r="I6881" s="12">
        <v>22.785414303441151</v>
      </c>
    </row>
    <row r="6882" spans="6:9" x14ac:dyDescent="0.3">
      <c r="F6882" s="2">
        <v>6877</v>
      </c>
      <c r="G6882" s="12">
        <f ca="1"/>
        <v>22.814953886833507</v>
      </c>
      <c r="H6882" s="12">
        <v>0.68764999999999998</v>
      </c>
      <c r="I6882" s="12">
        <v>22.787142229112554</v>
      </c>
    </row>
    <row r="6883" spans="6:9" x14ac:dyDescent="0.3">
      <c r="F6883" s="2">
        <v>6878</v>
      </c>
      <c r="G6883" s="12">
        <f ca="1"/>
        <v>22.825678299397019</v>
      </c>
      <c r="H6883" s="12">
        <v>0.68774999999999997</v>
      </c>
      <c r="I6883" s="12">
        <v>22.788870787130229</v>
      </c>
    </row>
    <row r="6884" spans="6:9" x14ac:dyDescent="0.3">
      <c r="F6884" s="2">
        <v>6879</v>
      </c>
      <c r="G6884" s="12">
        <f ca="1"/>
        <v>22.825704439138612</v>
      </c>
      <c r="H6884" s="12">
        <v>0.68784999999999996</v>
      </c>
      <c r="I6884" s="12">
        <v>22.79059997792821</v>
      </c>
    </row>
    <row r="6885" spans="6:9" x14ac:dyDescent="0.3">
      <c r="F6885" s="2">
        <v>6880</v>
      </c>
      <c r="G6885" s="12">
        <f ca="1"/>
        <v>22.828938271791145</v>
      </c>
      <c r="H6885" s="12">
        <v>0.68794999999999995</v>
      </c>
      <c r="I6885" s="12">
        <v>22.792329801940966</v>
      </c>
    </row>
    <row r="6886" spans="6:9" x14ac:dyDescent="0.3">
      <c r="F6886" s="2">
        <v>6881</v>
      </c>
      <c r="G6886" s="12">
        <f ca="1"/>
        <v>22.833238518580906</v>
      </c>
      <c r="H6886" s="12">
        <v>0.68805000000000005</v>
      </c>
      <c r="I6886" s="12">
        <v>22.794060259603405</v>
      </c>
    </row>
    <row r="6887" spans="6:9" x14ac:dyDescent="0.3">
      <c r="F6887" s="2">
        <v>6882</v>
      </c>
      <c r="G6887" s="12">
        <f ca="1"/>
        <v>22.834601226712444</v>
      </c>
      <c r="H6887" s="12">
        <v>0.68815000000000004</v>
      </c>
      <c r="I6887" s="12">
        <v>22.795791351350886</v>
      </c>
    </row>
    <row r="6888" spans="6:9" x14ac:dyDescent="0.3">
      <c r="F6888" s="2">
        <v>6883</v>
      </c>
      <c r="G6888" s="12">
        <f ca="1"/>
        <v>22.838275249539016</v>
      </c>
      <c r="H6888" s="12">
        <v>0.68825000000000003</v>
      </c>
      <c r="I6888" s="12">
        <v>22.797523077619175</v>
      </c>
    </row>
    <row r="6889" spans="6:9" x14ac:dyDescent="0.3">
      <c r="F6889" s="2">
        <v>6884</v>
      </c>
      <c r="G6889" s="12">
        <f ca="1"/>
        <v>22.842234233298456</v>
      </c>
      <c r="H6889" s="12">
        <v>0.68835000000000002</v>
      </c>
      <c r="I6889" s="12">
        <v>22.799255438844526</v>
      </c>
    </row>
    <row r="6890" spans="6:9" x14ac:dyDescent="0.3">
      <c r="F6890" s="2">
        <v>6885</v>
      </c>
      <c r="G6890" s="12">
        <f ca="1"/>
        <v>22.843936384377955</v>
      </c>
      <c r="H6890" s="12">
        <v>0.68845000000000001</v>
      </c>
      <c r="I6890" s="12">
        <v>22.800988435463587</v>
      </c>
    </row>
    <row r="6891" spans="6:9" x14ac:dyDescent="0.3">
      <c r="F6891" s="2">
        <v>6886</v>
      </c>
      <c r="G6891" s="12">
        <f ca="1"/>
        <v>22.85188353436687</v>
      </c>
      <c r="H6891" s="12">
        <v>0.68855</v>
      </c>
      <c r="I6891" s="12">
        <v>22.802722067913471</v>
      </c>
    </row>
    <row r="6892" spans="6:9" x14ac:dyDescent="0.3">
      <c r="F6892" s="2">
        <v>6887</v>
      </c>
      <c r="G6892" s="12">
        <f ca="1"/>
        <v>22.854813826089746</v>
      </c>
      <c r="H6892" s="12">
        <v>0.68864999999999998</v>
      </c>
      <c r="I6892" s="12">
        <v>22.804456336631723</v>
      </c>
    </row>
    <row r="6893" spans="6:9" x14ac:dyDescent="0.3">
      <c r="F6893" s="2">
        <v>6888</v>
      </c>
      <c r="G6893" s="12">
        <f ca="1"/>
        <v>22.8584006953553</v>
      </c>
      <c r="H6893" s="12">
        <v>0.68874999999999997</v>
      </c>
      <c r="I6893" s="12">
        <v>22.806191242056336</v>
      </c>
    </row>
    <row r="6894" spans="6:9" x14ac:dyDescent="0.3">
      <c r="F6894" s="2">
        <v>6889</v>
      </c>
      <c r="G6894" s="12">
        <f ca="1"/>
        <v>22.859236978195597</v>
      </c>
      <c r="H6894" s="12">
        <v>0.68884999999999996</v>
      </c>
      <c r="I6894" s="12">
        <v>22.807926784625749</v>
      </c>
    </row>
    <row r="6895" spans="6:9" x14ac:dyDescent="0.3">
      <c r="F6895" s="2">
        <v>6890</v>
      </c>
      <c r="G6895" s="12">
        <f ca="1"/>
        <v>22.861469482531611</v>
      </c>
      <c r="H6895" s="12">
        <v>0.68894999999999995</v>
      </c>
      <c r="I6895" s="12">
        <v>22.80966296477883</v>
      </c>
    </row>
    <row r="6896" spans="6:9" x14ac:dyDescent="0.3">
      <c r="F6896" s="2">
        <v>6891</v>
      </c>
      <c r="G6896" s="12">
        <f ca="1"/>
        <v>22.867119458638811</v>
      </c>
      <c r="H6896" s="12">
        <v>0.68905000000000005</v>
      </c>
      <c r="I6896" s="12">
        <v>22.811399782954901</v>
      </c>
    </row>
    <row r="6897" spans="6:9" x14ac:dyDescent="0.3">
      <c r="F6897" s="2">
        <v>6892</v>
      </c>
      <c r="G6897" s="12">
        <f ca="1"/>
        <v>22.867887387137351</v>
      </c>
      <c r="H6897" s="12">
        <v>0.68915000000000004</v>
      </c>
      <c r="I6897" s="12">
        <v>22.813137239593715</v>
      </c>
    </row>
    <row r="6898" spans="6:9" x14ac:dyDescent="0.3">
      <c r="F6898" s="2">
        <v>6893</v>
      </c>
      <c r="G6898" s="12">
        <f ca="1"/>
        <v>22.868315954074703</v>
      </c>
      <c r="H6898" s="12">
        <v>0.68925000000000003</v>
      </c>
      <c r="I6898" s="12">
        <v>22.81487533513549</v>
      </c>
    </row>
    <row r="6899" spans="6:9" x14ac:dyDescent="0.3">
      <c r="F6899" s="2">
        <v>6894</v>
      </c>
      <c r="G6899" s="12">
        <f ca="1"/>
        <v>22.869526112208185</v>
      </c>
      <c r="H6899" s="12">
        <v>0.68935000000000002</v>
      </c>
      <c r="I6899" s="12">
        <v>22.816614070020883</v>
      </c>
    </row>
    <row r="6900" spans="6:9" x14ac:dyDescent="0.3">
      <c r="F6900" s="2">
        <v>6895</v>
      </c>
      <c r="G6900" s="12">
        <f ca="1"/>
        <v>22.869628456500344</v>
      </c>
      <c r="H6900" s="12">
        <v>0.68945000000000001</v>
      </c>
      <c r="I6900" s="12">
        <v>22.818353444690985</v>
      </c>
    </row>
    <row r="6901" spans="6:9" x14ac:dyDescent="0.3">
      <c r="F6901" s="2">
        <v>6896</v>
      </c>
      <c r="G6901" s="12">
        <f ca="1"/>
        <v>22.870449910499907</v>
      </c>
      <c r="H6901" s="12">
        <v>0.68955</v>
      </c>
      <c r="I6901" s="12">
        <v>22.820093459587341</v>
      </c>
    </row>
    <row r="6902" spans="6:9" x14ac:dyDescent="0.3">
      <c r="F6902" s="2">
        <v>6897</v>
      </c>
      <c r="G6902" s="12">
        <f ca="1"/>
        <v>22.870646168599556</v>
      </c>
      <c r="H6902" s="12">
        <v>0.68964999999999999</v>
      </c>
      <c r="I6902" s="12">
        <v>22.821834115151951</v>
      </c>
    </row>
    <row r="6903" spans="6:9" x14ac:dyDescent="0.3">
      <c r="F6903" s="2">
        <v>6898</v>
      </c>
      <c r="G6903" s="12">
        <f ca="1"/>
        <v>22.874406775493405</v>
      </c>
      <c r="H6903" s="12">
        <v>0.68974999999999997</v>
      </c>
      <c r="I6903" s="12">
        <v>22.82357541182725</v>
      </c>
    </row>
    <row r="6904" spans="6:9" x14ac:dyDescent="0.3">
      <c r="F6904" s="2">
        <v>6899</v>
      </c>
      <c r="G6904" s="12">
        <f ca="1"/>
        <v>22.874498014145075</v>
      </c>
      <c r="H6904" s="12">
        <v>0.68984999999999996</v>
      </c>
      <c r="I6904" s="12">
        <v>22.825317350056125</v>
      </c>
    </row>
    <row r="6905" spans="6:9" x14ac:dyDescent="0.3">
      <c r="F6905" s="2">
        <v>6900</v>
      </c>
      <c r="G6905" s="12">
        <f ca="1"/>
        <v>22.874670446727357</v>
      </c>
      <c r="H6905" s="12">
        <v>0.68994999999999995</v>
      </c>
      <c r="I6905" s="12">
        <v>22.827059930281919</v>
      </c>
    </row>
    <row r="6906" spans="6:9" x14ac:dyDescent="0.3">
      <c r="F6906" s="2">
        <v>6901</v>
      </c>
      <c r="G6906" s="12">
        <f ca="1"/>
        <v>22.875467069678777</v>
      </c>
      <c r="H6906" s="12">
        <v>0.69005000000000005</v>
      </c>
      <c r="I6906" s="12">
        <v>22.828803152948417</v>
      </c>
    </row>
    <row r="6907" spans="6:9" x14ac:dyDescent="0.3">
      <c r="F6907" s="2">
        <v>6902</v>
      </c>
      <c r="G6907" s="12">
        <f ca="1"/>
        <v>22.878514837523419</v>
      </c>
      <c r="H6907" s="12">
        <v>0.69015000000000004</v>
      </c>
      <c r="I6907" s="12">
        <v>22.83054701849985</v>
      </c>
    </row>
    <row r="6908" spans="6:9" x14ac:dyDescent="0.3">
      <c r="F6908" s="2">
        <v>6903</v>
      </c>
      <c r="G6908" s="12">
        <f ca="1"/>
        <v>22.879141276142441</v>
      </c>
      <c r="H6908" s="12">
        <v>0.69025000000000003</v>
      </c>
      <c r="I6908" s="12">
        <v>22.832291527380917</v>
      </c>
    </row>
    <row r="6909" spans="6:9" x14ac:dyDescent="0.3">
      <c r="F6909" s="2">
        <v>6904</v>
      </c>
      <c r="G6909" s="12">
        <f ca="1"/>
        <v>22.879634048214058</v>
      </c>
      <c r="H6909" s="12">
        <v>0.69035000000000002</v>
      </c>
      <c r="I6909" s="12">
        <v>22.834036680036739</v>
      </c>
    </row>
    <row r="6910" spans="6:9" x14ac:dyDescent="0.3">
      <c r="F6910" s="2">
        <v>6905</v>
      </c>
      <c r="G6910" s="12">
        <f ca="1"/>
        <v>22.884411602575703</v>
      </c>
      <c r="H6910" s="12">
        <v>0.69045000000000001</v>
      </c>
      <c r="I6910" s="12">
        <v>22.835782476912925</v>
      </c>
    </row>
    <row r="6911" spans="6:9" x14ac:dyDescent="0.3">
      <c r="F6911" s="2">
        <v>6906</v>
      </c>
      <c r="G6911" s="12">
        <f ca="1"/>
        <v>22.891119688083059</v>
      </c>
      <c r="H6911" s="12">
        <v>0.69055</v>
      </c>
      <c r="I6911" s="12">
        <v>22.837528918455519</v>
      </c>
    </row>
    <row r="6912" spans="6:9" x14ac:dyDescent="0.3">
      <c r="F6912" s="2">
        <v>6907</v>
      </c>
      <c r="G6912" s="12">
        <f ca="1"/>
        <v>22.89118545744541</v>
      </c>
      <c r="H6912" s="12">
        <v>0.69064999999999999</v>
      </c>
      <c r="I6912" s="12">
        <v>22.839276005110996</v>
      </c>
    </row>
    <row r="6913" spans="6:9" x14ac:dyDescent="0.3">
      <c r="F6913" s="2">
        <v>6908</v>
      </c>
      <c r="G6913" s="12">
        <f ca="1"/>
        <v>22.891930897994548</v>
      </c>
      <c r="H6913" s="12">
        <v>0.69074999999999998</v>
      </c>
      <c r="I6913" s="12">
        <v>22.841023737326324</v>
      </c>
    </row>
    <row r="6914" spans="6:9" x14ac:dyDescent="0.3">
      <c r="F6914" s="2">
        <v>6909</v>
      </c>
      <c r="G6914" s="12">
        <f ca="1"/>
        <v>22.893933123460357</v>
      </c>
      <c r="H6914" s="12">
        <v>0.69084999999999996</v>
      </c>
      <c r="I6914" s="12">
        <v>22.842772115548911</v>
      </c>
    </row>
    <row r="6915" spans="6:9" x14ac:dyDescent="0.3">
      <c r="F6915" s="2">
        <v>6910</v>
      </c>
      <c r="G6915" s="12">
        <f ca="1"/>
        <v>22.897570457710337</v>
      </c>
      <c r="H6915" s="12">
        <v>0.69094999999999995</v>
      </c>
      <c r="I6915" s="12">
        <v>22.844521140226597</v>
      </c>
    </row>
    <row r="6916" spans="6:9" x14ac:dyDescent="0.3">
      <c r="F6916" s="2">
        <v>6911</v>
      </c>
      <c r="G6916" s="12">
        <f ca="1"/>
        <v>22.898493396970572</v>
      </c>
      <c r="H6916" s="12">
        <v>0.69105000000000005</v>
      </c>
      <c r="I6916" s="12">
        <v>22.84627081180772</v>
      </c>
    </row>
    <row r="6917" spans="6:9" x14ac:dyDescent="0.3">
      <c r="F6917" s="2">
        <v>6912</v>
      </c>
      <c r="G6917" s="12">
        <f ca="1"/>
        <v>22.900089636915844</v>
      </c>
      <c r="H6917" s="12">
        <v>0.69115000000000004</v>
      </c>
      <c r="I6917" s="12">
        <v>22.848021130741031</v>
      </c>
    </row>
    <row r="6918" spans="6:9" x14ac:dyDescent="0.3">
      <c r="F6918" s="2">
        <v>6913</v>
      </c>
      <c r="G6918" s="12">
        <f ca="1"/>
        <v>22.900206750152435</v>
      </c>
      <c r="H6918" s="12">
        <v>0.69125000000000003</v>
      </c>
      <c r="I6918" s="12">
        <v>22.849772097475771</v>
      </c>
    </row>
    <row r="6919" spans="6:9" x14ac:dyDescent="0.3">
      <c r="F6919" s="2">
        <v>6914</v>
      </c>
      <c r="G6919" s="12">
        <f ca="1"/>
        <v>22.901421207103517</v>
      </c>
      <c r="H6919" s="12">
        <v>0.69135000000000002</v>
      </c>
      <c r="I6919" s="12">
        <v>22.851523712461621</v>
      </c>
    </row>
    <row r="6920" spans="6:9" x14ac:dyDescent="0.3">
      <c r="F6920" s="2">
        <v>6915</v>
      </c>
      <c r="G6920" s="12">
        <f ca="1"/>
        <v>22.903082259382906</v>
      </c>
      <c r="H6920" s="12">
        <v>0.69145000000000001</v>
      </c>
      <c r="I6920" s="12">
        <v>22.853275976148723</v>
      </c>
    </row>
    <row r="6921" spans="6:9" x14ac:dyDescent="0.3">
      <c r="F6921" s="2">
        <v>6916</v>
      </c>
      <c r="G6921" s="12">
        <f ca="1"/>
        <v>22.905223312265093</v>
      </c>
      <c r="H6921" s="12">
        <v>0.69155</v>
      </c>
      <c r="I6921" s="12">
        <v>22.855028888987675</v>
      </c>
    </row>
    <row r="6922" spans="6:9" x14ac:dyDescent="0.3">
      <c r="F6922" s="2">
        <v>6917</v>
      </c>
      <c r="G6922" s="12">
        <f ca="1"/>
        <v>22.905298151701778</v>
      </c>
      <c r="H6922" s="12">
        <v>0.69164999999999999</v>
      </c>
      <c r="I6922" s="12">
        <v>22.856782451429552</v>
      </c>
    </row>
    <row r="6923" spans="6:9" x14ac:dyDescent="0.3">
      <c r="F6923" s="2">
        <v>6918</v>
      </c>
      <c r="G6923" s="12">
        <f ca="1"/>
        <v>22.906322965888798</v>
      </c>
      <c r="H6923" s="12">
        <v>0.69174999999999998</v>
      </c>
      <c r="I6923" s="12">
        <v>22.858536663925854</v>
      </c>
    </row>
    <row r="6924" spans="6:9" x14ac:dyDescent="0.3">
      <c r="F6924" s="2">
        <v>6919</v>
      </c>
      <c r="G6924" s="12">
        <f ca="1"/>
        <v>22.907776800338638</v>
      </c>
      <c r="H6924" s="12">
        <v>0.69184999999999997</v>
      </c>
      <c r="I6924" s="12">
        <v>22.860291526928584</v>
      </c>
    </row>
    <row r="6925" spans="6:9" x14ac:dyDescent="0.3">
      <c r="F6925" s="2">
        <v>6920</v>
      </c>
      <c r="G6925" s="12">
        <f ca="1"/>
        <v>22.910934924210466</v>
      </c>
      <c r="H6925" s="12">
        <v>0.69194999999999995</v>
      </c>
      <c r="I6925" s="12">
        <v>22.862047040890168</v>
      </c>
    </row>
    <row r="6926" spans="6:9" x14ac:dyDescent="0.3">
      <c r="F6926" s="2">
        <v>6921</v>
      </c>
      <c r="G6926" s="12">
        <f ca="1"/>
        <v>22.911798604640538</v>
      </c>
      <c r="H6926" s="12">
        <v>0.69205000000000005</v>
      </c>
      <c r="I6926" s="12">
        <v>22.863803206263519</v>
      </c>
    </row>
    <row r="6927" spans="6:9" x14ac:dyDescent="0.3">
      <c r="F6927" s="2">
        <v>6922</v>
      </c>
      <c r="G6927" s="12">
        <f ca="1"/>
        <v>22.913862495465338</v>
      </c>
      <c r="H6927" s="12">
        <v>0.69215000000000004</v>
      </c>
      <c r="I6927" s="12">
        <v>22.865560023501999</v>
      </c>
    </row>
    <row r="6928" spans="6:9" x14ac:dyDescent="0.3">
      <c r="F6928" s="2">
        <v>6923</v>
      </c>
      <c r="G6928" s="12">
        <f ca="1"/>
        <v>22.91646908339672</v>
      </c>
      <c r="H6928" s="12">
        <v>0.69225000000000003</v>
      </c>
      <c r="I6928" s="12">
        <v>22.867317493059431</v>
      </c>
    </row>
    <row r="6929" spans="6:9" x14ac:dyDescent="0.3">
      <c r="F6929" s="2">
        <v>6924</v>
      </c>
      <c r="G6929" s="12">
        <f ca="1"/>
        <v>22.919000502273541</v>
      </c>
      <c r="H6929" s="12">
        <v>0.69235000000000002</v>
      </c>
      <c r="I6929" s="12">
        <v>22.869075615390123</v>
      </c>
    </row>
    <row r="6930" spans="6:9" x14ac:dyDescent="0.3">
      <c r="F6930" s="2">
        <v>6925</v>
      </c>
      <c r="G6930" s="12">
        <f ca="1"/>
        <v>22.920243875397226</v>
      </c>
      <c r="H6930" s="12">
        <v>0.69245000000000001</v>
      </c>
      <c r="I6930" s="12">
        <v>22.870834390948822</v>
      </c>
    </row>
    <row r="6931" spans="6:9" x14ac:dyDescent="0.3">
      <c r="F6931" s="2">
        <v>6926</v>
      </c>
      <c r="G6931" s="12">
        <f ca="1"/>
        <v>22.922011116261622</v>
      </c>
      <c r="H6931" s="12">
        <v>0.69255</v>
      </c>
      <c r="I6931" s="12">
        <v>22.872593820190751</v>
      </c>
    </row>
    <row r="6932" spans="6:9" x14ac:dyDescent="0.3">
      <c r="F6932" s="2">
        <v>6927</v>
      </c>
      <c r="G6932" s="12">
        <f ca="1"/>
        <v>22.922534640782324</v>
      </c>
      <c r="H6932" s="12">
        <v>0.69264999999999999</v>
      </c>
      <c r="I6932" s="12">
        <v>22.874353903571595</v>
      </c>
    </row>
    <row r="6933" spans="6:9" x14ac:dyDescent="0.3">
      <c r="F6933" s="2">
        <v>6928</v>
      </c>
      <c r="G6933" s="12">
        <f ca="1"/>
        <v>22.925009054361638</v>
      </c>
      <c r="H6933" s="12">
        <v>0.69274999999999998</v>
      </c>
      <c r="I6933" s="12">
        <v>22.876114641547517</v>
      </c>
    </row>
    <row r="6934" spans="6:9" x14ac:dyDescent="0.3">
      <c r="F6934" s="2">
        <v>6929</v>
      </c>
      <c r="G6934" s="12">
        <f ca="1"/>
        <v>22.927103518646945</v>
      </c>
      <c r="H6934" s="12">
        <v>0.69284999999999997</v>
      </c>
      <c r="I6934" s="12">
        <v>22.877876034575124</v>
      </c>
    </row>
    <row r="6935" spans="6:9" x14ac:dyDescent="0.3">
      <c r="F6935" s="2">
        <v>6930</v>
      </c>
      <c r="G6935" s="12">
        <f ca="1"/>
        <v>22.930627503784009</v>
      </c>
      <c r="H6935" s="12">
        <v>0.69294999999999995</v>
      </c>
      <c r="I6935" s="12">
        <v>22.879638083111509</v>
      </c>
    </row>
    <row r="6936" spans="6:9" x14ac:dyDescent="0.3">
      <c r="F6936" s="2">
        <v>6931</v>
      </c>
      <c r="G6936" s="12">
        <f ca="1"/>
        <v>22.932067892289886</v>
      </c>
      <c r="H6936" s="12">
        <v>0.69305000000000005</v>
      </c>
      <c r="I6936" s="12">
        <v>22.881400787614233</v>
      </c>
    </row>
    <row r="6937" spans="6:9" x14ac:dyDescent="0.3">
      <c r="F6937" s="2">
        <v>6932</v>
      </c>
      <c r="G6937" s="12">
        <f ca="1"/>
        <v>22.932362890808903</v>
      </c>
      <c r="H6937" s="12">
        <v>0.69315000000000004</v>
      </c>
      <c r="I6937" s="12">
        <v>22.883164148541304</v>
      </c>
    </row>
    <row r="6938" spans="6:9" x14ac:dyDescent="0.3">
      <c r="F6938" s="2">
        <v>6933</v>
      </c>
      <c r="G6938" s="12">
        <f ca="1"/>
        <v>22.935614716275822</v>
      </c>
      <c r="H6938" s="12">
        <v>0.69325000000000003</v>
      </c>
      <c r="I6938" s="12">
        <v>22.884928166351237</v>
      </c>
    </row>
    <row r="6939" spans="6:9" x14ac:dyDescent="0.3">
      <c r="F6939" s="2">
        <v>6934</v>
      </c>
      <c r="G6939" s="12">
        <f ca="1"/>
        <v>22.935900696232004</v>
      </c>
      <c r="H6939" s="12">
        <v>0.69335000000000002</v>
      </c>
      <c r="I6939" s="12">
        <v>22.886692841502978</v>
      </c>
    </row>
    <row r="6940" spans="6:9" x14ac:dyDescent="0.3">
      <c r="F6940" s="2">
        <v>6935</v>
      </c>
      <c r="G6940" s="12">
        <f ca="1"/>
        <v>22.938416946379597</v>
      </c>
      <c r="H6940" s="12">
        <v>0.69345000000000001</v>
      </c>
      <c r="I6940" s="12">
        <v>22.888458174455963</v>
      </c>
    </row>
    <row r="6941" spans="6:9" x14ac:dyDescent="0.3">
      <c r="F6941" s="2">
        <v>6936</v>
      </c>
      <c r="G6941" s="12">
        <f ca="1"/>
        <v>22.941367162199484</v>
      </c>
      <c r="H6941" s="12">
        <v>0.69355</v>
      </c>
      <c r="I6941" s="12">
        <v>22.890224165670098</v>
      </c>
    </row>
    <row r="6942" spans="6:9" x14ac:dyDescent="0.3">
      <c r="F6942" s="2">
        <v>6937</v>
      </c>
      <c r="G6942" s="12">
        <f ca="1"/>
        <v>22.942683605024563</v>
      </c>
      <c r="H6942" s="12">
        <v>0.69364999999999999</v>
      </c>
      <c r="I6942" s="12">
        <v>22.891990815605766</v>
      </c>
    </row>
    <row r="6943" spans="6:9" x14ac:dyDescent="0.3">
      <c r="F6943" s="2">
        <v>6938</v>
      </c>
      <c r="G6943" s="12">
        <f ca="1"/>
        <v>22.945814887318825</v>
      </c>
      <c r="H6943" s="12">
        <v>0.69374999999999998</v>
      </c>
      <c r="I6943" s="12">
        <v>22.893758124723803</v>
      </c>
    </row>
    <row r="6944" spans="6:9" x14ac:dyDescent="0.3">
      <c r="F6944" s="2">
        <v>6939</v>
      </c>
      <c r="G6944" s="12">
        <f ca="1"/>
        <v>22.945901898881083</v>
      </c>
      <c r="H6944" s="12">
        <v>0.69384999999999997</v>
      </c>
      <c r="I6944" s="12">
        <v>22.895526093485536</v>
      </c>
    </row>
    <row r="6945" spans="6:9" x14ac:dyDescent="0.3">
      <c r="F6945" s="2">
        <v>6940</v>
      </c>
      <c r="G6945" s="12">
        <f ca="1"/>
        <v>22.947863054833981</v>
      </c>
      <c r="H6945" s="12">
        <v>0.69394999999999996</v>
      </c>
      <c r="I6945" s="12">
        <v>22.897294722352768</v>
      </c>
    </row>
    <row r="6946" spans="6:9" x14ac:dyDescent="0.3">
      <c r="F6946" s="2">
        <v>6941</v>
      </c>
      <c r="G6946" s="12">
        <f ca="1"/>
        <v>22.948095284767327</v>
      </c>
      <c r="H6946" s="12">
        <v>0.69404999999999994</v>
      </c>
      <c r="I6946" s="12">
        <v>22.89906401178775</v>
      </c>
    </row>
    <row r="6947" spans="6:9" x14ac:dyDescent="0.3">
      <c r="F6947" s="2">
        <v>6942</v>
      </c>
      <c r="G6947" s="12">
        <f ca="1"/>
        <v>22.950562898387624</v>
      </c>
      <c r="H6947" s="12">
        <v>0.69415000000000004</v>
      </c>
      <c r="I6947" s="12">
        <v>22.900833962253252</v>
      </c>
    </row>
    <row r="6948" spans="6:9" x14ac:dyDescent="0.3">
      <c r="F6948" s="2">
        <v>6943</v>
      </c>
      <c r="G6948" s="12">
        <f ca="1"/>
        <v>22.952101966316093</v>
      </c>
      <c r="H6948" s="12">
        <v>0.69425000000000003</v>
      </c>
      <c r="I6948" s="12">
        <v>22.902604574212475</v>
      </c>
    </row>
    <row r="6949" spans="6:9" x14ac:dyDescent="0.3">
      <c r="F6949" s="2">
        <v>6944</v>
      </c>
      <c r="G6949" s="12">
        <f ca="1"/>
        <v>22.952533301711355</v>
      </c>
      <c r="H6949" s="12">
        <v>0.69435000000000002</v>
      </c>
      <c r="I6949" s="12">
        <v>22.904375848129114</v>
      </c>
    </row>
    <row r="6950" spans="6:9" x14ac:dyDescent="0.3">
      <c r="F6950" s="2">
        <v>6945</v>
      </c>
      <c r="G6950" s="12">
        <f ca="1"/>
        <v>22.957114201854878</v>
      </c>
      <c r="H6950" s="12">
        <v>0.69445000000000001</v>
      </c>
      <c r="I6950" s="12">
        <v>22.906147784467358</v>
      </c>
    </row>
    <row r="6951" spans="6:9" x14ac:dyDescent="0.3">
      <c r="F6951" s="2">
        <v>6946</v>
      </c>
      <c r="G6951" s="12">
        <f ca="1"/>
        <v>22.957601444153333</v>
      </c>
      <c r="H6951" s="12">
        <v>0.69455</v>
      </c>
      <c r="I6951" s="12">
        <v>22.907920383691845</v>
      </c>
    </row>
    <row r="6952" spans="6:9" x14ac:dyDescent="0.3">
      <c r="F6952" s="2">
        <v>6947</v>
      </c>
      <c r="G6952" s="12">
        <f ca="1"/>
        <v>22.957685176178906</v>
      </c>
      <c r="H6952" s="12">
        <v>0.69464999999999999</v>
      </c>
      <c r="I6952" s="12">
        <v>22.909693646267705</v>
      </c>
    </row>
    <row r="6953" spans="6:9" x14ac:dyDescent="0.3">
      <c r="F6953" s="2">
        <v>6948</v>
      </c>
      <c r="G6953" s="12">
        <f ca="1"/>
        <v>22.958586926298388</v>
      </c>
      <c r="H6953" s="12">
        <v>0.69474999999999998</v>
      </c>
      <c r="I6953" s="12">
        <v>22.911467572660548</v>
      </c>
    </row>
    <row r="6954" spans="6:9" x14ac:dyDescent="0.3">
      <c r="F6954" s="2">
        <v>6949</v>
      </c>
      <c r="G6954" s="12">
        <f ca="1"/>
        <v>22.959396409050285</v>
      </c>
      <c r="H6954" s="12">
        <v>0.69484999999999997</v>
      </c>
      <c r="I6954" s="12">
        <v>22.913242163336463</v>
      </c>
    </row>
    <row r="6955" spans="6:9" x14ac:dyDescent="0.3">
      <c r="F6955" s="2">
        <v>6950</v>
      </c>
      <c r="G6955" s="12">
        <f ca="1"/>
        <v>22.960566761591515</v>
      </c>
      <c r="H6955" s="12">
        <v>0.69494999999999996</v>
      </c>
      <c r="I6955" s="12">
        <v>22.915017418762019</v>
      </c>
    </row>
    <row r="6956" spans="6:9" x14ac:dyDescent="0.3">
      <c r="F6956" s="2">
        <v>6951</v>
      </c>
      <c r="G6956" s="12">
        <f ca="1"/>
        <v>22.962575413425668</v>
      </c>
      <c r="H6956" s="12">
        <v>0.69504999999999995</v>
      </c>
      <c r="I6956" s="12">
        <v>22.916793339404258</v>
      </c>
    </row>
    <row r="6957" spans="6:9" x14ac:dyDescent="0.3">
      <c r="F6957" s="2">
        <v>6952</v>
      </c>
      <c r="G6957" s="12">
        <f ca="1"/>
        <v>22.963069303634434</v>
      </c>
      <c r="H6957" s="12">
        <v>0.69515000000000005</v>
      </c>
      <c r="I6957" s="12">
        <v>22.918569925730715</v>
      </c>
    </row>
    <row r="6958" spans="6:9" x14ac:dyDescent="0.3">
      <c r="F6958" s="2">
        <v>6953</v>
      </c>
      <c r="G6958" s="12">
        <f ca="1"/>
        <v>22.963350718610229</v>
      </c>
      <c r="H6958" s="12">
        <v>0.69525000000000003</v>
      </c>
      <c r="I6958" s="12">
        <v>22.92034717820939</v>
      </c>
    </row>
    <row r="6959" spans="6:9" x14ac:dyDescent="0.3">
      <c r="F6959" s="2">
        <v>6954</v>
      </c>
      <c r="G6959" s="12">
        <f ca="1"/>
        <v>22.964386742617727</v>
      </c>
      <c r="H6959" s="12">
        <v>0.69535000000000002</v>
      </c>
      <c r="I6959" s="12">
        <v>22.9221250973088</v>
      </c>
    </row>
    <row r="6960" spans="6:9" x14ac:dyDescent="0.3">
      <c r="F6960" s="2">
        <v>6955</v>
      </c>
      <c r="G6960" s="12">
        <f ca="1"/>
        <v>22.964808407549526</v>
      </c>
      <c r="H6960" s="12">
        <v>0.69545000000000001</v>
      </c>
      <c r="I6960" s="12">
        <v>22.923903683497898</v>
      </c>
    </row>
    <row r="6961" spans="6:9" x14ac:dyDescent="0.3">
      <c r="F6961" s="2">
        <v>6956</v>
      </c>
      <c r="G6961" s="12">
        <f ca="1"/>
        <v>22.967775992640988</v>
      </c>
      <c r="H6961" s="12">
        <v>0.69555</v>
      </c>
      <c r="I6961" s="12">
        <v>22.925682937246165</v>
      </c>
    </row>
    <row r="6962" spans="6:9" x14ac:dyDescent="0.3">
      <c r="F6962" s="2">
        <v>6957</v>
      </c>
      <c r="G6962" s="12">
        <f ca="1"/>
        <v>22.968568988518307</v>
      </c>
      <c r="H6962" s="12">
        <v>0.69564999999999999</v>
      </c>
      <c r="I6962" s="12">
        <v>22.927462859023542</v>
      </c>
    </row>
    <row r="6963" spans="6:9" x14ac:dyDescent="0.3">
      <c r="F6963" s="2">
        <v>6958</v>
      </c>
      <c r="G6963" s="12">
        <f ca="1"/>
        <v>22.971955542822371</v>
      </c>
      <c r="H6963" s="12">
        <v>0.69574999999999998</v>
      </c>
      <c r="I6963" s="12">
        <v>22.929243449300451</v>
      </c>
    </row>
    <row r="6964" spans="6:9" x14ac:dyDescent="0.3">
      <c r="F6964" s="2">
        <v>6959</v>
      </c>
      <c r="G6964" s="12">
        <f ca="1"/>
        <v>22.975542116192763</v>
      </c>
      <c r="H6964" s="12">
        <v>0.69584999999999997</v>
      </c>
      <c r="I6964" s="12">
        <v>22.931024708547824</v>
      </c>
    </row>
    <row r="6965" spans="6:9" x14ac:dyDescent="0.3">
      <c r="F6965" s="2">
        <v>6960</v>
      </c>
      <c r="G6965" s="12">
        <f ca="1"/>
        <v>22.976263277705392</v>
      </c>
      <c r="H6965" s="12">
        <v>0.69594999999999996</v>
      </c>
      <c r="I6965" s="12">
        <v>22.932806637237057</v>
      </c>
    </row>
    <row r="6966" spans="6:9" x14ac:dyDescent="0.3">
      <c r="F6966" s="2">
        <v>6961</v>
      </c>
      <c r="G6966" s="12">
        <f ca="1"/>
        <v>22.977791726965421</v>
      </c>
      <c r="H6966" s="12">
        <v>0.69604999999999995</v>
      </c>
      <c r="I6966" s="12">
        <v>22.93458923584005</v>
      </c>
    </row>
    <row r="6967" spans="6:9" x14ac:dyDescent="0.3">
      <c r="F6967" s="2">
        <v>6962</v>
      </c>
      <c r="G6967" s="12">
        <f ca="1"/>
        <v>22.978680036707068</v>
      </c>
      <c r="H6967" s="12">
        <v>0.69615000000000005</v>
      </c>
      <c r="I6967" s="12">
        <v>22.936372504829173</v>
      </c>
    </row>
    <row r="6968" spans="6:9" x14ac:dyDescent="0.3">
      <c r="F6968" s="2">
        <v>6963</v>
      </c>
      <c r="G6968" s="12">
        <f ca="1"/>
        <v>22.97897245006309</v>
      </c>
      <c r="H6968" s="12">
        <v>0.69625000000000004</v>
      </c>
      <c r="I6968" s="12">
        <v>22.938156444677297</v>
      </c>
    </row>
    <row r="6969" spans="6:9" x14ac:dyDescent="0.3">
      <c r="F6969" s="2">
        <v>6964</v>
      </c>
      <c r="G6969" s="12">
        <f ca="1"/>
        <v>22.981313479825637</v>
      </c>
      <c r="H6969" s="12">
        <v>0.69635000000000002</v>
      </c>
      <c r="I6969" s="12">
        <v>22.939941055857794</v>
      </c>
    </row>
    <row r="6970" spans="6:9" x14ac:dyDescent="0.3">
      <c r="F6970" s="2">
        <v>6965</v>
      </c>
      <c r="G6970" s="12">
        <f ca="1"/>
        <v>22.981976352805262</v>
      </c>
      <c r="H6970" s="12">
        <v>0.69645000000000001</v>
      </c>
      <c r="I6970" s="12">
        <v>22.941726338844497</v>
      </c>
    </row>
    <row r="6971" spans="6:9" x14ac:dyDescent="0.3">
      <c r="F6971" s="2">
        <v>6966</v>
      </c>
      <c r="G6971" s="12">
        <f ca="1"/>
        <v>22.983562046835964</v>
      </c>
      <c r="H6971" s="12">
        <v>0.69655</v>
      </c>
      <c r="I6971" s="12">
        <v>22.943512294111748</v>
      </c>
    </row>
    <row r="6972" spans="6:9" x14ac:dyDescent="0.3">
      <c r="F6972" s="2">
        <v>6967</v>
      </c>
      <c r="G6972" s="12">
        <f ca="1"/>
        <v>22.984644838676694</v>
      </c>
      <c r="H6972" s="12">
        <v>0.69664999999999999</v>
      </c>
      <c r="I6972" s="12">
        <v>22.94529892213437</v>
      </c>
    </row>
    <row r="6973" spans="6:9" x14ac:dyDescent="0.3">
      <c r="F6973" s="2">
        <v>6968</v>
      </c>
      <c r="G6973" s="12">
        <f ca="1"/>
        <v>22.985716253698151</v>
      </c>
      <c r="H6973" s="12">
        <v>0.69674999999999998</v>
      </c>
      <c r="I6973" s="12">
        <v>22.9470862233877</v>
      </c>
    </row>
    <row r="6974" spans="6:9" x14ac:dyDescent="0.3">
      <c r="F6974" s="2">
        <v>6969</v>
      </c>
      <c r="G6974" s="12">
        <f ca="1"/>
        <v>22.988374153482759</v>
      </c>
      <c r="H6974" s="12">
        <v>0.69684999999999997</v>
      </c>
      <c r="I6974" s="12">
        <v>22.948874198347553</v>
      </c>
    </row>
    <row r="6975" spans="6:9" x14ac:dyDescent="0.3">
      <c r="F6975" s="2">
        <v>6970</v>
      </c>
      <c r="G6975" s="12">
        <f ca="1"/>
        <v>22.994998292212799</v>
      </c>
      <c r="H6975" s="12">
        <v>0.69694999999999996</v>
      </c>
      <c r="I6975" s="12">
        <v>22.950662847490229</v>
      </c>
    </row>
    <row r="6976" spans="6:9" x14ac:dyDescent="0.3">
      <c r="F6976" s="2">
        <v>6971</v>
      </c>
      <c r="G6976" s="12">
        <f ca="1"/>
        <v>22.995842012649469</v>
      </c>
      <c r="H6976" s="12">
        <v>0.69704999999999995</v>
      </c>
      <c r="I6976" s="12">
        <v>22.952452171292528</v>
      </c>
    </row>
    <row r="6977" spans="6:9" x14ac:dyDescent="0.3">
      <c r="F6977" s="2">
        <v>6972</v>
      </c>
      <c r="G6977" s="12">
        <f ca="1"/>
        <v>22.999086687372284</v>
      </c>
      <c r="H6977" s="12">
        <v>0.69715000000000005</v>
      </c>
      <c r="I6977" s="12">
        <v>22.954242170231765</v>
      </c>
    </row>
    <row r="6978" spans="6:9" x14ac:dyDescent="0.3">
      <c r="F6978" s="2">
        <v>6973</v>
      </c>
      <c r="G6978" s="12">
        <f ca="1"/>
        <v>23.000838071799258</v>
      </c>
      <c r="H6978" s="12">
        <v>0.69725000000000004</v>
      </c>
      <c r="I6978" s="12">
        <v>22.956032844785703</v>
      </c>
    </row>
    <row r="6979" spans="6:9" x14ac:dyDescent="0.3">
      <c r="F6979" s="2">
        <v>6974</v>
      </c>
      <c r="G6979" s="12">
        <f ca="1"/>
        <v>23.0014631531904</v>
      </c>
      <c r="H6979" s="12">
        <v>0.69735000000000003</v>
      </c>
      <c r="I6979" s="12">
        <v>22.957824195432657</v>
      </c>
    </row>
    <row r="6980" spans="6:9" x14ac:dyDescent="0.3">
      <c r="F6980" s="2">
        <v>6975</v>
      </c>
      <c r="G6980" s="12">
        <f ca="1"/>
        <v>23.009270302808282</v>
      </c>
      <c r="H6980" s="12">
        <v>0.69745000000000001</v>
      </c>
      <c r="I6980" s="12">
        <v>22.959616222651405</v>
      </c>
    </row>
    <row r="6981" spans="6:9" x14ac:dyDescent="0.3">
      <c r="F6981" s="2">
        <v>6976</v>
      </c>
      <c r="G6981" s="12">
        <f ca="1"/>
        <v>23.00962418822251</v>
      </c>
      <c r="H6981" s="12">
        <v>0.69755</v>
      </c>
      <c r="I6981" s="12">
        <v>22.961408926921223</v>
      </c>
    </row>
    <row r="6982" spans="6:9" x14ac:dyDescent="0.3">
      <c r="F6982" s="2">
        <v>6977</v>
      </c>
      <c r="G6982" s="12">
        <f ca="1"/>
        <v>23.015382862707199</v>
      </c>
      <c r="H6982" s="12">
        <v>0.69764999999999999</v>
      </c>
      <c r="I6982" s="12">
        <v>22.963202308721897</v>
      </c>
    </row>
    <row r="6983" spans="6:9" x14ac:dyDescent="0.3">
      <c r="F6983" s="2">
        <v>6978</v>
      </c>
      <c r="G6983" s="12">
        <f ca="1"/>
        <v>23.016176785246067</v>
      </c>
      <c r="H6983" s="12">
        <v>0.69774999999999998</v>
      </c>
      <c r="I6983" s="12">
        <v>22.964996368533711</v>
      </c>
    </row>
    <row r="6984" spans="6:9" x14ac:dyDescent="0.3">
      <c r="F6984" s="2">
        <v>6979</v>
      </c>
      <c r="G6984" s="12">
        <f ca="1"/>
        <v>23.020188508371305</v>
      </c>
      <c r="H6984" s="12">
        <v>0.69784999999999997</v>
      </c>
      <c r="I6984" s="12">
        <v>22.966791106837441</v>
      </c>
    </row>
    <row r="6985" spans="6:9" x14ac:dyDescent="0.3">
      <c r="F6985" s="2">
        <v>6980</v>
      </c>
      <c r="G6985" s="12">
        <f ca="1"/>
        <v>23.020999197074602</v>
      </c>
      <c r="H6985" s="12">
        <v>0.69794999999999996</v>
      </c>
      <c r="I6985" s="12">
        <v>22.968586524114357</v>
      </c>
    </row>
    <row r="6986" spans="6:9" x14ac:dyDescent="0.3">
      <c r="F6986" s="2">
        <v>6981</v>
      </c>
      <c r="G6986" s="12">
        <f ca="1"/>
        <v>23.026781133322231</v>
      </c>
      <c r="H6986" s="12">
        <v>0.69804999999999995</v>
      </c>
      <c r="I6986" s="12">
        <v>22.970382620846259</v>
      </c>
    </row>
    <row r="6987" spans="6:9" x14ac:dyDescent="0.3">
      <c r="F6987" s="2">
        <v>6982</v>
      </c>
      <c r="G6987" s="12">
        <f ca="1"/>
        <v>23.029649739560966</v>
      </c>
      <c r="H6987" s="12">
        <v>0.69815000000000005</v>
      </c>
      <c r="I6987" s="12">
        <v>22.972179397515418</v>
      </c>
    </row>
    <row r="6988" spans="6:9" x14ac:dyDescent="0.3">
      <c r="F6988" s="2">
        <v>6983</v>
      </c>
      <c r="G6988" s="12">
        <f ca="1"/>
        <v>23.030822774457022</v>
      </c>
      <c r="H6988" s="12">
        <v>0.69825000000000004</v>
      </c>
      <c r="I6988" s="12">
        <v>22.973976854604615</v>
      </c>
    </row>
    <row r="6989" spans="6:9" x14ac:dyDescent="0.3">
      <c r="F6989" s="2">
        <v>6984</v>
      </c>
      <c r="G6989" s="12">
        <f ca="1"/>
        <v>23.031939279378044</v>
      </c>
      <c r="H6989" s="12">
        <v>0.69835000000000003</v>
      </c>
      <c r="I6989" s="12">
        <v>22.975774992597138</v>
      </c>
    </row>
    <row r="6990" spans="6:9" x14ac:dyDescent="0.3">
      <c r="F6990" s="2">
        <v>6985</v>
      </c>
      <c r="G6990" s="12">
        <f ca="1"/>
        <v>23.033464475284795</v>
      </c>
      <c r="H6990" s="12">
        <v>0.69845000000000002</v>
      </c>
      <c r="I6990" s="12">
        <v>22.977573811976789</v>
      </c>
    </row>
    <row r="6991" spans="6:9" x14ac:dyDescent="0.3">
      <c r="F6991" s="2">
        <v>6986</v>
      </c>
      <c r="G6991" s="12">
        <f ca="1"/>
        <v>23.034696458677097</v>
      </c>
      <c r="H6991" s="12">
        <v>0.69855</v>
      </c>
      <c r="I6991" s="12">
        <v>22.979373313227846</v>
      </c>
    </row>
    <row r="6992" spans="6:9" x14ac:dyDescent="0.3">
      <c r="F6992" s="2">
        <v>6987</v>
      </c>
      <c r="G6992" s="12">
        <f ca="1"/>
        <v>23.036572269351119</v>
      </c>
      <c r="H6992" s="12">
        <v>0.69864999999999999</v>
      </c>
      <c r="I6992" s="12">
        <v>22.981173496835126</v>
      </c>
    </row>
    <row r="6993" spans="6:9" x14ac:dyDescent="0.3">
      <c r="F6993" s="2">
        <v>6988</v>
      </c>
      <c r="G6993" s="12">
        <f ca="1"/>
        <v>23.046452950032254</v>
      </c>
      <c r="H6993" s="12">
        <v>0.69874999999999998</v>
      </c>
      <c r="I6993" s="12">
        <v>22.982974363283923</v>
      </c>
    </row>
    <row r="6994" spans="6:9" x14ac:dyDescent="0.3">
      <c r="F6994" s="2">
        <v>6989</v>
      </c>
      <c r="G6994" s="12">
        <f ca="1"/>
        <v>23.046744083097757</v>
      </c>
      <c r="H6994" s="12">
        <v>0.69884999999999997</v>
      </c>
      <c r="I6994" s="12">
        <v>22.984775913060055</v>
      </c>
    </row>
    <row r="6995" spans="6:9" x14ac:dyDescent="0.3">
      <c r="F6995" s="2">
        <v>6990</v>
      </c>
      <c r="G6995" s="12">
        <f ca="1"/>
        <v>23.051238251910661</v>
      </c>
      <c r="H6995" s="12">
        <v>0.69894999999999996</v>
      </c>
      <c r="I6995" s="12">
        <v>22.986578146649833</v>
      </c>
    </row>
    <row r="6996" spans="6:9" x14ac:dyDescent="0.3">
      <c r="F6996" s="2">
        <v>6991</v>
      </c>
      <c r="G6996" s="12">
        <f ca="1"/>
        <v>23.052641345736689</v>
      </c>
      <c r="H6996" s="12">
        <v>0.69904999999999995</v>
      </c>
      <c r="I6996" s="12">
        <v>22.9883810645401</v>
      </c>
    </row>
    <row r="6997" spans="6:9" x14ac:dyDescent="0.3">
      <c r="F6997" s="2">
        <v>6992</v>
      </c>
      <c r="G6997" s="12">
        <f ca="1"/>
        <v>23.055984948554318</v>
      </c>
      <c r="H6997" s="12">
        <v>0.69915000000000005</v>
      </c>
      <c r="I6997" s="12">
        <v>22.99018466721818</v>
      </c>
    </row>
    <row r="6998" spans="6:9" x14ac:dyDescent="0.3">
      <c r="F6998" s="2">
        <v>6993</v>
      </c>
      <c r="G6998" s="12">
        <f ca="1"/>
        <v>23.056368540821673</v>
      </c>
      <c r="H6998" s="12">
        <v>0.69925000000000004</v>
      </c>
      <c r="I6998" s="12">
        <v>22.991988955171927</v>
      </c>
    </row>
    <row r="6999" spans="6:9" x14ac:dyDescent="0.3">
      <c r="F6999" s="2">
        <v>6994</v>
      </c>
      <c r="G6999" s="12">
        <f ca="1"/>
        <v>23.058081629059018</v>
      </c>
      <c r="H6999" s="12">
        <v>0.69935000000000003</v>
      </c>
      <c r="I6999" s="12">
        <v>22.99379392888968</v>
      </c>
    </row>
    <row r="7000" spans="6:9" x14ac:dyDescent="0.3">
      <c r="F7000" s="2">
        <v>6995</v>
      </c>
      <c r="G7000" s="12">
        <f ca="1"/>
        <v>23.060233150542416</v>
      </c>
      <c r="H7000" s="12">
        <v>0.69945000000000002</v>
      </c>
      <c r="I7000" s="12">
        <v>22.995599588860316</v>
      </c>
    </row>
    <row r="7001" spans="6:9" x14ac:dyDescent="0.3">
      <c r="F7001" s="2">
        <v>6996</v>
      </c>
      <c r="G7001" s="12">
        <f ca="1"/>
        <v>23.060682305355314</v>
      </c>
      <c r="H7001" s="12">
        <v>0.69955000000000001</v>
      </c>
      <c r="I7001" s="12">
        <v>22.997405935573205</v>
      </c>
    </row>
    <row r="7002" spans="6:9" x14ac:dyDescent="0.3">
      <c r="F7002" s="2">
        <v>6997</v>
      </c>
      <c r="G7002" s="12">
        <f ca="1"/>
        <v>23.061172981560439</v>
      </c>
      <c r="H7002" s="12">
        <v>0.69964999999999999</v>
      </c>
      <c r="I7002" s="12">
        <v>22.999212969518247</v>
      </c>
    </row>
    <row r="7003" spans="6:9" x14ac:dyDescent="0.3">
      <c r="F7003" s="2">
        <v>6998</v>
      </c>
      <c r="G7003" s="12">
        <f ca="1"/>
        <v>23.061400055562679</v>
      </c>
      <c r="H7003" s="12">
        <v>0.69974999999999998</v>
      </c>
      <c r="I7003" s="12">
        <v>23.001020691185829</v>
      </c>
    </row>
    <row r="7004" spans="6:9" x14ac:dyDescent="0.3">
      <c r="F7004" s="2">
        <v>6999</v>
      </c>
      <c r="G7004" s="12">
        <f ca="1"/>
        <v>23.061723799594226</v>
      </c>
      <c r="H7004" s="12">
        <v>0.69984999999999997</v>
      </c>
      <c r="I7004" s="12">
        <v>23.002829101066887</v>
      </c>
    </row>
    <row r="7005" spans="6:9" x14ac:dyDescent="0.3">
      <c r="F7005" s="2">
        <v>7000</v>
      </c>
      <c r="G7005" s="12">
        <f ca="1"/>
        <v>23.063001289096199</v>
      </c>
      <c r="H7005" s="12">
        <v>0.69994999999999996</v>
      </c>
      <c r="I7005" s="12">
        <v>23.004638199652824</v>
      </c>
    </row>
    <row r="7006" spans="6:9" x14ac:dyDescent="0.3">
      <c r="F7006" s="2">
        <v>7001</v>
      </c>
      <c r="G7006" s="12">
        <f ca="1"/>
        <v>23.064416362783632</v>
      </c>
      <c r="H7006" s="12">
        <v>0.70004999999999995</v>
      </c>
      <c r="I7006" s="12">
        <v>23.0064479874356</v>
      </c>
    </row>
    <row r="7007" spans="6:9" x14ac:dyDescent="0.3">
      <c r="F7007" s="2">
        <v>7002</v>
      </c>
      <c r="G7007" s="12">
        <f ca="1"/>
        <v>23.066975047553875</v>
      </c>
      <c r="H7007" s="12">
        <v>0.70015000000000005</v>
      </c>
      <c r="I7007" s="12">
        <v>23.008258464907669</v>
      </c>
    </row>
    <row r="7008" spans="6:9" x14ac:dyDescent="0.3">
      <c r="F7008" s="2">
        <v>7003</v>
      </c>
      <c r="G7008" s="12">
        <f ca="1"/>
        <v>23.069127550946973</v>
      </c>
      <c r="H7008" s="12">
        <v>0.70025000000000004</v>
      </c>
      <c r="I7008" s="12">
        <v>23.010069632562001</v>
      </c>
    </row>
    <row r="7009" spans="6:9" x14ac:dyDescent="0.3">
      <c r="F7009" s="2">
        <v>7004</v>
      </c>
      <c r="G7009" s="12">
        <f ca="1"/>
        <v>23.070353509303395</v>
      </c>
      <c r="H7009" s="12">
        <v>0.70035000000000003</v>
      </c>
      <c r="I7009" s="12">
        <v>23.011881490892108</v>
      </c>
    </row>
    <row r="7010" spans="6:9" x14ac:dyDescent="0.3">
      <c r="F7010" s="2">
        <v>7005</v>
      </c>
      <c r="G7010" s="12">
        <f ca="1"/>
        <v>23.070936488437837</v>
      </c>
      <c r="H7010" s="12">
        <v>0.70045000000000002</v>
      </c>
      <c r="I7010" s="12">
        <v>23.013694040391982</v>
      </c>
    </row>
    <row r="7011" spans="6:9" x14ac:dyDescent="0.3">
      <c r="F7011" s="2">
        <v>7006</v>
      </c>
      <c r="G7011" s="12">
        <f ca="1"/>
        <v>23.080039686808391</v>
      </c>
      <c r="H7011" s="12">
        <v>0.70055000000000001</v>
      </c>
      <c r="I7011" s="12">
        <v>23.015507281556154</v>
      </c>
    </row>
    <row r="7012" spans="6:9" x14ac:dyDescent="0.3">
      <c r="F7012" s="2">
        <v>7007</v>
      </c>
      <c r="G7012" s="12">
        <f ca="1"/>
        <v>23.082742485725269</v>
      </c>
      <c r="H7012" s="12">
        <v>0.70065</v>
      </c>
      <c r="I7012" s="12">
        <v>23.017321214879679</v>
      </c>
    </row>
    <row r="7013" spans="6:9" x14ac:dyDescent="0.3">
      <c r="F7013" s="2">
        <v>7008</v>
      </c>
      <c r="G7013" s="12">
        <f ca="1"/>
        <v>23.085574264041206</v>
      </c>
      <c r="H7013" s="12">
        <v>0.70074999999999998</v>
      </c>
      <c r="I7013" s="12">
        <v>23.019135840858119</v>
      </c>
    </row>
    <row r="7014" spans="6:9" x14ac:dyDescent="0.3">
      <c r="F7014" s="2">
        <v>7009</v>
      </c>
      <c r="G7014" s="12">
        <f ca="1"/>
        <v>23.086241578922248</v>
      </c>
      <c r="H7014" s="12">
        <v>0.70084999999999997</v>
      </c>
      <c r="I7014" s="12">
        <v>23.020951159987561</v>
      </c>
    </row>
    <row r="7015" spans="6:9" x14ac:dyDescent="0.3">
      <c r="F7015" s="2">
        <v>7010</v>
      </c>
      <c r="G7015" s="12">
        <f ca="1"/>
        <v>23.086736416694137</v>
      </c>
      <c r="H7015" s="12">
        <v>0.70094999999999996</v>
      </c>
      <c r="I7015" s="12">
        <v>23.022767172764624</v>
      </c>
    </row>
    <row r="7016" spans="6:9" x14ac:dyDescent="0.3">
      <c r="F7016" s="2">
        <v>7011</v>
      </c>
      <c r="G7016" s="12">
        <f ca="1"/>
        <v>23.088606808229393</v>
      </c>
      <c r="H7016" s="12">
        <v>0.70104999999999995</v>
      </c>
      <c r="I7016" s="12">
        <v>23.024583879686432</v>
      </c>
    </row>
    <row r="7017" spans="6:9" x14ac:dyDescent="0.3">
      <c r="F7017" s="2">
        <v>7012</v>
      </c>
      <c r="G7017" s="12">
        <f ca="1"/>
        <v>23.088639267683767</v>
      </c>
      <c r="H7017" s="12">
        <v>0.70115000000000005</v>
      </c>
      <c r="I7017" s="12">
        <v>23.026401281250642</v>
      </c>
    </row>
    <row r="7018" spans="6:9" x14ac:dyDescent="0.3">
      <c r="F7018" s="2">
        <v>7013</v>
      </c>
      <c r="G7018" s="12">
        <f ca="1"/>
        <v>23.090896047802339</v>
      </c>
      <c r="H7018" s="12">
        <v>0.70125000000000004</v>
      </c>
      <c r="I7018" s="12">
        <v>23.028219377955431</v>
      </c>
    </row>
    <row r="7019" spans="6:9" x14ac:dyDescent="0.3">
      <c r="F7019" s="2">
        <v>7014</v>
      </c>
      <c r="G7019" s="12">
        <f ca="1"/>
        <v>23.091564483524408</v>
      </c>
      <c r="H7019" s="12">
        <v>0.70135000000000003</v>
      </c>
      <c r="I7019" s="12">
        <v>23.030038170299491</v>
      </c>
    </row>
    <row r="7020" spans="6:9" x14ac:dyDescent="0.3">
      <c r="F7020" s="2">
        <v>7015</v>
      </c>
      <c r="G7020" s="12">
        <f ca="1"/>
        <v>23.092964114195922</v>
      </c>
      <c r="H7020" s="12">
        <v>0.70145000000000002</v>
      </c>
      <c r="I7020" s="12">
        <v>23.031857658782066</v>
      </c>
    </row>
    <row r="7021" spans="6:9" x14ac:dyDescent="0.3">
      <c r="F7021" s="2">
        <v>7016</v>
      </c>
      <c r="G7021" s="12">
        <f ca="1"/>
        <v>23.09591378412717</v>
      </c>
      <c r="H7021" s="12">
        <v>0.70155000000000001</v>
      </c>
      <c r="I7021" s="12">
        <v>23.033677843902893</v>
      </c>
    </row>
    <row r="7022" spans="6:9" x14ac:dyDescent="0.3">
      <c r="F7022" s="2">
        <v>7017</v>
      </c>
      <c r="G7022" s="12">
        <f ca="1"/>
        <v>23.096539477922605</v>
      </c>
      <c r="H7022" s="12">
        <v>0.70165</v>
      </c>
      <c r="I7022" s="12">
        <v>23.035498726162267</v>
      </c>
    </row>
    <row r="7023" spans="6:9" x14ac:dyDescent="0.3">
      <c r="F7023" s="2">
        <v>7018</v>
      </c>
      <c r="G7023" s="12">
        <f ca="1"/>
        <v>23.096672426632807</v>
      </c>
      <c r="H7023" s="12">
        <v>0.70174999999999998</v>
      </c>
      <c r="I7023" s="12">
        <v>23.037320306060984</v>
      </c>
    </row>
    <row r="7024" spans="6:9" x14ac:dyDescent="0.3">
      <c r="F7024" s="2">
        <v>7019</v>
      </c>
      <c r="G7024" s="12">
        <f ca="1"/>
        <v>23.097131331397492</v>
      </c>
      <c r="H7024" s="12">
        <v>0.70184999999999997</v>
      </c>
      <c r="I7024" s="12">
        <v>23.039142584100375</v>
      </c>
    </row>
    <row r="7025" spans="6:9" x14ac:dyDescent="0.3">
      <c r="F7025" s="2">
        <v>7020</v>
      </c>
      <c r="G7025" s="12">
        <f ca="1"/>
        <v>23.097352810286189</v>
      </c>
      <c r="H7025" s="12">
        <v>0.70194999999999996</v>
      </c>
      <c r="I7025" s="12">
        <v>23.040965560782304</v>
      </c>
    </row>
    <row r="7026" spans="6:9" x14ac:dyDescent="0.3">
      <c r="F7026" s="2">
        <v>7021</v>
      </c>
      <c r="G7026" s="12">
        <f ca="1"/>
        <v>23.098544827300962</v>
      </c>
      <c r="H7026" s="12">
        <v>0.70204999999999995</v>
      </c>
      <c r="I7026" s="12">
        <v>23.042789236609174</v>
      </c>
    </row>
    <row r="7027" spans="6:9" x14ac:dyDescent="0.3">
      <c r="F7027" s="2">
        <v>7022</v>
      </c>
      <c r="G7027" s="12">
        <f ca="1"/>
        <v>23.102513037307105</v>
      </c>
      <c r="H7027" s="12">
        <v>0.70215000000000005</v>
      </c>
      <c r="I7027" s="12">
        <v>23.044613612083893</v>
      </c>
    </row>
    <row r="7028" spans="6:9" x14ac:dyDescent="0.3">
      <c r="F7028" s="2">
        <v>7023</v>
      </c>
      <c r="G7028" s="12">
        <f ca="1"/>
        <v>23.103345925375919</v>
      </c>
      <c r="H7028" s="12">
        <v>0.70225000000000004</v>
      </c>
      <c r="I7028" s="12">
        <v>23.046438687709909</v>
      </c>
    </row>
    <row r="7029" spans="6:9" x14ac:dyDescent="0.3">
      <c r="F7029" s="2">
        <v>7024</v>
      </c>
      <c r="G7029" s="12">
        <f ca="1"/>
        <v>23.106141730296343</v>
      </c>
      <c r="H7029" s="12">
        <v>0.70235000000000003</v>
      </c>
      <c r="I7029" s="12">
        <v>23.048264463991224</v>
      </c>
    </row>
    <row r="7030" spans="6:9" x14ac:dyDescent="0.3">
      <c r="F7030" s="2">
        <v>7025</v>
      </c>
      <c r="G7030" s="12">
        <f ca="1"/>
        <v>23.109587874013336</v>
      </c>
      <c r="H7030" s="12">
        <v>0.70245000000000002</v>
      </c>
      <c r="I7030" s="12">
        <v>23.050090941432352</v>
      </c>
    </row>
    <row r="7031" spans="6:9" x14ac:dyDescent="0.3">
      <c r="F7031" s="2">
        <v>7026</v>
      </c>
      <c r="G7031" s="12">
        <f ca="1"/>
        <v>23.110220523653062</v>
      </c>
      <c r="H7031" s="12">
        <v>0.70255000000000001</v>
      </c>
      <c r="I7031" s="12">
        <v>23.051918120538325</v>
      </c>
    </row>
    <row r="7032" spans="6:9" x14ac:dyDescent="0.3">
      <c r="F7032" s="2">
        <v>7027</v>
      </c>
      <c r="G7032" s="12">
        <f ca="1"/>
        <v>23.115880686482662</v>
      </c>
      <c r="H7032" s="12">
        <v>0.70265</v>
      </c>
      <c r="I7032" s="12">
        <v>23.053746001814737</v>
      </c>
    </row>
    <row r="7033" spans="6:9" x14ac:dyDescent="0.3">
      <c r="F7033" s="2">
        <v>7028</v>
      </c>
      <c r="G7033" s="12">
        <f ca="1"/>
        <v>23.116681981508968</v>
      </c>
      <c r="H7033" s="12">
        <v>0.70274999999999999</v>
      </c>
      <c r="I7033" s="12">
        <v>23.055574585767708</v>
      </c>
    </row>
    <row r="7034" spans="6:9" x14ac:dyDescent="0.3">
      <c r="F7034" s="2">
        <v>7029</v>
      </c>
      <c r="G7034" s="12">
        <f ca="1"/>
        <v>23.118469036038512</v>
      </c>
      <c r="H7034" s="12">
        <v>0.70284999999999997</v>
      </c>
      <c r="I7034" s="12">
        <v>23.057403872903883</v>
      </c>
    </row>
    <row r="7035" spans="6:9" x14ac:dyDescent="0.3">
      <c r="F7035" s="2">
        <v>7030</v>
      </c>
      <c r="G7035" s="12">
        <f ca="1"/>
        <v>23.1214366344703</v>
      </c>
      <c r="H7035" s="12">
        <v>0.70294999999999996</v>
      </c>
      <c r="I7035" s="12">
        <v>23.059233863730462</v>
      </c>
    </row>
    <row r="7036" spans="6:9" x14ac:dyDescent="0.3">
      <c r="F7036" s="2">
        <v>7031</v>
      </c>
      <c r="G7036" s="12">
        <f ca="1"/>
        <v>23.122592854942383</v>
      </c>
      <c r="H7036" s="12">
        <v>0.70304999999999995</v>
      </c>
      <c r="I7036" s="12">
        <v>23.061064558755156</v>
      </c>
    </row>
    <row r="7037" spans="6:9" x14ac:dyDescent="0.3">
      <c r="F7037" s="2">
        <v>7032</v>
      </c>
      <c r="G7037" s="12">
        <f ca="1"/>
        <v>23.124098619269411</v>
      </c>
      <c r="H7037" s="12">
        <v>0.70315000000000005</v>
      </c>
      <c r="I7037" s="12">
        <v>23.062895958486244</v>
      </c>
    </row>
    <row r="7038" spans="6:9" x14ac:dyDescent="0.3">
      <c r="F7038" s="2">
        <v>7033</v>
      </c>
      <c r="G7038" s="12">
        <f ca="1"/>
        <v>23.124150485783694</v>
      </c>
      <c r="H7038" s="12">
        <v>0.70325000000000004</v>
      </c>
      <c r="I7038" s="12">
        <v>23.064728063432511</v>
      </c>
    </row>
    <row r="7039" spans="6:9" x14ac:dyDescent="0.3">
      <c r="F7039" s="2">
        <v>7034</v>
      </c>
      <c r="G7039" s="12">
        <f ca="1"/>
        <v>23.124791087379101</v>
      </c>
      <c r="H7039" s="12">
        <v>0.70335000000000003</v>
      </c>
      <c r="I7039" s="12">
        <v>23.06656087410331</v>
      </c>
    </row>
    <row r="7040" spans="6:9" x14ac:dyDescent="0.3">
      <c r="F7040" s="2">
        <v>7035</v>
      </c>
      <c r="G7040" s="12">
        <f ca="1"/>
        <v>23.126412170967036</v>
      </c>
      <c r="H7040" s="12">
        <v>0.70345000000000002</v>
      </c>
      <c r="I7040" s="12">
        <v>23.068394391008511</v>
      </c>
    </row>
    <row r="7041" spans="6:9" x14ac:dyDescent="0.3">
      <c r="F7041" s="2">
        <v>7036</v>
      </c>
      <c r="G7041" s="12">
        <f ca="1"/>
        <v>23.12659775334069</v>
      </c>
      <c r="H7041" s="12">
        <v>0.70355000000000001</v>
      </c>
      <c r="I7041" s="12">
        <v>23.070228614658539</v>
      </c>
    </row>
    <row r="7042" spans="6:9" x14ac:dyDescent="0.3">
      <c r="F7042" s="2">
        <v>7037</v>
      </c>
      <c r="G7042" s="12">
        <f ca="1"/>
        <v>23.13101318608939</v>
      </c>
      <c r="H7042" s="12">
        <v>0.70365</v>
      </c>
      <c r="I7042" s="12">
        <v>23.072063545564355</v>
      </c>
    </row>
    <row r="7043" spans="6:9" x14ac:dyDescent="0.3">
      <c r="F7043" s="2">
        <v>7038</v>
      </c>
      <c r="G7043" s="12">
        <f ca="1"/>
        <v>23.131174292332915</v>
      </c>
      <c r="H7043" s="12">
        <v>0.70374999999999999</v>
      </c>
      <c r="I7043" s="12">
        <v>23.073899184237462</v>
      </c>
    </row>
    <row r="7044" spans="6:9" x14ac:dyDescent="0.3">
      <c r="F7044" s="2">
        <v>7039</v>
      </c>
      <c r="G7044" s="12">
        <f ca="1"/>
        <v>23.132707918788427</v>
      </c>
      <c r="H7044" s="12">
        <v>0.70384999999999998</v>
      </c>
      <c r="I7044" s="12">
        <v>23.075735531189906</v>
      </c>
    </row>
    <row r="7045" spans="6:9" x14ac:dyDescent="0.3">
      <c r="F7045" s="2">
        <v>7040</v>
      </c>
      <c r="G7045" s="12">
        <f ca="1"/>
        <v>23.133315810598759</v>
      </c>
      <c r="H7045" s="12">
        <v>0.70394999999999996</v>
      </c>
      <c r="I7045" s="12">
        <v>23.077572586934281</v>
      </c>
    </row>
    <row r="7046" spans="6:9" x14ac:dyDescent="0.3">
      <c r="F7046" s="2">
        <v>7041</v>
      </c>
      <c r="G7046" s="12">
        <f ca="1"/>
        <v>23.134140542429869</v>
      </c>
      <c r="H7046" s="12">
        <v>0.70404999999999995</v>
      </c>
      <c r="I7046" s="12">
        <v>23.079410351983704</v>
      </c>
    </row>
    <row r="7047" spans="6:9" x14ac:dyDescent="0.3">
      <c r="F7047" s="2">
        <v>7042</v>
      </c>
      <c r="G7047" s="12">
        <f ca="1"/>
        <v>23.136032656688684</v>
      </c>
      <c r="H7047" s="12">
        <v>0.70415000000000005</v>
      </c>
      <c r="I7047" s="12">
        <v>23.081248826851876</v>
      </c>
    </row>
    <row r="7048" spans="6:9" x14ac:dyDescent="0.3">
      <c r="F7048" s="2">
        <v>7043</v>
      </c>
      <c r="G7048" s="12">
        <f ca="1"/>
        <v>23.136765636840629</v>
      </c>
      <c r="H7048" s="12">
        <v>0.70425000000000004</v>
      </c>
      <c r="I7048" s="12">
        <v>23.083088012053018</v>
      </c>
    </row>
    <row r="7049" spans="6:9" x14ac:dyDescent="0.3">
      <c r="F7049" s="2">
        <v>7044</v>
      </c>
      <c r="G7049" s="12">
        <f ca="1"/>
        <v>23.138306723194987</v>
      </c>
      <c r="H7049" s="12">
        <v>0.70435000000000003</v>
      </c>
      <c r="I7049" s="12">
        <v>23.084927908101896</v>
      </c>
    </row>
    <row r="7050" spans="6:9" x14ac:dyDescent="0.3">
      <c r="F7050" s="2">
        <v>7045</v>
      </c>
      <c r="G7050" s="12">
        <f ca="1"/>
        <v>23.13972008225732</v>
      </c>
      <c r="H7050" s="12">
        <v>0.70445000000000002</v>
      </c>
      <c r="I7050" s="12">
        <v>23.086768515513818</v>
      </c>
    </row>
    <row r="7051" spans="6:9" x14ac:dyDescent="0.3">
      <c r="F7051" s="2">
        <v>7046</v>
      </c>
      <c r="G7051" s="12">
        <f ca="1"/>
        <v>23.139771370419787</v>
      </c>
      <c r="H7051" s="12">
        <v>0.70455000000000001</v>
      </c>
      <c r="I7051" s="12">
        <v>23.088609834804664</v>
      </c>
    </row>
    <row r="7052" spans="6:9" x14ac:dyDescent="0.3">
      <c r="F7052" s="2">
        <v>7047</v>
      </c>
      <c r="G7052" s="12">
        <f ca="1"/>
        <v>23.141365103179872</v>
      </c>
      <c r="H7052" s="12">
        <v>0.70465</v>
      </c>
      <c r="I7052" s="12">
        <v>23.090451866490852</v>
      </c>
    </row>
    <row r="7053" spans="6:9" x14ac:dyDescent="0.3">
      <c r="F7053" s="2">
        <v>7048</v>
      </c>
      <c r="G7053" s="12">
        <f ca="1"/>
        <v>23.143354662476192</v>
      </c>
      <c r="H7053" s="12">
        <v>0.70474999999999999</v>
      </c>
      <c r="I7053" s="12">
        <v>23.092294611089343</v>
      </c>
    </row>
    <row r="7054" spans="6:9" x14ac:dyDescent="0.3">
      <c r="F7054" s="2">
        <v>7049</v>
      </c>
      <c r="G7054" s="12">
        <f ca="1"/>
        <v>23.143663044548624</v>
      </c>
      <c r="H7054" s="12">
        <v>0.70484999999999998</v>
      </c>
      <c r="I7054" s="12">
        <v>23.094138069117655</v>
      </c>
    </row>
    <row r="7055" spans="6:9" x14ac:dyDescent="0.3">
      <c r="F7055" s="2">
        <v>7050</v>
      </c>
      <c r="G7055" s="12">
        <f ca="1"/>
        <v>23.144867296840197</v>
      </c>
      <c r="H7055" s="12">
        <v>0.70494999999999997</v>
      </c>
      <c r="I7055" s="12">
        <v>23.095982241093843</v>
      </c>
    </row>
    <row r="7056" spans="6:9" x14ac:dyDescent="0.3">
      <c r="F7056" s="2">
        <v>7051</v>
      </c>
      <c r="G7056" s="12">
        <f ca="1"/>
        <v>23.144883461040379</v>
      </c>
      <c r="H7056" s="12">
        <v>0.70504999999999995</v>
      </c>
      <c r="I7056" s="12">
        <v>23.09782712753654</v>
      </c>
    </row>
    <row r="7057" spans="6:9" x14ac:dyDescent="0.3">
      <c r="F7057" s="2">
        <v>7052</v>
      </c>
      <c r="G7057" s="12">
        <f ca="1"/>
        <v>23.145913029487836</v>
      </c>
      <c r="H7057" s="12">
        <v>0.70515000000000005</v>
      </c>
      <c r="I7057" s="12">
        <v>23.099672728964919</v>
      </c>
    </row>
    <row r="7058" spans="6:9" x14ac:dyDescent="0.3">
      <c r="F7058" s="2">
        <v>7053</v>
      </c>
      <c r="G7058" s="12">
        <f ca="1"/>
        <v>23.146872268924163</v>
      </c>
      <c r="H7058" s="12">
        <v>0.70525000000000004</v>
      </c>
      <c r="I7058" s="12">
        <v>23.101519045898684</v>
      </c>
    </row>
    <row r="7059" spans="6:9" x14ac:dyDescent="0.3">
      <c r="F7059" s="2">
        <v>7054</v>
      </c>
      <c r="G7059" s="12">
        <f ca="1"/>
        <v>23.151476085823461</v>
      </c>
      <c r="H7059" s="12">
        <v>0.70535000000000003</v>
      </c>
      <c r="I7059" s="12">
        <v>23.103366078858137</v>
      </c>
    </row>
    <row r="7060" spans="6:9" x14ac:dyDescent="0.3">
      <c r="F7060" s="2">
        <v>7055</v>
      </c>
      <c r="G7060" s="12">
        <f ca="1"/>
        <v>23.152807650577891</v>
      </c>
      <c r="H7060" s="12">
        <v>0.70545000000000002</v>
      </c>
      <c r="I7060" s="12">
        <v>23.105213828364107</v>
      </c>
    </row>
    <row r="7061" spans="6:9" x14ac:dyDescent="0.3">
      <c r="F7061" s="2">
        <v>7056</v>
      </c>
      <c r="G7061" s="12">
        <f ca="1"/>
        <v>23.154921219526528</v>
      </c>
      <c r="H7061" s="12">
        <v>0.70555000000000001</v>
      </c>
      <c r="I7061" s="12">
        <v>23.107062294937968</v>
      </c>
    </row>
    <row r="7062" spans="6:9" x14ac:dyDescent="0.3">
      <c r="F7062" s="2">
        <v>7057</v>
      </c>
      <c r="G7062" s="12">
        <f ca="1"/>
        <v>23.156507757878479</v>
      </c>
      <c r="H7062" s="12">
        <v>0.70565</v>
      </c>
      <c r="I7062" s="12">
        <v>23.108911479101693</v>
      </c>
    </row>
    <row r="7063" spans="6:9" x14ac:dyDescent="0.3">
      <c r="F7063" s="2">
        <v>7058</v>
      </c>
      <c r="G7063" s="12">
        <f ca="1"/>
        <v>23.157768305910722</v>
      </c>
      <c r="H7063" s="12">
        <v>0.70574999999999999</v>
      </c>
      <c r="I7063" s="12">
        <v>23.110761381377763</v>
      </c>
    </row>
    <row r="7064" spans="6:9" x14ac:dyDescent="0.3">
      <c r="F7064" s="2">
        <v>7059</v>
      </c>
      <c r="G7064" s="12">
        <f ca="1"/>
        <v>23.159426662920247</v>
      </c>
      <c r="H7064" s="12">
        <v>0.70584999999999998</v>
      </c>
      <c r="I7064" s="12">
        <v>23.112612002289261</v>
      </c>
    </row>
    <row r="7065" spans="6:9" x14ac:dyDescent="0.3">
      <c r="F7065" s="2">
        <v>7060</v>
      </c>
      <c r="G7065" s="12">
        <f ca="1"/>
        <v>23.159889199826061</v>
      </c>
      <c r="H7065" s="12">
        <v>0.70594999999999997</v>
      </c>
      <c r="I7065" s="12">
        <v>23.114463342359791</v>
      </c>
    </row>
    <row r="7066" spans="6:9" x14ac:dyDescent="0.3">
      <c r="F7066" s="2">
        <v>7061</v>
      </c>
      <c r="G7066" s="12">
        <f ca="1"/>
        <v>23.163696825553842</v>
      </c>
      <c r="H7066" s="12">
        <v>0.70604999999999996</v>
      </c>
      <c r="I7066" s="12">
        <v>23.116315402113543</v>
      </c>
    </row>
    <row r="7067" spans="6:9" x14ac:dyDescent="0.3">
      <c r="F7067" s="2">
        <v>7062</v>
      </c>
      <c r="G7067" s="12">
        <f ca="1"/>
        <v>23.169941529196159</v>
      </c>
      <c r="H7067" s="12">
        <v>0.70615000000000006</v>
      </c>
      <c r="I7067" s="12">
        <v>23.118168182075259</v>
      </c>
    </row>
    <row r="7068" spans="6:9" x14ac:dyDescent="0.3">
      <c r="F7068" s="2">
        <v>7063</v>
      </c>
      <c r="G7068" s="12">
        <f ca="1"/>
        <v>23.170165044089551</v>
      </c>
      <c r="H7068" s="12">
        <v>0.70625000000000004</v>
      </c>
      <c r="I7068" s="12">
        <v>23.120021682770229</v>
      </c>
    </row>
    <row r="7069" spans="6:9" x14ac:dyDescent="0.3">
      <c r="F7069" s="2">
        <v>7064</v>
      </c>
      <c r="G7069" s="12">
        <f ca="1"/>
        <v>23.170784180780565</v>
      </c>
      <c r="H7069" s="12">
        <v>0.70635000000000003</v>
      </c>
      <c r="I7069" s="12">
        <v>23.121875904724348</v>
      </c>
    </row>
    <row r="7070" spans="6:9" x14ac:dyDescent="0.3">
      <c r="F7070" s="2">
        <v>7065</v>
      </c>
      <c r="G7070" s="12">
        <f ca="1"/>
        <v>23.171462163516914</v>
      </c>
      <c r="H7070" s="12">
        <v>0.70645000000000002</v>
      </c>
      <c r="I7070" s="12">
        <v>23.123730848464007</v>
      </c>
    </row>
    <row r="7071" spans="6:9" x14ac:dyDescent="0.3">
      <c r="F7071" s="2">
        <v>7066</v>
      </c>
      <c r="G7071" s="12">
        <f ca="1"/>
        <v>23.174171737268935</v>
      </c>
      <c r="H7071" s="12">
        <v>0.70655000000000001</v>
      </c>
      <c r="I7071" s="12">
        <v>23.125586514516229</v>
      </c>
    </row>
    <row r="7072" spans="6:9" x14ac:dyDescent="0.3">
      <c r="F7072" s="2">
        <v>7067</v>
      </c>
      <c r="G7072" s="12">
        <f ca="1"/>
        <v>23.177062329659464</v>
      </c>
      <c r="H7072" s="12">
        <v>0.70665</v>
      </c>
      <c r="I7072" s="12">
        <v>23.127442903408543</v>
      </c>
    </row>
    <row r="7073" spans="6:9" x14ac:dyDescent="0.3">
      <c r="F7073" s="2">
        <v>7068</v>
      </c>
      <c r="G7073" s="12">
        <f ca="1"/>
        <v>23.181004895307524</v>
      </c>
      <c r="H7073" s="12">
        <v>0.70674999999999999</v>
      </c>
      <c r="I7073" s="12">
        <v>23.129300015669095</v>
      </c>
    </row>
    <row r="7074" spans="6:9" x14ac:dyDescent="0.3">
      <c r="F7074" s="2">
        <v>7069</v>
      </c>
      <c r="G7074" s="12">
        <f ca="1"/>
        <v>23.182244622428016</v>
      </c>
      <c r="H7074" s="12">
        <v>0.70684999999999998</v>
      </c>
      <c r="I7074" s="12">
        <v>23.131157851826565</v>
      </c>
    </row>
    <row r="7075" spans="6:9" x14ac:dyDescent="0.3">
      <c r="F7075" s="2">
        <v>7070</v>
      </c>
      <c r="G7075" s="12">
        <f ca="1"/>
        <v>23.185026033583021</v>
      </c>
      <c r="H7075" s="12">
        <v>0.70694999999999997</v>
      </c>
      <c r="I7075" s="12">
        <v>23.1330164124102</v>
      </c>
    </row>
    <row r="7076" spans="6:9" x14ac:dyDescent="0.3">
      <c r="F7076" s="2">
        <v>7071</v>
      </c>
      <c r="G7076" s="12">
        <f ca="1"/>
        <v>23.187529578835779</v>
      </c>
      <c r="H7076" s="12">
        <v>0.70704999999999996</v>
      </c>
      <c r="I7076" s="12">
        <v>23.134875697949823</v>
      </c>
    </row>
    <row r="7077" spans="6:9" x14ac:dyDescent="0.3">
      <c r="F7077" s="2">
        <v>7072</v>
      </c>
      <c r="G7077" s="12">
        <f ca="1"/>
        <v>23.190672675764937</v>
      </c>
      <c r="H7077" s="12">
        <v>0.70714999999999995</v>
      </c>
      <c r="I7077" s="12">
        <v>23.136735708975841</v>
      </c>
    </row>
    <row r="7078" spans="6:9" x14ac:dyDescent="0.3">
      <c r="F7078" s="2">
        <v>7073</v>
      </c>
      <c r="G7078" s="12">
        <f ca="1"/>
        <v>23.192502428458155</v>
      </c>
      <c r="H7078" s="12">
        <v>0.70725000000000005</v>
      </c>
      <c r="I7078" s="12">
        <v>23.1385964460192</v>
      </c>
    </row>
    <row r="7079" spans="6:9" x14ac:dyDescent="0.3">
      <c r="F7079" s="2">
        <v>7074</v>
      </c>
      <c r="G7079" s="12">
        <f ca="1"/>
        <v>23.192583076527292</v>
      </c>
      <c r="H7079" s="12">
        <v>0.70735000000000003</v>
      </c>
      <c r="I7079" s="12">
        <v>23.140457909611428</v>
      </c>
    </row>
    <row r="7080" spans="6:9" x14ac:dyDescent="0.3">
      <c r="F7080" s="2">
        <v>7075</v>
      </c>
      <c r="G7080" s="12">
        <f ca="1"/>
        <v>23.194399464812037</v>
      </c>
      <c r="H7080" s="12">
        <v>0.70745000000000002</v>
      </c>
      <c r="I7080" s="12">
        <v>23.142320100284635</v>
      </c>
    </row>
    <row r="7081" spans="6:9" x14ac:dyDescent="0.3">
      <c r="F7081" s="2">
        <v>7076</v>
      </c>
      <c r="G7081" s="12">
        <f ca="1"/>
        <v>23.195911119968905</v>
      </c>
      <c r="H7081" s="12">
        <v>0.70755000000000001</v>
      </c>
      <c r="I7081" s="12">
        <v>23.144183018571489</v>
      </c>
    </row>
    <row r="7082" spans="6:9" x14ac:dyDescent="0.3">
      <c r="F7082" s="2">
        <v>7077</v>
      </c>
      <c r="G7082" s="12">
        <f ca="1"/>
        <v>23.199390454099635</v>
      </c>
      <c r="H7082" s="12">
        <v>0.70765</v>
      </c>
      <c r="I7082" s="12">
        <v>23.146046665005237</v>
      </c>
    </row>
    <row r="7083" spans="6:9" x14ac:dyDescent="0.3">
      <c r="F7083" s="2">
        <v>7078</v>
      </c>
      <c r="G7083" s="12">
        <f ca="1"/>
        <v>23.201356074488295</v>
      </c>
      <c r="H7083" s="12">
        <v>0.70774999999999999</v>
      </c>
      <c r="I7083" s="12">
        <v>23.147911040119702</v>
      </c>
    </row>
    <row r="7084" spans="6:9" x14ac:dyDescent="0.3">
      <c r="F7084" s="2">
        <v>7079</v>
      </c>
      <c r="G7084" s="12">
        <f ca="1"/>
        <v>23.201504616742262</v>
      </c>
      <c r="H7084" s="12">
        <v>0.70784999999999998</v>
      </c>
      <c r="I7084" s="12">
        <v>23.149776144449277</v>
      </c>
    </row>
    <row r="7085" spans="6:9" x14ac:dyDescent="0.3">
      <c r="F7085" s="2">
        <v>7080</v>
      </c>
      <c r="G7085" s="12">
        <f ca="1"/>
        <v>23.204927409214214</v>
      </c>
      <c r="H7085" s="12">
        <v>0.70794999999999997</v>
      </c>
      <c r="I7085" s="12">
        <v>23.151641978528914</v>
      </c>
    </row>
    <row r="7086" spans="6:9" x14ac:dyDescent="0.3">
      <c r="F7086" s="2">
        <v>7081</v>
      </c>
      <c r="G7086" s="12">
        <f ca="1"/>
        <v>23.205014820266477</v>
      </c>
      <c r="H7086" s="12">
        <v>0.70804999999999996</v>
      </c>
      <c r="I7086" s="12">
        <v>23.15350854289418</v>
      </c>
    </row>
    <row r="7087" spans="6:9" x14ac:dyDescent="0.3">
      <c r="F7087" s="2">
        <v>7082</v>
      </c>
      <c r="G7087" s="12">
        <f ca="1"/>
        <v>23.205909372133483</v>
      </c>
      <c r="H7087" s="12">
        <v>0.70814999999999995</v>
      </c>
      <c r="I7087" s="12">
        <v>23.155375838081184</v>
      </c>
    </row>
    <row r="7088" spans="6:9" x14ac:dyDescent="0.3">
      <c r="F7088" s="2">
        <v>7083</v>
      </c>
      <c r="G7088" s="12">
        <f ca="1"/>
        <v>23.219991795176682</v>
      </c>
      <c r="H7088" s="12">
        <v>0.70825000000000005</v>
      </c>
      <c r="I7088" s="12">
        <v>23.157243864626629</v>
      </c>
    </row>
    <row r="7089" spans="6:9" x14ac:dyDescent="0.3">
      <c r="F7089" s="2">
        <v>7084</v>
      </c>
      <c r="G7089" s="12">
        <f ca="1"/>
        <v>23.23210290755005</v>
      </c>
      <c r="H7089" s="12">
        <v>0.70835000000000004</v>
      </c>
      <c r="I7089" s="12">
        <v>23.159112623067777</v>
      </c>
    </row>
    <row r="7090" spans="6:9" x14ac:dyDescent="0.3">
      <c r="F7090" s="2">
        <v>7085</v>
      </c>
      <c r="G7090" s="12">
        <f ca="1"/>
        <v>23.237167589877416</v>
      </c>
      <c r="H7090" s="12">
        <v>0.70845000000000002</v>
      </c>
      <c r="I7090" s="12">
        <v>23.160982113942502</v>
      </c>
    </row>
    <row r="7091" spans="6:9" x14ac:dyDescent="0.3">
      <c r="F7091" s="2">
        <v>7086</v>
      </c>
      <c r="G7091" s="12">
        <f ca="1"/>
        <v>23.239776167136732</v>
      </c>
      <c r="H7091" s="12">
        <v>0.70855000000000001</v>
      </c>
      <c r="I7091" s="12">
        <v>23.162852337789232</v>
      </c>
    </row>
    <row r="7092" spans="6:9" x14ac:dyDescent="0.3">
      <c r="F7092" s="2">
        <v>7087</v>
      </c>
      <c r="G7092" s="12">
        <f ca="1"/>
        <v>23.240884973328662</v>
      </c>
      <c r="H7092" s="12">
        <v>0.70865</v>
      </c>
      <c r="I7092" s="12">
        <v>23.164723295146985</v>
      </c>
    </row>
    <row r="7093" spans="6:9" x14ac:dyDescent="0.3">
      <c r="F7093" s="2">
        <v>7088</v>
      </c>
      <c r="G7093" s="12">
        <f ca="1"/>
        <v>23.243834700681049</v>
      </c>
      <c r="H7093" s="12">
        <v>0.70874999999999999</v>
      </c>
      <c r="I7093" s="12">
        <v>23.166594986555346</v>
      </c>
    </row>
    <row r="7094" spans="6:9" x14ac:dyDescent="0.3">
      <c r="F7094" s="2">
        <v>7089</v>
      </c>
      <c r="G7094" s="12">
        <f ca="1"/>
        <v>23.244673428489868</v>
      </c>
      <c r="H7094" s="12">
        <v>0.70884999999999998</v>
      </c>
      <c r="I7094" s="12">
        <v>23.168467412554513</v>
      </c>
    </row>
    <row r="7095" spans="6:9" x14ac:dyDescent="0.3">
      <c r="F7095" s="2">
        <v>7090</v>
      </c>
      <c r="G7095" s="12">
        <f ca="1"/>
        <v>23.24519295578596</v>
      </c>
      <c r="H7095" s="12">
        <v>0.70894999999999997</v>
      </c>
      <c r="I7095" s="12">
        <v>23.170340573685245</v>
      </c>
    </row>
    <row r="7096" spans="6:9" x14ac:dyDescent="0.3">
      <c r="F7096" s="2">
        <v>7091</v>
      </c>
      <c r="G7096" s="12">
        <f ca="1"/>
        <v>23.245687195505568</v>
      </c>
      <c r="H7096" s="12">
        <v>0.70904999999999996</v>
      </c>
      <c r="I7096" s="12">
        <v>23.172214470488875</v>
      </c>
    </row>
    <row r="7097" spans="6:9" x14ac:dyDescent="0.3">
      <c r="F7097" s="2">
        <v>7092</v>
      </c>
      <c r="G7097" s="12">
        <f ca="1"/>
        <v>23.250437228533606</v>
      </c>
      <c r="H7097" s="12">
        <v>0.70914999999999995</v>
      </c>
      <c r="I7097" s="12">
        <v>23.174089103507349</v>
      </c>
    </row>
    <row r="7098" spans="6:9" x14ac:dyDescent="0.3">
      <c r="F7098" s="2">
        <v>7093</v>
      </c>
      <c r="G7098" s="12">
        <f ca="1"/>
        <v>23.251637689103063</v>
      </c>
      <c r="H7098" s="12">
        <v>0.70925000000000005</v>
      </c>
      <c r="I7098" s="12">
        <v>23.175964473283194</v>
      </c>
    </row>
    <row r="7099" spans="6:9" x14ac:dyDescent="0.3">
      <c r="F7099" s="2">
        <v>7094</v>
      </c>
      <c r="G7099" s="12">
        <f ca="1"/>
        <v>23.255089105853493</v>
      </c>
      <c r="H7099" s="12">
        <v>0.70935000000000004</v>
      </c>
      <c r="I7099" s="12">
        <v>23.177840580359486</v>
      </c>
    </row>
    <row r="7100" spans="6:9" x14ac:dyDescent="0.3">
      <c r="F7100" s="2">
        <v>7095</v>
      </c>
      <c r="G7100" s="12">
        <f ca="1"/>
        <v>23.256693092954109</v>
      </c>
      <c r="H7100" s="12">
        <v>0.70945000000000003</v>
      </c>
      <c r="I7100" s="12">
        <v>23.179717425279946</v>
      </c>
    </row>
    <row r="7101" spans="6:9" x14ac:dyDescent="0.3">
      <c r="F7101" s="2">
        <v>7096</v>
      </c>
      <c r="G7101" s="12">
        <f ca="1"/>
        <v>23.257696566158536</v>
      </c>
      <c r="H7101" s="12">
        <v>0.70955000000000001</v>
      </c>
      <c r="I7101" s="12">
        <v>23.181595008588829</v>
      </c>
    </row>
    <row r="7102" spans="6:9" x14ac:dyDescent="0.3">
      <c r="F7102" s="2">
        <v>7097</v>
      </c>
      <c r="G7102" s="12">
        <f ca="1"/>
        <v>23.258549143960984</v>
      </c>
      <c r="H7102" s="12">
        <v>0.70965</v>
      </c>
      <c r="I7102" s="12">
        <v>23.183473330831028</v>
      </c>
    </row>
    <row r="7103" spans="6:9" x14ac:dyDescent="0.3">
      <c r="F7103" s="2">
        <v>7098</v>
      </c>
      <c r="G7103" s="12">
        <f ca="1"/>
        <v>23.259449625510427</v>
      </c>
      <c r="H7103" s="12">
        <v>0.70974999999999999</v>
      </c>
      <c r="I7103" s="12">
        <v>23.185352392551984</v>
      </c>
    </row>
    <row r="7104" spans="6:9" x14ac:dyDescent="0.3">
      <c r="F7104" s="2">
        <v>7099</v>
      </c>
      <c r="G7104" s="12">
        <f ca="1"/>
        <v>23.261451681106962</v>
      </c>
      <c r="H7104" s="12">
        <v>0.70984999999999998</v>
      </c>
      <c r="I7104" s="12">
        <v>23.187232194297749</v>
      </c>
    </row>
    <row r="7105" spans="6:9" x14ac:dyDescent="0.3">
      <c r="F7105" s="2">
        <v>7100</v>
      </c>
      <c r="G7105" s="12">
        <f ca="1"/>
        <v>23.263049626994466</v>
      </c>
      <c r="H7105" s="12">
        <v>0.70994999999999997</v>
      </c>
      <c r="I7105" s="12">
        <v>23.18911273661498</v>
      </c>
    </row>
    <row r="7106" spans="6:9" x14ac:dyDescent="0.3">
      <c r="F7106" s="2">
        <v>7101</v>
      </c>
      <c r="G7106" s="12">
        <f ca="1"/>
        <v>23.26379084964789</v>
      </c>
      <c r="H7106" s="12">
        <v>0.71004999999999996</v>
      </c>
      <c r="I7106" s="12">
        <v>23.190994020050887</v>
      </c>
    </row>
    <row r="7107" spans="6:9" x14ac:dyDescent="0.3">
      <c r="F7107" s="2">
        <v>7102</v>
      </c>
      <c r="G7107" s="12">
        <f ca="1"/>
        <v>23.269686545655162</v>
      </c>
      <c r="H7107" s="12">
        <v>0.71014999999999995</v>
      </c>
      <c r="I7107" s="12">
        <v>23.192876045153319</v>
      </c>
    </row>
    <row r="7108" spans="6:9" x14ac:dyDescent="0.3">
      <c r="F7108" s="2">
        <v>7103</v>
      </c>
      <c r="G7108" s="12">
        <f ca="1"/>
        <v>23.272745272422</v>
      </c>
      <c r="H7108" s="12">
        <v>0.71025000000000005</v>
      </c>
      <c r="I7108" s="12">
        <v>23.194758812470681</v>
      </c>
    </row>
    <row r="7109" spans="6:9" x14ac:dyDescent="0.3">
      <c r="F7109" s="2">
        <v>7104</v>
      </c>
      <c r="G7109" s="12">
        <f ca="1"/>
        <v>23.274879965073367</v>
      </c>
      <c r="H7109" s="12">
        <v>0.71035000000000004</v>
      </c>
      <c r="I7109" s="12">
        <v>23.196642322551995</v>
      </c>
    </row>
    <row r="7110" spans="6:9" x14ac:dyDescent="0.3">
      <c r="F7110" s="2">
        <v>7105</v>
      </c>
      <c r="G7110" s="12">
        <f ca="1"/>
        <v>23.275269062635786</v>
      </c>
      <c r="H7110" s="12">
        <v>0.71045000000000003</v>
      </c>
      <c r="I7110" s="12">
        <v>23.198526575946886</v>
      </c>
    </row>
    <row r="7111" spans="6:9" x14ac:dyDescent="0.3">
      <c r="F7111" s="2">
        <v>7106</v>
      </c>
      <c r="G7111" s="12">
        <f ca="1"/>
        <v>23.282190507025938</v>
      </c>
      <c r="H7111" s="12">
        <v>0.71055000000000001</v>
      </c>
      <c r="I7111" s="12">
        <v>23.200411573205535</v>
      </c>
    </row>
    <row r="7112" spans="6:9" x14ac:dyDescent="0.3">
      <c r="F7112" s="2">
        <v>7107</v>
      </c>
      <c r="G7112" s="12">
        <f ca="1"/>
        <v>23.282476810258395</v>
      </c>
      <c r="H7112" s="12">
        <v>0.71065</v>
      </c>
      <c r="I7112" s="12">
        <v>23.20229731487877</v>
      </c>
    </row>
    <row r="7113" spans="6:9" x14ac:dyDescent="0.3">
      <c r="F7113" s="2">
        <v>7108</v>
      </c>
      <c r="G7113" s="12">
        <f ca="1"/>
        <v>23.282639551470027</v>
      </c>
      <c r="H7113" s="12">
        <v>0.71074999999999999</v>
      </c>
      <c r="I7113" s="12">
        <v>23.204183801517992</v>
      </c>
    </row>
    <row r="7114" spans="6:9" x14ac:dyDescent="0.3">
      <c r="F7114" s="2">
        <v>7109</v>
      </c>
      <c r="G7114" s="12">
        <f ca="1"/>
        <v>23.28393290220675</v>
      </c>
      <c r="H7114" s="12">
        <v>0.71084999999999998</v>
      </c>
      <c r="I7114" s="12">
        <v>23.206071033675194</v>
      </c>
    </row>
    <row r="7115" spans="6:9" x14ac:dyDescent="0.3">
      <c r="F7115" s="2">
        <v>7110</v>
      </c>
      <c r="G7115" s="12">
        <f ca="1"/>
        <v>23.284295660325192</v>
      </c>
      <c r="H7115" s="12">
        <v>0.71094999999999997</v>
      </c>
      <c r="I7115" s="12">
        <v>23.207959011902993</v>
      </c>
    </row>
    <row r="7116" spans="6:9" x14ac:dyDescent="0.3">
      <c r="F7116" s="2">
        <v>7111</v>
      </c>
      <c r="G7116" s="12">
        <f ca="1"/>
        <v>23.28966944128905</v>
      </c>
      <c r="H7116" s="12">
        <v>0.71104999999999996</v>
      </c>
      <c r="I7116" s="12">
        <v>23.20984773675459</v>
      </c>
    </row>
    <row r="7117" spans="6:9" x14ac:dyDescent="0.3">
      <c r="F7117" s="2">
        <v>7112</v>
      </c>
      <c r="G7117" s="12">
        <f ca="1"/>
        <v>23.290782090998761</v>
      </c>
      <c r="H7117" s="12">
        <v>0.71114999999999995</v>
      </c>
      <c r="I7117" s="12">
        <v>23.211737208783788</v>
      </c>
    </row>
    <row r="7118" spans="6:9" x14ac:dyDescent="0.3">
      <c r="F7118" s="2">
        <v>7113</v>
      </c>
      <c r="G7118" s="12">
        <f ca="1"/>
        <v>23.292204746945174</v>
      </c>
      <c r="H7118" s="12">
        <v>0.71125000000000005</v>
      </c>
      <c r="I7118" s="12">
        <v>23.213627428545003</v>
      </c>
    </row>
    <row r="7119" spans="6:9" x14ac:dyDescent="0.3">
      <c r="F7119" s="2">
        <v>7114</v>
      </c>
      <c r="G7119" s="12">
        <f ca="1"/>
        <v>23.292581066975487</v>
      </c>
      <c r="H7119" s="12">
        <v>0.71135000000000004</v>
      </c>
      <c r="I7119" s="12">
        <v>23.215518396593239</v>
      </c>
    </row>
    <row r="7120" spans="6:9" x14ac:dyDescent="0.3">
      <c r="F7120" s="2">
        <v>7115</v>
      </c>
      <c r="G7120" s="12">
        <f ca="1"/>
        <v>23.29358283544564</v>
      </c>
      <c r="H7120" s="12">
        <v>0.71145000000000003</v>
      </c>
      <c r="I7120" s="12">
        <v>23.217410113484121</v>
      </c>
    </row>
    <row r="7121" spans="6:9" x14ac:dyDescent="0.3">
      <c r="F7121" s="2">
        <v>7116</v>
      </c>
      <c r="G7121" s="12">
        <f ca="1"/>
        <v>23.295313248146897</v>
      </c>
      <c r="H7121" s="12">
        <v>0.71155000000000002</v>
      </c>
      <c r="I7121" s="12">
        <v>23.219302579773867</v>
      </c>
    </row>
    <row r="7122" spans="6:9" x14ac:dyDescent="0.3">
      <c r="F7122" s="2">
        <v>7117</v>
      </c>
      <c r="G7122" s="12">
        <f ca="1"/>
        <v>23.295800755768305</v>
      </c>
      <c r="H7122" s="12">
        <v>0.71165</v>
      </c>
      <c r="I7122" s="12">
        <v>23.221195796019309</v>
      </c>
    </row>
    <row r="7123" spans="6:9" x14ac:dyDescent="0.3">
      <c r="F7123" s="2">
        <v>7118</v>
      </c>
      <c r="G7123" s="12">
        <f ca="1"/>
        <v>23.306026415749947</v>
      </c>
      <c r="H7123" s="12">
        <v>0.71174999999999999</v>
      </c>
      <c r="I7123" s="12">
        <v>23.223089762777889</v>
      </c>
    </row>
    <row r="7124" spans="6:9" x14ac:dyDescent="0.3">
      <c r="F7124" s="2">
        <v>7119</v>
      </c>
      <c r="G7124" s="12">
        <f ca="1"/>
        <v>23.308531554274417</v>
      </c>
      <c r="H7124" s="12">
        <v>0.71184999999999998</v>
      </c>
      <c r="I7124" s="12">
        <v>23.224984480607638</v>
      </c>
    </row>
    <row r="7125" spans="6:9" x14ac:dyDescent="0.3">
      <c r="F7125" s="2">
        <v>7120</v>
      </c>
      <c r="G7125" s="12">
        <f ca="1"/>
        <v>23.309394207569831</v>
      </c>
      <c r="H7125" s="12">
        <v>0.71194999999999997</v>
      </c>
      <c r="I7125" s="12">
        <v>23.226879950067215</v>
      </c>
    </row>
    <row r="7126" spans="6:9" x14ac:dyDescent="0.3">
      <c r="F7126" s="2">
        <v>7121</v>
      </c>
      <c r="G7126" s="12">
        <f ca="1"/>
        <v>23.309941099967475</v>
      </c>
      <c r="H7126" s="12">
        <v>0.71204999999999996</v>
      </c>
      <c r="I7126" s="12">
        <v>23.228776171715886</v>
      </c>
    </row>
    <row r="7127" spans="6:9" x14ac:dyDescent="0.3">
      <c r="F7127" s="2">
        <v>7122</v>
      </c>
      <c r="G7127" s="12">
        <f ca="1"/>
        <v>23.310303052670626</v>
      </c>
      <c r="H7127" s="12">
        <v>0.71214999999999995</v>
      </c>
      <c r="I7127" s="12">
        <v>23.23067314611351</v>
      </c>
    </row>
    <row r="7128" spans="6:9" x14ac:dyDescent="0.3">
      <c r="F7128" s="2">
        <v>7123</v>
      </c>
      <c r="G7128" s="12">
        <f ca="1"/>
        <v>23.311788943575444</v>
      </c>
      <c r="H7128" s="12">
        <v>0.71225000000000005</v>
      </c>
      <c r="I7128" s="12">
        <v>23.232570873820592</v>
      </c>
    </row>
    <row r="7129" spans="6:9" x14ac:dyDescent="0.3">
      <c r="F7129" s="2">
        <v>7124</v>
      </c>
      <c r="G7129" s="12">
        <f ca="1"/>
        <v>23.313692363938166</v>
      </c>
      <c r="H7129" s="12">
        <v>0.71235000000000004</v>
      </c>
      <c r="I7129" s="12">
        <v>23.234469355398211</v>
      </c>
    </row>
    <row r="7130" spans="6:9" x14ac:dyDescent="0.3">
      <c r="F7130" s="2">
        <v>7125</v>
      </c>
      <c r="G7130" s="12">
        <f ca="1"/>
        <v>23.314222251642349</v>
      </c>
      <c r="H7130" s="12">
        <v>0.71245000000000003</v>
      </c>
      <c r="I7130" s="12">
        <v>23.23636859140808</v>
      </c>
    </row>
    <row r="7131" spans="6:9" x14ac:dyDescent="0.3">
      <c r="F7131" s="2">
        <v>7126</v>
      </c>
      <c r="G7131" s="12">
        <f ca="1"/>
        <v>23.314492613264441</v>
      </c>
      <c r="H7131" s="12">
        <v>0.71255000000000002</v>
      </c>
      <c r="I7131" s="12">
        <v>23.23826858241253</v>
      </c>
    </row>
    <row r="7132" spans="6:9" x14ac:dyDescent="0.3">
      <c r="F7132" s="2">
        <v>7127</v>
      </c>
      <c r="G7132" s="12">
        <f ca="1"/>
        <v>23.315656248159968</v>
      </c>
      <c r="H7132" s="12">
        <v>0.71265000000000001</v>
      </c>
      <c r="I7132" s="12">
        <v>23.240169328974495</v>
      </c>
    </row>
    <row r="7133" spans="6:9" x14ac:dyDescent="0.3">
      <c r="F7133" s="2">
        <v>7128</v>
      </c>
      <c r="G7133" s="12">
        <f ca="1"/>
        <v>23.318094936918563</v>
      </c>
      <c r="H7133" s="12">
        <v>0.71274999999999999</v>
      </c>
      <c r="I7133" s="12">
        <v>23.242070831657536</v>
      </c>
    </row>
    <row r="7134" spans="6:9" x14ac:dyDescent="0.3">
      <c r="F7134" s="2">
        <v>7129</v>
      </c>
      <c r="G7134" s="12">
        <f ca="1"/>
        <v>23.320032079351613</v>
      </c>
      <c r="H7134" s="12">
        <v>0.71284999999999998</v>
      </c>
      <c r="I7134" s="12">
        <v>23.243973091025808</v>
      </c>
    </row>
    <row r="7135" spans="6:9" x14ac:dyDescent="0.3">
      <c r="F7135" s="2">
        <v>7130</v>
      </c>
      <c r="G7135" s="12">
        <f ca="1"/>
        <v>23.323590870078668</v>
      </c>
      <c r="H7135" s="12">
        <v>0.71294999999999997</v>
      </c>
      <c r="I7135" s="12">
        <v>23.245876107644115</v>
      </c>
    </row>
    <row r="7136" spans="6:9" x14ac:dyDescent="0.3">
      <c r="F7136" s="2">
        <v>7131</v>
      </c>
      <c r="G7136" s="12">
        <f ca="1"/>
        <v>23.3236798669286</v>
      </c>
      <c r="H7136" s="12">
        <v>0.71304999999999996</v>
      </c>
      <c r="I7136" s="12">
        <v>23.247779882077857</v>
      </c>
    </row>
    <row r="7137" spans="6:9" x14ac:dyDescent="0.3">
      <c r="F7137" s="2">
        <v>7132</v>
      </c>
      <c r="G7137" s="12">
        <f ca="1"/>
        <v>23.325042019477337</v>
      </c>
      <c r="H7137" s="12">
        <v>0.71314999999999995</v>
      </c>
      <c r="I7137" s="12">
        <v>23.249684414893068</v>
      </c>
    </row>
    <row r="7138" spans="6:9" x14ac:dyDescent="0.3">
      <c r="F7138" s="2">
        <v>7133</v>
      </c>
      <c r="G7138" s="12">
        <f ca="1"/>
        <v>23.325794999996809</v>
      </c>
      <c r="H7138" s="12">
        <v>0.71325000000000005</v>
      </c>
      <c r="I7138" s="12">
        <v>23.251589706656382</v>
      </c>
    </row>
    <row r="7139" spans="6:9" x14ac:dyDescent="0.3">
      <c r="F7139" s="2">
        <v>7134</v>
      </c>
      <c r="G7139" s="12">
        <f ca="1"/>
        <v>23.32815026883992</v>
      </c>
      <c r="H7139" s="12">
        <v>0.71335000000000004</v>
      </c>
      <c r="I7139" s="12">
        <v>23.253495757935084</v>
      </c>
    </row>
    <row r="7140" spans="6:9" x14ac:dyDescent="0.3">
      <c r="F7140" s="2">
        <v>7135</v>
      </c>
      <c r="G7140" s="12">
        <f ca="1"/>
        <v>23.32824163810168</v>
      </c>
      <c r="H7140" s="12">
        <v>0.71345000000000003</v>
      </c>
      <c r="I7140" s="12">
        <v>23.255402569297047</v>
      </c>
    </row>
    <row r="7141" spans="6:9" x14ac:dyDescent="0.3">
      <c r="F7141" s="2">
        <v>7136</v>
      </c>
      <c r="G7141" s="12">
        <f ca="1"/>
        <v>23.329178610782698</v>
      </c>
      <c r="H7141" s="12">
        <v>0.71355000000000002</v>
      </c>
      <c r="I7141" s="12">
        <v>23.257310141310796</v>
      </c>
    </row>
    <row r="7142" spans="6:9" x14ac:dyDescent="0.3">
      <c r="F7142" s="2">
        <v>7137</v>
      </c>
      <c r="G7142" s="12">
        <f ca="1"/>
        <v>23.332473207549768</v>
      </c>
      <c r="H7142" s="12">
        <v>0.71365000000000001</v>
      </c>
      <c r="I7142" s="12">
        <v>23.25921847454547</v>
      </c>
    </row>
    <row r="7143" spans="6:9" x14ac:dyDescent="0.3">
      <c r="F7143" s="2">
        <v>7138</v>
      </c>
      <c r="G7143" s="12">
        <f ca="1"/>
        <v>23.333378454707017</v>
      </c>
      <c r="H7143" s="12">
        <v>0.71375</v>
      </c>
      <c r="I7143" s="12">
        <v>23.261127569570824</v>
      </c>
    </row>
    <row r="7144" spans="6:9" x14ac:dyDescent="0.3">
      <c r="F7144" s="2">
        <v>7139</v>
      </c>
      <c r="G7144" s="12">
        <f ca="1"/>
        <v>23.333431661552282</v>
      </c>
      <c r="H7144" s="12">
        <v>0.71384999999999998</v>
      </c>
      <c r="I7144" s="12">
        <v>23.263037426957247</v>
      </c>
    </row>
    <row r="7145" spans="6:9" x14ac:dyDescent="0.3">
      <c r="F7145" s="2">
        <v>7140</v>
      </c>
      <c r="G7145" s="12">
        <f ca="1"/>
        <v>23.333685102980361</v>
      </c>
      <c r="H7145" s="12">
        <v>0.71394999999999997</v>
      </c>
      <c r="I7145" s="12">
        <v>23.264948047275752</v>
      </c>
    </row>
    <row r="7146" spans="6:9" x14ac:dyDescent="0.3">
      <c r="F7146" s="2">
        <v>7141</v>
      </c>
      <c r="G7146" s="12">
        <f ca="1"/>
        <v>23.333782500709468</v>
      </c>
      <c r="H7146" s="12">
        <v>0.71404999999999996</v>
      </c>
      <c r="I7146" s="12">
        <v>23.266859431097984</v>
      </c>
    </row>
    <row r="7147" spans="6:9" x14ac:dyDescent="0.3">
      <c r="F7147" s="2">
        <v>7142</v>
      </c>
      <c r="G7147" s="12">
        <f ca="1"/>
        <v>23.334894250428604</v>
      </c>
      <c r="H7147" s="12">
        <v>0.71414999999999995</v>
      </c>
      <c r="I7147" s="12">
        <v>23.268771578996208</v>
      </c>
    </row>
    <row r="7148" spans="6:9" x14ac:dyDescent="0.3">
      <c r="F7148" s="2">
        <v>7143</v>
      </c>
      <c r="G7148" s="12">
        <f ca="1"/>
        <v>23.335018177289541</v>
      </c>
      <c r="H7148" s="12">
        <v>0.71425000000000005</v>
      </c>
      <c r="I7148" s="12">
        <v>23.270684491543342</v>
      </c>
    </row>
    <row r="7149" spans="6:9" x14ac:dyDescent="0.3">
      <c r="F7149" s="2">
        <v>7144</v>
      </c>
      <c r="G7149" s="12">
        <f ca="1"/>
        <v>23.33551727184372</v>
      </c>
      <c r="H7149" s="12">
        <v>0.71435000000000004</v>
      </c>
      <c r="I7149" s="12">
        <v>23.272598169312886</v>
      </c>
    </row>
    <row r="7150" spans="6:9" x14ac:dyDescent="0.3">
      <c r="F7150" s="2">
        <v>7145</v>
      </c>
      <c r="G7150" s="12">
        <f ca="1"/>
        <v>23.336840062912437</v>
      </c>
      <c r="H7150" s="12">
        <v>0.71445000000000003</v>
      </c>
      <c r="I7150" s="12">
        <v>23.274512612879015</v>
      </c>
    </row>
    <row r="7151" spans="6:9" x14ac:dyDescent="0.3">
      <c r="F7151" s="2">
        <v>7146</v>
      </c>
      <c r="G7151" s="12">
        <f ca="1"/>
        <v>23.337772725608467</v>
      </c>
      <c r="H7151" s="12">
        <v>0.71455000000000002</v>
      </c>
      <c r="I7151" s="12">
        <v>23.27642782281653</v>
      </c>
    </row>
    <row r="7152" spans="6:9" x14ac:dyDescent="0.3">
      <c r="F7152" s="2">
        <v>7147</v>
      </c>
      <c r="G7152" s="12">
        <f ca="1"/>
        <v>23.33863063408667</v>
      </c>
      <c r="H7152" s="12">
        <v>0.71465000000000001</v>
      </c>
      <c r="I7152" s="12">
        <v>23.278343799700842</v>
      </c>
    </row>
    <row r="7153" spans="6:9" x14ac:dyDescent="0.3">
      <c r="F7153" s="2">
        <v>7148</v>
      </c>
      <c r="G7153" s="12">
        <f ca="1"/>
        <v>23.338647699614299</v>
      </c>
      <c r="H7153" s="12">
        <v>0.71475</v>
      </c>
      <c r="I7153" s="12">
        <v>23.280260544108025</v>
      </c>
    </row>
    <row r="7154" spans="6:9" x14ac:dyDescent="0.3">
      <c r="F7154" s="2">
        <v>7149</v>
      </c>
      <c r="G7154" s="12">
        <f ca="1"/>
        <v>23.340485807217746</v>
      </c>
      <c r="H7154" s="12">
        <v>0.71484999999999999</v>
      </c>
      <c r="I7154" s="12">
        <v>23.282178056614768</v>
      </c>
    </row>
    <row r="7155" spans="6:9" x14ac:dyDescent="0.3">
      <c r="F7155" s="2">
        <v>7150</v>
      </c>
      <c r="G7155" s="12">
        <f ca="1"/>
        <v>23.345059370751819</v>
      </c>
      <c r="H7155" s="12">
        <v>0.71494999999999997</v>
      </c>
      <c r="I7155" s="12">
        <v>23.284096337798395</v>
      </c>
    </row>
    <row r="7156" spans="6:9" x14ac:dyDescent="0.3">
      <c r="F7156" s="2">
        <v>7151</v>
      </c>
      <c r="G7156" s="12">
        <f ca="1"/>
        <v>23.346307158934167</v>
      </c>
      <c r="H7156" s="12">
        <v>0.71504999999999996</v>
      </c>
      <c r="I7156" s="12">
        <v>23.286015388236883</v>
      </c>
    </row>
    <row r="7157" spans="6:9" x14ac:dyDescent="0.3">
      <c r="F7157" s="2">
        <v>7152</v>
      </c>
      <c r="G7157" s="12">
        <f ca="1"/>
        <v>23.348193331242456</v>
      </c>
      <c r="H7157" s="12">
        <v>0.71514999999999995</v>
      </c>
      <c r="I7157" s="12">
        <v>23.287935208508827</v>
      </c>
    </row>
    <row r="7158" spans="6:9" x14ac:dyDescent="0.3">
      <c r="F7158" s="2">
        <v>7153</v>
      </c>
      <c r="G7158" s="12">
        <f ca="1"/>
        <v>23.351234110019043</v>
      </c>
      <c r="H7158" s="12">
        <v>0.71525000000000005</v>
      </c>
      <c r="I7158" s="12">
        <v>23.289855799193475</v>
      </c>
    </row>
    <row r="7159" spans="6:9" x14ac:dyDescent="0.3">
      <c r="F7159" s="2">
        <v>7154</v>
      </c>
      <c r="G7159" s="12">
        <f ca="1"/>
        <v>23.35235545983187</v>
      </c>
      <c r="H7159" s="12">
        <v>0.71535000000000004</v>
      </c>
      <c r="I7159" s="12">
        <v>23.291777160870716</v>
      </c>
    </row>
    <row r="7160" spans="6:9" x14ac:dyDescent="0.3">
      <c r="F7160" s="2">
        <v>7155</v>
      </c>
      <c r="G7160" s="12">
        <f ca="1"/>
        <v>23.353486241128934</v>
      </c>
      <c r="H7160" s="12">
        <v>0.71545000000000003</v>
      </c>
      <c r="I7160" s="12">
        <v>23.293699294121062</v>
      </c>
    </row>
    <row r="7161" spans="6:9" x14ac:dyDescent="0.3">
      <c r="F7161" s="2">
        <v>7156</v>
      </c>
      <c r="G7161" s="12">
        <f ca="1"/>
        <v>23.355027489062479</v>
      </c>
      <c r="H7161" s="12">
        <v>0.71555000000000002</v>
      </c>
      <c r="I7161" s="12">
        <v>23.295622199525688</v>
      </c>
    </row>
    <row r="7162" spans="6:9" x14ac:dyDescent="0.3">
      <c r="F7162" s="2">
        <v>7157</v>
      </c>
      <c r="G7162" s="12">
        <f ca="1"/>
        <v>23.358993467406385</v>
      </c>
      <c r="H7162" s="12">
        <v>0.71565000000000001</v>
      </c>
      <c r="I7162" s="12">
        <v>23.297545877666387</v>
      </c>
    </row>
    <row r="7163" spans="6:9" x14ac:dyDescent="0.3">
      <c r="F7163" s="2">
        <v>7158</v>
      </c>
      <c r="G7163" s="12">
        <f ca="1"/>
        <v>23.359952568277244</v>
      </c>
      <c r="H7163" s="12">
        <v>0.71575</v>
      </c>
      <c r="I7163" s="12">
        <v>23.299470329125619</v>
      </c>
    </row>
    <row r="7164" spans="6:9" x14ac:dyDescent="0.3">
      <c r="F7164" s="2">
        <v>7159</v>
      </c>
      <c r="G7164" s="12">
        <f ca="1"/>
        <v>23.361607021442673</v>
      </c>
      <c r="H7164" s="12">
        <v>0.71584999999999999</v>
      </c>
      <c r="I7164" s="12">
        <v>23.301395554486476</v>
      </c>
    </row>
    <row r="7165" spans="6:9" x14ac:dyDescent="0.3">
      <c r="F7165" s="2">
        <v>7160</v>
      </c>
      <c r="G7165" s="12">
        <f ca="1"/>
        <v>23.363715659357624</v>
      </c>
      <c r="H7165" s="12">
        <v>0.71594999999999998</v>
      </c>
      <c r="I7165" s="12">
        <v>23.303321554332697</v>
      </c>
    </row>
    <row r="7166" spans="6:9" x14ac:dyDescent="0.3">
      <c r="F7166" s="2">
        <v>7161</v>
      </c>
      <c r="G7166" s="12">
        <f ca="1"/>
        <v>23.36500535366703</v>
      </c>
      <c r="H7166" s="12">
        <v>0.71604999999999996</v>
      </c>
      <c r="I7166" s="12">
        <v>23.30524832924867</v>
      </c>
    </row>
    <row r="7167" spans="6:9" x14ac:dyDescent="0.3">
      <c r="F7167" s="2">
        <v>7162</v>
      </c>
      <c r="G7167" s="12">
        <f ca="1"/>
        <v>23.367238520136773</v>
      </c>
      <c r="H7167" s="12">
        <v>0.71614999999999995</v>
      </c>
      <c r="I7167" s="12">
        <v>23.307175879819418</v>
      </c>
    </row>
    <row r="7168" spans="6:9" x14ac:dyDescent="0.3">
      <c r="F7168" s="2">
        <v>7163</v>
      </c>
      <c r="G7168" s="12">
        <f ca="1"/>
        <v>23.372893182815417</v>
      </c>
      <c r="H7168" s="12">
        <v>0.71625000000000005</v>
      </c>
      <c r="I7168" s="12">
        <v>23.309104206630629</v>
      </c>
    </row>
    <row r="7169" spans="6:9" x14ac:dyDescent="0.3">
      <c r="F7169" s="2">
        <v>7164</v>
      </c>
      <c r="G7169" s="12">
        <f ca="1"/>
        <v>23.374458706257705</v>
      </c>
      <c r="H7169" s="12">
        <v>0.71635000000000004</v>
      </c>
      <c r="I7169" s="12">
        <v>23.311033310268627</v>
      </c>
    </row>
    <row r="7170" spans="6:9" x14ac:dyDescent="0.3">
      <c r="F7170" s="2">
        <v>7165</v>
      </c>
      <c r="G7170" s="12">
        <f ca="1"/>
        <v>23.376775385654774</v>
      </c>
      <c r="H7170" s="12">
        <v>0.71645000000000003</v>
      </c>
      <c r="I7170" s="12">
        <v>23.312963191320392</v>
      </c>
    </row>
    <row r="7171" spans="6:9" x14ac:dyDescent="0.3">
      <c r="F7171" s="2">
        <v>7166</v>
      </c>
      <c r="G7171" s="12">
        <f ca="1"/>
        <v>23.377057043740052</v>
      </c>
      <c r="H7171" s="12">
        <v>0.71655000000000002</v>
      </c>
      <c r="I7171" s="12">
        <v>23.314893850373558</v>
      </c>
    </row>
    <row r="7172" spans="6:9" x14ac:dyDescent="0.3">
      <c r="F7172" s="2">
        <v>7167</v>
      </c>
      <c r="G7172" s="12">
        <f ca="1"/>
        <v>23.378590490500919</v>
      </c>
      <c r="H7172" s="12">
        <v>0.71665000000000001</v>
      </c>
      <c r="I7172" s="12">
        <v>23.316825288016396</v>
      </c>
    </row>
    <row r="7173" spans="6:9" x14ac:dyDescent="0.3">
      <c r="F7173" s="2">
        <v>7168</v>
      </c>
      <c r="G7173" s="12">
        <f ca="1"/>
        <v>23.378836285432776</v>
      </c>
      <c r="H7173" s="12">
        <v>0.71675</v>
      </c>
      <c r="I7173" s="12">
        <v>23.318757504837841</v>
      </c>
    </row>
    <row r="7174" spans="6:9" x14ac:dyDescent="0.3">
      <c r="F7174" s="2">
        <v>7169</v>
      </c>
      <c r="G7174" s="12">
        <f ca="1"/>
        <v>23.378952171395596</v>
      </c>
      <c r="H7174" s="12">
        <v>0.71684999999999999</v>
      </c>
      <c r="I7174" s="12">
        <v>23.320690501427492</v>
      </c>
    </row>
    <row r="7175" spans="6:9" x14ac:dyDescent="0.3">
      <c r="F7175" s="2">
        <v>7170</v>
      </c>
      <c r="G7175" s="12">
        <f ca="1"/>
        <v>23.389627355249928</v>
      </c>
      <c r="H7175" s="12">
        <v>0.71694999999999998</v>
      </c>
      <c r="I7175" s="12">
        <v>23.322624278375578</v>
      </c>
    </row>
    <row r="7176" spans="6:9" x14ac:dyDescent="0.3">
      <c r="F7176" s="2">
        <v>7171</v>
      </c>
      <c r="G7176" s="12">
        <f ca="1"/>
        <v>23.39004163663391</v>
      </c>
      <c r="H7176" s="12">
        <v>0.71704999999999997</v>
      </c>
      <c r="I7176" s="12">
        <v>23.324558836272999</v>
      </c>
    </row>
    <row r="7177" spans="6:9" x14ac:dyDescent="0.3">
      <c r="F7177" s="2">
        <v>7172</v>
      </c>
      <c r="G7177" s="12">
        <f ca="1"/>
        <v>23.392420923944748</v>
      </c>
      <c r="H7177" s="12">
        <v>0.71714999999999995</v>
      </c>
      <c r="I7177" s="12">
        <v>23.326494175711311</v>
      </c>
    </row>
    <row r="7178" spans="6:9" x14ac:dyDescent="0.3">
      <c r="F7178" s="2">
        <v>7173</v>
      </c>
      <c r="G7178" s="12">
        <f ca="1"/>
        <v>23.394715846525706</v>
      </c>
      <c r="H7178" s="12">
        <v>0.71725000000000005</v>
      </c>
      <c r="I7178" s="12">
        <v>23.328430297282729</v>
      </c>
    </row>
    <row r="7179" spans="6:9" x14ac:dyDescent="0.3">
      <c r="F7179" s="2">
        <v>7174</v>
      </c>
      <c r="G7179" s="12">
        <f ca="1"/>
        <v>23.396546809148241</v>
      </c>
      <c r="H7179" s="12">
        <v>0.71735000000000004</v>
      </c>
      <c r="I7179" s="12">
        <v>23.33036720158011</v>
      </c>
    </row>
    <row r="7180" spans="6:9" x14ac:dyDescent="0.3">
      <c r="F7180" s="2">
        <v>7175</v>
      </c>
      <c r="G7180" s="12">
        <f ca="1"/>
        <v>23.396786307626016</v>
      </c>
      <c r="H7180" s="12">
        <v>0.71745000000000003</v>
      </c>
      <c r="I7180" s="12">
        <v>23.33230488919699</v>
      </c>
    </row>
    <row r="7181" spans="6:9" x14ac:dyDescent="0.3">
      <c r="F7181" s="2">
        <v>7176</v>
      </c>
      <c r="G7181" s="12">
        <f ca="1"/>
        <v>23.397614938738386</v>
      </c>
      <c r="H7181" s="12">
        <v>0.71755000000000002</v>
      </c>
      <c r="I7181" s="12">
        <v>23.334243360727569</v>
      </c>
    </row>
    <row r="7182" spans="6:9" x14ac:dyDescent="0.3">
      <c r="F7182" s="2">
        <v>7177</v>
      </c>
      <c r="G7182" s="12">
        <f ca="1"/>
        <v>23.397896536858646</v>
      </c>
      <c r="H7182" s="12">
        <v>0.71765000000000001</v>
      </c>
      <c r="I7182" s="12">
        <v>23.336182616766678</v>
      </c>
    </row>
    <row r="7183" spans="6:9" x14ac:dyDescent="0.3">
      <c r="F7183" s="2">
        <v>7178</v>
      </c>
      <c r="G7183" s="12">
        <f ca="1"/>
        <v>23.403675657492116</v>
      </c>
      <c r="H7183" s="12">
        <v>0.71775</v>
      </c>
      <c r="I7183" s="12">
        <v>23.338122657909842</v>
      </c>
    </row>
    <row r="7184" spans="6:9" x14ac:dyDescent="0.3">
      <c r="F7184" s="2">
        <v>7179</v>
      </c>
      <c r="G7184" s="12">
        <f ca="1"/>
        <v>23.406510386773618</v>
      </c>
      <c r="H7184" s="12">
        <v>0.71784999999999999</v>
      </c>
      <c r="I7184" s="12">
        <v>23.34006348475323</v>
      </c>
    </row>
    <row r="7185" spans="6:9" x14ac:dyDescent="0.3">
      <c r="F7185" s="2">
        <v>7180</v>
      </c>
      <c r="G7185" s="12">
        <f ca="1"/>
        <v>23.408376009881025</v>
      </c>
      <c r="H7185" s="12">
        <v>0.71794999999999998</v>
      </c>
      <c r="I7185" s="12">
        <v>23.34200509789369</v>
      </c>
    </row>
    <row r="7186" spans="6:9" x14ac:dyDescent="0.3">
      <c r="F7186" s="2">
        <v>7181</v>
      </c>
      <c r="G7186" s="12">
        <f ca="1"/>
        <v>23.408466883358606</v>
      </c>
      <c r="H7186" s="12">
        <v>0.71804999999999997</v>
      </c>
      <c r="I7186" s="12">
        <v>23.343947497928724</v>
      </c>
    </row>
    <row r="7187" spans="6:9" x14ac:dyDescent="0.3">
      <c r="F7187" s="2">
        <v>7182</v>
      </c>
      <c r="G7187" s="12">
        <f ca="1"/>
        <v>23.415394665370926</v>
      </c>
      <c r="H7187" s="12">
        <v>0.71814999999999996</v>
      </c>
      <c r="I7187" s="12">
        <v>23.345890685456496</v>
      </c>
    </row>
    <row r="7188" spans="6:9" x14ac:dyDescent="0.3">
      <c r="F7188" s="2">
        <v>7183</v>
      </c>
      <c r="G7188" s="12">
        <f ca="1"/>
        <v>23.416834830596542</v>
      </c>
      <c r="H7188" s="12">
        <v>0.71825000000000006</v>
      </c>
      <c r="I7188" s="12">
        <v>23.347834661075858</v>
      </c>
    </row>
    <row r="7189" spans="6:9" x14ac:dyDescent="0.3">
      <c r="F7189" s="2">
        <v>7184</v>
      </c>
      <c r="G7189" s="12">
        <f ca="1"/>
        <v>23.424930773862506</v>
      </c>
      <c r="H7189" s="12">
        <v>0.71835000000000004</v>
      </c>
      <c r="I7189" s="12">
        <v>23.349779425386302</v>
      </c>
    </row>
    <row r="7190" spans="6:9" x14ac:dyDescent="0.3">
      <c r="F7190" s="2">
        <v>7185</v>
      </c>
      <c r="G7190" s="12">
        <f ca="1"/>
        <v>23.427043129137274</v>
      </c>
      <c r="H7190" s="12">
        <v>0.71845000000000003</v>
      </c>
      <c r="I7190" s="12">
        <v>23.35172497898801</v>
      </c>
    </row>
    <row r="7191" spans="6:9" x14ac:dyDescent="0.3">
      <c r="F7191" s="2">
        <v>7186</v>
      </c>
      <c r="G7191" s="12">
        <f ca="1"/>
        <v>23.431776991357943</v>
      </c>
      <c r="H7191" s="12">
        <v>0.71855000000000002</v>
      </c>
      <c r="I7191" s="12">
        <v>23.353671322481837</v>
      </c>
    </row>
    <row r="7192" spans="6:9" x14ac:dyDescent="0.3">
      <c r="F7192" s="2">
        <v>7187</v>
      </c>
      <c r="G7192" s="12">
        <f ca="1"/>
        <v>23.433406340882591</v>
      </c>
      <c r="H7192" s="12">
        <v>0.71865000000000001</v>
      </c>
      <c r="I7192" s="12">
        <v>23.355618456469294</v>
      </c>
    </row>
    <row r="7193" spans="6:9" x14ac:dyDescent="0.3">
      <c r="F7193" s="2">
        <v>7188</v>
      </c>
      <c r="G7193" s="12">
        <f ca="1"/>
        <v>23.434392811619759</v>
      </c>
      <c r="H7193" s="12">
        <v>0.71875</v>
      </c>
      <c r="I7193" s="12">
        <v>23.357566381552566</v>
      </c>
    </row>
    <row r="7194" spans="6:9" x14ac:dyDescent="0.3">
      <c r="F7194" s="2">
        <v>7189</v>
      </c>
      <c r="G7194" s="12">
        <f ca="1"/>
        <v>23.43592974736378</v>
      </c>
      <c r="H7194" s="12">
        <v>0.71884999999999999</v>
      </c>
      <c r="I7194" s="12">
        <v>23.359515098334519</v>
      </c>
    </row>
    <row r="7195" spans="6:9" x14ac:dyDescent="0.3">
      <c r="F7195" s="2">
        <v>7190</v>
      </c>
      <c r="G7195" s="12">
        <f ca="1"/>
        <v>23.437784679658222</v>
      </c>
      <c r="H7195" s="12">
        <v>0.71894999999999998</v>
      </c>
      <c r="I7195" s="12">
        <v>23.361464607418682</v>
      </c>
    </row>
    <row r="7196" spans="6:9" x14ac:dyDescent="0.3">
      <c r="F7196" s="2">
        <v>7191</v>
      </c>
      <c r="G7196" s="12">
        <f ca="1"/>
        <v>23.438707090772077</v>
      </c>
      <c r="H7196" s="12">
        <v>0.71904999999999997</v>
      </c>
      <c r="I7196" s="12">
        <v>23.363414909409286</v>
      </c>
    </row>
    <row r="7197" spans="6:9" x14ac:dyDescent="0.3">
      <c r="F7197" s="2">
        <v>7192</v>
      </c>
      <c r="G7197" s="12">
        <f ca="1"/>
        <v>23.439328015325337</v>
      </c>
      <c r="H7197" s="12">
        <v>0.71914999999999996</v>
      </c>
      <c r="I7197" s="12">
        <v>23.365366004911188</v>
      </c>
    </row>
    <row r="7198" spans="6:9" x14ac:dyDescent="0.3">
      <c r="F7198" s="2">
        <v>7193</v>
      </c>
      <c r="G7198" s="12">
        <f ca="1"/>
        <v>23.439624343498245</v>
      </c>
      <c r="H7198" s="12">
        <v>0.71924999999999994</v>
      </c>
      <c r="I7198" s="12">
        <v>23.367317894529982</v>
      </c>
    </row>
    <row r="7199" spans="6:9" x14ac:dyDescent="0.3">
      <c r="F7199" s="2">
        <v>7194</v>
      </c>
      <c r="G7199" s="12">
        <f ca="1"/>
        <v>23.441795672656504</v>
      </c>
      <c r="H7199" s="12">
        <v>0.71935000000000004</v>
      </c>
      <c r="I7199" s="12">
        <v>23.369270578871898</v>
      </c>
    </row>
    <row r="7200" spans="6:9" x14ac:dyDescent="0.3">
      <c r="F7200" s="2">
        <v>7195</v>
      </c>
      <c r="G7200" s="12">
        <f ca="1"/>
        <v>23.442105582362657</v>
      </c>
      <c r="H7200" s="12">
        <v>0.71945000000000003</v>
      </c>
      <c r="I7200" s="12">
        <v>23.371224058543852</v>
      </c>
    </row>
    <row r="7201" spans="6:9" x14ac:dyDescent="0.3">
      <c r="F7201" s="2">
        <v>7196</v>
      </c>
      <c r="G7201" s="12">
        <f ca="1"/>
        <v>23.446808476446947</v>
      </c>
      <c r="H7201" s="12">
        <v>0.71955000000000002</v>
      </c>
      <c r="I7201" s="12">
        <v>23.373178334153444</v>
      </c>
    </row>
    <row r="7202" spans="6:9" x14ac:dyDescent="0.3">
      <c r="F7202" s="2">
        <v>7197</v>
      </c>
      <c r="G7202" s="12">
        <f ca="1"/>
        <v>23.448656348528353</v>
      </c>
      <c r="H7202" s="12">
        <v>0.71965000000000001</v>
      </c>
      <c r="I7202" s="12">
        <v>23.375133406308976</v>
      </c>
    </row>
    <row r="7203" spans="6:9" x14ac:dyDescent="0.3">
      <c r="F7203" s="2">
        <v>7198</v>
      </c>
      <c r="G7203" s="12">
        <f ca="1"/>
        <v>23.450651593578215</v>
      </c>
      <c r="H7203" s="12">
        <v>0.71975</v>
      </c>
      <c r="I7203" s="12">
        <v>23.37708927561939</v>
      </c>
    </row>
    <row r="7204" spans="6:9" x14ac:dyDescent="0.3">
      <c r="F7204" s="2">
        <v>7199</v>
      </c>
      <c r="G7204" s="12">
        <f ca="1"/>
        <v>23.452009271094347</v>
      </c>
      <c r="H7204" s="12">
        <v>0.71984999999999999</v>
      </c>
      <c r="I7204" s="12">
        <v>23.379045942694347</v>
      </c>
    </row>
    <row r="7205" spans="6:9" x14ac:dyDescent="0.3">
      <c r="F7205" s="2">
        <v>7200</v>
      </c>
      <c r="G7205" s="12">
        <f ca="1"/>
        <v>23.455089527627941</v>
      </c>
      <c r="H7205" s="12">
        <v>0.71994999999999998</v>
      </c>
      <c r="I7205" s="12">
        <v>23.381003408144174</v>
      </c>
    </row>
    <row r="7206" spans="6:9" x14ac:dyDescent="0.3">
      <c r="F7206" s="2">
        <v>7201</v>
      </c>
      <c r="G7206" s="12">
        <f ca="1"/>
        <v>23.457895738414628</v>
      </c>
      <c r="H7206" s="12">
        <v>0.72004999999999997</v>
      </c>
      <c r="I7206" s="12">
        <v>23.382961672579889</v>
      </c>
    </row>
    <row r="7207" spans="6:9" x14ac:dyDescent="0.3">
      <c r="F7207" s="2">
        <v>7202</v>
      </c>
      <c r="G7207" s="12">
        <f ca="1"/>
        <v>23.460762196969362</v>
      </c>
      <c r="H7207" s="12">
        <v>0.72014999999999996</v>
      </c>
      <c r="I7207" s="12">
        <v>23.384920736613196</v>
      </c>
    </row>
    <row r="7208" spans="6:9" x14ac:dyDescent="0.3">
      <c r="F7208" s="2">
        <v>7203</v>
      </c>
      <c r="G7208" s="12">
        <f ca="1"/>
        <v>23.461186470338312</v>
      </c>
      <c r="H7208" s="12">
        <v>0.72024999999999995</v>
      </c>
      <c r="I7208" s="12">
        <v>23.386880600856479</v>
      </c>
    </row>
    <row r="7209" spans="6:9" x14ac:dyDescent="0.3">
      <c r="F7209" s="2">
        <v>7204</v>
      </c>
      <c r="G7209" s="12">
        <f ca="1"/>
        <v>23.46192467592018</v>
      </c>
      <c r="H7209" s="12">
        <v>0.72035000000000005</v>
      </c>
      <c r="I7209" s="12">
        <v>23.388841265922821</v>
      </c>
    </row>
    <row r="7210" spans="6:9" x14ac:dyDescent="0.3">
      <c r="F7210" s="2">
        <v>7205</v>
      </c>
      <c r="G7210" s="12">
        <f ca="1"/>
        <v>23.465099905661376</v>
      </c>
      <c r="H7210" s="12">
        <v>0.72045000000000003</v>
      </c>
      <c r="I7210" s="12">
        <v>23.390802732425996</v>
      </c>
    </row>
    <row r="7211" spans="6:9" x14ac:dyDescent="0.3">
      <c r="F7211" s="2">
        <v>7206</v>
      </c>
      <c r="G7211" s="12">
        <f ca="1"/>
        <v>23.465678825356072</v>
      </c>
      <c r="H7211" s="12">
        <v>0.72055000000000002</v>
      </c>
      <c r="I7211" s="12">
        <v>23.392765000980447</v>
      </c>
    </row>
    <row r="7212" spans="6:9" x14ac:dyDescent="0.3">
      <c r="F7212" s="2">
        <v>7207</v>
      </c>
      <c r="G7212" s="12">
        <f ca="1"/>
        <v>23.468816251745146</v>
      </c>
      <c r="H7212" s="12">
        <v>0.72065000000000001</v>
      </c>
      <c r="I7212" s="12">
        <v>23.394728072201332</v>
      </c>
    </row>
    <row r="7213" spans="6:9" x14ac:dyDescent="0.3">
      <c r="F7213" s="2">
        <v>7208</v>
      </c>
      <c r="G7213" s="12">
        <f ca="1"/>
        <v>23.469746743294117</v>
      </c>
      <c r="H7213" s="12">
        <v>0.72075</v>
      </c>
      <c r="I7213" s="12">
        <v>23.396691946704493</v>
      </c>
    </row>
    <row r="7214" spans="6:9" x14ac:dyDescent="0.3">
      <c r="F7214" s="2">
        <v>7209</v>
      </c>
      <c r="G7214" s="12">
        <f ca="1"/>
        <v>23.469908555891394</v>
      </c>
      <c r="H7214" s="12">
        <v>0.72084999999999999</v>
      </c>
      <c r="I7214" s="12">
        <v>23.398656625106454</v>
      </c>
    </row>
    <row r="7215" spans="6:9" x14ac:dyDescent="0.3">
      <c r="F7215" s="2">
        <v>7210</v>
      </c>
      <c r="G7215" s="12">
        <f ca="1"/>
        <v>23.470551769721645</v>
      </c>
      <c r="H7215" s="12">
        <v>0.72094999999999998</v>
      </c>
      <c r="I7215" s="12">
        <v>23.400622108024457</v>
      </c>
    </row>
    <row r="7216" spans="6:9" x14ac:dyDescent="0.3">
      <c r="F7216" s="2">
        <v>7211</v>
      </c>
      <c r="G7216" s="12">
        <f ca="1"/>
        <v>23.470890233471749</v>
      </c>
      <c r="H7216" s="12">
        <v>0.72104999999999997</v>
      </c>
      <c r="I7216" s="12">
        <v>23.402588396076418</v>
      </c>
    </row>
    <row r="7217" spans="6:9" x14ac:dyDescent="0.3">
      <c r="F7217" s="2">
        <v>7212</v>
      </c>
      <c r="G7217" s="12">
        <f ca="1"/>
        <v>23.471357837631054</v>
      </c>
      <c r="H7217" s="12">
        <v>0.72114999999999996</v>
      </c>
      <c r="I7217" s="12">
        <v>23.404555489880956</v>
      </c>
    </row>
    <row r="7218" spans="6:9" x14ac:dyDescent="0.3">
      <c r="F7218" s="2">
        <v>7213</v>
      </c>
      <c r="G7218" s="12">
        <f ca="1"/>
        <v>23.473154954167057</v>
      </c>
      <c r="H7218" s="12">
        <v>0.72124999999999995</v>
      </c>
      <c r="I7218" s="12">
        <v>23.406523390057387</v>
      </c>
    </row>
    <row r="7219" spans="6:9" x14ac:dyDescent="0.3">
      <c r="F7219" s="2">
        <v>7214</v>
      </c>
      <c r="G7219" s="12">
        <f ca="1"/>
        <v>23.473810585518727</v>
      </c>
      <c r="H7219" s="12">
        <v>0.72135000000000005</v>
      </c>
      <c r="I7219" s="12">
        <v>23.408492097225739</v>
      </c>
    </row>
    <row r="7220" spans="6:9" x14ac:dyDescent="0.3">
      <c r="F7220" s="2">
        <v>7215</v>
      </c>
      <c r="G7220" s="12">
        <f ca="1"/>
        <v>23.475371029008151</v>
      </c>
      <c r="H7220" s="12">
        <v>0.72145000000000004</v>
      </c>
      <c r="I7220" s="12">
        <v>23.410461612006713</v>
      </c>
    </row>
    <row r="7221" spans="6:9" x14ac:dyDescent="0.3">
      <c r="F7221" s="2">
        <v>7216</v>
      </c>
      <c r="G7221" s="12">
        <f ca="1"/>
        <v>23.476826494351982</v>
      </c>
      <c r="H7221" s="12">
        <v>0.72155000000000002</v>
      </c>
      <c r="I7221" s="12">
        <v>23.412431935021736</v>
      </c>
    </row>
    <row r="7222" spans="6:9" x14ac:dyDescent="0.3">
      <c r="F7222" s="2">
        <v>7217</v>
      </c>
      <c r="G7222" s="12">
        <f ca="1"/>
        <v>23.479707993460607</v>
      </c>
      <c r="H7222" s="12">
        <v>0.72165000000000001</v>
      </c>
      <c r="I7222" s="12">
        <v>23.414403066892909</v>
      </c>
    </row>
    <row r="7223" spans="6:9" x14ac:dyDescent="0.3">
      <c r="F7223" s="2">
        <v>7218</v>
      </c>
      <c r="G7223" s="12">
        <f ca="1"/>
        <v>23.480086737182312</v>
      </c>
      <c r="H7223" s="12">
        <v>0.72175</v>
      </c>
      <c r="I7223" s="12">
        <v>23.416375008243072</v>
      </c>
    </row>
    <row r="7224" spans="6:9" x14ac:dyDescent="0.3">
      <c r="F7224" s="2">
        <v>7219</v>
      </c>
      <c r="G7224" s="12">
        <f ca="1"/>
        <v>23.481862754123064</v>
      </c>
      <c r="H7224" s="12">
        <v>0.72184999999999999</v>
      </c>
      <c r="I7224" s="12">
        <v>23.418347759695735</v>
      </c>
    </row>
    <row r="7225" spans="6:9" x14ac:dyDescent="0.3">
      <c r="F7225" s="2">
        <v>7220</v>
      </c>
      <c r="G7225" s="12">
        <f ca="1"/>
        <v>23.494558031592341</v>
      </c>
      <c r="H7225" s="12">
        <v>0.72194999999999998</v>
      </c>
      <c r="I7225" s="12">
        <v>23.420321321875129</v>
      </c>
    </row>
    <row r="7226" spans="6:9" x14ac:dyDescent="0.3">
      <c r="F7226" s="2">
        <v>7221</v>
      </c>
      <c r="G7226" s="12">
        <f ca="1"/>
        <v>23.495128530825269</v>
      </c>
      <c r="H7226" s="12">
        <v>0.72204999999999997</v>
      </c>
      <c r="I7226" s="12">
        <v>23.422295695406191</v>
      </c>
    </row>
    <row r="7227" spans="6:9" x14ac:dyDescent="0.3">
      <c r="F7227" s="2">
        <v>7222</v>
      </c>
      <c r="G7227" s="12">
        <f ca="1"/>
        <v>23.495201262931744</v>
      </c>
      <c r="H7227" s="12">
        <v>0.72214999999999996</v>
      </c>
      <c r="I7227" s="12">
        <v>23.424270880914563</v>
      </c>
    </row>
    <row r="7228" spans="6:9" x14ac:dyDescent="0.3">
      <c r="F7228" s="2">
        <v>7223</v>
      </c>
      <c r="G7228" s="12">
        <f ca="1"/>
        <v>23.49732563740109</v>
      </c>
      <c r="H7228" s="12">
        <v>0.72224999999999995</v>
      </c>
      <c r="I7228" s="12">
        <v>23.426246879026586</v>
      </c>
    </row>
    <row r="7229" spans="6:9" x14ac:dyDescent="0.3">
      <c r="F7229" s="2">
        <v>7224</v>
      </c>
      <c r="G7229" s="12">
        <f ca="1"/>
        <v>23.501108478770377</v>
      </c>
      <c r="H7229" s="12">
        <v>0.72235000000000005</v>
      </c>
      <c r="I7229" s="12">
        <v>23.428223690369329</v>
      </c>
    </row>
    <row r="7230" spans="6:9" x14ac:dyDescent="0.3">
      <c r="F7230" s="2">
        <v>7225</v>
      </c>
      <c r="G7230" s="12">
        <f ca="1"/>
        <v>23.502449849731782</v>
      </c>
      <c r="H7230" s="12">
        <v>0.72245000000000004</v>
      </c>
      <c r="I7230" s="12">
        <v>23.430201315570542</v>
      </c>
    </row>
    <row r="7231" spans="6:9" x14ac:dyDescent="0.3">
      <c r="F7231" s="2">
        <v>7226</v>
      </c>
      <c r="G7231" s="12">
        <f ca="1"/>
        <v>23.50366076638614</v>
      </c>
      <c r="H7231" s="12">
        <v>0.72255000000000003</v>
      </c>
      <c r="I7231" s="12">
        <v>23.432179755258716</v>
      </c>
    </row>
    <row r="7232" spans="6:9" x14ac:dyDescent="0.3">
      <c r="F7232" s="2">
        <v>7227</v>
      </c>
      <c r="G7232" s="12">
        <f ca="1"/>
        <v>23.503945897510462</v>
      </c>
      <c r="H7232" s="12">
        <v>0.72265000000000001</v>
      </c>
      <c r="I7232" s="12">
        <v>23.434159010063041</v>
      </c>
    </row>
    <row r="7233" spans="6:9" x14ac:dyDescent="0.3">
      <c r="F7233" s="2">
        <v>7228</v>
      </c>
      <c r="G7233" s="12">
        <f ca="1"/>
        <v>23.504549432158178</v>
      </c>
      <c r="H7233" s="12">
        <v>0.72275</v>
      </c>
      <c r="I7233" s="12">
        <v>23.436139080613422</v>
      </c>
    </row>
    <row r="7234" spans="6:9" x14ac:dyDescent="0.3">
      <c r="F7234" s="2">
        <v>7229</v>
      </c>
      <c r="G7234" s="12">
        <f ca="1"/>
        <v>23.506884564413959</v>
      </c>
      <c r="H7234" s="12">
        <v>0.72284999999999999</v>
      </c>
      <c r="I7234" s="12">
        <v>23.438119967540466</v>
      </c>
    </row>
    <row r="7235" spans="6:9" x14ac:dyDescent="0.3">
      <c r="F7235" s="2">
        <v>7230</v>
      </c>
      <c r="G7235" s="12">
        <f ca="1"/>
        <v>23.507270479040344</v>
      </c>
      <c r="H7235" s="12">
        <v>0.72294999999999998</v>
      </c>
      <c r="I7235" s="12">
        <v>23.440101671475517</v>
      </c>
    </row>
    <row r="7236" spans="6:9" x14ac:dyDescent="0.3">
      <c r="F7236" s="2">
        <v>7231</v>
      </c>
      <c r="G7236" s="12">
        <f ca="1"/>
        <v>23.507280716457267</v>
      </c>
      <c r="H7236" s="12">
        <v>0.72304999999999997</v>
      </c>
      <c r="I7236" s="12">
        <v>23.442084193050619</v>
      </c>
    </row>
    <row r="7237" spans="6:9" x14ac:dyDescent="0.3">
      <c r="F7237" s="2">
        <v>7232</v>
      </c>
      <c r="G7237" s="12">
        <f ca="1"/>
        <v>23.507665873456908</v>
      </c>
      <c r="H7237" s="12">
        <v>0.72314999999999996</v>
      </c>
      <c r="I7237" s="12">
        <v>23.444067532898536</v>
      </c>
    </row>
    <row r="7238" spans="6:9" x14ac:dyDescent="0.3">
      <c r="F7238" s="2">
        <v>7233</v>
      </c>
      <c r="G7238" s="12">
        <f ca="1"/>
        <v>23.509093882665432</v>
      </c>
      <c r="H7238" s="12">
        <v>0.72324999999999995</v>
      </c>
      <c r="I7238" s="12">
        <v>23.446051691652769</v>
      </c>
    </row>
    <row r="7239" spans="6:9" x14ac:dyDescent="0.3">
      <c r="F7239" s="2">
        <v>7234</v>
      </c>
      <c r="G7239" s="12">
        <f ca="1"/>
        <v>23.509763456095548</v>
      </c>
      <c r="H7239" s="12">
        <v>0.72335000000000005</v>
      </c>
      <c r="I7239" s="12">
        <v>23.448036669947498</v>
      </c>
    </row>
    <row r="7240" spans="6:9" x14ac:dyDescent="0.3">
      <c r="F7240" s="2">
        <v>7235</v>
      </c>
      <c r="G7240" s="12">
        <f ca="1"/>
        <v>23.511372652813343</v>
      </c>
      <c r="H7240" s="12">
        <v>0.72345000000000004</v>
      </c>
      <c r="I7240" s="12">
        <v>23.450022468417671</v>
      </c>
    </row>
    <row r="7241" spans="6:9" x14ac:dyDescent="0.3">
      <c r="F7241" s="2">
        <v>7236</v>
      </c>
      <c r="G7241" s="12">
        <f ca="1"/>
        <v>23.511862766514895</v>
      </c>
      <c r="H7241" s="12">
        <v>0.72355000000000003</v>
      </c>
      <c r="I7241" s="12">
        <v>23.452009087698926</v>
      </c>
    </row>
    <row r="7242" spans="6:9" x14ac:dyDescent="0.3">
      <c r="F7242" s="2">
        <v>7237</v>
      </c>
      <c r="G7242" s="12">
        <f ca="1"/>
        <v>23.517817267748512</v>
      </c>
      <c r="H7242" s="12">
        <v>0.72365000000000002</v>
      </c>
      <c r="I7242" s="12">
        <v>23.453996528427624</v>
      </c>
    </row>
    <row r="7243" spans="6:9" x14ac:dyDescent="0.3">
      <c r="F7243" s="2">
        <v>7238</v>
      </c>
      <c r="G7243" s="12">
        <f ca="1"/>
        <v>23.519147999740007</v>
      </c>
      <c r="H7243" s="12">
        <v>0.72375</v>
      </c>
      <c r="I7243" s="12">
        <v>23.455984791240873</v>
      </c>
    </row>
    <row r="7244" spans="6:9" x14ac:dyDescent="0.3">
      <c r="F7244" s="2">
        <v>7239</v>
      </c>
      <c r="G7244" s="12">
        <f ca="1"/>
        <v>23.521905818015398</v>
      </c>
      <c r="H7244" s="12">
        <v>0.72384999999999999</v>
      </c>
      <c r="I7244" s="12">
        <v>23.457973876776485</v>
      </c>
    </row>
    <row r="7245" spans="6:9" x14ac:dyDescent="0.3">
      <c r="F7245" s="2">
        <v>7240</v>
      </c>
      <c r="G7245" s="12">
        <f ca="1"/>
        <v>23.528226711764553</v>
      </c>
      <c r="H7245" s="12">
        <v>0.72394999999999998</v>
      </c>
      <c r="I7245" s="12">
        <v>23.459963785673011</v>
      </c>
    </row>
    <row r="7246" spans="6:9" x14ac:dyDescent="0.3">
      <c r="F7246" s="2">
        <v>7241</v>
      </c>
      <c r="G7246" s="12">
        <f ca="1"/>
        <v>23.528689668466178</v>
      </c>
      <c r="H7246" s="12">
        <v>0.72404999999999997</v>
      </c>
      <c r="I7246" s="12">
        <v>23.461954518569712</v>
      </c>
    </row>
    <row r="7247" spans="6:9" x14ac:dyDescent="0.3">
      <c r="F7247" s="2">
        <v>7242</v>
      </c>
      <c r="G7247" s="12">
        <f ca="1"/>
        <v>23.529492675231864</v>
      </c>
      <c r="H7247" s="12">
        <v>0.72414999999999996</v>
      </c>
      <c r="I7247" s="12">
        <v>23.463946076106595</v>
      </c>
    </row>
    <row r="7248" spans="6:9" x14ac:dyDescent="0.3">
      <c r="F7248" s="2">
        <v>7243</v>
      </c>
      <c r="G7248" s="12">
        <f ca="1"/>
        <v>23.531550484308909</v>
      </c>
      <c r="H7248" s="12">
        <v>0.72424999999999995</v>
      </c>
      <c r="I7248" s="12">
        <v>23.465938458924384</v>
      </c>
    </row>
    <row r="7249" spans="6:9" x14ac:dyDescent="0.3">
      <c r="F7249" s="2">
        <v>7244</v>
      </c>
      <c r="G7249" s="12">
        <f ca="1"/>
        <v>23.535867426821774</v>
      </c>
      <c r="H7249" s="12">
        <v>0.72435000000000005</v>
      </c>
      <c r="I7249" s="12">
        <v>23.467931667664551</v>
      </c>
    </row>
    <row r="7250" spans="6:9" x14ac:dyDescent="0.3">
      <c r="F7250" s="2">
        <v>7245</v>
      </c>
      <c r="G7250" s="12">
        <f ca="1"/>
        <v>23.538601539409029</v>
      </c>
      <c r="H7250" s="12">
        <v>0.72445000000000004</v>
      </c>
      <c r="I7250" s="12">
        <v>23.469925702969277</v>
      </c>
    </row>
    <row r="7251" spans="6:9" x14ac:dyDescent="0.3">
      <c r="F7251" s="2">
        <v>7246</v>
      </c>
      <c r="G7251" s="12">
        <f ca="1"/>
        <v>23.539048578940452</v>
      </c>
      <c r="H7251" s="12">
        <v>0.72455000000000003</v>
      </c>
      <c r="I7251" s="12">
        <v>23.471920565481483</v>
      </c>
    </row>
    <row r="7252" spans="6:9" x14ac:dyDescent="0.3">
      <c r="F7252" s="2">
        <v>7247</v>
      </c>
      <c r="G7252" s="12">
        <f ca="1"/>
        <v>23.539408218541794</v>
      </c>
      <c r="H7252" s="12">
        <v>0.72465000000000002</v>
      </c>
      <c r="I7252" s="12">
        <v>23.473916255844841</v>
      </c>
    </row>
    <row r="7253" spans="6:9" x14ac:dyDescent="0.3">
      <c r="F7253" s="2">
        <v>7248</v>
      </c>
      <c r="G7253" s="12">
        <f ca="1"/>
        <v>23.539891931613205</v>
      </c>
      <c r="H7253" s="12">
        <v>0.72475000000000001</v>
      </c>
      <c r="I7253" s="12">
        <v>23.475912774703737</v>
      </c>
    </row>
    <row r="7254" spans="6:9" x14ac:dyDescent="0.3">
      <c r="F7254" s="2">
        <v>7249</v>
      </c>
      <c r="G7254" s="12">
        <f ca="1"/>
        <v>23.542811768310656</v>
      </c>
      <c r="H7254" s="12">
        <v>0.72484999999999999</v>
      </c>
      <c r="I7254" s="12">
        <v>23.477910122703285</v>
      </c>
    </row>
    <row r="7255" spans="6:9" x14ac:dyDescent="0.3">
      <c r="F7255" s="2">
        <v>7250</v>
      </c>
      <c r="G7255" s="12">
        <f ca="1"/>
        <v>23.548251760216026</v>
      </c>
      <c r="H7255" s="12">
        <v>0.72494999999999998</v>
      </c>
      <c r="I7255" s="12">
        <v>23.47990830048937</v>
      </c>
    </row>
    <row r="7256" spans="6:9" x14ac:dyDescent="0.3">
      <c r="F7256" s="2">
        <v>7251</v>
      </c>
      <c r="G7256" s="12">
        <f ca="1"/>
        <v>23.553465685540658</v>
      </c>
      <c r="H7256" s="12">
        <v>0.72504999999999997</v>
      </c>
      <c r="I7256" s="12">
        <v>23.481907308708593</v>
      </c>
    </row>
    <row r="7257" spans="6:9" x14ac:dyDescent="0.3">
      <c r="F7257" s="2">
        <v>7252</v>
      </c>
      <c r="G7257" s="12">
        <f ca="1"/>
        <v>23.553903485349906</v>
      </c>
      <c r="H7257" s="12">
        <v>0.72514999999999996</v>
      </c>
      <c r="I7257" s="12">
        <v>23.483907148008285</v>
      </c>
    </row>
    <row r="7258" spans="6:9" x14ac:dyDescent="0.3">
      <c r="F7258" s="2">
        <v>7253</v>
      </c>
      <c r="G7258" s="12">
        <f ca="1"/>
        <v>23.554069472701094</v>
      </c>
      <c r="H7258" s="12">
        <v>0.72524999999999995</v>
      </c>
      <c r="I7258" s="12">
        <v>23.485907819036541</v>
      </c>
    </row>
    <row r="7259" spans="6:9" x14ac:dyDescent="0.3">
      <c r="F7259" s="2">
        <v>7254</v>
      </c>
      <c r="G7259" s="12">
        <f ca="1"/>
        <v>23.560319429785203</v>
      </c>
      <c r="H7259" s="12">
        <v>0.72535000000000005</v>
      </c>
      <c r="I7259" s="12">
        <v>23.487909322442192</v>
      </c>
    </row>
    <row r="7260" spans="6:9" x14ac:dyDescent="0.3">
      <c r="F7260" s="2">
        <v>7255</v>
      </c>
      <c r="G7260" s="12">
        <f ca="1"/>
        <v>23.562826572015183</v>
      </c>
      <c r="H7260" s="12">
        <v>0.72545000000000004</v>
      </c>
      <c r="I7260" s="12">
        <v>23.489911658874782</v>
      </c>
    </row>
    <row r="7261" spans="6:9" x14ac:dyDescent="0.3">
      <c r="F7261" s="2">
        <v>7256</v>
      </c>
      <c r="G7261" s="12">
        <f ca="1"/>
        <v>23.563788416540561</v>
      </c>
      <c r="H7261" s="12">
        <v>0.72555000000000003</v>
      </c>
      <c r="I7261" s="12">
        <v>23.49191482898464</v>
      </c>
    </row>
    <row r="7262" spans="6:9" x14ac:dyDescent="0.3">
      <c r="F7262" s="2">
        <v>7257</v>
      </c>
      <c r="G7262" s="12">
        <f ca="1"/>
        <v>23.568634027337851</v>
      </c>
      <c r="H7262" s="12">
        <v>0.72565000000000002</v>
      </c>
      <c r="I7262" s="12">
        <v>23.493918833422818</v>
      </c>
    </row>
    <row r="7263" spans="6:9" x14ac:dyDescent="0.3">
      <c r="F7263" s="2">
        <v>7258</v>
      </c>
      <c r="G7263" s="12">
        <f ca="1"/>
        <v>23.569332379169659</v>
      </c>
      <c r="H7263" s="12">
        <v>0.72575000000000001</v>
      </c>
      <c r="I7263" s="12">
        <v>23.495923672841116</v>
      </c>
    </row>
    <row r="7264" spans="6:9" x14ac:dyDescent="0.3">
      <c r="F7264" s="2">
        <v>7259</v>
      </c>
      <c r="G7264" s="12">
        <f ca="1"/>
        <v>23.575532575440832</v>
      </c>
      <c r="H7264" s="12">
        <v>0.72585</v>
      </c>
      <c r="I7264" s="12">
        <v>23.497929347892097</v>
      </c>
    </row>
    <row r="7265" spans="6:9" x14ac:dyDescent="0.3">
      <c r="F7265" s="2">
        <v>7260</v>
      </c>
      <c r="G7265" s="12">
        <f ca="1"/>
        <v>23.577630298392904</v>
      </c>
      <c r="H7265" s="12">
        <v>0.72594999999999998</v>
      </c>
      <c r="I7265" s="12">
        <v>23.499935859229033</v>
      </c>
    </row>
    <row r="7266" spans="6:9" x14ac:dyDescent="0.3">
      <c r="F7266" s="2">
        <v>7261</v>
      </c>
      <c r="G7266" s="12">
        <f ca="1"/>
        <v>23.577836047472573</v>
      </c>
      <c r="H7266" s="12">
        <v>0.72604999999999997</v>
      </c>
      <c r="I7266" s="12">
        <v>23.501943207505981</v>
      </c>
    </row>
    <row r="7267" spans="6:9" x14ac:dyDescent="0.3">
      <c r="F7267" s="2">
        <v>7262</v>
      </c>
      <c r="G7267" s="12">
        <f ca="1"/>
        <v>23.58051596322013</v>
      </c>
      <c r="H7267" s="12">
        <v>0.72614999999999996</v>
      </c>
      <c r="I7267" s="12">
        <v>23.503951393377754</v>
      </c>
    </row>
    <row r="7268" spans="6:9" x14ac:dyDescent="0.3">
      <c r="F7268" s="2">
        <v>7263</v>
      </c>
      <c r="G7268" s="12">
        <f ca="1"/>
        <v>23.580815459284771</v>
      </c>
      <c r="H7268" s="12">
        <v>0.72624999999999995</v>
      </c>
      <c r="I7268" s="12">
        <v>23.505960417499885</v>
      </c>
    </row>
    <row r="7269" spans="6:9" x14ac:dyDescent="0.3">
      <c r="F7269" s="2">
        <v>7264</v>
      </c>
      <c r="G7269" s="12">
        <f ca="1"/>
        <v>23.584940867238416</v>
      </c>
      <c r="H7269" s="12">
        <v>0.72635000000000005</v>
      </c>
      <c r="I7269" s="12">
        <v>23.507970280528674</v>
      </c>
    </row>
    <row r="7270" spans="6:9" x14ac:dyDescent="0.3">
      <c r="F7270" s="2">
        <v>7265</v>
      </c>
      <c r="G7270" s="12">
        <f ca="1"/>
        <v>23.588267084982377</v>
      </c>
      <c r="H7270" s="12">
        <v>0.72645000000000004</v>
      </c>
      <c r="I7270" s="12">
        <v>23.509980983121189</v>
      </c>
    </row>
    <row r="7271" spans="6:9" x14ac:dyDescent="0.3">
      <c r="F7271" s="2">
        <v>7266</v>
      </c>
      <c r="G7271" s="12">
        <f ca="1"/>
        <v>23.591219624134951</v>
      </c>
      <c r="H7271" s="12">
        <v>0.72655000000000003</v>
      </c>
      <c r="I7271" s="12">
        <v>23.511992525935227</v>
      </c>
    </row>
    <row r="7272" spans="6:9" x14ac:dyDescent="0.3">
      <c r="F7272" s="2">
        <v>7267</v>
      </c>
      <c r="G7272" s="12">
        <f ca="1"/>
        <v>23.59331698880483</v>
      </c>
      <c r="H7272" s="12">
        <v>0.72665000000000002</v>
      </c>
      <c r="I7272" s="12">
        <v>23.514004909629364</v>
      </c>
    </row>
    <row r="7273" spans="6:9" x14ac:dyDescent="0.3">
      <c r="F7273" s="2">
        <v>7268</v>
      </c>
      <c r="G7273" s="12">
        <f ca="1"/>
        <v>23.59708622284348</v>
      </c>
      <c r="H7273" s="12">
        <v>0.72675000000000001</v>
      </c>
      <c r="I7273" s="12">
        <v>23.516018134862925</v>
      </c>
    </row>
    <row r="7274" spans="6:9" x14ac:dyDescent="0.3">
      <c r="F7274" s="2">
        <v>7269</v>
      </c>
      <c r="G7274" s="12">
        <f ca="1"/>
        <v>23.603882522336121</v>
      </c>
      <c r="H7274" s="12">
        <v>0.72685</v>
      </c>
      <c r="I7274" s="12">
        <v>23.518032202295977</v>
      </c>
    </row>
    <row r="7275" spans="6:9" x14ac:dyDescent="0.3">
      <c r="F7275" s="2">
        <v>7270</v>
      </c>
      <c r="G7275" s="12">
        <f ca="1"/>
        <v>23.604996450244968</v>
      </c>
      <c r="H7275" s="12">
        <v>0.72694999999999999</v>
      </c>
      <c r="I7275" s="12">
        <v>23.520047112589388</v>
      </c>
    </row>
    <row r="7276" spans="6:9" x14ac:dyDescent="0.3">
      <c r="F7276" s="2">
        <v>7271</v>
      </c>
      <c r="G7276" s="12">
        <f ca="1"/>
        <v>23.606551738929319</v>
      </c>
      <c r="H7276" s="12">
        <v>0.72704999999999997</v>
      </c>
      <c r="I7276" s="12">
        <v>23.522062866404745</v>
      </c>
    </row>
    <row r="7277" spans="6:9" x14ac:dyDescent="0.3">
      <c r="F7277" s="2">
        <v>7272</v>
      </c>
      <c r="G7277" s="12">
        <f ca="1"/>
        <v>23.610295128367603</v>
      </c>
      <c r="H7277" s="12">
        <v>0.72714999999999996</v>
      </c>
      <c r="I7277" s="12">
        <v>23.524079464404409</v>
      </c>
    </row>
    <row r="7278" spans="6:9" x14ac:dyDescent="0.3">
      <c r="F7278" s="2">
        <v>7273</v>
      </c>
      <c r="G7278" s="12">
        <f ca="1"/>
        <v>23.617390758301973</v>
      </c>
      <c r="H7278" s="12">
        <v>0.72724999999999995</v>
      </c>
      <c r="I7278" s="12">
        <v>23.526096907251521</v>
      </c>
    </row>
    <row r="7279" spans="6:9" x14ac:dyDescent="0.3">
      <c r="F7279" s="2">
        <v>7274</v>
      </c>
      <c r="G7279" s="12">
        <f ca="1"/>
        <v>23.618413449192133</v>
      </c>
      <c r="H7279" s="12">
        <v>0.72735000000000005</v>
      </c>
      <c r="I7279" s="12">
        <v>23.528115195609963</v>
      </c>
    </row>
    <row r="7280" spans="6:9" x14ac:dyDescent="0.3">
      <c r="F7280" s="2">
        <v>7275</v>
      </c>
      <c r="G7280" s="12">
        <f ca="1"/>
        <v>23.619472003178458</v>
      </c>
      <c r="H7280" s="12">
        <v>0.72745000000000004</v>
      </c>
      <c r="I7280" s="12">
        <v>23.530134330144399</v>
      </c>
    </row>
    <row r="7281" spans="6:9" x14ac:dyDescent="0.3">
      <c r="F7281" s="2">
        <v>7276</v>
      </c>
      <c r="G7281" s="12">
        <f ca="1"/>
        <v>23.622590161436271</v>
      </c>
      <c r="H7281" s="12">
        <v>0.72755000000000003</v>
      </c>
      <c r="I7281" s="12">
        <v>23.532154311520259</v>
      </c>
    </row>
    <row r="7282" spans="6:9" x14ac:dyDescent="0.3">
      <c r="F7282" s="2">
        <v>7277</v>
      </c>
      <c r="G7282" s="12">
        <f ca="1"/>
        <v>23.624881331150377</v>
      </c>
      <c r="H7282" s="12">
        <v>0.72765000000000002</v>
      </c>
      <c r="I7282" s="12">
        <v>23.534175140403725</v>
      </c>
    </row>
    <row r="7283" spans="6:9" x14ac:dyDescent="0.3">
      <c r="F7283" s="2">
        <v>7278</v>
      </c>
      <c r="G7283" s="12">
        <f ca="1"/>
        <v>23.627273706247443</v>
      </c>
      <c r="H7283" s="12">
        <v>0.72775000000000001</v>
      </c>
      <c r="I7283" s="12">
        <v>23.53619681746175</v>
      </c>
    </row>
    <row r="7284" spans="6:9" x14ac:dyDescent="0.3">
      <c r="F7284" s="2">
        <v>7279</v>
      </c>
      <c r="G7284" s="12">
        <f ca="1"/>
        <v>23.627388443684751</v>
      </c>
      <c r="H7284" s="12">
        <v>0.72785</v>
      </c>
      <c r="I7284" s="12">
        <v>23.538219343362087</v>
      </c>
    </row>
    <row r="7285" spans="6:9" x14ac:dyDescent="0.3">
      <c r="F7285" s="2">
        <v>7280</v>
      </c>
      <c r="G7285" s="12">
        <f ca="1"/>
        <v>23.628653141048311</v>
      </c>
      <c r="H7285" s="12">
        <v>0.72794999999999999</v>
      </c>
      <c r="I7285" s="12">
        <v>23.540242718773229</v>
      </c>
    </row>
    <row r="7286" spans="6:9" x14ac:dyDescent="0.3">
      <c r="F7286" s="2">
        <v>7281</v>
      </c>
      <c r="G7286" s="12">
        <f ca="1"/>
        <v>23.629268705440523</v>
      </c>
      <c r="H7286" s="12">
        <v>0.72804999999999997</v>
      </c>
      <c r="I7286" s="12">
        <v>23.542266944364449</v>
      </c>
    </row>
    <row r="7287" spans="6:9" x14ac:dyDescent="0.3">
      <c r="F7287" s="2">
        <v>7282</v>
      </c>
      <c r="G7287" s="12">
        <f ca="1"/>
        <v>23.632843429832214</v>
      </c>
      <c r="H7287" s="12">
        <v>0.72814999999999996</v>
      </c>
      <c r="I7287" s="12">
        <v>23.544292020805798</v>
      </c>
    </row>
    <row r="7288" spans="6:9" x14ac:dyDescent="0.3">
      <c r="F7288" s="2">
        <v>7283</v>
      </c>
      <c r="G7288" s="12">
        <f ca="1"/>
        <v>23.634334730676507</v>
      </c>
      <c r="H7288" s="12">
        <v>0.72824999999999995</v>
      </c>
      <c r="I7288" s="12">
        <v>23.546317948768099</v>
      </c>
    </row>
    <row r="7289" spans="6:9" x14ac:dyDescent="0.3">
      <c r="F7289" s="2">
        <v>7284</v>
      </c>
      <c r="G7289" s="12">
        <f ca="1"/>
        <v>23.637928979861591</v>
      </c>
      <c r="H7289" s="12">
        <v>0.72835000000000005</v>
      </c>
      <c r="I7289" s="12">
        <v>23.548344728922949</v>
      </c>
    </row>
    <row r="7290" spans="6:9" x14ac:dyDescent="0.3">
      <c r="F7290" s="2">
        <v>7285</v>
      </c>
      <c r="G7290" s="12">
        <f ca="1"/>
        <v>23.639316097323047</v>
      </c>
      <c r="H7290" s="12">
        <v>0.72845000000000004</v>
      </c>
      <c r="I7290" s="12">
        <v>23.550372361942728</v>
      </c>
    </row>
    <row r="7291" spans="6:9" x14ac:dyDescent="0.3">
      <c r="F7291" s="2">
        <v>7286</v>
      </c>
      <c r="G7291" s="12">
        <f ca="1"/>
        <v>23.639449219900008</v>
      </c>
      <c r="H7291" s="12">
        <v>0.72855000000000003</v>
      </c>
      <c r="I7291" s="12">
        <v>23.552400848500589</v>
      </c>
    </row>
    <row r="7292" spans="6:9" x14ac:dyDescent="0.3">
      <c r="F7292" s="2">
        <v>7287</v>
      </c>
      <c r="G7292" s="12">
        <f ca="1"/>
        <v>23.640001754580339</v>
      </c>
      <c r="H7292" s="12">
        <v>0.72865000000000002</v>
      </c>
      <c r="I7292" s="12">
        <v>23.554430189270462</v>
      </c>
    </row>
    <row r="7293" spans="6:9" x14ac:dyDescent="0.3">
      <c r="F7293" s="2">
        <v>7288</v>
      </c>
      <c r="G7293" s="12">
        <f ca="1"/>
        <v>23.640730567219265</v>
      </c>
      <c r="H7293" s="12">
        <v>0.72875000000000001</v>
      </c>
      <c r="I7293" s="12">
        <v>23.556460384927078</v>
      </c>
    </row>
    <row r="7294" spans="6:9" x14ac:dyDescent="0.3">
      <c r="F7294" s="2">
        <v>7289</v>
      </c>
      <c r="G7294" s="12">
        <f ca="1"/>
        <v>23.640887855655713</v>
      </c>
      <c r="H7294" s="12">
        <v>0.72885</v>
      </c>
      <c r="I7294" s="12">
        <v>23.558491436145921</v>
      </c>
    </row>
    <row r="7295" spans="6:9" x14ac:dyDescent="0.3">
      <c r="F7295" s="2">
        <v>7290</v>
      </c>
      <c r="G7295" s="12">
        <f ca="1"/>
        <v>23.642361517355205</v>
      </c>
      <c r="H7295" s="12">
        <v>0.72894999999999999</v>
      </c>
      <c r="I7295" s="12">
        <v>23.560523343603272</v>
      </c>
    </row>
    <row r="7296" spans="6:9" x14ac:dyDescent="0.3">
      <c r="F7296" s="2">
        <v>7291</v>
      </c>
      <c r="G7296" s="12">
        <f ca="1"/>
        <v>23.642663287388565</v>
      </c>
      <c r="H7296" s="12">
        <v>0.72904999999999998</v>
      </c>
      <c r="I7296" s="12">
        <v>23.562556107976199</v>
      </c>
    </row>
    <row r="7297" spans="6:9" x14ac:dyDescent="0.3">
      <c r="F7297" s="2">
        <v>7292</v>
      </c>
      <c r="G7297" s="12">
        <f ca="1"/>
        <v>23.642975190839465</v>
      </c>
      <c r="H7297" s="12">
        <v>0.72914999999999996</v>
      </c>
      <c r="I7297" s="12">
        <v>23.564589729942547</v>
      </c>
    </row>
    <row r="7298" spans="6:9" x14ac:dyDescent="0.3">
      <c r="F7298" s="2">
        <v>7293</v>
      </c>
      <c r="G7298" s="12">
        <f ca="1"/>
        <v>23.643686394114638</v>
      </c>
      <c r="H7298" s="12">
        <v>0.72924999999999995</v>
      </c>
      <c r="I7298" s="12">
        <v>23.566624210180962</v>
      </c>
    </row>
    <row r="7299" spans="6:9" x14ac:dyDescent="0.3">
      <c r="F7299" s="2">
        <v>7294</v>
      </c>
      <c r="G7299" s="12">
        <f ca="1"/>
        <v>23.643749760937936</v>
      </c>
      <c r="H7299" s="12">
        <v>0.72935000000000005</v>
      </c>
      <c r="I7299" s="12">
        <v>23.568659549370864</v>
      </c>
    </row>
    <row r="7300" spans="6:9" x14ac:dyDescent="0.3">
      <c r="F7300" s="2">
        <v>7295</v>
      </c>
      <c r="G7300" s="12">
        <f ca="1"/>
        <v>23.643991622520872</v>
      </c>
      <c r="H7300" s="12">
        <v>0.72945000000000004</v>
      </c>
      <c r="I7300" s="12">
        <v>23.57069574819247</v>
      </c>
    </row>
    <row r="7301" spans="6:9" x14ac:dyDescent="0.3">
      <c r="F7301" s="2">
        <v>7296</v>
      </c>
      <c r="G7301" s="12">
        <f ca="1"/>
        <v>23.644152823000503</v>
      </c>
      <c r="H7301" s="12">
        <v>0.72955000000000003</v>
      </c>
      <c r="I7301" s="12">
        <v>23.572732807326773</v>
      </c>
    </row>
    <row r="7302" spans="6:9" x14ac:dyDescent="0.3">
      <c r="F7302" s="2">
        <v>7297</v>
      </c>
      <c r="G7302" s="12">
        <f ca="1"/>
        <v>23.64471910127066</v>
      </c>
      <c r="H7302" s="12">
        <v>0.72965000000000002</v>
      </c>
      <c r="I7302" s="12">
        <v>23.574770727455579</v>
      </c>
    </row>
    <row r="7303" spans="6:9" x14ac:dyDescent="0.3">
      <c r="F7303" s="2">
        <v>7298</v>
      </c>
      <c r="G7303" s="12">
        <f ca="1"/>
        <v>23.645128915668515</v>
      </c>
      <c r="H7303" s="12">
        <v>0.72975000000000001</v>
      </c>
      <c r="I7303" s="12">
        <v>23.576809509261473</v>
      </c>
    </row>
    <row r="7304" spans="6:9" x14ac:dyDescent="0.3">
      <c r="F7304" s="2">
        <v>7299</v>
      </c>
      <c r="G7304" s="12">
        <f ca="1"/>
        <v>23.645434742797242</v>
      </c>
      <c r="H7304" s="12">
        <v>0.72985</v>
      </c>
      <c r="I7304" s="12">
        <v>23.578849153427839</v>
      </c>
    </row>
    <row r="7305" spans="6:9" x14ac:dyDescent="0.3">
      <c r="F7305" s="2">
        <v>7300</v>
      </c>
      <c r="G7305" s="12">
        <f ca="1"/>
        <v>23.651287132864994</v>
      </c>
      <c r="H7305" s="12">
        <v>0.72994999999999999</v>
      </c>
      <c r="I7305" s="12">
        <v>23.58088966063886</v>
      </c>
    </row>
    <row r="7306" spans="6:9" x14ac:dyDescent="0.3">
      <c r="F7306" s="2">
        <v>7301</v>
      </c>
      <c r="G7306" s="12">
        <f ca="1"/>
        <v>23.653749767809536</v>
      </c>
      <c r="H7306" s="12">
        <v>0.73004999999999998</v>
      </c>
      <c r="I7306" s="12">
        <v>23.582931031579506</v>
      </c>
    </row>
    <row r="7307" spans="6:9" x14ac:dyDescent="0.3">
      <c r="F7307" s="2">
        <v>7302</v>
      </c>
      <c r="G7307" s="12">
        <f ca="1"/>
        <v>23.654522834449132</v>
      </c>
      <c r="H7307" s="12">
        <v>0.73014999999999997</v>
      </c>
      <c r="I7307" s="12">
        <v>23.584973266935542</v>
      </c>
    </row>
    <row r="7308" spans="6:9" x14ac:dyDescent="0.3">
      <c r="F7308" s="2">
        <v>7303</v>
      </c>
      <c r="G7308" s="12">
        <f ca="1"/>
        <v>23.655754739169907</v>
      </c>
      <c r="H7308" s="12">
        <v>0.73024999999999995</v>
      </c>
      <c r="I7308" s="12">
        <v>23.587016367393552</v>
      </c>
    </row>
    <row r="7309" spans="6:9" x14ac:dyDescent="0.3">
      <c r="F7309" s="2">
        <v>7304</v>
      </c>
      <c r="G7309" s="12">
        <f ca="1"/>
        <v>23.656747897702793</v>
      </c>
      <c r="H7309" s="12">
        <v>0.73035000000000005</v>
      </c>
      <c r="I7309" s="12">
        <v>23.589060333640894</v>
      </c>
    </row>
    <row r="7310" spans="6:9" x14ac:dyDescent="0.3">
      <c r="F7310" s="2">
        <v>7305</v>
      </c>
      <c r="G7310" s="12">
        <f ca="1"/>
        <v>23.661304726746323</v>
      </c>
      <c r="H7310" s="12">
        <v>0.73045000000000004</v>
      </c>
      <c r="I7310" s="12">
        <v>23.591105166365743</v>
      </c>
    </row>
    <row r="7311" spans="6:9" x14ac:dyDescent="0.3">
      <c r="F7311" s="2">
        <v>7306</v>
      </c>
      <c r="G7311" s="12">
        <f ca="1"/>
        <v>23.663712193844042</v>
      </c>
      <c r="H7311" s="12">
        <v>0.73055000000000003</v>
      </c>
      <c r="I7311" s="12">
        <v>23.593150866257083</v>
      </c>
    </row>
    <row r="7312" spans="6:9" x14ac:dyDescent="0.3">
      <c r="F7312" s="2">
        <v>7307</v>
      </c>
      <c r="G7312" s="12">
        <f ca="1"/>
        <v>23.66435078028298</v>
      </c>
      <c r="H7312" s="12">
        <v>0.73065000000000002</v>
      </c>
      <c r="I7312" s="12">
        <v>23.595197434004682</v>
      </c>
    </row>
    <row r="7313" spans="6:9" x14ac:dyDescent="0.3">
      <c r="F7313" s="2">
        <v>7308</v>
      </c>
      <c r="G7313" s="12">
        <f ca="1"/>
        <v>23.666611514289187</v>
      </c>
      <c r="H7313" s="12">
        <v>0.73075000000000001</v>
      </c>
      <c r="I7313" s="12">
        <v>23.597244870299129</v>
      </c>
    </row>
    <row r="7314" spans="6:9" x14ac:dyDescent="0.3">
      <c r="F7314" s="2">
        <v>7309</v>
      </c>
      <c r="G7314" s="12">
        <f ca="1"/>
        <v>23.66786804292726</v>
      </c>
      <c r="H7314" s="12">
        <v>0.73085</v>
      </c>
      <c r="I7314" s="12">
        <v>23.599293175831811</v>
      </c>
    </row>
    <row r="7315" spans="6:9" x14ac:dyDescent="0.3">
      <c r="F7315" s="2">
        <v>7310</v>
      </c>
      <c r="G7315" s="12">
        <f ca="1"/>
        <v>23.670748965450109</v>
      </c>
      <c r="H7315" s="12">
        <v>0.73094999999999999</v>
      </c>
      <c r="I7315" s="12">
        <v>23.601342351294917</v>
      </c>
    </row>
    <row r="7316" spans="6:9" x14ac:dyDescent="0.3">
      <c r="F7316" s="2">
        <v>7311</v>
      </c>
      <c r="G7316" s="12">
        <f ca="1"/>
        <v>23.671577826289138</v>
      </c>
      <c r="H7316" s="12">
        <v>0.73104999999999998</v>
      </c>
      <c r="I7316" s="12">
        <v>23.603392397381477</v>
      </c>
    </row>
    <row r="7317" spans="6:9" x14ac:dyDescent="0.3">
      <c r="F7317" s="2">
        <v>7312</v>
      </c>
      <c r="G7317" s="12">
        <f ca="1"/>
        <v>23.674093789999624</v>
      </c>
      <c r="H7317" s="12">
        <v>0.73114999999999997</v>
      </c>
      <c r="I7317" s="12">
        <v>23.60544331478529</v>
      </c>
    </row>
    <row r="7318" spans="6:9" x14ac:dyDescent="0.3">
      <c r="F7318" s="2">
        <v>7313</v>
      </c>
      <c r="G7318" s="12">
        <f ca="1"/>
        <v>23.678073244820496</v>
      </c>
      <c r="H7318" s="12">
        <v>0.73124999999999996</v>
      </c>
      <c r="I7318" s="12">
        <v>23.607495104200979</v>
      </c>
    </row>
    <row r="7319" spans="6:9" x14ac:dyDescent="0.3">
      <c r="F7319" s="2">
        <v>7314</v>
      </c>
      <c r="G7319" s="12">
        <f ca="1"/>
        <v>23.682075665096058</v>
      </c>
      <c r="H7319" s="12">
        <v>0.73134999999999994</v>
      </c>
      <c r="I7319" s="12">
        <v>23.609547766323992</v>
      </c>
    </row>
    <row r="7320" spans="6:9" x14ac:dyDescent="0.3">
      <c r="F7320" s="2">
        <v>7315</v>
      </c>
      <c r="G7320" s="12">
        <f ca="1"/>
        <v>23.683662913925026</v>
      </c>
      <c r="H7320" s="12">
        <v>0.73145000000000004</v>
      </c>
      <c r="I7320" s="12">
        <v>23.611601301850584</v>
      </c>
    </row>
    <row r="7321" spans="6:9" x14ac:dyDescent="0.3">
      <c r="F7321" s="2">
        <v>7316</v>
      </c>
      <c r="G7321" s="12">
        <f ca="1"/>
        <v>23.68645683612759</v>
      </c>
      <c r="H7321" s="12">
        <v>0.73155000000000003</v>
      </c>
      <c r="I7321" s="12">
        <v>23.613655711477818</v>
      </c>
    </row>
    <row r="7322" spans="6:9" x14ac:dyDescent="0.3">
      <c r="F7322" s="2">
        <v>7317</v>
      </c>
      <c r="G7322" s="12">
        <f ca="1"/>
        <v>23.687564739797786</v>
      </c>
      <c r="H7322" s="12">
        <v>0.73165000000000002</v>
      </c>
      <c r="I7322" s="12">
        <v>23.615710995903584</v>
      </c>
    </row>
    <row r="7323" spans="6:9" x14ac:dyDescent="0.3">
      <c r="F7323" s="2">
        <v>7318</v>
      </c>
      <c r="G7323" s="12">
        <f ca="1"/>
        <v>23.688566138323615</v>
      </c>
      <c r="H7323" s="12">
        <v>0.73175000000000001</v>
      </c>
      <c r="I7323" s="12">
        <v>23.617767155826584</v>
      </c>
    </row>
    <row r="7324" spans="6:9" x14ac:dyDescent="0.3">
      <c r="F7324" s="2">
        <v>7319</v>
      </c>
      <c r="G7324" s="12">
        <f ca="1"/>
        <v>23.691131615393445</v>
      </c>
      <c r="H7324" s="12">
        <v>0.73185</v>
      </c>
      <c r="I7324" s="12">
        <v>23.619824191946329</v>
      </c>
    </row>
    <row r="7325" spans="6:9" x14ac:dyDescent="0.3">
      <c r="F7325" s="2">
        <v>7320</v>
      </c>
      <c r="G7325" s="12">
        <f ca="1"/>
        <v>23.692268961383483</v>
      </c>
      <c r="H7325" s="12">
        <v>0.73194999999999999</v>
      </c>
      <c r="I7325" s="12">
        <v>23.621882104963177</v>
      </c>
    </row>
    <row r="7326" spans="6:9" x14ac:dyDescent="0.3">
      <c r="F7326" s="2">
        <v>7321</v>
      </c>
      <c r="G7326" s="12">
        <f ca="1"/>
        <v>23.693069110074106</v>
      </c>
      <c r="H7326" s="12">
        <v>0.73204999999999998</v>
      </c>
      <c r="I7326" s="12">
        <v>23.623940895578272</v>
      </c>
    </row>
    <row r="7327" spans="6:9" x14ac:dyDescent="0.3">
      <c r="F7327" s="2">
        <v>7322</v>
      </c>
      <c r="G7327" s="12">
        <f ca="1"/>
        <v>23.694022582270094</v>
      </c>
      <c r="H7327" s="12">
        <v>0.73214999999999997</v>
      </c>
      <c r="I7327" s="12">
        <v>23.626000564493609</v>
      </c>
    </row>
    <row r="7328" spans="6:9" x14ac:dyDescent="0.3">
      <c r="F7328" s="2">
        <v>7323</v>
      </c>
      <c r="G7328" s="12">
        <f ca="1"/>
        <v>23.69557085994682</v>
      </c>
      <c r="H7328" s="12">
        <v>0.73224999999999996</v>
      </c>
      <c r="I7328" s="12">
        <v>23.628061112411999</v>
      </c>
    </row>
    <row r="7329" spans="6:9" x14ac:dyDescent="0.3">
      <c r="F7329" s="2">
        <v>7324</v>
      </c>
      <c r="G7329" s="12">
        <f ca="1"/>
        <v>23.697717835602418</v>
      </c>
      <c r="H7329" s="12">
        <v>0.73234999999999995</v>
      </c>
      <c r="I7329" s="12">
        <v>23.630122540037071</v>
      </c>
    </row>
    <row r="7330" spans="6:9" x14ac:dyDescent="0.3">
      <c r="F7330" s="2">
        <v>7325</v>
      </c>
      <c r="G7330" s="12">
        <f ca="1"/>
        <v>23.700331881136407</v>
      </c>
      <c r="H7330" s="12">
        <v>0.73245000000000005</v>
      </c>
      <c r="I7330" s="12">
        <v>23.632184848073294</v>
      </c>
    </row>
    <row r="7331" spans="6:9" x14ac:dyDescent="0.3">
      <c r="F7331" s="2">
        <v>7326</v>
      </c>
      <c r="G7331" s="12">
        <f ca="1"/>
        <v>23.701911110532549</v>
      </c>
      <c r="H7331" s="12">
        <v>0.73255000000000003</v>
      </c>
      <c r="I7331" s="12">
        <v>23.634248037225944</v>
      </c>
    </row>
    <row r="7332" spans="6:9" x14ac:dyDescent="0.3">
      <c r="F7332" s="2">
        <v>7327</v>
      </c>
      <c r="G7332" s="12">
        <f ca="1"/>
        <v>23.703230022525716</v>
      </c>
      <c r="H7332" s="12">
        <v>0.73265000000000002</v>
      </c>
      <c r="I7332" s="12">
        <v>23.636312108201146</v>
      </c>
    </row>
    <row r="7333" spans="6:9" x14ac:dyDescent="0.3">
      <c r="F7333" s="2">
        <v>7328</v>
      </c>
      <c r="G7333" s="12">
        <f ca="1"/>
        <v>23.703290201100636</v>
      </c>
      <c r="H7333" s="12">
        <v>0.73275000000000001</v>
      </c>
      <c r="I7333" s="12">
        <v>23.638377061705846</v>
      </c>
    </row>
    <row r="7334" spans="6:9" x14ac:dyDescent="0.3">
      <c r="F7334" s="2">
        <v>7329</v>
      </c>
      <c r="G7334" s="12">
        <f ca="1"/>
        <v>23.704334478961513</v>
      </c>
      <c r="H7334" s="12">
        <v>0.73285</v>
      </c>
      <c r="I7334" s="12">
        <v>23.640442898447816</v>
      </c>
    </row>
    <row r="7335" spans="6:9" x14ac:dyDescent="0.3">
      <c r="F7335" s="2">
        <v>7330</v>
      </c>
      <c r="G7335" s="12">
        <f ca="1"/>
        <v>23.704463323154421</v>
      </c>
      <c r="H7335" s="12">
        <v>0.73294999999999999</v>
      </c>
      <c r="I7335" s="12">
        <v>23.642509619135673</v>
      </c>
    </row>
    <row r="7336" spans="6:9" x14ac:dyDescent="0.3">
      <c r="F7336" s="2">
        <v>7331</v>
      </c>
      <c r="G7336" s="12">
        <f ca="1"/>
        <v>23.705721618611285</v>
      </c>
      <c r="H7336" s="12">
        <v>0.73304999999999998</v>
      </c>
      <c r="I7336" s="12">
        <v>23.644577224478873</v>
      </c>
    </row>
    <row r="7337" spans="6:9" x14ac:dyDescent="0.3">
      <c r="F7337" s="2">
        <v>7332</v>
      </c>
      <c r="G7337" s="12">
        <f ca="1"/>
        <v>23.707330724646425</v>
      </c>
      <c r="H7337" s="12">
        <v>0.73314999999999997</v>
      </c>
      <c r="I7337" s="12">
        <v>23.646645715187681</v>
      </c>
    </row>
    <row r="7338" spans="6:9" x14ac:dyDescent="0.3">
      <c r="F7338" s="2">
        <v>7333</v>
      </c>
      <c r="G7338" s="12">
        <f ca="1"/>
        <v>23.707338966451374</v>
      </c>
      <c r="H7338" s="12">
        <v>0.73324999999999996</v>
      </c>
      <c r="I7338" s="12">
        <v>23.648715091973223</v>
      </c>
    </row>
    <row r="7339" spans="6:9" x14ac:dyDescent="0.3">
      <c r="F7339" s="2">
        <v>7334</v>
      </c>
      <c r="G7339" s="12">
        <f ca="1"/>
        <v>23.71099442335543</v>
      </c>
      <c r="H7339" s="12">
        <v>0.73334999999999995</v>
      </c>
      <c r="I7339" s="12">
        <v>23.650785355547448</v>
      </c>
    </row>
    <row r="7340" spans="6:9" x14ac:dyDescent="0.3">
      <c r="F7340" s="2">
        <v>7335</v>
      </c>
      <c r="G7340" s="12">
        <f ca="1"/>
        <v>23.711438990035511</v>
      </c>
      <c r="H7340" s="12">
        <v>0.73345000000000005</v>
      </c>
      <c r="I7340" s="12">
        <v>23.652856506623174</v>
      </c>
    </row>
    <row r="7341" spans="6:9" x14ac:dyDescent="0.3">
      <c r="F7341" s="2">
        <v>7336</v>
      </c>
      <c r="G7341" s="12">
        <f ca="1"/>
        <v>23.714698828050452</v>
      </c>
      <c r="H7341" s="12">
        <v>0.73355000000000004</v>
      </c>
      <c r="I7341" s="12">
        <v>23.654928545914011</v>
      </c>
    </row>
    <row r="7342" spans="6:9" x14ac:dyDescent="0.3">
      <c r="F7342" s="2">
        <v>7337</v>
      </c>
      <c r="G7342" s="12">
        <f ca="1"/>
        <v>23.716720868459582</v>
      </c>
      <c r="H7342" s="12">
        <v>0.73365000000000002</v>
      </c>
      <c r="I7342" s="12">
        <v>23.657001474134439</v>
      </c>
    </row>
    <row r="7343" spans="6:9" x14ac:dyDescent="0.3">
      <c r="F7343" s="2">
        <v>7338</v>
      </c>
      <c r="G7343" s="12">
        <f ca="1"/>
        <v>23.720792126783103</v>
      </c>
      <c r="H7343" s="12">
        <v>0.73375000000000001</v>
      </c>
      <c r="I7343" s="12">
        <v>23.659075291999798</v>
      </c>
    </row>
    <row r="7344" spans="6:9" x14ac:dyDescent="0.3">
      <c r="F7344" s="2">
        <v>7339</v>
      </c>
      <c r="G7344" s="12">
        <f ca="1"/>
        <v>23.725909842269267</v>
      </c>
      <c r="H7344" s="12">
        <v>0.73385</v>
      </c>
      <c r="I7344" s="12">
        <v>23.661150000226236</v>
      </c>
    </row>
    <row r="7345" spans="6:9" x14ac:dyDescent="0.3">
      <c r="F7345" s="2">
        <v>7340</v>
      </c>
      <c r="G7345" s="12">
        <f ca="1"/>
        <v>23.7264294696433</v>
      </c>
      <c r="H7345" s="12">
        <v>0.73394999999999999</v>
      </c>
      <c r="I7345" s="12">
        <v>23.663225599530776</v>
      </c>
    </row>
    <row r="7346" spans="6:9" x14ac:dyDescent="0.3">
      <c r="F7346" s="2">
        <v>7341</v>
      </c>
      <c r="G7346" s="12">
        <f ca="1"/>
        <v>23.73106412893511</v>
      </c>
      <c r="H7346" s="12">
        <v>0.73404999999999998</v>
      </c>
      <c r="I7346" s="12">
        <v>23.665302090631265</v>
      </c>
    </row>
    <row r="7347" spans="6:9" x14ac:dyDescent="0.3">
      <c r="F7347" s="2">
        <v>7342</v>
      </c>
      <c r="G7347" s="12">
        <f ca="1"/>
        <v>23.731415713870376</v>
      </c>
      <c r="H7347" s="12">
        <v>0.73414999999999997</v>
      </c>
      <c r="I7347" s="12">
        <v>23.667379474246417</v>
      </c>
    </row>
    <row r="7348" spans="6:9" x14ac:dyDescent="0.3">
      <c r="F7348" s="2">
        <v>7343</v>
      </c>
      <c r="G7348" s="12">
        <f ca="1"/>
        <v>23.733529979710532</v>
      </c>
      <c r="H7348" s="12">
        <v>0.73424999999999996</v>
      </c>
      <c r="I7348" s="12">
        <v>23.669457751095791</v>
      </c>
    </row>
    <row r="7349" spans="6:9" x14ac:dyDescent="0.3">
      <c r="F7349" s="2">
        <v>7344</v>
      </c>
      <c r="G7349" s="12">
        <f ca="1"/>
        <v>23.735421054638088</v>
      </c>
      <c r="H7349" s="12">
        <v>0.73434999999999995</v>
      </c>
      <c r="I7349" s="12">
        <v>23.671536921899794</v>
      </c>
    </row>
    <row r="7350" spans="6:9" x14ac:dyDescent="0.3">
      <c r="F7350" s="2">
        <v>7345</v>
      </c>
      <c r="G7350" s="12">
        <f ca="1"/>
        <v>23.73635951321036</v>
      </c>
      <c r="H7350" s="12">
        <v>0.73445000000000005</v>
      </c>
      <c r="I7350" s="12">
        <v>23.673616987379688</v>
      </c>
    </row>
    <row r="7351" spans="6:9" x14ac:dyDescent="0.3">
      <c r="F7351" s="2">
        <v>7346</v>
      </c>
      <c r="G7351" s="12">
        <f ca="1"/>
        <v>23.740421638405117</v>
      </c>
      <c r="H7351" s="12">
        <v>0.73455000000000004</v>
      </c>
      <c r="I7351" s="12">
        <v>23.675697948257586</v>
      </c>
    </row>
    <row r="7352" spans="6:9" x14ac:dyDescent="0.3">
      <c r="F7352" s="2">
        <v>7347</v>
      </c>
      <c r="G7352" s="12">
        <f ca="1"/>
        <v>23.741123668689106</v>
      </c>
      <c r="H7352" s="12">
        <v>0.73465000000000003</v>
      </c>
      <c r="I7352" s="12">
        <v>23.677779805256456</v>
      </c>
    </row>
    <row r="7353" spans="6:9" x14ac:dyDescent="0.3">
      <c r="F7353" s="2">
        <v>7348</v>
      </c>
      <c r="G7353" s="12">
        <f ca="1"/>
        <v>23.7411675305611</v>
      </c>
      <c r="H7353" s="12">
        <v>0.73475000000000001</v>
      </c>
      <c r="I7353" s="12">
        <v>23.67986255910013</v>
      </c>
    </row>
    <row r="7354" spans="6:9" x14ac:dyDescent="0.3">
      <c r="F7354" s="2">
        <v>7349</v>
      </c>
      <c r="G7354" s="12">
        <f ca="1"/>
        <v>23.741632577357734</v>
      </c>
      <c r="H7354" s="12">
        <v>0.73485</v>
      </c>
      <c r="I7354" s="12">
        <v>23.681946210513274</v>
      </c>
    </row>
    <row r="7355" spans="6:9" x14ac:dyDescent="0.3">
      <c r="F7355" s="2">
        <v>7350</v>
      </c>
      <c r="G7355" s="12">
        <f ca="1"/>
        <v>23.741857078768945</v>
      </c>
      <c r="H7355" s="12">
        <v>0.73494999999999999</v>
      </c>
      <c r="I7355" s="12">
        <v>23.684030760221461</v>
      </c>
    </row>
    <row r="7356" spans="6:9" x14ac:dyDescent="0.3">
      <c r="F7356" s="2">
        <v>7351</v>
      </c>
      <c r="G7356" s="12">
        <f ca="1"/>
        <v>23.747942125479142</v>
      </c>
      <c r="H7356" s="12">
        <v>0.73504999999999998</v>
      </c>
      <c r="I7356" s="12">
        <v>23.68611620895107</v>
      </c>
    </row>
    <row r="7357" spans="6:9" x14ac:dyDescent="0.3">
      <c r="F7357" s="2">
        <v>7352</v>
      </c>
      <c r="G7357" s="12">
        <f ca="1"/>
        <v>23.749858973881707</v>
      </c>
      <c r="H7357" s="12">
        <v>0.73514999999999997</v>
      </c>
      <c r="I7357" s="12">
        <v>23.688202557429371</v>
      </c>
    </row>
    <row r="7358" spans="6:9" x14ac:dyDescent="0.3">
      <c r="F7358" s="2">
        <v>7353</v>
      </c>
      <c r="G7358" s="12">
        <f ca="1"/>
        <v>23.754594933723219</v>
      </c>
      <c r="H7358" s="12">
        <v>0.73524999999999996</v>
      </c>
      <c r="I7358" s="12">
        <v>23.690289806384506</v>
      </c>
    </row>
    <row r="7359" spans="6:9" x14ac:dyDescent="0.3">
      <c r="F7359" s="2">
        <v>7354</v>
      </c>
      <c r="G7359" s="12">
        <f ca="1"/>
        <v>23.755008109984708</v>
      </c>
      <c r="H7359" s="12">
        <v>0.73534999999999995</v>
      </c>
      <c r="I7359" s="12">
        <v>23.692377956545457</v>
      </c>
    </row>
    <row r="7360" spans="6:9" x14ac:dyDescent="0.3">
      <c r="F7360" s="2">
        <v>7355</v>
      </c>
      <c r="G7360" s="12">
        <f ca="1"/>
        <v>23.756722474778194</v>
      </c>
      <c r="H7360" s="12">
        <v>0.73545000000000005</v>
      </c>
      <c r="I7360" s="12">
        <v>23.694467008642086</v>
      </c>
    </row>
    <row r="7361" spans="6:9" x14ac:dyDescent="0.3">
      <c r="F7361" s="2">
        <v>7356</v>
      </c>
      <c r="G7361" s="12">
        <f ca="1"/>
        <v>23.760314481024253</v>
      </c>
      <c r="H7361" s="12">
        <v>0.73555000000000004</v>
      </c>
      <c r="I7361" s="12">
        <v>23.696556963405115</v>
      </c>
    </row>
    <row r="7362" spans="6:9" x14ac:dyDescent="0.3">
      <c r="F7362" s="2">
        <v>7357</v>
      </c>
      <c r="G7362" s="12">
        <f ca="1"/>
        <v>23.76243915973847</v>
      </c>
      <c r="H7362" s="12">
        <v>0.73565000000000003</v>
      </c>
      <c r="I7362" s="12">
        <v>23.698647821566148</v>
      </c>
    </row>
    <row r="7363" spans="6:9" x14ac:dyDescent="0.3">
      <c r="F7363" s="2">
        <v>7358</v>
      </c>
      <c r="G7363" s="12">
        <f ca="1"/>
        <v>23.763227752517828</v>
      </c>
      <c r="H7363" s="12">
        <v>0.73575000000000002</v>
      </c>
      <c r="I7363" s="12">
        <v>23.700739583857647</v>
      </c>
    </row>
    <row r="7364" spans="6:9" x14ac:dyDescent="0.3">
      <c r="F7364" s="2">
        <v>7359</v>
      </c>
      <c r="G7364" s="12">
        <f ca="1"/>
        <v>23.768266923283683</v>
      </c>
      <c r="H7364" s="12">
        <v>0.73585</v>
      </c>
      <c r="I7364" s="12">
        <v>23.702832251012943</v>
      </c>
    </row>
    <row r="7365" spans="6:9" x14ac:dyDescent="0.3">
      <c r="F7365" s="2">
        <v>7360</v>
      </c>
      <c r="G7365" s="12">
        <f ca="1"/>
        <v>23.773284196784253</v>
      </c>
      <c r="H7365" s="12">
        <v>0.73594999999999999</v>
      </c>
      <c r="I7365" s="12">
        <v>23.704925823766246</v>
      </c>
    </row>
    <row r="7366" spans="6:9" x14ac:dyDescent="0.3">
      <c r="F7366" s="2">
        <v>7361</v>
      </c>
      <c r="G7366" s="12">
        <f ca="1"/>
        <v>23.775383323498403</v>
      </c>
      <c r="H7366" s="12">
        <v>0.73604999999999998</v>
      </c>
      <c r="I7366" s="12">
        <v>23.707020302852648</v>
      </c>
    </row>
    <row r="7367" spans="6:9" x14ac:dyDescent="0.3">
      <c r="F7367" s="2">
        <v>7362</v>
      </c>
      <c r="G7367" s="12">
        <f ca="1"/>
        <v>23.778878602833935</v>
      </c>
      <c r="H7367" s="12">
        <v>0.73614999999999997</v>
      </c>
      <c r="I7367" s="12">
        <v>23.709115689008101</v>
      </c>
    </row>
    <row r="7368" spans="6:9" x14ac:dyDescent="0.3">
      <c r="F7368" s="2">
        <v>7363</v>
      </c>
      <c r="G7368" s="12">
        <f ca="1"/>
        <v>23.779098723103822</v>
      </c>
      <c r="H7368" s="12">
        <v>0.73624999999999996</v>
      </c>
      <c r="I7368" s="12">
        <v>23.711211982969438</v>
      </c>
    </row>
    <row r="7369" spans="6:9" x14ac:dyDescent="0.3">
      <c r="F7369" s="2">
        <v>7364</v>
      </c>
      <c r="G7369" s="12">
        <f ca="1"/>
        <v>23.77977075803274</v>
      </c>
      <c r="H7369" s="12">
        <v>0.73634999999999995</v>
      </c>
      <c r="I7369" s="12">
        <v>23.713309185474372</v>
      </c>
    </row>
    <row r="7370" spans="6:9" x14ac:dyDescent="0.3">
      <c r="F7370" s="2">
        <v>7365</v>
      </c>
      <c r="G7370" s="12">
        <f ca="1"/>
        <v>23.783463946344959</v>
      </c>
      <c r="H7370" s="12">
        <v>0.73645000000000005</v>
      </c>
      <c r="I7370" s="12">
        <v>23.715407297261514</v>
      </c>
    </row>
    <row r="7371" spans="6:9" x14ac:dyDescent="0.3">
      <c r="F7371" s="2">
        <v>7366</v>
      </c>
      <c r="G7371" s="12">
        <f ca="1"/>
        <v>23.792719583216979</v>
      </c>
      <c r="H7371" s="12">
        <v>0.73655000000000004</v>
      </c>
      <c r="I7371" s="12">
        <v>23.71750631907031</v>
      </c>
    </row>
    <row r="7372" spans="6:9" x14ac:dyDescent="0.3">
      <c r="F7372" s="2">
        <v>7367</v>
      </c>
      <c r="G7372" s="12">
        <f ca="1"/>
        <v>23.793664522913083</v>
      </c>
      <c r="H7372" s="12">
        <v>0.73665000000000003</v>
      </c>
      <c r="I7372" s="12">
        <v>23.719606251641139</v>
      </c>
    </row>
    <row r="7373" spans="6:9" x14ac:dyDescent="0.3">
      <c r="F7373" s="2">
        <v>7368</v>
      </c>
      <c r="G7373" s="12">
        <f ca="1"/>
        <v>23.79584369780811</v>
      </c>
      <c r="H7373" s="12">
        <v>0.73675000000000002</v>
      </c>
      <c r="I7373" s="12">
        <v>23.721707095715232</v>
      </c>
    </row>
    <row r="7374" spans="6:9" x14ac:dyDescent="0.3">
      <c r="F7374" s="2">
        <v>7369</v>
      </c>
      <c r="G7374" s="12">
        <f ca="1"/>
        <v>23.799116092039441</v>
      </c>
      <c r="H7374" s="12">
        <v>0.73685</v>
      </c>
      <c r="I7374" s="12">
        <v>23.723808852034722</v>
      </c>
    </row>
    <row r="7375" spans="6:9" x14ac:dyDescent="0.3">
      <c r="F7375" s="2">
        <v>7370</v>
      </c>
      <c r="G7375" s="12">
        <f ca="1"/>
        <v>23.800028395295755</v>
      </c>
      <c r="H7375" s="12">
        <v>0.73694999999999999</v>
      </c>
      <c r="I7375" s="12">
        <v>23.725911521342603</v>
      </c>
    </row>
    <row r="7376" spans="6:9" x14ac:dyDescent="0.3">
      <c r="F7376" s="2">
        <v>7371</v>
      </c>
      <c r="G7376" s="12">
        <f ca="1"/>
        <v>23.800463932105941</v>
      </c>
      <c r="H7376" s="12">
        <v>0.73704999999999998</v>
      </c>
      <c r="I7376" s="12">
        <v>23.728015104382791</v>
      </c>
    </row>
    <row r="7377" spans="6:9" x14ac:dyDescent="0.3">
      <c r="F7377" s="2">
        <v>7372</v>
      </c>
      <c r="G7377" s="12">
        <f ca="1"/>
        <v>23.801424322294693</v>
      </c>
      <c r="H7377" s="12">
        <v>0.73714999999999997</v>
      </c>
      <c r="I7377" s="12">
        <v>23.730119601900078</v>
      </c>
    </row>
    <row r="7378" spans="6:9" x14ac:dyDescent="0.3">
      <c r="F7378" s="2">
        <v>7373</v>
      </c>
      <c r="G7378" s="12">
        <f ca="1"/>
        <v>23.802196266100289</v>
      </c>
      <c r="H7378" s="12">
        <v>0.73724999999999996</v>
      </c>
      <c r="I7378" s="12">
        <v>23.732225014640136</v>
      </c>
    </row>
    <row r="7379" spans="6:9" x14ac:dyDescent="0.3">
      <c r="F7379" s="2">
        <v>7374</v>
      </c>
      <c r="G7379" s="12">
        <f ca="1"/>
        <v>23.803258130875371</v>
      </c>
      <c r="H7379" s="12">
        <v>0.73734999999999995</v>
      </c>
      <c r="I7379" s="12">
        <v>23.734331343349531</v>
      </c>
    </row>
    <row r="7380" spans="6:9" x14ac:dyDescent="0.3">
      <c r="F7380" s="2">
        <v>7375</v>
      </c>
      <c r="G7380" s="12">
        <f ca="1"/>
        <v>23.805385177636502</v>
      </c>
      <c r="H7380" s="12">
        <v>0.73745000000000005</v>
      </c>
      <c r="I7380" s="12">
        <v>23.736438588775748</v>
      </c>
    </row>
    <row r="7381" spans="6:9" x14ac:dyDescent="0.3">
      <c r="F7381" s="2">
        <v>7376</v>
      </c>
      <c r="G7381" s="12">
        <f ca="1"/>
        <v>23.805463234847807</v>
      </c>
      <c r="H7381" s="12">
        <v>0.73755000000000004</v>
      </c>
      <c r="I7381" s="12">
        <v>23.73854675166713</v>
      </c>
    </row>
    <row r="7382" spans="6:9" x14ac:dyDescent="0.3">
      <c r="F7382" s="2">
        <v>7377</v>
      </c>
      <c r="G7382" s="12">
        <f ca="1"/>
        <v>23.808900812917095</v>
      </c>
      <c r="H7382" s="12">
        <v>0.73765000000000003</v>
      </c>
      <c r="I7382" s="12">
        <v>23.740655832772937</v>
      </c>
    </row>
    <row r="7383" spans="6:9" x14ac:dyDescent="0.3">
      <c r="F7383" s="2">
        <v>7378</v>
      </c>
      <c r="G7383" s="12">
        <f ca="1"/>
        <v>23.808962458379312</v>
      </c>
      <c r="H7383" s="12">
        <v>0.73775000000000002</v>
      </c>
      <c r="I7383" s="12">
        <v>23.742765832843332</v>
      </c>
    </row>
    <row r="7384" spans="6:9" x14ac:dyDescent="0.3">
      <c r="F7384" s="2">
        <v>7379</v>
      </c>
      <c r="G7384" s="12">
        <f ca="1"/>
        <v>23.811756285988928</v>
      </c>
      <c r="H7384" s="12">
        <v>0.73785000000000001</v>
      </c>
      <c r="I7384" s="12">
        <v>23.744876752629359</v>
      </c>
    </row>
    <row r="7385" spans="6:9" x14ac:dyDescent="0.3">
      <c r="F7385" s="2">
        <v>7380</v>
      </c>
      <c r="G7385" s="12">
        <f ca="1"/>
        <v>23.813392824616102</v>
      </c>
      <c r="H7385" s="12">
        <v>0.73794999999999999</v>
      </c>
      <c r="I7385" s="12">
        <v>23.746988592882978</v>
      </c>
    </row>
    <row r="7386" spans="6:9" x14ac:dyDescent="0.3">
      <c r="F7386" s="2">
        <v>7381</v>
      </c>
      <c r="G7386" s="12">
        <f ca="1"/>
        <v>23.818951270775194</v>
      </c>
      <c r="H7386" s="12">
        <v>0.73804999999999998</v>
      </c>
      <c r="I7386" s="12">
        <v>23.749101354357052</v>
      </c>
    </row>
    <row r="7387" spans="6:9" x14ac:dyDescent="0.3">
      <c r="F7387" s="2">
        <v>7382</v>
      </c>
      <c r="G7387" s="12">
        <f ca="1"/>
        <v>23.819537045890904</v>
      </c>
      <c r="H7387" s="12">
        <v>0.73814999999999997</v>
      </c>
      <c r="I7387" s="12">
        <v>23.751215037805324</v>
      </c>
    </row>
    <row r="7388" spans="6:9" x14ac:dyDescent="0.3">
      <c r="F7388" s="2">
        <v>7383</v>
      </c>
      <c r="G7388" s="12">
        <f ca="1"/>
        <v>23.822264224713365</v>
      </c>
      <c r="H7388" s="12">
        <v>0.73824999999999996</v>
      </c>
      <c r="I7388" s="12">
        <v>23.753329643982475</v>
      </c>
    </row>
    <row r="7389" spans="6:9" x14ac:dyDescent="0.3">
      <c r="F7389" s="2">
        <v>7384</v>
      </c>
      <c r="G7389" s="12">
        <f ca="1"/>
        <v>23.824398984560418</v>
      </c>
      <c r="H7389" s="12">
        <v>0.73834999999999995</v>
      </c>
      <c r="I7389" s="12">
        <v>23.75544517364407</v>
      </c>
    </row>
    <row r="7390" spans="6:9" x14ac:dyDescent="0.3">
      <c r="F7390" s="2">
        <v>7385</v>
      </c>
      <c r="G7390" s="12">
        <f ca="1"/>
        <v>23.825796790352669</v>
      </c>
      <c r="H7390" s="12">
        <v>0.73845000000000005</v>
      </c>
      <c r="I7390" s="12">
        <v>23.757561627546586</v>
      </c>
    </row>
    <row r="7391" spans="6:9" x14ac:dyDescent="0.3">
      <c r="F7391" s="2">
        <v>7386</v>
      </c>
      <c r="G7391" s="12">
        <f ca="1"/>
        <v>23.828940077459293</v>
      </c>
      <c r="H7391" s="12">
        <v>0.73855000000000004</v>
      </c>
      <c r="I7391" s="12">
        <v>23.759679006447421</v>
      </c>
    </row>
    <row r="7392" spans="6:9" x14ac:dyDescent="0.3">
      <c r="F7392" s="2">
        <v>7387</v>
      </c>
      <c r="G7392" s="12">
        <f ca="1"/>
        <v>23.829850266370727</v>
      </c>
      <c r="H7392" s="12">
        <v>0.73865000000000003</v>
      </c>
      <c r="I7392" s="12">
        <v>23.761797311104857</v>
      </c>
    </row>
    <row r="7393" spans="6:9" x14ac:dyDescent="0.3">
      <c r="F7393" s="2">
        <v>7388</v>
      </c>
      <c r="G7393" s="12">
        <f ca="1"/>
        <v>23.835368606821774</v>
      </c>
      <c r="H7393" s="12">
        <v>0.73875000000000002</v>
      </c>
      <c r="I7393" s="12">
        <v>23.763916542278118</v>
      </c>
    </row>
    <row r="7394" spans="6:9" x14ac:dyDescent="0.3">
      <c r="F7394" s="2">
        <v>7389</v>
      </c>
      <c r="G7394" s="12">
        <f ca="1"/>
        <v>23.835755353512077</v>
      </c>
      <c r="H7394" s="12">
        <v>0.73885000000000001</v>
      </c>
      <c r="I7394" s="12">
        <v>23.766036700727327</v>
      </c>
    </row>
    <row r="7395" spans="6:9" x14ac:dyDescent="0.3">
      <c r="F7395" s="2">
        <v>7390</v>
      </c>
      <c r="G7395" s="12">
        <f ca="1"/>
        <v>23.836557244279497</v>
      </c>
      <c r="H7395" s="12">
        <v>0.73895</v>
      </c>
      <c r="I7395" s="12">
        <v>23.768157787213525</v>
      </c>
    </row>
    <row r="7396" spans="6:9" x14ac:dyDescent="0.3">
      <c r="F7396" s="2">
        <v>7391</v>
      </c>
      <c r="G7396" s="12">
        <f ca="1"/>
        <v>23.837604007383234</v>
      </c>
      <c r="H7396" s="12">
        <v>0.73904999999999998</v>
      </c>
      <c r="I7396" s="12">
        <v>23.770279802498656</v>
      </c>
    </row>
    <row r="7397" spans="6:9" x14ac:dyDescent="0.3">
      <c r="F7397" s="2">
        <v>7392</v>
      </c>
      <c r="G7397" s="12">
        <f ca="1"/>
        <v>23.839342949021315</v>
      </c>
      <c r="H7397" s="12">
        <v>0.73914999999999997</v>
      </c>
      <c r="I7397" s="12">
        <v>23.772402747345609</v>
      </c>
    </row>
    <row r="7398" spans="6:9" x14ac:dyDescent="0.3">
      <c r="F7398" s="2">
        <v>7393</v>
      </c>
      <c r="G7398" s="12">
        <f ca="1"/>
        <v>23.840726989540691</v>
      </c>
      <c r="H7398" s="12">
        <v>0.73924999999999996</v>
      </c>
      <c r="I7398" s="12">
        <v>23.774526622518174</v>
      </c>
    </row>
    <row r="7399" spans="6:9" x14ac:dyDescent="0.3">
      <c r="F7399" s="2">
        <v>7394</v>
      </c>
      <c r="G7399" s="12">
        <f ca="1"/>
        <v>23.841287306415161</v>
      </c>
      <c r="H7399" s="12">
        <v>0.73934999999999995</v>
      </c>
      <c r="I7399" s="12">
        <v>23.776651428781058</v>
      </c>
    </row>
    <row r="7400" spans="6:9" x14ac:dyDescent="0.3">
      <c r="F7400" s="2">
        <v>7395</v>
      </c>
      <c r="G7400" s="12">
        <f ca="1"/>
        <v>23.847017498912521</v>
      </c>
      <c r="H7400" s="12">
        <v>0.73945000000000005</v>
      </c>
      <c r="I7400" s="12">
        <v>23.7787771668999</v>
      </c>
    </row>
    <row r="7401" spans="6:9" x14ac:dyDescent="0.3">
      <c r="F7401" s="2">
        <v>7396</v>
      </c>
      <c r="G7401" s="12">
        <f ca="1"/>
        <v>23.848261894631626</v>
      </c>
      <c r="H7401" s="12">
        <v>0.73955000000000004</v>
      </c>
      <c r="I7401" s="12">
        <v>23.780903837641269</v>
      </c>
    </row>
    <row r="7402" spans="6:9" x14ac:dyDescent="0.3">
      <c r="F7402" s="2">
        <v>7397</v>
      </c>
      <c r="G7402" s="12">
        <f ca="1"/>
        <v>23.848488870381146</v>
      </c>
      <c r="H7402" s="12">
        <v>0.73965000000000003</v>
      </c>
      <c r="I7402" s="12">
        <v>23.783031441772643</v>
      </c>
    </row>
    <row r="7403" spans="6:9" x14ac:dyDescent="0.3">
      <c r="F7403" s="2">
        <v>7398</v>
      </c>
      <c r="G7403" s="12">
        <f ca="1"/>
        <v>23.848838087901918</v>
      </c>
      <c r="H7403" s="12">
        <v>0.73975000000000002</v>
      </c>
      <c r="I7403" s="12">
        <v>23.785159980062417</v>
      </c>
    </row>
    <row r="7404" spans="6:9" x14ac:dyDescent="0.3">
      <c r="F7404" s="2">
        <v>7399</v>
      </c>
      <c r="G7404" s="12">
        <f ca="1"/>
        <v>23.849180516159578</v>
      </c>
      <c r="H7404" s="12">
        <v>0.73985000000000001</v>
      </c>
      <c r="I7404" s="12">
        <v>23.787289453279968</v>
      </c>
    </row>
    <row r="7405" spans="6:9" x14ac:dyDescent="0.3">
      <c r="F7405" s="2">
        <v>7400</v>
      </c>
      <c r="G7405" s="12">
        <f ca="1"/>
        <v>23.849373546537258</v>
      </c>
      <c r="H7405" s="12">
        <v>0.73995</v>
      </c>
      <c r="I7405" s="12">
        <v>23.789419862195537</v>
      </c>
    </row>
    <row r="7406" spans="6:9" x14ac:dyDescent="0.3">
      <c r="F7406" s="2">
        <v>7401</v>
      </c>
      <c r="G7406" s="12">
        <f ca="1"/>
        <v>23.853695542331877</v>
      </c>
      <c r="H7406" s="12">
        <v>0.74004999999999999</v>
      </c>
      <c r="I7406" s="12">
        <v>23.791551207580333</v>
      </c>
    </row>
    <row r="7407" spans="6:9" x14ac:dyDescent="0.3">
      <c r="F7407" s="2">
        <v>7402</v>
      </c>
      <c r="G7407" s="12">
        <f ca="1"/>
        <v>23.854506353509073</v>
      </c>
      <c r="H7407" s="12">
        <v>0.74014999999999997</v>
      </c>
      <c r="I7407" s="12">
        <v>23.79368349020649</v>
      </c>
    </row>
    <row r="7408" spans="6:9" x14ac:dyDescent="0.3">
      <c r="F7408" s="2">
        <v>7403</v>
      </c>
      <c r="G7408" s="12">
        <f ca="1"/>
        <v>23.85465230961416</v>
      </c>
      <c r="H7408" s="12">
        <v>0.74024999999999996</v>
      </c>
      <c r="I7408" s="12">
        <v>23.795816710847078</v>
      </c>
    </row>
    <row r="7409" spans="6:9" x14ac:dyDescent="0.3">
      <c r="F7409" s="2">
        <v>7404</v>
      </c>
      <c r="G7409" s="12">
        <f ca="1"/>
        <v>23.854663521028975</v>
      </c>
      <c r="H7409" s="12">
        <v>0.74034999999999995</v>
      </c>
      <c r="I7409" s="12">
        <v>23.797950870276097</v>
      </c>
    </row>
    <row r="7410" spans="6:9" x14ac:dyDescent="0.3">
      <c r="F7410" s="2">
        <v>7405</v>
      </c>
      <c r="G7410" s="12">
        <f ca="1"/>
        <v>23.856839943355325</v>
      </c>
      <c r="H7410" s="12">
        <v>0.74045000000000005</v>
      </c>
      <c r="I7410" s="12">
        <v>23.800085969268494</v>
      </c>
    </row>
    <row r="7411" spans="6:9" x14ac:dyDescent="0.3">
      <c r="F7411" s="2">
        <v>7406</v>
      </c>
      <c r="G7411" s="12">
        <f ca="1"/>
        <v>23.857556166567406</v>
      </c>
      <c r="H7411" s="12">
        <v>0.74055000000000004</v>
      </c>
      <c r="I7411" s="12">
        <v>23.802222008600133</v>
      </c>
    </row>
    <row r="7412" spans="6:9" x14ac:dyDescent="0.3">
      <c r="F7412" s="2">
        <v>7407</v>
      </c>
      <c r="G7412" s="12">
        <f ca="1"/>
        <v>23.862561346163865</v>
      </c>
      <c r="H7412" s="12">
        <v>0.74065000000000003</v>
      </c>
      <c r="I7412" s="12">
        <v>23.804358989047849</v>
      </c>
    </row>
    <row r="7413" spans="6:9" x14ac:dyDescent="0.3">
      <c r="F7413" s="2">
        <v>7408</v>
      </c>
      <c r="G7413" s="12">
        <f ca="1"/>
        <v>23.868794096301073</v>
      </c>
      <c r="H7413" s="12">
        <v>0.74075000000000002</v>
      </c>
      <c r="I7413" s="12">
        <v>23.806496911389395</v>
      </c>
    </row>
    <row r="7414" spans="6:9" x14ac:dyDescent="0.3">
      <c r="F7414" s="2">
        <v>7409</v>
      </c>
      <c r="G7414" s="12">
        <f ca="1"/>
        <v>23.875787957761936</v>
      </c>
      <c r="H7414" s="12">
        <v>0.74085000000000001</v>
      </c>
      <c r="I7414" s="12">
        <v>23.80863577640347</v>
      </c>
    </row>
    <row r="7415" spans="6:9" x14ac:dyDescent="0.3">
      <c r="F7415" s="2">
        <v>7410</v>
      </c>
      <c r="G7415" s="12">
        <f ca="1"/>
        <v>23.879792488311132</v>
      </c>
      <c r="H7415" s="12">
        <v>0.74095</v>
      </c>
      <c r="I7415" s="12">
        <v>23.810775584869731</v>
      </c>
    </row>
    <row r="7416" spans="6:9" x14ac:dyDescent="0.3">
      <c r="F7416" s="2">
        <v>7411</v>
      </c>
      <c r="G7416" s="12">
        <f ca="1"/>
        <v>23.880839556882798</v>
      </c>
      <c r="H7416" s="12">
        <v>0.74104999999999999</v>
      </c>
      <c r="I7416" s="12">
        <v>23.812916337568765</v>
      </c>
    </row>
    <row r="7417" spans="6:9" x14ac:dyDescent="0.3">
      <c r="F7417" s="2">
        <v>7412</v>
      </c>
      <c r="G7417" s="12">
        <f ca="1"/>
        <v>23.881224239669407</v>
      </c>
      <c r="H7417" s="12">
        <v>0.74114999999999998</v>
      </c>
      <c r="I7417" s="12">
        <v>23.815058035282121</v>
      </c>
    </row>
    <row r="7418" spans="6:9" x14ac:dyDescent="0.3">
      <c r="F7418" s="2">
        <v>7413</v>
      </c>
      <c r="G7418" s="12">
        <f ca="1"/>
        <v>23.881413066135416</v>
      </c>
      <c r="H7418" s="12">
        <v>0.74124999999999996</v>
      </c>
      <c r="I7418" s="12">
        <v>23.817200678792283</v>
      </c>
    </row>
    <row r="7419" spans="6:9" x14ac:dyDescent="0.3">
      <c r="F7419" s="2">
        <v>7414</v>
      </c>
      <c r="G7419" s="12">
        <f ca="1"/>
        <v>23.890001125189045</v>
      </c>
      <c r="H7419" s="12">
        <v>0.74134999999999995</v>
      </c>
      <c r="I7419" s="12">
        <v>23.819344268882702</v>
      </c>
    </row>
    <row r="7420" spans="6:9" x14ac:dyDescent="0.3">
      <c r="F7420" s="2">
        <v>7415</v>
      </c>
      <c r="G7420" s="12">
        <f ca="1"/>
        <v>23.890149473905844</v>
      </c>
      <c r="H7420" s="12">
        <v>0.74145000000000005</v>
      </c>
      <c r="I7420" s="12">
        <v>23.821488806337761</v>
      </c>
    </row>
    <row r="7421" spans="6:9" x14ac:dyDescent="0.3">
      <c r="F7421" s="2">
        <v>7416</v>
      </c>
      <c r="G7421" s="12">
        <f ca="1"/>
        <v>23.893276293200842</v>
      </c>
      <c r="H7421" s="12">
        <v>0.74155000000000004</v>
      </c>
      <c r="I7421" s="12">
        <v>23.82363429194281</v>
      </c>
    </row>
    <row r="7422" spans="6:9" x14ac:dyDescent="0.3">
      <c r="F7422" s="2">
        <v>7417</v>
      </c>
      <c r="G7422" s="12">
        <f ca="1"/>
        <v>23.894223444006244</v>
      </c>
      <c r="H7422" s="12">
        <v>0.74165000000000003</v>
      </c>
      <c r="I7422" s="12">
        <v>23.825780726484162</v>
      </c>
    </row>
    <row r="7423" spans="6:9" x14ac:dyDescent="0.3">
      <c r="F7423" s="2">
        <v>7418</v>
      </c>
      <c r="G7423" s="12">
        <f ca="1"/>
        <v>23.896431423272567</v>
      </c>
      <c r="H7423" s="12">
        <v>0.74175000000000002</v>
      </c>
      <c r="I7423" s="12">
        <v>23.827928110749056</v>
      </c>
    </row>
    <row r="7424" spans="6:9" x14ac:dyDescent="0.3">
      <c r="F7424" s="2">
        <v>7419</v>
      </c>
      <c r="G7424" s="12">
        <f ca="1"/>
        <v>23.897228434668371</v>
      </c>
      <c r="H7424" s="12">
        <v>0.74185000000000001</v>
      </c>
      <c r="I7424" s="12">
        <v>23.830076445525727</v>
      </c>
    </row>
    <row r="7425" spans="6:9" x14ac:dyDescent="0.3">
      <c r="F7425" s="2">
        <v>7420</v>
      </c>
      <c r="G7425" s="12">
        <f ca="1"/>
        <v>23.89897660849293</v>
      </c>
      <c r="H7425" s="12">
        <v>0.74195</v>
      </c>
      <c r="I7425" s="12">
        <v>23.832225731603351</v>
      </c>
    </row>
    <row r="7426" spans="6:9" x14ac:dyDescent="0.3">
      <c r="F7426" s="2">
        <v>7421</v>
      </c>
      <c r="G7426" s="12">
        <f ca="1"/>
        <v>23.904439574993432</v>
      </c>
      <c r="H7426" s="12">
        <v>0.74204999999999999</v>
      </c>
      <c r="I7426" s="12">
        <v>23.834375969772061</v>
      </c>
    </row>
    <row r="7427" spans="6:9" x14ac:dyDescent="0.3">
      <c r="F7427" s="2">
        <v>7422</v>
      </c>
      <c r="G7427" s="12">
        <f ca="1"/>
        <v>23.906720084745842</v>
      </c>
      <c r="H7427" s="12">
        <v>0.74214999999999998</v>
      </c>
      <c r="I7427" s="12">
        <v>23.836527160822968</v>
      </c>
    </row>
    <row r="7428" spans="6:9" x14ac:dyDescent="0.3">
      <c r="F7428" s="2">
        <v>7423</v>
      </c>
      <c r="G7428" s="12">
        <f ca="1"/>
        <v>23.907930950106518</v>
      </c>
      <c r="H7428" s="12">
        <v>0.74224999999999997</v>
      </c>
      <c r="I7428" s="12">
        <v>23.838679305548126</v>
      </c>
    </row>
    <row r="7429" spans="6:9" x14ac:dyDescent="0.3">
      <c r="F7429" s="2">
        <v>7424</v>
      </c>
      <c r="G7429" s="12">
        <f ca="1"/>
        <v>23.908684988415352</v>
      </c>
      <c r="H7429" s="12">
        <v>0.74234999999999995</v>
      </c>
      <c r="I7429" s="12">
        <v>23.840832404740574</v>
      </c>
    </row>
    <row r="7430" spans="6:9" x14ac:dyDescent="0.3">
      <c r="F7430" s="2">
        <v>7425</v>
      </c>
      <c r="G7430" s="12">
        <f ca="1"/>
        <v>23.910513164447863</v>
      </c>
      <c r="H7430" s="12">
        <v>0.74245000000000005</v>
      </c>
      <c r="I7430" s="12">
        <v>23.842986459194314</v>
      </c>
    </row>
    <row r="7431" spans="6:9" x14ac:dyDescent="0.3">
      <c r="F7431" s="2">
        <v>7426</v>
      </c>
      <c r="G7431" s="12">
        <f ca="1"/>
        <v>23.911250645115231</v>
      </c>
      <c r="H7431" s="12">
        <v>0.74255000000000004</v>
      </c>
      <c r="I7431" s="12">
        <v>23.845141469704309</v>
      </c>
    </row>
    <row r="7432" spans="6:9" x14ac:dyDescent="0.3">
      <c r="F7432" s="2">
        <v>7427</v>
      </c>
      <c r="G7432" s="12">
        <f ca="1"/>
        <v>23.911950058147305</v>
      </c>
      <c r="H7432" s="12">
        <v>0.74265000000000003</v>
      </c>
      <c r="I7432" s="12">
        <v>23.847297437066509</v>
      </c>
    </row>
    <row r="7433" spans="6:9" x14ac:dyDescent="0.3">
      <c r="F7433" s="2">
        <v>7428</v>
      </c>
      <c r="G7433" s="12">
        <f ca="1"/>
        <v>23.912393297087092</v>
      </c>
      <c r="H7433" s="12">
        <v>0.74275000000000002</v>
      </c>
      <c r="I7433" s="12">
        <v>23.849454362077807</v>
      </c>
    </row>
    <row r="7434" spans="6:9" x14ac:dyDescent="0.3">
      <c r="F7434" s="2">
        <v>7429</v>
      </c>
      <c r="G7434" s="12">
        <f ca="1"/>
        <v>23.915990888734711</v>
      </c>
      <c r="H7434" s="12">
        <v>0.74285000000000001</v>
      </c>
      <c r="I7434" s="12">
        <v>23.85161224553611</v>
      </c>
    </row>
    <row r="7435" spans="6:9" x14ac:dyDescent="0.3">
      <c r="F7435" s="2">
        <v>7430</v>
      </c>
      <c r="G7435" s="12">
        <f ca="1"/>
        <v>23.925055611670878</v>
      </c>
      <c r="H7435" s="12">
        <v>0.74295</v>
      </c>
      <c r="I7435" s="12">
        <v>23.853771088240258</v>
      </c>
    </row>
    <row r="7436" spans="6:9" x14ac:dyDescent="0.3">
      <c r="F7436" s="2">
        <v>7431</v>
      </c>
      <c r="G7436" s="12">
        <f ca="1"/>
        <v>23.928464984378735</v>
      </c>
      <c r="H7436" s="12">
        <v>0.74304999999999999</v>
      </c>
      <c r="I7436" s="12">
        <v>23.855930890990116</v>
      </c>
    </row>
    <row r="7437" spans="6:9" x14ac:dyDescent="0.3">
      <c r="F7437" s="2">
        <v>7432</v>
      </c>
      <c r="G7437" s="12">
        <f ca="1"/>
        <v>23.929794906834722</v>
      </c>
      <c r="H7437" s="12">
        <v>0.74314999999999998</v>
      </c>
      <c r="I7437" s="12">
        <v>23.858091654586474</v>
      </c>
    </row>
    <row r="7438" spans="6:9" x14ac:dyDescent="0.3">
      <c r="F7438" s="2">
        <v>7433</v>
      </c>
      <c r="G7438" s="12">
        <f ca="1"/>
        <v>23.931686165766052</v>
      </c>
      <c r="H7438" s="12">
        <v>0.74324999999999997</v>
      </c>
      <c r="I7438" s="12">
        <v>23.86025337983115</v>
      </c>
    </row>
    <row r="7439" spans="6:9" x14ac:dyDescent="0.3">
      <c r="F7439" s="2">
        <v>7434</v>
      </c>
      <c r="G7439" s="12">
        <f ca="1"/>
        <v>23.933645131362567</v>
      </c>
      <c r="H7439" s="12">
        <v>0.74334999999999996</v>
      </c>
      <c r="I7439" s="12">
        <v>23.862416067526915</v>
      </c>
    </row>
    <row r="7440" spans="6:9" x14ac:dyDescent="0.3">
      <c r="F7440" s="2">
        <v>7435</v>
      </c>
      <c r="G7440" s="12">
        <f ca="1"/>
        <v>23.93447449654419</v>
      </c>
      <c r="H7440" s="12">
        <v>0.74345000000000006</v>
      </c>
      <c r="I7440" s="12">
        <v>23.864579718477522</v>
      </c>
    </row>
    <row r="7441" spans="6:9" x14ac:dyDescent="0.3">
      <c r="F7441" s="2">
        <v>7436</v>
      </c>
      <c r="G7441" s="12">
        <f ca="1"/>
        <v>23.934760724522704</v>
      </c>
      <c r="H7441" s="12">
        <v>0.74355000000000004</v>
      </c>
      <c r="I7441" s="12">
        <v>23.866744333487723</v>
      </c>
    </row>
    <row r="7442" spans="6:9" x14ac:dyDescent="0.3">
      <c r="F7442" s="2">
        <v>7437</v>
      </c>
      <c r="G7442" s="12">
        <f ca="1"/>
        <v>23.940476867845305</v>
      </c>
      <c r="H7442" s="12">
        <v>0.74365000000000003</v>
      </c>
      <c r="I7442" s="12">
        <v>23.868909913363254</v>
      </c>
    </row>
    <row r="7443" spans="6:9" x14ac:dyDescent="0.3">
      <c r="F7443" s="2">
        <v>7438</v>
      </c>
      <c r="G7443" s="12">
        <f ca="1"/>
        <v>23.94298652048338</v>
      </c>
      <c r="H7443" s="12">
        <v>0.74375000000000002</v>
      </c>
      <c r="I7443" s="12">
        <v>23.871076458910835</v>
      </c>
    </row>
    <row r="7444" spans="6:9" x14ac:dyDescent="0.3">
      <c r="F7444" s="2">
        <v>7439</v>
      </c>
      <c r="G7444" s="12">
        <f ca="1"/>
        <v>23.944220301069926</v>
      </c>
      <c r="H7444" s="12">
        <v>0.74385000000000001</v>
      </c>
      <c r="I7444" s="12">
        <v>23.873243970938177</v>
      </c>
    </row>
    <row r="7445" spans="6:9" x14ac:dyDescent="0.3">
      <c r="F7445" s="2">
        <v>7440</v>
      </c>
      <c r="G7445" s="12">
        <f ca="1"/>
        <v>23.948439266599458</v>
      </c>
      <c r="H7445" s="12">
        <v>0.74395</v>
      </c>
      <c r="I7445" s="12">
        <v>23.87541245025399</v>
      </c>
    </row>
    <row r="7446" spans="6:9" x14ac:dyDescent="0.3">
      <c r="F7446" s="2">
        <v>7441</v>
      </c>
      <c r="G7446" s="12">
        <f ca="1"/>
        <v>23.955847983975005</v>
      </c>
      <c r="H7446" s="12">
        <v>0.74404999999999999</v>
      </c>
      <c r="I7446" s="12">
        <v>23.877581897667945</v>
      </c>
    </row>
    <row r="7447" spans="6:9" x14ac:dyDescent="0.3">
      <c r="F7447" s="2">
        <v>7442</v>
      </c>
      <c r="G7447" s="12">
        <f ca="1"/>
        <v>23.95719473682734</v>
      </c>
      <c r="H7447" s="12">
        <v>0.74414999999999998</v>
      </c>
      <c r="I7447" s="12">
        <v>23.879752313990757</v>
      </c>
    </row>
    <row r="7448" spans="6:9" x14ac:dyDescent="0.3">
      <c r="F7448" s="2">
        <v>7443</v>
      </c>
      <c r="G7448" s="12">
        <f ca="1"/>
        <v>23.957528136544539</v>
      </c>
      <c r="H7448" s="12">
        <v>0.74424999999999997</v>
      </c>
      <c r="I7448" s="12">
        <v>23.8819237000341</v>
      </c>
    </row>
    <row r="7449" spans="6:9" x14ac:dyDescent="0.3">
      <c r="F7449" s="2">
        <v>7444</v>
      </c>
      <c r="G7449" s="12">
        <f ca="1"/>
        <v>23.957951169295548</v>
      </c>
      <c r="H7449" s="12">
        <v>0.74434999999999996</v>
      </c>
      <c r="I7449" s="12">
        <v>23.884096056610659</v>
      </c>
    </row>
    <row r="7450" spans="6:9" x14ac:dyDescent="0.3">
      <c r="F7450" s="2">
        <v>7445</v>
      </c>
      <c r="G7450" s="12">
        <f ca="1"/>
        <v>23.958863310253285</v>
      </c>
      <c r="H7450" s="12">
        <v>0.74444999999999995</v>
      </c>
      <c r="I7450" s="12">
        <v>23.886269384534117</v>
      </c>
    </row>
    <row r="7451" spans="6:9" x14ac:dyDescent="0.3">
      <c r="F7451" s="2">
        <v>7446</v>
      </c>
      <c r="G7451" s="12">
        <f ca="1"/>
        <v>23.965090198981507</v>
      </c>
      <c r="H7451" s="12">
        <v>0.74455000000000005</v>
      </c>
      <c r="I7451" s="12">
        <v>23.888443684619148</v>
      </c>
    </row>
    <row r="7452" spans="6:9" x14ac:dyDescent="0.3">
      <c r="F7452" s="2">
        <v>7447</v>
      </c>
      <c r="G7452" s="12">
        <f ca="1"/>
        <v>23.965240641478964</v>
      </c>
      <c r="H7452" s="12">
        <v>0.74465000000000003</v>
      </c>
      <c r="I7452" s="12">
        <v>23.890618957681454</v>
      </c>
    </row>
    <row r="7453" spans="6:9" x14ac:dyDescent="0.3">
      <c r="F7453" s="2">
        <v>7448</v>
      </c>
      <c r="G7453" s="12">
        <f ca="1"/>
        <v>23.965540567072189</v>
      </c>
      <c r="H7453" s="12">
        <v>0.74475000000000002</v>
      </c>
      <c r="I7453" s="12">
        <v>23.892795204537713</v>
      </c>
    </row>
    <row r="7454" spans="6:9" x14ac:dyDescent="0.3">
      <c r="F7454" s="2">
        <v>7449</v>
      </c>
      <c r="G7454" s="12">
        <f ca="1"/>
        <v>23.967846216679142</v>
      </c>
      <c r="H7454" s="12">
        <v>0.74485000000000001</v>
      </c>
      <c r="I7454" s="12">
        <v>23.894972426005623</v>
      </c>
    </row>
    <row r="7455" spans="6:9" x14ac:dyDescent="0.3">
      <c r="F7455" s="2">
        <v>7450</v>
      </c>
      <c r="G7455" s="12">
        <f ca="1"/>
        <v>23.971796295036057</v>
      </c>
      <c r="H7455" s="12">
        <v>0.74495</v>
      </c>
      <c r="I7455" s="12">
        <v>23.897150622903894</v>
      </c>
    </row>
    <row r="7456" spans="6:9" x14ac:dyDescent="0.3">
      <c r="F7456" s="2">
        <v>7451</v>
      </c>
      <c r="G7456" s="12">
        <f ca="1"/>
        <v>23.971840841250135</v>
      </c>
      <c r="H7456" s="12">
        <v>0.74504999999999999</v>
      </c>
      <c r="I7456" s="12">
        <v>23.899329796052228</v>
      </c>
    </row>
    <row r="7457" spans="6:9" x14ac:dyDescent="0.3">
      <c r="F7457" s="2">
        <v>7452</v>
      </c>
      <c r="G7457" s="12">
        <f ca="1"/>
        <v>23.975187154954135</v>
      </c>
      <c r="H7457" s="12">
        <v>0.74514999999999998</v>
      </c>
      <c r="I7457" s="12">
        <v>23.901509946271354</v>
      </c>
    </row>
    <row r="7458" spans="6:9" x14ac:dyDescent="0.3">
      <c r="F7458" s="2">
        <v>7453</v>
      </c>
      <c r="G7458" s="12">
        <f ca="1"/>
        <v>23.976375490229174</v>
      </c>
      <c r="H7458" s="12">
        <v>0.74524999999999997</v>
      </c>
      <c r="I7458" s="12">
        <v>23.903691074383012</v>
      </c>
    </row>
    <row r="7459" spans="6:9" x14ac:dyDescent="0.3">
      <c r="F7459" s="2">
        <v>7454</v>
      </c>
      <c r="G7459" s="12">
        <f ca="1"/>
        <v>23.978317753170003</v>
      </c>
      <c r="H7459" s="12">
        <v>0.74534999999999996</v>
      </c>
      <c r="I7459" s="12">
        <v>23.905873181209941</v>
      </c>
    </row>
    <row r="7460" spans="6:9" x14ac:dyDescent="0.3">
      <c r="F7460" s="2">
        <v>7455</v>
      </c>
      <c r="G7460" s="12">
        <f ca="1"/>
        <v>23.978548991547065</v>
      </c>
      <c r="H7460" s="12">
        <v>0.74544999999999995</v>
      </c>
      <c r="I7460" s="12">
        <v>23.908056267575915</v>
      </c>
    </row>
    <row r="7461" spans="6:9" x14ac:dyDescent="0.3">
      <c r="F7461" s="2">
        <v>7456</v>
      </c>
      <c r="G7461" s="12">
        <f ca="1"/>
        <v>23.981778973572261</v>
      </c>
      <c r="H7461" s="12">
        <v>0.74555000000000005</v>
      </c>
      <c r="I7461" s="12">
        <v>23.910240334305712</v>
      </c>
    </row>
    <row r="7462" spans="6:9" x14ac:dyDescent="0.3">
      <c r="F7462" s="2">
        <v>7457</v>
      </c>
      <c r="G7462" s="12">
        <f ca="1"/>
        <v>23.983086579189433</v>
      </c>
      <c r="H7462" s="12">
        <v>0.74565000000000003</v>
      </c>
      <c r="I7462" s="12">
        <v>23.912425382225138</v>
      </c>
    </row>
    <row r="7463" spans="6:9" x14ac:dyDescent="0.3">
      <c r="F7463" s="2">
        <v>7458</v>
      </c>
      <c r="G7463" s="12">
        <f ca="1"/>
        <v>23.989353101455627</v>
      </c>
      <c r="H7463" s="12">
        <v>0.74575000000000002</v>
      </c>
      <c r="I7463" s="12">
        <v>23.914611412161001</v>
      </c>
    </row>
    <row r="7464" spans="6:9" x14ac:dyDescent="0.3">
      <c r="F7464" s="2">
        <v>7459</v>
      </c>
      <c r="G7464" s="12">
        <f ca="1"/>
        <v>23.989559230465346</v>
      </c>
      <c r="H7464" s="12">
        <v>0.74585000000000001</v>
      </c>
      <c r="I7464" s="12">
        <v>23.916798424941163</v>
      </c>
    </row>
    <row r="7465" spans="6:9" x14ac:dyDescent="0.3">
      <c r="F7465" s="2">
        <v>7460</v>
      </c>
      <c r="G7465" s="12">
        <f ca="1"/>
        <v>23.992863611104035</v>
      </c>
      <c r="H7465" s="12">
        <v>0.74595</v>
      </c>
      <c r="I7465" s="12">
        <v>23.918986421394486</v>
      </c>
    </row>
    <row r="7466" spans="6:9" x14ac:dyDescent="0.3">
      <c r="F7466" s="2">
        <v>7461</v>
      </c>
      <c r="G7466" s="12">
        <f ca="1"/>
        <v>23.993387452254083</v>
      </c>
      <c r="H7466" s="12">
        <v>0.74604999999999999</v>
      </c>
      <c r="I7466" s="12">
        <v>23.921175402350855</v>
      </c>
    </row>
    <row r="7467" spans="6:9" x14ac:dyDescent="0.3">
      <c r="F7467" s="2">
        <v>7462</v>
      </c>
      <c r="G7467" s="12">
        <f ca="1"/>
        <v>23.994410766295253</v>
      </c>
      <c r="H7467" s="12">
        <v>0.74614999999999998</v>
      </c>
      <c r="I7467" s="12">
        <v>23.923365368641207</v>
      </c>
    </row>
    <row r="7468" spans="6:9" x14ac:dyDescent="0.3">
      <c r="F7468" s="2">
        <v>7463</v>
      </c>
      <c r="G7468" s="12">
        <f ca="1"/>
        <v>23.994534615460822</v>
      </c>
      <c r="H7468" s="12">
        <v>0.74624999999999997</v>
      </c>
      <c r="I7468" s="12">
        <v>23.925556321097474</v>
      </c>
    </row>
    <row r="7469" spans="6:9" x14ac:dyDescent="0.3">
      <c r="F7469" s="2">
        <v>7464</v>
      </c>
      <c r="G7469" s="12">
        <f ca="1"/>
        <v>23.999091464905796</v>
      </c>
      <c r="H7469" s="12">
        <v>0.74634999999999996</v>
      </c>
      <c r="I7469" s="12">
        <v>23.927748260552661</v>
      </c>
    </row>
    <row r="7470" spans="6:9" x14ac:dyDescent="0.3">
      <c r="F7470" s="2">
        <v>7465</v>
      </c>
      <c r="G7470" s="12">
        <f ca="1"/>
        <v>24.006138294149821</v>
      </c>
      <c r="H7470" s="12">
        <v>0.74644999999999995</v>
      </c>
      <c r="I7470" s="12">
        <v>23.929941187840761</v>
      </c>
    </row>
    <row r="7471" spans="6:9" x14ac:dyDescent="0.3">
      <c r="F7471" s="2">
        <v>7466</v>
      </c>
      <c r="G7471" s="12">
        <f ca="1"/>
        <v>24.007956345111026</v>
      </c>
      <c r="H7471" s="12">
        <v>0.74655000000000005</v>
      </c>
      <c r="I7471" s="12">
        <v>23.932135103796824</v>
      </c>
    </row>
    <row r="7472" spans="6:9" x14ac:dyDescent="0.3">
      <c r="F7472" s="2">
        <v>7467</v>
      </c>
      <c r="G7472" s="12">
        <f ca="1"/>
        <v>24.009675331213728</v>
      </c>
      <c r="H7472" s="12">
        <v>0.74665000000000004</v>
      </c>
      <c r="I7472" s="12">
        <v>23.934330009256939</v>
      </c>
    </row>
    <row r="7473" spans="6:9" x14ac:dyDescent="0.3">
      <c r="F7473" s="2">
        <v>7468</v>
      </c>
      <c r="G7473" s="12">
        <f ca="1"/>
        <v>24.010236374749361</v>
      </c>
      <c r="H7473" s="12">
        <v>0.74675000000000002</v>
      </c>
      <c r="I7473" s="12">
        <v>23.936525905058218</v>
      </c>
    </row>
    <row r="7474" spans="6:9" x14ac:dyDescent="0.3">
      <c r="F7474" s="2">
        <v>7469</v>
      </c>
      <c r="G7474" s="12">
        <f ca="1"/>
        <v>24.014509866639237</v>
      </c>
      <c r="H7474" s="12">
        <v>0.74685000000000001</v>
      </c>
      <c r="I7474" s="12">
        <v>23.938722792038824</v>
      </c>
    </row>
    <row r="7475" spans="6:9" x14ac:dyDescent="0.3">
      <c r="F7475" s="2">
        <v>7470</v>
      </c>
      <c r="G7475" s="12">
        <f ca="1"/>
        <v>24.020905770444386</v>
      </c>
      <c r="H7475" s="12">
        <v>0.74695</v>
      </c>
      <c r="I7475" s="12">
        <v>23.940920671037972</v>
      </c>
    </row>
    <row r="7476" spans="6:9" x14ac:dyDescent="0.3">
      <c r="F7476" s="2">
        <v>7471</v>
      </c>
      <c r="G7476" s="12">
        <f ca="1"/>
        <v>24.021672771629881</v>
      </c>
      <c r="H7476" s="12">
        <v>0.74704999999999999</v>
      </c>
      <c r="I7476" s="12">
        <v>23.943119542895879</v>
      </c>
    </row>
    <row r="7477" spans="6:9" x14ac:dyDescent="0.3">
      <c r="F7477" s="2">
        <v>7472</v>
      </c>
      <c r="G7477" s="12">
        <f ca="1"/>
        <v>24.024205688106107</v>
      </c>
      <c r="H7477" s="12">
        <v>0.74714999999999998</v>
      </c>
      <c r="I7477" s="12">
        <v>23.945319408453848</v>
      </c>
    </row>
    <row r="7478" spans="6:9" x14ac:dyDescent="0.3">
      <c r="F7478" s="2">
        <v>7473</v>
      </c>
      <c r="G7478" s="12">
        <f ca="1"/>
        <v>24.028321517261318</v>
      </c>
      <c r="H7478" s="12">
        <v>0.74724999999999997</v>
      </c>
      <c r="I7478" s="12">
        <v>23.947520268554207</v>
      </c>
    </row>
    <row r="7479" spans="6:9" x14ac:dyDescent="0.3">
      <c r="F7479" s="2">
        <v>7474</v>
      </c>
      <c r="G7479" s="12">
        <f ca="1"/>
        <v>24.032544202207887</v>
      </c>
      <c r="H7479" s="12">
        <v>0.74734999999999996</v>
      </c>
      <c r="I7479" s="12">
        <v>23.949722124040342</v>
      </c>
    </row>
    <row r="7480" spans="6:9" x14ac:dyDescent="0.3">
      <c r="F7480" s="2">
        <v>7475</v>
      </c>
      <c r="G7480" s="12">
        <f ca="1"/>
        <v>24.035879675351573</v>
      </c>
      <c r="H7480" s="12">
        <v>0.74744999999999995</v>
      </c>
      <c r="I7480" s="12">
        <v>23.951924975756675</v>
      </c>
    </row>
    <row r="7481" spans="6:9" x14ac:dyDescent="0.3">
      <c r="F7481" s="2">
        <v>7476</v>
      </c>
      <c r="G7481" s="12">
        <f ca="1"/>
        <v>24.039443636104103</v>
      </c>
      <c r="H7481" s="12">
        <v>0.74755000000000005</v>
      </c>
      <c r="I7481" s="12">
        <v>23.954128824548697</v>
      </c>
    </row>
    <row r="7482" spans="6:9" x14ac:dyDescent="0.3">
      <c r="F7482" s="2">
        <v>7477</v>
      </c>
      <c r="G7482" s="12">
        <f ca="1"/>
        <v>24.039901605541225</v>
      </c>
      <c r="H7482" s="12">
        <v>0.74765000000000004</v>
      </c>
      <c r="I7482" s="12">
        <v>23.956333671262925</v>
      </c>
    </row>
    <row r="7483" spans="6:9" x14ac:dyDescent="0.3">
      <c r="F7483" s="2">
        <v>7478</v>
      </c>
      <c r="G7483" s="12">
        <f ca="1"/>
        <v>24.03997716943072</v>
      </c>
      <c r="H7483" s="12">
        <v>0.74775000000000003</v>
      </c>
      <c r="I7483" s="12">
        <v>23.958539516746967</v>
      </c>
    </row>
    <row r="7484" spans="6:9" x14ac:dyDescent="0.3">
      <c r="F7484" s="2">
        <v>7479</v>
      </c>
      <c r="G7484" s="12">
        <f ca="1"/>
        <v>24.040395140079106</v>
      </c>
      <c r="H7484" s="12">
        <v>0.74785000000000001</v>
      </c>
      <c r="I7484" s="12">
        <v>23.960746361849452</v>
      </c>
    </row>
    <row r="7485" spans="6:9" x14ac:dyDescent="0.3">
      <c r="F7485" s="2">
        <v>7480</v>
      </c>
      <c r="G7485" s="12">
        <f ca="1"/>
        <v>24.04407966426951</v>
      </c>
      <c r="H7485" s="12">
        <v>0.74795</v>
      </c>
      <c r="I7485" s="12">
        <v>23.962954207420097</v>
      </c>
    </row>
    <row r="7486" spans="6:9" x14ac:dyDescent="0.3">
      <c r="F7486" s="2">
        <v>7481</v>
      </c>
      <c r="G7486" s="12">
        <f ca="1"/>
        <v>24.051624331307082</v>
      </c>
      <c r="H7486" s="12">
        <v>0.74804999999999999</v>
      </c>
      <c r="I7486" s="12">
        <v>23.965163054309649</v>
      </c>
    </row>
    <row r="7487" spans="6:9" x14ac:dyDescent="0.3">
      <c r="F7487" s="2">
        <v>7482</v>
      </c>
      <c r="G7487" s="12">
        <f ca="1"/>
        <v>24.051632121343523</v>
      </c>
      <c r="H7487" s="12">
        <v>0.74814999999999998</v>
      </c>
      <c r="I7487" s="12">
        <v>23.967372903369942</v>
      </c>
    </row>
    <row r="7488" spans="6:9" x14ac:dyDescent="0.3">
      <c r="F7488" s="2">
        <v>7483</v>
      </c>
      <c r="G7488" s="12">
        <f ca="1"/>
        <v>24.052506053623993</v>
      </c>
      <c r="H7488" s="12">
        <v>0.74824999999999997</v>
      </c>
      <c r="I7488" s="12">
        <v>23.969583755453854</v>
      </c>
    </row>
    <row r="7489" spans="6:9" x14ac:dyDescent="0.3">
      <c r="F7489" s="2">
        <v>7484</v>
      </c>
      <c r="G7489" s="12">
        <f ca="1"/>
        <v>24.054535340532112</v>
      </c>
      <c r="H7489" s="12">
        <v>0.74834999999999996</v>
      </c>
      <c r="I7489" s="12">
        <v>23.971795611415352</v>
      </c>
    </row>
    <row r="7490" spans="6:9" x14ac:dyDescent="0.3">
      <c r="F7490" s="2">
        <v>7485</v>
      </c>
      <c r="G7490" s="12">
        <f ca="1"/>
        <v>24.054711849081819</v>
      </c>
      <c r="H7490" s="12">
        <v>0.74844999999999995</v>
      </c>
      <c r="I7490" s="12">
        <v>23.974008472109446</v>
      </c>
    </row>
    <row r="7491" spans="6:9" x14ac:dyDescent="0.3">
      <c r="F7491" s="2">
        <v>7486</v>
      </c>
      <c r="G7491" s="12">
        <f ca="1"/>
        <v>24.055532010445177</v>
      </c>
      <c r="H7491" s="12">
        <v>0.74855000000000005</v>
      </c>
      <c r="I7491" s="12">
        <v>23.976222338392219</v>
      </c>
    </row>
    <row r="7492" spans="6:9" x14ac:dyDescent="0.3">
      <c r="F7492" s="2">
        <v>7487</v>
      </c>
      <c r="G7492" s="12">
        <f ca="1"/>
        <v>24.062468335477455</v>
      </c>
      <c r="H7492" s="12">
        <v>0.74865000000000004</v>
      </c>
      <c r="I7492" s="12">
        <v>23.978437211120841</v>
      </c>
    </row>
    <row r="7493" spans="6:9" x14ac:dyDescent="0.3">
      <c r="F7493" s="2">
        <v>7488</v>
      </c>
      <c r="G7493" s="12">
        <f ca="1"/>
        <v>24.062693754839088</v>
      </c>
      <c r="H7493" s="12">
        <v>0.74875000000000003</v>
      </c>
      <c r="I7493" s="12">
        <v>23.980653091153528</v>
      </c>
    </row>
    <row r="7494" spans="6:9" x14ac:dyDescent="0.3">
      <c r="F7494" s="2">
        <v>7489</v>
      </c>
      <c r="G7494" s="12">
        <f ca="1"/>
        <v>24.067807095368387</v>
      </c>
      <c r="H7494" s="12">
        <v>0.74885000000000002</v>
      </c>
      <c r="I7494" s="12">
        <v>23.982869979349587</v>
      </c>
    </row>
    <row r="7495" spans="6:9" x14ac:dyDescent="0.3">
      <c r="F7495" s="2">
        <v>7490</v>
      </c>
      <c r="G7495" s="12">
        <f ca="1"/>
        <v>24.068402979589557</v>
      </c>
      <c r="H7495" s="12">
        <v>0.74895</v>
      </c>
      <c r="I7495" s="12">
        <v>23.985087876569402</v>
      </c>
    </row>
    <row r="7496" spans="6:9" x14ac:dyDescent="0.3">
      <c r="F7496" s="2">
        <v>7491</v>
      </c>
      <c r="G7496" s="12">
        <f ca="1"/>
        <v>24.071929983444598</v>
      </c>
      <c r="H7496" s="12">
        <v>0.74904999999999999</v>
      </c>
      <c r="I7496" s="12">
        <v>23.987306783674427</v>
      </c>
    </row>
    <row r="7497" spans="6:9" x14ac:dyDescent="0.3">
      <c r="F7497" s="2">
        <v>7492</v>
      </c>
      <c r="G7497" s="12">
        <f ca="1"/>
        <v>24.072793006890322</v>
      </c>
      <c r="H7497" s="12">
        <v>0.74914999999999998</v>
      </c>
      <c r="I7497" s="12">
        <v>23.989526701527197</v>
      </c>
    </row>
    <row r="7498" spans="6:9" x14ac:dyDescent="0.3">
      <c r="F7498" s="2">
        <v>7493</v>
      </c>
      <c r="G7498" s="12">
        <f ca="1"/>
        <v>24.07430438618124</v>
      </c>
      <c r="H7498" s="12">
        <v>0.74924999999999997</v>
      </c>
      <c r="I7498" s="12">
        <v>23.991747630991327</v>
      </c>
    </row>
    <row r="7499" spans="6:9" x14ac:dyDescent="0.3">
      <c r="F7499" s="2">
        <v>7494</v>
      </c>
      <c r="G7499" s="12">
        <f ca="1"/>
        <v>24.077343258626307</v>
      </c>
      <c r="H7499" s="12">
        <v>0.74934999999999996</v>
      </c>
      <c r="I7499" s="12">
        <v>23.993969572931519</v>
      </c>
    </row>
    <row r="7500" spans="6:9" x14ac:dyDescent="0.3">
      <c r="F7500" s="2">
        <v>7495</v>
      </c>
      <c r="G7500" s="12">
        <f ca="1"/>
        <v>24.079846372826395</v>
      </c>
      <c r="H7500" s="12">
        <v>0.74944999999999995</v>
      </c>
      <c r="I7500" s="12">
        <v>23.996192528213548</v>
      </c>
    </row>
    <row r="7501" spans="6:9" x14ac:dyDescent="0.3">
      <c r="F7501" s="2">
        <v>7496</v>
      </c>
      <c r="G7501" s="12">
        <f ca="1"/>
        <v>24.079917130271774</v>
      </c>
      <c r="H7501" s="12">
        <v>0.74955000000000005</v>
      </c>
      <c r="I7501" s="12">
        <v>23.998416497704298</v>
      </c>
    </row>
    <row r="7502" spans="6:9" x14ac:dyDescent="0.3">
      <c r="F7502" s="2">
        <v>7497</v>
      </c>
      <c r="G7502" s="12">
        <f ca="1"/>
        <v>24.080679558994433</v>
      </c>
      <c r="H7502" s="12">
        <v>0.74965000000000004</v>
      </c>
      <c r="I7502" s="12">
        <v>24.000641482271725</v>
      </c>
    </row>
    <row r="7503" spans="6:9" x14ac:dyDescent="0.3">
      <c r="F7503" s="2">
        <v>7498</v>
      </c>
      <c r="G7503" s="12">
        <f ca="1"/>
        <v>24.084738481233664</v>
      </c>
      <c r="H7503" s="12">
        <v>0.74975000000000003</v>
      </c>
      <c r="I7503" s="12">
        <v>24.002867482784865</v>
      </c>
    </row>
    <row r="7504" spans="6:9" x14ac:dyDescent="0.3">
      <c r="F7504" s="2">
        <v>7499</v>
      </c>
      <c r="G7504" s="12">
        <f ca="1"/>
        <v>24.085307997960228</v>
      </c>
      <c r="H7504" s="12">
        <v>0.74985000000000002</v>
      </c>
      <c r="I7504" s="12">
        <v>24.005094500113863</v>
      </c>
    </row>
    <row r="7505" spans="6:9" x14ac:dyDescent="0.3">
      <c r="F7505" s="2">
        <v>7500</v>
      </c>
      <c r="G7505" s="12">
        <f ca="1"/>
        <v>24.08718844598048</v>
      </c>
      <c r="H7505" s="12">
        <v>0.74995000000000001</v>
      </c>
      <c r="I7505" s="12">
        <v>24.007322535129951</v>
      </c>
    </row>
    <row r="7506" spans="6:9" x14ac:dyDescent="0.3">
      <c r="F7506" s="2">
        <v>7501</v>
      </c>
      <c r="G7506" s="12">
        <f ca="1"/>
        <v>24.089877084678498</v>
      </c>
      <c r="H7506" s="12">
        <v>0.75004999999999999</v>
      </c>
      <c r="I7506" s="12">
        <v>24.009551588705456</v>
      </c>
    </row>
    <row r="7507" spans="6:9" x14ac:dyDescent="0.3">
      <c r="F7507" s="2">
        <v>7502</v>
      </c>
      <c r="G7507" s="12">
        <f ca="1"/>
        <v>24.092013667422009</v>
      </c>
      <c r="H7507" s="12">
        <v>0.75014999999999998</v>
      </c>
      <c r="I7507" s="12">
        <v>24.011781661713812</v>
      </c>
    </row>
    <row r="7508" spans="6:9" x14ac:dyDescent="0.3">
      <c r="F7508" s="2">
        <v>7503</v>
      </c>
      <c r="G7508" s="12">
        <f ca="1"/>
        <v>24.092459821311799</v>
      </c>
      <c r="H7508" s="12">
        <v>0.75024999999999997</v>
      </c>
      <c r="I7508" s="12">
        <v>24.01401275502954</v>
      </c>
    </row>
    <row r="7509" spans="6:9" x14ac:dyDescent="0.3">
      <c r="F7509" s="2">
        <v>7504</v>
      </c>
      <c r="G7509" s="12">
        <f ca="1"/>
        <v>24.097350647216125</v>
      </c>
      <c r="H7509" s="12">
        <v>0.75034999999999996</v>
      </c>
      <c r="I7509" s="12">
        <v>24.016244869528251</v>
      </c>
    </row>
    <row r="7510" spans="6:9" x14ac:dyDescent="0.3">
      <c r="F7510" s="2">
        <v>7505</v>
      </c>
      <c r="G7510" s="12">
        <f ca="1"/>
        <v>24.098558954213587</v>
      </c>
      <c r="H7510" s="12">
        <v>0.75044999999999995</v>
      </c>
      <c r="I7510" s="12">
        <v>24.018478006086696</v>
      </c>
    </row>
    <row r="7511" spans="6:9" x14ac:dyDescent="0.3">
      <c r="F7511" s="2">
        <v>7506</v>
      </c>
      <c r="G7511" s="12">
        <f ca="1"/>
        <v>24.102510817765335</v>
      </c>
      <c r="H7511" s="12">
        <v>0.75055000000000005</v>
      </c>
      <c r="I7511" s="12">
        <v>24.020712165582687</v>
      </c>
    </row>
    <row r="7512" spans="6:9" x14ac:dyDescent="0.3">
      <c r="F7512" s="2">
        <v>7507</v>
      </c>
      <c r="G7512" s="12">
        <f ca="1"/>
        <v>24.113151871448558</v>
      </c>
      <c r="H7512" s="12">
        <v>0.75065000000000004</v>
      </c>
      <c r="I7512" s="12">
        <v>24.02294734889518</v>
      </c>
    </row>
    <row r="7513" spans="6:9" x14ac:dyDescent="0.3">
      <c r="F7513" s="2">
        <v>7508</v>
      </c>
      <c r="G7513" s="12">
        <f ca="1"/>
        <v>24.113275311500118</v>
      </c>
      <c r="H7513" s="12">
        <v>0.75075000000000003</v>
      </c>
      <c r="I7513" s="12">
        <v>24.025183556904196</v>
      </c>
    </row>
    <row r="7514" spans="6:9" x14ac:dyDescent="0.3">
      <c r="F7514" s="2">
        <v>7509</v>
      </c>
      <c r="G7514" s="12">
        <f ca="1"/>
        <v>24.117892867522755</v>
      </c>
      <c r="H7514" s="12">
        <v>0.75085000000000002</v>
      </c>
      <c r="I7514" s="12">
        <v>24.027420790490915</v>
      </c>
    </row>
    <row r="7515" spans="6:9" x14ac:dyDescent="0.3">
      <c r="F7515" s="2">
        <v>7510</v>
      </c>
      <c r="G7515" s="12">
        <f ca="1"/>
        <v>24.119453673953203</v>
      </c>
      <c r="H7515" s="12">
        <v>0.75095000000000001</v>
      </c>
      <c r="I7515" s="12">
        <v>24.029659050537596</v>
      </c>
    </row>
    <row r="7516" spans="6:9" x14ac:dyDescent="0.3">
      <c r="F7516" s="2">
        <v>7511</v>
      </c>
      <c r="G7516" s="12">
        <f ca="1"/>
        <v>24.121644684069921</v>
      </c>
      <c r="H7516" s="12">
        <v>0.75105</v>
      </c>
      <c r="I7516" s="12">
        <v>24.031898337927622</v>
      </c>
    </row>
    <row r="7517" spans="6:9" x14ac:dyDescent="0.3">
      <c r="F7517" s="2">
        <v>7512</v>
      </c>
      <c r="G7517" s="12">
        <f ca="1"/>
        <v>24.122668833436443</v>
      </c>
      <c r="H7517" s="12">
        <v>0.75114999999999998</v>
      </c>
      <c r="I7517" s="12">
        <v>24.034138653545483</v>
      </c>
    </row>
    <row r="7518" spans="6:9" x14ac:dyDescent="0.3">
      <c r="F7518" s="2">
        <v>7513</v>
      </c>
      <c r="G7518" s="12">
        <f ca="1"/>
        <v>24.127860280168065</v>
      </c>
      <c r="H7518" s="12">
        <v>0.75124999999999997</v>
      </c>
      <c r="I7518" s="12">
        <v>24.036379998276807</v>
      </c>
    </row>
    <row r="7519" spans="6:9" x14ac:dyDescent="0.3">
      <c r="F7519" s="2">
        <v>7514</v>
      </c>
      <c r="G7519" s="12">
        <f ca="1"/>
        <v>24.128175666735032</v>
      </c>
      <c r="H7519" s="12">
        <v>0.75134999999999996</v>
      </c>
      <c r="I7519" s="12">
        <v>24.038622373008316</v>
      </c>
    </row>
    <row r="7520" spans="6:9" x14ac:dyDescent="0.3">
      <c r="F7520" s="2">
        <v>7515</v>
      </c>
      <c r="G7520" s="12">
        <f ca="1"/>
        <v>24.128546178028849</v>
      </c>
      <c r="H7520" s="12">
        <v>0.75144999999999995</v>
      </c>
      <c r="I7520" s="12">
        <v>24.040865778627868</v>
      </c>
    </row>
    <row r="7521" spans="6:9" x14ac:dyDescent="0.3">
      <c r="F7521" s="2">
        <v>7516</v>
      </c>
      <c r="G7521" s="12">
        <f ca="1"/>
        <v>24.128832896314627</v>
      </c>
      <c r="H7521" s="12">
        <v>0.75155000000000005</v>
      </c>
      <c r="I7521" s="12">
        <v>24.043110216024445</v>
      </c>
    </row>
    <row r="7522" spans="6:9" x14ac:dyDescent="0.3">
      <c r="F7522" s="2">
        <v>7517</v>
      </c>
      <c r="G7522" s="12">
        <f ca="1"/>
        <v>24.129371067886332</v>
      </c>
      <c r="H7522" s="12">
        <v>0.75165000000000004</v>
      </c>
      <c r="I7522" s="12">
        <v>24.045355686088143</v>
      </c>
    </row>
    <row r="7523" spans="6:9" x14ac:dyDescent="0.3">
      <c r="F7523" s="2">
        <v>7518</v>
      </c>
      <c r="G7523" s="12">
        <f ca="1"/>
        <v>24.129460665901796</v>
      </c>
      <c r="H7523" s="12">
        <v>0.75175000000000003</v>
      </c>
      <c r="I7523" s="12">
        <v>24.047602189710197</v>
      </c>
    </row>
    <row r="7524" spans="6:9" x14ac:dyDescent="0.3">
      <c r="F7524" s="2">
        <v>7519</v>
      </c>
      <c r="G7524" s="12">
        <f ca="1"/>
        <v>24.138975872377614</v>
      </c>
      <c r="H7524" s="12">
        <v>0.75185000000000002</v>
      </c>
      <c r="I7524" s="12">
        <v>24.049849727782963</v>
      </c>
    </row>
    <row r="7525" spans="6:9" x14ac:dyDescent="0.3">
      <c r="F7525" s="2">
        <v>7520</v>
      </c>
      <c r="G7525" s="12">
        <f ca="1"/>
        <v>24.139612887418537</v>
      </c>
      <c r="H7525" s="12">
        <v>0.75195000000000001</v>
      </c>
      <c r="I7525" s="12">
        <v>24.052098301199926</v>
      </c>
    </row>
    <row r="7526" spans="6:9" x14ac:dyDescent="0.3">
      <c r="F7526" s="2">
        <v>7521</v>
      </c>
      <c r="G7526" s="12">
        <f ca="1"/>
        <v>24.140351721621542</v>
      </c>
      <c r="H7526" s="12">
        <v>0.75205</v>
      </c>
      <c r="I7526" s="12">
        <v>24.054347910855704</v>
      </c>
    </row>
    <row r="7527" spans="6:9" x14ac:dyDescent="0.3">
      <c r="F7527" s="2">
        <v>7522</v>
      </c>
      <c r="G7527" s="12">
        <f ca="1"/>
        <v>24.144616877792281</v>
      </c>
      <c r="H7527" s="12">
        <v>0.75214999999999999</v>
      </c>
      <c r="I7527" s="12">
        <v>24.056598557646062</v>
      </c>
    </row>
    <row r="7528" spans="6:9" x14ac:dyDescent="0.3">
      <c r="F7528" s="2">
        <v>7523</v>
      </c>
      <c r="G7528" s="12">
        <f ca="1"/>
        <v>24.144931437482207</v>
      </c>
      <c r="H7528" s="12">
        <v>0.75224999999999997</v>
      </c>
      <c r="I7528" s="12">
        <v>24.058850242467884</v>
      </c>
    </row>
    <row r="7529" spans="6:9" x14ac:dyDescent="0.3">
      <c r="F7529" s="2">
        <v>7524</v>
      </c>
      <c r="G7529" s="12">
        <f ca="1"/>
        <v>24.14701596810584</v>
      </c>
      <c r="H7529" s="12">
        <v>0.75234999999999996</v>
      </c>
      <c r="I7529" s="12">
        <v>24.061102966219195</v>
      </c>
    </row>
    <row r="7530" spans="6:9" x14ac:dyDescent="0.3">
      <c r="F7530" s="2">
        <v>7525</v>
      </c>
      <c r="G7530" s="12">
        <f ca="1"/>
        <v>24.147729871376761</v>
      </c>
      <c r="H7530" s="12">
        <v>0.75244999999999995</v>
      </c>
      <c r="I7530" s="12">
        <v>24.063356729799175</v>
      </c>
    </row>
    <row r="7531" spans="6:9" x14ac:dyDescent="0.3">
      <c r="F7531" s="2">
        <v>7526</v>
      </c>
      <c r="G7531" s="12">
        <f ca="1"/>
        <v>24.149183245042437</v>
      </c>
      <c r="H7531" s="12">
        <v>0.75255000000000005</v>
      </c>
      <c r="I7531" s="12">
        <v>24.065611534108129</v>
      </c>
    </row>
    <row r="7532" spans="6:9" x14ac:dyDescent="0.3">
      <c r="F7532" s="2">
        <v>7527</v>
      </c>
      <c r="G7532" s="12">
        <f ca="1"/>
        <v>24.149854827728213</v>
      </c>
      <c r="H7532" s="12">
        <v>0.75265000000000004</v>
      </c>
      <c r="I7532" s="12">
        <v>24.067867380047495</v>
      </c>
    </row>
    <row r="7533" spans="6:9" x14ac:dyDescent="0.3">
      <c r="F7533" s="2">
        <v>7528</v>
      </c>
      <c r="G7533" s="12">
        <f ca="1"/>
        <v>24.150290390119508</v>
      </c>
      <c r="H7533" s="12">
        <v>0.75275000000000003</v>
      </c>
      <c r="I7533" s="12">
        <v>24.070124268519905</v>
      </c>
    </row>
    <row r="7534" spans="6:9" x14ac:dyDescent="0.3">
      <c r="F7534" s="2">
        <v>7529</v>
      </c>
      <c r="G7534" s="12">
        <f ca="1"/>
        <v>24.151079013939622</v>
      </c>
      <c r="H7534" s="12">
        <v>0.75285000000000002</v>
      </c>
      <c r="I7534" s="12">
        <v>24.072382200429082</v>
      </c>
    </row>
    <row r="7535" spans="6:9" x14ac:dyDescent="0.3">
      <c r="F7535" s="2">
        <v>7530</v>
      </c>
      <c r="G7535" s="12">
        <f ca="1"/>
        <v>24.151290282564041</v>
      </c>
      <c r="H7535" s="12">
        <v>0.75295000000000001</v>
      </c>
      <c r="I7535" s="12">
        <v>24.074641176679933</v>
      </c>
    </row>
    <row r="7536" spans="6:9" x14ac:dyDescent="0.3">
      <c r="F7536" s="2">
        <v>7531</v>
      </c>
      <c r="G7536" s="12">
        <f ca="1"/>
        <v>24.152956623964918</v>
      </c>
      <c r="H7536" s="12">
        <v>0.75305</v>
      </c>
      <c r="I7536" s="12">
        <v>24.076901198178504</v>
      </c>
    </row>
    <row r="7537" spans="6:9" x14ac:dyDescent="0.3">
      <c r="F7537" s="2">
        <v>7532</v>
      </c>
      <c r="G7537" s="12">
        <f ca="1"/>
        <v>24.163303064110636</v>
      </c>
      <c r="H7537" s="12">
        <v>0.75314999999999999</v>
      </c>
      <c r="I7537" s="12">
        <v>24.079162265831989</v>
      </c>
    </row>
    <row r="7538" spans="6:9" x14ac:dyDescent="0.3">
      <c r="F7538" s="2">
        <v>7533</v>
      </c>
      <c r="G7538" s="12">
        <f ca="1"/>
        <v>24.16394596544297</v>
      </c>
      <c r="H7538" s="12">
        <v>0.75324999999999998</v>
      </c>
      <c r="I7538" s="12">
        <v>24.081424380548768</v>
      </c>
    </row>
    <row r="7539" spans="6:9" x14ac:dyDescent="0.3">
      <c r="F7539" s="2">
        <v>7534</v>
      </c>
      <c r="G7539" s="12">
        <f ca="1"/>
        <v>24.168822974800214</v>
      </c>
      <c r="H7539" s="12">
        <v>0.75334999999999996</v>
      </c>
      <c r="I7539" s="12">
        <v>24.083687543238327</v>
      </c>
    </row>
    <row r="7540" spans="6:9" x14ac:dyDescent="0.3">
      <c r="F7540" s="2">
        <v>7535</v>
      </c>
      <c r="G7540" s="12">
        <f ca="1"/>
        <v>24.16954225103855</v>
      </c>
      <c r="H7540" s="12">
        <v>0.75344999999999995</v>
      </c>
      <c r="I7540" s="12">
        <v>24.085951754811362</v>
      </c>
    </row>
    <row r="7541" spans="6:9" x14ac:dyDescent="0.3">
      <c r="F7541" s="2">
        <v>7536</v>
      </c>
      <c r="G7541" s="12">
        <f ca="1"/>
        <v>24.170710816214658</v>
      </c>
      <c r="H7541" s="12">
        <v>0.75355000000000005</v>
      </c>
      <c r="I7541" s="12">
        <v>24.088217016179698</v>
      </c>
    </row>
    <row r="7542" spans="6:9" x14ac:dyDescent="0.3">
      <c r="F7542" s="2">
        <v>7537</v>
      </c>
      <c r="G7542" s="12">
        <f ca="1"/>
        <v>24.176466348294042</v>
      </c>
      <c r="H7542" s="12">
        <v>0.75365000000000004</v>
      </c>
      <c r="I7542" s="12">
        <v>24.090483328256333</v>
      </c>
    </row>
    <row r="7543" spans="6:9" x14ac:dyDescent="0.3">
      <c r="F7543" s="2">
        <v>7538</v>
      </c>
      <c r="G7543" s="12">
        <f ca="1"/>
        <v>24.177709303527763</v>
      </c>
      <c r="H7543" s="12">
        <v>0.75375000000000003</v>
      </c>
      <c r="I7543" s="12">
        <v>24.09275069195543</v>
      </c>
    </row>
    <row r="7544" spans="6:9" x14ac:dyDescent="0.3">
      <c r="F7544" s="2">
        <v>7539</v>
      </c>
      <c r="G7544" s="12">
        <f ca="1"/>
        <v>24.178968873604433</v>
      </c>
      <c r="H7544" s="12">
        <v>0.75385000000000002</v>
      </c>
      <c r="I7544" s="12">
        <v>24.095019108192325</v>
      </c>
    </row>
    <row r="7545" spans="6:9" x14ac:dyDescent="0.3">
      <c r="F7545" s="2">
        <v>7540</v>
      </c>
      <c r="G7545" s="12">
        <f ca="1"/>
        <v>24.180562574455116</v>
      </c>
      <c r="H7545" s="12">
        <v>0.75395000000000001</v>
      </c>
      <c r="I7545" s="12">
        <v>24.097288577883504</v>
      </c>
    </row>
    <row r="7546" spans="6:9" x14ac:dyDescent="0.3">
      <c r="F7546" s="2">
        <v>7541</v>
      </c>
      <c r="G7546" s="12">
        <f ca="1"/>
        <v>24.185444918603011</v>
      </c>
      <c r="H7546" s="12">
        <v>0.75405</v>
      </c>
      <c r="I7546" s="12">
        <v>24.099559101946646</v>
      </c>
    </row>
    <row r="7547" spans="6:9" x14ac:dyDescent="0.3">
      <c r="F7547" s="2">
        <v>7542</v>
      </c>
      <c r="G7547" s="12">
        <f ca="1"/>
        <v>24.189331380016554</v>
      </c>
      <c r="H7547" s="12">
        <v>0.75414999999999999</v>
      </c>
      <c r="I7547" s="12">
        <v>24.101830681300591</v>
      </c>
    </row>
    <row r="7548" spans="6:9" x14ac:dyDescent="0.3">
      <c r="F7548" s="2">
        <v>7543</v>
      </c>
      <c r="G7548" s="12">
        <f ca="1"/>
        <v>24.190508952885587</v>
      </c>
      <c r="H7548" s="12">
        <v>0.75424999999999998</v>
      </c>
      <c r="I7548" s="12">
        <v>24.104103316865363</v>
      </c>
    </row>
    <row r="7549" spans="6:9" x14ac:dyDescent="0.3">
      <c r="F7549" s="2">
        <v>7544</v>
      </c>
      <c r="G7549" s="12">
        <f ca="1"/>
        <v>24.192216265998752</v>
      </c>
      <c r="H7549" s="12">
        <v>0.75434999999999997</v>
      </c>
      <c r="I7549" s="12">
        <v>24.106377009562145</v>
      </c>
    </row>
    <row r="7550" spans="6:9" x14ac:dyDescent="0.3">
      <c r="F7550" s="2">
        <v>7545</v>
      </c>
      <c r="G7550" s="12">
        <f ca="1"/>
        <v>24.193607745625478</v>
      </c>
      <c r="H7550" s="12">
        <v>0.75444999999999995</v>
      </c>
      <c r="I7550" s="12">
        <v>24.108651760313322</v>
      </c>
    </row>
    <row r="7551" spans="6:9" x14ac:dyDescent="0.3">
      <c r="F7551" s="2">
        <v>7546</v>
      </c>
      <c r="G7551" s="12">
        <f ca="1"/>
        <v>24.195161372946025</v>
      </c>
      <c r="H7551" s="12">
        <v>0.75455000000000005</v>
      </c>
      <c r="I7551" s="12">
        <v>24.110927570042442</v>
      </c>
    </row>
    <row r="7552" spans="6:9" x14ac:dyDescent="0.3">
      <c r="F7552" s="2">
        <v>7547</v>
      </c>
      <c r="G7552" s="12">
        <f ca="1"/>
        <v>24.195179874289678</v>
      </c>
      <c r="H7552" s="12">
        <v>0.75465000000000004</v>
      </c>
      <c r="I7552" s="12">
        <v>24.113204439674242</v>
      </c>
    </row>
    <row r="7553" spans="6:9" x14ac:dyDescent="0.3">
      <c r="F7553" s="2">
        <v>7548</v>
      </c>
      <c r="G7553" s="12">
        <f ca="1"/>
        <v>24.197525606621198</v>
      </c>
      <c r="H7553" s="12">
        <v>0.75475000000000003</v>
      </c>
      <c r="I7553" s="12">
        <v>24.115482370134643</v>
      </c>
    </row>
    <row r="7554" spans="6:9" x14ac:dyDescent="0.3">
      <c r="F7554" s="2">
        <v>7549</v>
      </c>
      <c r="G7554" s="12">
        <f ca="1"/>
        <v>24.198318734908689</v>
      </c>
      <c r="H7554" s="12">
        <v>0.75485000000000002</v>
      </c>
      <c r="I7554" s="12">
        <v>24.117761362350755</v>
      </c>
    </row>
    <row r="7555" spans="6:9" x14ac:dyDescent="0.3">
      <c r="F7555" s="2">
        <v>7550</v>
      </c>
      <c r="G7555" s="12">
        <f ca="1"/>
        <v>24.207645638629728</v>
      </c>
      <c r="H7555" s="12">
        <v>0.75495000000000001</v>
      </c>
      <c r="I7555" s="12">
        <v>24.120041417250874</v>
      </c>
    </row>
    <row r="7556" spans="6:9" x14ac:dyDescent="0.3">
      <c r="F7556" s="2">
        <v>7551</v>
      </c>
      <c r="G7556" s="12">
        <f ca="1"/>
        <v>24.20793350739293</v>
      </c>
      <c r="H7556" s="12">
        <v>0.75505</v>
      </c>
      <c r="I7556" s="12">
        <v>24.122322535764496</v>
      </c>
    </row>
    <row r="7557" spans="6:9" x14ac:dyDescent="0.3">
      <c r="F7557" s="2">
        <v>7552</v>
      </c>
      <c r="G7557" s="12">
        <f ca="1"/>
        <v>24.208080512335755</v>
      </c>
      <c r="H7557" s="12">
        <v>0.75514999999999999</v>
      </c>
      <c r="I7557" s="12">
        <v>24.12460471882229</v>
      </c>
    </row>
    <row r="7558" spans="6:9" x14ac:dyDescent="0.3">
      <c r="F7558" s="2">
        <v>7553</v>
      </c>
      <c r="G7558" s="12">
        <f ca="1"/>
        <v>24.208861578752263</v>
      </c>
      <c r="H7558" s="12">
        <v>0.75524999999999998</v>
      </c>
      <c r="I7558" s="12">
        <v>24.12688796735614</v>
      </c>
    </row>
    <row r="7559" spans="6:9" x14ac:dyDescent="0.3">
      <c r="F7559" s="2">
        <v>7554</v>
      </c>
      <c r="G7559" s="12">
        <f ca="1"/>
        <v>24.210883085003616</v>
      </c>
      <c r="H7559" s="12">
        <v>0.75534999999999997</v>
      </c>
      <c r="I7559" s="12">
        <v>24.129172282299116</v>
      </c>
    </row>
    <row r="7560" spans="6:9" x14ac:dyDescent="0.3">
      <c r="F7560" s="2">
        <v>7555</v>
      </c>
      <c r="G7560" s="12">
        <f ca="1"/>
        <v>24.212339071563413</v>
      </c>
      <c r="H7560" s="12">
        <v>0.75544999999999995</v>
      </c>
      <c r="I7560" s="12">
        <v>24.131457664585497</v>
      </c>
    </row>
    <row r="7561" spans="6:9" x14ac:dyDescent="0.3">
      <c r="F7561" s="2">
        <v>7556</v>
      </c>
      <c r="G7561" s="12">
        <f ca="1"/>
        <v>24.215887535072163</v>
      </c>
      <c r="H7561" s="12">
        <v>0.75555000000000005</v>
      </c>
      <c r="I7561" s="12">
        <v>24.133744115150748</v>
      </c>
    </row>
    <row r="7562" spans="6:9" x14ac:dyDescent="0.3">
      <c r="F7562" s="2">
        <v>7557</v>
      </c>
      <c r="G7562" s="12">
        <f ca="1"/>
        <v>24.218271547831684</v>
      </c>
      <c r="H7562" s="12">
        <v>0.75565000000000004</v>
      </c>
      <c r="I7562" s="12">
        <v>24.136031634931541</v>
      </c>
    </row>
    <row r="7563" spans="6:9" x14ac:dyDescent="0.3">
      <c r="F7563" s="2">
        <v>7558</v>
      </c>
      <c r="G7563" s="12">
        <f ca="1"/>
        <v>24.220200254532202</v>
      </c>
      <c r="H7563" s="12">
        <v>0.75575000000000003</v>
      </c>
      <c r="I7563" s="12">
        <v>24.138320224865765</v>
      </c>
    </row>
    <row r="7564" spans="6:9" x14ac:dyDescent="0.3">
      <c r="F7564" s="2">
        <v>7559</v>
      </c>
      <c r="G7564" s="12">
        <f ca="1"/>
        <v>24.220654537899186</v>
      </c>
      <c r="H7564" s="12">
        <v>0.75585000000000002</v>
      </c>
      <c r="I7564" s="12">
        <v>24.140609885892509</v>
      </c>
    </row>
    <row r="7565" spans="6:9" x14ac:dyDescent="0.3">
      <c r="F7565" s="2">
        <v>7560</v>
      </c>
      <c r="G7565" s="12">
        <f ca="1"/>
        <v>24.222889857396666</v>
      </c>
      <c r="H7565" s="12">
        <v>0.75595000000000001</v>
      </c>
      <c r="I7565" s="12">
        <v>24.142900618952069</v>
      </c>
    </row>
    <row r="7566" spans="6:9" x14ac:dyDescent="0.3">
      <c r="F7566" s="2">
        <v>7561</v>
      </c>
      <c r="G7566" s="12">
        <f ca="1"/>
        <v>24.225690236431262</v>
      </c>
      <c r="H7566" s="12">
        <v>0.75605</v>
      </c>
      <c r="I7566" s="12">
        <v>24.14519242498595</v>
      </c>
    </row>
    <row r="7567" spans="6:9" x14ac:dyDescent="0.3">
      <c r="F7567" s="2">
        <v>7562</v>
      </c>
      <c r="G7567" s="12">
        <f ca="1"/>
        <v>24.225883021747315</v>
      </c>
      <c r="H7567" s="12">
        <v>0.75614999999999999</v>
      </c>
      <c r="I7567" s="12">
        <v>24.147485304936879</v>
      </c>
    </row>
    <row r="7568" spans="6:9" x14ac:dyDescent="0.3">
      <c r="F7568" s="2">
        <v>7563</v>
      </c>
      <c r="G7568" s="12">
        <f ca="1"/>
        <v>24.230213280673318</v>
      </c>
      <c r="H7568" s="12">
        <v>0.75624999999999998</v>
      </c>
      <c r="I7568" s="12">
        <v>24.149779259748783</v>
      </c>
    </row>
    <row r="7569" spans="6:9" x14ac:dyDescent="0.3">
      <c r="F7569" s="2">
        <v>7564</v>
      </c>
      <c r="G7569" s="12">
        <f ca="1"/>
        <v>24.230782353949749</v>
      </c>
      <c r="H7569" s="12">
        <v>0.75634999999999997</v>
      </c>
      <c r="I7569" s="12">
        <v>24.152074290366826</v>
      </c>
    </row>
    <row r="7570" spans="6:9" x14ac:dyDescent="0.3">
      <c r="F7570" s="2">
        <v>7565</v>
      </c>
      <c r="G7570" s="12">
        <f ca="1"/>
        <v>24.231773533645651</v>
      </c>
      <c r="H7570" s="12">
        <v>0.75644999999999996</v>
      </c>
      <c r="I7570" s="12">
        <v>24.154370397737381</v>
      </c>
    </row>
    <row r="7571" spans="6:9" x14ac:dyDescent="0.3">
      <c r="F7571" s="2">
        <v>7566</v>
      </c>
      <c r="G7571" s="12">
        <f ca="1"/>
        <v>24.232853120174497</v>
      </c>
      <c r="H7571" s="12">
        <v>0.75654999999999994</v>
      </c>
      <c r="I7571" s="12">
        <v>24.156667582808034</v>
      </c>
    </row>
    <row r="7572" spans="6:9" x14ac:dyDescent="0.3">
      <c r="F7572" s="2">
        <v>7567</v>
      </c>
      <c r="G7572" s="12">
        <f ca="1"/>
        <v>24.233694666548359</v>
      </c>
      <c r="H7572" s="12">
        <v>0.75665000000000004</v>
      </c>
      <c r="I7572" s="12">
        <v>24.158965846527622</v>
      </c>
    </row>
    <row r="7573" spans="6:9" x14ac:dyDescent="0.3">
      <c r="F7573" s="2">
        <v>7568</v>
      </c>
      <c r="G7573" s="12">
        <f ca="1"/>
        <v>24.237805782071355</v>
      </c>
      <c r="H7573" s="12">
        <v>0.75675000000000003</v>
      </c>
      <c r="I7573" s="12">
        <v>24.161265189846169</v>
      </c>
    </row>
    <row r="7574" spans="6:9" x14ac:dyDescent="0.3">
      <c r="F7574" s="2">
        <v>7569</v>
      </c>
      <c r="G7574" s="12">
        <f ca="1"/>
        <v>24.238110779667359</v>
      </c>
      <c r="H7574" s="12">
        <v>0.75685000000000002</v>
      </c>
      <c r="I7574" s="12">
        <v>24.163565613714958</v>
      </c>
    </row>
    <row r="7575" spans="6:9" x14ac:dyDescent="0.3">
      <c r="F7575" s="2">
        <v>7570</v>
      </c>
      <c r="G7575" s="12">
        <f ca="1"/>
        <v>24.242489722947887</v>
      </c>
      <c r="H7575" s="12">
        <v>0.75695000000000001</v>
      </c>
      <c r="I7575" s="12">
        <v>24.165867119086499</v>
      </c>
    </row>
    <row r="7576" spans="6:9" x14ac:dyDescent="0.3">
      <c r="F7576" s="2">
        <v>7571</v>
      </c>
      <c r="G7576" s="12">
        <f ca="1"/>
        <v>24.24324463433031</v>
      </c>
      <c r="H7576" s="12">
        <v>0.75705</v>
      </c>
      <c r="I7576" s="12">
        <v>24.168169706914505</v>
      </c>
    </row>
    <row r="7577" spans="6:9" x14ac:dyDescent="0.3">
      <c r="F7577" s="2">
        <v>7572</v>
      </c>
      <c r="G7577" s="12">
        <f ca="1"/>
        <v>24.246936494549502</v>
      </c>
      <c r="H7577" s="12">
        <v>0.75714999999999999</v>
      </c>
      <c r="I7577" s="12">
        <v>24.170473378153964</v>
      </c>
    </row>
    <row r="7578" spans="6:9" x14ac:dyDescent="0.3">
      <c r="F7578" s="2">
        <v>7573</v>
      </c>
      <c r="G7578" s="12">
        <f ca="1"/>
        <v>24.250960231317144</v>
      </c>
      <c r="H7578" s="12">
        <v>0.75724999999999998</v>
      </c>
      <c r="I7578" s="12">
        <v>24.172778133761064</v>
      </c>
    </row>
    <row r="7579" spans="6:9" x14ac:dyDescent="0.3">
      <c r="F7579" s="2">
        <v>7574</v>
      </c>
      <c r="G7579" s="12">
        <f ca="1"/>
        <v>24.251143370040296</v>
      </c>
      <c r="H7579" s="12">
        <v>0.75734999999999997</v>
      </c>
      <c r="I7579" s="12">
        <v>24.175083974693266</v>
      </c>
    </row>
    <row r="7580" spans="6:9" x14ac:dyDescent="0.3">
      <c r="F7580" s="2">
        <v>7575</v>
      </c>
      <c r="G7580" s="12">
        <f ca="1"/>
        <v>24.251745020630665</v>
      </c>
      <c r="H7580" s="12">
        <v>0.75744999999999996</v>
      </c>
      <c r="I7580" s="12">
        <v>24.177390901909241</v>
      </c>
    </row>
    <row r="7581" spans="6:9" x14ac:dyDescent="0.3">
      <c r="F7581" s="2">
        <v>7576</v>
      </c>
      <c r="G7581" s="12">
        <f ca="1"/>
        <v>24.251945683384577</v>
      </c>
      <c r="H7581" s="12">
        <v>0.75754999999999995</v>
      </c>
      <c r="I7581" s="12">
        <v>24.17969891636892</v>
      </c>
    </row>
    <row r="7582" spans="6:9" x14ac:dyDescent="0.3">
      <c r="F7582" s="2">
        <v>7577</v>
      </c>
      <c r="G7582" s="12">
        <f ca="1"/>
        <v>24.255667615779537</v>
      </c>
      <c r="H7582" s="12">
        <v>0.75765000000000005</v>
      </c>
      <c r="I7582" s="12">
        <v>24.182008019033468</v>
      </c>
    </row>
    <row r="7583" spans="6:9" x14ac:dyDescent="0.3">
      <c r="F7583" s="2">
        <v>7578</v>
      </c>
      <c r="G7583" s="12">
        <f ca="1"/>
        <v>24.257199652161908</v>
      </c>
      <c r="H7583" s="12">
        <v>0.75775000000000003</v>
      </c>
      <c r="I7583" s="12">
        <v>24.184318210865307</v>
      </c>
    </row>
    <row r="7584" spans="6:9" x14ac:dyDescent="0.3">
      <c r="F7584" s="2">
        <v>7579</v>
      </c>
      <c r="G7584" s="12">
        <f ca="1"/>
        <v>24.259031317234964</v>
      </c>
      <c r="H7584" s="12">
        <v>0.75785000000000002</v>
      </c>
      <c r="I7584" s="12">
        <v>24.186629492828096</v>
      </c>
    </row>
    <row r="7585" spans="6:9" x14ac:dyDescent="0.3">
      <c r="F7585" s="2">
        <v>7580</v>
      </c>
      <c r="G7585" s="12">
        <f ca="1"/>
        <v>24.260170646325214</v>
      </c>
      <c r="H7585" s="12">
        <v>0.75795000000000001</v>
      </c>
      <c r="I7585" s="12">
        <v>24.188941865886754</v>
      </c>
    </row>
    <row r="7586" spans="6:9" x14ac:dyDescent="0.3">
      <c r="F7586" s="2">
        <v>7581</v>
      </c>
      <c r="G7586" s="12">
        <f ca="1"/>
        <v>24.260297555027279</v>
      </c>
      <c r="H7586" s="12">
        <v>0.75805</v>
      </c>
      <c r="I7586" s="12">
        <v>24.191255331007454</v>
      </c>
    </row>
    <row r="7587" spans="6:9" x14ac:dyDescent="0.3">
      <c r="F7587" s="2">
        <v>7582</v>
      </c>
      <c r="G7587" s="12">
        <f ca="1"/>
        <v>24.260640856899755</v>
      </c>
      <c r="H7587" s="12">
        <v>0.75814999999999999</v>
      </c>
      <c r="I7587" s="12">
        <v>24.193569889157629</v>
      </c>
    </row>
    <row r="7588" spans="6:9" x14ac:dyDescent="0.3">
      <c r="F7588" s="2">
        <v>7583</v>
      </c>
      <c r="G7588" s="12">
        <f ca="1"/>
        <v>24.261837132380741</v>
      </c>
      <c r="H7588" s="12">
        <v>0.75824999999999998</v>
      </c>
      <c r="I7588" s="12">
        <v>24.195885541305948</v>
      </c>
    </row>
    <row r="7589" spans="6:9" x14ac:dyDescent="0.3">
      <c r="F7589" s="2">
        <v>7584</v>
      </c>
      <c r="G7589" s="12">
        <f ca="1"/>
        <v>24.264907855639123</v>
      </c>
      <c r="H7589" s="12">
        <v>0.75834999999999997</v>
      </c>
      <c r="I7589" s="12">
        <v>24.198202288422365</v>
      </c>
    </row>
    <row r="7590" spans="6:9" x14ac:dyDescent="0.3">
      <c r="F7590" s="2">
        <v>7585</v>
      </c>
      <c r="G7590" s="12">
        <f ca="1"/>
        <v>24.268385220063557</v>
      </c>
      <c r="H7590" s="12">
        <v>0.75844999999999996</v>
      </c>
      <c r="I7590" s="12">
        <v>24.200520131478072</v>
      </c>
    </row>
    <row r="7591" spans="6:9" x14ac:dyDescent="0.3">
      <c r="F7591" s="2">
        <v>7586</v>
      </c>
      <c r="G7591" s="12">
        <f ca="1"/>
        <v>24.269234717860385</v>
      </c>
      <c r="H7591" s="12">
        <v>0.75854999999999995</v>
      </c>
      <c r="I7591" s="12">
        <v>24.202839071445545</v>
      </c>
    </row>
    <row r="7592" spans="6:9" x14ac:dyDescent="0.3">
      <c r="F7592" s="2">
        <v>7587</v>
      </c>
      <c r="G7592" s="12">
        <f ca="1"/>
        <v>24.270946429553682</v>
      </c>
      <c r="H7592" s="12">
        <v>0.75865000000000005</v>
      </c>
      <c r="I7592" s="12">
        <v>24.205159109298521</v>
      </c>
    </row>
    <row r="7593" spans="6:9" x14ac:dyDescent="0.3">
      <c r="F7593" s="2">
        <v>7588</v>
      </c>
      <c r="G7593" s="12">
        <f ca="1"/>
        <v>24.271282277790149</v>
      </c>
      <c r="H7593" s="12">
        <v>0.75875000000000004</v>
      </c>
      <c r="I7593" s="12">
        <v>24.207480246012004</v>
      </c>
    </row>
    <row r="7594" spans="6:9" x14ac:dyDescent="0.3">
      <c r="F7594" s="2">
        <v>7589</v>
      </c>
      <c r="G7594" s="12">
        <f ca="1"/>
        <v>24.275506422756415</v>
      </c>
      <c r="H7594" s="12">
        <v>0.75885000000000002</v>
      </c>
      <c r="I7594" s="12">
        <v>24.209802482562246</v>
      </c>
    </row>
    <row r="7595" spans="6:9" x14ac:dyDescent="0.3">
      <c r="F7595" s="2">
        <v>7590</v>
      </c>
      <c r="G7595" s="12">
        <f ca="1"/>
        <v>24.276249952624305</v>
      </c>
      <c r="H7595" s="12">
        <v>0.75895000000000001</v>
      </c>
      <c r="I7595" s="12">
        <v>24.212125819926825</v>
      </c>
    </row>
    <row r="7596" spans="6:9" x14ac:dyDescent="0.3">
      <c r="F7596" s="2">
        <v>7591</v>
      </c>
      <c r="G7596" s="12">
        <f ca="1"/>
        <v>24.276413960345366</v>
      </c>
      <c r="H7596" s="12">
        <v>0.75905</v>
      </c>
      <c r="I7596" s="12">
        <v>24.214450259084536</v>
      </c>
    </row>
    <row r="7597" spans="6:9" x14ac:dyDescent="0.3">
      <c r="F7597" s="2">
        <v>7592</v>
      </c>
      <c r="G7597" s="12">
        <f ca="1"/>
        <v>24.277659698443415</v>
      </c>
      <c r="H7597" s="12">
        <v>0.75914999999999999</v>
      </c>
      <c r="I7597" s="12">
        <v>24.216775801015494</v>
      </c>
    </row>
    <row r="7598" spans="6:9" x14ac:dyDescent="0.3">
      <c r="F7598" s="2">
        <v>7593</v>
      </c>
      <c r="G7598" s="12">
        <f ca="1"/>
        <v>24.278167611218187</v>
      </c>
      <c r="H7598" s="12">
        <v>0.75924999999999998</v>
      </c>
      <c r="I7598" s="12">
        <v>24.219102446701058</v>
      </c>
    </row>
    <row r="7599" spans="6:9" x14ac:dyDescent="0.3">
      <c r="F7599" s="2">
        <v>7594</v>
      </c>
      <c r="G7599" s="12">
        <f ca="1"/>
        <v>24.278961804049601</v>
      </c>
      <c r="H7599" s="12">
        <v>0.75934999999999997</v>
      </c>
      <c r="I7599" s="12">
        <v>24.221430197123908</v>
      </c>
    </row>
    <row r="7600" spans="6:9" x14ac:dyDescent="0.3">
      <c r="F7600" s="2">
        <v>7595</v>
      </c>
      <c r="G7600" s="12">
        <f ca="1"/>
        <v>24.279087537040773</v>
      </c>
      <c r="H7600" s="12">
        <v>0.75944999999999996</v>
      </c>
      <c r="I7600" s="12">
        <v>24.223759053267969</v>
      </c>
    </row>
    <row r="7601" spans="6:9" x14ac:dyDescent="0.3">
      <c r="F7601" s="2">
        <v>7596</v>
      </c>
      <c r="G7601" s="12">
        <f ca="1"/>
        <v>24.281184845291598</v>
      </c>
      <c r="H7601" s="12">
        <v>0.75954999999999995</v>
      </c>
      <c r="I7601" s="12">
        <v>24.226089016118472</v>
      </c>
    </row>
    <row r="7602" spans="6:9" x14ac:dyDescent="0.3">
      <c r="F7602" s="2">
        <v>7597</v>
      </c>
      <c r="G7602" s="12">
        <f ca="1"/>
        <v>24.283442159721552</v>
      </c>
      <c r="H7602" s="12">
        <v>0.75965000000000005</v>
      </c>
      <c r="I7602" s="12">
        <v>24.228420086661949</v>
      </c>
    </row>
    <row r="7603" spans="6:9" x14ac:dyDescent="0.3">
      <c r="F7603" s="2">
        <v>7598</v>
      </c>
      <c r="G7603" s="12">
        <f ca="1"/>
        <v>24.28462863499891</v>
      </c>
      <c r="H7603" s="12">
        <v>0.75975000000000004</v>
      </c>
      <c r="I7603" s="12">
        <v>24.230752265886181</v>
      </c>
    </row>
    <row r="7604" spans="6:9" x14ac:dyDescent="0.3">
      <c r="F7604" s="2">
        <v>7599</v>
      </c>
      <c r="G7604" s="12">
        <f ca="1"/>
        <v>24.284654271689604</v>
      </c>
      <c r="H7604" s="12">
        <v>0.75985000000000003</v>
      </c>
      <c r="I7604" s="12">
        <v>24.233085554780281</v>
      </c>
    </row>
    <row r="7605" spans="6:9" x14ac:dyDescent="0.3">
      <c r="F7605" s="2">
        <v>7600</v>
      </c>
      <c r="G7605" s="12">
        <f ca="1"/>
        <v>24.288937497449574</v>
      </c>
      <c r="H7605" s="12">
        <v>0.75995000000000001</v>
      </c>
      <c r="I7605" s="12">
        <v>24.235419954334645</v>
      </c>
    </row>
    <row r="7606" spans="6:9" x14ac:dyDescent="0.3">
      <c r="F7606" s="2">
        <v>7601</v>
      </c>
      <c r="G7606" s="12">
        <f ca="1"/>
        <v>24.290964060780176</v>
      </c>
      <c r="H7606" s="12">
        <v>0.76005</v>
      </c>
      <c r="I7606" s="12">
        <v>24.237755465540957</v>
      </c>
    </row>
    <row r="7607" spans="6:9" x14ac:dyDescent="0.3">
      <c r="F7607" s="2">
        <v>7602</v>
      </c>
      <c r="G7607" s="12">
        <f ca="1"/>
        <v>24.291046480427099</v>
      </c>
      <c r="H7607" s="12">
        <v>0.76014999999999999</v>
      </c>
      <c r="I7607" s="12">
        <v>24.240092089392206</v>
      </c>
    </row>
    <row r="7608" spans="6:9" x14ac:dyDescent="0.3">
      <c r="F7608" s="2">
        <v>7603</v>
      </c>
      <c r="G7608" s="12">
        <f ca="1"/>
        <v>24.293398679949433</v>
      </c>
      <c r="H7608" s="12">
        <v>0.76024999999999998</v>
      </c>
      <c r="I7608" s="12">
        <v>24.242429826882677</v>
      </c>
    </row>
    <row r="7609" spans="6:9" x14ac:dyDescent="0.3">
      <c r="F7609" s="2">
        <v>7604</v>
      </c>
      <c r="G7609" s="12">
        <f ca="1"/>
        <v>24.293770616262655</v>
      </c>
      <c r="H7609" s="12">
        <v>0.76034999999999997</v>
      </c>
      <c r="I7609" s="12">
        <v>24.24476867900799</v>
      </c>
    </row>
    <row r="7610" spans="6:9" x14ac:dyDescent="0.3">
      <c r="F7610" s="2">
        <v>7605</v>
      </c>
      <c r="G7610" s="12">
        <f ca="1"/>
        <v>24.293817159738339</v>
      </c>
      <c r="H7610" s="12">
        <v>0.76044999999999996</v>
      </c>
      <c r="I7610" s="12">
        <v>24.247108646765021</v>
      </c>
    </row>
    <row r="7611" spans="6:9" x14ac:dyDescent="0.3">
      <c r="F7611" s="2">
        <v>7606</v>
      </c>
      <c r="G7611" s="12">
        <f ca="1"/>
        <v>24.302331795212844</v>
      </c>
      <c r="H7611" s="12">
        <v>0.76054999999999995</v>
      </c>
      <c r="I7611" s="12">
        <v>24.249449731151991</v>
      </c>
    </row>
    <row r="7612" spans="6:9" x14ac:dyDescent="0.3">
      <c r="F7612" s="2">
        <v>7607</v>
      </c>
      <c r="G7612" s="12">
        <f ca="1"/>
        <v>24.302960857826179</v>
      </c>
      <c r="H7612" s="12">
        <v>0.76065000000000005</v>
      </c>
      <c r="I7612" s="12">
        <v>24.251791933168413</v>
      </c>
    </row>
    <row r="7613" spans="6:9" x14ac:dyDescent="0.3">
      <c r="F7613" s="2">
        <v>7608</v>
      </c>
      <c r="G7613" s="12">
        <f ca="1"/>
        <v>24.303250825611215</v>
      </c>
      <c r="H7613" s="12">
        <v>0.76075000000000004</v>
      </c>
      <c r="I7613" s="12">
        <v>24.254135253815129</v>
      </c>
    </row>
    <row r="7614" spans="6:9" x14ac:dyDescent="0.3">
      <c r="F7614" s="2">
        <v>7609</v>
      </c>
      <c r="G7614" s="12">
        <f ca="1"/>
        <v>24.304352017018573</v>
      </c>
      <c r="H7614" s="12">
        <v>0.76085000000000003</v>
      </c>
      <c r="I7614" s="12">
        <v>24.256479694094274</v>
      </c>
    </row>
    <row r="7615" spans="6:9" x14ac:dyDescent="0.3">
      <c r="F7615" s="2">
        <v>7610</v>
      </c>
      <c r="G7615" s="12">
        <f ca="1"/>
        <v>24.305741766456464</v>
      </c>
      <c r="H7615" s="12">
        <v>0.76095000000000002</v>
      </c>
      <c r="I7615" s="12">
        <v>24.25882525500932</v>
      </c>
    </row>
    <row r="7616" spans="6:9" x14ac:dyDescent="0.3">
      <c r="F7616" s="2">
        <v>7611</v>
      </c>
      <c r="G7616" s="12">
        <f ca="1"/>
        <v>24.308597470302516</v>
      </c>
      <c r="H7616" s="12">
        <v>0.76105</v>
      </c>
      <c r="I7616" s="12">
        <v>24.261171937565045</v>
      </c>
    </row>
    <row r="7617" spans="6:9" x14ac:dyDescent="0.3">
      <c r="F7617" s="2">
        <v>7612</v>
      </c>
      <c r="G7617" s="12">
        <f ca="1"/>
        <v>24.310589566106309</v>
      </c>
      <c r="H7617" s="12">
        <v>0.76114999999999999</v>
      </c>
      <c r="I7617" s="12">
        <v>24.263519742767564</v>
      </c>
    </row>
    <row r="7618" spans="6:9" x14ac:dyDescent="0.3">
      <c r="F7618" s="2">
        <v>7613</v>
      </c>
      <c r="G7618" s="12">
        <f ca="1"/>
        <v>24.311264335071996</v>
      </c>
      <c r="H7618" s="12">
        <v>0.76124999999999998</v>
      </c>
      <c r="I7618" s="12">
        <v>24.265868671624304</v>
      </c>
    </row>
    <row r="7619" spans="6:9" x14ac:dyDescent="0.3">
      <c r="F7619" s="2">
        <v>7614</v>
      </c>
      <c r="G7619" s="12">
        <f ca="1"/>
        <v>24.312478289093875</v>
      </c>
      <c r="H7619" s="12">
        <v>0.76134999999999997</v>
      </c>
      <c r="I7619" s="12">
        <v>24.268218725144024</v>
      </c>
    </row>
    <row r="7620" spans="6:9" x14ac:dyDescent="0.3">
      <c r="F7620" s="2">
        <v>7615</v>
      </c>
      <c r="G7620" s="12">
        <f ca="1"/>
        <v>24.312775932399127</v>
      </c>
      <c r="H7620" s="12">
        <v>0.76144999999999996</v>
      </c>
      <c r="I7620" s="12">
        <v>24.270569904336803</v>
      </c>
    </row>
    <row r="7621" spans="6:9" x14ac:dyDescent="0.3">
      <c r="F7621" s="2">
        <v>7616</v>
      </c>
      <c r="G7621" s="12">
        <f ca="1"/>
        <v>24.313382103329189</v>
      </c>
      <c r="H7621" s="12">
        <v>0.76154999999999995</v>
      </c>
      <c r="I7621" s="12">
        <v>24.272922210214062</v>
      </c>
    </row>
    <row r="7622" spans="6:9" x14ac:dyDescent="0.3">
      <c r="F7622" s="2">
        <v>7617</v>
      </c>
      <c r="G7622" s="12">
        <f ca="1"/>
        <v>24.313734213666294</v>
      </c>
      <c r="H7622" s="12">
        <v>0.76165000000000005</v>
      </c>
      <c r="I7622" s="12">
        <v>24.275275643788561</v>
      </c>
    </row>
    <row r="7623" spans="6:9" x14ac:dyDescent="0.3">
      <c r="F7623" s="2">
        <v>7618</v>
      </c>
      <c r="G7623" s="12">
        <f ca="1"/>
        <v>24.327328563909781</v>
      </c>
      <c r="H7623" s="12">
        <v>0.76175000000000004</v>
      </c>
      <c r="I7623" s="12">
        <v>24.27763020607437</v>
      </c>
    </row>
    <row r="7624" spans="6:9" x14ac:dyDescent="0.3">
      <c r="F7624" s="2">
        <v>7619</v>
      </c>
      <c r="G7624" s="12">
        <f ca="1"/>
        <v>24.331957341962912</v>
      </c>
      <c r="H7624" s="12">
        <v>0.76185000000000003</v>
      </c>
      <c r="I7624" s="12">
        <v>24.279985898086913</v>
      </c>
    </row>
    <row r="7625" spans="6:9" x14ac:dyDescent="0.3">
      <c r="F7625" s="2">
        <v>7620</v>
      </c>
      <c r="G7625" s="12">
        <f ca="1"/>
        <v>24.336115491665353</v>
      </c>
      <c r="H7625" s="12">
        <v>0.76195000000000002</v>
      </c>
      <c r="I7625" s="12">
        <v>24.282342720842962</v>
      </c>
    </row>
    <row r="7626" spans="6:9" x14ac:dyDescent="0.3">
      <c r="F7626" s="2">
        <v>7621</v>
      </c>
      <c r="G7626" s="12">
        <f ca="1"/>
        <v>24.339127775100707</v>
      </c>
      <c r="H7626" s="12">
        <v>0.76205000000000001</v>
      </c>
      <c r="I7626" s="12">
        <v>24.284700675360625</v>
      </c>
    </row>
    <row r="7627" spans="6:9" x14ac:dyDescent="0.3">
      <c r="F7627" s="2">
        <v>7622</v>
      </c>
      <c r="G7627" s="12">
        <f ca="1"/>
        <v>24.339759612440098</v>
      </c>
      <c r="H7627" s="12">
        <v>0.76214999999999999</v>
      </c>
      <c r="I7627" s="12">
        <v>24.287059762659347</v>
      </c>
    </row>
    <row r="7628" spans="6:9" x14ac:dyDescent="0.3">
      <c r="F7628" s="2">
        <v>7623</v>
      </c>
      <c r="G7628" s="12">
        <f ca="1"/>
        <v>24.343529427041794</v>
      </c>
      <c r="H7628" s="12">
        <v>0.76224999999999998</v>
      </c>
      <c r="I7628" s="12">
        <v>24.289419983759934</v>
      </c>
    </row>
    <row r="7629" spans="6:9" x14ac:dyDescent="0.3">
      <c r="F7629" s="2">
        <v>7624</v>
      </c>
      <c r="G7629" s="12">
        <f ca="1"/>
        <v>24.349529709912808</v>
      </c>
      <c r="H7629" s="12">
        <v>0.76234999999999997</v>
      </c>
      <c r="I7629" s="12">
        <v>24.291781339684533</v>
      </c>
    </row>
    <row r="7630" spans="6:9" x14ac:dyDescent="0.3">
      <c r="F7630" s="2">
        <v>7625</v>
      </c>
      <c r="G7630" s="12">
        <f ca="1"/>
        <v>24.350903836418482</v>
      </c>
      <c r="H7630" s="12">
        <v>0.76244999999999996</v>
      </c>
      <c r="I7630" s="12">
        <v>24.294143831456644</v>
      </c>
    </row>
    <row r="7631" spans="6:9" x14ac:dyDescent="0.3">
      <c r="F7631" s="2">
        <v>7626</v>
      </c>
      <c r="G7631" s="12">
        <f ca="1"/>
        <v>24.356735645065079</v>
      </c>
      <c r="H7631" s="12">
        <v>0.76254999999999995</v>
      </c>
      <c r="I7631" s="12">
        <v>24.296507460101118</v>
      </c>
    </row>
    <row r="7632" spans="6:9" x14ac:dyDescent="0.3">
      <c r="F7632" s="2">
        <v>7627</v>
      </c>
      <c r="G7632" s="12">
        <f ca="1"/>
        <v>24.357136893791065</v>
      </c>
      <c r="H7632" s="12">
        <v>0.76265000000000005</v>
      </c>
      <c r="I7632" s="12">
        <v>24.298872226644185</v>
      </c>
    </row>
    <row r="7633" spans="6:9" x14ac:dyDescent="0.3">
      <c r="F7633" s="2">
        <v>7628</v>
      </c>
      <c r="G7633" s="12">
        <f ca="1"/>
        <v>24.357723854105856</v>
      </c>
      <c r="H7633" s="12">
        <v>0.76275000000000004</v>
      </c>
      <c r="I7633" s="12">
        <v>24.301238132113397</v>
      </c>
    </row>
    <row r="7634" spans="6:9" x14ac:dyDescent="0.3">
      <c r="F7634" s="2">
        <v>7629</v>
      </c>
      <c r="G7634" s="12">
        <f ca="1"/>
        <v>24.364034367201505</v>
      </c>
      <c r="H7634" s="12">
        <v>0.76285000000000003</v>
      </c>
      <c r="I7634" s="12">
        <v>24.303605177537698</v>
      </c>
    </row>
    <row r="7635" spans="6:9" x14ac:dyDescent="0.3">
      <c r="F7635" s="2">
        <v>7630</v>
      </c>
      <c r="G7635" s="12">
        <f ca="1"/>
        <v>24.365496825566204</v>
      </c>
      <c r="H7635" s="12">
        <v>0.76295000000000002</v>
      </c>
      <c r="I7635" s="12">
        <v>24.305973363947373</v>
      </c>
    </row>
    <row r="7636" spans="6:9" x14ac:dyDescent="0.3">
      <c r="F7636" s="2">
        <v>7631</v>
      </c>
      <c r="G7636" s="12">
        <f ca="1"/>
        <v>24.366503094813403</v>
      </c>
      <c r="H7636" s="12">
        <v>0.76305000000000001</v>
      </c>
      <c r="I7636" s="12">
        <v>24.308342692374104</v>
      </c>
    </row>
    <row r="7637" spans="6:9" x14ac:dyDescent="0.3">
      <c r="F7637" s="2">
        <v>7632</v>
      </c>
      <c r="G7637" s="12">
        <f ca="1"/>
        <v>24.376299390604309</v>
      </c>
      <c r="H7637" s="12">
        <v>0.76315</v>
      </c>
      <c r="I7637" s="12">
        <v>24.310713163850913</v>
      </c>
    </row>
    <row r="7638" spans="6:9" x14ac:dyDescent="0.3">
      <c r="F7638" s="2">
        <v>7633</v>
      </c>
      <c r="G7638" s="12">
        <f ca="1"/>
        <v>24.376729408619575</v>
      </c>
      <c r="H7638" s="12">
        <v>0.76324999999999998</v>
      </c>
      <c r="I7638" s="12">
        <v>24.3130847794122</v>
      </c>
    </row>
    <row r="7639" spans="6:9" x14ac:dyDescent="0.3">
      <c r="F7639" s="2">
        <v>7634</v>
      </c>
      <c r="G7639" s="12">
        <f ca="1"/>
        <v>24.380172542906585</v>
      </c>
      <c r="H7639" s="12">
        <v>0.76334999999999997</v>
      </c>
      <c r="I7639" s="12">
        <v>24.315457540093753</v>
      </c>
    </row>
    <row r="7640" spans="6:9" x14ac:dyDescent="0.3">
      <c r="F7640" s="2">
        <v>7635</v>
      </c>
      <c r="G7640" s="12">
        <f ca="1"/>
        <v>24.380828053509632</v>
      </c>
      <c r="H7640" s="12">
        <v>0.76344999999999996</v>
      </c>
      <c r="I7640" s="12">
        <v>24.317831446932708</v>
      </c>
    </row>
    <row r="7641" spans="6:9" x14ac:dyDescent="0.3">
      <c r="F7641" s="2">
        <v>7636</v>
      </c>
      <c r="G7641" s="12">
        <f ca="1"/>
        <v>24.38148265375149</v>
      </c>
      <c r="H7641" s="12">
        <v>0.76354999999999995</v>
      </c>
      <c r="I7641" s="12">
        <v>24.320206500967615</v>
      </c>
    </row>
    <row r="7642" spans="6:9" x14ac:dyDescent="0.3">
      <c r="F7642" s="2">
        <v>7637</v>
      </c>
      <c r="G7642" s="12">
        <f ca="1"/>
        <v>24.381900506285412</v>
      </c>
      <c r="H7642" s="12">
        <v>0.76365000000000005</v>
      </c>
      <c r="I7642" s="12">
        <v>24.322582703238368</v>
      </c>
    </row>
    <row r="7643" spans="6:9" x14ac:dyDescent="0.3">
      <c r="F7643" s="2">
        <v>7638</v>
      </c>
      <c r="G7643" s="12">
        <f ca="1"/>
        <v>24.3841692550007</v>
      </c>
      <c r="H7643" s="12">
        <v>0.76375000000000004</v>
      </c>
      <c r="I7643" s="12">
        <v>24.324960054786274</v>
      </c>
    </row>
    <row r="7644" spans="6:9" x14ac:dyDescent="0.3">
      <c r="F7644" s="2">
        <v>7639</v>
      </c>
      <c r="G7644" s="12">
        <f ca="1"/>
        <v>24.39010884953175</v>
      </c>
      <c r="H7644" s="12">
        <v>0.76385000000000003</v>
      </c>
      <c r="I7644" s="12">
        <v>24.327338556654013</v>
      </c>
    </row>
    <row r="7645" spans="6:9" x14ac:dyDescent="0.3">
      <c r="F7645" s="2">
        <v>7640</v>
      </c>
      <c r="G7645" s="12">
        <f ca="1"/>
        <v>24.390911810610646</v>
      </c>
      <c r="H7645" s="12">
        <v>0.76395000000000002</v>
      </c>
      <c r="I7645" s="12">
        <v>24.329718209885641</v>
      </c>
    </row>
    <row r="7646" spans="6:9" x14ac:dyDescent="0.3">
      <c r="F7646" s="2">
        <v>7641</v>
      </c>
      <c r="G7646" s="12">
        <f ca="1"/>
        <v>24.391091996795126</v>
      </c>
      <c r="H7646" s="12">
        <v>0.76405000000000001</v>
      </c>
      <c r="I7646" s="12">
        <v>24.332099015526637</v>
      </c>
    </row>
    <row r="7647" spans="6:9" x14ac:dyDescent="0.3">
      <c r="F7647" s="2">
        <v>7642</v>
      </c>
      <c r="G7647" s="12">
        <f ca="1"/>
        <v>24.391746295509051</v>
      </c>
      <c r="H7647" s="12">
        <v>0.76415</v>
      </c>
      <c r="I7647" s="12">
        <v>24.334480974623837</v>
      </c>
    </row>
    <row r="7648" spans="6:9" x14ac:dyDescent="0.3">
      <c r="F7648" s="2">
        <v>7643</v>
      </c>
      <c r="G7648" s="12">
        <f ca="1"/>
        <v>24.39256102161432</v>
      </c>
      <c r="H7648" s="12">
        <v>0.76424999999999998</v>
      </c>
      <c r="I7648" s="12">
        <v>24.336864088225497</v>
      </c>
    </row>
    <row r="7649" spans="6:9" x14ac:dyDescent="0.3">
      <c r="F7649" s="2">
        <v>7644</v>
      </c>
      <c r="G7649" s="12">
        <f ca="1"/>
        <v>24.395695149145588</v>
      </c>
      <c r="H7649" s="12">
        <v>0.76434999999999997</v>
      </c>
      <c r="I7649" s="12">
        <v>24.339248357381251</v>
      </c>
    </row>
    <row r="7650" spans="6:9" x14ac:dyDescent="0.3">
      <c r="F7650" s="2">
        <v>7645</v>
      </c>
      <c r="G7650" s="12">
        <f ca="1"/>
        <v>24.399516390736601</v>
      </c>
      <c r="H7650" s="12">
        <v>0.76444999999999996</v>
      </c>
      <c r="I7650" s="12">
        <v>24.34163378314215</v>
      </c>
    </row>
    <row r="7651" spans="6:9" x14ac:dyDescent="0.3">
      <c r="F7651" s="2">
        <v>7646</v>
      </c>
      <c r="G7651" s="12">
        <f ca="1"/>
        <v>24.399696114668828</v>
      </c>
      <c r="H7651" s="12">
        <v>0.76454999999999995</v>
      </c>
      <c r="I7651" s="12">
        <v>24.344020366560649</v>
      </c>
    </row>
    <row r="7652" spans="6:9" x14ac:dyDescent="0.3">
      <c r="F7652" s="2">
        <v>7647</v>
      </c>
      <c r="G7652" s="12">
        <f ca="1"/>
        <v>24.399828381650806</v>
      </c>
      <c r="H7652" s="12">
        <v>0.76465000000000005</v>
      </c>
      <c r="I7652" s="12">
        <v>24.346408108690596</v>
      </c>
    </row>
    <row r="7653" spans="6:9" x14ac:dyDescent="0.3">
      <c r="F7653" s="2">
        <v>7648</v>
      </c>
      <c r="G7653" s="12">
        <f ca="1"/>
        <v>24.400039993189338</v>
      </c>
      <c r="H7653" s="12">
        <v>0.76475000000000004</v>
      </c>
      <c r="I7653" s="12">
        <v>24.348797010587248</v>
      </c>
    </row>
    <row r="7654" spans="6:9" x14ac:dyDescent="0.3">
      <c r="F7654" s="2">
        <v>7649</v>
      </c>
      <c r="G7654" s="12">
        <f ca="1"/>
        <v>24.401806499865032</v>
      </c>
      <c r="H7654" s="12">
        <v>0.76485000000000003</v>
      </c>
      <c r="I7654" s="12">
        <v>24.351187073307287</v>
      </c>
    </row>
    <row r="7655" spans="6:9" x14ac:dyDescent="0.3">
      <c r="F7655" s="2">
        <v>7650</v>
      </c>
      <c r="G7655" s="12">
        <f ca="1"/>
        <v>24.404053073666525</v>
      </c>
      <c r="H7655" s="12">
        <v>0.76495000000000002</v>
      </c>
      <c r="I7655" s="12">
        <v>24.353578297908783</v>
      </c>
    </row>
    <row r="7656" spans="6:9" x14ac:dyDescent="0.3">
      <c r="F7656" s="2">
        <v>7651</v>
      </c>
      <c r="G7656" s="12">
        <f ca="1"/>
        <v>24.406079317138676</v>
      </c>
      <c r="H7656" s="12">
        <v>0.76505000000000001</v>
      </c>
      <c r="I7656" s="12">
        <v>24.355970685451233</v>
      </c>
    </row>
    <row r="7657" spans="6:9" x14ac:dyDescent="0.3">
      <c r="F7657" s="2">
        <v>7652</v>
      </c>
      <c r="G7657" s="12">
        <f ca="1"/>
        <v>24.408892872913135</v>
      </c>
      <c r="H7657" s="12">
        <v>0.76515</v>
      </c>
      <c r="I7657" s="12">
        <v>24.35836423699557</v>
      </c>
    </row>
    <row r="7658" spans="6:9" x14ac:dyDescent="0.3">
      <c r="F7658" s="2">
        <v>7653</v>
      </c>
      <c r="G7658" s="12">
        <f ca="1"/>
        <v>24.411239585822315</v>
      </c>
      <c r="H7658" s="12">
        <v>0.76524999999999999</v>
      </c>
      <c r="I7658" s="12">
        <v>24.360758953604119</v>
      </c>
    </row>
    <row r="7659" spans="6:9" x14ac:dyDescent="0.3">
      <c r="F7659" s="2">
        <v>7654</v>
      </c>
      <c r="G7659" s="12">
        <f ca="1"/>
        <v>24.412409023356581</v>
      </c>
      <c r="H7659" s="12">
        <v>0.76534999999999997</v>
      </c>
      <c r="I7659" s="12">
        <v>24.363154836340634</v>
      </c>
    </row>
    <row r="7660" spans="6:9" x14ac:dyDescent="0.3">
      <c r="F7660" s="2">
        <v>7655</v>
      </c>
      <c r="G7660" s="12">
        <f ca="1"/>
        <v>24.419284116807439</v>
      </c>
      <c r="H7660" s="12">
        <v>0.76544999999999996</v>
      </c>
      <c r="I7660" s="12">
        <v>24.365551886270318</v>
      </c>
    </row>
    <row r="7661" spans="6:9" x14ac:dyDescent="0.3">
      <c r="F7661" s="2">
        <v>7656</v>
      </c>
      <c r="G7661" s="12">
        <f ca="1"/>
        <v>24.421304761894724</v>
      </c>
      <c r="H7661" s="12">
        <v>0.76554999999999995</v>
      </c>
      <c r="I7661" s="12">
        <v>24.367950104459766</v>
      </c>
    </row>
    <row r="7662" spans="6:9" x14ac:dyDescent="0.3">
      <c r="F7662" s="2">
        <v>7657</v>
      </c>
      <c r="G7662" s="12">
        <f ca="1"/>
        <v>24.421622307113019</v>
      </c>
      <c r="H7662" s="12">
        <v>0.76565000000000005</v>
      </c>
      <c r="I7662" s="12">
        <v>24.370349491977024</v>
      </c>
    </row>
    <row r="7663" spans="6:9" x14ac:dyDescent="0.3">
      <c r="F7663" s="2">
        <v>7658</v>
      </c>
      <c r="G7663" s="12">
        <f ca="1"/>
        <v>24.42374345683902</v>
      </c>
      <c r="H7663" s="12">
        <v>0.76575000000000004</v>
      </c>
      <c r="I7663" s="12">
        <v>24.372750049891565</v>
      </c>
    </row>
    <row r="7664" spans="6:9" x14ac:dyDescent="0.3">
      <c r="F7664" s="2">
        <v>7659</v>
      </c>
      <c r="G7664" s="12">
        <f ca="1"/>
        <v>24.428603195733977</v>
      </c>
      <c r="H7664" s="12">
        <v>0.76585000000000003</v>
      </c>
      <c r="I7664" s="12">
        <v>24.375151779274297</v>
      </c>
    </row>
    <row r="7665" spans="6:9" x14ac:dyDescent="0.3">
      <c r="F7665" s="2">
        <v>7660</v>
      </c>
      <c r="G7665" s="12">
        <f ca="1"/>
        <v>24.428957678022904</v>
      </c>
      <c r="H7665" s="12">
        <v>0.76595000000000002</v>
      </c>
      <c r="I7665" s="12">
        <v>24.37755468119758</v>
      </c>
    </row>
    <row r="7666" spans="6:9" x14ac:dyDescent="0.3">
      <c r="F7666" s="2">
        <v>7661</v>
      </c>
      <c r="G7666" s="12">
        <f ca="1"/>
        <v>24.430058443348507</v>
      </c>
      <c r="H7666" s="12">
        <v>0.76605000000000001</v>
      </c>
      <c r="I7666" s="12">
        <v>24.379958756735192</v>
      </c>
    </row>
    <row r="7667" spans="6:9" x14ac:dyDescent="0.3">
      <c r="F7667" s="2">
        <v>7662</v>
      </c>
      <c r="G7667" s="12">
        <f ca="1"/>
        <v>24.430565421259011</v>
      </c>
      <c r="H7667" s="12">
        <v>0.76615</v>
      </c>
      <c r="I7667" s="12">
        <v>24.382364006962362</v>
      </c>
    </row>
    <row r="7668" spans="6:9" x14ac:dyDescent="0.3">
      <c r="F7668" s="2">
        <v>7663</v>
      </c>
      <c r="G7668" s="12">
        <f ca="1"/>
        <v>24.431815437467129</v>
      </c>
      <c r="H7668" s="12">
        <v>0.76624999999999999</v>
      </c>
      <c r="I7668" s="12">
        <v>24.384770432955769</v>
      </c>
    </row>
    <row r="7669" spans="6:9" x14ac:dyDescent="0.3">
      <c r="F7669" s="2">
        <v>7664</v>
      </c>
      <c r="G7669" s="12">
        <f ca="1"/>
        <v>24.434650624084945</v>
      </c>
      <c r="H7669" s="12">
        <v>0.76634999999999998</v>
      </c>
      <c r="I7669" s="12">
        <v>24.387178035793532</v>
      </c>
    </row>
    <row r="7670" spans="6:9" x14ac:dyDescent="0.3">
      <c r="F7670" s="2">
        <v>7665</v>
      </c>
      <c r="G7670" s="12">
        <f ca="1"/>
        <v>24.435217444994734</v>
      </c>
      <c r="H7670" s="12">
        <v>0.76644999999999996</v>
      </c>
      <c r="I7670" s="12">
        <v>24.389586816555244</v>
      </c>
    </row>
    <row r="7671" spans="6:9" x14ac:dyDescent="0.3">
      <c r="F7671" s="2">
        <v>7666</v>
      </c>
      <c r="G7671" s="12">
        <f ca="1"/>
        <v>24.437529605449065</v>
      </c>
      <c r="H7671" s="12">
        <v>0.76654999999999995</v>
      </c>
      <c r="I7671" s="12">
        <v>24.391996776321911</v>
      </c>
    </row>
    <row r="7672" spans="6:9" x14ac:dyDescent="0.3">
      <c r="F7672" s="2">
        <v>7667</v>
      </c>
      <c r="G7672" s="12">
        <f ca="1"/>
        <v>24.44207962294508</v>
      </c>
      <c r="H7672" s="12">
        <v>0.76665000000000005</v>
      </c>
      <c r="I7672" s="12">
        <v>24.394407916176029</v>
      </c>
    </row>
    <row r="7673" spans="6:9" x14ac:dyDescent="0.3">
      <c r="F7673" s="2">
        <v>7668</v>
      </c>
      <c r="G7673" s="12">
        <f ca="1"/>
        <v>24.449092568372933</v>
      </c>
      <c r="H7673" s="12">
        <v>0.76675000000000004</v>
      </c>
      <c r="I7673" s="12">
        <v>24.396820237201538</v>
      </c>
    </row>
    <row r="7674" spans="6:9" x14ac:dyDescent="0.3">
      <c r="F7674" s="2">
        <v>7669</v>
      </c>
      <c r="G7674" s="12">
        <f ca="1"/>
        <v>24.450028673062356</v>
      </c>
      <c r="H7674" s="12">
        <v>0.76685000000000003</v>
      </c>
      <c r="I7674" s="12">
        <v>24.399233740483837</v>
      </c>
    </row>
    <row r="7675" spans="6:9" x14ac:dyDescent="0.3">
      <c r="F7675" s="2">
        <v>7670</v>
      </c>
      <c r="G7675" s="12">
        <f ca="1"/>
        <v>24.453390958861554</v>
      </c>
      <c r="H7675" s="12">
        <v>0.76695000000000002</v>
      </c>
      <c r="I7675" s="12">
        <v>24.401648427109791</v>
      </c>
    </row>
    <row r="7676" spans="6:9" x14ac:dyDescent="0.3">
      <c r="F7676" s="2">
        <v>7671</v>
      </c>
      <c r="G7676" s="12">
        <f ca="1"/>
        <v>24.454947727247351</v>
      </c>
      <c r="H7676" s="12">
        <v>0.76705000000000001</v>
      </c>
      <c r="I7676" s="12">
        <v>24.404064298167739</v>
      </c>
    </row>
    <row r="7677" spans="6:9" x14ac:dyDescent="0.3">
      <c r="F7677" s="2">
        <v>7672</v>
      </c>
      <c r="G7677" s="12">
        <f ca="1"/>
        <v>24.456667227896517</v>
      </c>
      <c r="H7677" s="12">
        <v>0.76715</v>
      </c>
      <c r="I7677" s="12">
        <v>24.406481354747477</v>
      </c>
    </row>
    <row r="7678" spans="6:9" x14ac:dyDescent="0.3">
      <c r="F7678" s="2">
        <v>7673</v>
      </c>
      <c r="G7678" s="12">
        <f ca="1"/>
        <v>24.457439611187993</v>
      </c>
      <c r="H7678" s="12">
        <v>0.76724999999999999</v>
      </c>
      <c r="I7678" s="12">
        <v>24.408899597940277</v>
      </c>
    </row>
    <row r="7679" spans="6:9" x14ac:dyDescent="0.3">
      <c r="F7679" s="2">
        <v>7674</v>
      </c>
      <c r="G7679" s="12">
        <f ca="1"/>
        <v>24.458884129597713</v>
      </c>
      <c r="H7679" s="12">
        <v>0.76734999999999998</v>
      </c>
      <c r="I7679" s="12">
        <v>24.411319028838889</v>
      </c>
    </row>
    <row r="7680" spans="6:9" x14ac:dyDescent="0.3">
      <c r="F7680" s="2">
        <v>7675</v>
      </c>
      <c r="G7680" s="12">
        <f ca="1"/>
        <v>24.45910529505425</v>
      </c>
      <c r="H7680" s="12">
        <v>0.76744999999999997</v>
      </c>
      <c r="I7680" s="12">
        <v>24.413739648537543</v>
      </c>
    </row>
    <row r="7681" spans="6:9" x14ac:dyDescent="0.3">
      <c r="F7681" s="2">
        <v>7676</v>
      </c>
      <c r="G7681" s="12">
        <f ca="1"/>
        <v>24.459854226289387</v>
      </c>
      <c r="H7681" s="12">
        <v>0.76754999999999995</v>
      </c>
      <c r="I7681" s="12">
        <v>24.416161458131917</v>
      </c>
    </row>
    <row r="7682" spans="6:9" x14ac:dyDescent="0.3">
      <c r="F7682" s="2">
        <v>7677</v>
      </c>
      <c r="G7682" s="12">
        <f ca="1"/>
        <v>24.462157268957604</v>
      </c>
      <c r="H7682" s="12">
        <v>0.76765000000000005</v>
      </c>
      <c r="I7682" s="12">
        <v>24.418584458719224</v>
      </c>
    </row>
    <row r="7683" spans="6:9" x14ac:dyDescent="0.3">
      <c r="F7683" s="2">
        <v>7678</v>
      </c>
      <c r="G7683" s="12">
        <f ca="1"/>
        <v>24.464008736545537</v>
      </c>
      <c r="H7683" s="12">
        <v>0.76775000000000004</v>
      </c>
      <c r="I7683" s="12">
        <v>24.421008651398111</v>
      </c>
    </row>
    <row r="7684" spans="6:9" x14ac:dyDescent="0.3">
      <c r="F7684" s="2">
        <v>7679</v>
      </c>
      <c r="G7684" s="12">
        <f ca="1"/>
        <v>24.464967865792921</v>
      </c>
      <c r="H7684" s="12">
        <v>0.76785000000000003</v>
      </c>
      <c r="I7684" s="12">
        <v>24.423434037268741</v>
      </c>
    </row>
    <row r="7685" spans="6:9" x14ac:dyDescent="0.3">
      <c r="F7685" s="2">
        <v>7680</v>
      </c>
      <c r="G7685" s="12">
        <f ca="1"/>
        <v>24.468658326807727</v>
      </c>
      <c r="H7685" s="12">
        <v>0.76795000000000002</v>
      </c>
      <c r="I7685" s="12">
        <v>24.425860617432754</v>
      </c>
    </row>
    <row r="7686" spans="6:9" x14ac:dyDescent="0.3">
      <c r="F7686" s="2">
        <v>7681</v>
      </c>
      <c r="G7686" s="12">
        <f ca="1"/>
        <v>24.469281042710236</v>
      </c>
      <c r="H7686" s="12">
        <v>0.76805000000000001</v>
      </c>
      <c r="I7686" s="12">
        <v>24.428288392993295</v>
      </c>
    </row>
    <row r="7687" spans="6:9" x14ac:dyDescent="0.3">
      <c r="F7687" s="2">
        <v>7682</v>
      </c>
      <c r="G7687" s="12">
        <f ca="1"/>
        <v>24.471960005146386</v>
      </c>
      <c r="H7687" s="12">
        <v>0.76815</v>
      </c>
      <c r="I7687" s="12">
        <v>24.430717365054996</v>
      </c>
    </row>
    <row r="7688" spans="6:9" x14ac:dyDescent="0.3">
      <c r="F7688" s="2">
        <v>7683</v>
      </c>
      <c r="G7688" s="12">
        <f ca="1"/>
        <v>24.474828415314406</v>
      </c>
      <c r="H7688" s="12">
        <v>0.76824999999999999</v>
      </c>
      <c r="I7688" s="12">
        <v>24.433147534723979</v>
      </c>
    </row>
    <row r="7689" spans="6:9" x14ac:dyDescent="0.3">
      <c r="F7689" s="2">
        <v>7684</v>
      </c>
      <c r="G7689" s="12">
        <f ca="1"/>
        <v>24.476283833522288</v>
      </c>
      <c r="H7689" s="12">
        <v>0.76834999999999998</v>
      </c>
      <c r="I7689" s="12">
        <v>24.435578903107881</v>
      </c>
    </row>
    <row r="7690" spans="6:9" x14ac:dyDescent="0.3">
      <c r="F7690" s="2">
        <v>7685</v>
      </c>
      <c r="G7690" s="12">
        <f ca="1"/>
        <v>24.479733472190745</v>
      </c>
      <c r="H7690" s="12">
        <v>0.76844999999999997</v>
      </c>
      <c r="I7690" s="12">
        <v>24.438011471315839</v>
      </c>
    </row>
    <row r="7691" spans="6:9" x14ac:dyDescent="0.3">
      <c r="F7691" s="2">
        <v>7686</v>
      </c>
      <c r="G7691" s="12">
        <f ca="1"/>
        <v>24.482303602767402</v>
      </c>
      <c r="H7691" s="12">
        <v>0.76854999999999996</v>
      </c>
      <c r="I7691" s="12">
        <v>24.440445240458494</v>
      </c>
    </row>
    <row r="7692" spans="6:9" x14ac:dyDescent="0.3">
      <c r="F7692" s="2">
        <v>7687</v>
      </c>
      <c r="G7692" s="12">
        <f ca="1"/>
        <v>24.483019083756929</v>
      </c>
      <c r="H7692" s="12">
        <v>0.76865000000000006</v>
      </c>
      <c r="I7692" s="12">
        <v>24.442880211647982</v>
      </c>
    </row>
    <row r="7693" spans="6:9" x14ac:dyDescent="0.3">
      <c r="F7693" s="2">
        <v>7688</v>
      </c>
      <c r="G7693" s="12">
        <f ca="1"/>
        <v>24.486976205384416</v>
      </c>
      <c r="H7693" s="12">
        <v>0.76875000000000004</v>
      </c>
      <c r="I7693" s="12">
        <v>24.44531638599797</v>
      </c>
    </row>
    <row r="7694" spans="6:9" x14ac:dyDescent="0.3">
      <c r="F7694" s="2">
        <v>7689</v>
      </c>
      <c r="G7694" s="12">
        <f ca="1"/>
        <v>24.493070606897781</v>
      </c>
      <c r="H7694" s="12">
        <v>0.76885000000000003</v>
      </c>
      <c r="I7694" s="12">
        <v>24.447753764623634</v>
      </c>
    </row>
    <row r="7695" spans="6:9" x14ac:dyDescent="0.3">
      <c r="F7695" s="2">
        <v>7690</v>
      </c>
      <c r="G7695" s="12">
        <f ca="1"/>
        <v>24.493945860545026</v>
      </c>
      <c r="H7695" s="12">
        <v>0.76895000000000002</v>
      </c>
      <c r="I7695" s="12">
        <v>24.450192348641664</v>
      </c>
    </row>
    <row r="7696" spans="6:9" x14ac:dyDescent="0.3">
      <c r="F7696" s="2">
        <v>7691</v>
      </c>
      <c r="G7696" s="12">
        <f ca="1"/>
        <v>24.498776235605611</v>
      </c>
      <c r="H7696" s="12">
        <v>0.76905000000000001</v>
      </c>
      <c r="I7696" s="12">
        <v>24.452632139170262</v>
      </c>
    </row>
    <row r="7697" spans="6:9" x14ac:dyDescent="0.3">
      <c r="F7697" s="2">
        <v>7692</v>
      </c>
      <c r="G7697" s="12">
        <f ca="1"/>
        <v>24.499866974518724</v>
      </c>
      <c r="H7697" s="12">
        <v>0.76915</v>
      </c>
      <c r="I7697" s="12">
        <v>24.455073137329158</v>
      </c>
    </row>
    <row r="7698" spans="6:9" x14ac:dyDescent="0.3">
      <c r="F7698" s="2">
        <v>7693</v>
      </c>
      <c r="G7698" s="12">
        <f ca="1"/>
        <v>24.503078384425557</v>
      </c>
      <c r="H7698" s="12">
        <v>0.76924999999999999</v>
      </c>
      <c r="I7698" s="12">
        <v>24.457515344239624</v>
      </c>
    </row>
    <row r="7699" spans="6:9" x14ac:dyDescent="0.3">
      <c r="F7699" s="2">
        <v>7694</v>
      </c>
      <c r="G7699" s="12">
        <f ca="1"/>
        <v>24.50363696688958</v>
      </c>
      <c r="H7699" s="12">
        <v>0.76934999999999998</v>
      </c>
      <c r="I7699" s="12">
        <v>24.459958761024431</v>
      </c>
    </row>
    <row r="7700" spans="6:9" x14ac:dyDescent="0.3">
      <c r="F7700" s="2">
        <v>7695</v>
      </c>
      <c r="G7700" s="12">
        <f ca="1"/>
        <v>24.505576836295724</v>
      </c>
      <c r="H7700" s="12">
        <v>0.76944999999999997</v>
      </c>
      <c r="I7700" s="12">
        <v>24.462403388807893</v>
      </c>
    </row>
    <row r="7701" spans="6:9" x14ac:dyDescent="0.3">
      <c r="F7701" s="2">
        <v>7696</v>
      </c>
      <c r="G7701" s="12">
        <f ca="1"/>
        <v>24.508407155979256</v>
      </c>
      <c r="H7701" s="12">
        <v>0.76954999999999996</v>
      </c>
      <c r="I7701" s="12">
        <v>24.464849228715863</v>
      </c>
    </row>
    <row r="7702" spans="6:9" x14ac:dyDescent="0.3">
      <c r="F7702" s="2">
        <v>7697</v>
      </c>
      <c r="G7702" s="12">
        <f ca="1"/>
        <v>24.508780077210417</v>
      </c>
      <c r="H7702" s="12">
        <v>0.76964999999999995</v>
      </c>
      <c r="I7702" s="12">
        <v>24.467296281875726</v>
      </c>
    </row>
    <row r="7703" spans="6:9" x14ac:dyDescent="0.3">
      <c r="F7703" s="2">
        <v>7698</v>
      </c>
      <c r="G7703" s="12">
        <f ca="1"/>
        <v>24.514205225001561</v>
      </c>
      <c r="H7703" s="12">
        <v>0.76975000000000005</v>
      </c>
      <c r="I7703" s="12">
        <v>24.469744549416397</v>
      </c>
    </row>
    <row r="7704" spans="6:9" x14ac:dyDescent="0.3">
      <c r="F7704" s="2">
        <v>7699</v>
      </c>
      <c r="G7704" s="12">
        <f ca="1"/>
        <v>24.515742130830539</v>
      </c>
      <c r="H7704" s="12">
        <v>0.76985000000000003</v>
      </c>
      <c r="I7704" s="12">
        <v>24.472194032468337</v>
      </c>
    </row>
    <row r="7705" spans="6:9" x14ac:dyDescent="0.3">
      <c r="F7705" s="2">
        <v>7700</v>
      </c>
      <c r="G7705" s="12">
        <f ca="1"/>
        <v>24.516662298917403</v>
      </c>
      <c r="H7705" s="12">
        <v>0.76995000000000002</v>
      </c>
      <c r="I7705" s="12">
        <v>24.474644732163554</v>
      </c>
    </row>
    <row r="7706" spans="6:9" x14ac:dyDescent="0.3">
      <c r="F7706" s="2">
        <v>7701</v>
      </c>
      <c r="G7706" s="12">
        <f ca="1"/>
        <v>24.520010689433185</v>
      </c>
      <c r="H7706" s="12">
        <v>0.77005000000000001</v>
      </c>
      <c r="I7706" s="12">
        <v>24.477096649635612</v>
      </c>
    </row>
    <row r="7707" spans="6:9" x14ac:dyDescent="0.3">
      <c r="F7707" s="2">
        <v>7702</v>
      </c>
      <c r="G7707" s="12">
        <f ca="1"/>
        <v>24.521596112639145</v>
      </c>
      <c r="H7707" s="12">
        <v>0.77015</v>
      </c>
      <c r="I7707" s="12">
        <v>24.479549786019604</v>
      </c>
    </row>
    <row r="7708" spans="6:9" x14ac:dyDescent="0.3">
      <c r="F7708" s="2">
        <v>7703</v>
      </c>
      <c r="G7708" s="12">
        <f ca="1"/>
        <v>24.522621066888796</v>
      </c>
      <c r="H7708" s="12">
        <v>0.77024999999999999</v>
      </c>
      <c r="I7708" s="12">
        <v>24.482004142452183</v>
      </c>
    </row>
    <row r="7709" spans="6:9" x14ac:dyDescent="0.3">
      <c r="F7709" s="2">
        <v>7704</v>
      </c>
      <c r="G7709" s="12">
        <f ca="1"/>
        <v>24.526285334476228</v>
      </c>
      <c r="H7709" s="12">
        <v>0.77034999999999998</v>
      </c>
      <c r="I7709" s="12">
        <v>24.484459720071577</v>
      </c>
    </row>
    <row r="7710" spans="6:9" x14ac:dyDescent="0.3">
      <c r="F7710" s="2">
        <v>7705</v>
      </c>
      <c r="G7710" s="12">
        <f ca="1"/>
        <v>24.528095689642797</v>
      </c>
      <c r="H7710" s="12">
        <v>0.77044999999999997</v>
      </c>
      <c r="I7710" s="12">
        <v>24.48691652001753</v>
      </c>
    </row>
    <row r="7711" spans="6:9" x14ac:dyDescent="0.3">
      <c r="F7711" s="2">
        <v>7706</v>
      </c>
      <c r="G7711" s="12">
        <f ca="1"/>
        <v>24.528564382170167</v>
      </c>
      <c r="H7711" s="12">
        <v>0.77054999999999996</v>
      </c>
      <c r="I7711" s="12">
        <v>24.489374543431403</v>
      </c>
    </row>
    <row r="7712" spans="6:9" x14ac:dyDescent="0.3">
      <c r="F7712" s="2">
        <v>7707</v>
      </c>
      <c r="G7712" s="12">
        <f ca="1"/>
        <v>24.536330236822074</v>
      </c>
      <c r="H7712" s="12">
        <v>0.77064999999999995</v>
      </c>
      <c r="I7712" s="12">
        <v>24.49183379145606</v>
      </c>
    </row>
    <row r="7713" spans="6:9" x14ac:dyDescent="0.3">
      <c r="F7713" s="2">
        <v>7708</v>
      </c>
      <c r="G7713" s="12">
        <f ca="1"/>
        <v>24.538835705853266</v>
      </c>
      <c r="H7713" s="12">
        <v>0.77075000000000005</v>
      </c>
      <c r="I7713" s="12">
        <v>24.494294265235986</v>
      </c>
    </row>
    <row r="7714" spans="6:9" x14ac:dyDescent="0.3">
      <c r="F7714" s="2">
        <v>7709</v>
      </c>
      <c r="G7714" s="12">
        <f ca="1"/>
        <v>24.541658691520134</v>
      </c>
      <c r="H7714" s="12">
        <v>0.77085000000000004</v>
      </c>
      <c r="I7714" s="12">
        <v>24.496755965917195</v>
      </c>
    </row>
    <row r="7715" spans="6:9" x14ac:dyDescent="0.3">
      <c r="F7715" s="2">
        <v>7710</v>
      </c>
      <c r="G7715" s="12">
        <f ca="1"/>
        <v>24.553522364081672</v>
      </c>
      <c r="H7715" s="12">
        <v>0.77095000000000002</v>
      </c>
      <c r="I7715" s="12">
        <v>24.499218894647292</v>
      </c>
    </row>
    <row r="7716" spans="6:9" x14ac:dyDescent="0.3">
      <c r="F7716" s="2">
        <v>7711</v>
      </c>
      <c r="G7716" s="12">
        <f ca="1"/>
        <v>24.557667390590296</v>
      </c>
      <c r="H7716" s="12">
        <v>0.77105000000000001</v>
      </c>
      <c r="I7716" s="12">
        <v>24.501683052575459</v>
      </c>
    </row>
    <row r="7717" spans="6:9" x14ac:dyDescent="0.3">
      <c r="F7717" s="2">
        <v>7712</v>
      </c>
      <c r="G7717" s="12">
        <f ca="1"/>
        <v>24.557899523286615</v>
      </c>
      <c r="H7717" s="12">
        <v>0.77115</v>
      </c>
      <c r="I7717" s="12">
        <v>24.504148440852447</v>
      </c>
    </row>
    <row r="7718" spans="6:9" x14ac:dyDescent="0.3">
      <c r="F7718" s="2">
        <v>7713</v>
      </c>
      <c r="G7718" s="12">
        <f ca="1"/>
        <v>24.559927630052393</v>
      </c>
      <c r="H7718" s="12">
        <v>0.77124999999999999</v>
      </c>
      <c r="I7718" s="12">
        <v>24.506615060630587</v>
      </c>
    </row>
    <row r="7719" spans="6:9" x14ac:dyDescent="0.3">
      <c r="F7719" s="2">
        <v>7714</v>
      </c>
      <c r="G7719" s="12">
        <f ca="1"/>
        <v>24.562356811676125</v>
      </c>
      <c r="H7719" s="12">
        <v>0.77134999999999998</v>
      </c>
      <c r="I7719" s="12">
        <v>24.509082913063814</v>
      </c>
    </row>
    <row r="7720" spans="6:9" x14ac:dyDescent="0.3">
      <c r="F7720" s="2">
        <v>7715</v>
      </c>
      <c r="G7720" s="12">
        <f ca="1"/>
        <v>24.565021062960668</v>
      </c>
      <c r="H7720" s="12">
        <v>0.77144999999999997</v>
      </c>
      <c r="I7720" s="12">
        <v>24.511551999307621</v>
      </c>
    </row>
    <row r="7721" spans="6:9" x14ac:dyDescent="0.3">
      <c r="F7721" s="2">
        <v>7716</v>
      </c>
      <c r="G7721" s="12">
        <f ca="1"/>
        <v>24.565571400125947</v>
      </c>
      <c r="H7721" s="12">
        <v>0.77154999999999996</v>
      </c>
      <c r="I7721" s="12">
        <v>24.514022320519103</v>
      </c>
    </row>
    <row r="7722" spans="6:9" x14ac:dyDescent="0.3">
      <c r="F7722" s="2">
        <v>7717</v>
      </c>
      <c r="G7722" s="12">
        <f ca="1"/>
        <v>24.567044467598194</v>
      </c>
      <c r="H7722" s="12">
        <v>0.77164999999999995</v>
      </c>
      <c r="I7722" s="12">
        <v>24.516493877856952</v>
      </c>
    </row>
    <row r="7723" spans="6:9" x14ac:dyDescent="0.3">
      <c r="F7723" s="2">
        <v>7718</v>
      </c>
      <c r="G7723" s="12">
        <f ca="1"/>
        <v>24.569145482652992</v>
      </c>
      <c r="H7723" s="12">
        <v>0.77175000000000005</v>
      </c>
      <c r="I7723" s="12">
        <v>24.518966672481454</v>
      </c>
    </row>
    <row r="7724" spans="6:9" x14ac:dyDescent="0.3">
      <c r="F7724" s="2">
        <v>7719</v>
      </c>
      <c r="G7724" s="12">
        <f ca="1"/>
        <v>24.569206721194114</v>
      </c>
      <c r="H7724" s="12">
        <v>0.77185000000000004</v>
      </c>
      <c r="I7724" s="12">
        <v>24.521440705554475</v>
      </c>
    </row>
    <row r="7725" spans="6:9" x14ac:dyDescent="0.3">
      <c r="F7725" s="2">
        <v>7720</v>
      </c>
      <c r="G7725" s="12">
        <f ca="1"/>
        <v>24.576057056533728</v>
      </c>
      <c r="H7725" s="12">
        <v>0.77195000000000003</v>
      </c>
      <c r="I7725" s="12">
        <v>24.523915978239515</v>
      </c>
    </row>
    <row r="7726" spans="6:9" x14ac:dyDescent="0.3">
      <c r="F7726" s="2">
        <v>7721</v>
      </c>
      <c r="G7726" s="12">
        <f ca="1"/>
        <v>24.577299672761598</v>
      </c>
      <c r="H7726" s="12">
        <v>0.77205000000000001</v>
      </c>
      <c r="I7726" s="12">
        <v>24.52639249170165</v>
      </c>
    </row>
    <row r="7727" spans="6:9" x14ac:dyDescent="0.3">
      <c r="F7727" s="2">
        <v>7722</v>
      </c>
      <c r="G7727" s="12">
        <f ca="1"/>
        <v>24.579538610096165</v>
      </c>
      <c r="H7727" s="12">
        <v>0.77215</v>
      </c>
      <c r="I7727" s="12">
        <v>24.528870247107569</v>
      </c>
    </row>
    <row r="7728" spans="6:9" x14ac:dyDescent="0.3">
      <c r="F7728" s="2">
        <v>7723</v>
      </c>
      <c r="G7728" s="12">
        <f ca="1"/>
        <v>24.581542018143523</v>
      </c>
      <c r="H7728" s="12">
        <v>0.77224999999999999</v>
      </c>
      <c r="I7728" s="12">
        <v>24.531349245625577</v>
      </c>
    </row>
    <row r="7729" spans="6:9" x14ac:dyDescent="0.3">
      <c r="F7729" s="2">
        <v>7724</v>
      </c>
      <c r="G7729" s="12">
        <f ca="1"/>
        <v>24.584061392480557</v>
      </c>
      <c r="H7729" s="12">
        <v>0.77234999999999998</v>
      </c>
      <c r="I7729" s="12">
        <v>24.533829488425596</v>
      </c>
    </row>
    <row r="7730" spans="6:9" x14ac:dyDescent="0.3">
      <c r="F7730" s="2">
        <v>7725</v>
      </c>
      <c r="G7730" s="12">
        <f ca="1"/>
        <v>24.58811514347822</v>
      </c>
      <c r="H7730" s="12">
        <v>0.77244999999999997</v>
      </c>
      <c r="I7730" s="12">
        <v>24.536310976679147</v>
      </c>
    </row>
    <row r="7731" spans="6:9" x14ac:dyDescent="0.3">
      <c r="F7731" s="2">
        <v>7726</v>
      </c>
      <c r="G7731" s="12">
        <f ca="1"/>
        <v>24.590458766975019</v>
      </c>
      <c r="H7731" s="12">
        <v>0.77254999999999996</v>
      </c>
      <c r="I7731" s="12">
        <v>24.538793711559386</v>
      </c>
    </row>
    <row r="7732" spans="6:9" x14ac:dyDescent="0.3">
      <c r="F7732" s="2">
        <v>7727</v>
      </c>
      <c r="G7732" s="12">
        <f ca="1"/>
        <v>24.590885696374151</v>
      </c>
      <c r="H7732" s="12">
        <v>0.77264999999999995</v>
      </c>
      <c r="I7732" s="12">
        <v>24.541277694241067</v>
      </c>
    </row>
    <row r="7733" spans="6:9" x14ac:dyDescent="0.3">
      <c r="F7733" s="2">
        <v>7728</v>
      </c>
      <c r="G7733" s="12">
        <f ca="1"/>
        <v>24.59494298045643</v>
      </c>
      <c r="H7733" s="12">
        <v>0.77275000000000005</v>
      </c>
      <c r="I7733" s="12">
        <v>24.543762925900602</v>
      </c>
    </row>
    <row r="7734" spans="6:9" x14ac:dyDescent="0.3">
      <c r="F7734" s="2">
        <v>7729</v>
      </c>
      <c r="G7734" s="12">
        <f ca="1"/>
        <v>24.598556571361691</v>
      </c>
      <c r="H7734" s="12">
        <v>0.77285000000000004</v>
      </c>
      <c r="I7734" s="12">
        <v>24.546249407716012</v>
      </c>
    </row>
    <row r="7735" spans="6:9" x14ac:dyDescent="0.3">
      <c r="F7735" s="2">
        <v>7730</v>
      </c>
      <c r="G7735" s="12">
        <f ca="1"/>
        <v>24.603747563602802</v>
      </c>
      <c r="H7735" s="12">
        <v>0.77295000000000003</v>
      </c>
      <c r="I7735" s="12">
        <v>24.548737140866933</v>
      </c>
    </row>
    <row r="7736" spans="6:9" x14ac:dyDescent="0.3">
      <c r="F7736" s="2">
        <v>7731</v>
      </c>
      <c r="G7736" s="12">
        <f ca="1"/>
        <v>24.604466761316097</v>
      </c>
      <c r="H7736" s="12">
        <v>0.77305000000000001</v>
      </c>
      <c r="I7736" s="12">
        <v>24.551226126534665</v>
      </c>
    </row>
    <row r="7737" spans="6:9" x14ac:dyDescent="0.3">
      <c r="F7737" s="2">
        <v>7732</v>
      </c>
      <c r="G7737" s="12">
        <f ca="1"/>
        <v>24.606271870590746</v>
      </c>
      <c r="H7737" s="12">
        <v>0.77315</v>
      </c>
      <c r="I7737" s="12">
        <v>24.553716365902126</v>
      </c>
    </row>
    <row r="7738" spans="6:9" x14ac:dyDescent="0.3">
      <c r="F7738" s="2">
        <v>7733</v>
      </c>
      <c r="G7738" s="12">
        <f ca="1"/>
        <v>24.61414433741632</v>
      </c>
      <c r="H7738" s="12">
        <v>0.77324999999999999</v>
      </c>
      <c r="I7738" s="12">
        <v>24.556207860153869</v>
      </c>
    </row>
    <row r="7739" spans="6:9" x14ac:dyDescent="0.3">
      <c r="F7739" s="2">
        <v>7734</v>
      </c>
      <c r="G7739" s="12">
        <f ca="1"/>
        <v>24.619313479410067</v>
      </c>
      <c r="H7739" s="12">
        <v>0.77334999999999998</v>
      </c>
      <c r="I7739" s="12">
        <v>24.558700610476116</v>
      </c>
    </row>
    <row r="7740" spans="6:9" x14ac:dyDescent="0.3">
      <c r="F7740" s="2">
        <v>7735</v>
      </c>
      <c r="G7740" s="12">
        <f ca="1"/>
        <v>24.624062890221452</v>
      </c>
      <c r="H7740" s="12">
        <v>0.77344999999999997</v>
      </c>
      <c r="I7740" s="12">
        <v>24.561194618056696</v>
      </c>
    </row>
    <row r="7741" spans="6:9" x14ac:dyDescent="0.3">
      <c r="F7741" s="2">
        <v>7736</v>
      </c>
      <c r="G7741" s="12">
        <f ca="1"/>
        <v>24.624933351306204</v>
      </c>
      <c r="H7741" s="12">
        <v>0.77354999999999996</v>
      </c>
      <c r="I7741" s="12">
        <v>24.563689884085115</v>
      </c>
    </row>
    <row r="7742" spans="6:9" x14ac:dyDescent="0.3">
      <c r="F7742" s="2">
        <v>7737</v>
      </c>
      <c r="G7742" s="12">
        <f ca="1"/>
        <v>24.625474949178106</v>
      </c>
      <c r="H7742" s="12">
        <v>0.77364999999999995</v>
      </c>
      <c r="I7742" s="12">
        <v>24.566186409752518</v>
      </c>
    </row>
    <row r="7743" spans="6:9" x14ac:dyDescent="0.3">
      <c r="F7743" s="2">
        <v>7738</v>
      </c>
      <c r="G7743" s="12">
        <f ca="1"/>
        <v>24.627357485758139</v>
      </c>
      <c r="H7743" s="12">
        <v>0.77375000000000005</v>
      </c>
      <c r="I7743" s="12">
        <v>24.568684196251716</v>
      </c>
    </row>
    <row r="7744" spans="6:9" x14ac:dyDescent="0.3">
      <c r="F7744" s="2">
        <v>7739</v>
      </c>
      <c r="G7744" s="12">
        <f ca="1"/>
        <v>24.628907053715103</v>
      </c>
      <c r="H7744" s="12">
        <v>0.77385000000000004</v>
      </c>
      <c r="I7744" s="12">
        <v>24.57118324477716</v>
      </c>
    </row>
    <row r="7745" spans="6:9" x14ac:dyDescent="0.3">
      <c r="F7745" s="2">
        <v>7740</v>
      </c>
      <c r="G7745" s="12">
        <f ca="1"/>
        <v>24.631555032760524</v>
      </c>
      <c r="H7745" s="12">
        <v>0.77395000000000003</v>
      </c>
      <c r="I7745" s="12">
        <v>24.573683556524962</v>
      </c>
    </row>
    <row r="7746" spans="6:9" x14ac:dyDescent="0.3">
      <c r="F7746" s="2">
        <v>7741</v>
      </c>
      <c r="G7746" s="12">
        <f ca="1"/>
        <v>24.631813339332815</v>
      </c>
      <c r="H7746" s="12">
        <v>0.77405000000000002</v>
      </c>
      <c r="I7746" s="12">
        <v>24.576185132692927</v>
      </c>
    </row>
    <row r="7747" spans="6:9" x14ac:dyDescent="0.3">
      <c r="F7747" s="2">
        <v>7742</v>
      </c>
      <c r="G7747" s="12">
        <f ca="1"/>
        <v>24.635106584707813</v>
      </c>
      <c r="H7747" s="12">
        <v>0.77415</v>
      </c>
      <c r="I7747" s="12">
        <v>24.578687974480481</v>
      </c>
    </row>
    <row r="7748" spans="6:9" x14ac:dyDescent="0.3">
      <c r="F7748" s="2">
        <v>7743</v>
      </c>
      <c r="G7748" s="12">
        <f ca="1"/>
        <v>24.635290493796909</v>
      </c>
      <c r="H7748" s="12">
        <v>0.77424999999999999</v>
      </c>
      <c r="I7748" s="12">
        <v>24.581192083088766</v>
      </c>
    </row>
    <row r="7749" spans="6:9" x14ac:dyDescent="0.3">
      <c r="F7749" s="2">
        <v>7744</v>
      </c>
      <c r="G7749" s="12">
        <f ca="1"/>
        <v>24.637135898614225</v>
      </c>
      <c r="H7749" s="12">
        <v>0.77434999999999998</v>
      </c>
      <c r="I7749" s="12">
        <v>24.583697459720561</v>
      </c>
    </row>
    <row r="7750" spans="6:9" x14ac:dyDescent="0.3">
      <c r="F7750" s="2">
        <v>7745</v>
      </c>
      <c r="G7750" s="12">
        <f ca="1"/>
        <v>24.63998856127396</v>
      </c>
      <c r="H7750" s="12">
        <v>0.77444999999999997</v>
      </c>
      <c r="I7750" s="12">
        <v>24.586204105580336</v>
      </c>
    </row>
    <row r="7751" spans="6:9" x14ac:dyDescent="0.3">
      <c r="F7751" s="2">
        <v>7746</v>
      </c>
      <c r="G7751" s="12">
        <f ca="1"/>
        <v>24.64195460995689</v>
      </c>
      <c r="H7751" s="12">
        <v>0.77454999999999996</v>
      </c>
      <c r="I7751" s="12">
        <v>24.588712021874237</v>
      </c>
    </row>
    <row r="7752" spans="6:9" x14ac:dyDescent="0.3">
      <c r="F7752" s="2">
        <v>7747</v>
      </c>
      <c r="G7752" s="12">
        <f ca="1"/>
        <v>24.643014868194236</v>
      </c>
      <c r="H7752" s="12">
        <v>0.77464999999999995</v>
      </c>
      <c r="I7752" s="12">
        <v>24.591221209810094</v>
      </c>
    </row>
    <row r="7753" spans="6:9" x14ac:dyDescent="0.3">
      <c r="F7753" s="2">
        <v>7748</v>
      </c>
      <c r="G7753" s="12">
        <f ca="1"/>
        <v>24.643057197860436</v>
      </c>
      <c r="H7753" s="12">
        <v>0.77475000000000005</v>
      </c>
      <c r="I7753" s="12">
        <v>24.593731670597421</v>
      </c>
    </row>
    <row r="7754" spans="6:9" x14ac:dyDescent="0.3">
      <c r="F7754" s="2">
        <v>7749</v>
      </c>
      <c r="G7754" s="12">
        <f ca="1"/>
        <v>24.650077996619309</v>
      </c>
      <c r="H7754" s="12">
        <v>0.77485000000000004</v>
      </c>
      <c r="I7754" s="12">
        <v>24.596243405447424</v>
      </c>
    </row>
    <row r="7755" spans="6:9" x14ac:dyDescent="0.3">
      <c r="F7755" s="2">
        <v>7750</v>
      </c>
      <c r="G7755" s="12">
        <f ca="1"/>
        <v>24.651209426310523</v>
      </c>
      <c r="H7755" s="12">
        <v>0.77495000000000003</v>
      </c>
      <c r="I7755" s="12">
        <v>24.598756415572979</v>
      </c>
    </row>
    <row r="7756" spans="6:9" x14ac:dyDescent="0.3">
      <c r="F7756" s="2">
        <v>7751</v>
      </c>
      <c r="G7756" s="12">
        <f ca="1"/>
        <v>24.651713308240488</v>
      </c>
      <c r="H7756" s="12">
        <v>0.77505000000000002</v>
      </c>
      <c r="I7756" s="12">
        <v>24.601270702188692</v>
      </c>
    </row>
    <row r="7757" spans="6:9" x14ac:dyDescent="0.3">
      <c r="F7757" s="2">
        <v>7752</v>
      </c>
      <c r="G7757" s="12">
        <f ca="1"/>
        <v>24.654720685208453</v>
      </c>
      <c r="H7757" s="12">
        <v>0.77515000000000001</v>
      </c>
      <c r="I7757" s="12">
        <v>24.603786266510831</v>
      </c>
    </row>
    <row r="7758" spans="6:9" x14ac:dyDescent="0.3">
      <c r="F7758" s="2">
        <v>7753</v>
      </c>
      <c r="G7758" s="12">
        <f ca="1"/>
        <v>24.657967695176552</v>
      </c>
      <c r="H7758" s="12">
        <v>0.77524999999999999</v>
      </c>
      <c r="I7758" s="12">
        <v>24.606303109757398</v>
      </c>
    </row>
    <row r="7759" spans="6:9" x14ac:dyDescent="0.3">
      <c r="F7759" s="2">
        <v>7754</v>
      </c>
      <c r="G7759" s="12">
        <f ca="1"/>
        <v>24.658249819898245</v>
      </c>
      <c r="H7759" s="12">
        <v>0.77534999999999998</v>
      </c>
      <c r="I7759" s="12">
        <v>24.608821233148063</v>
      </c>
    </row>
    <row r="7760" spans="6:9" x14ac:dyDescent="0.3">
      <c r="F7760" s="2">
        <v>7755</v>
      </c>
      <c r="G7760" s="12">
        <f ca="1"/>
        <v>24.659737207565698</v>
      </c>
      <c r="H7760" s="12">
        <v>0.77544999999999997</v>
      </c>
      <c r="I7760" s="12">
        <v>24.611340637904235</v>
      </c>
    </row>
    <row r="7761" spans="6:9" x14ac:dyDescent="0.3">
      <c r="F7761" s="2">
        <v>7756</v>
      </c>
      <c r="G7761" s="12">
        <f ca="1"/>
        <v>24.661512026046516</v>
      </c>
      <c r="H7761" s="12">
        <v>0.77554999999999996</v>
      </c>
      <c r="I7761" s="12">
        <v>24.613861325249012</v>
      </c>
    </row>
    <row r="7762" spans="6:9" x14ac:dyDescent="0.3">
      <c r="F7762" s="2">
        <v>7757</v>
      </c>
      <c r="G7762" s="12">
        <f ca="1"/>
        <v>24.662112226686894</v>
      </c>
      <c r="H7762" s="12">
        <v>0.77564999999999995</v>
      </c>
      <c r="I7762" s="12">
        <v>24.616383296407214</v>
      </c>
    </row>
    <row r="7763" spans="6:9" x14ac:dyDescent="0.3">
      <c r="F7763" s="2">
        <v>7758</v>
      </c>
      <c r="G7763" s="12">
        <f ca="1"/>
        <v>24.665377996708706</v>
      </c>
      <c r="H7763" s="12">
        <v>0.77575000000000005</v>
      </c>
      <c r="I7763" s="12">
        <v>24.618906552605381</v>
      </c>
    </row>
    <row r="7764" spans="6:9" x14ac:dyDescent="0.3">
      <c r="F7764" s="2">
        <v>7759</v>
      </c>
      <c r="G7764" s="12">
        <f ca="1"/>
        <v>24.668702392563461</v>
      </c>
      <c r="H7764" s="12">
        <v>0.77585000000000004</v>
      </c>
      <c r="I7764" s="12">
        <v>24.621431095071749</v>
      </c>
    </row>
    <row r="7765" spans="6:9" x14ac:dyDescent="0.3">
      <c r="F7765" s="2">
        <v>7760</v>
      </c>
      <c r="G7765" s="12">
        <f ca="1"/>
        <v>24.669038167098698</v>
      </c>
      <c r="H7765" s="12">
        <v>0.77595000000000003</v>
      </c>
      <c r="I7765" s="12">
        <v>24.623956925036318</v>
      </c>
    </row>
    <row r="7766" spans="6:9" x14ac:dyDescent="0.3">
      <c r="F7766" s="2">
        <v>7761</v>
      </c>
      <c r="G7766" s="12">
        <f ca="1"/>
        <v>24.67179597316867</v>
      </c>
      <c r="H7766" s="12">
        <v>0.77605000000000002</v>
      </c>
      <c r="I7766" s="12">
        <v>24.626484043730763</v>
      </c>
    </row>
    <row r="7767" spans="6:9" x14ac:dyDescent="0.3">
      <c r="F7767" s="2">
        <v>7762</v>
      </c>
      <c r="G7767" s="12">
        <f ca="1"/>
        <v>24.67562263947179</v>
      </c>
      <c r="H7767" s="12">
        <v>0.77615000000000001</v>
      </c>
      <c r="I7767" s="12">
        <v>24.629012452388551</v>
      </c>
    </row>
    <row r="7768" spans="6:9" x14ac:dyDescent="0.3">
      <c r="F7768" s="2">
        <v>7763</v>
      </c>
      <c r="G7768" s="12">
        <f ca="1"/>
        <v>24.678235003582344</v>
      </c>
      <c r="H7768" s="12">
        <v>0.77625</v>
      </c>
      <c r="I7768" s="12">
        <v>24.631542152244812</v>
      </c>
    </row>
    <row r="7769" spans="6:9" x14ac:dyDescent="0.3">
      <c r="F7769" s="2">
        <v>7764</v>
      </c>
      <c r="G7769" s="12">
        <f ca="1"/>
        <v>24.680073176307282</v>
      </c>
      <c r="H7769" s="12">
        <v>0.77634999999999998</v>
      </c>
      <c r="I7769" s="12">
        <v>24.634073144536458</v>
      </c>
    </row>
    <row r="7770" spans="6:9" x14ac:dyDescent="0.3">
      <c r="F7770" s="2">
        <v>7765</v>
      </c>
      <c r="G7770" s="12">
        <f ca="1"/>
        <v>24.680859790238536</v>
      </c>
      <c r="H7770" s="12">
        <v>0.77644999999999997</v>
      </c>
      <c r="I7770" s="12">
        <v>24.636605430502122</v>
      </c>
    </row>
    <row r="7771" spans="6:9" x14ac:dyDescent="0.3">
      <c r="F7771" s="2">
        <v>7766</v>
      </c>
      <c r="G7771" s="12">
        <f ca="1"/>
        <v>24.681391191300669</v>
      </c>
      <c r="H7771" s="12">
        <v>0.77654999999999996</v>
      </c>
      <c r="I7771" s="12">
        <v>24.639139011382198</v>
      </c>
    </row>
    <row r="7772" spans="6:9" x14ac:dyDescent="0.3">
      <c r="F7772" s="2">
        <v>7767</v>
      </c>
      <c r="G7772" s="12">
        <f ca="1"/>
        <v>24.681455934570188</v>
      </c>
      <c r="H7772" s="12">
        <v>0.77664999999999995</v>
      </c>
      <c r="I7772" s="12">
        <v>24.641673888418794</v>
      </c>
    </row>
    <row r="7773" spans="6:9" x14ac:dyDescent="0.3">
      <c r="F7773" s="2">
        <v>7768</v>
      </c>
      <c r="G7773" s="12">
        <f ca="1"/>
        <v>24.686487667343584</v>
      </c>
      <c r="H7773" s="12">
        <v>0.77675000000000005</v>
      </c>
      <c r="I7773" s="12">
        <v>24.644210062855791</v>
      </c>
    </row>
    <row r="7774" spans="6:9" x14ac:dyDescent="0.3">
      <c r="F7774" s="2">
        <v>7769</v>
      </c>
      <c r="G7774" s="12">
        <f ca="1"/>
        <v>24.687169835429991</v>
      </c>
      <c r="H7774" s="12">
        <v>0.77685000000000004</v>
      </c>
      <c r="I7774" s="12">
        <v>24.6467475359388</v>
      </c>
    </row>
    <row r="7775" spans="6:9" x14ac:dyDescent="0.3">
      <c r="F7775" s="2">
        <v>7770</v>
      </c>
      <c r="G7775" s="12">
        <f ca="1"/>
        <v>24.689406707014619</v>
      </c>
      <c r="H7775" s="12">
        <v>0.77695000000000003</v>
      </c>
      <c r="I7775" s="12">
        <v>24.649286308915222</v>
      </c>
    </row>
    <row r="7776" spans="6:9" x14ac:dyDescent="0.3">
      <c r="F7776" s="2">
        <v>7771</v>
      </c>
      <c r="G7776" s="12">
        <f ca="1"/>
        <v>24.698324788005252</v>
      </c>
      <c r="H7776" s="12">
        <v>0.77705000000000002</v>
      </c>
      <c r="I7776" s="12">
        <v>24.65182638303417</v>
      </c>
    </row>
    <row r="7777" spans="6:9" x14ac:dyDescent="0.3">
      <c r="F7777" s="2">
        <v>7772</v>
      </c>
      <c r="G7777" s="12">
        <f ca="1"/>
        <v>24.6994781195854</v>
      </c>
      <c r="H7777" s="12">
        <v>0.77715000000000001</v>
      </c>
      <c r="I7777" s="12">
        <v>24.654367759546567</v>
      </c>
    </row>
    <row r="7778" spans="6:9" x14ac:dyDescent="0.3">
      <c r="F7778" s="2">
        <v>7773</v>
      </c>
      <c r="G7778" s="12">
        <f ca="1"/>
        <v>24.704074195619533</v>
      </c>
      <c r="H7778" s="12">
        <v>0.77725</v>
      </c>
      <c r="I7778" s="12">
        <v>24.656910439705051</v>
      </c>
    </row>
    <row r="7779" spans="6:9" x14ac:dyDescent="0.3">
      <c r="F7779" s="2">
        <v>7774</v>
      </c>
      <c r="G7779" s="12">
        <f ca="1"/>
        <v>24.704289122455627</v>
      </c>
      <c r="H7779" s="12">
        <v>0.77734999999999999</v>
      </c>
      <c r="I7779" s="12">
        <v>24.659454424764064</v>
      </c>
    </row>
    <row r="7780" spans="6:9" x14ac:dyDescent="0.3">
      <c r="F7780" s="2">
        <v>7775</v>
      </c>
      <c r="G7780" s="12">
        <f ca="1"/>
        <v>24.707369032935745</v>
      </c>
      <c r="H7780" s="12">
        <v>0.77744999999999997</v>
      </c>
      <c r="I7780" s="12">
        <v>24.66199971597981</v>
      </c>
    </row>
    <row r="7781" spans="6:9" x14ac:dyDescent="0.3">
      <c r="F7781" s="2">
        <v>7776</v>
      </c>
      <c r="G7781" s="12">
        <f ca="1"/>
        <v>24.70809133149848</v>
      </c>
      <c r="H7781" s="12">
        <v>0.77754999999999996</v>
      </c>
      <c r="I7781" s="12">
        <v>24.664546314610263</v>
      </c>
    </row>
    <row r="7782" spans="6:9" x14ac:dyDescent="0.3">
      <c r="F7782" s="2">
        <v>7777</v>
      </c>
      <c r="G7782" s="12">
        <f ca="1"/>
        <v>24.709025575015396</v>
      </c>
      <c r="H7782" s="12">
        <v>0.77764999999999995</v>
      </c>
      <c r="I7782" s="12">
        <v>24.667094221915178</v>
      </c>
    </row>
    <row r="7783" spans="6:9" x14ac:dyDescent="0.3">
      <c r="F7783" s="2">
        <v>7778</v>
      </c>
      <c r="G7783" s="12">
        <f ca="1"/>
        <v>24.712062460573854</v>
      </c>
      <c r="H7783" s="12">
        <v>0.77775000000000005</v>
      </c>
      <c r="I7783" s="12">
        <v>24.66964343915609</v>
      </c>
    </row>
    <row r="7784" spans="6:9" x14ac:dyDescent="0.3">
      <c r="F7784" s="2">
        <v>7779</v>
      </c>
      <c r="G7784" s="12">
        <f ca="1"/>
        <v>24.713878565374301</v>
      </c>
      <c r="H7784" s="12">
        <v>0.77785000000000004</v>
      </c>
      <c r="I7784" s="12">
        <v>24.672193967596321</v>
      </c>
    </row>
    <row r="7785" spans="6:9" x14ac:dyDescent="0.3">
      <c r="F7785" s="2">
        <v>7780</v>
      </c>
      <c r="G7785" s="12">
        <f ca="1"/>
        <v>24.716030093457732</v>
      </c>
      <c r="H7785" s="12">
        <v>0.77795000000000003</v>
      </c>
      <c r="I7785" s="12">
        <v>24.674745808500973</v>
      </c>
    </row>
    <row r="7786" spans="6:9" x14ac:dyDescent="0.3">
      <c r="F7786" s="2">
        <v>7781</v>
      </c>
      <c r="G7786" s="12">
        <f ca="1"/>
        <v>24.720630370592218</v>
      </c>
      <c r="H7786" s="12">
        <v>0.77805000000000002</v>
      </c>
      <c r="I7786" s="12">
        <v>24.677298963136941</v>
      </c>
    </row>
    <row r="7787" spans="6:9" x14ac:dyDescent="0.3">
      <c r="F7787" s="2">
        <v>7782</v>
      </c>
      <c r="G7787" s="12">
        <f ca="1"/>
        <v>24.722584062859632</v>
      </c>
      <c r="H7787" s="12">
        <v>0.77815000000000001</v>
      </c>
      <c r="I7787" s="12">
        <v>24.679853432772923</v>
      </c>
    </row>
    <row r="7788" spans="6:9" x14ac:dyDescent="0.3">
      <c r="F7788" s="2">
        <v>7783</v>
      </c>
      <c r="G7788" s="12">
        <f ca="1"/>
        <v>24.725900991017525</v>
      </c>
      <c r="H7788" s="12">
        <v>0.77825</v>
      </c>
      <c r="I7788" s="12">
        <v>24.682409218679418</v>
      </c>
    </row>
    <row r="7789" spans="6:9" x14ac:dyDescent="0.3">
      <c r="F7789" s="2">
        <v>7784</v>
      </c>
      <c r="G7789" s="12">
        <f ca="1"/>
        <v>24.728519700427491</v>
      </c>
      <c r="H7789" s="12">
        <v>0.77834999999999999</v>
      </c>
      <c r="I7789" s="12">
        <v>24.684966322128702</v>
      </c>
    </row>
    <row r="7790" spans="6:9" x14ac:dyDescent="0.3">
      <c r="F7790" s="2">
        <v>7785</v>
      </c>
      <c r="G7790" s="12">
        <f ca="1"/>
        <v>24.728952029154264</v>
      </c>
      <c r="H7790" s="12">
        <v>0.77844999999999998</v>
      </c>
      <c r="I7790" s="12">
        <v>24.687524744394885</v>
      </c>
    </row>
    <row r="7791" spans="6:9" x14ac:dyDescent="0.3">
      <c r="F7791" s="2">
        <v>7786</v>
      </c>
      <c r="G7791" s="12">
        <f ca="1"/>
        <v>24.731029309991634</v>
      </c>
      <c r="H7791" s="12">
        <v>0.77854999999999996</v>
      </c>
      <c r="I7791" s="12">
        <v>24.690084486753861</v>
      </c>
    </row>
    <row r="7792" spans="6:9" x14ac:dyDescent="0.3">
      <c r="F7792" s="2">
        <v>7787</v>
      </c>
      <c r="G7792" s="12">
        <f ca="1"/>
        <v>24.732339217470724</v>
      </c>
      <c r="H7792" s="12">
        <v>0.77864999999999995</v>
      </c>
      <c r="I7792" s="12">
        <v>24.692645550483348</v>
      </c>
    </row>
    <row r="7793" spans="6:9" x14ac:dyDescent="0.3">
      <c r="F7793" s="2">
        <v>7788</v>
      </c>
      <c r="G7793" s="12">
        <f ca="1"/>
        <v>24.732591248931506</v>
      </c>
      <c r="H7793" s="12">
        <v>0.77875000000000005</v>
      </c>
      <c r="I7793" s="12">
        <v>24.695207936862886</v>
      </c>
    </row>
    <row r="7794" spans="6:9" x14ac:dyDescent="0.3">
      <c r="F7794" s="2">
        <v>7789</v>
      </c>
      <c r="G7794" s="12">
        <f ca="1"/>
        <v>24.732709462026975</v>
      </c>
      <c r="H7794" s="12">
        <v>0.77885000000000004</v>
      </c>
      <c r="I7794" s="12">
        <v>24.697771647173802</v>
      </c>
    </row>
    <row r="7795" spans="6:9" x14ac:dyDescent="0.3">
      <c r="F7795" s="2">
        <v>7790</v>
      </c>
      <c r="G7795" s="12">
        <f ca="1"/>
        <v>24.737132199415669</v>
      </c>
      <c r="H7795" s="12">
        <v>0.77895000000000003</v>
      </c>
      <c r="I7795" s="12">
        <v>24.70033668269928</v>
      </c>
    </row>
    <row r="7796" spans="6:9" x14ac:dyDescent="0.3">
      <c r="F7796" s="2">
        <v>7791</v>
      </c>
      <c r="G7796" s="12">
        <f ca="1"/>
        <v>24.738052136838213</v>
      </c>
      <c r="H7796" s="12">
        <v>0.77905000000000002</v>
      </c>
      <c r="I7796" s="12">
        <v>24.702903044724316</v>
      </c>
    </row>
    <row r="7797" spans="6:9" x14ac:dyDescent="0.3">
      <c r="F7797" s="2">
        <v>7792</v>
      </c>
      <c r="G7797" s="12">
        <f ca="1"/>
        <v>24.738298830283632</v>
      </c>
      <c r="H7797" s="12">
        <v>0.77915000000000001</v>
      </c>
      <c r="I7797" s="12">
        <v>24.70547073453573</v>
      </c>
    </row>
    <row r="7798" spans="6:9" x14ac:dyDescent="0.3">
      <c r="F7798" s="2">
        <v>7793</v>
      </c>
      <c r="G7798" s="12">
        <f ca="1"/>
        <v>24.739727764691139</v>
      </c>
      <c r="H7798" s="12">
        <v>0.77925</v>
      </c>
      <c r="I7798" s="12">
        <v>24.70803975342217</v>
      </c>
    </row>
    <row r="7799" spans="6:9" x14ac:dyDescent="0.3">
      <c r="F7799" s="2">
        <v>7794</v>
      </c>
      <c r="G7799" s="12">
        <f ca="1"/>
        <v>24.749682837766557</v>
      </c>
      <c r="H7799" s="12">
        <v>0.77934999999999999</v>
      </c>
      <c r="I7799" s="12">
        <v>24.710610102674131</v>
      </c>
    </row>
    <row r="7800" spans="6:9" x14ac:dyDescent="0.3">
      <c r="F7800" s="2">
        <v>7795</v>
      </c>
      <c r="G7800" s="12">
        <f ca="1"/>
        <v>24.751147044862805</v>
      </c>
      <c r="H7800" s="12">
        <v>0.77944999999999998</v>
      </c>
      <c r="I7800" s="12">
        <v>24.713181783583941</v>
      </c>
    </row>
    <row r="7801" spans="6:9" x14ac:dyDescent="0.3">
      <c r="F7801" s="2">
        <v>7796</v>
      </c>
      <c r="G7801" s="12">
        <f ca="1"/>
        <v>24.753263508675985</v>
      </c>
      <c r="H7801" s="12">
        <v>0.77954999999999997</v>
      </c>
      <c r="I7801" s="12">
        <v>24.715754797445769</v>
      </c>
    </row>
    <row r="7802" spans="6:9" x14ac:dyDescent="0.3">
      <c r="F7802" s="2">
        <v>7797</v>
      </c>
      <c r="G7802" s="12">
        <f ca="1"/>
        <v>24.754011636193844</v>
      </c>
      <c r="H7802" s="12">
        <v>0.77964999999999995</v>
      </c>
      <c r="I7802" s="12">
        <v>24.718329145555636</v>
      </c>
    </row>
    <row r="7803" spans="6:9" x14ac:dyDescent="0.3">
      <c r="F7803" s="2">
        <v>7798</v>
      </c>
      <c r="G7803" s="12">
        <f ca="1"/>
        <v>24.755884076412421</v>
      </c>
      <c r="H7803" s="12">
        <v>0.77975000000000005</v>
      </c>
      <c r="I7803" s="12">
        <v>24.720904829211392</v>
      </c>
    </row>
    <row r="7804" spans="6:9" x14ac:dyDescent="0.3">
      <c r="F7804" s="2">
        <v>7799</v>
      </c>
      <c r="G7804" s="12">
        <f ca="1"/>
        <v>24.757572626719295</v>
      </c>
      <c r="H7804" s="12">
        <v>0.77985000000000004</v>
      </c>
      <c r="I7804" s="12">
        <v>24.723481849712769</v>
      </c>
    </row>
    <row r="7805" spans="6:9" x14ac:dyDescent="0.3">
      <c r="F7805" s="2">
        <v>7800</v>
      </c>
      <c r="G7805" s="12">
        <f ca="1"/>
        <v>24.757858929294024</v>
      </c>
      <c r="H7805" s="12">
        <v>0.77995000000000003</v>
      </c>
      <c r="I7805" s="12">
        <v>24.726060208361332</v>
      </c>
    </row>
    <row r="7806" spans="6:9" x14ac:dyDescent="0.3">
      <c r="F7806" s="2">
        <v>7801</v>
      </c>
      <c r="G7806" s="12">
        <f ca="1"/>
        <v>24.758152815787291</v>
      </c>
      <c r="H7806" s="12">
        <v>0.78005000000000002</v>
      </c>
      <c r="I7806" s="12">
        <v>24.728639906460515</v>
      </c>
    </row>
    <row r="7807" spans="6:9" x14ac:dyDescent="0.3">
      <c r="F7807" s="2">
        <v>7802</v>
      </c>
      <c r="G7807" s="12">
        <f ca="1"/>
        <v>24.760720513698992</v>
      </c>
      <c r="H7807" s="12">
        <v>0.78015000000000001</v>
      </c>
      <c r="I7807" s="12">
        <v>24.731220945315627</v>
      </c>
    </row>
    <row r="7808" spans="6:9" x14ac:dyDescent="0.3">
      <c r="F7808" s="2">
        <v>7803</v>
      </c>
      <c r="G7808" s="12">
        <f ca="1"/>
        <v>24.762411157949607</v>
      </c>
      <c r="H7808" s="12">
        <v>0.78025</v>
      </c>
      <c r="I7808" s="12">
        <v>24.733803326233804</v>
      </c>
    </row>
    <row r="7809" spans="6:9" x14ac:dyDescent="0.3">
      <c r="F7809" s="2">
        <v>7804</v>
      </c>
      <c r="G7809" s="12">
        <f ca="1"/>
        <v>24.767130299223638</v>
      </c>
      <c r="H7809" s="12">
        <v>0.78034999999999999</v>
      </c>
      <c r="I7809" s="12">
        <v>24.736387050524094</v>
      </c>
    </row>
    <row r="7810" spans="6:9" x14ac:dyDescent="0.3">
      <c r="F7810" s="2">
        <v>7805</v>
      </c>
      <c r="G7810" s="12">
        <f ca="1"/>
        <v>24.770642349760713</v>
      </c>
      <c r="H7810" s="12">
        <v>0.78044999999999998</v>
      </c>
      <c r="I7810" s="12">
        <v>24.738972119497404</v>
      </c>
    </row>
    <row r="7811" spans="6:9" x14ac:dyDescent="0.3">
      <c r="F7811" s="2">
        <v>7806</v>
      </c>
      <c r="G7811" s="12">
        <f ca="1"/>
        <v>24.774597775179629</v>
      </c>
      <c r="H7811" s="12">
        <v>0.78054999999999997</v>
      </c>
      <c r="I7811" s="12">
        <v>24.741558534466506</v>
      </c>
    </row>
    <row r="7812" spans="6:9" x14ac:dyDescent="0.3">
      <c r="F7812" s="2">
        <v>7807</v>
      </c>
      <c r="G7812" s="12">
        <f ca="1"/>
        <v>24.778471521737721</v>
      </c>
      <c r="H7812" s="12">
        <v>0.78064999999999996</v>
      </c>
      <c r="I7812" s="12">
        <v>24.744146296746074</v>
      </c>
    </row>
    <row r="7813" spans="6:9" x14ac:dyDescent="0.3">
      <c r="F7813" s="2">
        <v>7808</v>
      </c>
      <c r="G7813" s="12">
        <f ca="1"/>
        <v>24.778475926075757</v>
      </c>
      <c r="H7813" s="12">
        <v>0.78075000000000006</v>
      </c>
      <c r="I7813" s="12">
        <v>24.74673540765265</v>
      </c>
    </row>
    <row r="7814" spans="6:9" x14ac:dyDescent="0.3">
      <c r="F7814" s="2">
        <v>7809</v>
      </c>
      <c r="G7814" s="12">
        <f ca="1"/>
        <v>24.787745628152969</v>
      </c>
      <c r="H7814" s="12">
        <v>0.78085000000000004</v>
      </c>
      <c r="I7814" s="12">
        <v>24.74932586850467</v>
      </c>
    </row>
    <row r="7815" spans="6:9" x14ac:dyDescent="0.3">
      <c r="F7815" s="2">
        <v>7810</v>
      </c>
      <c r="G7815" s="12">
        <f ca="1"/>
        <v>24.788402798547779</v>
      </c>
      <c r="H7815" s="12">
        <v>0.78095000000000003</v>
      </c>
      <c r="I7815" s="12">
        <v>24.751917680622462</v>
      </c>
    </row>
    <row r="7816" spans="6:9" x14ac:dyDescent="0.3">
      <c r="F7816" s="2">
        <v>7811</v>
      </c>
      <c r="G7816" s="12">
        <f ca="1"/>
        <v>24.789786690198859</v>
      </c>
      <c r="H7816" s="12">
        <v>0.78105000000000002</v>
      </c>
      <c r="I7816" s="12">
        <v>24.754510845328234</v>
      </c>
    </row>
    <row r="7817" spans="6:9" x14ac:dyDescent="0.3">
      <c r="F7817" s="2">
        <v>7812</v>
      </c>
      <c r="G7817" s="12">
        <f ca="1"/>
        <v>24.794818324759937</v>
      </c>
      <c r="H7817" s="12">
        <v>0.78115000000000001</v>
      </c>
      <c r="I7817" s="12">
        <v>24.757105363946131</v>
      </c>
    </row>
    <row r="7818" spans="6:9" x14ac:dyDescent="0.3">
      <c r="F7818" s="2">
        <v>7813</v>
      </c>
      <c r="G7818" s="12">
        <f ca="1"/>
        <v>24.795311564740096</v>
      </c>
      <c r="H7818" s="12">
        <v>0.78125</v>
      </c>
      <c r="I7818" s="12">
        <v>24.759701237802147</v>
      </c>
    </row>
    <row r="7819" spans="6:9" x14ac:dyDescent="0.3">
      <c r="F7819" s="2">
        <v>7814</v>
      </c>
      <c r="G7819" s="12">
        <f ca="1"/>
        <v>24.799521307386954</v>
      </c>
      <c r="H7819" s="12">
        <v>0.78134999999999999</v>
      </c>
      <c r="I7819" s="12">
        <v>24.76229846822423</v>
      </c>
    </row>
    <row r="7820" spans="6:9" x14ac:dyDescent="0.3">
      <c r="F7820" s="2">
        <v>7815</v>
      </c>
      <c r="G7820" s="12">
        <f ca="1"/>
        <v>24.800978681737895</v>
      </c>
      <c r="H7820" s="12">
        <v>0.78144999999999998</v>
      </c>
      <c r="I7820" s="12">
        <v>24.764897056542203</v>
      </c>
    </row>
    <row r="7821" spans="6:9" x14ac:dyDescent="0.3">
      <c r="F7821" s="2">
        <v>7816</v>
      </c>
      <c r="G7821" s="12">
        <f ca="1"/>
        <v>24.801656066466577</v>
      </c>
      <c r="H7821" s="12">
        <v>0.78154999999999997</v>
      </c>
      <c r="I7821" s="12">
        <v>24.767497004087829</v>
      </c>
    </row>
    <row r="7822" spans="6:9" x14ac:dyDescent="0.3">
      <c r="F7822" s="2">
        <v>7817</v>
      </c>
      <c r="G7822" s="12">
        <f ca="1"/>
        <v>24.806618730958078</v>
      </c>
      <c r="H7822" s="12">
        <v>0.78164999999999996</v>
      </c>
      <c r="I7822" s="12">
        <v>24.770098312194754</v>
      </c>
    </row>
    <row r="7823" spans="6:9" x14ac:dyDescent="0.3">
      <c r="F7823" s="2">
        <v>7818</v>
      </c>
      <c r="G7823" s="12">
        <f ca="1"/>
        <v>24.807115614561305</v>
      </c>
      <c r="H7823" s="12">
        <v>0.78174999999999994</v>
      </c>
      <c r="I7823" s="12">
        <v>24.772700982198579</v>
      </c>
    </row>
    <row r="7824" spans="6:9" x14ac:dyDescent="0.3">
      <c r="F7824" s="2">
        <v>7819</v>
      </c>
      <c r="G7824" s="12">
        <f ca="1"/>
        <v>24.807797546431424</v>
      </c>
      <c r="H7824" s="12">
        <v>0.78185000000000004</v>
      </c>
      <c r="I7824" s="12">
        <v>24.775305015436821</v>
      </c>
    </row>
    <row r="7825" spans="6:9" x14ac:dyDescent="0.3">
      <c r="F7825" s="2">
        <v>7820</v>
      </c>
      <c r="G7825" s="12">
        <f ca="1"/>
        <v>24.810504130457282</v>
      </c>
      <c r="H7825" s="12">
        <v>0.78195000000000003</v>
      </c>
      <c r="I7825" s="12">
        <v>24.777910413248897</v>
      </c>
    </row>
    <row r="7826" spans="6:9" x14ac:dyDescent="0.3">
      <c r="F7826" s="2">
        <v>7821</v>
      </c>
      <c r="G7826" s="12">
        <f ca="1"/>
        <v>24.813490847072615</v>
      </c>
      <c r="H7826" s="12">
        <v>0.78205000000000002</v>
      </c>
      <c r="I7826" s="12">
        <v>24.780517176976183</v>
      </c>
    </row>
    <row r="7827" spans="6:9" x14ac:dyDescent="0.3">
      <c r="F7827" s="2">
        <v>7822</v>
      </c>
      <c r="G7827" s="12">
        <f ca="1"/>
        <v>24.816250365914335</v>
      </c>
      <c r="H7827" s="12">
        <v>0.78215000000000001</v>
      </c>
      <c r="I7827" s="12">
        <v>24.783125307961981</v>
      </c>
    </row>
    <row r="7828" spans="6:9" x14ac:dyDescent="0.3">
      <c r="F7828" s="2">
        <v>7823</v>
      </c>
      <c r="G7828" s="12">
        <f ca="1"/>
        <v>24.817890063885947</v>
      </c>
      <c r="H7828" s="12">
        <v>0.78225</v>
      </c>
      <c r="I7828" s="12">
        <v>24.785734807551535</v>
      </c>
    </row>
    <row r="7829" spans="6:9" x14ac:dyDescent="0.3">
      <c r="F7829" s="2">
        <v>7824</v>
      </c>
      <c r="G7829" s="12">
        <f ca="1"/>
        <v>24.818529077050513</v>
      </c>
      <c r="H7829" s="12">
        <v>0.78234999999999999</v>
      </c>
      <c r="I7829" s="12">
        <v>24.788345677092032</v>
      </c>
    </row>
    <row r="7830" spans="6:9" x14ac:dyDescent="0.3">
      <c r="F7830" s="2">
        <v>7825</v>
      </c>
      <c r="G7830" s="12">
        <f ca="1"/>
        <v>24.8206583031088</v>
      </c>
      <c r="H7830" s="12">
        <v>0.78244999999999998</v>
      </c>
      <c r="I7830" s="12">
        <v>24.790957917932602</v>
      </c>
    </row>
    <row r="7831" spans="6:9" x14ac:dyDescent="0.3">
      <c r="F7831" s="2">
        <v>7826</v>
      </c>
      <c r="G7831" s="12">
        <f ca="1"/>
        <v>24.824960708201758</v>
      </c>
      <c r="H7831" s="12">
        <v>0.78254999999999997</v>
      </c>
      <c r="I7831" s="12">
        <v>24.793571531424313</v>
      </c>
    </row>
    <row r="7832" spans="6:9" x14ac:dyDescent="0.3">
      <c r="F7832" s="2">
        <v>7827</v>
      </c>
      <c r="G7832" s="12">
        <f ca="1"/>
        <v>24.830212340106719</v>
      </c>
      <c r="H7832" s="12">
        <v>0.78264999999999996</v>
      </c>
      <c r="I7832" s="12">
        <v>24.796186518920209</v>
      </c>
    </row>
    <row r="7833" spans="6:9" x14ac:dyDescent="0.3">
      <c r="F7833" s="2">
        <v>7828</v>
      </c>
      <c r="G7833" s="12">
        <f ca="1"/>
        <v>24.833019010060795</v>
      </c>
      <c r="H7833" s="12">
        <v>0.78274999999999995</v>
      </c>
      <c r="I7833" s="12">
        <v>24.798802881775273</v>
      </c>
    </row>
    <row r="7834" spans="6:9" x14ac:dyDescent="0.3">
      <c r="F7834" s="2">
        <v>7829</v>
      </c>
      <c r="G7834" s="12">
        <f ca="1"/>
        <v>24.835260002297382</v>
      </c>
      <c r="H7834" s="12">
        <v>0.78285000000000005</v>
      </c>
      <c r="I7834" s="12">
        <v>24.801420621346452</v>
      </c>
    </row>
    <row r="7835" spans="6:9" x14ac:dyDescent="0.3">
      <c r="F7835" s="2">
        <v>7830</v>
      </c>
      <c r="G7835" s="12">
        <f ca="1"/>
        <v>24.83594455594919</v>
      </c>
      <c r="H7835" s="12">
        <v>0.78295000000000003</v>
      </c>
      <c r="I7835" s="12">
        <v>24.804039738992671</v>
      </c>
    </row>
    <row r="7836" spans="6:9" x14ac:dyDescent="0.3">
      <c r="F7836" s="2">
        <v>7831</v>
      </c>
      <c r="G7836" s="12">
        <f ca="1"/>
        <v>24.836079065843649</v>
      </c>
      <c r="H7836" s="12">
        <v>0.78305000000000002</v>
      </c>
      <c r="I7836" s="12">
        <v>24.806660236074798</v>
      </c>
    </row>
    <row r="7837" spans="6:9" x14ac:dyDescent="0.3">
      <c r="F7837" s="2">
        <v>7832</v>
      </c>
      <c r="G7837" s="12">
        <f ca="1"/>
        <v>24.841263410609059</v>
      </c>
      <c r="H7837" s="12">
        <v>0.78315000000000001</v>
      </c>
      <c r="I7837" s="12">
        <v>24.809282113955703</v>
      </c>
    </row>
    <row r="7838" spans="6:9" x14ac:dyDescent="0.3">
      <c r="F7838" s="2">
        <v>7833</v>
      </c>
      <c r="G7838" s="12">
        <f ca="1"/>
        <v>24.84191938825839</v>
      </c>
      <c r="H7838" s="12">
        <v>0.78325</v>
      </c>
      <c r="I7838" s="12">
        <v>24.811905374000212</v>
      </c>
    </row>
    <row r="7839" spans="6:9" x14ac:dyDescent="0.3">
      <c r="F7839" s="2">
        <v>7834</v>
      </c>
      <c r="G7839" s="12">
        <f ca="1"/>
        <v>24.856356925515399</v>
      </c>
      <c r="H7839" s="12">
        <v>0.78334999999999999</v>
      </c>
      <c r="I7839" s="12">
        <v>24.81453001757513</v>
      </c>
    </row>
    <row r="7840" spans="6:9" x14ac:dyDescent="0.3">
      <c r="F7840" s="2">
        <v>7835</v>
      </c>
      <c r="G7840" s="12">
        <f ca="1"/>
        <v>24.857078477234559</v>
      </c>
      <c r="H7840" s="12">
        <v>0.78344999999999998</v>
      </c>
      <c r="I7840" s="12">
        <v>24.817156046049249</v>
      </c>
    </row>
    <row r="7841" spans="6:9" x14ac:dyDescent="0.3">
      <c r="F7841" s="2">
        <v>7836</v>
      </c>
      <c r="G7841" s="12">
        <f ca="1"/>
        <v>24.857574470305963</v>
      </c>
      <c r="H7841" s="12">
        <v>0.78354999999999997</v>
      </c>
      <c r="I7841" s="12">
        <v>24.819783460793353</v>
      </c>
    </row>
    <row r="7842" spans="6:9" x14ac:dyDescent="0.3">
      <c r="F7842" s="2">
        <v>7837</v>
      </c>
      <c r="G7842" s="12">
        <f ca="1"/>
        <v>24.858212752553847</v>
      </c>
      <c r="H7842" s="12">
        <v>0.78364999999999996</v>
      </c>
      <c r="I7842" s="12">
        <v>24.822412263180205</v>
      </c>
    </row>
    <row r="7843" spans="6:9" x14ac:dyDescent="0.3">
      <c r="F7843" s="2">
        <v>7838</v>
      </c>
      <c r="G7843" s="12">
        <f ca="1"/>
        <v>24.859196347486332</v>
      </c>
      <c r="H7843" s="12">
        <v>0.78374999999999995</v>
      </c>
      <c r="I7843" s="12">
        <v>24.82504245458459</v>
      </c>
    </row>
    <row r="7844" spans="6:9" x14ac:dyDescent="0.3">
      <c r="F7844" s="2">
        <v>7839</v>
      </c>
      <c r="G7844" s="12">
        <f ca="1"/>
        <v>24.866298114713665</v>
      </c>
      <c r="H7844" s="12">
        <v>0.78385000000000005</v>
      </c>
      <c r="I7844" s="12">
        <v>24.827674036383264</v>
      </c>
    </row>
    <row r="7845" spans="6:9" x14ac:dyDescent="0.3">
      <c r="F7845" s="2">
        <v>7840</v>
      </c>
      <c r="G7845" s="12">
        <f ca="1"/>
        <v>24.866492848680451</v>
      </c>
      <c r="H7845" s="12">
        <v>0.78395000000000004</v>
      </c>
      <c r="I7845" s="12">
        <v>24.830307009954979</v>
      </c>
    </row>
    <row r="7846" spans="6:9" x14ac:dyDescent="0.3">
      <c r="F7846" s="2">
        <v>7841</v>
      </c>
      <c r="G7846" s="12">
        <f ca="1"/>
        <v>24.866532751214329</v>
      </c>
      <c r="H7846" s="12">
        <v>0.78405000000000002</v>
      </c>
      <c r="I7846" s="12">
        <v>24.832941376680523</v>
      </c>
    </row>
    <row r="7847" spans="6:9" x14ac:dyDescent="0.3">
      <c r="F7847" s="2">
        <v>7842</v>
      </c>
      <c r="G7847" s="12">
        <f ca="1"/>
        <v>24.866992946738748</v>
      </c>
      <c r="H7847" s="12">
        <v>0.78415000000000001</v>
      </c>
      <c r="I7847" s="12">
        <v>24.835577137942678</v>
      </c>
    </row>
    <row r="7848" spans="6:9" x14ac:dyDescent="0.3">
      <c r="F7848" s="2">
        <v>7843</v>
      </c>
      <c r="G7848" s="12">
        <f ca="1"/>
        <v>24.868492546944502</v>
      </c>
      <c r="H7848" s="12">
        <v>0.78425</v>
      </c>
      <c r="I7848" s="12">
        <v>24.838214295126235</v>
      </c>
    </row>
    <row r="7849" spans="6:9" x14ac:dyDescent="0.3">
      <c r="F7849" s="2">
        <v>7844</v>
      </c>
      <c r="G7849" s="12">
        <f ca="1"/>
        <v>24.869603167198711</v>
      </c>
      <c r="H7849" s="12">
        <v>0.78434999999999999</v>
      </c>
      <c r="I7849" s="12">
        <v>24.840852849618017</v>
      </c>
    </row>
    <row r="7850" spans="6:9" x14ac:dyDescent="0.3">
      <c r="F7850" s="2">
        <v>7845</v>
      </c>
      <c r="G7850" s="12">
        <f ca="1"/>
        <v>24.878549583268331</v>
      </c>
      <c r="H7850" s="12">
        <v>0.78444999999999998</v>
      </c>
      <c r="I7850" s="12">
        <v>24.84349280280685</v>
      </c>
    </row>
    <row r="7851" spans="6:9" x14ac:dyDescent="0.3">
      <c r="F7851" s="2">
        <v>7846</v>
      </c>
      <c r="G7851" s="12">
        <f ca="1"/>
        <v>24.879228792514915</v>
      </c>
      <c r="H7851" s="12">
        <v>0.78454999999999997</v>
      </c>
      <c r="I7851" s="12">
        <v>24.8461341560836</v>
      </c>
    </row>
    <row r="7852" spans="6:9" x14ac:dyDescent="0.3">
      <c r="F7852" s="2">
        <v>7847</v>
      </c>
      <c r="G7852" s="12">
        <f ca="1"/>
        <v>24.880574006928256</v>
      </c>
      <c r="H7852" s="12">
        <v>0.78464999999999996</v>
      </c>
      <c r="I7852" s="12">
        <v>24.848776910841167</v>
      </c>
    </row>
    <row r="7853" spans="6:9" x14ac:dyDescent="0.3">
      <c r="F7853" s="2">
        <v>7848</v>
      </c>
      <c r="G7853" s="12">
        <f ca="1"/>
        <v>24.883325079662292</v>
      </c>
      <c r="H7853" s="12">
        <v>0.78474999999999995</v>
      </c>
      <c r="I7853" s="12">
        <v>24.851421068474465</v>
      </c>
    </row>
    <row r="7854" spans="6:9" x14ac:dyDescent="0.3">
      <c r="F7854" s="2">
        <v>7849</v>
      </c>
      <c r="G7854" s="12">
        <f ca="1"/>
        <v>24.885749580472634</v>
      </c>
      <c r="H7854" s="12">
        <v>0.78485000000000005</v>
      </c>
      <c r="I7854" s="12">
        <v>24.854066630380466</v>
      </c>
    </row>
    <row r="7855" spans="6:9" x14ac:dyDescent="0.3">
      <c r="F7855" s="2">
        <v>7850</v>
      </c>
      <c r="G7855" s="12">
        <f ca="1"/>
        <v>24.894893194522879</v>
      </c>
      <c r="H7855" s="12">
        <v>0.78495000000000004</v>
      </c>
      <c r="I7855" s="12">
        <v>24.856713597958155</v>
      </c>
    </row>
    <row r="7856" spans="6:9" x14ac:dyDescent="0.3">
      <c r="F7856" s="2">
        <v>7851</v>
      </c>
      <c r="G7856" s="12">
        <f ca="1"/>
        <v>24.897978441337791</v>
      </c>
      <c r="H7856" s="12">
        <v>0.78505000000000003</v>
      </c>
      <c r="I7856" s="12">
        <v>24.859361972608603</v>
      </c>
    </row>
    <row r="7857" spans="6:9" x14ac:dyDescent="0.3">
      <c r="F7857" s="2">
        <v>7852</v>
      </c>
      <c r="G7857" s="12">
        <f ca="1"/>
        <v>24.90517338954767</v>
      </c>
      <c r="H7857" s="12">
        <v>0.78515000000000001</v>
      </c>
      <c r="I7857" s="12">
        <v>24.862011755734891</v>
      </c>
    </row>
    <row r="7858" spans="6:9" x14ac:dyDescent="0.3">
      <c r="F7858" s="2">
        <v>7853</v>
      </c>
      <c r="G7858" s="12">
        <f ca="1"/>
        <v>24.905690858107739</v>
      </c>
      <c r="H7858" s="12">
        <v>0.78525</v>
      </c>
      <c r="I7858" s="12">
        <v>24.864662948742172</v>
      </c>
    </row>
    <row r="7859" spans="6:9" x14ac:dyDescent="0.3">
      <c r="F7859" s="2">
        <v>7854</v>
      </c>
      <c r="G7859" s="12">
        <f ca="1"/>
        <v>24.906294124110133</v>
      </c>
      <c r="H7859" s="12">
        <v>0.78534999999999999</v>
      </c>
      <c r="I7859" s="12">
        <v>24.867315553037663</v>
      </c>
    </row>
    <row r="7860" spans="6:9" x14ac:dyDescent="0.3">
      <c r="F7860" s="2">
        <v>7855</v>
      </c>
      <c r="G7860" s="12">
        <f ca="1"/>
        <v>24.908192406148977</v>
      </c>
      <c r="H7860" s="12">
        <v>0.78544999999999998</v>
      </c>
      <c r="I7860" s="12">
        <v>24.869969570030619</v>
      </c>
    </row>
    <row r="7861" spans="6:9" x14ac:dyDescent="0.3">
      <c r="F7861" s="2">
        <v>7856</v>
      </c>
      <c r="G7861" s="12">
        <f ca="1"/>
        <v>24.910398210429413</v>
      </c>
      <c r="H7861" s="12">
        <v>0.78554999999999997</v>
      </c>
      <c r="I7861" s="12">
        <v>24.872625001132384</v>
      </c>
    </row>
    <row r="7862" spans="6:9" x14ac:dyDescent="0.3">
      <c r="F7862" s="2">
        <v>7857</v>
      </c>
      <c r="G7862" s="12">
        <f ca="1"/>
        <v>24.913704611296488</v>
      </c>
      <c r="H7862" s="12">
        <v>0.78564999999999996</v>
      </c>
      <c r="I7862" s="12">
        <v>24.875281847756355</v>
      </c>
    </row>
    <row r="7863" spans="6:9" x14ac:dyDescent="0.3">
      <c r="F7863" s="2">
        <v>7858</v>
      </c>
      <c r="G7863" s="12">
        <f ca="1"/>
        <v>24.913806135786508</v>
      </c>
      <c r="H7863" s="12">
        <v>0.78574999999999995</v>
      </c>
      <c r="I7863" s="12">
        <v>24.877940111318011</v>
      </c>
    </row>
    <row r="7864" spans="6:9" x14ac:dyDescent="0.3">
      <c r="F7864" s="2">
        <v>7859</v>
      </c>
      <c r="G7864" s="12">
        <f ca="1"/>
        <v>24.924290292302537</v>
      </c>
      <c r="H7864" s="12">
        <v>0.78585000000000005</v>
      </c>
      <c r="I7864" s="12">
        <v>24.8805997932349</v>
      </c>
    </row>
    <row r="7865" spans="6:9" x14ac:dyDescent="0.3">
      <c r="F7865" s="2">
        <v>7860</v>
      </c>
      <c r="G7865" s="12">
        <f ca="1"/>
        <v>24.92656694334346</v>
      </c>
      <c r="H7865" s="12">
        <v>0.78595000000000004</v>
      </c>
      <c r="I7865" s="12">
        <v>24.88326089492665</v>
      </c>
    </row>
    <row r="7866" spans="6:9" x14ac:dyDescent="0.3">
      <c r="F7866" s="2">
        <v>7861</v>
      </c>
      <c r="G7866" s="12">
        <f ca="1"/>
        <v>24.928444487134563</v>
      </c>
      <c r="H7866" s="12">
        <v>0.78605000000000003</v>
      </c>
      <c r="I7866" s="12">
        <v>24.885923417814986</v>
      </c>
    </row>
    <row r="7867" spans="6:9" x14ac:dyDescent="0.3">
      <c r="F7867" s="2">
        <v>7862</v>
      </c>
      <c r="G7867" s="12">
        <f ca="1"/>
        <v>24.931473777456731</v>
      </c>
      <c r="H7867" s="12">
        <v>0.78615000000000002</v>
      </c>
      <c r="I7867" s="12">
        <v>24.888587363323722</v>
      </c>
    </row>
    <row r="7868" spans="6:9" x14ac:dyDescent="0.3">
      <c r="F7868" s="2">
        <v>7863</v>
      </c>
      <c r="G7868" s="12">
        <f ca="1"/>
        <v>24.946813789207972</v>
      </c>
      <c r="H7868" s="12">
        <v>0.78625</v>
      </c>
      <c r="I7868" s="12">
        <v>24.891252732878748</v>
      </c>
    </row>
    <row r="7869" spans="6:9" x14ac:dyDescent="0.3">
      <c r="F7869" s="2">
        <v>7864</v>
      </c>
      <c r="G7869" s="12">
        <f ca="1"/>
        <v>24.94762811307443</v>
      </c>
      <c r="H7869" s="12">
        <v>0.78634999999999999</v>
      </c>
      <c r="I7869" s="12">
        <v>24.893919527908061</v>
      </c>
    </row>
    <row r="7870" spans="6:9" x14ac:dyDescent="0.3">
      <c r="F7870" s="2">
        <v>7865</v>
      </c>
      <c r="G7870" s="12">
        <f ca="1"/>
        <v>24.949509062295576</v>
      </c>
      <c r="H7870" s="12">
        <v>0.78644999999999998</v>
      </c>
      <c r="I7870" s="12">
        <v>24.896587749841757</v>
      </c>
    </row>
    <row r="7871" spans="6:9" x14ac:dyDescent="0.3">
      <c r="F7871" s="2">
        <v>7866</v>
      </c>
      <c r="G7871" s="12">
        <f ca="1"/>
        <v>24.949790211403169</v>
      </c>
      <c r="H7871" s="12">
        <v>0.78654999999999997</v>
      </c>
      <c r="I7871" s="12">
        <v>24.899257400112049</v>
      </c>
    </row>
    <row r="7872" spans="6:9" x14ac:dyDescent="0.3">
      <c r="F7872" s="2">
        <v>7867</v>
      </c>
      <c r="G7872" s="12">
        <f ca="1"/>
        <v>24.951504584303635</v>
      </c>
      <c r="H7872" s="12">
        <v>0.78664999999999996</v>
      </c>
      <c r="I7872" s="12">
        <v>24.901928480153245</v>
      </c>
    </row>
    <row r="7873" spans="6:9" x14ac:dyDescent="0.3">
      <c r="F7873" s="2">
        <v>7868</v>
      </c>
      <c r="G7873" s="12">
        <f ca="1"/>
        <v>24.960503937990815</v>
      </c>
      <c r="H7873" s="12">
        <v>0.78674999999999995</v>
      </c>
      <c r="I7873" s="12">
        <v>24.904600991401772</v>
      </c>
    </row>
    <row r="7874" spans="6:9" x14ac:dyDescent="0.3">
      <c r="F7874" s="2">
        <v>7869</v>
      </c>
      <c r="G7874" s="12">
        <f ca="1"/>
        <v>24.960811916247032</v>
      </c>
      <c r="H7874" s="12">
        <v>0.78685000000000005</v>
      </c>
      <c r="I7874" s="12">
        <v>24.907274935296172</v>
      </c>
    </row>
    <row r="7875" spans="6:9" x14ac:dyDescent="0.3">
      <c r="F7875" s="2">
        <v>7870</v>
      </c>
      <c r="G7875" s="12">
        <f ca="1"/>
        <v>24.967845249647965</v>
      </c>
      <c r="H7875" s="12">
        <v>0.78695000000000004</v>
      </c>
      <c r="I7875" s="12">
        <v>24.909950313277115</v>
      </c>
    </row>
    <row r="7876" spans="6:9" x14ac:dyDescent="0.3">
      <c r="F7876" s="2">
        <v>7871</v>
      </c>
      <c r="G7876" s="12">
        <f ca="1"/>
        <v>24.970239564927276</v>
      </c>
      <c r="H7876" s="12">
        <v>0.78705000000000003</v>
      </c>
      <c r="I7876" s="12">
        <v>24.912627126787385</v>
      </c>
    </row>
    <row r="7877" spans="6:9" x14ac:dyDescent="0.3">
      <c r="F7877" s="2">
        <v>7872</v>
      </c>
      <c r="G7877" s="12">
        <f ca="1"/>
        <v>24.972746525904242</v>
      </c>
      <c r="H7877" s="12">
        <v>0.78715000000000002</v>
      </c>
      <c r="I7877" s="12">
        <v>24.915305377271906</v>
      </c>
    </row>
    <row r="7878" spans="6:9" x14ac:dyDescent="0.3">
      <c r="F7878" s="2">
        <v>7873</v>
      </c>
      <c r="G7878" s="12">
        <f ca="1"/>
        <v>24.973227555831144</v>
      </c>
      <c r="H7878" s="12">
        <v>0.78725000000000001</v>
      </c>
      <c r="I7878" s="12">
        <v>24.917985066177742</v>
      </c>
    </row>
    <row r="7879" spans="6:9" x14ac:dyDescent="0.3">
      <c r="F7879" s="2">
        <v>7874</v>
      </c>
      <c r="G7879" s="12">
        <f ca="1"/>
        <v>24.975514933958962</v>
      </c>
      <c r="H7879" s="12">
        <v>0.78734999999999999</v>
      </c>
      <c r="I7879" s="12">
        <v>24.92066619495408</v>
      </c>
    </row>
    <row r="7880" spans="6:9" x14ac:dyDescent="0.3">
      <c r="F7880" s="2">
        <v>7875</v>
      </c>
      <c r="G7880" s="12">
        <f ca="1"/>
        <v>24.977890133056569</v>
      </c>
      <c r="H7880" s="12">
        <v>0.78744999999999998</v>
      </c>
      <c r="I7880" s="12">
        <v>24.923348765052253</v>
      </c>
    </row>
    <row r="7881" spans="6:9" x14ac:dyDescent="0.3">
      <c r="F7881" s="2">
        <v>7876</v>
      </c>
      <c r="G7881" s="12">
        <f ca="1"/>
        <v>24.978011494896258</v>
      </c>
      <c r="H7881" s="12">
        <v>0.78754999999999997</v>
      </c>
      <c r="I7881" s="12">
        <v>24.926032777925748</v>
      </c>
    </row>
    <row r="7882" spans="6:9" x14ac:dyDescent="0.3">
      <c r="F7882" s="2">
        <v>7877</v>
      </c>
      <c r="G7882" s="12">
        <f ca="1"/>
        <v>24.979553413296742</v>
      </c>
      <c r="H7882" s="12">
        <v>0.78764999999999996</v>
      </c>
      <c r="I7882" s="12">
        <v>24.928718235030196</v>
      </c>
    </row>
    <row r="7883" spans="6:9" x14ac:dyDescent="0.3">
      <c r="F7883" s="2">
        <v>7878</v>
      </c>
      <c r="G7883" s="12">
        <f ca="1"/>
        <v>24.982915156243585</v>
      </c>
      <c r="H7883" s="12">
        <v>0.78774999999999995</v>
      </c>
      <c r="I7883" s="12">
        <v>24.93140513782339</v>
      </c>
    </row>
    <row r="7884" spans="6:9" x14ac:dyDescent="0.3">
      <c r="F7884" s="2">
        <v>7879</v>
      </c>
      <c r="G7884" s="12">
        <f ca="1"/>
        <v>24.985172924815494</v>
      </c>
      <c r="H7884" s="12">
        <v>0.78785000000000005</v>
      </c>
      <c r="I7884" s="12">
        <v>24.934093487765274</v>
      </c>
    </row>
    <row r="7885" spans="6:9" x14ac:dyDescent="0.3">
      <c r="F7885" s="2">
        <v>7880</v>
      </c>
      <c r="G7885" s="12">
        <f ca="1"/>
        <v>24.985555757200281</v>
      </c>
      <c r="H7885" s="12">
        <v>0.78795000000000004</v>
      </c>
      <c r="I7885" s="12">
        <v>24.936783286317961</v>
      </c>
    </row>
    <row r="7886" spans="6:9" x14ac:dyDescent="0.3">
      <c r="F7886" s="2">
        <v>7881</v>
      </c>
      <c r="G7886" s="12">
        <f ca="1"/>
        <v>24.988845452139536</v>
      </c>
      <c r="H7886" s="12">
        <v>0.78805000000000003</v>
      </c>
      <c r="I7886" s="12">
        <v>24.939474534945724</v>
      </c>
    </row>
    <row r="7887" spans="6:9" x14ac:dyDescent="0.3">
      <c r="F7887" s="2">
        <v>7882</v>
      </c>
      <c r="G7887" s="12">
        <f ca="1"/>
        <v>24.991217443344276</v>
      </c>
      <c r="H7887" s="12">
        <v>0.78815000000000002</v>
      </c>
      <c r="I7887" s="12">
        <v>24.942167235115022</v>
      </c>
    </row>
    <row r="7888" spans="6:9" x14ac:dyDescent="0.3">
      <c r="F7888" s="2">
        <v>7883</v>
      </c>
      <c r="G7888" s="12">
        <f ca="1"/>
        <v>24.993829872088277</v>
      </c>
      <c r="H7888" s="12">
        <v>0.78825000000000001</v>
      </c>
      <c r="I7888" s="12">
        <v>24.944861388294477</v>
      </c>
    </row>
    <row r="7889" spans="6:9" x14ac:dyDescent="0.3">
      <c r="F7889" s="2">
        <v>7884</v>
      </c>
      <c r="G7889" s="12">
        <f ca="1"/>
        <v>24.99555341383676</v>
      </c>
      <c r="H7889" s="12">
        <v>0.78835</v>
      </c>
      <c r="I7889" s="12">
        <v>24.947556995954891</v>
      </c>
    </row>
    <row r="7890" spans="6:9" x14ac:dyDescent="0.3">
      <c r="F7890" s="2">
        <v>7885</v>
      </c>
      <c r="G7890" s="12">
        <f ca="1"/>
        <v>24.998424260629726</v>
      </c>
      <c r="H7890" s="12">
        <v>0.78844999999999998</v>
      </c>
      <c r="I7890" s="12">
        <v>24.950254059569268</v>
      </c>
    </row>
    <row r="7891" spans="6:9" x14ac:dyDescent="0.3">
      <c r="F7891" s="2">
        <v>7886</v>
      </c>
      <c r="G7891" s="12">
        <f ca="1"/>
        <v>25.001384058061035</v>
      </c>
      <c r="H7891" s="12">
        <v>0.78854999999999997</v>
      </c>
      <c r="I7891" s="12">
        <v>24.952952580612781</v>
      </c>
    </row>
    <row r="7892" spans="6:9" x14ac:dyDescent="0.3">
      <c r="F7892" s="2">
        <v>7887</v>
      </c>
      <c r="G7892" s="12">
        <f ca="1"/>
        <v>25.003592660497546</v>
      </c>
      <c r="H7892" s="12">
        <v>0.78864999999999996</v>
      </c>
      <c r="I7892" s="12">
        <v>24.955652560562797</v>
      </c>
    </row>
    <row r="7893" spans="6:9" x14ac:dyDescent="0.3">
      <c r="F7893" s="2">
        <v>7888</v>
      </c>
      <c r="G7893" s="12">
        <f ca="1"/>
        <v>25.006309889100812</v>
      </c>
      <c r="H7893" s="12">
        <v>0.78874999999999995</v>
      </c>
      <c r="I7893" s="12">
        <v>24.9583540008989</v>
      </c>
    </row>
    <row r="7894" spans="6:9" x14ac:dyDescent="0.3">
      <c r="F7894" s="2">
        <v>7889</v>
      </c>
      <c r="G7894" s="12">
        <f ca="1"/>
        <v>25.008400393792641</v>
      </c>
      <c r="H7894" s="12">
        <v>0.78885000000000005</v>
      </c>
      <c r="I7894" s="12">
        <v>24.961056903102858</v>
      </c>
    </row>
    <row r="7895" spans="6:9" x14ac:dyDescent="0.3">
      <c r="F7895" s="2">
        <v>7890</v>
      </c>
      <c r="G7895" s="12">
        <f ca="1"/>
        <v>25.009823337349388</v>
      </c>
      <c r="H7895" s="12">
        <v>0.78895000000000004</v>
      </c>
      <c r="I7895" s="12">
        <v>24.963761268658651</v>
      </c>
    </row>
    <row r="7896" spans="6:9" x14ac:dyDescent="0.3">
      <c r="F7896" s="2">
        <v>7891</v>
      </c>
      <c r="G7896" s="12">
        <f ca="1"/>
        <v>25.012861072175198</v>
      </c>
      <c r="H7896" s="12">
        <v>0.78905000000000003</v>
      </c>
      <c r="I7896" s="12">
        <v>24.966467099052466</v>
      </c>
    </row>
    <row r="7897" spans="6:9" x14ac:dyDescent="0.3">
      <c r="F7897" s="2">
        <v>7892</v>
      </c>
      <c r="G7897" s="12">
        <f ca="1"/>
        <v>25.019915523972841</v>
      </c>
      <c r="H7897" s="12">
        <v>0.78915000000000002</v>
      </c>
      <c r="I7897" s="12">
        <v>24.969174395772704</v>
      </c>
    </row>
    <row r="7898" spans="6:9" x14ac:dyDescent="0.3">
      <c r="F7898" s="2">
        <v>7893</v>
      </c>
      <c r="G7898" s="12">
        <f ca="1"/>
        <v>25.024288027246023</v>
      </c>
      <c r="H7898" s="12">
        <v>0.78925000000000001</v>
      </c>
      <c r="I7898" s="12">
        <v>24.97188316031</v>
      </c>
    </row>
    <row r="7899" spans="6:9" x14ac:dyDescent="0.3">
      <c r="F7899" s="2">
        <v>7894</v>
      </c>
      <c r="G7899" s="12">
        <f ca="1"/>
        <v>25.02708830551088</v>
      </c>
      <c r="H7899" s="12">
        <v>0.78935</v>
      </c>
      <c r="I7899" s="12">
        <v>24.974593394157196</v>
      </c>
    </row>
    <row r="7900" spans="6:9" x14ac:dyDescent="0.3">
      <c r="F7900" s="2">
        <v>7895</v>
      </c>
      <c r="G7900" s="12">
        <f ca="1"/>
        <v>25.027576029288063</v>
      </c>
      <c r="H7900" s="12">
        <v>0.78944999999999999</v>
      </c>
      <c r="I7900" s="12">
        <v>24.97730509880936</v>
      </c>
    </row>
    <row r="7901" spans="6:9" x14ac:dyDescent="0.3">
      <c r="F7901" s="2">
        <v>7896</v>
      </c>
      <c r="G7901" s="12">
        <f ca="1"/>
        <v>25.027802065496708</v>
      </c>
      <c r="H7901" s="12">
        <v>0.78954999999999997</v>
      </c>
      <c r="I7901" s="12">
        <v>24.980018275763811</v>
      </c>
    </row>
    <row r="7902" spans="6:9" x14ac:dyDescent="0.3">
      <c r="F7902" s="2">
        <v>7897</v>
      </c>
      <c r="G7902" s="12">
        <f ca="1"/>
        <v>25.02808595628354</v>
      </c>
      <c r="H7902" s="12">
        <v>0.78964999999999996</v>
      </c>
      <c r="I7902" s="12">
        <v>24.982732926520086</v>
      </c>
    </row>
    <row r="7903" spans="6:9" x14ac:dyDescent="0.3">
      <c r="F7903" s="2">
        <v>7898</v>
      </c>
      <c r="G7903" s="12">
        <f ca="1"/>
        <v>25.02844490664522</v>
      </c>
      <c r="H7903" s="12">
        <v>0.78974999999999995</v>
      </c>
      <c r="I7903" s="12">
        <v>24.985449052579966</v>
      </c>
    </row>
    <row r="7904" spans="6:9" x14ac:dyDescent="0.3">
      <c r="F7904" s="2">
        <v>7899</v>
      </c>
      <c r="G7904" s="12">
        <f ca="1"/>
        <v>25.031211138525457</v>
      </c>
      <c r="H7904" s="12">
        <v>0.78985000000000005</v>
      </c>
      <c r="I7904" s="12">
        <v>24.9881666554475</v>
      </c>
    </row>
    <row r="7905" spans="6:9" x14ac:dyDescent="0.3">
      <c r="F7905" s="2">
        <v>7900</v>
      </c>
      <c r="G7905" s="12">
        <f ca="1"/>
        <v>25.03381065422564</v>
      </c>
      <c r="H7905" s="12">
        <v>0.78995000000000004</v>
      </c>
      <c r="I7905" s="12">
        <v>24.990885736628947</v>
      </c>
    </row>
    <row r="7906" spans="6:9" x14ac:dyDescent="0.3">
      <c r="F7906" s="2">
        <v>7901</v>
      </c>
      <c r="G7906" s="12">
        <f ca="1"/>
        <v>25.042628154607819</v>
      </c>
      <c r="H7906" s="12">
        <v>0.79005000000000003</v>
      </c>
      <c r="I7906" s="12">
        <v>24.993606297632859</v>
      </c>
    </row>
    <row r="7907" spans="6:9" x14ac:dyDescent="0.3">
      <c r="F7907" s="2">
        <v>7902</v>
      </c>
      <c r="G7907" s="12">
        <f ca="1"/>
        <v>25.046736253753245</v>
      </c>
      <c r="H7907" s="12">
        <v>0.79015000000000002</v>
      </c>
      <c r="I7907" s="12">
        <v>24.996328339970013</v>
      </c>
    </row>
    <row r="7908" spans="6:9" x14ac:dyDescent="0.3">
      <c r="F7908" s="2">
        <v>7903</v>
      </c>
      <c r="G7908" s="12">
        <f ca="1"/>
        <v>25.052354491977802</v>
      </c>
      <c r="H7908" s="12">
        <v>0.79025000000000001</v>
      </c>
      <c r="I7908" s="12">
        <v>24.999051865153476</v>
      </c>
    </row>
    <row r="7909" spans="6:9" x14ac:dyDescent="0.3">
      <c r="F7909" s="2">
        <v>7904</v>
      </c>
      <c r="G7909" s="12">
        <f ca="1"/>
        <v>25.054067984814012</v>
      </c>
      <c r="H7909" s="12">
        <v>0.79035</v>
      </c>
      <c r="I7909" s="12">
        <v>25.001776874698578</v>
      </c>
    </row>
    <row r="7910" spans="6:9" x14ac:dyDescent="0.3">
      <c r="F7910" s="2">
        <v>7905</v>
      </c>
      <c r="G7910" s="12">
        <f ca="1"/>
        <v>25.061036892858972</v>
      </c>
      <c r="H7910" s="12">
        <v>0.79044999999999999</v>
      </c>
      <c r="I7910" s="12">
        <v>25.004503370122904</v>
      </c>
    </row>
    <row r="7911" spans="6:9" x14ac:dyDescent="0.3">
      <c r="F7911" s="2">
        <v>7906</v>
      </c>
      <c r="G7911" s="12">
        <f ca="1"/>
        <v>25.064800246911183</v>
      </c>
      <c r="H7911" s="12">
        <v>0.79054999999999997</v>
      </c>
      <c r="I7911" s="12">
        <v>25.007231352946334</v>
      </c>
    </row>
    <row r="7912" spans="6:9" x14ac:dyDescent="0.3">
      <c r="F7912" s="2">
        <v>7907</v>
      </c>
      <c r="G7912" s="12">
        <f ca="1"/>
        <v>25.065771763777846</v>
      </c>
      <c r="H7912" s="12">
        <v>0.79064999999999996</v>
      </c>
      <c r="I7912" s="12">
        <v>25.009960824691021</v>
      </c>
    </row>
    <row r="7913" spans="6:9" x14ac:dyDescent="0.3">
      <c r="F7913" s="2">
        <v>7908</v>
      </c>
      <c r="G7913" s="12">
        <f ca="1"/>
        <v>25.068497763063633</v>
      </c>
      <c r="H7913" s="12">
        <v>0.79074999999999995</v>
      </c>
      <c r="I7913" s="12">
        <v>25.012691786881412</v>
      </c>
    </row>
    <row r="7914" spans="6:9" x14ac:dyDescent="0.3">
      <c r="F7914" s="2">
        <v>7909</v>
      </c>
      <c r="G7914" s="12">
        <f ca="1"/>
        <v>25.070619644928527</v>
      </c>
      <c r="H7914" s="12">
        <v>0.79085000000000005</v>
      </c>
      <c r="I7914" s="12">
        <v>25.015424241044229</v>
      </c>
    </row>
    <row r="7915" spans="6:9" x14ac:dyDescent="0.3">
      <c r="F7915" s="2">
        <v>7910</v>
      </c>
      <c r="G7915" s="12">
        <f ca="1"/>
        <v>25.072329840876755</v>
      </c>
      <c r="H7915" s="12">
        <v>0.79095000000000004</v>
      </c>
      <c r="I7915" s="12">
        <v>25.018158188708504</v>
      </c>
    </row>
    <row r="7916" spans="6:9" x14ac:dyDescent="0.3">
      <c r="F7916" s="2">
        <v>7911</v>
      </c>
      <c r="G7916" s="12">
        <f ca="1"/>
        <v>25.074277871320298</v>
      </c>
      <c r="H7916" s="12">
        <v>0.79105000000000003</v>
      </c>
      <c r="I7916" s="12">
        <v>25.020893631405563</v>
      </c>
    </row>
    <row r="7917" spans="6:9" x14ac:dyDescent="0.3">
      <c r="F7917" s="2">
        <v>7912</v>
      </c>
      <c r="G7917" s="12">
        <f ca="1"/>
        <v>25.076562435483304</v>
      </c>
      <c r="H7917" s="12">
        <v>0.79115000000000002</v>
      </c>
      <c r="I7917" s="12">
        <v>25.023630570669035</v>
      </c>
    </row>
    <row r="7918" spans="6:9" x14ac:dyDescent="0.3">
      <c r="F7918" s="2">
        <v>7913</v>
      </c>
      <c r="G7918" s="12">
        <f ca="1"/>
        <v>25.07907378815564</v>
      </c>
      <c r="H7918" s="12">
        <v>0.79125000000000001</v>
      </c>
      <c r="I7918" s="12">
        <v>25.026369008034855</v>
      </c>
    </row>
    <row r="7919" spans="6:9" x14ac:dyDescent="0.3">
      <c r="F7919" s="2">
        <v>7914</v>
      </c>
      <c r="G7919" s="12">
        <f ca="1"/>
        <v>25.080379413709657</v>
      </c>
      <c r="H7919" s="12">
        <v>0.79135</v>
      </c>
      <c r="I7919" s="12">
        <v>25.029108945041266</v>
      </c>
    </row>
    <row r="7920" spans="6:9" x14ac:dyDescent="0.3">
      <c r="F7920" s="2">
        <v>7915</v>
      </c>
      <c r="G7920" s="12">
        <f ca="1"/>
        <v>25.080429764538046</v>
      </c>
      <c r="H7920" s="12">
        <v>0.79144999999999999</v>
      </c>
      <c r="I7920" s="12">
        <v>25.03185038322885</v>
      </c>
    </row>
    <row r="7921" spans="6:9" x14ac:dyDescent="0.3">
      <c r="F7921" s="2">
        <v>7916</v>
      </c>
      <c r="G7921" s="12">
        <f ca="1"/>
        <v>25.088952813669209</v>
      </c>
      <c r="H7921" s="12">
        <v>0.79154999999999998</v>
      </c>
      <c r="I7921" s="12">
        <v>25.034593324140495</v>
      </c>
    </row>
    <row r="7922" spans="6:9" x14ac:dyDescent="0.3">
      <c r="F7922" s="2">
        <v>7917</v>
      </c>
      <c r="G7922" s="12">
        <f ca="1"/>
        <v>25.090335000032134</v>
      </c>
      <c r="H7922" s="12">
        <v>0.79164999999999996</v>
      </c>
      <c r="I7922" s="12">
        <v>25.037337769321411</v>
      </c>
    </row>
    <row r="7923" spans="6:9" x14ac:dyDescent="0.3">
      <c r="F7923" s="2">
        <v>7918</v>
      </c>
      <c r="G7923" s="12">
        <f ca="1"/>
        <v>25.093400794973753</v>
      </c>
      <c r="H7923" s="12">
        <v>0.79174999999999995</v>
      </c>
      <c r="I7923" s="12">
        <v>25.04008372031916</v>
      </c>
    </row>
    <row r="7924" spans="6:9" x14ac:dyDescent="0.3">
      <c r="F7924" s="2">
        <v>7919</v>
      </c>
      <c r="G7924" s="12">
        <f ca="1"/>
        <v>25.093885913390473</v>
      </c>
      <c r="H7924" s="12">
        <v>0.79185000000000005</v>
      </c>
      <c r="I7924" s="12">
        <v>25.042831178683613</v>
      </c>
    </row>
    <row r="7925" spans="6:9" x14ac:dyDescent="0.3">
      <c r="F7925" s="2">
        <v>7920</v>
      </c>
      <c r="G7925" s="12">
        <f ca="1"/>
        <v>25.101430603632117</v>
      </c>
      <c r="H7925" s="12">
        <v>0.79195000000000004</v>
      </c>
      <c r="I7925" s="12">
        <v>25.045580145967008</v>
      </c>
    </row>
    <row r="7926" spans="6:9" x14ac:dyDescent="0.3">
      <c r="F7926" s="2">
        <v>7921</v>
      </c>
      <c r="G7926" s="12">
        <f ca="1"/>
        <v>25.102967398653455</v>
      </c>
      <c r="H7926" s="12">
        <v>0.79205000000000003</v>
      </c>
      <c r="I7926" s="12">
        <v>25.048330623723906</v>
      </c>
    </row>
    <row r="7927" spans="6:9" x14ac:dyDescent="0.3">
      <c r="F7927" s="2">
        <v>7922</v>
      </c>
      <c r="G7927" s="12">
        <f ca="1"/>
        <v>25.105426358051282</v>
      </c>
      <c r="H7927" s="12">
        <v>0.79215000000000002</v>
      </c>
      <c r="I7927" s="12">
        <v>25.051082613511241</v>
      </c>
    </row>
    <row r="7928" spans="6:9" x14ac:dyDescent="0.3">
      <c r="F7928" s="2">
        <v>7923</v>
      </c>
      <c r="G7928" s="12">
        <f ca="1"/>
        <v>25.10604012714861</v>
      </c>
      <c r="H7928" s="12">
        <v>0.79225000000000001</v>
      </c>
      <c r="I7928" s="12">
        <v>25.053836116888277</v>
      </c>
    </row>
    <row r="7929" spans="6:9" x14ac:dyDescent="0.3">
      <c r="F7929" s="2">
        <v>7924</v>
      </c>
      <c r="G7929" s="12">
        <f ca="1"/>
        <v>25.112843528820122</v>
      </c>
      <c r="H7929" s="12">
        <v>0.79235</v>
      </c>
      <c r="I7929" s="12">
        <v>25.05659113541666</v>
      </c>
    </row>
    <row r="7930" spans="6:9" x14ac:dyDescent="0.3">
      <c r="F7930" s="2">
        <v>7925</v>
      </c>
      <c r="G7930" s="12">
        <f ca="1"/>
        <v>25.123113693621882</v>
      </c>
      <c r="H7930" s="12">
        <v>0.79244999999999999</v>
      </c>
      <c r="I7930" s="12">
        <v>25.059347670660379</v>
      </c>
    </row>
    <row r="7931" spans="6:9" x14ac:dyDescent="0.3">
      <c r="F7931" s="2">
        <v>7926</v>
      </c>
      <c r="G7931" s="12">
        <f ca="1"/>
        <v>25.123982730316428</v>
      </c>
      <c r="H7931" s="12">
        <v>0.79254999999999998</v>
      </c>
      <c r="I7931" s="12">
        <v>25.062105724185813</v>
      </c>
    </row>
    <row r="7932" spans="6:9" x14ac:dyDescent="0.3">
      <c r="F7932" s="2">
        <v>7927</v>
      </c>
      <c r="G7932" s="12">
        <f ca="1"/>
        <v>25.127733466634886</v>
      </c>
      <c r="H7932" s="12">
        <v>0.79264999999999997</v>
      </c>
      <c r="I7932" s="12">
        <v>25.06486529756171</v>
      </c>
    </row>
    <row r="7933" spans="6:9" x14ac:dyDescent="0.3">
      <c r="F7933" s="2">
        <v>7928</v>
      </c>
      <c r="G7933" s="12">
        <f ca="1"/>
        <v>25.130366282571543</v>
      </c>
      <c r="H7933" s="12">
        <v>0.79274999999999995</v>
      </c>
      <c r="I7933" s="12">
        <v>25.067626392359173</v>
      </c>
    </row>
    <row r="7934" spans="6:9" x14ac:dyDescent="0.3">
      <c r="F7934" s="2">
        <v>7929</v>
      </c>
      <c r="G7934" s="12">
        <f ca="1"/>
        <v>25.131395702099518</v>
      </c>
      <c r="H7934" s="12">
        <v>0.79285000000000005</v>
      </c>
      <c r="I7934" s="12">
        <v>25.070389010151729</v>
      </c>
    </row>
    <row r="7935" spans="6:9" x14ac:dyDescent="0.3">
      <c r="F7935" s="2">
        <v>7930</v>
      </c>
      <c r="G7935" s="12">
        <f ca="1"/>
        <v>25.135667299479707</v>
      </c>
      <c r="H7935" s="12">
        <v>0.79295000000000004</v>
      </c>
      <c r="I7935" s="12">
        <v>25.073153152515253</v>
      </c>
    </row>
    <row r="7936" spans="6:9" x14ac:dyDescent="0.3">
      <c r="F7936" s="2">
        <v>7931</v>
      </c>
      <c r="G7936" s="12">
        <f ca="1"/>
        <v>25.139469939771054</v>
      </c>
      <c r="H7936" s="12">
        <v>0.79305000000000003</v>
      </c>
      <c r="I7936" s="12">
        <v>25.075918821028033</v>
      </c>
    </row>
    <row r="7937" spans="6:9" x14ac:dyDescent="0.3">
      <c r="F7937" s="2">
        <v>7932</v>
      </c>
      <c r="G7937" s="12">
        <f ca="1"/>
        <v>25.148443942562018</v>
      </c>
      <c r="H7937" s="12">
        <v>0.79315000000000002</v>
      </c>
      <c r="I7937" s="12">
        <v>25.078686017270762</v>
      </c>
    </row>
    <row r="7938" spans="6:9" x14ac:dyDescent="0.3">
      <c r="F7938" s="2">
        <v>7933</v>
      </c>
      <c r="G7938" s="12">
        <f ca="1"/>
        <v>25.149126844090965</v>
      </c>
      <c r="H7938" s="12">
        <v>0.79325000000000001</v>
      </c>
      <c r="I7938" s="12">
        <v>25.081454742826516</v>
      </c>
    </row>
    <row r="7939" spans="6:9" x14ac:dyDescent="0.3">
      <c r="F7939" s="2">
        <v>7934</v>
      </c>
      <c r="G7939" s="12">
        <f ca="1"/>
        <v>25.154698523380659</v>
      </c>
      <c r="H7939" s="12">
        <v>0.79335</v>
      </c>
      <c r="I7939" s="12">
        <v>25.084224999280792</v>
      </c>
    </row>
    <row r="7940" spans="6:9" x14ac:dyDescent="0.3">
      <c r="F7940" s="2">
        <v>7935</v>
      </c>
      <c r="G7940" s="12">
        <f ca="1"/>
        <v>25.155798475986316</v>
      </c>
      <c r="H7940" s="12">
        <v>0.79344999999999999</v>
      </c>
      <c r="I7940" s="12">
        <v>25.086996788221491</v>
      </c>
    </row>
    <row r="7941" spans="6:9" x14ac:dyDescent="0.3">
      <c r="F7941" s="2">
        <v>7936</v>
      </c>
      <c r="G7941" s="12">
        <f ca="1"/>
        <v>25.157393552486099</v>
      </c>
      <c r="H7941" s="12">
        <v>0.79354999999999998</v>
      </c>
      <c r="I7941" s="12">
        <v>25.089770111238934</v>
      </c>
    </row>
    <row r="7942" spans="6:9" x14ac:dyDescent="0.3">
      <c r="F7942" s="2">
        <v>7937</v>
      </c>
      <c r="G7942" s="12">
        <f ca="1"/>
        <v>25.158304087563501</v>
      </c>
      <c r="H7942" s="12">
        <v>0.79364999999999997</v>
      </c>
      <c r="I7942" s="12">
        <v>25.092544969925861</v>
      </c>
    </row>
    <row r="7943" spans="6:9" x14ac:dyDescent="0.3">
      <c r="F7943" s="2">
        <v>7938</v>
      </c>
      <c r="G7943" s="12">
        <f ca="1"/>
        <v>25.16059101013488</v>
      </c>
      <c r="H7943" s="12">
        <v>0.79374999999999996</v>
      </c>
      <c r="I7943" s="12">
        <v>25.09532136587746</v>
      </c>
    </row>
    <row r="7944" spans="6:9" x14ac:dyDescent="0.3">
      <c r="F7944" s="2">
        <v>7939</v>
      </c>
      <c r="G7944" s="12">
        <f ca="1"/>
        <v>25.1676623206031</v>
      </c>
      <c r="H7944" s="12">
        <v>0.79384999999999994</v>
      </c>
      <c r="I7944" s="12">
        <v>25.09809930069131</v>
      </c>
    </row>
    <row r="7945" spans="6:9" x14ac:dyDescent="0.3">
      <c r="F7945" s="2">
        <v>7940</v>
      </c>
      <c r="G7945" s="12">
        <f ca="1"/>
        <v>25.176219005617064</v>
      </c>
      <c r="H7945" s="12">
        <v>0.79395000000000004</v>
      </c>
      <c r="I7945" s="12">
        <v>25.100878775967452</v>
      </c>
    </row>
    <row r="7946" spans="6:9" x14ac:dyDescent="0.3">
      <c r="F7946" s="2">
        <v>7941</v>
      </c>
      <c r="G7946" s="12">
        <f ca="1"/>
        <v>25.176696963071997</v>
      </c>
      <c r="H7946" s="12">
        <v>0.79405000000000003</v>
      </c>
      <c r="I7946" s="12">
        <v>25.103659793308374</v>
      </c>
    </row>
    <row r="7947" spans="6:9" x14ac:dyDescent="0.3">
      <c r="F7947" s="2">
        <v>7942</v>
      </c>
      <c r="G7947" s="12">
        <f ca="1"/>
        <v>25.177860011551644</v>
      </c>
      <c r="H7947" s="12">
        <v>0.79415000000000002</v>
      </c>
      <c r="I7947" s="12">
        <v>25.106442354318993</v>
      </c>
    </row>
    <row r="7948" spans="6:9" x14ac:dyDescent="0.3">
      <c r="F7948" s="2">
        <v>7943</v>
      </c>
      <c r="G7948" s="12">
        <f ca="1"/>
        <v>25.178217037432432</v>
      </c>
      <c r="H7948" s="12">
        <v>0.79425000000000001</v>
      </c>
      <c r="I7948" s="12">
        <v>25.109226460606685</v>
      </c>
    </row>
    <row r="7949" spans="6:9" x14ac:dyDescent="0.3">
      <c r="F7949" s="2">
        <v>7944</v>
      </c>
      <c r="G7949" s="12">
        <f ca="1"/>
        <v>25.178525985851728</v>
      </c>
      <c r="H7949" s="12">
        <v>0.79435</v>
      </c>
      <c r="I7949" s="12">
        <v>25.112012113781283</v>
      </c>
    </row>
    <row r="7950" spans="6:9" x14ac:dyDescent="0.3">
      <c r="F7950" s="2">
        <v>7945</v>
      </c>
      <c r="G7950" s="12">
        <f ca="1"/>
        <v>25.180002123426995</v>
      </c>
      <c r="H7950" s="12">
        <v>0.79444999999999999</v>
      </c>
      <c r="I7950" s="12">
        <v>25.11479931545508</v>
      </c>
    </row>
    <row r="7951" spans="6:9" x14ac:dyDescent="0.3">
      <c r="F7951" s="2">
        <v>7946</v>
      </c>
      <c r="G7951" s="12">
        <f ca="1"/>
        <v>25.180192292035869</v>
      </c>
      <c r="H7951" s="12">
        <v>0.79454999999999998</v>
      </c>
      <c r="I7951" s="12">
        <v>25.117588067242835</v>
      </c>
    </row>
    <row r="7952" spans="6:9" x14ac:dyDescent="0.3">
      <c r="F7952" s="2">
        <v>7947</v>
      </c>
      <c r="G7952" s="12">
        <f ca="1"/>
        <v>25.180742645426733</v>
      </c>
      <c r="H7952" s="12">
        <v>0.79464999999999997</v>
      </c>
      <c r="I7952" s="12">
        <v>25.12037837076177</v>
      </c>
    </row>
    <row r="7953" spans="6:9" x14ac:dyDescent="0.3">
      <c r="F7953" s="2">
        <v>7948</v>
      </c>
      <c r="G7953" s="12">
        <f ca="1"/>
        <v>25.184029687375585</v>
      </c>
      <c r="H7953" s="12">
        <v>0.79474999999999996</v>
      </c>
      <c r="I7953" s="12">
        <v>25.12317022763159</v>
      </c>
    </row>
    <row r="7954" spans="6:9" x14ac:dyDescent="0.3">
      <c r="F7954" s="2">
        <v>7949</v>
      </c>
      <c r="G7954" s="12">
        <f ca="1"/>
        <v>25.185292923498437</v>
      </c>
      <c r="H7954" s="12">
        <v>0.79484999999999995</v>
      </c>
      <c r="I7954" s="12">
        <v>25.125963639474499</v>
      </c>
    </row>
    <row r="7955" spans="6:9" x14ac:dyDescent="0.3">
      <c r="F7955" s="2">
        <v>7950</v>
      </c>
      <c r="G7955" s="12">
        <f ca="1"/>
        <v>25.187528032993789</v>
      </c>
      <c r="H7955" s="12">
        <v>0.79495000000000005</v>
      </c>
      <c r="I7955" s="12">
        <v>25.128758607915145</v>
      </c>
    </row>
    <row r="7956" spans="6:9" x14ac:dyDescent="0.3">
      <c r="F7956" s="2">
        <v>7951</v>
      </c>
      <c r="G7956" s="12">
        <f ca="1"/>
        <v>25.187925019360407</v>
      </c>
      <c r="H7956" s="12">
        <v>0.79505000000000003</v>
      </c>
      <c r="I7956" s="12">
        <v>25.131555134580708</v>
      </c>
    </row>
    <row r="7957" spans="6:9" x14ac:dyDescent="0.3">
      <c r="F7957" s="2">
        <v>7952</v>
      </c>
      <c r="G7957" s="12">
        <f ca="1"/>
        <v>25.188851221343036</v>
      </c>
      <c r="H7957" s="12">
        <v>0.79515000000000002</v>
      </c>
      <c r="I7957" s="12">
        <v>25.134353221100838</v>
      </c>
    </row>
    <row r="7958" spans="6:9" x14ac:dyDescent="0.3">
      <c r="F7958" s="2">
        <v>7953</v>
      </c>
      <c r="G7958" s="12">
        <f ca="1"/>
        <v>25.197279654336391</v>
      </c>
      <c r="H7958" s="12">
        <v>0.79525000000000001</v>
      </c>
      <c r="I7958" s="12">
        <v>25.137152869107688</v>
      </c>
    </row>
    <row r="7959" spans="6:9" x14ac:dyDescent="0.3">
      <c r="F7959" s="2">
        <v>7954</v>
      </c>
      <c r="G7959" s="12">
        <f ca="1"/>
        <v>25.198473689026059</v>
      </c>
      <c r="H7959" s="12">
        <v>0.79535</v>
      </c>
      <c r="I7959" s="12">
        <v>25.139954080235938</v>
      </c>
    </row>
    <row r="7960" spans="6:9" x14ac:dyDescent="0.3">
      <c r="F7960" s="2">
        <v>7955</v>
      </c>
      <c r="G7960" s="12">
        <f ca="1"/>
        <v>25.200432193503303</v>
      </c>
      <c r="H7960" s="12">
        <v>0.79544999999999999</v>
      </c>
      <c r="I7960" s="12">
        <v>25.142756856122752</v>
      </c>
    </row>
    <row r="7961" spans="6:9" x14ac:dyDescent="0.3">
      <c r="F7961" s="2">
        <v>7956</v>
      </c>
      <c r="G7961" s="12">
        <f ca="1"/>
        <v>25.202811517986589</v>
      </c>
      <c r="H7961" s="12">
        <v>0.79554999999999998</v>
      </c>
      <c r="I7961" s="12">
        <v>25.145561198407826</v>
      </c>
    </row>
    <row r="7962" spans="6:9" x14ac:dyDescent="0.3">
      <c r="F7962" s="2">
        <v>7957</v>
      </c>
      <c r="G7962" s="12">
        <f ca="1"/>
        <v>25.204722111694394</v>
      </c>
      <c r="H7962" s="12">
        <v>0.79564999999999997</v>
      </c>
      <c r="I7962" s="12">
        <v>25.148367108733382</v>
      </c>
    </row>
    <row r="7963" spans="6:9" x14ac:dyDescent="0.3">
      <c r="F7963" s="2">
        <v>7958</v>
      </c>
      <c r="G7963" s="12">
        <f ca="1"/>
        <v>25.205102720289979</v>
      </c>
      <c r="H7963" s="12">
        <v>0.79574999999999996</v>
      </c>
      <c r="I7963" s="12">
        <v>25.151174588744148</v>
      </c>
    </row>
    <row r="7964" spans="6:9" x14ac:dyDescent="0.3">
      <c r="F7964" s="2">
        <v>7959</v>
      </c>
      <c r="G7964" s="12">
        <f ca="1"/>
        <v>25.205291820052238</v>
      </c>
      <c r="H7964" s="12">
        <v>0.79584999999999995</v>
      </c>
      <c r="I7964" s="12">
        <v>25.153983640087397</v>
      </c>
    </row>
    <row r="7965" spans="6:9" x14ac:dyDescent="0.3">
      <c r="F7965" s="2">
        <v>7960</v>
      </c>
      <c r="G7965" s="12">
        <f ca="1"/>
        <v>25.207649362142533</v>
      </c>
      <c r="H7965" s="12">
        <v>0.79595000000000005</v>
      </c>
      <c r="I7965" s="12">
        <v>25.156794264412952</v>
      </c>
    </row>
    <row r="7966" spans="6:9" x14ac:dyDescent="0.3">
      <c r="F7966" s="2">
        <v>7961</v>
      </c>
      <c r="G7966" s="12">
        <f ca="1"/>
        <v>25.208370943783756</v>
      </c>
      <c r="H7966" s="12">
        <v>0.79605000000000004</v>
      </c>
      <c r="I7966" s="12">
        <v>25.159606463373152</v>
      </c>
    </row>
    <row r="7967" spans="6:9" x14ac:dyDescent="0.3">
      <c r="F7967" s="2">
        <v>7962</v>
      </c>
      <c r="G7967" s="12">
        <f ca="1"/>
        <v>25.215593246773224</v>
      </c>
      <c r="H7967" s="12">
        <v>0.79615000000000002</v>
      </c>
      <c r="I7967" s="12">
        <v>25.162420238622893</v>
      </c>
    </row>
    <row r="7968" spans="6:9" x14ac:dyDescent="0.3">
      <c r="F7968" s="2">
        <v>7963</v>
      </c>
      <c r="G7968" s="12">
        <f ca="1"/>
        <v>25.220966283025035</v>
      </c>
      <c r="H7968" s="12">
        <v>0.79625000000000001</v>
      </c>
      <c r="I7968" s="12">
        <v>25.165235591819631</v>
      </c>
    </row>
    <row r="7969" spans="6:9" x14ac:dyDescent="0.3">
      <c r="F7969" s="2">
        <v>7964</v>
      </c>
      <c r="G7969" s="12">
        <f ca="1"/>
        <v>25.222567377627797</v>
      </c>
      <c r="H7969" s="12">
        <v>0.79635</v>
      </c>
      <c r="I7969" s="12">
        <v>25.168052524623356</v>
      </c>
    </row>
    <row r="7970" spans="6:9" x14ac:dyDescent="0.3">
      <c r="F7970" s="2">
        <v>7965</v>
      </c>
      <c r="G7970" s="12">
        <f ca="1"/>
        <v>25.227606421303605</v>
      </c>
      <c r="H7970" s="12">
        <v>0.79644999999999999</v>
      </c>
      <c r="I7970" s="12">
        <v>25.17087103869666</v>
      </c>
    </row>
    <row r="7971" spans="6:9" x14ac:dyDescent="0.3">
      <c r="F7971" s="2">
        <v>7966</v>
      </c>
      <c r="G7971" s="12">
        <f ca="1"/>
        <v>25.228055633730598</v>
      </c>
      <c r="H7971" s="12">
        <v>0.79654999999999998</v>
      </c>
      <c r="I7971" s="12">
        <v>25.173691135704672</v>
      </c>
    </row>
    <row r="7972" spans="6:9" x14ac:dyDescent="0.3">
      <c r="F7972" s="2">
        <v>7967</v>
      </c>
      <c r="G7972" s="12">
        <f ca="1"/>
        <v>25.230717506606176</v>
      </c>
      <c r="H7972" s="12">
        <v>0.79664999999999997</v>
      </c>
      <c r="I7972" s="12">
        <v>25.1765128173151</v>
      </c>
    </row>
    <row r="7973" spans="6:9" x14ac:dyDescent="0.3">
      <c r="F7973" s="2">
        <v>7968</v>
      </c>
      <c r="G7973" s="12">
        <f ca="1"/>
        <v>25.233105751035431</v>
      </c>
      <c r="H7973" s="12">
        <v>0.79674999999999996</v>
      </c>
      <c r="I7973" s="12">
        <v>25.179336085198223</v>
      </c>
    </row>
    <row r="7974" spans="6:9" x14ac:dyDescent="0.3">
      <c r="F7974" s="2">
        <v>7969</v>
      </c>
      <c r="G7974" s="12">
        <f ca="1"/>
        <v>25.233236159761134</v>
      </c>
      <c r="H7974" s="12">
        <v>0.79684999999999995</v>
      </c>
      <c r="I7974" s="12">
        <v>25.182160941026929</v>
      </c>
    </row>
    <row r="7975" spans="6:9" x14ac:dyDescent="0.3">
      <c r="F7975" s="2">
        <v>7970</v>
      </c>
      <c r="G7975" s="12">
        <f ca="1"/>
        <v>25.237801458862535</v>
      </c>
      <c r="H7975" s="12">
        <v>0.79695000000000005</v>
      </c>
      <c r="I7975" s="12">
        <v>25.184987386476671</v>
      </c>
    </row>
    <row r="7976" spans="6:9" x14ac:dyDescent="0.3">
      <c r="F7976" s="2">
        <v>7971</v>
      </c>
      <c r="G7976" s="12">
        <f ca="1"/>
        <v>25.242865526680603</v>
      </c>
      <c r="H7976" s="12">
        <v>0.79705000000000004</v>
      </c>
      <c r="I7976" s="12">
        <v>25.187815423225501</v>
      </c>
    </row>
    <row r="7977" spans="6:9" x14ac:dyDescent="0.3">
      <c r="F7977" s="2">
        <v>7972</v>
      </c>
      <c r="G7977" s="12">
        <f ca="1"/>
        <v>25.2454649145511</v>
      </c>
      <c r="H7977" s="12">
        <v>0.79715000000000003</v>
      </c>
      <c r="I7977" s="12">
        <v>25.190645052954082</v>
      </c>
    </row>
    <row r="7978" spans="6:9" x14ac:dyDescent="0.3">
      <c r="F7978" s="2">
        <v>7973</v>
      </c>
      <c r="G7978" s="12">
        <f ca="1"/>
        <v>25.2510966544165</v>
      </c>
      <c r="H7978" s="12">
        <v>0.79725000000000001</v>
      </c>
      <c r="I7978" s="12">
        <v>25.193476277345667</v>
      </c>
    </row>
    <row r="7979" spans="6:9" x14ac:dyDescent="0.3">
      <c r="F7979" s="2">
        <v>7974</v>
      </c>
      <c r="G7979" s="12">
        <f ca="1"/>
        <v>25.252806002974737</v>
      </c>
      <c r="H7979" s="12">
        <v>0.79735</v>
      </c>
      <c r="I7979" s="12">
        <v>25.196309098086118</v>
      </c>
    </row>
    <row r="7980" spans="6:9" x14ac:dyDescent="0.3">
      <c r="F7980" s="2">
        <v>7975</v>
      </c>
      <c r="G7980" s="12">
        <f ca="1"/>
        <v>25.253921432133573</v>
      </c>
      <c r="H7980" s="12">
        <v>0.79744999999999999</v>
      </c>
      <c r="I7980" s="12">
        <v>25.199143516863934</v>
      </c>
    </row>
    <row r="7981" spans="6:9" x14ac:dyDescent="0.3">
      <c r="F7981" s="2">
        <v>7976</v>
      </c>
      <c r="G7981" s="12">
        <f ca="1"/>
        <v>25.261260920376273</v>
      </c>
      <c r="H7981" s="12">
        <v>0.79754999999999998</v>
      </c>
      <c r="I7981" s="12">
        <v>25.201979535370207</v>
      </c>
    </row>
    <row r="7982" spans="6:9" x14ac:dyDescent="0.3">
      <c r="F7982" s="2">
        <v>7977</v>
      </c>
      <c r="G7982" s="12">
        <f ca="1"/>
        <v>25.263352012710456</v>
      </c>
      <c r="H7982" s="12">
        <v>0.79764999999999997</v>
      </c>
      <c r="I7982" s="12">
        <v>25.20481715529867</v>
      </c>
    </row>
    <row r="7983" spans="6:9" x14ac:dyDescent="0.3">
      <c r="F7983" s="2">
        <v>7978</v>
      </c>
      <c r="G7983" s="12">
        <f ca="1"/>
        <v>25.264401804781059</v>
      </c>
      <c r="H7983" s="12">
        <v>0.79774999999999996</v>
      </c>
      <c r="I7983" s="12">
        <v>25.207656378345682</v>
      </c>
    </row>
    <row r="7984" spans="6:9" x14ac:dyDescent="0.3">
      <c r="F7984" s="2">
        <v>7979</v>
      </c>
      <c r="G7984" s="12">
        <f ca="1"/>
        <v>25.267540986187292</v>
      </c>
      <c r="H7984" s="12">
        <v>0.79784999999999995</v>
      </c>
      <c r="I7984" s="12">
        <v>25.210497206210256</v>
      </c>
    </row>
    <row r="7985" spans="6:9" x14ac:dyDescent="0.3">
      <c r="F7985" s="2">
        <v>7980</v>
      </c>
      <c r="G7985" s="12">
        <f ca="1"/>
        <v>25.268091654684142</v>
      </c>
      <c r="H7985" s="12">
        <v>0.79795000000000005</v>
      </c>
      <c r="I7985" s="12">
        <v>25.213339640594022</v>
      </c>
    </row>
    <row r="7986" spans="6:9" x14ac:dyDescent="0.3">
      <c r="F7986" s="2">
        <v>7981</v>
      </c>
      <c r="G7986" s="12">
        <f ca="1"/>
        <v>25.271988507618261</v>
      </c>
      <c r="H7986" s="12">
        <v>0.79805000000000004</v>
      </c>
      <c r="I7986" s="12">
        <v>25.216183683201265</v>
      </c>
    </row>
    <row r="7987" spans="6:9" x14ac:dyDescent="0.3">
      <c r="F7987" s="2">
        <v>7982</v>
      </c>
      <c r="G7987" s="12">
        <f ca="1"/>
        <v>25.273397102939875</v>
      </c>
      <c r="H7987" s="12">
        <v>0.79815000000000003</v>
      </c>
      <c r="I7987" s="12">
        <v>25.219029335738931</v>
      </c>
    </row>
    <row r="7988" spans="6:9" x14ac:dyDescent="0.3">
      <c r="F7988" s="2">
        <v>7983</v>
      </c>
      <c r="G7988" s="12">
        <f ca="1"/>
        <v>25.275861141063622</v>
      </c>
      <c r="H7988" s="12">
        <v>0.79825000000000002</v>
      </c>
      <c r="I7988" s="12">
        <v>25.221876599916627</v>
      </c>
    </row>
    <row r="7989" spans="6:9" x14ac:dyDescent="0.3">
      <c r="F7989" s="2">
        <v>7984</v>
      </c>
      <c r="G7989" s="12">
        <f ca="1"/>
        <v>25.27755502281429</v>
      </c>
      <c r="H7989" s="12">
        <v>0.79835</v>
      </c>
      <c r="I7989" s="12">
        <v>25.224725477446597</v>
      </c>
    </row>
    <row r="7990" spans="6:9" x14ac:dyDescent="0.3">
      <c r="F7990" s="2">
        <v>7985</v>
      </c>
      <c r="G7990" s="12">
        <f ca="1"/>
        <v>25.2865394949105</v>
      </c>
      <c r="H7990" s="12">
        <v>0.79844999999999999</v>
      </c>
      <c r="I7990" s="12">
        <v>25.227575970043802</v>
      </c>
    </row>
    <row r="7991" spans="6:9" x14ac:dyDescent="0.3">
      <c r="F7991" s="2">
        <v>7986</v>
      </c>
      <c r="G7991" s="12">
        <f ca="1"/>
        <v>25.286943097493328</v>
      </c>
      <c r="H7991" s="12">
        <v>0.79854999999999998</v>
      </c>
      <c r="I7991" s="12">
        <v>25.230428079425835</v>
      </c>
    </row>
    <row r="7992" spans="6:9" x14ac:dyDescent="0.3">
      <c r="F7992" s="2">
        <v>7987</v>
      </c>
      <c r="G7992" s="12">
        <f ca="1"/>
        <v>25.287075489527417</v>
      </c>
      <c r="H7992" s="12">
        <v>0.79864999999999997</v>
      </c>
      <c r="I7992" s="12">
        <v>25.233281807312984</v>
      </c>
    </row>
    <row r="7993" spans="6:9" x14ac:dyDescent="0.3">
      <c r="F7993" s="2">
        <v>7988</v>
      </c>
      <c r="G7993" s="12">
        <f ca="1"/>
        <v>25.287469873692146</v>
      </c>
      <c r="H7993" s="12">
        <v>0.79874999999999996</v>
      </c>
      <c r="I7993" s="12">
        <v>25.236137155428231</v>
      </c>
    </row>
    <row r="7994" spans="6:9" x14ac:dyDescent="0.3">
      <c r="F7994" s="2">
        <v>7989</v>
      </c>
      <c r="G7994" s="12">
        <f ca="1"/>
        <v>25.29082930677135</v>
      </c>
      <c r="H7994" s="12">
        <v>0.79884999999999995</v>
      </c>
      <c r="I7994" s="12">
        <v>25.238994125497236</v>
      </c>
    </row>
    <row r="7995" spans="6:9" x14ac:dyDescent="0.3">
      <c r="F7995" s="2">
        <v>7990</v>
      </c>
      <c r="G7995" s="12">
        <f ca="1"/>
        <v>25.291013366537889</v>
      </c>
      <c r="H7995" s="12">
        <v>0.79895000000000005</v>
      </c>
      <c r="I7995" s="12">
        <v>25.241852719248364</v>
      </c>
    </row>
    <row r="7996" spans="6:9" x14ac:dyDescent="0.3">
      <c r="F7996" s="2">
        <v>7991</v>
      </c>
      <c r="G7996" s="12">
        <f ca="1"/>
        <v>25.291522328646934</v>
      </c>
      <c r="H7996" s="12">
        <v>0.79905000000000004</v>
      </c>
      <c r="I7996" s="12">
        <v>25.244712938412682</v>
      </c>
    </row>
    <row r="7997" spans="6:9" x14ac:dyDescent="0.3">
      <c r="F7997" s="2">
        <v>7992</v>
      </c>
      <c r="G7997" s="12">
        <f ca="1"/>
        <v>25.296503238112635</v>
      </c>
      <c r="H7997" s="12">
        <v>0.79915000000000003</v>
      </c>
      <c r="I7997" s="12">
        <v>25.247574784723966</v>
      </c>
    </row>
    <row r="7998" spans="6:9" x14ac:dyDescent="0.3">
      <c r="F7998" s="2">
        <v>7993</v>
      </c>
      <c r="G7998" s="12">
        <f ca="1"/>
        <v>25.301269643767846</v>
      </c>
      <c r="H7998" s="12">
        <v>0.79925000000000002</v>
      </c>
      <c r="I7998" s="12">
        <v>25.250438259918702</v>
      </c>
    </row>
    <row r="7999" spans="6:9" x14ac:dyDescent="0.3">
      <c r="F7999" s="2">
        <v>7994</v>
      </c>
      <c r="G7999" s="12">
        <f ca="1"/>
        <v>25.301343857498559</v>
      </c>
      <c r="H7999" s="12">
        <v>0.79935</v>
      </c>
      <c r="I7999" s="12">
        <v>25.253303365736095</v>
      </c>
    </row>
    <row r="8000" spans="6:9" x14ac:dyDescent="0.3">
      <c r="F8000" s="2">
        <v>7995</v>
      </c>
      <c r="G8000" s="12">
        <f ca="1"/>
        <v>25.305581621552264</v>
      </c>
      <c r="H8000" s="12">
        <v>0.79944999999999999</v>
      </c>
      <c r="I8000" s="12">
        <v>25.25617010391808</v>
      </c>
    </row>
    <row r="8001" spans="6:9" x14ac:dyDescent="0.3">
      <c r="F8001" s="2">
        <v>7996</v>
      </c>
      <c r="G8001" s="12">
        <f ca="1"/>
        <v>25.308519787317373</v>
      </c>
      <c r="H8001" s="12">
        <v>0.79954999999999998</v>
      </c>
      <c r="I8001" s="12">
        <v>25.259038476209319</v>
      </c>
    </row>
    <row r="8002" spans="6:9" x14ac:dyDescent="0.3">
      <c r="F8002" s="2">
        <v>7997</v>
      </c>
      <c r="G8002" s="12">
        <f ca="1"/>
        <v>25.310958432911136</v>
      </c>
      <c r="H8002" s="12">
        <v>0.79964999999999997</v>
      </c>
      <c r="I8002" s="12">
        <v>25.261908484357214</v>
      </c>
    </row>
    <row r="8003" spans="6:9" x14ac:dyDescent="0.3">
      <c r="F8003" s="2">
        <v>7998</v>
      </c>
      <c r="G8003" s="12">
        <f ca="1"/>
        <v>25.316463494007692</v>
      </c>
      <c r="H8003" s="12">
        <v>0.79974999999999996</v>
      </c>
      <c r="I8003" s="12">
        <v>25.264780130111902</v>
      </c>
    </row>
    <row r="8004" spans="6:9" x14ac:dyDescent="0.3">
      <c r="F8004" s="2">
        <v>7999</v>
      </c>
      <c r="G8004" s="12">
        <f ca="1"/>
        <v>25.320139402779965</v>
      </c>
      <c r="H8004" s="12">
        <v>0.79984999999999995</v>
      </c>
      <c r="I8004" s="12">
        <v>25.267653415226278</v>
      </c>
    </row>
    <row r="8005" spans="6:9" x14ac:dyDescent="0.3">
      <c r="F8005" s="2">
        <v>8000</v>
      </c>
      <c r="G8005" s="12">
        <f ca="1"/>
        <v>25.320320724239856</v>
      </c>
      <c r="H8005" s="12">
        <v>0.79995000000000005</v>
      </c>
      <c r="I8005" s="12">
        <v>25.270528341455972</v>
      </c>
    </row>
    <row r="8006" spans="6:9" x14ac:dyDescent="0.3">
      <c r="F8006" s="2">
        <v>8001</v>
      </c>
      <c r="G8006" s="12">
        <f ca="1"/>
        <v>25.330454975275366</v>
      </c>
      <c r="H8006" s="12">
        <v>0.80005000000000004</v>
      </c>
      <c r="I8006" s="12">
        <v>25.273404910559385</v>
      </c>
    </row>
    <row r="8007" spans="6:9" x14ac:dyDescent="0.3">
      <c r="F8007" s="2">
        <v>8002</v>
      </c>
      <c r="G8007" s="12">
        <f ca="1"/>
        <v>25.334142858792916</v>
      </c>
      <c r="H8007" s="12">
        <v>0.80015000000000003</v>
      </c>
      <c r="I8007" s="12">
        <v>25.276283124297699</v>
      </c>
    </row>
    <row r="8008" spans="6:9" x14ac:dyDescent="0.3">
      <c r="F8008" s="2">
        <v>8003</v>
      </c>
      <c r="G8008" s="12">
        <f ca="1"/>
        <v>25.334343269809295</v>
      </c>
      <c r="H8008" s="12">
        <v>0.80025000000000002</v>
      </c>
      <c r="I8008" s="12">
        <v>25.279162984434841</v>
      </c>
    </row>
    <row r="8009" spans="6:9" x14ac:dyDescent="0.3">
      <c r="F8009" s="2">
        <v>8004</v>
      </c>
      <c r="G8009" s="12">
        <f ca="1"/>
        <v>25.349455213225966</v>
      </c>
      <c r="H8009" s="12">
        <v>0.80035000000000001</v>
      </c>
      <c r="I8009" s="12">
        <v>25.282044492737512</v>
      </c>
    </row>
    <row r="8010" spans="6:9" x14ac:dyDescent="0.3">
      <c r="F8010" s="2">
        <v>8005</v>
      </c>
      <c r="G8010" s="12">
        <f ca="1"/>
        <v>25.35240336501279</v>
      </c>
      <c r="H8010" s="12">
        <v>0.80044999999999999</v>
      </c>
      <c r="I8010" s="12">
        <v>25.284927650975227</v>
      </c>
    </row>
    <row r="8011" spans="6:9" x14ac:dyDescent="0.3">
      <c r="F8011" s="2">
        <v>8006</v>
      </c>
      <c r="G8011" s="12">
        <f ca="1"/>
        <v>25.358312661820214</v>
      </c>
      <c r="H8011" s="12">
        <v>0.80054999999999998</v>
      </c>
      <c r="I8011" s="12">
        <v>25.287812460920243</v>
      </c>
    </row>
    <row r="8012" spans="6:9" x14ac:dyDescent="0.3">
      <c r="F8012" s="2">
        <v>8007</v>
      </c>
      <c r="G8012" s="12">
        <f ca="1"/>
        <v>25.360546825641883</v>
      </c>
      <c r="H8012" s="12">
        <v>0.80064999999999997</v>
      </c>
      <c r="I8012" s="12">
        <v>25.290698924347659</v>
      </c>
    </row>
    <row r="8013" spans="6:9" x14ac:dyDescent="0.3">
      <c r="F8013" s="2">
        <v>8008</v>
      </c>
      <c r="G8013" s="12">
        <f ca="1"/>
        <v>25.36808915500275</v>
      </c>
      <c r="H8013" s="12">
        <v>0.80074999999999996</v>
      </c>
      <c r="I8013" s="12">
        <v>25.29358704303533</v>
      </c>
    </row>
    <row r="8014" spans="6:9" x14ac:dyDescent="0.3">
      <c r="F8014" s="2">
        <v>8009</v>
      </c>
      <c r="G8014" s="12">
        <f ca="1"/>
        <v>25.375943999403724</v>
      </c>
      <c r="H8014" s="12">
        <v>0.80084999999999995</v>
      </c>
      <c r="I8014" s="12">
        <v>25.296476818763949</v>
      </c>
    </row>
    <row r="8015" spans="6:9" x14ac:dyDescent="0.3">
      <c r="F8015" s="2">
        <v>8010</v>
      </c>
      <c r="G8015" s="12">
        <f ca="1"/>
        <v>25.38189465297036</v>
      </c>
      <c r="H8015" s="12">
        <v>0.80095000000000005</v>
      </c>
      <c r="I8015" s="12">
        <v>25.299368253317006</v>
      </c>
    </row>
    <row r="8016" spans="6:9" x14ac:dyDescent="0.3">
      <c r="F8016" s="2">
        <v>8011</v>
      </c>
      <c r="G8016" s="12">
        <f ca="1"/>
        <v>25.386396032701789</v>
      </c>
      <c r="H8016" s="12">
        <v>0.80105000000000004</v>
      </c>
      <c r="I8016" s="12">
        <v>25.302261348480798</v>
      </c>
    </row>
    <row r="8017" spans="6:9" x14ac:dyDescent="0.3">
      <c r="F8017" s="2">
        <v>8012</v>
      </c>
      <c r="G8017" s="12">
        <f ca="1"/>
        <v>25.392802125197257</v>
      </c>
      <c r="H8017" s="12">
        <v>0.80115000000000003</v>
      </c>
      <c r="I8017" s="12">
        <v>25.305156106044464</v>
      </c>
    </row>
    <row r="8018" spans="6:9" x14ac:dyDescent="0.3">
      <c r="F8018" s="2">
        <v>8013</v>
      </c>
      <c r="G8018" s="12">
        <f ca="1"/>
        <v>25.394334092852489</v>
      </c>
      <c r="H8018" s="12">
        <v>0.80125000000000002</v>
      </c>
      <c r="I8018" s="12">
        <v>25.308052527799966</v>
      </c>
    </row>
    <row r="8019" spans="6:9" x14ac:dyDescent="0.3">
      <c r="F8019" s="2">
        <v>8014</v>
      </c>
      <c r="G8019" s="12">
        <f ca="1"/>
        <v>25.395249586733001</v>
      </c>
      <c r="H8019" s="12">
        <v>0.80135000000000001</v>
      </c>
      <c r="I8019" s="12">
        <v>25.310950615542083</v>
      </c>
    </row>
    <row r="8020" spans="6:9" x14ac:dyDescent="0.3">
      <c r="F8020" s="2">
        <v>8015</v>
      </c>
      <c r="G8020" s="12">
        <f ca="1"/>
        <v>25.396243844010314</v>
      </c>
      <c r="H8020" s="12">
        <v>0.80145</v>
      </c>
      <c r="I8020" s="12">
        <v>25.313850371068447</v>
      </c>
    </row>
    <row r="8021" spans="6:9" x14ac:dyDescent="0.3">
      <c r="F8021" s="2">
        <v>8016</v>
      </c>
      <c r="G8021" s="12">
        <f ca="1"/>
        <v>25.397765417390445</v>
      </c>
      <c r="H8021" s="12">
        <v>0.80154999999999998</v>
      </c>
      <c r="I8021" s="12">
        <v>25.31675179617956</v>
      </c>
    </row>
    <row r="8022" spans="6:9" x14ac:dyDescent="0.3">
      <c r="F8022" s="2">
        <v>8017</v>
      </c>
      <c r="G8022" s="12">
        <f ca="1"/>
        <v>25.398450459312642</v>
      </c>
      <c r="H8022" s="12">
        <v>0.80164999999999997</v>
      </c>
      <c r="I8022" s="12">
        <v>25.319654892678734</v>
      </c>
    </row>
    <row r="8023" spans="6:9" x14ac:dyDescent="0.3">
      <c r="F8023" s="2">
        <v>8018</v>
      </c>
      <c r="G8023" s="12">
        <f ca="1"/>
        <v>25.398637944051053</v>
      </c>
      <c r="H8023" s="12">
        <v>0.80174999999999996</v>
      </c>
      <c r="I8023" s="12">
        <v>25.322559662372171</v>
      </c>
    </row>
    <row r="8024" spans="6:9" x14ac:dyDescent="0.3">
      <c r="F8024" s="2">
        <v>8019</v>
      </c>
      <c r="G8024" s="12">
        <f ca="1"/>
        <v>25.405742467484522</v>
      </c>
      <c r="H8024" s="12">
        <v>0.80184999999999995</v>
      </c>
      <c r="I8024" s="12">
        <v>25.32546610706892</v>
      </c>
    </row>
    <row r="8025" spans="6:9" x14ac:dyDescent="0.3">
      <c r="F8025" s="2">
        <v>8020</v>
      </c>
      <c r="G8025" s="12">
        <f ca="1"/>
        <v>25.411876762905997</v>
      </c>
      <c r="H8025" s="12">
        <v>0.80195000000000005</v>
      </c>
      <c r="I8025" s="12">
        <v>25.328374228580905</v>
      </c>
    </row>
    <row r="8026" spans="6:9" x14ac:dyDescent="0.3">
      <c r="F8026" s="2">
        <v>8021</v>
      </c>
      <c r="G8026" s="12">
        <f ca="1"/>
        <v>25.412918336504816</v>
      </c>
      <c r="H8026" s="12">
        <v>0.80205000000000004</v>
      </c>
      <c r="I8026" s="12">
        <v>25.331284028722926</v>
      </c>
    </row>
    <row r="8027" spans="6:9" x14ac:dyDescent="0.3">
      <c r="F8027" s="2">
        <v>8022</v>
      </c>
      <c r="G8027" s="12">
        <f ca="1"/>
        <v>25.417922604938951</v>
      </c>
      <c r="H8027" s="12">
        <v>0.80215000000000003</v>
      </c>
      <c r="I8027" s="12">
        <v>25.334195509312671</v>
      </c>
    </row>
    <row r="8028" spans="6:9" x14ac:dyDescent="0.3">
      <c r="F8028" s="2">
        <v>8023</v>
      </c>
      <c r="G8028" s="12">
        <f ca="1"/>
        <v>25.419215232466549</v>
      </c>
      <c r="H8028" s="12">
        <v>0.80225000000000002</v>
      </c>
      <c r="I8028" s="12">
        <v>25.337108672170707</v>
      </c>
    </row>
    <row r="8029" spans="6:9" x14ac:dyDescent="0.3">
      <c r="F8029" s="2">
        <v>8024</v>
      </c>
      <c r="G8029" s="12">
        <f ca="1"/>
        <v>25.423115881431791</v>
      </c>
      <c r="H8029" s="12">
        <v>0.80235000000000001</v>
      </c>
      <c r="I8029" s="12">
        <v>25.340023519120493</v>
      </c>
    </row>
    <row r="8030" spans="6:9" x14ac:dyDescent="0.3">
      <c r="F8030" s="2">
        <v>8025</v>
      </c>
      <c r="G8030" s="12">
        <f ca="1"/>
        <v>25.423630944861642</v>
      </c>
      <c r="H8030" s="12">
        <v>0.80245</v>
      </c>
      <c r="I8030" s="12">
        <v>25.342940051988407</v>
      </c>
    </row>
    <row r="8031" spans="6:9" x14ac:dyDescent="0.3">
      <c r="F8031" s="2">
        <v>8026</v>
      </c>
      <c r="G8031" s="12">
        <f ca="1"/>
        <v>25.423738425883172</v>
      </c>
      <c r="H8031" s="12">
        <v>0.80254999999999999</v>
      </c>
      <c r="I8031" s="12">
        <v>25.345858272603714</v>
      </c>
    </row>
    <row r="8032" spans="6:9" x14ac:dyDescent="0.3">
      <c r="F8032" s="2">
        <v>8027</v>
      </c>
      <c r="G8032" s="12">
        <f ca="1"/>
        <v>25.42487160442996</v>
      </c>
      <c r="H8032" s="12">
        <v>0.80264999999999997</v>
      </c>
      <c r="I8032" s="12">
        <v>25.348778182798604</v>
      </c>
    </row>
    <row r="8033" spans="6:9" x14ac:dyDescent="0.3">
      <c r="F8033" s="2">
        <v>8028</v>
      </c>
      <c r="G8033" s="12">
        <f ca="1"/>
        <v>25.430182054839001</v>
      </c>
      <c r="H8033" s="12">
        <v>0.80274999999999996</v>
      </c>
      <c r="I8033" s="12">
        <v>25.351699784408169</v>
      </c>
    </row>
    <row r="8034" spans="6:9" x14ac:dyDescent="0.3">
      <c r="F8034" s="2">
        <v>8029</v>
      </c>
      <c r="G8034" s="12">
        <f ca="1"/>
        <v>25.432723720506132</v>
      </c>
      <c r="H8034" s="12">
        <v>0.80284999999999995</v>
      </c>
      <c r="I8034" s="12">
        <v>25.354623079270453</v>
      </c>
    </row>
    <row r="8035" spans="6:9" x14ac:dyDescent="0.3">
      <c r="F8035" s="2">
        <v>8030</v>
      </c>
      <c r="G8035" s="12">
        <f ca="1"/>
        <v>25.432984175792633</v>
      </c>
      <c r="H8035" s="12">
        <v>0.80295000000000005</v>
      </c>
      <c r="I8035" s="12">
        <v>25.357548069226404</v>
      </c>
    </row>
    <row r="8036" spans="6:9" x14ac:dyDescent="0.3">
      <c r="F8036" s="2">
        <v>8031</v>
      </c>
      <c r="G8036" s="12">
        <f ca="1"/>
        <v>25.434168060425677</v>
      </c>
      <c r="H8036" s="12">
        <v>0.80305000000000004</v>
      </c>
      <c r="I8036" s="12">
        <v>25.36047475611992</v>
      </c>
    </row>
    <row r="8037" spans="6:9" x14ac:dyDescent="0.3">
      <c r="F8037" s="2">
        <v>8032</v>
      </c>
      <c r="G8037" s="12">
        <f ca="1"/>
        <v>25.435199241637442</v>
      </c>
      <c r="H8037" s="12">
        <v>0.80315000000000003</v>
      </c>
      <c r="I8037" s="12">
        <v>25.363403141797839</v>
      </c>
    </row>
    <row r="8038" spans="6:9" x14ac:dyDescent="0.3">
      <c r="F8038" s="2">
        <v>8033</v>
      </c>
      <c r="G8038" s="12">
        <f ca="1"/>
        <v>25.439024714581464</v>
      </c>
      <c r="H8038" s="12">
        <v>0.80325000000000002</v>
      </c>
      <c r="I8038" s="12">
        <v>25.366333228109958</v>
      </c>
    </row>
    <row r="8039" spans="6:9" x14ac:dyDescent="0.3">
      <c r="F8039" s="2">
        <v>8034</v>
      </c>
      <c r="G8039" s="12">
        <f ca="1"/>
        <v>25.439207174965937</v>
      </c>
      <c r="H8039" s="12">
        <v>0.80335000000000001</v>
      </c>
      <c r="I8039" s="12">
        <v>25.369265016909019</v>
      </c>
    </row>
    <row r="8040" spans="6:9" x14ac:dyDescent="0.3">
      <c r="F8040" s="2">
        <v>8035</v>
      </c>
      <c r="G8040" s="12">
        <f ca="1"/>
        <v>25.449544733015635</v>
      </c>
      <c r="H8040" s="12">
        <v>0.80345</v>
      </c>
      <c r="I8040" s="12">
        <v>25.372198510050723</v>
      </c>
    </row>
    <row r="8041" spans="6:9" x14ac:dyDescent="0.3">
      <c r="F8041" s="2">
        <v>8036</v>
      </c>
      <c r="G8041" s="12">
        <f ca="1"/>
        <v>25.457680453990591</v>
      </c>
      <c r="H8041" s="12">
        <v>0.80354999999999999</v>
      </c>
      <c r="I8041" s="12">
        <v>25.375133709393744</v>
      </c>
    </row>
    <row r="8042" spans="6:9" x14ac:dyDescent="0.3">
      <c r="F8042" s="2">
        <v>8037</v>
      </c>
      <c r="G8042" s="12">
        <f ca="1"/>
        <v>25.458400621803357</v>
      </c>
      <c r="H8042" s="12">
        <v>0.80364999999999998</v>
      </c>
      <c r="I8042" s="12">
        <v>25.378070616799732</v>
      </c>
    </row>
    <row r="8043" spans="6:9" x14ac:dyDescent="0.3">
      <c r="F8043" s="2">
        <v>8038</v>
      </c>
      <c r="G8043" s="12">
        <f ca="1"/>
        <v>25.460006874989119</v>
      </c>
      <c r="H8043" s="12">
        <v>0.80374999999999996</v>
      </c>
      <c r="I8043" s="12">
        <v>25.38100923413333</v>
      </c>
    </row>
    <row r="8044" spans="6:9" x14ac:dyDescent="0.3">
      <c r="F8044" s="2">
        <v>8039</v>
      </c>
      <c r="G8044" s="12">
        <f ca="1"/>
        <v>25.463301642362225</v>
      </c>
      <c r="H8044" s="12">
        <v>0.80384999999999995</v>
      </c>
      <c r="I8044" s="12">
        <v>25.383949563262135</v>
      </c>
    </row>
    <row r="8045" spans="6:9" x14ac:dyDescent="0.3">
      <c r="F8045" s="2">
        <v>8040</v>
      </c>
      <c r="G8045" s="12">
        <f ca="1"/>
        <v>25.466595640956015</v>
      </c>
      <c r="H8045" s="12">
        <v>0.80395000000000005</v>
      </c>
      <c r="I8045" s="12">
        <v>25.386891606056778</v>
      </c>
    </row>
    <row r="8046" spans="6:9" x14ac:dyDescent="0.3">
      <c r="F8046" s="2">
        <v>8041</v>
      </c>
      <c r="G8046" s="12">
        <f ca="1"/>
        <v>25.466882772100348</v>
      </c>
      <c r="H8046" s="12">
        <v>0.80405000000000004</v>
      </c>
      <c r="I8046" s="12">
        <v>25.389835364390848</v>
      </c>
    </row>
    <row r="8047" spans="6:9" x14ac:dyDescent="0.3">
      <c r="F8047" s="2">
        <v>8042</v>
      </c>
      <c r="G8047" s="12">
        <f ca="1"/>
        <v>25.471012136906616</v>
      </c>
      <c r="H8047" s="12">
        <v>0.80415000000000003</v>
      </c>
      <c r="I8047" s="12">
        <v>25.392780840140965</v>
      </c>
    </row>
    <row r="8048" spans="6:9" x14ac:dyDescent="0.3">
      <c r="F8048" s="2">
        <v>8043</v>
      </c>
      <c r="G8048" s="12">
        <f ca="1"/>
        <v>25.47193102374559</v>
      </c>
      <c r="H8048" s="12">
        <v>0.80425000000000002</v>
      </c>
      <c r="I8048" s="12">
        <v>25.395728035186771</v>
      </c>
    </row>
    <row r="8049" spans="6:9" x14ac:dyDescent="0.3">
      <c r="F8049" s="2">
        <v>8044</v>
      </c>
      <c r="G8049" s="12">
        <f ca="1"/>
        <v>25.472444797350732</v>
      </c>
      <c r="H8049" s="12">
        <v>0.80435000000000001</v>
      </c>
      <c r="I8049" s="12">
        <v>25.398676951410899</v>
      </c>
    </row>
    <row r="8050" spans="6:9" x14ac:dyDescent="0.3">
      <c r="F8050" s="2">
        <v>8045</v>
      </c>
      <c r="G8050" s="12">
        <f ca="1"/>
        <v>25.474255188184429</v>
      </c>
      <c r="H8050" s="12">
        <v>0.80445</v>
      </c>
      <c r="I8050" s="12">
        <v>25.401627590699029</v>
      </c>
    </row>
    <row r="8051" spans="6:9" x14ac:dyDescent="0.3">
      <c r="F8051" s="2">
        <v>8046</v>
      </c>
      <c r="G8051" s="12">
        <f ca="1"/>
        <v>25.478563321888473</v>
      </c>
      <c r="H8051" s="12">
        <v>0.80454999999999999</v>
      </c>
      <c r="I8051" s="12">
        <v>25.404579954939862</v>
      </c>
    </row>
    <row r="8052" spans="6:9" x14ac:dyDescent="0.3">
      <c r="F8052" s="2">
        <v>8047</v>
      </c>
      <c r="G8052" s="12">
        <f ca="1"/>
        <v>25.492240036319231</v>
      </c>
      <c r="H8052" s="12">
        <v>0.80464999999999998</v>
      </c>
      <c r="I8052" s="12">
        <v>25.407534046025134</v>
      </c>
    </row>
    <row r="8053" spans="6:9" x14ac:dyDescent="0.3">
      <c r="F8053" s="2">
        <v>8048</v>
      </c>
      <c r="G8053" s="12">
        <f ca="1"/>
        <v>25.496351114483879</v>
      </c>
      <c r="H8053" s="12">
        <v>0.80474999999999997</v>
      </c>
      <c r="I8053" s="12">
        <v>25.410489865849634</v>
      </c>
    </row>
    <row r="8054" spans="6:9" x14ac:dyDescent="0.3">
      <c r="F8054" s="2">
        <v>8049</v>
      </c>
      <c r="G8054" s="12">
        <f ca="1"/>
        <v>25.501313800908136</v>
      </c>
      <c r="H8054" s="12">
        <v>0.80484999999999995</v>
      </c>
      <c r="I8054" s="12">
        <v>25.413447416311207</v>
      </c>
    </row>
    <row r="8055" spans="6:9" x14ac:dyDescent="0.3">
      <c r="F8055" s="2">
        <v>8050</v>
      </c>
      <c r="G8055" s="12">
        <f ca="1"/>
        <v>25.504359249240927</v>
      </c>
      <c r="H8055" s="12">
        <v>0.80495000000000005</v>
      </c>
      <c r="I8055" s="12">
        <v>25.416406699310734</v>
      </c>
    </row>
    <row r="8056" spans="6:9" x14ac:dyDescent="0.3">
      <c r="F8056" s="2">
        <v>8051</v>
      </c>
      <c r="G8056" s="12">
        <f ca="1"/>
        <v>25.509605666653414</v>
      </c>
      <c r="H8056" s="12">
        <v>0.80505000000000004</v>
      </c>
      <c r="I8056" s="12">
        <v>25.419367716752184</v>
      </c>
    </row>
    <row r="8057" spans="6:9" x14ac:dyDescent="0.3">
      <c r="F8057" s="2">
        <v>8052</v>
      </c>
      <c r="G8057" s="12">
        <f ca="1"/>
        <v>25.515002082122002</v>
      </c>
      <c r="H8057" s="12">
        <v>0.80515000000000003</v>
      </c>
      <c r="I8057" s="12">
        <v>25.422330470542576</v>
      </c>
    </row>
    <row r="8058" spans="6:9" x14ac:dyDescent="0.3">
      <c r="F8058" s="2">
        <v>8053</v>
      </c>
      <c r="G8058" s="12">
        <f ca="1"/>
        <v>25.527700683441815</v>
      </c>
      <c r="H8058" s="12">
        <v>0.80525000000000002</v>
      </c>
      <c r="I8058" s="12">
        <v>25.425294962592019</v>
      </c>
    </row>
    <row r="8059" spans="6:9" x14ac:dyDescent="0.3">
      <c r="F8059" s="2">
        <v>8054</v>
      </c>
      <c r="G8059" s="12">
        <f ca="1"/>
        <v>25.530879120039906</v>
      </c>
      <c r="H8059" s="12">
        <v>0.80535000000000001</v>
      </c>
      <c r="I8059" s="12">
        <v>25.428261194813693</v>
      </c>
    </row>
    <row r="8060" spans="6:9" x14ac:dyDescent="0.3">
      <c r="F8060" s="2">
        <v>8055</v>
      </c>
      <c r="G8060" s="12">
        <f ca="1"/>
        <v>25.53771973377993</v>
      </c>
      <c r="H8060" s="12">
        <v>0.80545</v>
      </c>
      <c r="I8060" s="12">
        <v>25.431229169123888</v>
      </c>
    </row>
    <row r="8061" spans="6:9" x14ac:dyDescent="0.3">
      <c r="F8061" s="2">
        <v>8056</v>
      </c>
      <c r="G8061" s="12">
        <f ca="1"/>
        <v>25.546087610013572</v>
      </c>
      <c r="H8061" s="12">
        <v>0.80554999999999999</v>
      </c>
      <c r="I8061" s="12">
        <v>25.434198887441973</v>
      </c>
    </row>
    <row r="8062" spans="6:9" x14ac:dyDescent="0.3">
      <c r="F8062" s="2">
        <v>8057</v>
      </c>
      <c r="G8062" s="12">
        <f ca="1"/>
        <v>25.550444620282967</v>
      </c>
      <c r="H8062" s="12">
        <v>0.80564999999999998</v>
      </c>
      <c r="I8062" s="12">
        <v>25.437170351690433</v>
      </c>
    </row>
    <row r="8063" spans="6:9" x14ac:dyDescent="0.3">
      <c r="F8063" s="2">
        <v>8058</v>
      </c>
      <c r="G8063" s="12">
        <f ca="1"/>
        <v>25.551376247003972</v>
      </c>
      <c r="H8063" s="12">
        <v>0.80574999999999997</v>
      </c>
      <c r="I8063" s="12">
        <v>25.440143563794848</v>
      </c>
    </row>
    <row r="8064" spans="6:9" x14ac:dyDescent="0.3">
      <c r="F8064" s="2">
        <v>8059</v>
      </c>
      <c r="G8064" s="12">
        <f ca="1"/>
        <v>25.551563225631455</v>
      </c>
      <c r="H8064" s="12">
        <v>0.80584999999999996</v>
      </c>
      <c r="I8064" s="12">
        <v>25.443118525683921</v>
      </c>
    </row>
    <row r="8065" spans="6:9" x14ac:dyDescent="0.3">
      <c r="F8065" s="2">
        <v>8060</v>
      </c>
      <c r="G8065" s="12">
        <f ca="1"/>
        <v>25.552133589659846</v>
      </c>
      <c r="H8065" s="12">
        <v>0.80595000000000006</v>
      </c>
      <c r="I8065" s="12">
        <v>25.446095239289498</v>
      </c>
    </row>
    <row r="8066" spans="6:9" x14ac:dyDescent="0.3">
      <c r="F8066" s="2">
        <v>8061</v>
      </c>
      <c r="G8066" s="12">
        <f ca="1"/>
        <v>25.556605264537197</v>
      </c>
      <c r="H8066" s="12">
        <v>0.80605000000000004</v>
      </c>
      <c r="I8066" s="12">
        <v>25.449073706546507</v>
      </c>
    </row>
    <row r="8067" spans="6:9" x14ac:dyDescent="0.3">
      <c r="F8067" s="2">
        <v>8062</v>
      </c>
      <c r="G8067" s="12">
        <f ca="1"/>
        <v>25.565673161524877</v>
      </c>
      <c r="H8067" s="12">
        <v>0.80615000000000003</v>
      </c>
      <c r="I8067" s="12">
        <v>25.45205392939306</v>
      </c>
    </row>
    <row r="8068" spans="6:9" x14ac:dyDescent="0.3">
      <c r="F8068" s="2">
        <v>8063</v>
      </c>
      <c r="G8068" s="12">
        <f ca="1"/>
        <v>25.566160489618305</v>
      </c>
      <c r="H8068" s="12">
        <v>0.80625000000000002</v>
      </c>
      <c r="I8068" s="12">
        <v>25.45503590977038</v>
      </c>
    </row>
    <row r="8069" spans="6:9" x14ac:dyDescent="0.3">
      <c r="F8069" s="2">
        <v>8064</v>
      </c>
      <c r="G8069" s="12">
        <f ca="1"/>
        <v>25.566298063829819</v>
      </c>
      <c r="H8069" s="12">
        <v>0.80635000000000001</v>
      </c>
      <c r="I8069" s="12">
        <v>25.458019649622877</v>
      </c>
    </row>
    <row r="8070" spans="6:9" x14ac:dyDescent="0.3">
      <c r="F8070" s="2">
        <v>8065</v>
      </c>
      <c r="G8070" s="12">
        <f ca="1"/>
        <v>25.566357637445989</v>
      </c>
      <c r="H8070" s="12">
        <v>0.80645</v>
      </c>
      <c r="I8070" s="12">
        <v>25.461005150898075</v>
      </c>
    </row>
    <row r="8071" spans="6:9" x14ac:dyDescent="0.3">
      <c r="F8071" s="2">
        <v>8066</v>
      </c>
      <c r="G8071" s="12">
        <f ca="1"/>
        <v>25.568447574178954</v>
      </c>
      <c r="H8071" s="12">
        <v>0.80654999999999999</v>
      </c>
      <c r="I8071" s="12">
        <v>25.463992415546677</v>
      </c>
    </row>
    <row r="8072" spans="6:9" x14ac:dyDescent="0.3">
      <c r="F8072" s="2">
        <v>8067</v>
      </c>
      <c r="G8072" s="12">
        <f ca="1"/>
        <v>25.571617792100746</v>
      </c>
      <c r="H8072" s="12">
        <v>0.80664999999999998</v>
      </c>
      <c r="I8072" s="12">
        <v>25.466981445522578</v>
      </c>
    </row>
    <row r="8073" spans="6:9" x14ac:dyDescent="0.3">
      <c r="F8073" s="2">
        <v>8068</v>
      </c>
      <c r="G8073" s="12">
        <f ca="1"/>
        <v>25.571797414129051</v>
      </c>
      <c r="H8073" s="12">
        <v>0.80674999999999997</v>
      </c>
      <c r="I8073" s="12">
        <v>25.469972242782816</v>
      </c>
    </row>
    <row r="8074" spans="6:9" x14ac:dyDescent="0.3">
      <c r="F8074" s="2">
        <v>8069</v>
      </c>
      <c r="G8074" s="12">
        <f ca="1"/>
        <v>25.572696823416507</v>
      </c>
      <c r="H8074" s="12">
        <v>0.80684999999999996</v>
      </c>
      <c r="I8074" s="12">
        <v>25.472964809287632</v>
      </c>
    </row>
    <row r="8075" spans="6:9" x14ac:dyDescent="0.3">
      <c r="F8075" s="2">
        <v>8070</v>
      </c>
      <c r="G8075" s="12">
        <f ca="1"/>
        <v>25.573288361591572</v>
      </c>
      <c r="H8075" s="12">
        <v>0.80694999999999995</v>
      </c>
      <c r="I8075" s="12">
        <v>25.475959147000452</v>
      </c>
    </row>
    <row r="8076" spans="6:9" x14ac:dyDescent="0.3">
      <c r="F8076" s="2">
        <v>8071</v>
      </c>
      <c r="G8076" s="12">
        <f ca="1"/>
        <v>25.57373670393099</v>
      </c>
      <c r="H8076" s="12">
        <v>0.80705000000000005</v>
      </c>
      <c r="I8076" s="12">
        <v>25.478955257887911</v>
      </c>
    </row>
    <row r="8077" spans="6:9" x14ac:dyDescent="0.3">
      <c r="F8077" s="2">
        <v>8072</v>
      </c>
      <c r="G8077" s="12">
        <f ca="1"/>
        <v>25.57451723700774</v>
      </c>
      <c r="H8077" s="12">
        <v>0.80715000000000003</v>
      </c>
      <c r="I8077" s="12">
        <v>25.481953143919831</v>
      </c>
    </row>
    <row r="8078" spans="6:9" x14ac:dyDescent="0.3">
      <c r="F8078" s="2">
        <v>8073</v>
      </c>
      <c r="G8078" s="12">
        <f ca="1"/>
        <v>25.576575427873713</v>
      </c>
      <c r="H8078" s="12">
        <v>0.80725000000000002</v>
      </c>
      <c r="I8078" s="12">
        <v>25.484952807069249</v>
      </c>
    </row>
    <row r="8079" spans="6:9" x14ac:dyDescent="0.3">
      <c r="F8079" s="2">
        <v>8074</v>
      </c>
      <c r="G8079" s="12">
        <f ca="1"/>
        <v>25.57700700330895</v>
      </c>
      <c r="H8079" s="12">
        <v>0.80735000000000001</v>
      </c>
      <c r="I8079" s="12">
        <v>25.487954249312423</v>
      </c>
    </row>
    <row r="8080" spans="6:9" x14ac:dyDescent="0.3">
      <c r="F8080" s="2">
        <v>8075</v>
      </c>
      <c r="G8080" s="12">
        <f ca="1"/>
        <v>25.580710893860797</v>
      </c>
      <c r="H8080" s="12">
        <v>0.80745</v>
      </c>
      <c r="I8080" s="12">
        <v>25.490957472628843</v>
      </c>
    </row>
    <row r="8081" spans="6:9" x14ac:dyDescent="0.3">
      <c r="F8081" s="2">
        <v>8076</v>
      </c>
      <c r="G8081" s="12">
        <f ca="1"/>
        <v>25.581326210453867</v>
      </c>
      <c r="H8081" s="12">
        <v>0.80754999999999999</v>
      </c>
      <c r="I8081" s="12">
        <v>25.493962479001226</v>
      </c>
    </row>
    <row r="8082" spans="6:9" x14ac:dyDescent="0.3">
      <c r="F8082" s="2">
        <v>8077</v>
      </c>
      <c r="G8082" s="12">
        <f ca="1"/>
        <v>25.584089827317975</v>
      </c>
      <c r="H8082" s="12">
        <v>0.80764999999999998</v>
      </c>
      <c r="I8082" s="12">
        <v>25.496969270415519</v>
      </c>
    </row>
    <row r="8083" spans="6:9" x14ac:dyDescent="0.3">
      <c r="F8083" s="2">
        <v>8078</v>
      </c>
      <c r="G8083" s="12">
        <f ca="1"/>
        <v>25.585636353306114</v>
      </c>
      <c r="H8083" s="12">
        <v>0.80774999999999997</v>
      </c>
      <c r="I8083" s="12">
        <v>25.499977848860929</v>
      </c>
    </row>
    <row r="8084" spans="6:9" x14ac:dyDescent="0.3">
      <c r="F8084" s="2">
        <v>8079</v>
      </c>
      <c r="G8084" s="12">
        <f ca="1"/>
        <v>25.58584219608673</v>
      </c>
      <c r="H8084" s="12">
        <v>0.80784999999999996</v>
      </c>
      <c r="I8084" s="12">
        <v>25.502988216329904</v>
      </c>
    </row>
    <row r="8085" spans="6:9" x14ac:dyDescent="0.3">
      <c r="F8085" s="2">
        <v>8080</v>
      </c>
      <c r="G8085" s="12">
        <f ca="1"/>
        <v>25.58737495298351</v>
      </c>
      <c r="H8085" s="12">
        <v>0.80794999999999995</v>
      </c>
      <c r="I8085" s="12">
        <v>25.506000374818164</v>
      </c>
    </row>
    <row r="8086" spans="6:9" x14ac:dyDescent="0.3">
      <c r="F8086" s="2">
        <v>8081</v>
      </c>
      <c r="G8086" s="12">
        <f ca="1"/>
        <v>25.588041565079948</v>
      </c>
      <c r="H8086" s="12">
        <v>0.80805000000000005</v>
      </c>
      <c r="I8086" s="12">
        <v>25.509014326324682</v>
      </c>
    </row>
    <row r="8087" spans="6:9" x14ac:dyDescent="0.3">
      <c r="F8087" s="2">
        <v>8082</v>
      </c>
      <c r="G8087" s="12">
        <f ca="1"/>
        <v>25.594337378352023</v>
      </c>
      <c r="H8087" s="12">
        <v>0.80815000000000003</v>
      </c>
      <c r="I8087" s="12">
        <v>25.512030072851715</v>
      </c>
    </row>
    <row r="8088" spans="6:9" x14ac:dyDescent="0.3">
      <c r="F8088" s="2">
        <v>8083</v>
      </c>
      <c r="G8088" s="12">
        <f ca="1"/>
        <v>25.594367202815867</v>
      </c>
      <c r="H8088" s="12">
        <v>0.80825000000000002</v>
      </c>
      <c r="I8088" s="12">
        <v>25.515047616404793</v>
      </c>
    </row>
    <row r="8089" spans="6:9" x14ac:dyDescent="0.3">
      <c r="F8089" s="2">
        <v>8084</v>
      </c>
      <c r="G8089" s="12">
        <f ca="1"/>
        <v>25.5967670065235</v>
      </c>
      <c r="H8089" s="12">
        <v>0.80835000000000001</v>
      </c>
      <c r="I8089" s="12">
        <v>25.518066958992748</v>
      </c>
    </row>
    <row r="8090" spans="6:9" x14ac:dyDescent="0.3">
      <c r="F8090" s="2">
        <v>8085</v>
      </c>
      <c r="G8090" s="12">
        <f ca="1"/>
        <v>25.596968479197393</v>
      </c>
      <c r="H8090" s="12">
        <v>0.80845</v>
      </c>
      <c r="I8090" s="12">
        <v>25.521088102627687</v>
      </c>
    </row>
    <row r="8091" spans="6:9" x14ac:dyDescent="0.3">
      <c r="F8091" s="2">
        <v>8086</v>
      </c>
      <c r="G8091" s="12">
        <f ca="1"/>
        <v>25.607611456041681</v>
      </c>
      <c r="H8091" s="12">
        <v>0.80854999999999999</v>
      </c>
      <c r="I8091" s="12">
        <v>25.524111049325036</v>
      </c>
    </row>
    <row r="8092" spans="6:9" x14ac:dyDescent="0.3">
      <c r="F8092" s="2">
        <v>8087</v>
      </c>
      <c r="G8092" s="12">
        <f ca="1"/>
        <v>25.608484131025087</v>
      </c>
      <c r="H8092" s="12">
        <v>0.80864999999999998</v>
      </c>
      <c r="I8092" s="12">
        <v>25.527135801103533</v>
      </c>
    </row>
    <row r="8093" spans="6:9" x14ac:dyDescent="0.3">
      <c r="F8093" s="2">
        <v>8088</v>
      </c>
      <c r="G8093" s="12">
        <f ca="1"/>
        <v>25.609128562575499</v>
      </c>
      <c r="H8093" s="12">
        <v>0.80874999999999997</v>
      </c>
      <c r="I8093" s="12">
        <v>25.530162359985212</v>
      </c>
    </row>
    <row r="8094" spans="6:9" x14ac:dyDescent="0.3">
      <c r="F8094" s="2">
        <v>8089</v>
      </c>
      <c r="G8094" s="12">
        <f ca="1"/>
        <v>25.611697008928843</v>
      </c>
      <c r="H8094" s="12">
        <v>0.80884999999999996</v>
      </c>
      <c r="I8094" s="12">
        <v>25.533190727995446</v>
      </c>
    </row>
    <row r="8095" spans="6:9" x14ac:dyDescent="0.3">
      <c r="F8095" s="2">
        <v>8090</v>
      </c>
      <c r="G8095" s="12">
        <f ca="1"/>
        <v>25.616846303292775</v>
      </c>
      <c r="H8095" s="12">
        <v>0.80894999999999995</v>
      </c>
      <c r="I8095" s="12">
        <v>25.536220907162956</v>
      </c>
    </row>
    <row r="8096" spans="6:9" x14ac:dyDescent="0.3">
      <c r="F8096" s="2">
        <v>8091</v>
      </c>
      <c r="G8096" s="12">
        <f ca="1"/>
        <v>25.620161268847099</v>
      </c>
      <c r="H8096" s="12">
        <v>0.80905000000000005</v>
      </c>
      <c r="I8096" s="12">
        <v>25.539252899519752</v>
      </c>
    </row>
    <row r="8097" spans="6:9" x14ac:dyDescent="0.3">
      <c r="F8097" s="2">
        <v>8092</v>
      </c>
      <c r="G8097" s="12">
        <f ca="1"/>
        <v>25.626942417987955</v>
      </c>
      <c r="H8097" s="12">
        <v>0.80915000000000004</v>
      </c>
      <c r="I8097" s="12">
        <v>25.54228670710124</v>
      </c>
    </row>
    <row r="8098" spans="6:9" x14ac:dyDescent="0.3">
      <c r="F8098" s="2">
        <v>8093</v>
      </c>
      <c r="G8098" s="12">
        <f ca="1"/>
        <v>25.62901376913161</v>
      </c>
      <c r="H8098" s="12">
        <v>0.80925000000000002</v>
      </c>
      <c r="I8098" s="12">
        <v>25.54532233194616</v>
      </c>
    </row>
    <row r="8099" spans="6:9" x14ac:dyDescent="0.3">
      <c r="F8099" s="2">
        <v>8094</v>
      </c>
      <c r="G8099" s="12">
        <f ca="1"/>
        <v>25.63658743439531</v>
      </c>
      <c r="H8099" s="12">
        <v>0.80935000000000001</v>
      </c>
      <c r="I8099" s="12">
        <v>25.548359776096596</v>
      </c>
    </row>
    <row r="8100" spans="6:9" x14ac:dyDescent="0.3">
      <c r="F8100" s="2">
        <v>8095</v>
      </c>
      <c r="G8100" s="12">
        <f ca="1"/>
        <v>25.637295753532257</v>
      </c>
      <c r="H8100" s="12">
        <v>0.80945</v>
      </c>
      <c r="I8100" s="12">
        <v>25.551399041598017</v>
      </c>
    </row>
    <row r="8101" spans="6:9" x14ac:dyDescent="0.3">
      <c r="F8101" s="2">
        <v>8096</v>
      </c>
      <c r="G8101" s="12">
        <f ca="1"/>
        <v>25.637333892243689</v>
      </c>
      <c r="H8101" s="12">
        <v>0.80954999999999999</v>
      </c>
      <c r="I8101" s="12">
        <v>25.55444013049928</v>
      </c>
    </row>
    <row r="8102" spans="6:9" x14ac:dyDescent="0.3">
      <c r="F8102" s="2">
        <v>8097</v>
      </c>
      <c r="G8102" s="12">
        <f ca="1"/>
        <v>25.638545976786624</v>
      </c>
      <c r="H8102" s="12">
        <v>0.80964999999999998</v>
      </c>
      <c r="I8102" s="12">
        <v>25.557483044852589</v>
      </c>
    </row>
    <row r="8103" spans="6:9" x14ac:dyDescent="0.3">
      <c r="F8103" s="2">
        <v>8098</v>
      </c>
      <c r="G8103" s="12">
        <f ca="1"/>
        <v>25.639505720516901</v>
      </c>
      <c r="H8103" s="12">
        <v>0.80974999999999997</v>
      </c>
      <c r="I8103" s="12">
        <v>25.560527786713564</v>
      </c>
    </row>
    <row r="8104" spans="6:9" x14ac:dyDescent="0.3">
      <c r="F8104" s="2">
        <v>8099</v>
      </c>
      <c r="G8104" s="12">
        <f ca="1"/>
        <v>25.639697860125978</v>
      </c>
      <c r="H8104" s="12">
        <v>0.80984999999999996</v>
      </c>
      <c r="I8104" s="12">
        <v>25.56357435814121</v>
      </c>
    </row>
    <row r="8105" spans="6:9" x14ac:dyDescent="0.3">
      <c r="F8105" s="2">
        <v>8100</v>
      </c>
      <c r="G8105" s="12">
        <f ca="1"/>
        <v>25.639744362656245</v>
      </c>
      <c r="H8105" s="12">
        <v>0.80994999999999995</v>
      </c>
      <c r="I8105" s="12">
        <v>25.566622761197955</v>
      </c>
    </row>
    <row r="8106" spans="6:9" x14ac:dyDescent="0.3">
      <c r="F8106" s="2">
        <v>8101</v>
      </c>
      <c r="G8106" s="12">
        <f ca="1"/>
        <v>25.641945997029595</v>
      </c>
      <c r="H8106" s="12">
        <v>0.81005000000000005</v>
      </c>
      <c r="I8106" s="12">
        <v>25.569672997949603</v>
      </c>
    </row>
    <row r="8107" spans="6:9" x14ac:dyDescent="0.3">
      <c r="F8107" s="2">
        <v>8102</v>
      </c>
      <c r="G8107" s="12">
        <f ca="1"/>
        <v>25.64638542127863</v>
      </c>
      <c r="H8107" s="12">
        <v>0.81015000000000004</v>
      </c>
      <c r="I8107" s="12">
        <v>25.572725070465403</v>
      </c>
    </row>
    <row r="8108" spans="6:9" x14ac:dyDescent="0.3">
      <c r="F8108" s="2">
        <v>8103</v>
      </c>
      <c r="G8108" s="12">
        <f ca="1"/>
        <v>25.647725796373834</v>
      </c>
      <c r="H8108" s="12">
        <v>0.81025000000000003</v>
      </c>
      <c r="I8108" s="12">
        <v>25.575778980818043</v>
      </c>
    </row>
    <row r="8109" spans="6:9" x14ac:dyDescent="0.3">
      <c r="F8109" s="2">
        <v>8104</v>
      </c>
      <c r="G8109" s="12">
        <f ca="1"/>
        <v>25.64866126158693</v>
      </c>
      <c r="H8109" s="12">
        <v>0.81035000000000001</v>
      </c>
      <c r="I8109" s="12">
        <v>25.578834731083603</v>
      </c>
    </row>
    <row r="8110" spans="6:9" x14ac:dyDescent="0.3">
      <c r="F8110" s="2">
        <v>8105</v>
      </c>
      <c r="G8110" s="12">
        <f ca="1"/>
        <v>25.650608983154989</v>
      </c>
      <c r="H8110" s="12">
        <v>0.81045</v>
      </c>
      <c r="I8110" s="12">
        <v>25.581892323341648</v>
      </c>
    </row>
    <row r="8111" spans="6:9" x14ac:dyDescent="0.3">
      <c r="F8111" s="2">
        <v>8106</v>
      </c>
      <c r="G8111" s="12">
        <f ca="1"/>
        <v>25.652826883890825</v>
      </c>
      <c r="H8111" s="12">
        <v>0.81054999999999999</v>
      </c>
      <c r="I8111" s="12">
        <v>25.584951759675157</v>
      </c>
    </row>
    <row r="8112" spans="6:9" x14ac:dyDescent="0.3">
      <c r="F8112" s="2">
        <v>8107</v>
      </c>
      <c r="G8112" s="12">
        <f ca="1"/>
        <v>25.653783846381202</v>
      </c>
      <c r="H8112" s="12">
        <v>0.81064999999999998</v>
      </c>
      <c r="I8112" s="12">
        <v>25.588013042170594</v>
      </c>
    </row>
    <row r="8113" spans="6:9" x14ac:dyDescent="0.3">
      <c r="F8113" s="2">
        <v>8108</v>
      </c>
      <c r="G8113" s="12">
        <f ca="1"/>
        <v>25.655967609160776</v>
      </c>
      <c r="H8113" s="12">
        <v>0.81074999999999997</v>
      </c>
      <c r="I8113" s="12">
        <v>25.591076172917873</v>
      </c>
    </row>
    <row r="8114" spans="6:9" x14ac:dyDescent="0.3">
      <c r="F8114" s="2">
        <v>8109</v>
      </c>
      <c r="G8114" s="12">
        <f ca="1"/>
        <v>25.659635659640173</v>
      </c>
      <c r="H8114" s="12">
        <v>0.81084999999999996</v>
      </c>
      <c r="I8114" s="12">
        <v>25.59414115401038</v>
      </c>
    </row>
    <row r="8115" spans="6:9" x14ac:dyDescent="0.3">
      <c r="F8115" s="2">
        <v>8110</v>
      </c>
      <c r="G8115" s="12">
        <f ca="1"/>
        <v>25.667281726134256</v>
      </c>
      <c r="H8115" s="12">
        <v>0.81094999999999995</v>
      </c>
      <c r="I8115" s="12">
        <v>25.597207987544984</v>
      </c>
    </row>
    <row r="8116" spans="6:9" x14ac:dyDescent="0.3">
      <c r="F8116" s="2">
        <v>8111</v>
      </c>
      <c r="G8116" s="12">
        <f ca="1"/>
        <v>25.667554948442067</v>
      </c>
      <c r="H8116" s="12">
        <v>0.81105000000000005</v>
      </c>
      <c r="I8116" s="12">
        <v>25.600276675622034</v>
      </c>
    </row>
    <row r="8117" spans="6:9" x14ac:dyDescent="0.3">
      <c r="F8117" s="2">
        <v>8112</v>
      </c>
      <c r="G8117" s="12">
        <f ca="1"/>
        <v>25.668542369329593</v>
      </c>
      <c r="H8117" s="12">
        <v>0.81115000000000004</v>
      </c>
      <c r="I8117" s="12">
        <v>25.603347220345384</v>
      </c>
    </row>
    <row r="8118" spans="6:9" x14ac:dyDescent="0.3">
      <c r="F8118" s="2">
        <v>8113</v>
      </c>
      <c r="G8118" s="12">
        <f ca="1"/>
        <v>25.674586817587198</v>
      </c>
      <c r="H8118" s="12">
        <v>0.81125000000000003</v>
      </c>
      <c r="I8118" s="12">
        <v>25.606419623822383</v>
      </c>
    </row>
    <row r="8119" spans="6:9" x14ac:dyDescent="0.3">
      <c r="F8119" s="2">
        <v>8114</v>
      </c>
      <c r="G8119" s="12">
        <f ca="1"/>
        <v>25.678555917195482</v>
      </c>
      <c r="H8119" s="12">
        <v>0.81135000000000002</v>
      </c>
      <c r="I8119" s="12">
        <v>25.609493888163883</v>
      </c>
    </row>
    <row r="8120" spans="6:9" x14ac:dyDescent="0.3">
      <c r="F8120" s="2">
        <v>8115</v>
      </c>
      <c r="G8120" s="12">
        <f ca="1"/>
        <v>25.682341187725932</v>
      </c>
      <c r="H8120" s="12">
        <v>0.81145</v>
      </c>
      <c r="I8120" s="12">
        <v>25.61257001548428</v>
      </c>
    </row>
    <row r="8121" spans="6:9" x14ac:dyDescent="0.3">
      <c r="F8121" s="2">
        <v>8116</v>
      </c>
      <c r="G8121" s="12">
        <f ca="1"/>
        <v>25.682827174470177</v>
      </c>
      <c r="H8121" s="12">
        <v>0.81154999999999999</v>
      </c>
      <c r="I8121" s="12">
        <v>25.61564800790147</v>
      </c>
    </row>
    <row r="8122" spans="6:9" x14ac:dyDescent="0.3">
      <c r="F8122" s="2">
        <v>8117</v>
      </c>
      <c r="G8122" s="12">
        <f ca="1"/>
        <v>25.684203690705949</v>
      </c>
      <c r="H8122" s="12">
        <v>0.81164999999999998</v>
      </c>
      <c r="I8122" s="12">
        <v>25.618727867536883</v>
      </c>
    </row>
    <row r="8123" spans="6:9" x14ac:dyDescent="0.3">
      <c r="F8123" s="2">
        <v>8118</v>
      </c>
      <c r="G8123" s="12">
        <f ca="1"/>
        <v>25.689738888366293</v>
      </c>
      <c r="H8123" s="12">
        <v>0.81174999999999997</v>
      </c>
      <c r="I8123" s="12">
        <v>25.621809596515504</v>
      </c>
    </row>
    <row r="8124" spans="6:9" x14ac:dyDescent="0.3">
      <c r="F8124" s="2">
        <v>8119</v>
      </c>
      <c r="G8124" s="12">
        <f ca="1"/>
        <v>25.691759601329466</v>
      </c>
      <c r="H8124" s="12">
        <v>0.81184999999999996</v>
      </c>
      <c r="I8124" s="12">
        <v>25.624893196965864</v>
      </c>
    </row>
    <row r="8125" spans="6:9" x14ac:dyDescent="0.3">
      <c r="F8125" s="2">
        <v>8120</v>
      </c>
      <c r="G8125" s="12">
        <f ca="1"/>
        <v>25.693771026183562</v>
      </c>
      <c r="H8125" s="12">
        <v>0.81194999999999995</v>
      </c>
      <c r="I8125" s="12">
        <v>25.627978671020038</v>
      </c>
    </row>
    <row r="8126" spans="6:9" x14ac:dyDescent="0.3">
      <c r="F8126" s="2">
        <v>8121</v>
      </c>
      <c r="G8126" s="12">
        <f ca="1"/>
        <v>25.70367765758791</v>
      </c>
      <c r="H8126" s="12">
        <v>0.81205000000000005</v>
      </c>
      <c r="I8126" s="12">
        <v>25.631066020813684</v>
      </c>
    </row>
    <row r="8127" spans="6:9" x14ac:dyDescent="0.3">
      <c r="F8127" s="2">
        <v>8122</v>
      </c>
      <c r="G8127" s="12">
        <f ca="1"/>
        <v>25.705843300755902</v>
      </c>
      <c r="H8127" s="12">
        <v>0.81215000000000004</v>
      </c>
      <c r="I8127" s="12">
        <v>25.63415524848601</v>
      </c>
    </row>
    <row r="8128" spans="6:9" x14ac:dyDescent="0.3">
      <c r="F8128" s="2">
        <v>8123</v>
      </c>
      <c r="G8128" s="12">
        <f ca="1"/>
        <v>25.708030473922875</v>
      </c>
      <c r="H8128" s="12">
        <v>0.81225000000000003</v>
      </c>
      <c r="I8128" s="12">
        <v>25.637246356179823</v>
      </c>
    </row>
    <row r="8129" spans="6:9" x14ac:dyDescent="0.3">
      <c r="F8129" s="2">
        <v>8124</v>
      </c>
      <c r="G8129" s="12">
        <f ca="1"/>
        <v>25.716984201259137</v>
      </c>
      <c r="H8129" s="12">
        <v>0.81235000000000002</v>
      </c>
      <c r="I8129" s="12">
        <v>25.640339346041507</v>
      </c>
    </row>
    <row r="8130" spans="6:9" x14ac:dyDescent="0.3">
      <c r="F8130" s="2">
        <v>8125</v>
      </c>
      <c r="G8130" s="12">
        <f ca="1"/>
        <v>25.717659090483082</v>
      </c>
      <c r="H8130" s="12">
        <v>0.81245000000000001</v>
      </c>
      <c r="I8130" s="12">
        <v>25.64343422022106</v>
      </c>
    </row>
    <row r="8131" spans="6:9" x14ac:dyDescent="0.3">
      <c r="F8131" s="2">
        <v>8126</v>
      </c>
      <c r="G8131" s="12">
        <f ca="1"/>
        <v>25.71772594669428</v>
      </c>
      <c r="H8131" s="12">
        <v>0.81254999999999999</v>
      </c>
      <c r="I8131" s="12">
        <v>25.646530980872051</v>
      </c>
    </row>
    <row r="8132" spans="6:9" x14ac:dyDescent="0.3">
      <c r="F8132" s="2">
        <v>8127</v>
      </c>
      <c r="G8132" s="12">
        <f ca="1"/>
        <v>25.721723426871939</v>
      </c>
      <c r="H8132" s="12">
        <v>0.81264999999999998</v>
      </c>
      <c r="I8132" s="12">
        <v>25.649629630151694</v>
      </c>
    </row>
    <row r="8133" spans="6:9" x14ac:dyDescent="0.3">
      <c r="F8133" s="2">
        <v>8128</v>
      </c>
      <c r="G8133" s="12">
        <f ca="1"/>
        <v>25.723559176008436</v>
      </c>
      <c r="H8133" s="12">
        <v>0.81274999999999997</v>
      </c>
      <c r="I8133" s="12">
        <v>25.652730170220806</v>
      </c>
    </row>
    <row r="8134" spans="6:9" x14ac:dyDescent="0.3">
      <c r="F8134" s="2">
        <v>8129</v>
      </c>
      <c r="G8134" s="12">
        <f ca="1"/>
        <v>25.740767645875337</v>
      </c>
      <c r="H8134" s="12">
        <v>0.81284999999999996</v>
      </c>
      <c r="I8134" s="12">
        <v>25.655832603243837</v>
      </c>
    </row>
    <row r="8135" spans="6:9" x14ac:dyDescent="0.3">
      <c r="F8135" s="2">
        <v>8130</v>
      </c>
      <c r="G8135" s="12">
        <f ca="1"/>
        <v>25.743985782874205</v>
      </c>
      <c r="H8135" s="12">
        <v>0.81294999999999995</v>
      </c>
      <c r="I8135" s="12">
        <v>25.658936931388858</v>
      </c>
    </row>
    <row r="8136" spans="6:9" x14ac:dyDescent="0.3">
      <c r="F8136" s="2">
        <v>8131</v>
      </c>
      <c r="G8136" s="12">
        <f ca="1"/>
        <v>25.746515699909082</v>
      </c>
      <c r="H8136" s="12">
        <v>0.81305000000000005</v>
      </c>
      <c r="I8136" s="12">
        <v>25.662043156827622</v>
      </c>
    </row>
    <row r="8137" spans="6:9" x14ac:dyDescent="0.3">
      <c r="F8137" s="2">
        <v>8132</v>
      </c>
      <c r="G8137" s="12">
        <f ca="1"/>
        <v>25.748047859168452</v>
      </c>
      <c r="H8137" s="12">
        <v>0.81315000000000004</v>
      </c>
      <c r="I8137" s="12">
        <v>25.665151281735483</v>
      </c>
    </row>
    <row r="8138" spans="6:9" x14ac:dyDescent="0.3">
      <c r="F8138" s="2">
        <v>8133</v>
      </c>
      <c r="G8138" s="12">
        <f ca="1"/>
        <v>25.756305092536053</v>
      </c>
      <c r="H8138" s="12">
        <v>0.81325000000000003</v>
      </c>
      <c r="I8138" s="12">
        <v>25.668261308291491</v>
      </c>
    </row>
    <row r="8139" spans="6:9" x14ac:dyDescent="0.3">
      <c r="F8139" s="2">
        <v>8134</v>
      </c>
      <c r="G8139" s="12">
        <f ca="1"/>
        <v>25.7580333248196</v>
      </c>
      <c r="H8139" s="12">
        <v>0.81335000000000002</v>
      </c>
      <c r="I8139" s="12">
        <v>25.671373238678356</v>
      </c>
    </row>
    <row r="8140" spans="6:9" x14ac:dyDescent="0.3">
      <c r="F8140" s="2">
        <v>8135</v>
      </c>
      <c r="G8140" s="12">
        <f ca="1"/>
        <v>25.760068012315479</v>
      </c>
      <c r="H8140" s="12">
        <v>0.81345000000000001</v>
      </c>
      <c r="I8140" s="12">
        <v>25.67448707508246</v>
      </c>
    </row>
    <row r="8141" spans="6:9" x14ac:dyDescent="0.3">
      <c r="F8141" s="2">
        <v>8136</v>
      </c>
      <c r="G8141" s="12">
        <f ca="1"/>
        <v>25.767747109991674</v>
      </c>
      <c r="H8141" s="12">
        <v>0.81355</v>
      </c>
      <c r="I8141" s="12">
        <v>25.677602819693874</v>
      </c>
    </row>
    <row r="8142" spans="6:9" x14ac:dyDescent="0.3">
      <c r="F8142" s="2">
        <v>8137</v>
      </c>
      <c r="G8142" s="12">
        <f ca="1"/>
        <v>25.781833577215821</v>
      </c>
      <c r="H8142" s="12">
        <v>0.81364999999999998</v>
      </c>
      <c r="I8142" s="12">
        <v>25.680720474706369</v>
      </c>
    </row>
    <row r="8143" spans="6:9" x14ac:dyDescent="0.3">
      <c r="F8143" s="2">
        <v>8138</v>
      </c>
      <c r="G8143" s="12">
        <f ca="1"/>
        <v>25.785899706782054</v>
      </c>
      <c r="H8143" s="12">
        <v>0.81374999999999997</v>
      </c>
      <c r="I8143" s="12">
        <v>25.683840042317392</v>
      </c>
    </row>
    <row r="8144" spans="6:9" x14ac:dyDescent="0.3">
      <c r="F8144" s="2">
        <v>8139</v>
      </c>
      <c r="G8144" s="12">
        <f ca="1"/>
        <v>25.791564842037545</v>
      </c>
      <c r="H8144" s="12">
        <v>0.81384999999999996</v>
      </c>
      <c r="I8144" s="12">
        <v>25.686961524728119</v>
      </c>
    </row>
    <row r="8145" spans="6:9" x14ac:dyDescent="0.3">
      <c r="F8145" s="2">
        <v>8140</v>
      </c>
      <c r="G8145" s="12">
        <f ca="1"/>
        <v>25.79166618608523</v>
      </c>
      <c r="H8145" s="12">
        <v>0.81394999999999995</v>
      </c>
      <c r="I8145" s="12">
        <v>25.690084924143449</v>
      </c>
    </row>
    <row r="8146" spans="6:9" x14ac:dyDescent="0.3">
      <c r="F8146" s="2">
        <v>8141</v>
      </c>
      <c r="G8146" s="12">
        <f ca="1"/>
        <v>25.79600313486651</v>
      </c>
      <c r="H8146" s="12">
        <v>0.81405000000000005</v>
      </c>
      <c r="I8146" s="12">
        <v>25.693210242771997</v>
      </c>
    </row>
    <row r="8147" spans="6:9" x14ac:dyDescent="0.3">
      <c r="F8147" s="2">
        <v>8142</v>
      </c>
      <c r="G8147" s="12">
        <f ca="1"/>
        <v>25.797141543791255</v>
      </c>
      <c r="H8147" s="12">
        <v>0.81415000000000004</v>
      </c>
      <c r="I8147" s="12">
        <v>25.696337482826095</v>
      </c>
    </row>
    <row r="8148" spans="6:9" x14ac:dyDescent="0.3">
      <c r="F8148" s="2">
        <v>8143</v>
      </c>
      <c r="G8148" s="12">
        <f ca="1"/>
        <v>25.800615643901715</v>
      </c>
      <c r="H8148" s="12">
        <v>0.81425000000000003</v>
      </c>
      <c r="I8148" s="12">
        <v>25.699466646521863</v>
      </c>
    </row>
    <row r="8149" spans="6:9" x14ac:dyDescent="0.3">
      <c r="F8149" s="2">
        <v>8144</v>
      </c>
      <c r="G8149" s="12">
        <f ca="1"/>
        <v>25.802061980158619</v>
      </c>
      <c r="H8149" s="12">
        <v>0.81435000000000002</v>
      </c>
      <c r="I8149" s="12">
        <v>25.702597736079113</v>
      </c>
    </row>
    <row r="8150" spans="6:9" x14ac:dyDescent="0.3">
      <c r="F8150" s="2">
        <v>8145</v>
      </c>
      <c r="G8150" s="12">
        <f ca="1"/>
        <v>25.807106989972169</v>
      </c>
      <c r="H8150" s="12">
        <v>0.81445000000000001</v>
      </c>
      <c r="I8150" s="12">
        <v>25.705730753721468</v>
      </c>
    </row>
    <row r="8151" spans="6:9" x14ac:dyDescent="0.3">
      <c r="F8151" s="2">
        <v>8146</v>
      </c>
      <c r="G8151" s="12">
        <f ca="1"/>
        <v>25.807315139424126</v>
      </c>
      <c r="H8151" s="12">
        <v>0.81455</v>
      </c>
      <c r="I8151" s="12">
        <v>25.708865701676295</v>
      </c>
    </row>
    <row r="8152" spans="6:9" x14ac:dyDescent="0.3">
      <c r="F8152" s="2">
        <v>8147</v>
      </c>
      <c r="G8152" s="12">
        <f ca="1"/>
        <v>25.811359059461317</v>
      </c>
      <c r="H8152" s="12">
        <v>0.81464999999999999</v>
      </c>
      <c r="I8152" s="12">
        <v>25.712002582174733</v>
      </c>
    </row>
    <row r="8153" spans="6:9" x14ac:dyDescent="0.3">
      <c r="F8153" s="2">
        <v>8148</v>
      </c>
      <c r="G8153" s="12">
        <f ca="1"/>
        <v>25.812397269857406</v>
      </c>
      <c r="H8153" s="12">
        <v>0.81474999999999997</v>
      </c>
      <c r="I8153" s="12">
        <v>25.715141397451717</v>
      </c>
    </row>
    <row r="8154" spans="6:9" x14ac:dyDescent="0.3">
      <c r="F8154" s="2">
        <v>8149</v>
      </c>
      <c r="G8154" s="12">
        <f ca="1"/>
        <v>25.812492755027328</v>
      </c>
      <c r="H8154" s="12">
        <v>0.81484999999999996</v>
      </c>
      <c r="I8154" s="12">
        <v>25.718282149745974</v>
      </c>
    </row>
    <row r="8155" spans="6:9" x14ac:dyDescent="0.3">
      <c r="F8155" s="2">
        <v>8150</v>
      </c>
      <c r="G8155" s="12">
        <f ca="1"/>
        <v>25.813514549101122</v>
      </c>
      <c r="H8155" s="12">
        <v>0.81494999999999995</v>
      </c>
      <c r="I8155" s="12">
        <v>25.721424841300013</v>
      </c>
    </row>
    <row r="8156" spans="6:9" x14ac:dyDescent="0.3">
      <c r="F8156" s="2">
        <v>8151</v>
      </c>
      <c r="G8156" s="12">
        <f ca="1"/>
        <v>25.817766077678151</v>
      </c>
      <c r="H8156" s="12">
        <v>0.81505000000000005</v>
      </c>
      <c r="I8156" s="12">
        <v>25.72456947436018</v>
      </c>
    </row>
    <row r="8157" spans="6:9" x14ac:dyDescent="0.3">
      <c r="F8157" s="2">
        <v>8152</v>
      </c>
      <c r="G8157" s="12">
        <f ca="1"/>
        <v>25.821494789464083</v>
      </c>
      <c r="H8157" s="12">
        <v>0.81515000000000004</v>
      </c>
      <c r="I8157" s="12">
        <v>25.727716051176628</v>
      </c>
    </row>
    <row r="8158" spans="6:9" x14ac:dyDescent="0.3">
      <c r="F8158" s="2">
        <v>8153</v>
      </c>
      <c r="G8158" s="12">
        <f ca="1"/>
        <v>25.82549241420076</v>
      </c>
      <c r="H8158" s="12">
        <v>0.81525000000000003</v>
      </c>
      <c r="I8158" s="12">
        <v>25.73086457400332</v>
      </c>
    </row>
    <row r="8159" spans="6:9" x14ac:dyDescent="0.3">
      <c r="F8159" s="2">
        <v>8154</v>
      </c>
      <c r="G8159" s="12">
        <f ca="1"/>
        <v>25.830472117126959</v>
      </c>
      <c r="H8159" s="12">
        <v>0.81535000000000002</v>
      </c>
      <c r="I8159" s="12">
        <v>25.73401504509809</v>
      </c>
    </row>
    <row r="8160" spans="6:9" x14ac:dyDescent="0.3">
      <c r="F8160" s="2">
        <v>8155</v>
      </c>
      <c r="G8160" s="12">
        <f ca="1"/>
        <v>25.831876594711588</v>
      </c>
      <c r="H8160" s="12">
        <v>0.81545000000000001</v>
      </c>
      <c r="I8160" s="12">
        <v>25.737167466722582</v>
      </c>
    </row>
    <row r="8161" spans="6:9" x14ac:dyDescent="0.3">
      <c r="F8161" s="2">
        <v>8156</v>
      </c>
      <c r="G8161" s="12">
        <f ca="1"/>
        <v>25.832273438224156</v>
      </c>
      <c r="H8161" s="12">
        <v>0.81555</v>
      </c>
      <c r="I8161" s="12">
        <v>25.740321841142318</v>
      </c>
    </row>
    <row r="8162" spans="6:9" x14ac:dyDescent="0.3">
      <c r="F8162" s="2">
        <v>8157</v>
      </c>
      <c r="G8162" s="12">
        <f ca="1"/>
        <v>25.836667172685942</v>
      </c>
      <c r="H8162" s="12">
        <v>0.81564999999999999</v>
      </c>
      <c r="I8162" s="12">
        <v>25.743478170626666</v>
      </c>
    </row>
    <row r="8163" spans="6:9" x14ac:dyDescent="0.3">
      <c r="F8163" s="2">
        <v>8158</v>
      </c>
      <c r="G8163" s="12">
        <f ca="1"/>
        <v>25.836853075438171</v>
      </c>
      <c r="H8163" s="12">
        <v>0.81574999999999998</v>
      </c>
      <c r="I8163" s="12">
        <v>25.746636457448872</v>
      </c>
    </row>
    <row r="8164" spans="6:9" x14ac:dyDescent="0.3">
      <c r="F8164" s="2">
        <v>8159</v>
      </c>
      <c r="G8164" s="12">
        <f ca="1"/>
        <v>25.841591577373109</v>
      </c>
      <c r="H8164" s="12">
        <v>0.81584999999999996</v>
      </c>
      <c r="I8164" s="12">
        <v>25.749796703886055</v>
      </c>
    </row>
    <row r="8165" spans="6:9" x14ac:dyDescent="0.3">
      <c r="F8165" s="2">
        <v>8160</v>
      </c>
      <c r="G8165" s="12">
        <f ca="1"/>
        <v>25.845112859651429</v>
      </c>
      <c r="H8165" s="12">
        <v>0.81594999999999995</v>
      </c>
      <c r="I8165" s="12">
        <v>25.752958912219228</v>
      </c>
    </row>
    <row r="8166" spans="6:9" x14ac:dyDescent="0.3">
      <c r="F8166" s="2">
        <v>8161</v>
      </c>
      <c r="G8166" s="12">
        <f ca="1"/>
        <v>25.846920064768121</v>
      </c>
      <c r="H8166" s="12">
        <v>0.81605000000000005</v>
      </c>
      <c r="I8166" s="12">
        <v>25.756123084733296</v>
      </c>
    </row>
    <row r="8167" spans="6:9" x14ac:dyDescent="0.3">
      <c r="F8167" s="2">
        <v>8162</v>
      </c>
      <c r="G8167" s="12">
        <f ca="1"/>
        <v>25.848815686722752</v>
      </c>
      <c r="H8167" s="12">
        <v>0.81615000000000004</v>
      </c>
      <c r="I8167" s="12">
        <v>25.759289223717062</v>
      </c>
    </row>
    <row r="8168" spans="6:9" x14ac:dyDescent="0.3">
      <c r="F8168" s="2">
        <v>8163</v>
      </c>
      <c r="G8168" s="12">
        <f ca="1"/>
        <v>25.852861008326819</v>
      </c>
      <c r="H8168" s="12">
        <v>0.81625000000000003</v>
      </c>
      <c r="I8168" s="12">
        <v>25.76245733146326</v>
      </c>
    </row>
    <row r="8169" spans="6:9" x14ac:dyDescent="0.3">
      <c r="F8169" s="2">
        <v>8164</v>
      </c>
      <c r="G8169" s="12">
        <f ca="1"/>
        <v>25.856460749846271</v>
      </c>
      <c r="H8169" s="12">
        <v>0.81635000000000002</v>
      </c>
      <c r="I8169" s="12">
        <v>25.765627410268522</v>
      </c>
    </row>
    <row r="8170" spans="6:9" x14ac:dyDescent="0.3">
      <c r="F8170" s="2">
        <v>8165</v>
      </c>
      <c r="G8170" s="12">
        <f ca="1"/>
        <v>25.862489818739149</v>
      </c>
      <c r="H8170" s="12">
        <v>0.81645000000000001</v>
      </c>
      <c r="I8170" s="12">
        <v>25.768799462433449</v>
      </c>
    </row>
    <row r="8171" spans="6:9" x14ac:dyDescent="0.3">
      <c r="F8171" s="2">
        <v>8166</v>
      </c>
      <c r="G8171" s="12">
        <f ca="1"/>
        <v>25.863150906712022</v>
      </c>
      <c r="H8171" s="12">
        <v>0.81655</v>
      </c>
      <c r="I8171" s="12">
        <v>25.771973490262546</v>
      </c>
    </row>
    <row r="8172" spans="6:9" x14ac:dyDescent="0.3">
      <c r="F8172" s="2">
        <v>8167</v>
      </c>
      <c r="G8172" s="12">
        <f ca="1"/>
        <v>25.863254731044762</v>
      </c>
      <c r="H8172" s="12">
        <v>0.81664999999999999</v>
      </c>
      <c r="I8172" s="12">
        <v>25.775149496064287</v>
      </c>
    </row>
    <row r="8173" spans="6:9" x14ac:dyDescent="0.3">
      <c r="F8173" s="2">
        <v>8168</v>
      </c>
      <c r="G8173" s="12">
        <f ca="1"/>
        <v>25.871306584772803</v>
      </c>
      <c r="H8173" s="12">
        <v>0.81674999999999998</v>
      </c>
      <c r="I8173" s="12">
        <v>25.778327482151091</v>
      </c>
    </row>
    <row r="8174" spans="6:9" x14ac:dyDescent="0.3">
      <c r="F8174" s="2">
        <v>8169</v>
      </c>
      <c r="G8174" s="12">
        <f ca="1"/>
        <v>25.871823906320351</v>
      </c>
      <c r="H8174" s="12">
        <v>0.81684999999999997</v>
      </c>
      <c r="I8174" s="12">
        <v>25.781507450839364</v>
      </c>
    </row>
    <row r="8175" spans="6:9" x14ac:dyDescent="0.3">
      <c r="F8175" s="2">
        <v>8170</v>
      </c>
      <c r="G8175" s="12">
        <f ca="1"/>
        <v>25.872237325237769</v>
      </c>
      <c r="H8175" s="12">
        <v>0.81694999999999995</v>
      </c>
      <c r="I8175" s="12">
        <v>25.784689404449466</v>
      </c>
    </row>
    <row r="8176" spans="6:9" x14ac:dyDescent="0.3">
      <c r="F8176" s="2">
        <v>8171</v>
      </c>
      <c r="G8176" s="12">
        <f ca="1"/>
        <v>25.87339420937051</v>
      </c>
      <c r="H8176" s="12">
        <v>0.81705000000000005</v>
      </c>
      <c r="I8176" s="12">
        <v>25.787873345305755</v>
      </c>
    </row>
    <row r="8177" spans="6:9" x14ac:dyDescent="0.3">
      <c r="F8177" s="2">
        <v>8172</v>
      </c>
      <c r="G8177" s="12">
        <f ca="1"/>
        <v>25.878389736144143</v>
      </c>
      <c r="H8177" s="12">
        <v>0.81715000000000004</v>
      </c>
      <c r="I8177" s="12">
        <v>25.791059275736586</v>
      </c>
    </row>
    <row r="8178" spans="6:9" x14ac:dyDescent="0.3">
      <c r="F8178" s="2">
        <v>8173</v>
      </c>
      <c r="G8178" s="12">
        <f ca="1"/>
        <v>25.88216028910746</v>
      </c>
      <c r="H8178" s="12">
        <v>0.81725000000000003</v>
      </c>
      <c r="I8178" s="12">
        <v>25.794247198074309</v>
      </c>
    </row>
    <row r="8179" spans="6:9" x14ac:dyDescent="0.3">
      <c r="F8179" s="2">
        <v>8174</v>
      </c>
      <c r="G8179" s="12">
        <f ca="1"/>
        <v>25.883171277847154</v>
      </c>
      <c r="H8179" s="12">
        <v>0.81735000000000002</v>
      </c>
      <c r="I8179" s="12">
        <v>25.797437114655281</v>
      </c>
    </row>
    <row r="8180" spans="6:9" x14ac:dyDescent="0.3">
      <c r="F8180" s="2">
        <v>8175</v>
      </c>
      <c r="G8180" s="12">
        <f ca="1"/>
        <v>25.888709006069355</v>
      </c>
      <c r="H8180" s="12">
        <v>0.81745000000000001</v>
      </c>
      <c r="I8180" s="12">
        <v>25.800629027819895</v>
      </c>
    </row>
    <row r="8181" spans="6:9" x14ac:dyDescent="0.3">
      <c r="F8181" s="2">
        <v>8176</v>
      </c>
      <c r="G8181" s="12">
        <f ca="1"/>
        <v>25.889766055763189</v>
      </c>
      <c r="H8181" s="12">
        <v>0.81755</v>
      </c>
      <c r="I8181" s="12">
        <v>25.803822939912564</v>
      </c>
    </row>
    <row r="8182" spans="6:9" x14ac:dyDescent="0.3">
      <c r="F8182" s="2">
        <v>8177</v>
      </c>
      <c r="G8182" s="12">
        <f ca="1"/>
        <v>25.890013538908939</v>
      </c>
      <c r="H8182" s="12">
        <v>0.81764999999999999</v>
      </c>
      <c r="I8182" s="12">
        <v>25.807018853281761</v>
      </c>
    </row>
    <row r="8183" spans="6:9" x14ac:dyDescent="0.3">
      <c r="F8183" s="2">
        <v>8178</v>
      </c>
      <c r="G8183" s="12">
        <f ca="1"/>
        <v>25.893415949888954</v>
      </c>
      <c r="H8183" s="12">
        <v>0.81774999999999998</v>
      </c>
      <c r="I8183" s="12">
        <v>25.810216770279965</v>
      </c>
    </row>
    <row r="8184" spans="6:9" x14ac:dyDescent="0.3">
      <c r="F8184" s="2">
        <v>8179</v>
      </c>
      <c r="G8184" s="12">
        <f ca="1"/>
        <v>25.896130199644162</v>
      </c>
      <c r="H8184" s="12">
        <v>0.81784999999999997</v>
      </c>
      <c r="I8184" s="12">
        <v>25.813416693263768</v>
      </c>
    </row>
    <row r="8185" spans="6:9" x14ac:dyDescent="0.3">
      <c r="F8185" s="2">
        <v>8180</v>
      </c>
      <c r="G8185" s="12">
        <f ca="1"/>
        <v>25.9016938136729</v>
      </c>
      <c r="H8185" s="12">
        <v>0.81794999999999995</v>
      </c>
      <c r="I8185" s="12">
        <v>25.816618624593779</v>
      </c>
    </row>
    <row r="8186" spans="6:9" x14ac:dyDescent="0.3">
      <c r="F8186" s="2">
        <v>8181</v>
      </c>
      <c r="G8186" s="12">
        <f ca="1"/>
        <v>25.901972121621654</v>
      </c>
      <c r="H8186" s="12">
        <v>0.81805000000000005</v>
      </c>
      <c r="I8186" s="12">
        <v>25.81982256663472</v>
      </c>
    </row>
    <row r="8187" spans="6:9" x14ac:dyDescent="0.3">
      <c r="F8187" s="2">
        <v>8182</v>
      </c>
      <c r="G8187" s="12">
        <f ca="1"/>
        <v>25.903511092855233</v>
      </c>
      <c r="H8187" s="12">
        <v>0.81815000000000004</v>
      </c>
      <c r="I8187" s="12">
        <v>25.823028521755383</v>
      </c>
    </row>
    <row r="8188" spans="6:9" x14ac:dyDescent="0.3">
      <c r="F8188" s="2">
        <v>8183</v>
      </c>
      <c r="G8188" s="12">
        <f ca="1"/>
        <v>25.907134096949342</v>
      </c>
      <c r="H8188" s="12">
        <v>0.81825000000000003</v>
      </c>
      <c r="I8188" s="12">
        <v>25.82623649232864</v>
      </c>
    </row>
    <row r="8189" spans="6:9" x14ac:dyDescent="0.3">
      <c r="F8189" s="2">
        <v>8184</v>
      </c>
      <c r="G8189" s="12">
        <f ca="1"/>
        <v>25.909574917267051</v>
      </c>
      <c r="H8189" s="12">
        <v>0.81835000000000002</v>
      </c>
      <c r="I8189" s="12">
        <v>25.829446480731512</v>
      </c>
    </row>
    <row r="8190" spans="6:9" x14ac:dyDescent="0.3">
      <c r="F8190" s="2">
        <v>8185</v>
      </c>
      <c r="G8190" s="12">
        <f ca="1"/>
        <v>25.910040630600683</v>
      </c>
      <c r="H8190" s="12">
        <v>0.81845000000000001</v>
      </c>
      <c r="I8190" s="12">
        <v>25.832658489345086</v>
      </c>
    </row>
    <row r="8191" spans="6:9" x14ac:dyDescent="0.3">
      <c r="F8191" s="2">
        <v>8186</v>
      </c>
      <c r="G8191" s="12">
        <f ca="1"/>
        <v>25.914375007496943</v>
      </c>
      <c r="H8191" s="12">
        <v>0.81855</v>
      </c>
      <c r="I8191" s="12">
        <v>25.835872520554588</v>
      </c>
    </row>
    <row r="8192" spans="6:9" x14ac:dyDescent="0.3">
      <c r="F8192" s="2">
        <v>8187</v>
      </c>
      <c r="G8192" s="12">
        <f ca="1"/>
        <v>25.917417746574486</v>
      </c>
      <c r="H8192" s="12">
        <v>0.81864999999999999</v>
      </c>
      <c r="I8192" s="12">
        <v>25.839088576749404</v>
      </c>
    </row>
    <row r="8193" spans="6:9" x14ac:dyDescent="0.3">
      <c r="F8193" s="2">
        <v>8188</v>
      </c>
      <c r="G8193" s="12">
        <f ca="1"/>
        <v>25.91813779712146</v>
      </c>
      <c r="H8193" s="12">
        <v>0.81874999999999998</v>
      </c>
      <c r="I8193" s="12">
        <v>25.842306660323025</v>
      </c>
    </row>
    <row r="8194" spans="6:9" x14ac:dyDescent="0.3">
      <c r="F8194" s="2">
        <v>8189</v>
      </c>
      <c r="G8194" s="12">
        <f ca="1"/>
        <v>25.922452921658738</v>
      </c>
      <c r="H8194" s="12">
        <v>0.81884999999999997</v>
      </c>
      <c r="I8194" s="12">
        <v>25.845526773673114</v>
      </c>
    </row>
    <row r="8195" spans="6:9" x14ac:dyDescent="0.3">
      <c r="F8195" s="2">
        <v>8190</v>
      </c>
      <c r="G8195" s="12">
        <f ca="1"/>
        <v>25.927588052572062</v>
      </c>
      <c r="H8195" s="12">
        <v>0.81894999999999996</v>
      </c>
      <c r="I8195" s="12">
        <v>25.848748919201476</v>
      </c>
    </row>
    <row r="8196" spans="6:9" x14ac:dyDescent="0.3">
      <c r="F8196" s="2">
        <v>8191</v>
      </c>
      <c r="G8196" s="12">
        <f ca="1"/>
        <v>25.928118621131226</v>
      </c>
      <c r="H8196" s="12">
        <v>0.81904999999999994</v>
      </c>
      <c r="I8196" s="12">
        <v>25.851973099314115</v>
      </c>
    </row>
    <row r="8197" spans="6:9" x14ac:dyDescent="0.3">
      <c r="F8197" s="2">
        <v>8192</v>
      </c>
      <c r="G8197" s="12">
        <f ca="1"/>
        <v>25.929824776430003</v>
      </c>
      <c r="H8197" s="12">
        <v>0.81915000000000004</v>
      </c>
      <c r="I8197" s="12">
        <v>25.855199316421206</v>
      </c>
    </row>
    <row r="8198" spans="6:9" x14ac:dyDescent="0.3">
      <c r="F8198" s="2">
        <v>8193</v>
      </c>
      <c r="G8198" s="12">
        <f ca="1"/>
        <v>25.930079872909232</v>
      </c>
      <c r="H8198" s="12">
        <v>0.81925000000000003</v>
      </c>
      <c r="I8198" s="12">
        <v>25.858427572937082</v>
      </c>
    </row>
    <row r="8199" spans="6:9" x14ac:dyDescent="0.3">
      <c r="F8199" s="2">
        <v>8194</v>
      </c>
      <c r="G8199" s="12">
        <f ca="1"/>
        <v>25.940233720836616</v>
      </c>
      <c r="H8199" s="12">
        <v>0.81935000000000002</v>
      </c>
      <c r="I8199" s="12">
        <v>25.861657871280322</v>
      </c>
    </row>
    <row r="8200" spans="6:9" x14ac:dyDescent="0.3">
      <c r="F8200" s="2">
        <v>8195</v>
      </c>
      <c r="G8200" s="12">
        <f ca="1"/>
        <v>25.943215117555319</v>
      </c>
      <c r="H8200" s="12">
        <v>0.81945000000000001</v>
      </c>
      <c r="I8200" s="12">
        <v>25.864890213873686</v>
      </c>
    </row>
    <row r="8201" spans="6:9" x14ac:dyDescent="0.3">
      <c r="F8201" s="2">
        <v>8196</v>
      </c>
      <c r="G8201" s="12">
        <f ca="1"/>
        <v>25.945194017281928</v>
      </c>
      <c r="H8201" s="12">
        <v>0.81955</v>
      </c>
      <c r="I8201" s="12">
        <v>25.86812460314416</v>
      </c>
    </row>
    <row r="8202" spans="6:9" x14ac:dyDescent="0.3">
      <c r="F8202" s="2">
        <v>8197</v>
      </c>
      <c r="G8202" s="12">
        <f ca="1"/>
        <v>25.945785147741738</v>
      </c>
      <c r="H8202" s="12">
        <v>0.81964999999999999</v>
      </c>
      <c r="I8202" s="12">
        <v>25.87136104152296</v>
      </c>
    </row>
    <row r="8203" spans="6:9" x14ac:dyDescent="0.3">
      <c r="F8203" s="2">
        <v>8198</v>
      </c>
      <c r="G8203" s="12">
        <f ca="1"/>
        <v>25.946561270918934</v>
      </c>
      <c r="H8203" s="12">
        <v>0.81974999999999998</v>
      </c>
      <c r="I8203" s="12">
        <v>25.87459953144554</v>
      </c>
    </row>
    <row r="8204" spans="6:9" x14ac:dyDescent="0.3">
      <c r="F8204" s="2">
        <v>8199</v>
      </c>
      <c r="G8204" s="12">
        <f ca="1"/>
        <v>25.947549547608112</v>
      </c>
      <c r="H8204" s="12">
        <v>0.81984999999999997</v>
      </c>
      <c r="I8204" s="12">
        <v>25.8778400753516</v>
      </c>
    </row>
    <row r="8205" spans="6:9" x14ac:dyDescent="0.3">
      <c r="F8205" s="2">
        <v>8200</v>
      </c>
      <c r="G8205" s="12">
        <f ca="1"/>
        <v>25.966440548071866</v>
      </c>
      <c r="H8205" s="12">
        <v>0.81994999999999996</v>
      </c>
      <c r="I8205" s="12">
        <v>25.881082675685086</v>
      </c>
    </row>
    <row r="8206" spans="6:9" x14ac:dyDescent="0.3">
      <c r="F8206" s="2">
        <v>8201</v>
      </c>
      <c r="G8206" s="12">
        <f ca="1"/>
        <v>25.969264204295733</v>
      </c>
      <c r="H8206" s="12">
        <v>0.82004999999999995</v>
      </c>
      <c r="I8206" s="12">
        <v>25.884327334894245</v>
      </c>
    </row>
    <row r="8207" spans="6:9" x14ac:dyDescent="0.3">
      <c r="F8207" s="2">
        <v>8202</v>
      </c>
      <c r="G8207" s="12">
        <f ca="1"/>
        <v>25.972320197338711</v>
      </c>
      <c r="H8207" s="12">
        <v>0.82015000000000005</v>
      </c>
      <c r="I8207" s="12">
        <v>25.887574055431564</v>
      </c>
    </row>
    <row r="8208" spans="6:9" x14ac:dyDescent="0.3">
      <c r="F8208" s="2">
        <v>8203</v>
      </c>
      <c r="G8208" s="12">
        <f ca="1"/>
        <v>25.975917770305685</v>
      </c>
      <c r="H8208" s="12">
        <v>0.82025000000000003</v>
      </c>
      <c r="I8208" s="12">
        <v>25.890822839753838</v>
      </c>
    </row>
    <row r="8209" spans="6:9" x14ac:dyDescent="0.3">
      <c r="F8209" s="2">
        <v>8204</v>
      </c>
      <c r="G8209" s="12">
        <f ca="1"/>
        <v>25.976330742210102</v>
      </c>
      <c r="H8209" s="12">
        <v>0.82035000000000002</v>
      </c>
      <c r="I8209" s="12">
        <v>25.894073690322145</v>
      </c>
    </row>
    <row r="8210" spans="6:9" x14ac:dyDescent="0.3">
      <c r="F8210" s="2">
        <v>8205</v>
      </c>
      <c r="G8210" s="12">
        <f ca="1"/>
        <v>25.985084601281841</v>
      </c>
      <c r="H8210" s="12">
        <v>0.82045000000000001</v>
      </c>
      <c r="I8210" s="12">
        <v>25.89732660960189</v>
      </c>
    </row>
    <row r="8211" spans="6:9" x14ac:dyDescent="0.3">
      <c r="F8211" s="2">
        <v>8206</v>
      </c>
      <c r="G8211" s="12">
        <f ca="1"/>
        <v>25.985358957943724</v>
      </c>
      <c r="H8211" s="12">
        <v>0.82055</v>
      </c>
      <c r="I8211" s="12">
        <v>25.900581600062772</v>
      </c>
    </row>
    <row r="8212" spans="6:9" x14ac:dyDescent="0.3">
      <c r="F8212" s="2">
        <v>8207</v>
      </c>
      <c r="G8212" s="12">
        <f ca="1"/>
        <v>25.993263119684933</v>
      </c>
      <c r="H8212" s="12">
        <v>0.82064999999999999</v>
      </c>
      <c r="I8212" s="12">
        <v>25.903838664178835</v>
      </c>
    </row>
    <row r="8213" spans="6:9" x14ac:dyDescent="0.3">
      <c r="F8213" s="2">
        <v>8208</v>
      </c>
      <c r="G8213" s="12">
        <f ca="1"/>
        <v>25.993959481867208</v>
      </c>
      <c r="H8213" s="12">
        <v>0.82074999999999998</v>
      </c>
      <c r="I8213" s="12">
        <v>25.90709780442846</v>
      </c>
    </row>
    <row r="8214" spans="6:9" x14ac:dyDescent="0.3">
      <c r="F8214" s="2">
        <v>8209</v>
      </c>
      <c r="G8214" s="12">
        <f ca="1"/>
        <v>25.994377721497848</v>
      </c>
      <c r="H8214" s="12">
        <v>0.82084999999999997</v>
      </c>
      <c r="I8214" s="12">
        <v>25.910359023294355</v>
      </c>
    </row>
    <row r="8215" spans="6:9" x14ac:dyDescent="0.3">
      <c r="F8215" s="2">
        <v>8210</v>
      </c>
      <c r="G8215" s="12">
        <f ca="1"/>
        <v>25.996009974119879</v>
      </c>
      <c r="H8215" s="12">
        <v>0.82094999999999996</v>
      </c>
      <c r="I8215" s="12">
        <v>25.913622323263603</v>
      </c>
    </row>
    <row r="8216" spans="6:9" x14ac:dyDescent="0.3">
      <c r="F8216" s="2">
        <v>8211</v>
      </c>
      <c r="G8216" s="12">
        <f ca="1"/>
        <v>26.000119096339276</v>
      </c>
      <c r="H8216" s="12">
        <v>0.82104999999999995</v>
      </c>
      <c r="I8216" s="12">
        <v>25.916887706827644</v>
      </c>
    </row>
    <row r="8217" spans="6:9" x14ac:dyDescent="0.3">
      <c r="F8217" s="2">
        <v>8212</v>
      </c>
      <c r="G8217" s="12">
        <f ca="1"/>
        <v>26.001124935797051</v>
      </c>
      <c r="H8217" s="12">
        <v>0.82115000000000005</v>
      </c>
      <c r="I8217" s="12">
        <v>25.920155176482311</v>
      </c>
    </row>
    <row r="8218" spans="6:9" x14ac:dyDescent="0.3">
      <c r="F8218" s="2">
        <v>8213</v>
      </c>
      <c r="G8218" s="12">
        <f ca="1"/>
        <v>26.009677300339973</v>
      </c>
      <c r="H8218" s="12">
        <v>0.82125000000000004</v>
      </c>
      <c r="I8218" s="12">
        <v>25.923424734727796</v>
      </c>
    </row>
    <row r="8219" spans="6:9" x14ac:dyDescent="0.3">
      <c r="F8219" s="2">
        <v>8214</v>
      </c>
      <c r="G8219" s="12">
        <f ca="1"/>
        <v>26.012086014861296</v>
      </c>
      <c r="H8219" s="12">
        <v>0.82135000000000002</v>
      </c>
      <c r="I8219" s="12">
        <v>25.92669638406872</v>
      </c>
    </row>
    <row r="8220" spans="6:9" x14ac:dyDescent="0.3">
      <c r="F8220" s="2">
        <v>8215</v>
      </c>
      <c r="G8220" s="12">
        <f ca="1"/>
        <v>26.017087628135307</v>
      </c>
      <c r="H8220" s="12">
        <v>0.82145000000000001</v>
      </c>
      <c r="I8220" s="12">
        <v>25.92997012701408</v>
      </c>
    </row>
    <row r="8221" spans="6:9" x14ac:dyDescent="0.3">
      <c r="F8221" s="2">
        <v>8216</v>
      </c>
      <c r="G8221" s="12">
        <f ca="1"/>
        <v>26.018803729168056</v>
      </c>
      <c r="H8221" s="12">
        <v>0.82155</v>
      </c>
      <c r="I8221" s="12">
        <v>25.93324596607733</v>
      </c>
    </row>
    <row r="8222" spans="6:9" x14ac:dyDescent="0.3">
      <c r="F8222" s="2">
        <v>8217</v>
      </c>
      <c r="G8222" s="12">
        <f ca="1"/>
        <v>26.019612176059084</v>
      </c>
      <c r="H8222" s="12">
        <v>0.82164999999999999</v>
      </c>
      <c r="I8222" s="12">
        <v>25.936523903776305</v>
      </c>
    </row>
    <row r="8223" spans="6:9" x14ac:dyDescent="0.3">
      <c r="F8223" s="2">
        <v>8218</v>
      </c>
      <c r="G8223" s="12">
        <f ca="1"/>
        <v>26.022598560226108</v>
      </c>
      <c r="H8223" s="12">
        <v>0.82174999999999998</v>
      </c>
      <c r="I8223" s="12">
        <v>25.939803942633326</v>
      </c>
    </row>
    <row r="8224" spans="6:9" x14ac:dyDescent="0.3">
      <c r="F8224" s="2">
        <v>8219</v>
      </c>
      <c r="G8224" s="12">
        <f ca="1"/>
        <v>26.029024173875648</v>
      </c>
      <c r="H8224" s="12">
        <v>0.82184999999999997</v>
      </c>
      <c r="I8224" s="12">
        <v>25.943086085175118</v>
      </c>
    </row>
    <row r="8225" spans="6:9" x14ac:dyDescent="0.3">
      <c r="F8225" s="2">
        <v>8220</v>
      </c>
      <c r="G8225" s="12">
        <f ca="1"/>
        <v>26.030888040411995</v>
      </c>
      <c r="H8225" s="12">
        <v>0.82194999999999996</v>
      </c>
      <c r="I8225" s="12">
        <v>25.946370333932904</v>
      </c>
    </row>
    <row r="8226" spans="6:9" x14ac:dyDescent="0.3">
      <c r="F8226" s="2">
        <v>8221</v>
      </c>
      <c r="G8226" s="12">
        <f ca="1"/>
        <v>26.032829182531991</v>
      </c>
      <c r="H8226" s="12">
        <v>0.82204999999999995</v>
      </c>
      <c r="I8226" s="12">
        <v>25.94965669144235</v>
      </c>
    </row>
    <row r="8227" spans="6:9" x14ac:dyDescent="0.3">
      <c r="F8227" s="2">
        <v>8222</v>
      </c>
      <c r="G8227" s="12">
        <f ca="1"/>
        <v>26.040150384611728</v>
      </c>
      <c r="H8227" s="12">
        <v>0.82215000000000005</v>
      </c>
      <c r="I8227" s="12">
        <v>25.952945160243615</v>
      </c>
    </row>
    <row r="8228" spans="6:9" x14ac:dyDescent="0.3">
      <c r="F8228" s="2">
        <v>8223</v>
      </c>
      <c r="G8228" s="12">
        <f ca="1"/>
        <v>26.048006198172629</v>
      </c>
      <c r="H8228" s="12">
        <v>0.82225000000000004</v>
      </c>
      <c r="I8228" s="12">
        <v>25.95623574288134</v>
      </c>
    </row>
    <row r="8229" spans="6:9" x14ac:dyDescent="0.3">
      <c r="F8229" s="2">
        <v>8224</v>
      </c>
      <c r="G8229" s="12">
        <f ca="1"/>
        <v>26.051434639566516</v>
      </c>
      <c r="H8229" s="12">
        <v>0.82235000000000003</v>
      </c>
      <c r="I8229" s="12">
        <v>25.959528441904666</v>
      </c>
    </row>
    <row r="8230" spans="6:9" x14ac:dyDescent="0.3">
      <c r="F8230" s="2">
        <v>8225</v>
      </c>
      <c r="G8230" s="12">
        <f ca="1"/>
        <v>26.05349319792056</v>
      </c>
      <c r="H8230" s="12">
        <v>0.82245000000000001</v>
      </c>
      <c r="I8230" s="12">
        <v>25.962823259867264</v>
      </c>
    </row>
    <row r="8231" spans="6:9" x14ac:dyDescent="0.3">
      <c r="F8231" s="2">
        <v>8226</v>
      </c>
      <c r="G8231" s="12">
        <f ca="1"/>
        <v>26.057988477158176</v>
      </c>
      <c r="H8231" s="12">
        <v>0.82255</v>
      </c>
      <c r="I8231" s="12">
        <v>25.966120199327307</v>
      </c>
    </row>
    <row r="8232" spans="6:9" x14ac:dyDescent="0.3">
      <c r="F8232" s="2">
        <v>8227</v>
      </c>
      <c r="G8232" s="12">
        <f ca="1"/>
        <v>26.061774619850524</v>
      </c>
      <c r="H8232" s="12">
        <v>0.82264999999999999</v>
      </c>
      <c r="I8232" s="12">
        <v>25.969419262847495</v>
      </c>
    </row>
    <row r="8233" spans="6:9" x14ac:dyDescent="0.3">
      <c r="F8233" s="2">
        <v>8228</v>
      </c>
      <c r="G8233" s="12">
        <f ca="1"/>
        <v>26.065702204811458</v>
      </c>
      <c r="H8233" s="12">
        <v>0.82274999999999998</v>
      </c>
      <c r="I8233" s="12">
        <v>25.972720452995098</v>
      </c>
    </row>
    <row r="8234" spans="6:9" x14ac:dyDescent="0.3">
      <c r="F8234" s="2">
        <v>8229</v>
      </c>
      <c r="G8234" s="12">
        <f ca="1"/>
        <v>26.069359301324972</v>
      </c>
      <c r="H8234" s="12">
        <v>0.82284999999999997</v>
      </c>
      <c r="I8234" s="12">
        <v>25.976023772341918</v>
      </c>
    </row>
    <row r="8235" spans="6:9" x14ac:dyDescent="0.3">
      <c r="F8235" s="2">
        <v>8230</v>
      </c>
      <c r="G8235" s="12">
        <f ca="1"/>
        <v>26.079454218592311</v>
      </c>
      <c r="H8235" s="12">
        <v>0.82294999999999996</v>
      </c>
      <c r="I8235" s="12">
        <v>25.979329223464319</v>
      </c>
    </row>
    <row r="8236" spans="6:9" x14ac:dyDescent="0.3">
      <c r="F8236" s="2">
        <v>8231</v>
      </c>
      <c r="G8236" s="12">
        <f ca="1"/>
        <v>26.080539745830592</v>
      </c>
      <c r="H8236" s="12">
        <v>0.82304999999999995</v>
      </c>
      <c r="I8236" s="12">
        <v>25.982636808943255</v>
      </c>
    </row>
    <row r="8237" spans="6:9" x14ac:dyDescent="0.3">
      <c r="F8237" s="2">
        <v>8232</v>
      </c>
      <c r="G8237" s="12">
        <f ca="1"/>
        <v>26.080986066615189</v>
      </c>
      <c r="H8237" s="12">
        <v>0.82315000000000005</v>
      </c>
      <c r="I8237" s="12">
        <v>25.985946531364263</v>
      </c>
    </row>
    <row r="8238" spans="6:9" x14ac:dyDescent="0.3">
      <c r="F8238" s="2">
        <v>8233</v>
      </c>
      <c r="G8238" s="12">
        <f ca="1"/>
        <v>26.081699851935788</v>
      </c>
      <c r="H8238" s="12">
        <v>0.82325000000000004</v>
      </c>
      <c r="I8238" s="12">
        <v>25.989258393317456</v>
      </c>
    </row>
    <row r="8239" spans="6:9" x14ac:dyDescent="0.3">
      <c r="F8239" s="2">
        <v>8234</v>
      </c>
      <c r="G8239" s="12">
        <f ca="1"/>
        <v>26.082566931021645</v>
      </c>
      <c r="H8239" s="12">
        <v>0.82335000000000003</v>
      </c>
      <c r="I8239" s="12">
        <v>25.992572397397581</v>
      </c>
    </row>
    <row r="8240" spans="6:9" x14ac:dyDescent="0.3">
      <c r="F8240" s="2">
        <v>8235</v>
      </c>
      <c r="G8240" s="12">
        <f ca="1"/>
        <v>26.085785938253707</v>
      </c>
      <c r="H8240" s="12">
        <v>0.82345000000000002</v>
      </c>
      <c r="I8240" s="12">
        <v>25.995888546203986</v>
      </c>
    </row>
    <row r="8241" spans="6:9" x14ac:dyDescent="0.3">
      <c r="F8241" s="2">
        <v>8236</v>
      </c>
      <c r="G8241" s="12">
        <f ca="1"/>
        <v>26.089632845841258</v>
      </c>
      <c r="H8241" s="12">
        <v>0.82355</v>
      </c>
      <c r="I8241" s="12">
        <v>25.999206842340662</v>
      </c>
    </row>
    <row r="8242" spans="6:9" x14ac:dyDescent="0.3">
      <c r="F8242" s="2">
        <v>8237</v>
      </c>
      <c r="G8242" s="12">
        <f ca="1"/>
        <v>26.096981062271141</v>
      </c>
      <c r="H8242" s="12">
        <v>0.82364999999999999</v>
      </c>
      <c r="I8242" s="12">
        <v>26.002527288416225</v>
      </c>
    </row>
    <row r="8243" spans="6:9" x14ac:dyDescent="0.3">
      <c r="F8243" s="2">
        <v>8238</v>
      </c>
      <c r="G8243" s="12">
        <f ca="1"/>
        <v>26.097466123949459</v>
      </c>
      <c r="H8243" s="12">
        <v>0.82374999999999998</v>
      </c>
      <c r="I8243" s="12">
        <v>26.005849887043937</v>
      </c>
    </row>
    <row r="8244" spans="6:9" x14ac:dyDescent="0.3">
      <c r="F8244" s="2">
        <v>8239</v>
      </c>
      <c r="G8244" s="12">
        <f ca="1"/>
        <v>26.099077783030836</v>
      </c>
      <c r="H8244" s="12">
        <v>0.82384999999999997</v>
      </c>
      <c r="I8244" s="12">
        <v>26.009174640841749</v>
      </c>
    </row>
    <row r="8245" spans="6:9" x14ac:dyDescent="0.3">
      <c r="F8245" s="2">
        <v>8240</v>
      </c>
      <c r="G8245" s="12">
        <f ca="1"/>
        <v>26.103704610054294</v>
      </c>
      <c r="H8245" s="12">
        <v>0.82394999999999996</v>
      </c>
      <c r="I8245" s="12">
        <v>26.012501552432248</v>
      </c>
    </row>
    <row r="8246" spans="6:9" x14ac:dyDescent="0.3">
      <c r="F8246" s="2">
        <v>8241</v>
      </c>
      <c r="G8246" s="12">
        <f ca="1"/>
        <v>26.108686801987993</v>
      </c>
      <c r="H8246" s="12">
        <v>0.82404999999999995</v>
      </c>
      <c r="I8246" s="12">
        <v>26.015830624442749</v>
      </c>
    </row>
    <row r="8247" spans="6:9" x14ac:dyDescent="0.3">
      <c r="F8247" s="2">
        <v>8242</v>
      </c>
      <c r="G8247" s="12">
        <f ca="1"/>
        <v>26.11115436803307</v>
      </c>
      <c r="H8247" s="12">
        <v>0.82415000000000005</v>
      </c>
      <c r="I8247" s="12">
        <v>26.019161859505218</v>
      </c>
    </row>
    <row r="8248" spans="6:9" x14ac:dyDescent="0.3">
      <c r="F8248" s="2">
        <v>8243</v>
      </c>
      <c r="G8248" s="12">
        <f ca="1"/>
        <v>26.111328819580507</v>
      </c>
      <c r="H8248" s="12">
        <v>0.82425000000000004</v>
      </c>
      <c r="I8248" s="12">
        <v>26.022495260256349</v>
      </c>
    </row>
    <row r="8249" spans="6:9" x14ac:dyDescent="0.3">
      <c r="F8249" s="2">
        <v>8244</v>
      </c>
      <c r="G8249" s="12">
        <f ca="1"/>
        <v>26.115267498589134</v>
      </c>
      <c r="H8249" s="12">
        <v>0.82435000000000003</v>
      </c>
      <c r="I8249" s="12">
        <v>26.025830829337544</v>
      </c>
    </row>
    <row r="8250" spans="6:9" x14ac:dyDescent="0.3">
      <c r="F8250" s="2">
        <v>8245</v>
      </c>
      <c r="G8250" s="12">
        <f ca="1"/>
        <v>26.126067836750892</v>
      </c>
      <c r="H8250" s="12">
        <v>0.82445000000000002</v>
      </c>
      <c r="I8250" s="12">
        <v>26.029168569394933</v>
      </c>
    </row>
    <row r="8251" spans="6:9" x14ac:dyDescent="0.3">
      <c r="F8251" s="2">
        <v>8246</v>
      </c>
      <c r="G8251" s="12">
        <f ca="1"/>
        <v>26.128039736004659</v>
      </c>
      <c r="H8251" s="12">
        <v>0.82455000000000001</v>
      </c>
      <c r="I8251" s="12">
        <v>26.032508483079411</v>
      </c>
    </row>
    <row r="8252" spans="6:9" x14ac:dyDescent="0.3">
      <c r="F8252" s="2">
        <v>8247</v>
      </c>
      <c r="G8252" s="12">
        <f ca="1"/>
        <v>26.130641635741313</v>
      </c>
      <c r="H8252" s="12">
        <v>0.82464999999999999</v>
      </c>
      <c r="I8252" s="12">
        <v>26.035850573046574</v>
      </c>
    </row>
    <row r="8253" spans="6:9" x14ac:dyDescent="0.3">
      <c r="F8253" s="2">
        <v>8248</v>
      </c>
      <c r="G8253" s="12">
        <f ca="1"/>
        <v>26.139781023167679</v>
      </c>
      <c r="H8253" s="12">
        <v>0.82474999999999998</v>
      </c>
      <c r="I8253" s="12">
        <v>26.039194841956821</v>
      </c>
    </row>
    <row r="8254" spans="6:9" x14ac:dyDescent="0.3">
      <c r="F8254" s="2">
        <v>8249</v>
      </c>
      <c r="G8254" s="12">
        <f ca="1"/>
        <v>26.142610075875616</v>
      </c>
      <c r="H8254" s="12">
        <v>0.82484999999999997</v>
      </c>
      <c r="I8254" s="12">
        <v>26.042541292475306</v>
      </c>
    </row>
    <row r="8255" spans="6:9" x14ac:dyDescent="0.3">
      <c r="F8255" s="2">
        <v>8250</v>
      </c>
      <c r="G8255" s="12">
        <f ca="1"/>
        <v>26.150988807037272</v>
      </c>
      <c r="H8255" s="12">
        <v>0.82494999999999996</v>
      </c>
      <c r="I8255" s="12">
        <v>26.045889927271965</v>
      </c>
    </row>
    <row r="8256" spans="6:9" x14ac:dyDescent="0.3">
      <c r="F8256" s="2">
        <v>8251</v>
      </c>
      <c r="G8256" s="12">
        <f ca="1"/>
        <v>26.155000943343019</v>
      </c>
      <c r="H8256" s="12">
        <v>0.82504999999999995</v>
      </c>
      <c r="I8256" s="12">
        <v>26.049240749021543</v>
      </c>
    </row>
    <row r="8257" spans="6:9" x14ac:dyDescent="0.3">
      <c r="F8257" s="2">
        <v>8252</v>
      </c>
      <c r="G8257" s="12">
        <f ca="1"/>
        <v>26.156393866231831</v>
      </c>
      <c r="H8257" s="12">
        <v>0.82515000000000005</v>
      </c>
      <c r="I8257" s="12">
        <v>26.052593760403568</v>
      </c>
    </row>
    <row r="8258" spans="6:9" x14ac:dyDescent="0.3">
      <c r="F8258" s="2">
        <v>8253</v>
      </c>
      <c r="G8258" s="12">
        <f ca="1"/>
        <v>26.158052845815085</v>
      </c>
      <c r="H8258" s="12">
        <v>0.82525000000000004</v>
      </c>
      <c r="I8258" s="12">
        <v>26.05594896410242</v>
      </c>
    </row>
    <row r="8259" spans="6:9" x14ac:dyDescent="0.3">
      <c r="F8259" s="2">
        <v>8254</v>
      </c>
      <c r="G8259" s="12">
        <f ca="1"/>
        <v>26.161601761845901</v>
      </c>
      <c r="H8259" s="12">
        <v>0.82535000000000003</v>
      </c>
      <c r="I8259" s="12">
        <v>26.05930636280727</v>
      </c>
    </row>
    <row r="8260" spans="6:9" x14ac:dyDescent="0.3">
      <c r="F8260" s="2">
        <v>8255</v>
      </c>
      <c r="G8260" s="12">
        <f ca="1"/>
        <v>26.161702941089871</v>
      </c>
      <c r="H8260" s="12">
        <v>0.82545000000000002</v>
      </c>
      <c r="I8260" s="12">
        <v>26.062665959212161</v>
      </c>
    </row>
    <row r="8261" spans="6:9" x14ac:dyDescent="0.3">
      <c r="F8261" s="2">
        <v>8256</v>
      </c>
      <c r="G8261" s="12">
        <f ca="1"/>
        <v>26.166547279882238</v>
      </c>
      <c r="H8261" s="12">
        <v>0.82555000000000001</v>
      </c>
      <c r="I8261" s="12">
        <v>26.066027756015963</v>
      </c>
    </row>
    <row r="8262" spans="6:9" x14ac:dyDescent="0.3">
      <c r="F8262" s="2">
        <v>8257</v>
      </c>
      <c r="G8262" s="12">
        <f ca="1"/>
        <v>26.169682753495387</v>
      </c>
      <c r="H8262" s="12">
        <v>0.82565</v>
      </c>
      <c r="I8262" s="12">
        <v>26.069391755922432</v>
      </c>
    </row>
    <row r="8263" spans="6:9" x14ac:dyDescent="0.3">
      <c r="F8263" s="2">
        <v>8258</v>
      </c>
      <c r="G8263" s="12">
        <f ca="1"/>
        <v>26.170205280885909</v>
      </c>
      <c r="H8263" s="12">
        <v>0.82574999999999998</v>
      </c>
      <c r="I8263" s="12">
        <v>26.072757961640185</v>
      </c>
    </row>
    <row r="8264" spans="6:9" x14ac:dyDescent="0.3">
      <c r="F8264" s="2">
        <v>8259</v>
      </c>
      <c r="G8264" s="12">
        <f ca="1"/>
        <v>26.170419514815819</v>
      </c>
      <c r="H8264" s="12">
        <v>0.82584999999999997</v>
      </c>
      <c r="I8264" s="12">
        <v>26.076126375882744</v>
      </c>
    </row>
    <row r="8265" spans="6:9" x14ac:dyDescent="0.3">
      <c r="F8265" s="2">
        <v>8260</v>
      </c>
      <c r="G8265" s="12">
        <f ca="1"/>
        <v>26.173045180855425</v>
      </c>
      <c r="H8265" s="12">
        <v>0.82594999999999996</v>
      </c>
      <c r="I8265" s="12">
        <v>26.079497001368502</v>
      </c>
    </row>
    <row r="8266" spans="6:9" x14ac:dyDescent="0.3">
      <c r="F8266" s="2">
        <v>8261</v>
      </c>
      <c r="G8266" s="12">
        <f ca="1"/>
        <v>26.17658740048649</v>
      </c>
      <c r="H8266" s="12">
        <v>0.82604999999999995</v>
      </c>
      <c r="I8266" s="12">
        <v>26.082869840820777</v>
      </c>
    </row>
    <row r="8267" spans="6:9" x14ac:dyDescent="0.3">
      <c r="F8267" s="2">
        <v>8262</v>
      </c>
      <c r="G8267" s="12">
        <f ca="1"/>
        <v>26.178986021137362</v>
      </c>
      <c r="H8267" s="12">
        <v>0.82615000000000005</v>
      </c>
      <c r="I8267" s="12">
        <v>26.086244896967827</v>
      </c>
    </row>
    <row r="8268" spans="6:9" x14ac:dyDescent="0.3">
      <c r="F8268" s="2">
        <v>8263</v>
      </c>
      <c r="G8268" s="12">
        <f ca="1"/>
        <v>26.190511185131484</v>
      </c>
      <c r="H8268" s="12">
        <v>0.82625000000000004</v>
      </c>
      <c r="I8268" s="12">
        <v>26.089622172542796</v>
      </c>
    </row>
    <row r="8269" spans="6:9" x14ac:dyDescent="0.3">
      <c r="F8269" s="2">
        <v>8264</v>
      </c>
      <c r="G8269" s="12">
        <f ca="1"/>
        <v>26.195175053751313</v>
      </c>
      <c r="H8269" s="12">
        <v>0.82635000000000003</v>
      </c>
      <c r="I8269" s="12">
        <v>26.093001670283826</v>
      </c>
    </row>
    <row r="8270" spans="6:9" x14ac:dyDescent="0.3">
      <c r="F8270" s="2">
        <v>8265</v>
      </c>
      <c r="G8270" s="12">
        <f ca="1"/>
        <v>26.197489629823181</v>
      </c>
      <c r="H8270" s="12">
        <v>0.82645000000000002</v>
      </c>
      <c r="I8270" s="12">
        <v>26.096383392933994</v>
      </c>
    </row>
    <row r="8271" spans="6:9" x14ac:dyDescent="0.3">
      <c r="F8271" s="2">
        <v>8266</v>
      </c>
      <c r="G8271" s="12">
        <f ca="1"/>
        <v>26.208094228144617</v>
      </c>
      <c r="H8271" s="12">
        <v>0.82655000000000001</v>
      </c>
      <c r="I8271" s="12">
        <v>26.099767343241325</v>
      </c>
    </row>
    <row r="8272" spans="6:9" x14ac:dyDescent="0.3">
      <c r="F8272" s="2">
        <v>8267</v>
      </c>
      <c r="G8272" s="12">
        <f ca="1"/>
        <v>26.211383511293782</v>
      </c>
      <c r="H8272" s="12">
        <v>0.82665</v>
      </c>
      <c r="I8272" s="12">
        <v>26.103153523958866</v>
      </c>
    </row>
    <row r="8273" spans="6:9" x14ac:dyDescent="0.3">
      <c r="F8273" s="2">
        <v>8268</v>
      </c>
      <c r="G8273" s="12">
        <f ca="1"/>
        <v>26.215194130690556</v>
      </c>
      <c r="H8273" s="12">
        <v>0.82674999999999998</v>
      </c>
      <c r="I8273" s="12">
        <v>26.106541937844625</v>
      </c>
    </row>
    <row r="8274" spans="6:9" x14ac:dyDescent="0.3">
      <c r="F8274" s="2">
        <v>8269</v>
      </c>
      <c r="G8274" s="12">
        <f ca="1"/>
        <v>26.216127144249576</v>
      </c>
      <c r="H8274" s="12">
        <v>0.82684999999999997</v>
      </c>
      <c r="I8274" s="12">
        <v>26.109932587661632</v>
      </c>
    </row>
    <row r="8275" spans="6:9" x14ac:dyDescent="0.3">
      <c r="F8275" s="2">
        <v>8270</v>
      </c>
      <c r="G8275" s="12">
        <f ca="1"/>
        <v>26.216647220813734</v>
      </c>
      <c r="H8275" s="12">
        <v>0.82694999999999996</v>
      </c>
      <c r="I8275" s="12">
        <v>26.113325476177927</v>
      </c>
    </row>
    <row r="8276" spans="6:9" x14ac:dyDescent="0.3">
      <c r="F8276" s="2">
        <v>8271</v>
      </c>
      <c r="G8276" s="12">
        <f ca="1"/>
        <v>26.218591228213562</v>
      </c>
      <c r="H8276" s="12">
        <v>0.82704999999999995</v>
      </c>
      <c r="I8276" s="12">
        <v>26.116720606166581</v>
      </c>
    </row>
    <row r="8277" spans="6:9" x14ac:dyDescent="0.3">
      <c r="F8277" s="2">
        <v>8272</v>
      </c>
      <c r="G8277" s="12">
        <f ca="1"/>
        <v>26.227459525277247</v>
      </c>
      <c r="H8277" s="12">
        <v>0.82715000000000005</v>
      </c>
      <c r="I8277" s="12">
        <v>26.120117980405716</v>
      </c>
    </row>
    <row r="8278" spans="6:9" x14ac:dyDescent="0.3">
      <c r="F8278" s="2">
        <v>8273</v>
      </c>
      <c r="G8278" s="12">
        <f ca="1"/>
        <v>26.228356410845954</v>
      </c>
      <c r="H8278" s="12">
        <v>0.82725000000000004</v>
      </c>
      <c r="I8278" s="12">
        <v>26.123517601678465</v>
      </c>
    </row>
    <row r="8279" spans="6:9" x14ac:dyDescent="0.3">
      <c r="F8279" s="2">
        <v>8274</v>
      </c>
      <c r="G8279" s="12">
        <f ca="1"/>
        <v>26.228599425689453</v>
      </c>
      <c r="H8279" s="12">
        <v>0.82735000000000003</v>
      </c>
      <c r="I8279" s="12">
        <v>26.126919472773082</v>
      </c>
    </row>
    <row r="8280" spans="6:9" x14ac:dyDescent="0.3">
      <c r="F8280" s="2">
        <v>8275</v>
      </c>
      <c r="G8280" s="12">
        <f ca="1"/>
        <v>26.23103021868495</v>
      </c>
      <c r="H8280" s="12">
        <v>0.82745000000000002</v>
      </c>
      <c r="I8280" s="12">
        <v>26.130323596482867</v>
      </c>
    </row>
    <row r="8281" spans="6:9" x14ac:dyDescent="0.3">
      <c r="F8281" s="2">
        <v>8276</v>
      </c>
      <c r="G8281" s="12">
        <f ca="1"/>
        <v>26.234819773366574</v>
      </c>
      <c r="H8281" s="12">
        <v>0.82755000000000001</v>
      </c>
      <c r="I8281" s="12">
        <v>26.133729975606222</v>
      </c>
    </row>
    <row r="8282" spans="6:9" x14ac:dyDescent="0.3">
      <c r="F8282" s="2">
        <v>8277</v>
      </c>
      <c r="G8282" s="12">
        <f ca="1"/>
        <v>26.239504447123487</v>
      </c>
      <c r="H8282" s="12">
        <v>0.82765</v>
      </c>
      <c r="I8282" s="12">
        <v>26.137138612946629</v>
      </c>
    </row>
    <row r="8283" spans="6:9" x14ac:dyDescent="0.3">
      <c r="F8283" s="2">
        <v>8278</v>
      </c>
      <c r="G8283" s="12">
        <f ca="1"/>
        <v>26.254744895387034</v>
      </c>
      <c r="H8283" s="12">
        <v>0.82774999999999999</v>
      </c>
      <c r="I8283" s="12">
        <v>26.140549511312713</v>
      </c>
    </row>
    <row r="8284" spans="6:9" x14ac:dyDescent="0.3">
      <c r="F8284" s="2">
        <v>8279</v>
      </c>
      <c r="G8284" s="12">
        <f ca="1"/>
        <v>26.260323939097695</v>
      </c>
      <c r="H8284" s="12">
        <v>0.82784999999999997</v>
      </c>
      <c r="I8284" s="12">
        <v>26.14396267351821</v>
      </c>
    </row>
    <row r="8285" spans="6:9" x14ac:dyDescent="0.3">
      <c r="F8285" s="2">
        <v>8280</v>
      </c>
      <c r="G8285" s="12">
        <f ca="1"/>
        <v>26.265346003131199</v>
      </c>
      <c r="H8285" s="12">
        <v>0.82794999999999996</v>
      </c>
      <c r="I8285" s="12">
        <v>26.147378102381992</v>
      </c>
    </row>
    <row r="8286" spans="6:9" x14ac:dyDescent="0.3">
      <c r="F8286" s="2">
        <v>8281</v>
      </c>
      <c r="G8286" s="12">
        <f ca="1"/>
        <v>26.266449557801607</v>
      </c>
      <c r="H8286" s="12">
        <v>0.82804999999999995</v>
      </c>
      <c r="I8286" s="12">
        <v>26.150795800728091</v>
      </c>
    </row>
    <row r="8287" spans="6:9" x14ac:dyDescent="0.3">
      <c r="F8287" s="2">
        <v>8282</v>
      </c>
      <c r="G8287" s="12">
        <f ca="1"/>
        <v>26.269870021481246</v>
      </c>
      <c r="H8287" s="12">
        <v>0.82815000000000005</v>
      </c>
      <c r="I8287" s="12">
        <v>26.154215771385694</v>
      </c>
    </row>
    <row r="8288" spans="6:9" x14ac:dyDescent="0.3">
      <c r="F8288" s="2">
        <v>8283</v>
      </c>
      <c r="G8288" s="12">
        <f ca="1"/>
        <v>26.271876681862445</v>
      </c>
      <c r="H8288" s="12">
        <v>0.82825000000000004</v>
      </c>
      <c r="I8288" s="12">
        <v>26.157638017189164</v>
      </c>
    </row>
    <row r="8289" spans="6:9" x14ac:dyDescent="0.3">
      <c r="F8289" s="2">
        <v>8284</v>
      </c>
      <c r="G8289" s="12">
        <f ca="1"/>
        <v>26.275132551994702</v>
      </c>
      <c r="H8289" s="12">
        <v>0.82835000000000003</v>
      </c>
      <c r="I8289" s="12">
        <v>26.161062540978065</v>
      </c>
    </row>
    <row r="8290" spans="6:9" x14ac:dyDescent="0.3">
      <c r="F8290" s="2">
        <v>8285</v>
      </c>
      <c r="G8290" s="12">
        <f ca="1"/>
        <v>26.283758758113898</v>
      </c>
      <c r="H8290" s="12">
        <v>0.82845000000000002</v>
      </c>
      <c r="I8290" s="12">
        <v>26.164489345597147</v>
      </c>
    </row>
    <row r="8291" spans="6:9" x14ac:dyDescent="0.3">
      <c r="F8291" s="2">
        <v>8286</v>
      </c>
      <c r="G8291" s="12">
        <f ca="1"/>
        <v>26.291396722858508</v>
      </c>
      <c r="H8291" s="12">
        <v>0.82855000000000001</v>
      </c>
      <c r="I8291" s="12">
        <v>26.167918433896375</v>
      </c>
    </row>
    <row r="8292" spans="6:9" x14ac:dyDescent="0.3">
      <c r="F8292" s="2">
        <v>8287</v>
      </c>
      <c r="G8292" s="12">
        <f ca="1"/>
        <v>26.292284469018234</v>
      </c>
      <c r="H8292" s="12">
        <v>0.82865</v>
      </c>
      <c r="I8292" s="12">
        <v>26.171349808730959</v>
      </c>
    </row>
    <row r="8293" spans="6:9" x14ac:dyDescent="0.3">
      <c r="F8293" s="2">
        <v>8288</v>
      </c>
      <c r="G8293" s="12">
        <f ca="1"/>
        <v>26.303514237549258</v>
      </c>
      <c r="H8293" s="12">
        <v>0.82874999999999999</v>
      </c>
      <c r="I8293" s="12">
        <v>26.174783472961323</v>
      </c>
    </row>
    <row r="8294" spans="6:9" x14ac:dyDescent="0.3">
      <c r="F8294" s="2">
        <v>8289</v>
      </c>
      <c r="G8294" s="12">
        <f ca="1"/>
        <v>26.306879993913391</v>
      </c>
      <c r="H8294" s="12">
        <v>0.82884999999999998</v>
      </c>
      <c r="I8294" s="12">
        <v>26.178219429453144</v>
      </c>
    </row>
    <row r="8295" spans="6:9" x14ac:dyDescent="0.3">
      <c r="F8295" s="2">
        <v>8290</v>
      </c>
      <c r="G8295" s="12">
        <f ca="1"/>
        <v>26.309712185838841</v>
      </c>
      <c r="H8295" s="12">
        <v>0.82894999999999996</v>
      </c>
      <c r="I8295" s="12">
        <v>26.18165768107739</v>
      </c>
    </row>
    <row r="8296" spans="6:9" x14ac:dyDescent="0.3">
      <c r="F8296" s="2">
        <v>8291</v>
      </c>
      <c r="G8296" s="12">
        <f ca="1"/>
        <v>26.310632383021861</v>
      </c>
      <c r="H8296" s="12">
        <v>0.82904999999999995</v>
      </c>
      <c r="I8296" s="12">
        <v>26.185098230710274</v>
      </c>
    </row>
    <row r="8297" spans="6:9" x14ac:dyDescent="0.3">
      <c r="F8297" s="2">
        <v>8292</v>
      </c>
      <c r="G8297" s="12">
        <f ca="1"/>
        <v>26.311513517451573</v>
      </c>
      <c r="H8297" s="12">
        <v>0.82915000000000005</v>
      </c>
      <c r="I8297" s="12">
        <v>26.188541081233318</v>
      </c>
    </row>
    <row r="8298" spans="6:9" x14ac:dyDescent="0.3">
      <c r="F8298" s="2">
        <v>8293</v>
      </c>
      <c r="G8298" s="12">
        <f ca="1"/>
        <v>26.321734403654062</v>
      </c>
      <c r="H8298" s="12">
        <v>0.82925000000000004</v>
      </c>
      <c r="I8298" s="12">
        <v>26.191986235533328</v>
      </c>
    </row>
    <row r="8299" spans="6:9" x14ac:dyDescent="0.3">
      <c r="F8299" s="2">
        <v>8294</v>
      </c>
      <c r="G8299" s="12">
        <f ca="1"/>
        <v>26.322166239549425</v>
      </c>
      <c r="H8299" s="12">
        <v>0.82935000000000003</v>
      </c>
      <c r="I8299" s="12">
        <v>26.195433696502455</v>
      </c>
    </row>
    <row r="8300" spans="6:9" x14ac:dyDescent="0.3">
      <c r="F8300" s="2">
        <v>8295</v>
      </c>
      <c r="G8300" s="12">
        <f ca="1"/>
        <v>26.326079025360237</v>
      </c>
      <c r="H8300" s="12">
        <v>0.82945000000000002</v>
      </c>
      <c r="I8300" s="12">
        <v>26.198883467038151</v>
      </c>
    </row>
    <row r="8301" spans="6:9" x14ac:dyDescent="0.3">
      <c r="F8301" s="2">
        <v>8296</v>
      </c>
      <c r="G8301" s="12">
        <f ca="1"/>
        <v>26.331069692972441</v>
      </c>
      <c r="H8301" s="12">
        <v>0.82955000000000001</v>
      </c>
      <c r="I8301" s="12">
        <v>26.202335550043216</v>
      </c>
    </row>
    <row r="8302" spans="6:9" x14ac:dyDescent="0.3">
      <c r="F8302" s="2">
        <v>8297</v>
      </c>
      <c r="G8302" s="12">
        <f ca="1"/>
        <v>26.332502069871687</v>
      </c>
      <c r="H8302" s="12">
        <v>0.82965</v>
      </c>
      <c r="I8302" s="12">
        <v>26.205789948425824</v>
      </c>
    </row>
    <row r="8303" spans="6:9" x14ac:dyDescent="0.3">
      <c r="F8303" s="2">
        <v>8298</v>
      </c>
      <c r="G8303" s="12">
        <f ca="1"/>
        <v>26.336292229542856</v>
      </c>
      <c r="H8303" s="12">
        <v>0.82974999999999999</v>
      </c>
      <c r="I8303" s="12">
        <v>26.209246665099471</v>
      </c>
    </row>
    <row r="8304" spans="6:9" x14ac:dyDescent="0.3">
      <c r="F8304" s="2">
        <v>8299</v>
      </c>
      <c r="G8304" s="12">
        <f ca="1"/>
        <v>26.337599209786205</v>
      </c>
      <c r="H8304" s="12">
        <v>0.82984999999999998</v>
      </c>
      <c r="I8304" s="12">
        <v>26.212705702983087</v>
      </c>
    </row>
    <row r="8305" spans="6:9" x14ac:dyDescent="0.3">
      <c r="F8305" s="2">
        <v>8300</v>
      </c>
      <c r="G8305" s="12">
        <f ca="1"/>
        <v>26.342386605186981</v>
      </c>
      <c r="H8305" s="12">
        <v>0.82994999999999997</v>
      </c>
      <c r="I8305" s="12">
        <v>26.21616706500096</v>
      </c>
    </row>
    <row r="8306" spans="6:9" x14ac:dyDescent="0.3">
      <c r="F8306" s="2">
        <v>8301</v>
      </c>
      <c r="G8306" s="12">
        <f ca="1"/>
        <v>26.342644452641814</v>
      </c>
      <c r="H8306" s="12">
        <v>0.83004999999999995</v>
      </c>
      <c r="I8306" s="12">
        <v>26.219630754082786</v>
      </c>
    </row>
    <row r="8307" spans="6:9" x14ac:dyDescent="0.3">
      <c r="F8307" s="2">
        <v>8302</v>
      </c>
      <c r="G8307" s="12">
        <f ca="1"/>
        <v>26.345975835864131</v>
      </c>
      <c r="H8307" s="12">
        <v>0.83015000000000005</v>
      </c>
      <c r="I8307" s="12">
        <v>26.223096773163711</v>
      </c>
    </row>
    <row r="8308" spans="6:9" x14ac:dyDescent="0.3">
      <c r="F8308" s="2">
        <v>8303</v>
      </c>
      <c r="G8308" s="12">
        <f ca="1"/>
        <v>26.351825085176735</v>
      </c>
      <c r="H8308" s="12">
        <v>0.83025000000000004</v>
      </c>
      <c r="I8308" s="12">
        <v>26.226565125184273</v>
      </c>
    </row>
    <row r="8309" spans="6:9" x14ac:dyDescent="0.3">
      <c r="F8309" s="2">
        <v>8304</v>
      </c>
      <c r="G8309" s="12">
        <f ca="1"/>
        <v>26.357864815227401</v>
      </c>
      <c r="H8309" s="12">
        <v>0.83035000000000003</v>
      </c>
      <c r="I8309" s="12">
        <v>26.230035813090474</v>
      </c>
    </row>
    <row r="8310" spans="6:9" x14ac:dyDescent="0.3">
      <c r="F8310" s="2">
        <v>8305</v>
      </c>
      <c r="G8310" s="12">
        <f ca="1"/>
        <v>26.362083360998405</v>
      </c>
      <c r="H8310" s="12">
        <v>0.83045000000000002</v>
      </c>
      <c r="I8310" s="12">
        <v>26.233508839833789</v>
      </c>
    </row>
    <row r="8311" spans="6:9" x14ac:dyDescent="0.3">
      <c r="F8311" s="2">
        <v>8306</v>
      </c>
      <c r="G8311" s="12">
        <f ca="1"/>
        <v>26.365304728630278</v>
      </c>
      <c r="H8311" s="12">
        <v>0.83055000000000001</v>
      </c>
      <c r="I8311" s="12">
        <v>26.236984208371148</v>
      </c>
    </row>
    <row r="8312" spans="6:9" x14ac:dyDescent="0.3">
      <c r="F8312" s="2">
        <v>8307</v>
      </c>
      <c r="G8312" s="12">
        <f ca="1"/>
        <v>26.369421531795069</v>
      </c>
      <c r="H8312" s="12">
        <v>0.83065</v>
      </c>
      <c r="I8312" s="12">
        <v>26.240461921664966</v>
      </c>
    </row>
    <row r="8313" spans="6:9" x14ac:dyDescent="0.3">
      <c r="F8313" s="2">
        <v>8308</v>
      </c>
      <c r="G8313" s="12">
        <f ca="1"/>
        <v>26.369742749923908</v>
      </c>
      <c r="H8313" s="12">
        <v>0.83074999999999999</v>
      </c>
      <c r="I8313" s="12">
        <v>26.243941982683175</v>
      </c>
    </row>
    <row r="8314" spans="6:9" x14ac:dyDescent="0.3">
      <c r="F8314" s="2">
        <v>8309</v>
      </c>
      <c r="G8314" s="12">
        <f ca="1"/>
        <v>26.369796184298814</v>
      </c>
      <c r="H8314" s="12">
        <v>0.83084999999999998</v>
      </c>
      <c r="I8314" s="12">
        <v>26.247424394399204</v>
      </c>
    </row>
    <row r="8315" spans="6:9" x14ac:dyDescent="0.3">
      <c r="F8315" s="2">
        <v>8310</v>
      </c>
      <c r="G8315" s="12">
        <f ca="1"/>
        <v>26.373874599846793</v>
      </c>
      <c r="H8315" s="12">
        <v>0.83094999999999997</v>
      </c>
      <c r="I8315" s="12">
        <v>26.250909159792009</v>
      </c>
    </row>
    <row r="8316" spans="6:9" x14ac:dyDescent="0.3">
      <c r="F8316" s="2">
        <v>8311</v>
      </c>
      <c r="G8316" s="12">
        <f ca="1"/>
        <v>26.374729140263483</v>
      </c>
      <c r="H8316" s="12">
        <v>0.83104999999999996</v>
      </c>
      <c r="I8316" s="12">
        <v>26.254396281846098</v>
      </c>
    </row>
    <row r="8317" spans="6:9" x14ac:dyDescent="0.3">
      <c r="F8317" s="2">
        <v>8312</v>
      </c>
      <c r="G8317" s="12">
        <f ca="1"/>
        <v>26.381478000354441</v>
      </c>
      <c r="H8317" s="12">
        <v>0.83115000000000006</v>
      </c>
      <c r="I8317" s="12">
        <v>26.257885763551535</v>
      </c>
    </row>
    <row r="8318" spans="6:9" x14ac:dyDescent="0.3">
      <c r="F8318" s="2">
        <v>8313</v>
      </c>
      <c r="G8318" s="12">
        <f ca="1"/>
        <v>26.382853230462885</v>
      </c>
      <c r="H8318" s="12">
        <v>0.83125000000000004</v>
      </c>
      <c r="I8318" s="12">
        <v>26.261377607903917</v>
      </c>
    </row>
    <row r="8319" spans="6:9" x14ac:dyDescent="0.3">
      <c r="F8319" s="2">
        <v>8314</v>
      </c>
      <c r="G8319" s="12">
        <f ca="1"/>
        <v>26.383684721567057</v>
      </c>
      <c r="H8319" s="12">
        <v>0.83135000000000003</v>
      </c>
      <c r="I8319" s="12">
        <v>26.264871817904464</v>
      </c>
    </row>
    <row r="8320" spans="6:9" x14ac:dyDescent="0.3">
      <c r="F8320" s="2">
        <v>8315</v>
      </c>
      <c r="G8320" s="12">
        <f ca="1"/>
        <v>26.383782743907403</v>
      </c>
      <c r="H8320" s="12">
        <v>0.83145000000000002</v>
      </c>
      <c r="I8320" s="12">
        <v>26.268368396559978</v>
      </c>
    </row>
    <row r="8321" spans="6:9" x14ac:dyDescent="0.3">
      <c r="F8321" s="2">
        <v>8316</v>
      </c>
      <c r="G8321" s="12">
        <f ca="1"/>
        <v>26.3874045514765</v>
      </c>
      <c r="H8321" s="12">
        <v>0.83155000000000001</v>
      </c>
      <c r="I8321" s="12">
        <v>26.27186734688285</v>
      </c>
    </row>
    <row r="8322" spans="6:9" x14ac:dyDescent="0.3">
      <c r="F8322" s="2">
        <v>8317</v>
      </c>
      <c r="G8322" s="12">
        <f ca="1"/>
        <v>26.387645558198088</v>
      </c>
      <c r="H8322" s="12">
        <v>0.83165</v>
      </c>
      <c r="I8322" s="12">
        <v>26.275368671891123</v>
      </c>
    </row>
    <row r="8323" spans="6:9" x14ac:dyDescent="0.3">
      <c r="F8323" s="2">
        <v>8318</v>
      </c>
      <c r="G8323" s="12">
        <f ca="1"/>
        <v>26.392703405398422</v>
      </c>
      <c r="H8323" s="12">
        <v>0.83174999999999999</v>
      </c>
      <c r="I8323" s="12">
        <v>26.278872374608447</v>
      </c>
    </row>
    <row r="8324" spans="6:9" x14ac:dyDescent="0.3">
      <c r="F8324" s="2">
        <v>8319</v>
      </c>
      <c r="G8324" s="12">
        <f ca="1"/>
        <v>26.404424939663343</v>
      </c>
      <c r="H8324" s="12">
        <v>0.83184999999999998</v>
      </c>
      <c r="I8324" s="12">
        <v>26.282378458064159</v>
      </c>
    </row>
    <row r="8325" spans="6:9" x14ac:dyDescent="0.3">
      <c r="F8325" s="2">
        <v>8320</v>
      </c>
      <c r="G8325" s="12">
        <f ca="1"/>
        <v>26.412517703492597</v>
      </c>
      <c r="H8325" s="12">
        <v>0.83194999999999997</v>
      </c>
      <c r="I8325" s="12">
        <v>26.285886925293212</v>
      </c>
    </row>
    <row r="8326" spans="6:9" x14ac:dyDescent="0.3">
      <c r="F8326" s="2">
        <v>8321</v>
      </c>
      <c r="G8326" s="12">
        <f ca="1"/>
        <v>26.416678890776609</v>
      </c>
      <c r="H8326" s="12">
        <v>0.83204999999999996</v>
      </c>
      <c r="I8326" s="12">
        <v>26.289397779336284</v>
      </c>
    </row>
    <row r="8327" spans="6:9" x14ac:dyDescent="0.3">
      <c r="F8327" s="2">
        <v>8322</v>
      </c>
      <c r="G8327" s="12">
        <f ca="1"/>
        <v>26.418485684764256</v>
      </c>
      <c r="H8327" s="12">
        <v>0.83214999999999995</v>
      </c>
      <c r="I8327" s="12">
        <v>26.292911023239704</v>
      </c>
    </row>
    <row r="8328" spans="6:9" x14ac:dyDescent="0.3">
      <c r="F8328" s="2">
        <v>8323</v>
      </c>
      <c r="G8328" s="12">
        <f ca="1"/>
        <v>26.418602713348946</v>
      </c>
      <c r="H8328" s="12">
        <v>0.83225000000000005</v>
      </c>
      <c r="I8328" s="12">
        <v>26.296426660055552</v>
      </c>
    </row>
    <row r="8329" spans="6:9" x14ac:dyDescent="0.3">
      <c r="F8329" s="2">
        <v>8324</v>
      </c>
      <c r="G8329" s="12">
        <f ca="1"/>
        <v>26.427527608169036</v>
      </c>
      <c r="H8329" s="12">
        <v>0.83235000000000003</v>
      </c>
      <c r="I8329" s="12">
        <v>26.299944692841585</v>
      </c>
    </row>
    <row r="8330" spans="6:9" x14ac:dyDescent="0.3">
      <c r="F8330" s="2">
        <v>8325</v>
      </c>
      <c r="G8330" s="12">
        <f ca="1"/>
        <v>26.428593175856349</v>
      </c>
      <c r="H8330" s="12">
        <v>0.83245000000000002</v>
      </c>
      <c r="I8330" s="12">
        <v>26.303465124661308</v>
      </c>
    </row>
    <row r="8331" spans="6:9" x14ac:dyDescent="0.3">
      <c r="F8331" s="2">
        <v>8326</v>
      </c>
      <c r="G8331" s="12">
        <f ca="1"/>
        <v>26.433072788636039</v>
      </c>
      <c r="H8331" s="12">
        <v>0.83255000000000001</v>
      </c>
      <c r="I8331" s="12">
        <v>26.306987958583989</v>
      </c>
    </row>
    <row r="8332" spans="6:9" x14ac:dyDescent="0.3">
      <c r="F8332" s="2">
        <v>8327</v>
      </c>
      <c r="G8332" s="12">
        <f ca="1"/>
        <v>26.433900615459081</v>
      </c>
      <c r="H8332" s="12">
        <v>0.83265</v>
      </c>
      <c r="I8332" s="12">
        <v>26.310513197684649</v>
      </c>
    </row>
    <row r="8333" spans="6:9" x14ac:dyDescent="0.3">
      <c r="F8333" s="2">
        <v>8328</v>
      </c>
      <c r="G8333" s="12">
        <f ca="1"/>
        <v>26.435333748146931</v>
      </c>
      <c r="H8333" s="12">
        <v>0.83274999999999999</v>
      </c>
      <c r="I8333" s="12">
        <v>26.314040845044076</v>
      </c>
    </row>
    <row r="8334" spans="6:9" x14ac:dyDescent="0.3">
      <c r="F8334" s="2">
        <v>8329</v>
      </c>
      <c r="G8334" s="12">
        <f ca="1"/>
        <v>26.437670537934736</v>
      </c>
      <c r="H8334" s="12">
        <v>0.83284999999999998</v>
      </c>
      <c r="I8334" s="12">
        <v>26.317570903748866</v>
      </c>
    </row>
    <row r="8335" spans="6:9" x14ac:dyDescent="0.3">
      <c r="F8335" s="2">
        <v>8330</v>
      </c>
      <c r="G8335" s="12">
        <f ca="1"/>
        <v>26.441618434260576</v>
      </c>
      <c r="H8335" s="12">
        <v>0.83294999999999997</v>
      </c>
      <c r="I8335" s="12">
        <v>26.321103376891401</v>
      </c>
    </row>
    <row r="8336" spans="6:9" x14ac:dyDescent="0.3">
      <c r="F8336" s="2">
        <v>8331</v>
      </c>
      <c r="G8336" s="12">
        <f ca="1"/>
        <v>26.446537192366257</v>
      </c>
      <c r="H8336" s="12">
        <v>0.83304999999999996</v>
      </c>
      <c r="I8336" s="12">
        <v>26.32463826756991</v>
      </c>
    </row>
    <row r="8337" spans="6:9" x14ac:dyDescent="0.3">
      <c r="F8337" s="2">
        <v>8332</v>
      </c>
      <c r="G8337" s="12">
        <f ca="1"/>
        <v>26.449627196502213</v>
      </c>
      <c r="H8337" s="12">
        <v>0.83314999999999995</v>
      </c>
      <c r="I8337" s="12">
        <v>26.328175578888434</v>
      </c>
    </row>
    <row r="8338" spans="6:9" x14ac:dyDescent="0.3">
      <c r="F8338" s="2">
        <v>8333</v>
      </c>
      <c r="G8338" s="12">
        <f ca="1"/>
        <v>26.45145592126989</v>
      </c>
      <c r="H8338" s="12">
        <v>0.83325000000000005</v>
      </c>
      <c r="I8338" s="12">
        <v>26.331715313956877</v>
      </c>
    </row>
    <row r="8339" spans="6:9" x14ac:dyDescent="0.3">
      <c r="F8339" s="2">
        <v>8334</v>
      </c>
      <c r="G8339" s="12">
        <f ca="1"/>
        <v>26.452335042094582</v>
      </c>
      <c r="H8339" s="12">
        <v>0.83335000000000004</v>
      </c>
      <c r="I8339" s="12">
        <v>26.335257475890991</v>
      </c>
    </row>
    <row r="8340" spans="6:9" x14ac:dyDescent="0.3">
      <c r="F8340" s="2">
        <v>8335</v>
      </c>
      <c r="G8340" s="12">
        <f ca="1"/>
        <v>26.459950034758968</v>
      </c>
      <c r="H8340" s="12">
        <v>0.83345000000000002</v>
      </c>
      <c r="I8340" s="12">
        <v>26.338802067812409</v>
      </c>
    </row>
    <row r="8341" spans="6:9" x14ac:dyDescent="0.3">
      <c r="F8341" s="2">
        <v>8336</v>
      </c>
      <c r="G8341" s="12">
        <f ca="1"/>
        <v>26.464251013273476</v>
      </c>
      <c r="H8341" s="12">
        <v>0.83355000000000001</v>
      </c>
      <c r="I8341" s="12">
        <v>26.342349092848671</v>
      </c>
    </row>
    <row r="8342" spans="6:9" x14ac:dyDescent="0.3">
      <c r="F8342" s="2">
        <v>8337</v>
      </c>
      <c r="G8342" s="12">
        <f ca="1"/>
        <v>26.465536045892726</v>
      </c>
      <c r="H8342" s="12">
        <v>0.83365</v>
      </c>
      <c r="I8342" s="12">
        <v>26.345898554133221</v>
      </c>
    </row>
    <row r="8343" spans="6:9" x14ac:dyDescent="0.3">
      <c r="F8343" s="2">
        <v>8338</v>
      </c>
      <c r="G8343" s="12">
        <f ca="1"/>
        <v>26.466016844249772</v>
      </c>
      <c r="H8343" s="12">
        <v>0.83374999999999999</v>
      </c>
      <c r="I8343" s="12">
        <v>26.349450454805407</v>
      </c>
    </row>
    <row r="8344" spans="6:9" x14ac:dyDescent="0.3">
      <c r="F8344" s="2">
        <v>8339</v>
      </c>
      <c r="G8344" s="12">
        <f ca="1"/>
        <v>26.468348369691462</v>
      </c>
      <c r="H8344" s="12">
        <v>0.83384999999999998</v>
      </c>
      <c r="I8344" s="12">
        <v>26.353004798010538</v>
      </c>
    </row>
    <row r="8345" spans="6:9" x14ac:dyDescent="0.3">
      <c r="F8345" s="2">
        <v>8340</v>
      </c>
      <c r="G8345" s="12">
        <f ca="1"/>
        <v>26.476390480197331</v>
      </c>
      <c r="H8345" s="12">
        <v>0.83394999999999997</v>
      </c>
      <c r="I8345" s="12">
        <v>26.356561586899851</v>
      </c>
    </row>
    <row r="8346" spans="6:9" x14ac:dyDescent="0.3">
      <c r="F8346" s="2">
        <v>8341</v>
      </c>
      <c r="G8346" s="12">
        <f ca="1"/>
        <v>26.476521957154354</v>
      </c>
      <c r="H8346" s="12">
        <v>0.83404999999999996</v>
      </c>
      <c r="I8346" s="12">
        <v>26.36012082463057</v>
      </c>
    </row>
    <row r="8347" spans="6:9" x14ac:dyDescent="0.3">
      <c r="F8347" s="2">
        <v>8342</v>
      </c>
      <c r="G8347" s="12">
        <f ca="1"/>
        <v>26.479267448548931</v>
      </c>
      <c r="H8347" s="12">
        <v>0.83414999999999995</v>
      </c>
      <c r="I8347" s="12">
        <v>26.363682514365898</v>
      </c>
    </row>
    <row r="8348" spans="6:9" x14ac:dyDescent="0.3">
      <c r="F8348" s="2">
        <v>8343</v>
      </c>
      <c r="G8348" s="12">
        <f ca="1"/>
        <v>26.48015112096175</v>
      </c>
      <c r="H8348" s="12">
        <v>0.83425000000000005</v>
      </c>
      <c r="I8348" s="12">
        <v>26.367246659275018</v>
      </c>
    </row>
    <row r="8349" spans="6:9" x14ac:dyDescent="0.3">
      <c r="F8349" s="2">
        <v>8344</v>
      </c>
      <c r="G8349" s="12">
        <f ca="1"/>
        <v>26.48094708469398</v>
      </c>
      <c r="H8349" s="12">
        <v>0.83435000000000004</v>
      </c>
      <c r="I8349" s="12">
        <v>26.370813262533126</v>
      </c>
    </row>
    <row r="8350" spans="6:9" x14ac:dyDescent="0.3">
      <c r="F8350" s="2">
        <v>8345</v>
      </c>
      <c r="G8350" s="12">
        <f ca="1"/>
        <v>26.483085210341287</v>
      </c>
      <c r="H8350" s="12">
        <v>0.83445000000000003</v>
      </c>
      <c r="I8350" s="12">
        <v>26.37438232732147</v>
      </c>
    </row>
    <row r="8351" spans="6:9" x14ac:dyDescent="0.3">
      <c r="F8351" s="2">
        <v>8346</v>
      </c>
      <c r="G8351" s="12">
        <f ca="1"/>
        <v>26.488351436075924</v>
      </c>
      <c r="H8351" s="12">
        <v>0.83455000000000001</v>
      </c>
      <c r="I8351" s="12">
        <v>26.377953856827318</v>
      </c>
    </row>
    <row r="8352" spans="6:9" x14ac:dyDescent="0.3">
      <c r="F8352" s="2">
        <v>8347</v>
      </c>
      <c r="G8352" s="12">
        <f ca="1"/>
        <v>26.49312460721012</v>
      </c>
      <c r="H8352" s="12">
        <v>0.83465</v>
      </c>
      <c r="I8352" s="12">
        <v>26.381527854243991</v>
      </c>
    </row>
    <row r="8353" spans="6:9" x14ac:dyDescent="0.3">
      <c r="F8353" s="2">
        <v>8348</v>
      </c>
      <c r="G8353" s="12">
        <f ca="1"/>
        <v>26.493367787553744</v>
      </c>
      <c r="H8353" s="12">
        <v>0.83474999999999999</v>
      </c>
      <c r="I8353" s="12">
        <v>26.385104322770907</v>
      </c>
    </row>
    <row r="8354" spans="6:9" x14ac:dyDescent="0.3">
      <c r="F8354" s="2">
        <v>8349</v>
      </c>
      <c r="G8354" s="12">
        <f ca="1"/>
        <v>26.497033836227899</v>
      </c>
      <c r="H8354" s="12">
        <v>0.83484999999999998</v>
      </c>
      <c r="I8354" s="12">
        <v>26.38868326561353</v>
      </c>
    </row>
    <row r="8355" spans="6:9" x14ac:dyDescent="0.3">
      <c r="F8355" s="2">
        <v>8350</v>
      </c>
      <c r="G8355" s="12">
        <f ca="1"/>
        <v>26.499265258453683</v>
      </c>
      <c r="H8355" s="12">
        <v>0.83494999999999997</v>
      </c>
      <c r="I8355" s="12">
        <v>26.39226468598347</v>
      </c>
    </row>
    <row r="8356" spans="6:9" x14ac:dyDescent="0.3">
      <c r="F8356" s="2">
        <v>8351</v>
      </c>
      <c r="G8356" s="12">
        <f ca="1"/>
        <v>26.504129668613267</v>
      </c>
      <c r="H8356" s="12">
        <v>0.83504999999999996</v>
      </c>
      <c r="I8356" s="12">
        <v>26.395848587098421</v>
      </c>
    </row>
    <row r="8357" spans="6:9" x14ac:dyDescent="0.3">
      <c r="F8357" s="2">
        <v>8352</v>
      </c>
      <c r="G8357" s="12">
        <f ca="1"/>
        <v>26.513626316807837</v>
      </c>
      <c r="H8357" s="12">
        <v>0.83514999999999995</v>
      </c>
      <c r="I8357" s="12">
        <v>26.399434972182235</v>
      </c>
    </row>
    <row r="8358" spans="6:9" x14ac:dyDescent="0.3">
      <c r="F8358" s="2">
        <v>8353</v>
      </c>
      <c r="G8358" s="12">
        <f ca="1"/>
        <v>26.514272464934102</v>
      </c>
      <c r="H8358" s="12">
        <v>0.83525000000000005</v>
      </c>
      <c r="I8358" s="12">
        <v>26.40302384446489</v>
      </c>
    </row>
    <row r="8359" spans="6:9" x14ac:dyDescent="0.3">
      <c r="F8359" s="2">
        <v>8354</v>
      </c>
      <c r="G8359" s="12">
        <f ca="1"/>
        <v>26.518310546101532</v>
      </c>
      <c r="H8359" s="12">
        <v>0.83535000000000004</v>
      </c>
      <c r="I8359" s="12">
        <v>26.406615207182547</v>
      </c>
    </row>
    <row r="8360" spans="6:9" x14ac:dyDescent="0.3">
      <c r="F8360" s="2">
        <v>8355</v>
      </c>
      <c r="G8360" s="12">
        <f ca="1"/>
        <v>26.519591752863469</v>
      </c>
      <c r="H8360" s="12">
        <v>0.83545000000000003</v>
      </c>
      <c r="I8360" s="12">
        <v>26.410209063577533</v>
      </c>
    </row>
    <row r="8361" spans="6:9" x14ac:dyDescent="0.3">
      <c r="F8361" s="2">
        <v>8356</v>
      </c>
      <c r="G8361" s="12">
        <f ca="1"/>
        <v>26.519733626832654</v>
      </c>
      <c r="H8361" s="12">
        <v>0.83555000000000001</v>
      </c>
      <c r="I8361" s="12">
        <v>26.413805416898377</v>
      </c>
    </row>
    <row r="8362" spans="6:9" x14ac:dyDescent="0.3">
      <c r="F8362" s="2">
        <v>8357</v>
      </c>
      <c r="G8362" s="12">
        <f ca="1"/>
        <v>26.521247979339847</v>
      </c>
      <c r="H8362" s="12">
        <v>0.83565</v>
      </c>
      <c r="I8362" s="12">
        <v>26.417404270399814</v>
      </c>
    </row>
    <row r="8363" spans="6:9" x14ac:dyDescent="0.3">
      <c r="F8363" s="2">
        <v>8358</v>
      </c>
      <c r="G8363" s="12">
        <f ca="1"/>
        <v>26.525735591799751</v>
      </c>
      <c r="H8363" s="12">
        <v>0.83574999999999999</v>
      </c>
      <c r="I8363" s="12">
        <v>26.421005627342808</v>
      </c>
    </row>
    <row r="8364" spans="6:9" x14ac:dyDescent="0.3">
      <c r="F8364" s="2">
        <v>8359</v>
      </c>
      <c r="G8364" s="12">
        <f ca="1"/>
        <v>26.527033119385123</v>
      </c>
      <c r="H8364" s="12">
        <v>0.83584999999999998</v>
      </c>
      <c r="I8364" s="12">
        <v>26.42460949099457</v>
      </c>
    </row>
    <row r="8365" spans="6:9" x14ac:dyDescent="0.3">
      <c r="F8365" s="2">
        <v>8360</v>
      </c>
      <c r="G8365" s="12">
        <f ca="1"/>
        <v>26.527248667859482</v>
      </c>
      <c r="H8365" s="12">
        <v>0.83594999999999997</v>
      </c>
      <c r="I8365" s="12">
        <v>26.428215864628562</v>
      </c>
    </row>
    <row r="8366" spans="6:9" x14ac:dyDescent="0.3">
      <c r="F8366" s="2">
        <v>8361</v>
      </c>
      <c r="G8366" s="12">
        <f ca="1"/>
        <v>26.53311309878022</v>
      </c>
      <c r="H8366" s="12">
        <v>0.83604999999999996</v>
      </c>
      <c r="I8366" s="12">
        <v>26.431824751524516</v>
      </c>
    </row>
    <row r="8367" spans="6:9" x14ac:dyDescent="0.3">
      <c r="F8367" s="2">
        <v>8362</v>
      </c>
      <c r="G8367" s="12">
        <f ca="1"/>
        <v>26.542039779337699</v>
      </c>
      <c r="H8367" s="12">
        <v>0.83614999999999995</v>
      </c>
      <c r="I8367" s="12">
        <v>26.43543615496845</v>
      </c>
    </row>
    <row r="8368" spans="6:9" x14ac:dyDescent="0.3">
      <c r="F8368" s="2">
        <v>8363</v>
      </c>
      <c r="G8368" s="12">
        <f ca="1"/>
        <v>26.545280597823748</v>
      </c>
      <c r="H8368" s="12">
        <v>0.83625000000000005</v>
      </c>
      <c r="I8368" s="12">
        <v>26.43905007825272</v>
      </c>
    </row>
    <row r="8369" spans="6:9" x14ac:dyDescent="0.3">
      <c r="F8369" s="2">
        <v>8364</v>
      </c>
      <c r="G8369" s="12">
        <f ca="1"/>
        <v>26.546848923312638</v>
      </c>
      <c r="H8369" s="12">
        <v>0.83635000000000004</v>
      </c>
      <c r="I8369" s="12">
        <v>26.442666524675957</v>
      </c>
    </row>
    <row r="8370" spans="6:9" x14ac:dyDescent="0.3">
      <c r="F8370" s="2">
        <v>8365</v>
      </c>
      <c r="G8370" s="12">
        <f ca="1"/>
        <v>26.548839906146988</v>
      </c>
      <c r="H8370" s="12">
        <v>0.83645000000000003</v>
      </c>
      <c r="I8370" s="12">
        <v>26.446285497543151</v>
      </c>
    </row>
    <row r="8371" spans="6:9" x14ac:dyDescent="0.3">
      <c r="F8371" s="2">
        <v>8366</v>
      </c>
      <c r="G8371" s="12">
        <f ca="1"/>
        <v>26.553536802015756</v>
      </c>
      <c r="H8371" s="12">
        <v>0.83655000000000002</v>
      </c>
      <c r="I8371" s="12">
        <v>26.449907000165652</v>
      </c>
    </row>
    <row r="8372" spans="6:9" x14ac:dyDescent="0.3">
      <c r="F8372" s="2">
        <v>8367</v>
      </c>
      <c r="G8372" s="12">
        <f ca="1"/>
        <v>26.557011824250772</v>
      </c>
      <c r="H8372" s="12">
        <v>0.83665</v>
      </c>
      <c r="I8372" s="12">
        <v>26.453531035861182</v>
      </c>
    </row>
    <row r="8373" spans="6:9" x14ac:dyDescent="0.3">
      <c r="F8373" s="2">
        <v>8368</v>
      </c>
      <c r="G8373" s="12">
        <f ca="1"/>
        <v>26.557169034564723</v>
      </c>
      <c r="H8373" s="12">
        <v>0.83674999999999999</v>
      </c>
      <c r="I8373" s="12">
        <v>26.45715760795381</v>
      </c>
    </row>
    <row r="8374" spans="6:9" x14ac:dyDescent="0.3">
      <c r="F8374" s="2">
        <v>8369</v>
      </c>
      <c r="G8374" s="12">
        <f ca="1"/>
        <v>26.558267753955448</v>
      </c>
      <c r="H8374" s="12">
        <v>0.83684999999999998</v>
      </c>
      <c r="I8374" s="12">
        <v>26.460786719774063</v>
      </c>
    </row>
    <row r="8375" spans="6:9" x14ac:dyDescent="0.3">
      <c r="F8375" s="2">
        <v>8370</v>
      </c>
      <c r="G8375" s="12">
        <f ca="1"/>
        <v>26.559324188399323</v>
      </c>
      <c r="H8375" s="12">
        <v>0.83694999999999997</v>
      </c>
      <c r="I8375" s="12">
        <v>26.464418374658855</v>
      </c>
    </row>
    <row r="8376" spans="6:9" x14ac:dyDescent="0.3">
      <c r="F8376" s="2">
        <v>8371</v>
      </c>
      <c r="G8376" s="12">
        <f ca="1"/>
        <v>26.5596061116008</v>
      </c>
      <c r="H8376" s="12">
        <v>0.83704999999999996</v>
      </c>
      <c r="I8376" s="12">
        <v>26.468052575951518</v>
      </c>
    </row>
    <row r="8377" spans="6:9" x14ac:dyDescent="0.3">
      <c r="F8377" s="2">
        <v>8372</v>
      </c>
      <c r="G8377" s="12">
        <f ca="1"/>
        <v>26.562004769597749</v>
      </c>
      <c r="H8377" s="12">
        <v>0.83714999999999995</v>
      </c>
      <c r="I8377" s="12">
        <v>26.471689327001876</v>
      </c>
    </row>
    <row r="8378" spans="6:9" x14ac:dyDescent="0.3">
      <c r="F8378" s="2">
        <v>8373</v>
      </c>
      <c r="G8378" s="12">
        <f ca="1"/>
        <v>26.565878723647572</v>
      </c>
      <c r="H8378" s="12">
        <v>0.83725000000000005</v>
      </c>
      <c r="I8378" s="12">
        <v>26.475328631166185</v>
      </c>
    </row>
    <row r="8379" spans="6:9" x14ac:dyDescent="0.3">
      <c r="F8379" s="2">
        <v>8374</v>
      </c>
      <c r="G8379" s="12">
        <f ca="1"/>
        <v>26.566146142887462</v>
      </c>
      <c r="H8379" s="12">
        <v>0.83735000000000004</v>
      </c>
      <c r="I8379" s="12">
        <v>26.478970491807203</v>
      </c>
    </row>
    <row r="8380" spans="6:9" x14ac:dyDescent="0.3">
      <c r="F8380" s="2">
        <v>8375</v>
      </c>
      <c r="G8380" s="12">
        <f ca="1"/>
        <v>26.574352142759786</v>
      </c>
      <c r="H8380" s="12">
        <v>0.83745000000000003</v>
      </c>
      <c r="I8380" s="12">
        <v>26.482614912294189</v>
      </c>
    </row>
    <row r="8381" spans="6:9" x14ac:dyDescent="0.3">
      <c r="F8381" s="2">
        <v>8376</v>
      </c>
      <c r="G8381" s="12">
        <f ca="1"/>
        <v>26.57938949094774</v>
      </c>
      <c r="H8381" s="12">
        <v>0.83755000000000002</v>
      </c>
      <c r="I8381" s="12">
        <v>26.486261896002901</v>
      </c>
    </row>
    <row r="8382" spans="6:9" x14ac:dyDescent="0.3">
      <c r="F8382" s="2">
        <v>8377</v>
      </c>
      <c r="G8382" s="12">
        <f ca="1"/>
        <v>26.580030982176389</v>
      </c>
      <c r="H8382" s="12">
        <v>0.83765000000000001</v>
      </c>
      <c r="I8382" s="12">
        <v>26.489911446315645</v>
      </c>
    </row>
    <row r="8383" spans="6:9" x14ac:dyDescent="0.3">
      <c r="F8383" s="2">
        <v>8378</v>
      </c>
      <c r="G8383" s="12">
        <f ca="1"/>
        <v>26.581703610788075</v>
      </c>
      <c r="H8383" s="12">
        <v>0.83774999999999999</v>
      </c>
      <c r="I8383" s="12">
        <v>26.493563566621283</v>
      </c>
    </row>
    <row r="8384" spans="6:9" x14ac:dyDescent="0.3">
      <c r="F8384" s="2">
        <v>8379</v>
      </c>
      <c r="G8384" s="12">
        <f ca="1"/>
        <v>26.585268225398607</v>
      </c>
      <c r="H8384" s="12">
        <v>0.83784999999999998</v>
      </c>
      <c r="I8384" s="12">
        <v>26.497218260315222</v>
      </c>
    </row>
    <row r="8385" spans="6:9" x14ac:dyDescent="0.3">
      <c r="F8385" s="2">
        <v>8380</v>
      </c>
      <c r="G8385" s="12">
        <f ca="1"/>
        <v>26.586072215383432</v>
      </c>
      <c r="H8385" s="12">
        <v>0.83794999999999997</v>
      </c>
      <c r="I8385" s="12">
        <v>26.500875530799469</v>
      </c>
    </row>
    <row r="8386" spans="6:9" x14ac:dyDescent="0.3">
      <c r="F8386" s="2">
        <v>8381</v>
      </c>
      <c r="G8386" s="12">
        <f ca="1"/>
        <v>26.592762200412785</v>
      </c>
      <c r="H8386" s="12">
        <v>0.83804999999999996</v>
      </c>
      <c r="I8386" s="12">
        <v>26.504535381482633</v>
      </c>
    </row>
    <row r="8387" spans="6:9" x14ac:dyDescent="0.3">
      <c r="F8387" s="2">
        <v>8382</v>
      </c>
      <c r="G8387" s="12">
        <f ca="1"/>
        <v>26.592933673586536</v>
      </c>
      <c r="H8387" s="12">
        <v>0.83814999999999995</v>
      </c>
      <c r="I8387" s="12">
        <v>26.508197815779937</v>
      </c>
    </row>
    <row r="8388" spans="6:9" x14ac:dyDescent="0.3">
      <c r="F8388" s="2">
        <v>8383</v>
      </c>
      <c r="G8388" s="12">
        <f ca="1"/>
        <v>26.595185582178722</v>
      </c>
      <c r="H8388" s="12">
        <v>0.83825000000000005</v>
      </c>
      <c r="I8388" s="12">
        <v>26.511862837113227</v>
      </c>
    </row>
    <row r="8389" spans="6:9" x14ac:dyDescent="0.3">
      <c r="F8389" s="2">
        <v>8384</v>
      </c>
      <c r="G8389" s="12">
        <f ca="1"/>
        <v>26.602404734331657</v>
      </c>
      <c r="H8389" s="12">
        <v>0.83835000000000004</v>
      </c>
      <c r="I8389" s="12">
        <v>26.515530448911008</v>
      </c>
    </row>
    <row r="8390" spans="6:9" x14ac:dyDescent="0.3">
      <c r="F8390" s="2">
        <v>8385</v>
      </c>
      <c r="G8390" s="12">
        <f ca="1"/>
        <v>26.605803373178389</v>
      </c>
      <c r="H8390" s="12">
        <v>0.83845000000000003</v>
      </c>
      <c r="I8390" s="12">
        <v>26.519200654608461</v>
      </c>
    </row>
    <row r="8391" spans="6:9" x14ac:dyDescent="0.3">
      <c r="F8391" s="2">
        <v>8386</v>
      </c>
      <c r="G8391" s="12">
        <f ca="1"/>
        <v>26.611514200662349</v>
      </c>
      <c r="H8391" s="12">
        <v>0.83855000000000002</v>
      </c>
      <c r="I8391" s="12">
        <v>26.522873457647442</v>
      </c>
    </row>
    <row r="8392" spans="6:9" x14ac:dyDescent="0.3">
      <c r="F8392" s="2">
        <v>8387</v>
      </c>
      <c r="G8392" s="12">
        <f ca="1"/>
        <v>26.613077719660112</v>
      </c>
      <c r="H8392" s="12">
        <v>0.83865000000000001</v>
      </c>
      <c r="I8392" s="12">
        <v>26.526548861476506</v>
      </c>
    </row>
    <row r="8393" spans="6:9" x14ac:dyDescent="0.3">
      <c r="F8393" s="2">
        <v>8388</v>
      </c>
      <c r="G8393" s="12">
        <f ca="1"/>
        <v>26.615640119806883</v>
      </c>
      <c r="H8393" s="12">
        <v>0.83875</v>
      </c>
      <c r="I8393" s="12">
        <v>26.530226869550944</v>
      </c>
    </row>
    <row r="8394" spans="6:9" x14ac:dyDescent="0.3">
      <c r="F8394" s="2">
        <v>8389</v>
      </c>
      <c r="G8394" s="12">
        <f ca="1"/>
        <v>26.616576983413395</v>
      </c>
      <c r="H8394" s="12">
        <v>0.83884999999999998</v>
      </c>
      <c r="I8394" s="12">
        <v>26.533907485332776</v>
      </c>
    </row>
    <row r="8395" spans="6:9" x14ac:dyDescent="0.3">
      <c r="F8395" s="2">
        <v>8390</v>
      </c>
      <c r="G8395" s="12">
        <f ca="1"/>
        <v>26.616814574776228</v>
      </c>
      <c r="H8395" s="12">
        <v>0.83894999999999997</v>
      </c>
      <c r="I8395" s="12">
        <v>26.537590712290772</v>
      </c>
    </row>
    <row r="8396" spans="6:9" x14ac:dyDescent="0.3">
      <c r="F8396" s="2">
        <v>8391</v>
      </c>
      <c r="G8396" s="12">
        <f ca="1"/>
        <v>26.617232158064624</v>
      </c>
      <c r="H8396" s="12">
        <v>0.83904999999999996</v>
      </c>
      <c r="I8396" s="12">
        <v>26.541276553900467</v>
      </c>
    </row>
    <row r="8397" spans="6:9" x14ac:dyDescent="0.3">
      <c r="F8397" s="2">
        <v>8392</v>
      </c>
      <c r="G8397" s="12">
        <f ca="1"/>
        <v>26.621035965620628</v>
      </c>
      <c r="H8397" s="12">
        <v>0.83914999999999995</v>
      </c>
      <c r="I8397" s="12">
        <v>26.544965013644202</v>
      </c>
    </row>
    <row r="8398" spans="6:9" x14ac:dyDescent="0.3">
      <c r="F8398" s="2">
        <v>8393</v>
      </c>
      <c r="G8398" s="12">
        <f ca="1"/>
        <v>26.625750162593064</v>
      </c>
      <c r="H8398" s="12">
        <v>0.83925000000000005</v>
      </c>
      <c r="I8398" s="12">
        <v>26.548656095011125</v>
      </c>
    </row>
    <row r="8399" spans="6:9" x14ac:dyDescent="0.3">
      <c r="F8399" s="2">
        <v>8394</v>
      </c>
      <c r="G8399" s="12">
        <f ca="1"/>
        <v>26.632249386795891</v>
      </c>
      <c r="H8399" s="12">
        <v>0.83935000000000004</v>
      </c>
      <c r="I8399" s="12">
        <v>26.552349801497186</v>
      </c>
    </row>
    <row r="8400" spans="6:9" x14ac:dyDescent="0.3">
      <c r="F8400" s="2">
        <v>8395</v>
      </c>
      <c r="G8400" s="12">
        <f ca="1"/>
        <v>26.650555692270864</v>
      </c>
      <c r="H8400" s="12">
        <v>0.83945000000000003</v>
      </c>
      <c r="I8400" s="12">
        <v>26.55604613660519</v>
      </c>
    </row>
    <row r="8401" spans="6:9" x14ac:dyDescent="0.3">
      <c r="F8401" s="2">
        <v>8396</v>
      </c>
      <c r="G8401" s="12">
        <f ca="1"/>
        <v>26.654883821469937</v>
      </c>
      <c r="H8401" s="12">
        <v>0.83955000000000002</v>
      </c>
      <c r="I8401" s="12">
        <v>26.559745103844811</v>
      </c>
    </row>
    <row r="8402" spans="6:9" x14ac:dyDescent="0.3">
      <c r="F8402" s="2">
        <v>8397</v>
      </c>
      <c r="G8402" s="12">
        <f ca="1"/>
        <v>26.656180598807829</v>
      </c>
      <c r="H8402" s="12">
        <v>0.83965000000000001</v>
      </c>
      <c r="I8402" s="12">
        <v>26.563446706732591</v>
      </c>
    </row>
    <row r="8403" spans="6:9" x14ac:dyDescent="0.3">
      <c r="F8403" s="2">
        <v>8398</v>
      </c>
      <c r="G8403" s="12">
        <f ca="1"/>
        <v>26.657851037272152</v>
      </c>
      <c r="H8403" s="12">
        <v>0.83975</v>
      </c>
      <c r="I8403" s="12">
        <v>26.567150948791962</v>
      </c>
    </row>
    <row r="8404" spans="6:9" x14ac:dyDescent="0.3">
      <c r="F8404" s="2">
        <v>8399</v>
      </c>
      <c r="G8404" s="12">
        <f ca="1"/>
        <v>26.66618623944526</v>
      </c>
      <c r="H8404" s="12">
        <v>0.83984999999999999</v>
      </c>
      <c r="I8404" s="12">
        <v>26.570857833553276</v>
      </c>
    </row>
    <row r="8405" spans="6:9" x14ac:dyDescent="0.3">
      <c r="F8405" s="2">
        <v>8400</v>
      </c>
      <c r="G8405" s="12">
        <f ca="1"/>
        <v>26.666747572004354</v>
      </c>
      <c r="H8405" s="12">
        <v>0.83994999999999997</v>
      </c>
      <c r="I8405" s="12">
        <v>26.574567364553822</v>
      </c>
    </row>
    <row r="8406" spans="6:9" x14ac:dyDescent="0.3">
      <c r="F8406" s="2">
        <v>8401</v>
      </c>
      <c r="G8406" s="12">
        <f ca="1"/>
        <v>26.67059783983791</v>
      </c>
      <c r="H8406" s="12">
        <v>0.84004999999999996</v>
      </c>
      <c r="I8406" s="12">
        <v>26.578279545337814</v>
      </c>
    </row>
    <row r="8407" spans="6:9" x14ac:dyDescent="0.3">
      <c r="F8407" s="2">
        <v>8402</v>
      </c>
      <c r="G8407" s="12">
        <f ca="1"/>
        <v>26.671839845918313</v>
      </c>
      <c r="H8407" s="12">
        <v>0.84014999999999995</v>
      </c>
      <c r="I8407" s="12">
        <v>26.581994379456454</v>
      </c>
    </row>
    <row r="8408" spans="6:9" x14ac:dyDescent="0.3">
      <c r="F8408" s="2">
        <v>8403</v>
      </c>
      <c r="G8408" s="12">
        <f ca="1"/>
        <v>26.673247027353398</v>
      </c>
      <c r="H8408" s="12">
        <v>0.84025000000000005</v>
      </c>
      <c r="I8408" s="12">
        <v>26.585711870467932</v>
      </c>
    </row>
    <row r="8409" spans="6:9" x14ac:dyDescent="0.3">
      <c r="F8409" s="2">
        <v>8404</v>
      </c>
      <c r="G8409" s="12">
        <f ca="1"/>
        <v>26.676263117673678</v>
      </c>
      <c r="H8409" s="12">
        <v>0.84035000000000004</v>
      </c>
      <c r="I8409" s="12">
        <v>26.589432021937412</v>
      </c>
    </row>
    <row r="8410" spans="6:9" x14ac:dyDescent="0.3">
      <c r="F8410" s="2">
        <v>8405</v>
      </c>
      <c r="G8410" s="12">
        <f ca="1"/>
        <v>26.677874500863368</v>
      </c>
      <c r="H8410" s="12">
        <v>0.84045000000000003</v>
      </c>
      <c r="I8410" s="12">
        <v>26.593154837437105</v>
      </c>
    </row>
    <row r="8411" spans="6:9" x14ac:dyDescent="0.3">
      <c r="F8411" s="2">
        <v>8406</v>
      </c>
      <c r="G8411" s="12">
        <f ca="1"/>
        <v>26.684487357503038</v>
      </c>
      <c r="H8411" s="12">
        <v>0.84055000000000002</v>
      </c>
      <c r="I8411" s="12">
        <v>26.596880320546255</v>
      </c>
    </row>
    <row r="8412" spans="6:9" x14ac:dyDescent="0.3">
      <c r="F8412" s="2">
        <v>8407</v>
      </c>
      <c r="G8412" s="12">
        <f ca="1"/>
        <v>26.685473790232571</v>
      </c>
      <c r="H8412" s="12">
        <v>0.84065000000000001</v>
      </c>
      <c r="I8412" s="12">
        <v>26.600608474851171</v>
      </c>
    </row>
    <row r="8413" spans="6:9" x14ac:dyDescent="0.3">
      <c r="F8413" s="2">
        <v>8408</v>
      </c>
      <c r="G8413" s="12">
        <f ca="1"/>
        <v>26.6883019276139</v>
      </c>
      <c r="H8413" s="12">
        <v>0.84075</v>
      </c>
      <c r="I8413" s="12">
        <v>26.60433930394521</v>
      </c>
    </row>
    <row r="8414" spans="6:9" x14ac:dyDescent="0.3">
      <c r="F8414" s="2">
        <v>8409</v>
      </c>
      <c r="G8414" s="12">
        <f ca="1"/>
        <v>26.691202258088758</v>
      </c>
      <c r="H8414" s="12">
        <v>0.84084999999999999</v>
      </c>
      <c r="I8414" s="12">
        <v>26.608072811428862</v>
      </c>
    </row>
    <row r="8415" spans="6:9" x14ac:dyDescent="0.3">
      <c r="F8415" s="2">
        <v>8410</v>
      </c>
      <c r="G8415" s="12">
        <f ca="1"/>
        <v>26.69225928603943</v>
      </c>
      <c r="H8415" s="12">
        <v>0.84094999999999998</v>
      </c>
      <c r="I8415" s="12">
        <v>26.611809000909695</v>
      </c>
    </row>
    <row r="8416" spans="6:9" x14ac:dyDescent="0.3">
      <c r="F8416" s="2">
        <v>8411</v>
      </c>
      <c r="G8416" s="12">
        <f ca="1"/>
        <v>26.697676613043562</v>
      </c>
      <c r="H8416" s="12">
        <v>0.84104999999999996</v>
      </c>
      <c r="I8416" s="12">
        <v>26.615547876002431</v>
      </c>
    </row>
    <row r="8417" spans="6:9" x14ac:dyDescent="0.3">
      <c r="F8417" s="2">
        <v>8412</v>
      </c>
      <c r="G8417" s="12">
        <f ca="1"/>
        <v>26.702712165445561</v>
      </c>
      <c r="H8417" s="12">
        <v>0.84114999999999995</v>
      </c>
      <c r="I8417" s="12">
        <v>26.619289440328934</v>
      </c>
    </row>
    <row r="8418" spans="6:9" x14ac:dyDescent="0.3">
      <c r="F8418" s="2">
        <v>8413</v>
      </c>
      <c r="G8418" s="12">
        <f ca="1"/>
        <v>26.703698774905483</v>
      </c>
      <c r="H8418" s="12">
        <v>0.84125000000000005</v>
      </c>
      <c r="I8418" s="12">
        <v>26.623033697518245</v>
      </c>
    </row>
    <row r="8419" spans="6:9" x14ac:dyDescent="0.3">
      <c r="F8419" s="2">
        <v>8414</v>
      </c>
      <c r="G8419" s="12">
        <f ca="1"/>
        <v>26.707891134416677</v>
      </c>
      <c r="H8419" s="12">
        <v>0.84135000000000004</v>
      </c>
      <c r="I8419" s="12">
        <v>26.626780651206559</v>
      </c>
    </row>
    <row r="8420" spans="6:9" x14ac:dyDescent="0.3">
      <c r="F8420" s="2">
        <v>8415</v>
      </c>
      <c r="G8420" s="12">
        <f ca="1"/>
        <v>26.712613483199604</v>
      </c>
      <c r="H8420" s="12">
        <v>0.84145000000000003</v>
      </c>
      <c r="I8420" s="12">
        <v>26.630530305037318</v>
      </c>
    </row>
    <row r="8421" spans="6:9" x14ac:dyDescent="0.3">
      <c r="F8421" s="2">
        <v>8416</v>
      </c>
      <c r="G8421" s="12">
        <f ca="1"/>
        <v>26.717586831779862</v>
      </c>
      <c r="H8421" s="12">
        <v>0.84155000000000002</v>
      </c>
      <c r="I8421" s="12">
        <v>26.634282662661171</v>
      </c>
    </row>
    <row r="8422" spans="6:9" x14ac:dyDescent="0.3">
      <c r="F8422" s="2">
        <v>8417</v>
      </c>
      <c r="G8422" s="12">
        <f ca="1"/>
        <v>26.717632392886891</v>
      </c>
      <c r="H8422" s="12">
        <v>0.84165000000000001</v>
      </c>
      <c r="I8422" s="12">
        <v>26.638037727736013</v>
      </c>
    </row>
    <row r="8423" spans="6:9" x14ac:dyDescent="0.3">
      <c r="F8423" s="2">
        <v>8418</v>
      </c>
      <c r="G8423" s="12">
        <f ca="1"/>
        <v>26.722446768874704</v>
      </c>
      <c r="H8423" s="12">
        <v>0.84175</v>
      </c>
      <c r="I8423" s="12">
        <v>26.641795503927</v>
      </c>
    </row>
    <row r="8424" spans="6:9" x14ac:dyDescent="0.3">
      <c r="F8424" s="2">
        <v>8419</v>
      </c>
      <c r="G8424" s="12">
        <f ca="1"/>
        <v>26.726448130684801</v>
      </c>
      <c r="H8424" s="12">
        <v>0.84184999999999999</v>
      </c>
      <c r="I8424" s="12">
        <v>26.645555994906566</v>
      </c>
    </row>
    <row r="8425" spans="6:9" x14ac:dyDescent="0.3">
      <c r="F8425" s="2">
        <v>8420</v>
      </c>
      <c r="G8425" s="12">
        <f ca="1"/>
        <v>26.729045506099204</v>
      </c>
      <c r="H8425" s="12">
        <v>0.84194999999999998</v>
      </c>
      <c r="I8425" s="12">
        <v>26.649319204354448</v>
      </c>
    </row>
    <row r="8426" spans="6:9" x14ac:dyDescent="0.3">
      <c r="F8426" s="2">
        <v>8421</v>
      </c>
      <c r="G8426" s="12">
        <f ca="1"/>
        <v>26.733469479061171</v>
      </c>
      <c r="H8426" s="12">
        <v>0.84204999999999997</v>
      </c>
      <c r="I8426" s="12">
        <v>26.653085135957717</v>
      </c>
    </row>
    <row r="8427" spans="6:9" x14ac:dyDescent="0.3">
      <c r="F8427" s="2">
        <v>8422</v>
      </c>
      <c r="G8427" s="12">
        <f ca="1"/>
        <v>26.741870417414027</v>
      </c>
      <c r="H8427" s="12">
        <v>0.84214999999999995</v>
      </c>
      <c r="I8427" s="12">
        <v>26.656853793410768</v>
      </c>
    </row>
    <row r="8428" spans="6:9" x14ac:dyDescent="0.3">
      <c r="F8428" s="2">
        <v>8423</v>
      </c>
      <c r="G8428" s="12">
        <f ca="1"/>
        <v>26.757139393313629</v>
      </c>
      <c r="H8428" s="12">
        <v>0.84225000000000005</v>
      </c>
      <c r="I8428" s="12">
        <v>26.660625180415352</v>
      </c>
    </row>
    <row r="8429" spans="6:9" x14ac:dyDescent="0.3">
      <c r="F8429" s="2">
        <v>8424</v>
      </c>
      <c r="G8429" s="12">
        <f ca="1"/>
        <v>26.762042705320518</v>
      </c>
      <c r="H8429" s="12">
        <v>0.84235000000000004</v>
      </c>
      <c r="I8429" s="12">
        <v>26.664399300680607</v>
      </c>
    </row>
    <row r="8430" spans="6:9" x14ac:dyDescent="0.3">
      <c r="F8430" s="2">
        <v>8425</v>
      </c>
      <c r="G8430" s="12">
        <f ca="1"/>
        <v>26.766830965679631</v>
      </c>
      <c r="H8430" s="12">
        <v>0.84245000000000003</v>
      </c>
      <c r="I8430" s="12">
        <v>26.668176157923057</v>
      </c>
    </row>
    <row r="8431" spans="6:9" x14ac:dyDescent="0.3">
      <c r="F8431" s="2">
        <v>8426</v>
      </c>
      <c r="G8431" s="12">
        <f ca="1"/>
        <v>26.768180021473292</v>
      </c>
      <c r="H8431" s="12">
        <v>0.84255000000000002</v>
      </c>
      <c r="I8431" s="12">
        <v>26.671955755866648</v>
      </c>
    </row>
    <row r="8432" spans="6:9" x14ac:dyDescent="0.3">
      <c r="F8432" s="2">
        <v>8427</v>
      </c>
      <c r="G8432" s="12">
        <f ca="1"/>
        <v>26.783167265287268</v>
      </c>
      <c r="H8432" s="12">
        <v>0.84265000000000001</v>
      </c>
      <c r="I8432" s="12">
        <v>26.675738098242782</v>
      </c>
    </row>
    <row r="8433" spans="6:9" x14ac:dyDescent="0.3">
      <c r="F8433" s="2">
        <v>8428</v>
      </c>
      <c r="G8433" s="12">
        <f ca="1"/>
        <v>26.788301341000874</v>
      </c>
      <c r="H8433" s="12">
        <v>0.84275</v>
      </c>
      <c r="I8433" s="12">
        <v>26.679523188790277</v>
      </c>
    </row>
    <row r="8434" spans="6:9" x14ac:dyDescent="0.3">
      <c r="F8434" s="2">
        <v>8429</v>
      </c>
      <c r="G8434" s="12">
        <f ca="1"/>
        <v>26.791279490689369</v>
      </c>
      <c r="H8434" s="12">
        <v>0.84284999999999999</v>
      </c>
      <c r="I8434" s="12">
        <v>26.683311031255471</v>
      </c>
    </row>
    <row r="8435" spans="6:9" x14ac:dyDescent="0.3">
      <c r="F8435" s="2">
        <v>8430</v>
      </c>
      <c r="G8435" s="12">
        <f ca="1"/>
        <v>26.7925655132819</v>
      </c>
      <c r="H8435" s="12">
        <v>0.84294999999999998</v>
      </c>
      <c r="I8435" s="12">
        <v>26.687101629392153</v>
      </c>
    </row>
    <row r="8436" spans="6:9" x14ac:dyDescent="0.3">
      <c r="F8436" s="2">
        <v>8431</v>
      </c>
      <c r="G8436" s="12">
        <f ca="1"/>
        <v>26.792688105490619</v>
      </c>
      <c r="H8436" s="12">
        <v>0.84304999999999997</v>
      </c>
      <c r="I8436" s="12">
        <v>26.690894986961652</v>
      </c>
    </row>
    <row r="8437" spans="6:9" x14ac:dyDescent="0.3">
      <c r="F8437" s="2">
        <v>8432</v>
      </c>
      <c r="G8437" s="12">
        <f ca="1"/>
        <v>26.800689880525503</v>
      </c>
      <c r="H8437" s="12">
        <v>0.84314999999999996</v>
      </c>
      <c r="I8437" s="12">
        <v>26.694691107732837</v>
      </c>
    </row>
    <row r="8438" spans="6:9" x14ac:dyDescent="0.3">
      <c r="F8438" s="2">
        <v>8433</v>
      </c>
      <c r="G8438" s="12">
        <f ca="1"/>
        <v>26.803107494294636</v>
      </c>
      <c r="H8438" s="12">
        <v>0.84325000000000006</v>
      </c>
      <c r="I8438" s="12">
        <v>26.698489995482113</v>
      </c>
    </row>
    <row r="8439" spans="6:9" x14ac:dyDescent="0.3">
      <c r="F8439" s="2">
        <v>8434</v>
      </c>
      <c r="G8439" s="12">
        <f ca="1"/>
        <v>26.805070031780062</v>
      </c>
      <c r="H8439" s="12">
        <v>0.84335000000000004</v>
      </c>
      <c r="I8439" s="12">
        <v>26.70229165399347</v>
      </c>
    </row>
    <row r="8440" spans="6:9" x14ac:dyDescent="0.3">
      <c r="F8440" s="2">
        <v>8435</v>
      </c>
      <c r="G8440" s="12">
        <f ca="1"/>
        <v>26.813238520496867</v>
      </c>
      <c r="H8440" s="12">
        <v>0.84345000000000003</v>
      </c>
      <c r="I8440" s="12">
        <v>26.706096087058491</v>
      </c>
    </row>
    <row r="8441" spans="6:9" x14ac:dyDescent="0.3">
      <c r="F8441" s="2">
        <v>8436</v>
      </c>
      <c r="G8441" s="12">
        <f ca="1"/>
        <v>26.813490057544911</v>
      </c>
      <c r="H8441" s="12">
        <v>0.84355000000000002</v>
      </c>
      <c r="I8441" s="12">
        <v>26.709903298476377</v>
      </c>
    </row>
    <row r="8442" spans="6:9" x14ac:dyDescent="0.3">
      <c r="F8442" s="2">
        <v>8437</v>
      </c>
      <c r="G8442" s="12">
        <f ca="1"/>
        <v>26.817913454581173</v>
      </c>
      <c r="H8442" s="12">
        <v>0.84365000000000001</v>
      </c>
      <c r="I8442" s="12">
        <v>26.713713292053946</v>
      </c>
    </row>
    <row r="8443" spans="6:9" x14ac:dyDescent="0.3">
      <c r="F8443" s="2">
        <v>8438</v>
      </c>
      <c r="G8443" s="12">
        <f ca="1"/>
        <v>26.82565682443262</v>
      </c>
      <c r="H8443" s="12">
        <v>0.84375</v>
      </c>
      <c r="I8443" s="12">
        <v>26.717526071605704</v>
      </c>
    </row>
    <row r="8444" spans="6:9" x14ac:dyDescent="0.3">
      <c r="F8444" s="2">
        <v>8439</v>
      </c>
      <c r="G8444" s="12">
        <f ca="1"/>
        <v>26.828146780211874</v>
      </c>
      <c r="H8444" s="12">
        <v>0.84384999999999999</v>
      </c>
      <c r="I8444" s="12">
        <v>26.721341640953803</v>
      </c>
    </row>
    <row r="8445" spans="6:9" x14ac:dyDescent="0.3">
      <c r="F8445" s="2">
        <v>8440</v>
      </c>
      <c r="G8445" s="12">
        <f ca="1"/>
        <v>26.828448135724031</v>
      </c>
      <c r="H8445" s="12">
        <v>0.84394999999999998</v>
      </c>
      <c r="I8445" s="12">
        <v>26.72516000392811</v>
      </c>
    </row>
    <row r="8446" spans="6:9" x14ac:dyDescent="0.3">
      <c r="F8446" s="2">
        <v>8441</v>
      </c>
      <c r="G8446" s="12">
        <f ca="1"/>
        <v>26.836674581314057</v>
      </c>
      <c r="H8446" s="12">
        <v>0.84404999999999997</v>
      </c>
      <c r="I8446" s="12">
        <v>26.728981164366189</v>
      </c>
    </row>
    <row r="8447" spans="6:9" x14ac:dyDescent="0.3">
      <c r="F8447" s="2">
        <v>8442</v>
      </c>
      <c r="G8447" s="12">
        <f ca="1"/>
        <v>26.840838701699447</v>
      </c>
      <c r="H8447" s="12">
        <v>0.84414999999999996</v>
      </c>
      <c r="I8447" s="12">
        <v>26.732805126113355</v>
      </c>
    </row>
    <row r="8448" spans="6:9" x14ac:dyDescent="0.3">
      <c r="F8448" s="2">
        <v>8443</v>
      </c>
      <c r="G8448" s="12">
        <f ca="1"/>
        <v>26.841355423464684</v>
      </c>
      <c r="H8448" s="12">
        <v>0.84424999999999994</v>
      </c>
      <c r="I8448" s="12">
        <v>26.736631893022683</v>
      </c>
    </row>
    <row r="8449" spans="6:9" x14ac:dyDescent="0.3">
      <c r="F8449" s="2">
        <v>8444</v>
      </c>
      <c r="G8449" s="12">
        <f ca="1"/>
        <v>26.84299147939528</v>
      </c>
      <c r="H8449" s="12">
        <v>0.84435000000000004</v>
      </c>
      <c r="I8449" s="12">
        <v>26.740461468955019</v>
      </c>
    </row>
    <row r="8450" spans="6:9" x14ac:dyDescent="0.3">
      <c r="F8450" s="2">
        <v>8445</v>
      </c>
      <c r="G8450" s="12">
        <f ca="1"/>
        <v>26.844326855509976</v>
      </c>
      <c r="H8450" s="12">
        <v>0.84445000000000003</v>
      </c>
      <c r="I8450" s="12">
        <v>26.744293857778999</v>
      </c>
    </row>
    <row r="8451" spans="6:9" x14ac:dyDescent="0.3">
      <c r="F8451" s="2">
        <v>8446</v>
      </c>
      <c r="G8451" s="12">
        <f ca="1"/>
        <v>26.844569324146157</v>
      </c>
      <c r="H8451" s="12">
        <v>0.84455000000000002</v>
      </c>
      <c r="I8451" s="12">
        <v>26.748129063371088</v>
      </c>
    </row>
    <row r="8452" spans="6:9" x14ac:dyDescent="0.3">
      <c r="F8452" s="2">
        <v>8447</v>
      </c>
      <c r="G8452" s="12">
        <f ca="1"/>
        <v>26.84519719082747</v>
      </c>
      <c r="H8452" s="12">
        <v>0.84465000000000001</v>
      </c>
      <c r="I8452" s="12">
        <v>26.751967089615597</v>
      </c>
    </row>
    <row r="8453" spans="6:9" x14ac:dyDescent="0.3">
      <c r="F8453" s="2">
        <v>8448</v>
      </c>
      <c r="G8453" s="12">
        <f ca="1"/>
        <v>26.849446265218539</v>
      </c>
      <c r="H8453" s="12">
        <v>0.84475</v>
      </c>
      <c r="I8453" s="12">
        <v>26.755807940404694</v>
      </c>
    </row>
    <row r="8454" spans="6:9" x14ac:dyDescent="0.3">
      <c r="F8454" s="2">
        <v>8449</v>
      </c>
      <c r="G8454" s="12">
        <f ca="1"/>
        <v>26.849769131660246</v>
      </c>
      <c r="H8454" s="12">
        <v>0.84484999999999999</v>
      </c>
      <c r="I8454" s="12">
        <v>26.759651619638426</v>
      </c>
    </row>
    <row r="8455" spans="6:9" x14ac:dyDescent="0.3">
      <c r="F8455" s="2">
        <v>8450</v>
      </c>
      <c r="G8455" s="12">
        <f ca="1"/>
        <v>26.855098787820864</v>
      </c>
      <c r="H8455" s="12">
        <v>0.84494999999999998</v>
      </c>
      <c r="I8455" s="12">
        <v>26.763498131224736</v>
      </c>
    </row>
    <row r="8456" spans="6:9" x14ac:dyDescent="0.3">
      <c r="F8456" s="2">
        <v>8451</v>
      </c>
      <c r="G8456" s="12">
        <f ca="1"/>
        <v>26.858224592065135</v>
      </c>
      <c r="H8456" s="12">
        <v>0.84504999999999997</v>
      </c>
      <c r="I8456" s="12">
        <v>26.767347479079497</v>
      </c>
    </row>
    <row r="8457" spans="6:9" x14ac:dyDescent="0.3">
      <c r="F8457" s="2">
        <v>8452</v>
      </c>
      <c r="G8457" s="12">
        <f ca="1"/>
        <v>26.864995656637596</v>
      </c>
      <c r="H8457" s="12">
        <v>0.84514999999999996</v>
      </c>
      <c r="I8457" s="12">
        <v>26.77119966712656</v>
      </c>
    </row>
    <row r="8458" spans="6:9" x14ac:dyDescent="0.3">
      <c r="F8458" s="2">
        <v>8453</v>
      </c>
      <c r="G8458" s="12">
        <f ca="1"/>
        <v>26.867586702517542</v>
      </c>
      <c r="H8458" s="12">
        <v>0.84524999999999995</v>
      </c>
      <c r="I8458" s="12">
        <v>26.775054699297669</v>
      </c>
    </row>
    <row r="8459" spans="6:9" x14ac:dyDescent="0.3">
      <c r="F8459" s="2">
        <v>8454</v>
      </c>
      <c r="G8459" s="12">
        <f ca="1"/>
        <v>26.86767555768273</v>
      </c>
      <c r="H8459" s="12">
        <v>0.84535000000000005</v>
      </c>
      <c r="I8459" s="12">
        <v>26.778912579532644</v>
      </c>
    </row>
    <row r="8460" spans="6:9" x14ac:dyDescent="0.3">
      <c r="F8460" s="2">
        <v>8455</v>
      </c>
      <c r="G8460" s="12">
        <f ca="1"/>
        <v>26.87379586462589</v>
      </c>
      <c r="H8460" s="12">
        <v>0.84545000000000003</v>
      </c>
      <c r="I8460" s="12">
        <v>26.782773311779238</v>
      </c>
    </row>
    <row r="8461" spans="6:9" x14ac:dyDescent="0.3">
      <c r="F8461" s="2">
        <v>8456</v>
      </c>
      <c r="G8461" s="12">
        <f ca="1"/>
        <v>26.87977020151947</v>
      </c>
      <c r="H8461" s="12">
        <v>0.84555000000000002</v>
      </c>
      <c r="I8461" s="12">
        <v>26.786636899993283</v>
      </c>
    </row>
    <row r="8462" spans="6:9" x14ac:dyDescent="0.3">
      <c r="F8462" s="2">
        <v>8457</v>
      </c>
      <c r="G8462" s="12">
        <f ca="1"/>
        <v>26.880135879731696</v>
      </c>
      <c r="H8462" s="12">
        <v>0.84565000000000001</v>
      </c>
      <c r="I8462" s="12">
        <v>26.790503348138635</v>
      </c>
    </row>
    <row r="8463" spans="6:9" x14ac:dyDescent="0.3">
      <c r="F8463" s="2">
        <v>8458</v>
      </c>
      <c r="G8463" s="12">
        <f ca="1"/>
        <v>26.889013460728897</v>
      </c>
      <c r="H8463" s="12">
        <v>0.84575</v>
      </c>
      <c r="I8463" s="12">
        <v>26.79437266018725</v>
      </c>
    </row>
    <row r="8464" spans="6:9" x14ac:dyDescent="0.3">
      <c r="F8464" s="2">
        <v>8459</v>
      </c>
      <c r="G8464" s="12">
        <f ca="1"/>
        <v>26.895194729203411</v>
      </c>
      <c r="H8464" s="12">
        <v>0.84584999999999999</v>
      </c>
      <c r="I8464" s="12">
        <v>26.798244840119168</v>
      </c>
    </row>
    <row r="8465" spans="6:9" x14ac:dyDescent="0.3">
      <c r="F8465" s="2">
        <v>8460</v>
      </c>
      <c r="G8465" s="12">
        <f ca="1"/>
        <v>26.897454998659143</v>
      </c>
      <c r="H8465" s="12">
        <v>0.84594999999999998</v>
      </c>
      <c r="I8465" s="12">
        <v>26.802119891922537</v>
      </c>
    </row>
    <row r="8466" spans="6:9" x14ac:dyDescent="0.3">
      <c r="F8466" s="2">
        <v>8461</v>
      </c>
      <c r="G8466" s="12">
        <f ca="1"/>
        <v>26.900803656105786</v>
      </c>
      <c r="H8466" s="12">
        <v>0.84604999999999997</v>
      </c>
      <c r="I8466" s="12">
        <v>26.805997819593664</v>
      </c>
    </row>
    <row r="8467" spans="6:9" x14ac:dyDescent="0.3">
      <c r="F8467" s="2">
        <v>8462</v>
      </c>
      <c r="G8467" s="12">
        <f ca="1"/>
        <v>26.901531409897018</v>
      </c>
      <c r="H8467" s="12">
        <v>0.84614999999999996</v>
      </c>
      <c r="I8467" s="12">
        <v>26.809878627136982</v>
      </c>
    </row>
    <row r="8468" spans="6:9" x14ac:dyDescent="0.3">
      <c r="F8468" s="2">
        <v>8463</v>
      </c>
      <c r="G8468" s="12">
        <f ca="1"/>
        <v>26.902330827536936</v>
      </c>
      <c r="H8468" s="12">
        <v>0.84624999999999995</v>
      </c>
      <c r="I8468" s="12">
        <v>26.813762318565168</v>
      </c>
    </row>
    <row r="8469" spans="6:9" x14ac:dyDescent="0.3">
      <c r="F8469" s="2">
        <v>8464</v>
      </c>
      <c r="G8469" s="12">
        <f ca="1"/>
        <v>26.903441924948595</v>
      </c>
      <c r="H8469" s="12">
        <v>0.84635000000000005</v>
      </c>
      <c r="I8469" s="12">
        <v>26.817648897899048</v>
      </c>
    </row>
    <row r="8470" spans="6:9" x14ac:dyDescent="0.3">
      <c r="F8470" s="2">
        <v>8465</v>
      </c>
      <c r="G8470" s="12">
        <f ca="1"/>
        <v>26.918495690498439</v>
      </c>
      <c r="H8470" s="12">
        <v>0.84645000000000004</v>
      </c>
      <c r="I8470" s="12">
        <v>26.821538369167698</v>
      </c>
    </row>
    <row r="8471" spans="6:9" x14ac:dyDescent="0.3">
      <c r="F8471" s="2">
        <v>8466</v>
      </c>
      <c r="G8471" s="12">
        <f ca="1"/>
        <v>26.924544094680037</v>
      </c>
      <c r="H8471" s="12">
        <v>0.84655000000000002</v>
      </c>
      <c r="I8471" s="12">
        <v>26.825430736408443</v>
      </c>
    </row>
    <row r="8472" spans="6:9" x14ac:dyDescent="0.3">
      <c r="F8472" s="2">
        <v>8467</v>
      </c>
      <c r="G8472" s="12">
        <f ca="1"/>
        <v>26.928235895100507</v>
      </c>
      <c r="H8472" s="12">
        <v>0.84665000000000001</v>
      </c>
      <c r="I8472" s="12">
        <v>26.829326003666871</v>
      </c>
    </row>
    <row r="8473" spans="6:9" x14ac:dyDescent="0.3">
      <c r="F8473" s="2">
        <v>8468</v>
      </c>
      <c r="G8473" s="12">
        <f ca="1"/>
        <v>26.933072415298476</v>
      </c>
      <c r="H8473" s="12">
        <v>0.84675</v>
      </c>
      <c r="I8473" s="12">
        <v>26.833224174996886</v>
      </c>
    </row>
    <row r="8474" spans="6:9" x14ac:dyDescent="0.3">
      <c r="F8474" s="2">
        <v>8469</v>
      </c>
      <c r="G8474" s="12">
        <f ca="1"/>
        <v>26.935243618428544</v>
      </c>
      <c r="H8474" s="12">
        <v>0.84684999999999999</v>
      </c>
      <c r="I8474" s="12">
        <v>26.837125254460688</v>
      </c>
    </row>
    <row r="8475" spans="6:9" x14ac:dyDescent="0.3">
      <c r="F8475" s="2">
        <v>8470</v>
      </c>
      <c r="G8475" s="12">
        <f ca="1"/>
        <v>26.939756254288035</v>
      </c>
      <c r="H8475" s="12">
        <v>0.84694999999999998</v>
      </c>
      <c r="I8475" s="12">
        <v>26.841029246128826</v>
      </c>
    </row>
    <row r="8476" spans="6:9" x14ac:dyDescent="0.3">
      <c r="F8476" s="2">
        <v>8471</v>
      </c>
      <c r="G8476" s="12">
        <f ca="1"/>
        <v>26.947204729346815</v>
      </c>
      <c r="H8476" s="12">
        <v>0.84704999999999997</v>
      </c>
      <c r="I8476" s="12">
        <v>26.844936154080202</v>
      </c>
    </row>
    <row r="8477" spans="6:9" x14ac:dyDescent="0.3">
      <c r="F8477" s="2">
        <v>8472</v>
      </c>
      <c r="G8477" s="12">
        <f ca="1"/>
        <v>26.95688775127914</v>
      </c>
      <c r="H8477" s="12">
        <v>0.84714999999999996</v>
      </c>
      <c r="I8477" s="12">
        <v>26.848845982402118</v>
      </c>
    </row>
    <row r="8478" spans="6:9" x14ac:dyDescent="0.3">
      <c r="F8478" s="2">
        <v>8473</v>
      </c>
      <c r="G8478" s="12">
        <f ca="1"/>
        <v>26.965828646150122</v>
      </c>
      <c r="H8478" s="12">
        <v>0.84724999999999995</v>
      </c>
      <c r="I8478" s="12">
        <v>26.852758735190264</v>
      </c>
    </row>
    <row r="8479" spans="6:9" x14ac:dyDescent="0.3">
      <c r="F8479" s="2">
        <v>8474</v>
      </c>
      <c r="G8479" s="12">
        <f ca="1"/>
        <v>26.967697904834345</v>
      </c>
      <c r="H8479" s="12">
        <v>0.84735000000000005</v>
      </c>
      <c r="I8479" s="12">
        <v>26.856674416548792</v>
      </c>
    </row>
    <row r="8480" spans="6:9" x14ac:dyDescent="0.3">
      <c r="F8480" s="2">
        <v>8475</v>
      </c>
      <c r="G8480" s="12">
        <f ca="1"/>
        <v>26.9766386396199</v>
      </c>
      <c r="H8480" s="12">
        <v>0.84745000000000004</v>
      </c>
      <c r="I8480" s="12">
        <v>26.860593030590252</v>
      </c>
    </row>
    <row r="8481" spans="6:9" x14ac:dyDescent="0.3">
      <c r="F8481" s="2">
        <v>8476</v>
      </c>
      <c r="G8481" s="12">
        <f ca="1"/>
        <v>26.987488160629354</v>
      </c>
      <c r="H8481" s="12">
        <v>0.84755000000000003</v>
      </c>
      <c r="I8481" s="12">
        <v>26.864514581435728</v>
      </c>
    </row>
    <row r="8482" spans="6:9" x14ac:dyDescent="0.3">
      <c r="F8482" s="2">
        <v>8477</v>
      </c>
      <c r="G8482" s="12">
        <f ca="1"/>
        <v>26.996917999632778</v>
      </c>
      <c r="H8482" s="12">
        <v>0.84765000000000001</v>
      </c>
      <c r="I8482" s="12">
        <v>26.868439073214773</v>
      </c>
    </row>
    <row r="8483" spans="6:9" x14ac:dyDescent="0.3">
      <c r="F8483" s="2">
        <v>8478</v>
      </c>
      <c r="G8483" s="12">
        <f ca="1"/>
        <v>26.999677050543461</v>
      </c>
      <c r="H8483" s="12">
        <v>0.84775</v>
      </c>
      <c r="I8483" s="12">
        <v>26.872366510065461</v>
      </c>
    </row>
    <row r="8484" spans="6:9" x14ac:dyDescent="0.3">
      <c r="F8484" s="2">
        <v>8479</v>
      </c>
      <c r="G8484" s="12">
        <f ca="1"/>
        <v>27.001434034153519</v>
      </c>
      <c r="H8484" s="12">
        <v>0.84784999999999999</v>
      </c>
      <c r="I8484" s="12">
        <v>26.876296896134427</v>
      </c>
    </row>
    <row r="8485" spans="6:9" x14ac:dyDescent="0.3">
      <c r="F8485" s="2">
        <v>8480</v>
      </c>
      <c r="G8485" s="12">
        <f ca="1"/>
        <v>27.004238954420835</v>
      </c>
      <c r="H8485" s="12">
        <v>0.84794999999999998</v>
      </c>
      <c r="I8485" s="12">
        <v>26.880230235576853</v>
      </c>
    </row>
    <row r="8486" spans="6:9" x14ac:dyDescent="0.3">
      <c r="F8486" s="2">
        <v>8481</v>
      </c>
      <c r="G8486" s="12">
        <f ca="1"/>
        <v>27.004732062462459</v>
      </c>
      <c r="H8486" s="12">
        <v>0.84804999999999997</v>
      </c>
      <c r="I8486" s="12">
        <v>26.884166532556549</v>
      </c>
    </row>
    <row r="8487" spans="6:9" x14ac:dyDescent="0.3">
      <c r="F8487" s="2">
        <v>8482</v>
      </c>
      <c r="G8487" s="12">
        <f ca="1"/>
        <v>27.007297606920645</v>
      </c>
      <c r="H8487" s="12">
        <v>0.84814999999999996</v>
      </c>
      <c r="I8487" s="12">
        <v>26.888105791245884</v>
      </c>
    </row>
    <row r="8488" spans="6:9" x14ac:dyDescent="0.3">
      <c r="F8488" s="2">
        <v>8483</v>
      </c>
      <c r="G8488" s="12">
        <f ca="1"/>
        <v>27.007814264926154</v>
      </c>
      <c r="H8488" s="12">
        <v>0.84824999999999995</v>
      </c>
      <c r="I8488" s="12">
        <v>26.892048015825928</v>
      </c>
    </row>
    <row r="8489" spans="6:9" x14ac:dyDescent="0.3">
      <c r="F8489" s="2">
        <v>8484</v>
      </c>
      <c r="G8489" s="12">
        <f ca="1"/>
        <v>27.009949824079968</v>
      </c>
      <c r="H8489" s="12">
        <v>0.84835000000000005</v>
      </c>
      <c r="I8489" s="12">
        <v>26.895993210486374</v>
      </c>
    </row>
    <row r="8490" spans="6:9" x14ac:dyDescent="0.3">
      <c r="F8490" s="2">
        <v>8485</v>
      </c>
      <c r="G8490" s="12">
        <f ca="1"/>
        <v>27.012604838585816</v>
      </c>
      <c r="H8490" s="12">
        <v>0.84845000000000004</v>
      </c>
      <c r="I8490" s="12">
        <v>26.899941379425606</v>
      </c>
    </row>
    <row r="8491" spans="6:9" x14ac:dyDescent="0.3">
      <c r="F8491" s="2">
        <v>8486</v>
      </c>
      <c r="G8491" s="12">
        <f ca="1"/>
        <v>27.018838099979035</v>
      </c>
      <c r="H8491" s="12">
        <v>0.84855000000000003</v>
      </c>
      <c r="I8491" s="12">
        <v>26.90389252685074</v>
      </c>
    </row>
    <row r="8492" spans="6:9" x14ac:dyDescent="0.3">
      <c r="F8492" s="2">
        <v>8487</v>
      </c>
      <c r="G8492" s="12">
        <f ca="1"/>
        <v>27.02414013179304</v>
      </c>
      <c r="H8492" s="12">
        <v>0.84865000000000002</v>
      </c>
      <c r="I8492" s="12">
        <v>26.907846656977576</v>
      </c>
    </row>
    <row r="8493" spans="6:9" x14ac:dyDescent="0.3">
      <c r="F8493" s="2">
        <v>8488</v>
      </c>
      <c r="G8493" s="12">
        <f ca="1"/>
        <v>27.026222265401493</v>
      </c>
      <c r="H8493" s="12">
        <v>0.84875</v>
      </c>
      <c r="I8493" s="12">
        <v>26.911803774030737</v>
      </c>
    </row>
    <row r="8494" spans="6:9" x14ac:dyDescent="0.3">
      <c r="F8494" s="2">
        <v>8489</v>
      </c>
      <c r="G8494" s="12">
        <f ca="1"/>
        <v>27.031840947292388</v>
      </c>
      <c r="H8494" s="12">
        <v>0.84884999999999999</v>
      </c>
      <c r="I8494" s="12">
        <v>26.915763882243581</v>
      </c>
    </row>
    <row r="8495" spans="6:9" x14ac:dyDescent="0.3">
      <c r="F8495" s="2">
        <v>8490</v>
      </c>
      <c r="G8495" s="12">
        <f ca="1"/>
        <v>27.035831190613223</v>
      </c>
      <c r="H8495" s="12">
        <v>0.84894999999999998</v>
      </c>
      <c r="I8495" s="12">
        <v>26.919726985858297</v>
      </c>
    </row>
    <row r="8496" spans="6:9" x14ac:dyDescent="0.3">
      <c r="F8496" s="2">
        <v>8491</v>
      </c>
      <c r="G8496" s="12">
        <f ca="1"/>
        <v>27.044115453232216</v>
      </c>
      <c r="H8496" s="12">
        <v>0.84904999999999997</v>
      </c>
      <c r="I8496" s="12">
        <v>26.923693089125884</v>
      </c>
    </row>
    <row r="8497" spans="6:9" x14ac:dyDescent="0.3">
      <c r="F8497" s="2">
        <v>8492</v>
      </c>
      <c r="G8497" s="12">
        <f ca="1"/>
        <v>27.044684276350736</v>
      </c>
      <c r="H8497" s="12">
        <v>0.84914999999999996</v>
      </c>
      <c r="I8497" s="12">
        <v>26.927662196306201</v>
      </c>
    </row>
    <row r="8498" spans="6:9" x14ac:dyDescent="0.3">
      <c r="F8498" s="2">
        <v>8493</v>
      </c>
      <c r="G8498" s="12">
        <f ca="1"/>
        <v>27.046790466833563</v>
      </c>
      <c r="H8498" s="12">
        <v>0.84924999999999995</v>
      </c>
      <c r="I8498" s="12">
        <v>26.931634311667999</v>
      </c>
    </row>
    <row r="8499" spans="6:9" x14ac:dyDescent="0.3">
      <c r="F8499" s="2">
        <v>8494</v>
      </c>
      <c r="G8499" s="12">
        <f ca="1"/>
        <v>27.057915926729414</v>
      </c>
      <c r="H8499" s="12">
        <v>0.84935000000000005</v>
      </c>
      <c r="I8499" s="12">
        <v>26.935609439488928</v>
      </c>
    </row>
    <row r="8500" spans="6:9" x14ac:dyDescent="0.3">
      <c r="F8500" s="2">
        <v>8495</v>
      </c>
      <c r="G8500" s="12">
        <f ca="1"/>
        <v>27.058125042934918</v>
      </c>
      <c r="H8500" s="12">
        <v>0.84945000000000004</v>
      </c>
      <c r="I8500" s="12">
        <v>26.939587584055538</v>
      </c>
    </row>
    <row r="8501" spans="6:9" x14ac:dyDescent="0.3">
      <c r="F8501" s="2">
        <v>8496</v>
      </c>
      <c r="G8501" s="12">
        <f ca="1"/>
        <v>27.06046696650553</v>
      </c>
      <c r="H8501" s="12">
        <v>0.84955000000000003</v>
      </c>
      <c r="I8501" s="12">
        <v>26.943568749663363</v>
      </c>
    </row>
    <row r="8502" spans="6:9" x14ac:dyDescent="0.3">
      <c r="F8502" s="2">
        <v>8497</v>
      </c>
      <c r="G8502" s="12">
        <f ca="1"/>
        <v>27.061361808295409</v>
      </c>
      <c r="H8502" s="12">
        <v>0.84965000000000002</v>
      </c>
      <c r="I8502" s="12">
        <v>26.947552940616909</v>
      </c>
    </row>
    <row r="8503" spans="6:9" x14ac:dyDescent="0.3">
      <c r="F8503" s="2">
        <v>8498</v>
      </c>
      <c r="G8503" s="12">
        <f ca="1"/>
        <v>27.061695051080846</v>
      </c>
      <c r="H8503" s="12">
        <v>0.84975000000000001</v>
      </c>
      <c r="I8503" s="12">
        <v>26.951540161229659</v>
      </c>
    </row>
    <row r="8504" spans="6:9" x14ac:dyDescent="0.3">
      <c r="F8504" s="2">
        <v>8499</v>
      </c>
      <c r="G8504" s="12">
        <f ca="1"/>
        <v>27.063379436743652</v>
      </c>
      <c r="H8504" s="12">
        <v>0.84984999999999999</v>
      </c>
      <c r="I8504" s="12">
        <v>26.955530415824164</v>
      </c>
    </row>
    <row r="8505" spans="6:9" x14ac:dyDescent="0.3">
      <c r="F8505" s="2">
        <v>8500</v>
      </c>
      <c r="G8505" s="12">
        <f ca="1"/>
        <v>27.06555431675924</v>
      </c>
      <c r="H8505" s="12">
        <v>0.84994999999999998</v>
      </c>
      <c r="I8505" s="12">
        <v>26.959523708731986</v>
      </c>
    </row>
    <row r="8506" spans="6:9" x14ac:dyDescent="0.3">
      <c r="F8506" s="2">
        <v>8501</v>
      </c>
      <c r="G8506" s="12">
        <f ca="1"/>
        <v>27.066708240189023</v>
      </c>
      <c r="H8506" s="12">
        <v>0.85004999999999997</v>
      </c>
      <c r="I8506" s="12">
        <v>26.963520044293794</v>
      </c>
    </row>
    <row r="8507" spans="6:9" x14ac:dyDescent="0.3">
      <c r="F8507" s="2">
        <v>8502</v>
      </c>
      <c r="G8507" s="12">
        <f ca="1"/>
        <v>27.073323304888106</v>
      </c>
      <c r="H8507" s="12">
        <v>0.85014999999999996</v>
      </c>
      <c r="I8507" s="12">
        <v>26.967519426859333</v>
      </c>
    </row>
    <row r="8508" spans="6:9" x14ac:dyDescent="0.3">
      <c r="F8508" s="2">
        <v>8503</v>
      </c>
      <c r="G8508" s="12">
        <f ca="1"/>
        <v>27.074831563779959</v>
      </c>
      <c r="H8508" s="12">
        <v>0.85024999999999995</v>
      </c>
      <c r="I8508" s="12">
        <v>26.971521860787476</v>
      </c>
    </row>
    <row r="8509" spans="6:9" x14ac:dyDescent="0.3">
      <c r="F8509" s="2">
        <v>8504</v>
      </c>
      <c r="G8509" s="12">
        <f ca="1"/>
        <v>27.080312225170751</v>
      </c>
      <c r="H8509" s="12">
        <v>0.85035000000000005</v>
      </c>
      <c r="I8509" s="12">
        <v>26.975527350446285</v>
      </c>
    </row>
    <row r="8510" spans="6:9" x14ac:dyDescent="0.3">
      <c r="F8510" s="2">
        <v>8505</v>
      </c>
      <c r="G8510" s="12">
        <f ca="1"/>
        <v>27.082603228918536</v>
      </c>
      <c r="H8510" s="12">
        <v>0.85045000000000004</v>
      </c>
      <c r="I8510" s="12">
        <v>26.979535900212944</v>
      </c>
    </row>
    <row r="8511" spans="6:9" x14ac:dyDescent="0.3">
      <c r="F8511" s="2">
        <v>8506</v>
      </c>
      <c r="G8511" s="12">
        <f ca="1"/>
        <v>27.086953058386783</v>
      </c>
      <c r="H8511" s="12">
        <v>0.85055000000000003</v>
      </c>
      <c r="I8511" s="12">
        <v>26.983547514473877</v>
      </c>
    </row>
    <row r="8512" spans="6:9" x14ac:dyDescent="0.3">
      <c r="F8512" s="2">
        <v>8507</v>
      </c>
      <c r="G8512" s="12">
        <f ca="1"/>
        <v>27.092420939106717</v>
      </c>
      <c r="H8512" s="12">
        <v>0.85065000000000002</v>
      </c>
      <c r="I8512" s="12">
        <v>26.987562197624733</v>
      </c>
    </row>
    <row r="8513" spans="6:9" x14ac:dyDescent="0.3">
      <c r="F8513" s="2">
        <v>8508</v>
      </c>
      <c r="G8513" s="12">
        <f ca="1"/>
        <v>27.092719588227148</v>
      </c>
      <c r="H8513" s="12">
        <v>0.85075000000000001</v>
      </c>
      <c r="I8513" s="12">
        <v>26.991579954070389</v>
      </c>
    </row>
    <row r="8514" spans="6:9" x14ac:dyDescent="0.3">
      <c r="F8514" s="2">
        <v>8509</v>
      </c>
      <c r="G8514" s="12">
        <f ca="1"/>
        <v>27.099085550501897</v>
      </c>
      <c r="H8514" s="12">
        <v>0.85085</v>
      </c>
      <c r="I8514" s="12">
        <v>26.995600788225033</v>
      </c>
    </row>
    <row r="8515" spans="6:9" x14ac:dyDescent="0.3">
      <c r="F8515" s="2">
        <v>8510</v>
      </c>
      <c r="G8515" s="12">
        <f ca="1"/>
        <v>27.102187647735313</v>
      </c>
      <c r="H8515" s="12">
        <v>0.85094999999999998</v>
      </c>
      <c r="I8515" s="12">
        <v>26.999624704512144</v>
      </c>
    </row>
    <row r="8516" spans="6:9" x14ac:dyDescent="0.3">
      <c r="F8516" s="2">
        <v>8511</v>
      </c>
      <c r="G8516" s="12">
        <f ca="1"/>
        <v>27.106895475855083</v>
      </c>
      <c r="H8516" s="12">
        <v>0.85104999999999997</v>
      </c>
      <c r="I8516" s="12">
        <v>27.003651707364519</v>
      </c>
    </row>
    <row r="8517" spans="6:9" x14ac:dyDescent="0.3">
      <c r="F8517" s="2">
        <v>8512</v>
      </c>
      <c r="G8517" s="12">
        <f ca="1"/>
        <v>27.112331902788043</v>
      </c>
      <c r="H8517" s="12">
        <v>0.85114999999999996</v>
      </c>
      <c r="I8517" s="12">
        <v>27.007681801224344</v>
      </c>
    </row>
    <row r="8518" spans="6:9" x14ac:dyDescent="0.3">
      <c r="F8518" s="2">
        <v>8513</v>
      </c>
      <c r="G8518" s="12">
        <f ca="1"/>
        <v>27.112951207362144</v>
      </c>
      <c r="H8518" s="12">
        <v>0.85124999999999995</v>
      </c>
      <c r="I8518" s="12">
        <v>27.011714990543148</v>
      </c>
    </row>
    <row r="8519" spans="6:9" x14ac:dyDescent="0.3">
      <c r="F8519" s="2">
        <v>8514</v>
      </c>
      <c r="G8519" s="12">
        <f ca="1"/>
        <v>27.114052033070067</v>
      </c>
      <c r="H8519" s="12">
        <v>0.85135000000000005</v>
      </c>
      <c r="I8519" s="12">
        <v>27.015751279781909</v>
      </c>
    </row>
    <row r="8520" spans="6:9" x14ac:dyDescent="0.3">
      <c r="F8520" s="2">
        <v>8515</v>
      </c>
      <c r="G8520" s="12">
        <f ca="1"/>
        <v>27.114454046802258</v>
      </c>
      <c r="H8520" s="12">
        <v>0.85145000000000004</v>
      </c>
      <c r="I8520" s="12">
        <v>27.019790673411009</v>
      </c>
    </row>
    <row r="8521" spans="6:9" x14ac:dyDescent="0.3">
      <c r="F8521" s="2">
        <v>8516</v>
      </c>
      <c r="G8521" s="12">
        <f ca="1"/>
        <v>27.115953824474929</v>
      </c>
      <c r="H8521" s="12">
        <v>0.85155000000000003</v>
      </c>
      <c r="I8521" s="12">
        <v>27.023833175910312</v>
      </c>
    </row>
    <row r="8522" spans="6:9" x14ac:dyDescent="0.3">
      <c r="F8522" s="2">
        <v>8517</v>
      </c>
      <c r="G8522" s="12">
        <f ca="1"/>
        <v>27.120875386164187</v>
      </c>
      <c r="H8522" s="12">
        <v>0.85165000000000002</v>
      </c>
      <c r="I8522" s="12">
        <v>27.027878791769155</v>
      </c>
    </row>
    <row r="8523" spans="6:9" x14ac:dyDescent="0.3">
      <c r="F8523" s="2">
        <v>8518</v>
      </c>
      <c r="G8523" s="12">
        <f ca="1"/>
        <v>27.121282764125134</v>
      </c>
      <c r="H8523" s="12">
        <v>0.85175000000000001</v>
      </c>
      <c r="I8523" s="12">
        <v>27.031927525486395</v>
      </c>
    </row>
    <row r="8524" spans="6:9" x14ac:dyDescent="0.3">
      <c r="F8524" s="2">
        <v>8519</v>
      </c>
      <c r="G8524" s="12">
        <f ca="1"/>
        <v>27.129718593970217</v>
      </c>
      <c r="H8524" s="12">
        <v>0.85185</v>
      </c>
      <c r="I8524" s="12">
        <v>27.035979381570435</v>
      </c>
    </row>
    <row r="8525" spans="6:9" x14ac:dyDescent="0.3">
      <c r="F8525" s="2">
        <v>8520</v>
      </c>
      <c r="G8525" s="12">
        <f ca="1"/>
        <v>27.130424540624553</v>
      </c>
      <c r="H8525" s="12">
        <v>0.85194999999999999</v>
      </c>
      <c r="I8525" s="12">
        <v>27.040034364539245</v>
      </c>
    </row>
    <row r="8526" spans="6:9" x14ac:dyDescent="0.3">
      <c r="F8526" s="2">
        <v>8521</v>
      </c>
      <c r="G8526" s="12">
        <f ca="1"/>
        <v>27.140435260150483</v>
      </c>
      <c r="H8526" s="12">
        <v>0.85204999999999997</v>
      </c>
      <c r="I8526" s="12">
        <v>27.044092478920376</v>
      </c>
    </row>
    <row r="8527" spans="6:9" x14ac:dyDescent="0.3">
      <c r="F8527" s="2">
        <v>8522</v>
      </c>
      <c r="G8527" s="12">
        <f ca="1"/>
        <v>27.154960430021568</v>
      </c>
      <c r="H8527" s="12">
        <v>0.85214999999999996</v>
      </c>
      <c r="I8527" s="12">
        <v>27.048153729251027</v>
      </c>
    </row>
    <row r="8528" spans="6:9" x14ac:dyDescent="0.3">
      <c r="F8528" s="2">
        <v>8523</v>
      </c>
      <c r="G8528" s="12">
        <f ca="1"/>
        <v>27.157858917213581</v>
      </c>
      <c r="H8528" s="12">
        <v>0.85224999999999995</v>
      </c>
      <c r="I8528" s="12">
        <v>27.052218120078017</v>
      </c>
    </row>
    <row r="8529" spans="6:9" x14ac:dyDescent="0.3">
      <c r="F8529" s="2">
        <v>8524</v>
      </c>
      <c r="G8529" s="12">
        <f ca="1"/>
        <v>27.160368923856538</v>
      </c>
      <c r="H8529" s="12">
        <v>0.85235000000000005</v>
      </c>
      <c r="I8529" s="12">
        <v>27.056285655957865</v>
      </c>
    </row>
    <row r="8530" spans="6:9" x14ac:dyDescent="0.3">
      <c r="F8530" s="2">
        <v>8525</v>
      </c>
      <c r="G8530" s="12">
        <f ca="1"/>
        <v>27.162944809274336</v>
      </c>
      <c r="H8530" s="12">
        <v>0.85245000000000004</v>
      </c>
      <c r="I8530" s="12">
        <v>27.060356341456767</v>
      </c>
    </row>
    <row r="8531" spans="6:9" x14ac:dyDescent="0.3">
      <c r="F8531" s="2">
        <v>8526</v>
      </c>
      <c r="G8531" s="12">
        <f ca="1"/>
        <v>27.163452811242749</v>
      </c>
      <c r="H8531" s="12">
        <v>0.85255000000000003</v>
      </c>
      <c r="I8531" s="12">
        <v>27.064430181150669</v>
      </c>
    </row>
    <row r="8532" spans="6:9" x14ac:dyDescent="0.3">
      <c r="F8532" s="2">
        <v>8527</v>
      </c>
      <c r="G8532" s="12">
        <f ca="1"/>
        <v>27.164896254535357</v>
      </c>
      <c r="H8532" s="12">
        <v>0.85265000000000002</v>
      </c>
      <c r="I8532" s="12">
        <v>27.068507179625264</v>
      </c>
    </row>
    <row r="8533" spans="6:9" x14ac:dyDescent="0.3">
      <c r="F8533" s="2">
        <v>8528</v>
      </c>
      <c r="G8533" s="12">
        <f ca="1"/>
        <v>27.175778842093777</v>
      </c>
      <c r="H8533" s="12">
        <v>0.85275000000000001</v>
      </c>
      <c r="I8533" s="12">
        <v>27.072587341476044</v>
      </c>
    </row>
    <row r="8534" spans="6:9" x14ac:dyDescent="0.3">
      <c r="F8534" s="2">
        <v>8529</v>
      </c>
      <c r="G8534" s="12">
        <f ca="1"/>
        <v>27.18027802453085</v>
      </c>
      <c r="H8534" s="12">
        <v>0.85285</v>
      </c>
      <c r="I8534" s="12">
        <v>27.0766706713083</v>
      </c>
    </row>
    <row r="8535" spans="6:9" x14ac:dyDescent="0.3">
      <c r="F8535" s="2">
        <v>8530</v>
      </c>
      <c r="G8535" s="12">
        <f ca="1"/>
        <v>27.18387019598309</v>
      </c>
      <c r="H8535" s="12">
        <v>0.85294999999999999</v>
      </c>
      <c r="I8535" s="12">
        <v>27.080757173737155</v>
      </c>
    </row>
    <row r="8536" spans="6:9" x14ac:dyDescent="0.3">
      <c r="F8536" s="2">
        <v>8531</v>
      </c>
      <c r="G8536" s="12">
        <f ca="1"/>
        <v>27.185183187027171</v>
      </c>
      <c r="H8536" s="12">
        <v>0.85304999999999997</v>
      </c>
      <c r="I8536" s="12">
        <v>27.084846853387631</v>
      </c>
    </row>
    <row r="8537" spans="6:9" x14ac:dyDescent="0.3">
      <c r="F8537" s="2">
        <v>8532</v>
      </c>
      <c r="G8537" s="12">
        <f ca="1"/>
        <v>27.18583089035738</v>
      </c>
      <c r="H8537" s="12">
        <v>0.85314999999999996</v>
      </c>
      <c r="I8537" s="12">
        <v>27.088939714894607</v>
      </c>
    </row>
    <row r="8538" spans="6:9" x14ac:dyDescent="0.3">
      <c r="F8538" s="2">
        <v>8533</v>
      </c>
      <c r="G8538" s="12">
        <f ca="1"/>
        <v>27.189309190691795</v>
      </c>
      <c r="H8538" s="12">
        <v>0.85324999999999995</v>
      </c>
      <c r="I8538" s="12">
        <v>27.093035762902907</v>
      </c>
    </row>
    <row r="8539" spans="6:9" x14ac:dyDescent="0.3">
      <c r="F8539" s="2">
        <v>8534</v>
      </c>
      <c r="G8539" s="12">
        <f ca="1"/>
        <v>27.191095057843704</v>
      </c>
      <c r="H8539" s="12">
        <v>0.85335000000000005</v>
      </c>
      <c r="I8539" s="12">
        <v>27.097135002067311</v>
      </c>
    </row>
    <row r="8540" spans="6:9" x14ac:dyDescent="0.3">
      <c r="F8540" s="2">
        <v>8535</v>
      </c>
      <c r="G8540" s="12">
        <f ca="1"/>
        <v>27.202975596774181</v>
      </c>
      <c r="H8540" s="12">
        <v>0.85345000000000004</v>
      </c>
      <c r="I8540" s="12">
        <v>27.101237437052561</v>
      </c>
    </row>
    <row r="8541" spans="6:9" x14ac:dyDescent="0.3">
      <c r="F8541" s="2">
        <v>8536</v>
      </c>
      <c r="G8541" s="12">
        <f ca="1"/>
        <v>27.209653582886716</v>
      </c>
      <c r="H8541" s="12">
        <v>0.85355000000000003</v>
      </c>
      <c r="I8541" s="12">
        <v>27.105343072533415</v>
      </c>
    </row>
    <row r="8542" spans="6:9" x14ac:dyDescent="0.3">
      <c r="F8542" s="2">
        <v>8537</v>
      </c>
      <c r="G8542" s="12">
        <f ca="1"/>
        <v>27.212769353047342</v>
      </c>
      <c r="H8542" s="12">
        <v>0.85365000000000002</v>
      </c>
      <c r="I8542" s="12">
        <v>27.109451913194683</v>
      </c>
    </row>
    <row r="8543" spans="6:9" x14ac:dyDescent="0.3">
      <c r="F8543" s="2">
        <v>8538</v>
      </c>
      <c r="G8543" s="12">
        <f ca="1"/>
        <v>27.214142140232106</v>
      </c>
      <c r="H8543" s="12">
        <v>0.85375000000000001</v>
      </c>
      <c r="I8543" s="12">
        <v>27.11356396373121</v>
      </c>
    </row>
    <row r="8544" spans="6:9" x14ac:dyDescent="0.3">
      <c r="F8544" s="2">
        <v>8539</v>
      </c>
      <c r="G8544" s="12">
        <f ca="1"/>
        <v>27.2154508829625</v>
      </c>
      <c r="H8544" s="12">
        <v>0.85385</v>
      </c>
      <c r="I8544" s="12">
        <v>27.117679228847948</v>
      </c>
    </row>
    <row r="8545" spans="6:9" x14ac:dyDescent="0.3">
      <c r="F8545" s="2">
        <v>8540</v>
      </c>
      <c r="G8545" s="12">
        <f ca="1"/>
        <v>27.22216717118414</v>
      </c>
      <c r="H8545" s="12">
        <v>0.85394999999999999</v>
      </c>
      <c r="I8545" s="12">
        <v>27.121797713259987</v>
      </c>
    </row>
    <row r="8546" spans="6:9" x14ac:dyDescent="0.3">
      <c r="F8546" s="2">
        <v>8541</v>
      </c>
      <c r="G8546" s="12">
        <f ca="1"/>
        <v>27.223726690226826</v>
      </c>
      <c r="H8546" s="12">
        <v>0.85404999999999998</v>
      </c>
      <c r="I8546" s="12">
        <v>27.125919421692537</v>
      </c>
    </row>
    <row r="8547" spans="6:9" x14ac:dyDescent="0.3">
      <c r="F8547" s="2">
        <v>8542</v>
      </c>
      <c r="G8547" s="12">
        <f ca="1"/>
        <v>27.224015478083231</v>
      </c>
      <c r="H8547" s="12">
        <v>0.85414999999999996</v>
      </c>
      <c r="I8547" s="12">
        <v>27.130044358881008</v>
      </c>
    </row>
    <row r="8548" spans="6:9" x14ac:dyDescent="0.3">
      <c r="F8548" s="2">
        <v>8543</v>
      </c>
      <c r="G8548" s="12">
        <f ca="1"/>
        <v>27.226173580659697</v>
      </c>
      <c r="H8548" s="12">
        <v>0.85424999999999995</v>
      </c>
      <c r="I8548" s="12">
        <v>27.134172529571011</v>
      </c>
    </row>
    <row r="8549" spans="6:9" x14ac:dyDescent="0.3">
      <c r="F8549" s="2">
        <v>8544</v>
      </c>
      <c r="G8549" s="12">
        <f ca="1"/>
        <v>27.228970009798275</v>
      </c>
      <c r="H8549" s="12">
        <v>0.85435000000000005</v>
      </c>
      <c r="I8549" s="12">
        <v>27.138303938518398</v>
      </c>
    </row>
    <row r="8550" spans="6:9" x14ac:dyDescent="0.3">
      <c r="F8550" s="2">
        <v>8545</v>
      </c>
      <c r="G8550" s="12">
        <f ca="1"/>
        <v>27.229482163946237</v>
      </c>
      <c r="H8550" s="12">
        <v>0.85445000000000004</v>
      </c>
      <c r="I8550" s="12">
        <v>27.14243859048927</v>
      </c>
    </row>
    <row r="8551" spans="6:9" x14ac:dyDescent="0.3">
      <c r="F8551" s="2">
        <v>8546</v>
      </c>
      <c r="G8551" s="12">
        <f ca="1"/>
        <v>27.230752062936666</v>
      </c>
      <c r="H8551" s="12">
        <v>0.85455000000000003</v>
      </c>
      <c r="I8551" s="12">
        <v>27.14657649026006</v>
      </c>
    </row>
    <row r="8552" spans="6:9" x14ac:dyDescent="0.3">
      <c r="F8552" s="2">
        <v>8547</v>
      </c>
      <c r="G8552" s="12">
        <f ca="1"/>
        <v>27.231689853291016</v>
      </c>
      <c r="H8552" s="12">
        <v>0.85465000000000002</v>
      </c>
      <c r="I8552" s="12">
        <v>27.150717642617494</v>
      </c>
    </row>
    <row r="8553" spans="6:9" x14ac:dyDescent="0.3">
      <c r="F8553" s="2">
        <v>8548</v>
      </c>
      <c r="G8553" s="12">
        <f ca="1"/>
        <v>27.231855555811599</v>
      </c>
      <c r="H8553" s="12">
        <v>0.85475000000000001</v>
      </c>
      <c r="I8553" s="12">
        <v>27.154862052358659</v>
      </c>
    </row>
    <row r="8554" spans="6:9" x14ac:dyDescent="0.3">
      <c r="F8554" s="2">
        <v>8549</v>
      </c>
      <c r="G8554" s="12">
        <f ca="1"/>
        <v>27.237530628489466</v>
      </c>
      <c r="H8554" s="12">
        <v>0.85485</v>
      </c>
      <c r="I8554" s="12">
        <v>27.159009724291025</v>
      </c>
    </row>
    <row r="8555" spans="6:9" x14ac:dyDescent="0.3">
      <c r="F8555" s="2">
        <v>8550</v>
      </c>
      <c r="G8555" s="12">
        <f ca="1"/>
        <v>27.238668535087065</v>
      </c>
      <c r="H8555" s="12">
        <v>0.85494999999999999</v>
      </c>
      <c r="I8555" s="12">
        <v>27.163160663232489</v>
      </c>
    </row>
    <row r="8556" spans="6:9" x14ac:dyDescent="0.3">
      <c r="F8556" s="2">
        <v>8551</v>
      </c>
      <c r="G8556" s="12">
        <f ca="1"/>
        <v>27.246560480098552</v>
      </c>
      <c r="H8556" s="12">
        <v>0.85504999999999998</v>
      </c>
      <c r="I8556" s="12">
        <v>27.167314874011382</v>
      </c>
    </row>
    <row r="8557" spans="6:9" x14ac:dyDescent="0.3">
      <c r="F8557" s="2">
        <v>8552</v>
      </c>
      <c r="G8557" s="12">
        <f ca="1"/>
        <v>27.25643617653126</v>
      </c>
      <c r="H8557" s="12">
        <v>0.85514999999999997</v>
      </c>
      <c r="I8557" s="12">
        <v>27.171472361466506</v>
      </c>
    </row>
    <row r="8558" spans="6:9" x14ac:dyDescent="0.3">
      <c r="F8558" s="2">
        <v>8553</v>
      </c>
      <c r="G8558" s="12">
        <f ca="1"/>
        <v>27.258519691899977</v>
      </c>
      <c r="H8558" s="12">
        <v>0.85524999999999995</v>
      </c>
      <c r="I8558" s="12">
        <v>27.17563313044716</v>
      </c>
    </row>
    <row r="8559" spans="6:9" x14ac:dyDescent="0.3">
      <c r="F8559" s="2">
        <v>8554</v>
      </c>
      <c r="G8559" s="12">
        <f ca="1"/>
        <v>27.26375596609418</v>
      </c>
      <c r="H8559" s="12">
        <v>0.85535000000000005</v>
      </c>
      <c r="I8559" s="12">
        <v>27.179797185813193</v>
      </c>
    </row>
    <row r="8560" spans="6:9" x14ac:dyDescent="0.3">
      <c r="F8560" s="2">
        <v>8555</v>
      </c>
      <c r="G8560" s="12">
        <f ca="1"/>
        <v>27.269929300032054</v>
      </c>
      <c r="H8560" s="12">
        <v>0.85545000000000004</v>
      </c>
      <c r="I8560" s="12">
        <v>27.183964532435006</v>
      </c>
    </row>
    <row r="8561" spans="6:9" x14ac:dyDescent="0.3">
      <c r="F8561" s="2">
        <v>8556</v>
      </c>
      <c r="G8561" s="12">
        <f ca="1"/>
        <v>27.270360442299726</v>
      </c>
      <c r="H8561" s="12">
        <v>0.85555000000000003</v>
      </c>
      <c r="I8561" s="12">
        <v>27.188135175193594</v>
      </c>
    </row>
    <row r="8562" spans="6:9" x14ac:dyDescent="0.3">
      <c r="F8562" s="2">
        <v>8557</v>
      </c>
      <c r="G8562" s="12">
        <f ca="1"/>
        <v>27.274497393112803</v>
      </c>
      <c r="H8562" s="12">
        <v>0.85565000000000002</v>
      </c>
      <c r="I8562" s="12">
        <v>27.192309118980582</v>
      </c>
    </row>
    <row r="8563" spans="6:9" x14ac:dyDescent="0.3">
      <c r="F8563" s="2">
        <v>8558</v>
      </c>
      <c r="G8563" s="12">
        <f ca="1"/>
        <v>27.278557354638444</v>
      </c>
      <c r="H8563" s="12">
        <v>0.85575000000000001</v>
      </c>
      <c r="I8563" s="12">
        <v>27.196486368698231</v>
      </c>
    </row>
    <row r="8564" spans="6:9" x14ac:dyDescent="0.3">
      <c r="F8564" s="2">
        <v>8559</v>
      </c>
      <c r="G8564" s="12">
        <f ca="1"/>
        <v>27.27878983271934</v>
      </c>
      <c r="H8564" s="12">
        <v>0.85585</v>
      </c>
      <c r="I8564" s="12">
        <v>27.200666929259519</v>
      </c>
    </row>
    <row r="8565" spans="6:9" x14ac:dyDescent="0.3">
      <c r="F8565" s="2">
        <v>8560</v>
      </c>
      <c r="G8565" s="12">
        <f ca="1"/>
        <v>27.284880862989546</v>
      </c>
      <c r="H8565" s="12">
        <v>0.85594999999999999</v>
      </c>
      <c r="I8565" s="12">
        <v>27.204850805588109</v>
      </c>
    </row>
    <row r="8566" spans="6:9" x14ac:dyDescent="0.3">
      <c r="F8566" s="2">
        <v>8561</v>
      </c>
      <c r="G8566" s="12">
        <f ca="1"/>
        <v>27.28505665306399</v>
      </c>
      <c r="H8566" s="12">
        <v>0.85604999999999998</v>
      </c>
      <c r="I8566" s="12">
        <v>27.209038002618435</v>
      </c>
    </row>
    <row r="8567" spans="6:9" x14ac:dyDescent="0.3">
      <c r="F8567" s="2">
        <v>8562</v>
      </c>
      <c r="G8567" s="12">
        <f ca="1"/>
        <v>27.301125573721798</v>
      </c>
      <c r="H8567" s="12">
        <v>0.85614999999999997</v>
      </c>
      <c r="I8567" s="12">
        <v>27.213228525295698</v>
      </c>
    </row>
    <row r="8568" spans="6:9" x14ac:dyDescent="0.3">
      <c r="F8568" s="2">
        <v>8563</v>
      </c>
      <c r="G8568" s="12">
        <f ca="1"/>
        <v>27.30837776987925</v>
      </c>
      <c r="H8568" s="12">
        <v>0.85624999999999996</v>
      </c>
      <c r="I8568" s="12">
        <v>27.21742237857589</v>
      </c>
    </row>
    <row r="8569" spans="6:9" x14ac:dyDescent="0.3">
      <c r="F8569" s="2">
        <v>8564</v>
      </c>
      <c r="G8569" s="12">
        <f ca="1"/>
        <v>27.309629486496014</v>
      </c>
      <c r="H8569" s="12">
        <v>0.85634999999999994</v>
      </c>
      <c r="I8569" s="12">
        <v>27.221619567425883</v>
      </c>
    </row>
    <row r="8570" spans="6:9" x14ac:dyDescent="0.3">
      <c r="F8570" s="2">
        <v>8565</v>
      </c>
      <c r="G8570" s="12">
        <f ca="1"/>
        <v>27.315471370366041</v>
      </c>
      <c r="H8570" s="12">
        <v>0.85645000000000004</v>
      </c>
      <c r="I8570" s="12">
        <v>27.225820096823384</v>
      </c>
    </row>
    <row r="8571" spans="6:9" x14ac:dyDescent="0.3">
      <c r="F8571" s="2">
        <v>8566</v>
      </c>
      <c r="G8571" s="12">
        <f ca="1"/>
        <v>27.318989764512629</v>
      </c>
      <c r="H8571" s="12">
        <v>0.85655000000000003</v>
      </c>
      <c r="I8571" s="12">
        <v>27.230023971757014</v>
      </c>
    </row>
    <row r="8572" spans="6:9" x14ac:dyDescent="0.3">
      <c r="F8572" s="2">
        <v>8567</v>
      </c>
      <c r="G8572" s="12">
        <f ca="1"/>
        <v>27.323891525669893</v>
      </c>
      <c r="H8572" s="12">
        <v>0.85665000000000002</v>
      </c>
      <c r="I8572" s="12">
        <v>27.234231197226329</v>
      </c>
    </row>
    <row r="8573" spans="6:9" x14ac:dyDescent="0.3">
      <c r="F8573" s="2">
        <v>8568</v>
      </c>
      <c r="G8573" s="12">
        <f ca="1"/>
        <v>27.330888216789795</v>
      </c>
      <c r="H8573" s="12">
        <v>0.85675000000000001</v>
      </c>
      <c r="I8573" s="12">
        <v>27.238441778241857</v>
      </c>
    </row>
    <row r="8574" spans="6:9" x14ac:dyDescent="0.3">
      <c r="F8574" s="2">
        <v>8569</v>
      </c>
      <c r="G8574" s="12">
        <f ca="1"/>
        <v>27.331889417639481</v>
      </c>
      <c r="H8574" s="12">
        <v>0.85685</v>
      </c>
      <c r="I8574" s="12">
        <v>27.242655719825109</v>
      </c>
    </row>
    <row r="8575" spans="6:9" x14ac:dyDescent="0.3">
      <c r="F8575" s="2">
        <v>8570</v>
      </c>
      <c r="G8575" s="12">
        <f ca="1"/>
        <v>27.332173832729374</v>
      </c>
      <c r="H8575" s="12">
        <v>0.85694999999999999</v>
      </c>
      <c r="I8575" s="12">
        <v>27.246873027008647</v>
      </c>
    </row>
    <row r="8576" spans="6:9" x14ac:dyDescent="0.3">
      <c r="F8576" s="2">
        <v>8571</v>
      </c>
      <c r="G8576" s="12">
        <f ca="1"/>
        <v>27.338879013029462</v>
      </c>
      <c r="H8576" s="12">
        <v>0.85704999999999998</v>
      </c>
      <c r="I8576" s="12">
        <v>27.251093704836073</v>
      </c>
    </row>
    <row r="8577" spans="6:9" x14ac:dyDescent="0.3">
      <c r="F8577" s="2">
        <v>8572</v>
      </c>
      <c r="G8577" s="12">
        <f ca="1"/>
        <v>27.341956381999154</v>
      </c>
      <c r="H8577" s="12">
        <v>0.85714999999999997</v>
      </c>
      <c r="I8577" s="12">
        <v>27.255317758362082</v>
      </c>
    </row>
    <row r="8578" spans="6:9" x14ac:dyDescent="0.3">
      <c r="F8578" s="2">
        <v>8573</v>
      </c>
      <c r="G8578" s="12">
        <f ca="1"/>
        <v>27.365111115213004</v>
      </c>
      <c r="H8578" s="12">
        <v>0.85724999999999996</v>
      </c>
      <c r="I8578" s="12">
        <v>27.25954519265251</v>
      </c>
    </row>
    <row r="8579" spans="6:9" x14ac:dyDescent="0.3">
      <c r="F8579" s="2">
        <v>8574</v>
      </c>
      <c r="G8579" s="12">
        <f ca="1"/>
        <v>27.368893938573848</v>
      </c>
      <c r="H8579" s="12">
        <v>0.85734999999999995</v>
      </c>
      <c r="I8579" s="12">
        <v>27.263776012784355</v>
      </c>
    </row>
    <row r="8580" spans="6:9" x14ac:dyDescent="0.3">
      <c r="F8580" s="2">
        <v>8575</v>
      </c>
      <c r="G8580" s="12">
        <f ca="1"/>
        <v>27.370527891725096</v>
      </c>
      <c r="H8580" s="12">
        <v>0.85745000000000005</v>
      </c>
      <c r="I8580" s="12">
        <v>27.268010223845771</v>
      </c>
    </row>
    <row r="8581" spans="6:9" x14ac:dyDescent="0.3">
      <c r="F8581" s="2">
        <v>8576</v>
      </c>
      <c r="G8581" s="12">
        <f ca="1"/>
        <v>27.371502856118141</v>
      </c>
      <c r="H8581" s="12">
        <v>0.85755000000000003</v>
      </c>
      <c r="I8581" s="12">
        <v>27.272247830936166</v>
      </c>
    </row>
    <row r="8582" spans="6:9" x14ac:dyDescent="0.3">
      <c r="F8582" s="2">
        <v>8577</v>
      </c>
      <c r="G8582" s="12">
        <f ca="1"/>
        <v>27.372829316452773</v>
      </c>
      <c r="H8582" s="12">
        <v>0.85765000000000002</v>
      </c>
      <c r="I8582" s="12">
        <v>27.276488839166191</v>
      </c>
    </row>
    <row r="8583" spans="6:9" x14ac:dyDescent="0.3">
      <c r="F8583" s="2">
        <v>8578</v>
      </c>
      <c r="G8583" s="12">
        <f ca="1"/>
        <v>27.374044238155456</v>
      </c>
      <c r="H8583" s="12">
        <v>0.85775000000000001</v>
      </c>
      <c r="I8583" s="12">
        <v>27.280733253657793</v>
      </c>
    </row>
    <row r="8584" spans="6:9" x14ac:dyDescent="0.3">
      <c r="F8584" s="2">
        <v>8579</v>
      </c>
      <c r="G8584" s="12">
        <f ca="1"/>
        <v>27.374467624170748</v>
      </c>
      <c r="H8584" s="12">
        <v>0.85785</v>
      </c>
      <c r="I8584" s="12">
        <v>27.284981079544224</v>
      </c>
    </row>
    <row r="8585" spans="6:9" x14ac:dyDescent="0.3">
      <c r="F8585" s="2">
        <v>8580</v>
      </c>
      <c r="G8585" s="12">
        <f ca="1"/>
        <v>27.389532606104538</v>
      </c>
      <c r="H8585" s="12">
        <v>0.85794999999999999</v>
      </c>
      <c r="I8585" s="12">
        <v>27.289232321970118</v>
      </c>
    </row>
    <row r="8586" spans="6:9" x14ac:dyDescent="0.3">
      <c r="F8586" s="2">
        <v>8581</v>
      </c>
      <c r="G8586" s="12">
        <f ca="1"/>
        <v>27.393483061996086</v>
      </c>
      <c r="H8586" s="12">
        <v>0.85804999999999998</v>
      </c>
      <c r="I8586" s="12">
        <v>27.293486986091459</v>
      </c>
    </row>
    <row r="8587" spans="6:9" x14ac:dyDescent="0.3">
      <c r="F8587" s="2">
        <v>8582</v>
      </c>
      <c r="G8587" s="12">
        <f ca="1"/>
        <v>27.410107118233348</v>
      </c>
      <c r="H8587" s="12">
        <v>0.85814999999999997</v>
      </c>
      <c r="I8587" s="12">
        <v>27.297745077075689</v>
      </c>
    </row>
    <row r="8588" spans="6:9" x14ac:dyDescent="0.3">
      <c r="F8588" s="2">
        <v>8583</v>
      </c>
      <c r="G8588" s="12">
        <f ca="1"/>
        <v>27.45103987275381</v>
      </c>
      <c r="H8588" s="12">
        <v>0.85824999999999996</v>
      </c>
      <c r="I8588" s="12">
        <v>27.302006600101663</v>
      </c>
    </row>
    <row r="8589" spans="6:9" x14ac:dyDescent="0.3">
      <c r="F8589" s="2">
        <v>8584</v>
      </c>
      <c r="G8589" s="12">
        <f ca="1"/>
        <v>27.451971546057983</v>
      </c>
      <c r="H8589" s="12">
        <v>0.85834999999999995</v>
      </c>
      <c r="I8589" s="12">
        <v>27.306271560359768</v>
      </c>
    </row>
    <row r="8590" spans="6:9" x14ac:dyDescent="0.3">
      <c r="F8590" s="2">
        <v>8585</v>
      </c>
      <c r="G8590" s="12">
        <f ca="1"/>
        <v>27.452788736906037</v>
      </c>
      <c r="H8590" s="12">
        <v>0.85845000000000005</v>
      </c>
      <c r="I8590" s="12">
        <v>27.310539963051887</v>
      </c>
    </row>
    <row r="8591" spans="6:9" x14ac:dyDescent="0.3">
      <c r="F8591" s="2">
        <v>8586</v>
      </c>
      <c r="G8591" s="12">
        <f ca="1"/>
        <v>27.45433250350267</v>
      </c>
      <c r="H8591" s="12">
        <v>0.85855000000000004</v>
      </c>
      <c r="I8591" s="12">
        <v>27.314811813391444</v>
      </c>
    </row>
    <row r="8592" spans="6:9" x14ac:dyDescent="0.3">
      <c r="F8592" s="2">
        <v>8587</v>
      </c>
      <c r="G8592" s="12">
        <f ca="1"/>
        <v>27.467193368508312</v>
      </c>
      <c r="H8592" s="12">
        <v>0.85865000000000002</v>
      </c>
      <c r="I8592" s="12">
        <v>27.319087116603484</v>
      </c>
    </row>
    <row r="8593" spans="6:9" x14ac:dyDescent="0.3">
      <c r="F8593" s="2">
        <v>8588</v>
      </c>
      <c r="G8593" s="12">
        <f ca="1"/>
        <v>27.473908720452954</v>
      </c>
      <c r="H8593" s="12">
        <v>0.85875000000000001</v>
      </c>
      <c r="I8593" s="12">
        <v>27.323365877924644</v>
      </c>
    </row>
    <row r="8594" spans="6:9" x14ac:dyDescent="0.3">
      <c r="F8594" s="2">
        <v>8589</v>
      </c>
      <c r="G8594" s="12">
        <f ca="1"/>
        <v>27.480076127701459</v>
      </c>
      <c r="H8594" s="12">
        <v>0.85885</v>
      </c>
      <c r="I8594" s="12">
        <v>27.327648102603249</v>
      </c>
    </row>
    <row r="8595" spans="6:9" x14ac:dyDescent="0.3">
      <c r="F8595" s="2">
        <v>8590</v>
      </c>
      <c r="G8595" s="12">
        <f ca="1"/>
        <v>27.48096569512667</v>
      </c>
      <c r="H8595" s="12">
        <v>0.85894999999999999</v>
      </c>
      <c r="I8595" s="12">
        <v>27.331933795899275</v>
      </c>
    </row>
    <row r="8596" spans="6:9" x14ac:dyDescent="0.3">
      <c r="F8596" s="2">
        <v>8591</v>
      </c>
      <c r="G8596" s="12">
        <f ca="1"/>
        <v>27.482869969507199</v>
      </c>
      <c r="H8596" s="12">
        <v>0.85904999999999998</v>
      </c>
      <c r="I8596" s="12">
        <v>27.336222963084452</v>
      </c>
    </row>
    <row r="8597" spans="6:9" x14ac:dyDescent="0.3">
      <c r="F8597" s="2">
        <v>8592</v>
      </c>
      <c r="G8597" s="12">
        <f ca="1"/>
        <v>27.509865166624706</v>
      </c>
      <c r="H8597" s="12">
        <v>0.85914999999999997</v>
      </c>
      <c r="I8597" s="12">
        <v>27.340515609442271</v>
      </c>
    </row>
    <row r="8598" spans="6:9" x14ac:dyDescent="0.3">
      <c r="F8598" s="2">
        <v>8593</v>
      </c>
      <c r="G8598" s="12">
        <f ca="1"/>
        <v>27.514436018837181</v>
      </c>
      <c r="H8598" s="12">
        <v>0.85924999999999996</v>
      </c>
      <c r="I8598" s="12">
        <v>27.344811740268007</v>
      </c>
    </row>
    <row r="8599" spans="6:9" x14ac:dyDescent="0.3">
      <c r="F8599" s="2">
        <v>8594</v>
      </c>
      <c r="G8599" s="12">
        <f ca="1"/>
        <v>27.521275337197729</v>
      </c>
      <c r="H8599" s="12">
        <v>0.85934999999999995</v>
      </c>
      <c r="I8599" s="12">
        <v>27.349111360868754</v>
      </c>
    </row>
    <row r="8600" spans="6:9" x14ac:dyDescent="0.3">
      <c r="F8600" s="2">
        <v>8595</v>
      </c>
      <c r="G8600" s="12">
        <f ca="1"/>
        <v>27.521782604722041</v>
      </c>
      <c r="H8600" s="12">
        <v>0.85945000000000005</v>
      </c>
      <c r="I8600" s="12">
        <v>27.353414476563493</v>
      </c>
    </row>
    <row r="8601" spans="6:9" x14ac:dyDescent="0.3">
      <c r="F8601" s="2">
        <v>8596</v>
      </c>
      <c r="G8601" s="12">
        <f ca="1"/>
        <v>27.524746783437465</v>
      </c>
      <c r="H8601" s="12">
        <v>0.85955000000000004</v>
      </c>
      <c r="I8601" s="12">
        <v>27.357721092683086</v>
      </c>
    </row>
    <row r="8602" spans="6:9" x14ac:dyDescent="0.3">
      <c r="F8602" s="2">
        <v>8597</v>
      </c>
      <c r="G8602" s="12">
        <f ca="1"/>
        <v>27.533785074715951</v>
      </c>
      <c r="H8602" s="12">
        <v>0.85965000000000003</v>
      </c>
      <c r="I8602" s="12">
        <v>27.362031214570329</v>
      </c>
    </row>
    <row r="8603" spans="6:9" x14ac:dyDescent="0.3">
      <c r="F8603" s="2">
        <v>8598</v>
      </c>
      <c r="G8603" s="12">
        <f ca="1"/>
        <v>27.53434475490225</v>
      </c>
      <c r="H8603" s="12">
        <v>0.85975000000000001</v>
      </c>
      <c r="I8603" s="12">
        <v>27.366344847580002</v>
      </c>
    </row>
    <row r="8604" spans="6:9" x14ac:dyDescent="0.3">
      <c r="F8604" s="2">
        <v>8599</v>
      </c>
      <c r="G8604" s="12">
        <f ca="1"/>
        <v>27.535204435072593</v>
      </c>
      <c r="H8604" s="12">
        <v>0.85985</v>
      </c>
      <c r="I8604" s="12">
        <v>27.370661997078876</v>
      </c>
    </row>
    <row r="8605" spans="6:9" x14ac:dyDescent="0.3">
      <c r="F8605" s="2">
        <v>8600</v>
      </c>
      <c r="G8605" s="12">
        <f ca="1"/>
        <v>27.537158897299271</v>
      </c>
      <c r="H8605" s="12">
        <v>0.85994999999999999</v>
      </c>
      <c r="I8605" s="12">
        <v>27.374982668445753</v>
      </c>
    </row>
    <row r="8606" spans="6:9" x14ac:dyDescent="0.3">
      <c r="F8606" s="2">
        <v>8601</v>
      </c>
      <c r="G8606" s="12">
        <f ca="1"/>
        <v>27.544496038254543</v>
      </c>
      <c r="H8606" s="12">
        <v>0.86004999999999998</v>
      </c>
      <c r="I8606" s="12">
        <v>27.379306867071541</v>
      </c>
    </row>
    <row r="8607" spans="6:9" x14ac:dyDescent="0.3">
      <c r="F8607" s="2">
        <v>8602</v>
      </c>
      <c r="G8607" s="12">
        <f ca="1"/>
        <v>27.548233136542294</v>
      </c>
      <c r="H8607" s="12">
        <v>0.86014999999999997</v>
      </c>
      <c r="I8607" s="12">
        <v>27.383634598359237</v>
      </c>
    </row>
    <row r="8608" spans="6:9" x14ac:dyDescent="0.3">
      <c r="F8608" s="2">
        <v>8603</v>
      </c>
      <c r="G8608" s="12">
        <f ca="1"/>
        <v>27.548546847500177</v>
      </c>
      <c r="H8608" s="12">
        <v>0.86024999999999996</v>
      </c>
      <c r="I8608" s="12">
        <v>27.387965867723992</v>
      </c>
    </row>
    <row r="8609" spans="6:9" x14ac:dyDescent="0.3">
      <c r="F8609" s="2">
        <v>8604</v>
      </c>
      <c r="G8609" s="12">
        <f ca="1"/>
        <v>27.54994477522574</v>
      </c>
      <c r="H8609" s="12">
        <v>0.86034999999999995</v>
      </c>
      <c r="I8609" s="12">
        <v>27.392300680593124</v>
      </c>
    </row>
    <row r="8610" spans="6:9" x14ac:dyDescent="0.3">
      <c r="F8610" s="2">
        <v>8605</v>
      </c>
      <c r="G8610" s="12">
        <f ca="1"/>
        <v>27.550711333020466</v>
      </c>
      <c r="H8610" s="12">
        <v>0.86045000000000005</v>
      </c>
      <c r="I8610" s="12">
        <v>27.3966390424062</v>
      </c>
    </row>
    <row r="8611" spans="6:9" x14ac:dyDescent="0.3">
      <c r="F8611" s="2">
        <v>8606</v>
      </c>
      <c r="G8611" s="12">
        <f ca="1"/>
        <v>27.551164534017403</v>
      </c>
      <c r="H8611" s="12">
        <v>0.86055000000000004</v>
      </c>
      <c r="I8611" s="12">
        <v>27.400980958615015</v>
      </c>
    </row>
    <row r="8612" spans="6:9" x14ac:dyDescent="0.3">
      <c r="F8612" s="2">
        <v>8607</v>
      </c>
      <c r="G8612" s="12">
        <f ca="1"/>
        <v>27.553880948668571</v>
      </c>
      <c r="H8612" s="12">
        <v>0.86065000000000003</v>
      </c>
      <c r="I8612" s="12">
        <v>27.405326434683666</v>
      </c>
    </row>
    <row r="8613" spans="6:9" x14ac:dyDescent="0.3">
      <c r="F8613" s="2">
        <v>8608</v>
      </c>
      <c r="G8613" s="12">
        <f ca="1"/>
        <v>27.561172667886318</v>
      </c>
      <c r="H8613" s="12">
        <v>0.86075000000000002</v>
      </c>
      <c r="I8613" s="12">
        <v>27.409675476088594</v>
      </c>
    </row>
    <row r="8614" spans="6:9" x14ac:dyDescent="0.3">
      <c r="F8614" s="2">
        <v>8609</v>
      </c>
      <c r="G8614" s="12">
        <f ca="1"/>
        <v>27.565540969913641</v>
      </c>
      <c r="H8614" s="12">
        <v>0.86085</v>
      </c>
      <c r="I8614" s="12">
        <v>27.414028088318581</v>
      </c>
    </row>
    <row r="8615" spans="6:9" x14ac:dyDescent="0.3">
      <c r="F8615" s="2">
        <v>8610</v>
      </c>
      <c r="G8615" s="12">
        <f ca="1"/>
        <v>27.566818726030192</v>
      </c>
      <c r="H8615" s="12">
        <v>0.86094999999999999</v>
      </c>
      <c r="I8615" s="12">
        <v>27.418384276874825</v>
      </c>
    </row>
    <row r="8616" spans="6:9" x14ac:dyDescent="0.3">
      <c r="F8616" s="2">
        <v>8611</v>
      </c>
      <c r="G8616" s="12">
        <f ca="1"/>
        <v>27.567308510302489</v>
      </c>
      <c r="H8616" s="12">
        <v>0.86104999999999998</v>
      </c>
      <c r="I8616" s="12">
        <v>27.422744047270953</v>
      </c>
    </row>
    <row r="8617" spans="6:9" x14ac:dyDescent="0.3">
      <c r="F8617" s="2">
        <v>8612</v>
      </c>
      <c r="G8617" s="12">
        <f ca="1"/>
        <v>27.571278055385235</v>
      </c>
      <c r="H8617" s="12">
        <v>0.86114999999999997</v>
      </c>
      <c r="I8617" s="12">
        <v>27.427107405033091</v>
      </c>
    </row>
    <row r="8618" spans="6:9" x14ac:dyDescent="0.3">
      <c r="F8618" s="2">
        <v>8613</v>
      </c>
      <c r="G8618" s="12">
        <f ca="1"/>
        <v>27.571337404383662</v>
      </c>
      <c r="H8618" s="12">
        <v>0.86124999999999996</v>
      </c>
      <c r="I8618" s="12">
        <v>27.431474355699848</v>
      </c>
    </row>
    <row r="8619" spans="6:9" x14ac:dyDescent="0.3">
      <c r="F8619" s="2">
        <v>8614</v>
      </c>
      <c r="G8619" s="12">
        <f ca="1"/>
        <v>27.574010356195956</v>
      </c>
      <c r="H8619" s="12">
        <v>0.86134999999999995</v>
      </c>
      <c r="I8619" s="12">
        <v>27.435844904822396</v>
      </c>
    </row>
    <row r="8620" spans="6:9" x14ac:dyDescent="0.3">
      <c r="F8620" s="2">
        <v>8615</v>
      </c>
      <c r="G8620" s="12">
        <f ca="1"/>
        <v>27.575279146121645</v>
      </c>
      <c r="H8620" s="12">
        <v>0.86145000000000005</v>
      </c>
      <c r="I8620" s="12">
        <v>27.440219057964512</v>
      </c>
    </row>
    <row r="8621" spans="6:9" x14ac:dyDescent="0.3">
      <c r="F8621" s="2">
        <v>8616</v>
      </c>
      <c r="G8621" s="12">
        <f ca="1"/>
        <v>27.577184357057078</v>
      </c>
      <c r="H8621" s="12">
        <v>0.86155000000000004</v>
      </c>
      <c r="I8621" s="12">
        <v>27.444596820702579</v>
      </c>
    </row>
    <row r="8622" spans="6:9" x14ac:dyDescent="0.3">
      <c r="F8622" s="2">
        <v>8617</v>
      </c>
      <c r="G8622" s="12">
        <f ca="1"/>
        <v>27.577458218222446</v>
      </c>
      <c r="H8622" s="12">
        <v>0.86165000000000003</v>
      </c>
      <c r="I8622" s="12">
        <v>27.448978198625646</v>
      </c>
    </row>
    <row r="8623" spans="6:9" x14ac:dyDescent="0.3">
      <c r="F8623" s="2">
        <v>8618</v>
      </c>
      <c r="G8623" s="12">
        <f ca="1"/>
        <v>27.5795925135291</v>
      </c>
      <c r="H8623" s="12">
        <v>0.86175000000000002</v>
      </c>
      <c r="I8623" s="12">
        <v>27.45336319733547</v>
      </c>
    </row>
    <row r="8624" spans="6:9" x14ac:dyDescent="0.3">
      <c r="F8624" s="2">
        <v>8619</v>
      </c>
      <c r="G8624" s="12">
        <f ca="1"/>
        <v>27.581601369277379</v>
      </c>
      <c r="H8624" s="12">
        <v>0.86185</v>
      </c>
      <c r="I8624" s="12">
        <v>27.457751822446532</v>
      </c>
    </row>
    <row r="8625" spans="6:9" x14ac:dyDescent="0.3">
      <c r="F8625" s="2">
        <v>8620</v>
      </c>
      <c r="G8625" s="12">
        <f ca="1"/>
        <v>27.582369591137727</v>
      </c>
      <c r="H8625" s="12">
        <v>0.86194999999999999</v>
      </c>
      <c r="I8625" s="12">
        <v>27.462144079586125</v>
      </c>
    </row>
    <row r="8626" spans="6:9" x14ac:dyDescent="0.3">
      <c r="F8626" s="2">
        <v>8621</v>
      </c>
      <c r="G8626" s="12">
        <f ca="1"/>
        <v>27.590286086892448</v>
      </c>
      <c r="H8626" s="12">
        <v>0.86204999999999998</v>
      </c>
      <c r="I8626" s="12">
        <v>27.46653997439433</v>
      </c>
    </row>
    <row r="8627" spans="6:9" x14ac:dyDescent="0.3">
      <c r="F8627" s="2">
        <v>8622</v>
      </c>
      <c r="G8627" s="12">
        <f ca="1"/>
        <v>27.596096671911731</v>
      </c>
      <c r="H8627" s="12">
        <v>0.86214999999999997</v>
      </c>
      <c r="I8627" s="12">
        <v>27.470939512524083</v>
      </c>
    </row>
    <row r="8628" spans="6:9" x14ac:dyDescent="0.3">
      <c r="F8628" s="2">
        <v>8623</v>
      </c>
      <c r="G8628" s="12">
        <f ca="1"/>
        <v>27.59803936040516</v>
      </c>
      <c r="H8628" s="12">
        <v>0.86224999999999996</v>
      </c>
      <c r="I8628" s="12">
        <v>27.475342699641232</v>
      </c>
    </row>
    <row r="8629" spans="6:9" x14ac:dyDescent="0.3">
      <c r="F8629" s="2">
        <v>8624</v>
      </c>
      <c r="G8629" s="12">
        <f ca="1"/>
        <v>27.61039883497422</v>
      </c>
      <c r="H8629" s="12">
        <v>0.86234999999999995</v>
      </c>
      <c r="I8629" s="12">
        <v>27.479749541424532</v>
      </c>
    </row>
    <row r="8630" spans="6:9" x14ac:dyDescent="0.3">
      <c r="F8630" s="2">
        <v>8625</v>
      </c>
      <c r="G8630" s="12">
        <f ca="1"/>
        <v>27.614678045394761</v>
      </c>
      <c r="H8630" s="12">
        <v>0.86245000000000005</v>
      </c>
      <c r="I8630" s="12">
        <v>27.484160043565744</v>
      </c>
    </row>
    <row r="8631" spans="6:9" x14ac:dyDescent="0.3">
      <c r="F8631" s="2">
        <v>8626</v>
      </c>
      <c r="G8631" s="12">
        <f ca="1"/>
        <v>27.615032467790662</v>
      </c>
      <c r="H8631" s="12">
        <v>0.86255000000000004</v>
      </c>
      <c r="I8631" s="12">
        <v>27.488574211769603</v>
      </c>
    </row>
    <row r="8632" spans="6:9" x14ac:dyDescent="0.3">
      <c r="F8632" s="2">
        <v>8627</v>
      </c>
      <c r="G8632" s="12">
        <f ca="1"/>
        <v>27.619775017566134</v>
      </c>
      <c r="H8632" s="12">
        <v>0.86265000000000003</v>
      </c>
      <c r="I8632" s="12">
        <v>27.492992051753909</v>
      </c>
    </row>
    <row r="8633" spans="6:9" x14ac:dyDescent="0.3">
      <c r="F8633" s="2">
        <v>8628</v>
      </c>
      <c r="G8633" s="12">
        <f ca="1"/>
        <v>27.621240721595406</v>
      </c>
      <c r="H8633" s="12">
        <v>0.86275000000000002</v>
      </c>
      <c r="I8633" s="12">
        <v>27.497413569249566</v>
      </c>
    </row>
    <row r="8634" spans="6:9" x14ac:dyDescent="0.3">
      <c r="F8634" s="2">
        <v>8629</v>
      </c>
      <c r="G8634" s="12">
        <f ca="1"/>
        <v>27.624273485607326</v>
      </c>
      <c r="H8634" s="12">
        <v>0.86285000000000001</v>
      </c>
      <c r="I8634" s="12">
        <v>27.501838770000568</v>
      </c>
    </row>
    <row r="8635" spans="6:9" x14ac:dyDescent="0.3">
      <c r="F8635" s="2">
        <v>8630</v>
      </c>
      <c r="G8635" s="12">
        <f ca="1"/>
        <v>27.625429878793284</v>
      </c>
      <c r="H8635" s="12">
        <v>0.86294999999999999</v>
      </c>
      <c r="I8635" s="12">
        <v>27.50626765976412</v>
      </c>
    </row>
    <row r="8636" spans="6:9" x14ac:dyDescent="0.3">
      <c r="F8636" s="2">
        <v>8631</v>
      </c>
      <c r="G8636" s="12">
        <f ca="1"/>
        <v>27.628562826041097</v>
      </c>
      <c r="H8636" s="12">
        <v>0.86304999999999998</v>
      </c>
      <c r="I8636" s="12">
        <v>27.51070024431062</v>
      </c>
    </row>
    <row r="8637" spans="6:9" x14ac:dyDescent="0.3">
      <c r="F8637" s="2">
        <v>8632</v>
      </c>
      <c r="G8637" s="12">
        <f ca="1"/>
        <v>27.638284436555132</v>
      </c>
      <c r="H8637" s="12">
        <v>0.86314999999999997</v>
      </c>
      <c r="I8637" s="12">
        <v>27.515136529423685</v>
      </c>
    </row>
    <row r="8638" spans="6:9" x14ac:dyDescent="0.3">
      <c r="F8638" s="2">
        <v>8633</v>
      </c>
      <c r="G8638" s="12">
        <f ca="1"/>
        <v>27.641196064488362</v>
      </c>
      <c r="H8638" s="12">
        <v>0.86324999999999996</v>
      </c>
      <c r="I8638" s="12">
        <v>27.51957652090028</v>
      </c>
    </row>
    <row r="8639" spans="6:9" x14ac:dyDescent="0.3">
      <c r="F8639" s="2">
        <v>8634</v>
      </c>
      <c r="G8639" s="12">
        <f ca="1"/>
        <v>27.641764981965174</v>
      </c>
      <c r="H8639" s="12">
        <v>0.86334999999999995</v>
      </c>
      <c r="I8639" s="12">
        <v>27.524020224550632</v>
      </c>
    </row>
    <row r="8640" spans="6:9" x14ac:dyDescent="0.3">
      <c r="F8640" s="2">
        <v>8635</v>
      </c>
      <c r="G8640" s="12">
        <f ca="1"/>
        <v>27.646745477694601</v>
      </c>
      <c r="H8640" s="12">
        <v>0.86345000000000005</v>
      </c>
      <c r="I8640" s="12">
        <v>27.528467646198393</v>
      </c>
    </row>
    <row r="8641" spans="6:9" x14ac:dyDescent="0.3">
      <c r="F8641" s="2">
        <v>8636</v>
      </c>
      <c r="G8641" s="12">
        <f ca="1"/>
        <v>27.650501759586092</v>
      </c>
      <c r="H8641" s="12">
        <v>0.86355000000000004</v>
      </c>
      <c r="I8641" s="12">
        <v>27.532918791680579</v>
      </c>
    </row>
    <row r="8642" spans="6:9" x14ac:dyDescent="0.3">
      <c r="F8642" s="2">
        <v>8637</v>
      </c>
      <c r="G8642" s="12">
        <f ca="1"/>
        <v>27.653151354973055</v>
      </c>
      <c r="H8642" s="12">
        <v>0.86365000000000003</v>
      </c>
      <c r="I8642" s="12">
        <v>27.537373666847692</v>
      </c>
    </row>
    <row r="8643" spans="6:9" x14ac:dyDescent="0.3">
      <c r="F8643" s="2">
        <v>8638</v>
      </c>
      <c r="G8643" s="12">
        <f ca="1"/>
        <v>27.662427817143417</v>
      </c>
      <c r="H8643" s="12">
        <v>0.86375000000000002</v>
      </c>
      <c r="I8643" s="12">
        <v>27.541832277563699</v>
      </c>
    </row>
    <row r="8644" spans="6:9" x14ac:dyDescent="0.3">
      <c r="F8644" s="2">
        <v>8639</v>
      </c>
      <c r="G8644" s="12">
        <f ca="1"/>
        <v>27.662716173574992</v>
      </c>
      <c r="H8644" s="12">
        <v>0.86385000000000001</v>
      </c>
      <c r="I8644" s="12">
        <v>27.546294629706118</v>
      </c>
    </row>
    <row r="8645" spans="6:9" x14ac:dyDescent="0.3">
      <c r="F8645" s="2">
        <v>8640</v>
      </c>
      <c r="G8645" s="12">
        <f ca="1"/>
        <v>27.668433309008655</v>
      </c>
      <c r="H8645" s="12">
        <v>0.86395</v>
      </c>
      <c r="I8645" s="12">
        <v>27.550760729166029</v>
      </c>
    </row>
    <row r="8646" spans="6:9" x14ac:dyDescent="0.3">
      <c r="F8646" s="2">
        <v>8641</v>
      </c>
      <c r="G8646" s="12">
        <f ca="1"/>
        <v>27.672992597856556</v>
      </c>
      <c r="H8646" s="12">
        <v>0.86404999999999998</v>
      </c>
      <c r="I8646" s="12">
        <v>27.555230581848129</v>
      </c>
    </row>
    <row r="8647" spans="6:9" x14ac:dyDescent="0.3">
      <c r="F8647" s="2">
        <v>8642</v>
      </c>
      <c r="G8647" s="12">
        <f ca="1"/>
        <v>27.674956553197589</v>
      </c>
      <c r="H8647" s="12">
        <v>0.86414999999999997</v>
      </c>
      <c r="I8647" s="12">
        <v>27.559704193670768</v>
      </c>
    </row>
    <row r="8648" spans="6:9" x14ac:dyDescent="0.3">
      <c r="F8648" s="2">
        <v>8643</v>
      </c>
      <c r="G8648" s="12">
        <f ca="1"/>
        <v>27.678376467506631</v>
      </c>
      <c r="H8648" s="12">
        <v>0.86424999999999996</v>
      </c>
      <c r="I8648" s="12">
        <v>27.564181570566006</v>
      </c>
    </row>
    <row r="8649" spans="6:9" x14ac:dyDescent="0.3">
      <c r="F8649" s="2">
        <v>8644</v>
      </c>
      <c r="G8649" s="12">
        <f ca="1"/>
        <v>27.678816965892132</v>
      </c>
      <c r="H8649" s="12">
        <v>0.86434999999999995</v>
      </c>
      <c r="I8649" s="12">
        <v>27.568662718479636</v>
      </c>
    </row>
    <row r="8650" spans="6:9" x14ac:dyDescent="0.3">
      <c r="F8650" s="2">
        <v>8645</v>
      </c>
      <c r="G8650" s="12">
        <f ca="1"/>
        <v>27.687972014286977</v>
      </c>
      <c r="H8650" s="12">
        <v>0.86445000000000005</v>
      </c>
      <c r="I8650" s="12">
        <v>27.573147643371222</v>
      </c>
    </row>
    <row r="8651" spans="6:9" x14ac:dyDescent="0.3">
      <c r="F8651" s="2">
        <v>8646</v>
      </c>
      <c r="G8651" s="12">
        <f ca="1"/>
        <v>27.68831314167565</v>
      </c>
      <c r="H8651" s="12">
        <v>0.86455000000000004</v>
      </c>
      <c r="I8651" s="12">
        <v>27.57763635121416</v>
      </c>
    </row>
    <row r="8652" spans="6:9" x14ac:dyDescent="0.3">
      <c r="F8652" s="2">
        <v>8647</v>
      </c>
      <c r="G8652" s="12">
        <f ca="1"/>
        <v>27.689354545716775</v>
      </c>
      <c r="H8652" s="12">
        <v>0.86465000000000003</v>
      </c>
      <c r="I8652" s="12">
        <v>27.582128847995719</v>
      </c>
    </row>
    <row r="8653" spans="6:9" x14ac:dyDescent="0.3">
      <c r="F8653" s="2">
        <v>8648</v>
      </c>
      <c r="G8653" s="12">
        <f ca="1"/>
        <v>27.6896649845268</v>
      </c>
      <c r="H8653" s="12">
        <v>0.86475000000000002</v>
      </c>
      <c r="I8653" s="12">
        <v>27.586625139717057</v>
      </c>
    </row>
    <row r="8654" spans="6:9" x14ac:dyDescent="0.3">
      <c r="F8654" s="2">
        <v>8649</v>
      </c>
      <c r="G8654" s="12">
        <f ca="1"/>
        <v>27.692266813843091</v>
      </c>
      <c r="H8654" s="12">
        <v>0.86485000000000001</v>
      </c>
      <c r="I8654" s="12">
        <v>27.59112523239331</v>
      </c>
    </row>
    <row r="8655" spans="6:9" x14ac:dyDescent="0.3">
      <c r="F8655" s="2">
        <v>8650</v>
      </c>
      <c r="G8655" s="12">
        <f ca="1"/>
        <v>27.696565530966893</v>
      </c>
      <c r="H8655" s="12">
        <v>0.86495</v>
      </c>
      <c r="I8655" s="12">
        <v>27.595629132053581</v>
      </c>
    </row>
    <row r="8656" spans="6:9" x14ac:dyDescent="0.3">
      <c r="F8656" s="2">
        <v>8651</v>
      </c>
      <c r="G8656" s="12">
        <f ca="1"/>
        <v>27.710349155797452</v>
      </c>
      <c r="H8656" s="12">
        <v>0.86504999999999999</v>
      </c>
      <c r="I8656" s="12">
        <v>27.600136844741037</v>
      </c>
    </row>
    <row r="8657" spans="6:9" x14ac:dyDescent="0.3">
      <c r="F8657" s="2">
        <v>8652</v>
      </c>
      <c r="G8657" s="12">
        <f ca="1"/>
        <v>27.713455185001138</v>
      </c>
      <c r="H8657" s="12">
        <v>0.86514999999999997</v>
      </c>
      <c r="I8657" s="12">
        <v>27.604648376512891</v>
      </c>
    </row>
    <row r="8658" spans="6:9" x14ac:dyDescent="0.3">
      <c r="F8658" s="2">
        <v>8653</v>
      </c>
      <c r="G8658" s="12">
        <f ca="1"/>
        <v>27.727305015036293</v>
      </c>
      <c r="H8658" s="12">
        <v>0.86524999999999996</v>
      </c>
      <c r="I8658" s="12">
        <v>27.609163733440518</v>
      </c>
    </row>
    <row r="8659" spans="6:9" x14ac:dyDescent="0.3">
      <c r="F8659" s="2">
        <v>8654</v>
      </c>
      <c r="G8659" s="12">
        <f ca="1"/>
        <v>27.754804107379314</v>
      </c>
      <c r="H8659" s="12">
        <v>0.86534999999999995</v>
      </c>
      <c r="I8659" s="12">
        <v>27.613682921609431</v>
      </c>
    </row>
    <row r="8660" spans="6:9" x14ac:dyDescent="0.3">
      <c r="F8660" s="2">
        <v>8655</v>
      </c>
      <c r="G8660" s="12">
        <f ca="1"/>
        <v>27.756260860185321</v>
      </c>
      <c r="H8660" s="12">
        <v>0.86545000000000005</v>
      </c>
      <c r="I8660" s="12">
        <v>27.618205947119364</v>
      </c>
    </row>
    <row r="8661" spans="6:9" x14ac:dyDescent="0.3">
      <c r="F8661" s="2">
        <v>8656</v>
      </c>
      <c r="G8661" s="12">
        <f ca="1"/>
        <v>27.75707490523606</v>
      </c>
      <c r="H8661" s="12">
        <v>0.86555000000000004</v>
      </c>
      <c r="I8661" s="12">
        <v>27.622732816084302</v>
      </c>
    </row>
    <row r="8662" spans="6:9" x14ac:dyDescent="0.3">
      <c r="F8662" s="2">
        <v>8657</v>
      </c>
      <c r="G8662" s="12">
        <f ca="1"/>
        <v>27.759566380996922</v>
      </c>
      <c r="H8662" s="12">
        <v>0.86565000000000003</v>
      </c>
      <c r="I8662" s="12">
        <v>27.627263534632519</v>
      </c>
    </row>
    <row r="8663" spans="6:9" x14ac:dyDescent="0.3">
      <c r="F8663" s="2">
        <v>8658</v>
      </c>
      <c r="G8663" s="12">
        <f ca="1"/>
        <v>27.759883260695112</v>
      </c>
      <c r="H8663" s="12">
        <v>0.86575000000000002</v>
      </c>
      <c r="I8663" s="12">
        <v>27.631798108906658</v>
      </c>
    </row>
    <row r="8664" spans="6:9" x14ac:dyDescent="0.3">
      <c r="F8664" s="2">
        <v>8659</v>
      </c>
      <c r="G8664" s="12">
        <f ca="1"/>
        <v>27.761611303209925</v>
      </c>
      <c r="H8664" s="12">
        <v>0.86585000000000001</v>
      </c>
      <c r="I8664" s="12">
        <v>27.63633654506372</v>
      </c>
    </row>
    <row r="8665" spans="6:9" x14ac:dyDescent="0.3">
      <c r="F8665" s="2">
        <v>8660</v>
      </c>
      <c r="G8665" s="12">
        <f ca="1"/>
        <v>27.761992040004465</v>
      </c>
      <c r="H8665" s="12">
        <v>0.86595</v>
      </c>
      <c r="I8665" s="12">
        <v>27.640878849275154</v>
      </c>
    </row>
    <row r="8666" spans="6:9" x14ac:dyDescent="0.3">
      <c r="F8666" s="2">
        <v>8661</v>
      </c>
      <c r="G8666" s="12">
        <f ca="1"/>
        <v>27.767106176663653</v>
      </c>
      <c r="H8666" s="12">
        <v>0.86604999999999999</v>
      </c>
      <c r="I8666" s="12">
        <v>27.645425027726887</v>
      </c>
    </row>
    <row r="8667" spans="6:9" x14ac:dyDescent="0.3">
      <c r="F8667" s="2">
        <v>8662</v>
      </c>
      <c r="G8667" s="12">
        <f ca="1"/>
        <v>27.771938465455534</v>
      </c>
      <c r="H8667" s="12">
        <v>0.86614999999999998</v>
      </c>
      <c r="I8667" s="12">
        <v>27.649975086619328</v>
      </c>
    </row>
    <row r="8668" spans="6:9" x14ac:dyDescent="0.3">
      <c r="F8668" s="2">
        <v>8663</v>
      </c>
      <c r="G8668" s="12">
        <f ca="1"/>
        <v>27.781855110182583</v>
      </c>
      <c r="H8668" s="12">
        <v>0.86624999999999996</v>
      </c>
      <c r="I8668" s="12">
        <v>27.65452903216751</v>
      </c>
    </row>
    <row r="8669" spans="6:9" x14ac:dyDescent="0.3">
      <c r="F8669" s="2">
        <v>8664</v>
      </c>
      <c r="G8669" s="12">
        <f ca="1"/>
        <v>27.783547128361064</v>
      </c>
      <c r="H8669" s="12">
        <v>0.86634999999999995</v>
      </c>
      <c r="I8669" s="12">
        <v>27.659086870601037</v>
      </c>
    </row>
    <row r="8670" spans="6:9" x14ac:dyDescent="0.3">
      <c r="F8670" s="2">
        <v>8665</v>
      </c>
      <c r="G8670" s="12">
        <f ca="1"/>
        <v>27.785701579732986</v>
      </c>
      <c r="H8670" s="12">
        <v>0.86645000000000005</v>
      </c>
      <c r="I8670" s="12">
        <v>27.663648608164188</v>
      </c>
    </row>
    <row r="8671" spans="6:9" x14ac:dyDescent="0.3">
      <c r="F8671" s="2">
        <v>8666</v>
      </c>
      <c r="G8671" s="12">
        <f ca="1"/>
        <v>27.786950538762561</v>
      </c>
      <c r="H8671" s="12">
        <v>0.86655000000000004</v>
      </c>
      <c r="I8671" s="12">
        <v>27.66821425111592</v>
      </c>
    </row>
    <row r="8672" spans="6:9" x14ac:dyDescent="0.3">
      <c r="F8672" s="2">
        <v>8667</v>
      </c>
      <c r="G8672" s="12">
        <f ca="1"/>
        <v>27.799544864392786</v>
      </c>
      <c r="H8672" s="12">
        <v>0.86665000000000003</v>
      </c>
      <c r="I8672" s="12">
        <v>27.672783805729942</v>
      </c>
    </row>
    <row r="8673" spans="6:9" x14ac:dyDescent="0.3">
      <c r="F8673" s="2">
        <v>8668</v>
      </c>
      <c r="G8673" s="12">
        <f ca="1"/>
        <v>27.803418962434641</v>
      </c>
      <c r="H8673" s="12">
        <v>0.86675000000000002</v>
      </c>
      <c r="I8673" s="12">
        <v>27.677357278294792</v>
      </c>
    </row>
    <row r="8674" spans="6:9" x14ac:dyDescent="0.3">
      <c r="F8674" s="2">
        <v>8669</v>
      </c>
      <c r="G8674" s="12">
        <f ca="1"/>
        <v>27.80582380421825</v>
      </c>
      <c r="H8674" s="12">
        <v>0.86685000000000001</v>
      </c>
      <c r="I8674" s="12">
        <v>27.681934675113794</v>
      </c>
    </row>
    <row r="8675" spans="6:9" x14ac:dyDescent="0.3">
      <c r="F8675" s="2">
        <v>8670</v>
      </c>
      <c r="G8675" s="12">
        <f ca="1"/>
        <v>27.806925570815892</v>
      </c>
      <c r="H8675" s="12">
        <v>0.86695</v>
      </c>
      <c r="I8675" s="12">
        <v>27.686516002505201</v>
      </c>
    </row>
    <row r="8676" spans="6:9" x14ac:dyDescent="0.3">
      <c r="F8676" s="2">
        <v>8671</v>
      </c>
      <c r="G8676" s="12">
        <f ca="1"/>
        <v>27.809909718228326</v>
      </c>
      <c r="H8676" s="12">
        <v>0.86704999999999999</v>
      </c>
      <c r="I8676" s="12">
        <v>27.691101266802157</v>
      </c>
    </row>
    <row r="8677" spans="6:9" x14ac:dyDescent="0.3">
      <c r="F8677" s="2">
        <v>8672</v>
      </c>
      <c r="G8677" s="12">
        <f ca="1"/>
        <v>27.814466752243398</v>
      </c>
      <c r="H8677" s="12">
        <v>0.86714999999999998</v>
      </c>
      <c r="I8677" s="12">
        <v>27.695690474352816</v>
      </c>
    </row>
    <row r="8678" spans="6:9" x14ac:dyDescent="0.3">
      <c r="F8678" s="2">
        <v>8673</v>
      </c>
      <c r="G8678" s="12">
        <f ca="1"/>
        <v>27.819857956355101</v>
      </c>
      <c r="H8678" s="12">
        <v>0.86724999999999997</v>
      </c>
      <c r="I8678" s="12">
        <v>27.700283631520342</v>
      </c>
    </row>
    <row r="8679" spans="6:9" x14ac:dyDescent="0.3">
      <c r="F8679" s="2">
        <v>8674</v>
      </c>
      <c r="G8679" s="12">
        <f ca="1"/>
        <v>27.820404945022254</v>
      </c>
      <c r="H8679" s="12">
        <v>0.86734999999999995</v>
      </c>
      <c r="I8679" s="12">
        <v>27.704880744682974</v>
      </c>
    </row>
    <row r="8680" spans="6:9" x14ac:dyDescent="0.3">
      <c r="F8680" s="2">
        <v>8675</v>
      </c>
      <c r="G8680" s="12">
        <f ca="1"/>
        <v>27.820424723938963</v>
      </c>
      <c r="H8680" s="12">
        <v>0.86745000000000005</v>
      </c>
      <c r="I8680" s="12">
        <v>27.709481820234075</v>
      </c>
    </row>
    <row r="8681" spans="6:9" x14ac:dyDescent="0.3">
      <c r="F8681" s="2">
        <v>8676</v>
      </c>
      <c r="G8681" s="12">
        <f ca="1"/>
        <v>27.82100055006557</v>
      </c>
      <c r="H8681" s="12">
        <v>0.86755000000000004</v>
      </c>
      <c r="I8681" s="12">
        <v>27.71408686458215</v>
      </c>
    </row>
    <row r="8682" spans="6:9" x14ac:dyDescent="0.3">
      <c r="F8682" s="2">
        <v>8677</v>
      </c>
      <c r="G8682" s="12">
        <f ca="1"/>
        <v>27.824023997944458</v>
      </c>
      <c r="H8682" s="12">
        <v>0.86765000000000003</v>
      </c>
      <c r="I8682" s="12">
        <v>27.718695884150939</v>
      </c>
    </row>
    <row r="8683" spans="6:9" x14ac:dyDescent="0.3">
      <c r="F8683" s="2">
        <v>8678</v>
      </c>
      <c r="G8683" s="12">
        <f ca="1"/>
        <v>27.835430671639948</v>
      </c>
      <c r="H8683" s="12">
        <v>0.86775000000000002</v>
      </c>
      <c r="I8683" s="12">
        <v>27.723308885379453</v>
      </c>
    </row>
    <row r="8684" spans="6:9" x14ac:dyDescent="0.3">
      <c r="F8684" s="2">
        <v>8679</v>
      </c>
      <c r="G8684" s="12">
        <f ca="1"/>
        <v>27.843720004225283</v>
      </c>
      <c r="H8684" s="12">
        <v>0.86785000000000001</v>
      </c>
      <c r="I8684" s="12">
        <v>27.727925874721976</v>
      </c>
    </row>
    <row r="8685" spans="6:9" x14ac:dyDescent="0.3">
      <c r="F8685" s="2">
        <v>8680</v>
      </c>
      <c r="G8685" s="12">
        <f ca="1"/>
        <v>27.854359449677723</v>
      </c>
      <c r="H8685" s="12">
        <v>0.86795</v>
      </c>
      <c r="I8685" s="12">
        <v>27.732546858648178</v>
      </c>
    </row>
    <row r="8686" spans="6:9" x14ac:dyDescent="0.3">
      <c r="F8686" s="2">
        <v>8681</v>
      </c>
      <c r="G8686" s="12">
        <f ca="1"/>
        <v>27.859063192439599</v>
      </c>
      <c r="H8686" s="12">
        <v>0.86804999999999999</v>
      </c>
      <c r="I8686" s="12">
        <v>27.737171843643118</v>
      </c>
    </row>
    <row r="8687" spans="6:9" x14ac:dyDescent="0.3">
      <c r="F8687" s="2">
        <v>8682</v>
      </c>
      <c r="G8687" s="12">
        <f ca="1"/>
        <v>27.859414438320265</v>
      </c>
      <c r="H8687" s="12">
        <v>0.86814999999999998</v>
      </c>
      <c r="I8687" s="12">
        <v>27.741800836207332</v>
      </c>
    </row>
    <row r="8688" spans="6:9" x14ac:dyDescent="0.3">
      <c r="F8688" s="2">
        <v>8683</v>
      </c>
      <c r="G8688" s="12">
        <f ca="1"/>
        <v>27.861149494000934</v>
      </c>
      <c r="H8688" s="12">
        <v>0.86824999999999997</v>
      </c>
      <c r="I8688" s="12">
        <v>27.746433842856817</v>
      </c>
    </row>
    <row r="8689" spans="6:9" x14ac:dyDescent="0.3">
      <c r="F8689" s="2">
        <v>8684</v>
      </c>
      <c r="G8689" s="12">
        <f ca="1"/>
        <v>27.871718107430311</v>
      </c>
      <c r="H8689" s="12">
        <v>0.86834999999999996</v>
      </c>
      <c r="I8689" s="12">
        <v>27.751070870123165</v>
      </c>
    </row>
    <row r="8690" spans="6:9" x14ac:dyDescent="0.3">
      <c r="F8690" s="2">
        <v>8685</v>
      </c>
      <c r="G8690" s="12">
        <f ca="1"/>
        <v>27.87227373646035</v>
      </c>
      <c r="H8690" s="12">
        <v>0.86845000000000006</v>
      </c>
      <c r="I8690" s="12">
        <v>27.755711924553538</v>
      </c>
    </row>
    <row r="8691" spans="6:9" x14ac:dyDescent="0.3">
      <c r="F8691" s="2">
        <v>8686</v>
      </c>
      <c r="G8691" s="12">
        <f ca="1"/>
        <v>27.877790873449626</v>
      </c>
      <c r="H8691" s="12">
        <v>0.86855000000000004</v>
      </c>
      <c r="I8691" s="12">
        <v>27.760357012710756</v>
      </c>
    </row>
    <row r="8692" spans="6:9" x14ac:dyDescent="0.3">
      <c r="F8692" s="2">
        <v>8687</v>
      </c>
      <c r="G8692" s="12">
        <f ca="1"/>
        <v>27.88073588061247</v>
      </c>
      <c r="H8692" s="12">
        <v>0.86865000000000003</v>
      </c>
      <c r="I8692" s="12">
        <v>27.765006141173323</v>
      </c>
    </row>
    <row r="8693" spans="6:9" x14ac:dyDescent="0.3">
      <c r="F8693" s="2">
        <v>8688</v>
      </c>
      <c r="G8693" s="12">
        <f ca="1"/>
        <v>27.881921555008887</v>
      </c>
      <c r="H8693" s="12">
        <v>0.86875000000000002</v>
      </c>
      <c r="I8693" s="12">
        <v>27.769659316535517</v>
      </c>
    </row>
    <row r="8694" spans="6:9" x14ac:dyDescent="0.3">
      <c r="F8694" s="2">
        <v>8689</v>
      </c>
      <c r="G8694" s="12">
        <f ca="1"/>
        <v>27.882608781646184</v>
      </c>
      <c r="H8694" s="12">
        <v>0.86885000000000001</v>
      </c>
      <c r="I8694" s="12">
        <v>27.774316545407402</v>
      </c>
    </row>
    <row r="8695" spans="6:9" x14ac:dyDescent="0.3">
      <c r="F8695" s="2">
        <v>8690</v>
      </c>
      <c r="G8695" s="12">
        <f ca="1"/>
        <v>27.890516433064867</v>
      </c>
      <c r="H8695" s="12">
        <v>0.86895</v>
      </c>
      <c r="I8695" s="12">
        <v>27.778977834414881</v>
      </c>
    </row>
    <row r="8696" spans="6:9" x14ac:dyDescent="0.3">
      <c r="F8696" s="2">
        <v>8691</v>
      </c>
      <c r="G8696" s="12">
        <f ca="1"/>
        <v>27.899313509074084</v>
      </c>
      <c r="H8696" s="12">
        <v>0.86904999999999999</v>
      </c>
      <c r="I8696" s="12">
        <v>27.783643190199761</v>
      </c>
    </row>
    <row r="8697" spans="6:9" x14ac:dyDescent="0.3">
      <c r="F8697" s="2">
        <v>8692</v>
      </c>
      <c r="G8697" s="12">
        <f ca="1"/>
        <v>27.906622312908326</v>
      </c>
      <c r="H8697" s="12">
        <v>0.86914999999999998</v>
      </c>
      <c r="I8697" s="12">
        <v>27.788312619419798</v>
      </c>
    </row>
    <row r="8698" spans="6:9" x14ac:dyDescent="0.3">
      <c r="F8698" s="2">
        <v>8693</v>
      </c>
      <c r="G8698" s="12">
        <f ca="1"/>
        <v>27.92109916476744</v>
      </c>
      <c r="H8698" s="12">
        <v>0.86924999999999997</v>
      </c>
      <c r="I8698" s="12">
        <v>27.792986128748744</v>
      </c>
    </row>
    <row r="8699" spans="6:9" x14ac:dyDescent="0.3">
      <c r="F8699" s="2">
        <v>8694</v>
      </c>
      <c r="G8699" s="12">
        <f ca="1"/>
        <v>27.926071379066443</v>
      </c>
      <c r="H8699" s="12">
        <v>0.86934999999999996</v>
      </c>
      <c r="I8699" s="12">
        <v>27.797663724876394</v>
      </c>
    </row>
    <row r="8700" spans="6:9" x14ac:dyDescent="0.3">
      <c r="F8700" s="2">
        <v>8695</v>
      </c>
      <c r="G8700" s="12">
        <f ca="1"/>
        <v>27.928040851838013</v>
      </c>
      <c r="H8700" s="12">
        <v>0.86944999999999995</v>
      </c>
      <c r="I8700" s="12">
        <v>27.802345414508657</v>
      </c>
    </row>
    <row r="8701" spans="6:9" x14ac:dyDescent="0.3">
      <c r="F8701" s="2">
        <v>8696</v>
      </c>
      <c r="G8701" s="12">
        <f ca="1"/>
        <v>27.92847239340125</v>
      </c>
      <c r="H8701" s="12">
        <v>0.86955000000000005</v>
      </c>
      <c r="I8701" s="12">
        <v>27.807031204367576</v>
      </c>
    </row>
    <row r="8702" spans="6:9" x14ac:dyDescent="0.3">
      <c r="F8702" s="2">
        <v>8697</v>
      </c>
      <c r="G8702" s="12">
        <f ca="1"/>
        <v>27.93289758647343</v>
      </c>
      <c r="H8702" s="12">
        <v>0.86965000000000003</v>
      </c>
      <c r="I8702" s="12">
        <v>27.811721101191402</v>
      </c>
    </row>
    <row r="8703" spans="6:9" x14ac:dyDescent="0.3">
      <c r="F8703" s="2">
        <v>8698</v>
      </c>
      <c r="G8703" s="12">
        <f ca="1"/>
        <v>27.936499462713257</v>
      </c>
      <c r="H8703" s="12">
        <v>0.86975000000000002</v>
      </c>
      <c r="I8703" s="12">
        <v>27.816415111734663</v>
      </c>
    </row>
    <row r="8704" spans="6:9" x14ac:dyDescent="0.3">
      <c r="F8704" s="2">
        <v>8699</v>
      </c>
      <c r="G8704" s="12">
        <f ca="1"/>
        <v>27.941011414835643</v>
      </c>
      <c r="H8704" s="12">
        <v>0.86985000000000001</v>
      </c>
      <c r="I8704" s="12">
        <v>27.821113242768149</v>
      </c>
    </row>
    <row r="8705" spans="6:9" x14ac:dyDescent="0.3">
      <c r="F8705" s="2">
        <v>8700</v>
      </c>
      <c r="G8705" s="12">
        <f ca="1"/>
        <v>27.942546819220986</v>
      </c>
      <c r="H8705" s="12">
        <v>0.86995</v>
      </c>
      <c r="I8705" s="12">
        <v>27.825815501079035</v>
      </c>
    </row>
    <row r="8706" spans="6:9" x14ac:dyDescent="0.3">
      <c r="F8706" s="2">
        <v>8701</v>
      </c>
      <c r="G8706" s="12">
        <f ca="1"/>
        <v>27.94271450055183</v>
      </c>
      <c r="H8706" s="12">
        <v>0.87004999999999999</v>
      </c>
      <c r="I8706" s="12">
        <v>27.830521893470909</v>
      </c>
    </row>
    <row r="8707" spans="6:9" x14ac:dyDescent="0.3">
      <c r="F8707" s="2">
        <v>8702</v>
      </c>
      <c r="G8707" s="12">
        <f ca="1"/>
        <v>27.947922116133427</v>
      </c>
      <c r="H8707" s="12">
        <v>0.87014999999999998</v>
      </c>
      <c r="I8707" s="12">
        <v>27.835232426763802</v>
      </c>
    </row>
    <row r="8708" spans="6:9" x14ac:dyDescent="0.3">
      <c r="F8708" s="2">
        <v>8703</v>
      </c>
      <c r="G8708" s="12">
        <f ca="1"/>
        <v>27.954191538798426</v>
      </c>
      <c r="H8708" s="12">
        <v>0.87024999999999997</v>
      </c>
      <c r="I8708" s="12">
        <v>27.839947107794266</v>
      </c>
    </row>
    <row r="8709" spans="6:9" x14ac:dyDescent="0.3">
      <c r="F8709" s="2">
        <v>8704</v>
      </c>
      <c r="G8709" s="12">
        <f ca="1"/>
        <v>27.96255451594844</v>
      </c>
      <c r="H8709" s="12">
        <v>0.87034999999999996</v>
      </c>
      <c r="I8709" s="12">
        <v>27.844665943415443</v>
      </c>
    </row>
    <row r="8710" spans="6:9" x14ac:dyDescent="0.3">
      <c r="F8710" s="2">
        <v>8705</v>
      </c>
      <c r="G8710" s="12">
        <f ca="1"/>
        <v>27.967397246923809</v>
      </c>
      <c r="H8710" s="12">
        <v>0.87044999999999995</v>
      </c>
      <c r="I8710" s="12">
        <v>27.849388940497057</v>
      </c>
    </row>
    <row r="8711" spans="6:9" x14ac:dyDescent="0.3">
      <c r="F8711" s="2">
        <v>8706</v>
      </c>
      <c r="G8711" s="12">
        <f ca="1"/>
        <v>27.974305095759888</v>
      </c>
      <c r="H8711" s="12">
        <v>0.87055000000000005</v>
      </c>
      <c r="I8711" s="12">
        <v>27.854116105925534</v>
      </c>
    </row>
    <row r="8712" spans="6:9" x14ac:dyDescent="0.3">
      <c r="F8712" s="2">
        <v>8707</v>
      </c>
      <c r="G8712" s="12">
        <f ca="1"/>
        <v>27.976987815168236</v>
      </c>
      <c r="H8712" s="12">
        <v>0.87065000000000003</v>
      </c>
      <c r="I8712" s="12">
        <v>27.858847446604003</v>
      </c>
    </row>
    <row r="8713" spans="6:9" x14ac:dyDescent="0.3">
      <c r="F8713" s="2">
        <v>8708</v>
      </c>
      <c r="G8713" s="12">
        <f ca="1"/>
        <v>27.993000320840309</v>
      </c>
      <c r="H8713" s="12">
        <v>0.87075000000000002</v>
      </c>
      <c r="I8713" s="12">
        <v>27.863582969452402</v>
      </c>
    </row>
    <row r="8714" spans="6:9" x14ac:dyDescent="0.3">
      <c r="F8714" s="2">
        <v>8709</v>
      </c>
      <c r="G8714" s="12">
        <f ca="1"/>
        <v>28.010282436330982</v>
      </c>
      <c r="H8714" s="12">
        <v>0.87085000000000001</v>
      </c>
      <c r="I8714" s="12">
        <v>27.868322681407477</v>
      </c>
    </row>
    <row r="8715" spans="6:9" x14ac:dyDescent="0.3">
      <c r="F8715" s="2">
        <v>8710</v>
      </c>
      <c r="G8715" s="12">
        <f ca="1"/>
        <v>28.016001288300608</v>
      </c>
      <c r="H8715" s="12">
        <v>0.87095</v>
      </c>
      <c r="I8715" s="12">
        <v>27.873066589422884</v>
      </c>
    </row>
    <row r="8716" spans="6:9" x14ac:dyDescent="0.3">
      <c r="F8716" s="2">
        <v>8711</v>
      </c>
      <c r="G8716" s="12">
        <f ca="1"/>
        <v>28.022856074761897</v>
      </c>
      <c r="H8716" s="12">
        <v>0.87104999999999999</v>
      </c>
      <c r="I8716" s="12">
        <v>27.877814700469195</v>
      </c>
    </row>
    <row r="8717" spans="6:9" x14ac:dyDescent="0.3">
      <c r="F8717" s="2">
        <v>8712</v>
      </c>
      <c r="G8717" s="12">
        <f ca="1"/>
        <v>28.02727079003963</v>
      </c>
      <c r="H8717" s="12">
        <v>0.87114999999999998</v>
      </c>
      <c r="I8717" s="12">
        <v>27.882567021534001</v>
      </c>
    </row>
    <row r="8718" spans="6:9" x14ac:dyDescent="0.3">
      <c r="F8718" s="2">
        <v>8713</v>
      </c>
      <c r="G8718" s="12">
        <f ca="1"/>
        <v>28.029346223661541</v>
      </c>
      <c r="H8718" s="12">
        <v>0.87124999999999997</v>
      </c>
      <c r="I8718" s="12">
        <v>27.88732355962194</v>
      </c>
    </row>
    <row r="8719" spans="6:9" x14ac:dyDescent="0.3">
      <c r="F8719" s="2">
        <v>8714</v>
      </c>
      <c r="G8719" s="12">
        <f ca="1"/>
        <v>28.034909232440931</v>
      </c>
      <c r="H8719" s="12">
        <v>0.87134999999999996</v>
      </c>
      <c r="I8719" s="12">
        <v>27.892084321754744</v>
      </c>
    </row>
    <row r="8720" spans="6:9" x14ac:dyDescent="0.3">
      <c r="F8720" s="2">
        <v>8715</v>
      </c>
      <c r="G8720" s="12">
        <f ca="1"/>
        <v>28.036602379712399</v>
      </c>
      <c r="H8720" s="12">
        <v>0.87144999999999995</v>
      </c>
      <c r="I8720" s="12">
        <v>27.896849314971327</v>
      </c>
    </row>
    <row r="8721" spans="6:9" x14ac:dyDescent="0.3">
      <c r="F8721" s="2">
        <v>8716</v>
      </c>
      <c r="G8721" s="12">
        <f ca="1"/>
        <v>28.038083303287017</v>
      </c>
      <c r="H8721" s="12">
        <v>0.87155000000000005</v>
      </c>
      <c r="I8721" s="12">
        <v>27.901618546327803</v>
      </c>
    </row>
    <row r="8722" spans="6:9" x14ac:dyDescent="0.3">
      <c r="F8722" s="2">
        <v>8717</v>
      </c>
      <c r="G8722" s="12">
        <f ca="1"/>
        <v>28.042993244274641</v>
      </c>
      <c r="H8722" s="12">
        <v>0.87165000000000004</v>
      </c>
      <c r="I8722" s="12">
        <v>27.906392022897563</v>
      </c>
    </row>
    <row r="8723" spans="6:9" x14ac:dyDescent="0.3">
      <c r="F8723" s="2">
        <v>8718</v>
      </c>
      <c r="G8723" s="12">
        <f ca="1"/>
        <v>28.047711250009961</v>
      </c>
      <c r="H8723" s="12">
        <v>0.87175000000000002</v>
      </c>
      <c r="I8723" s="12">
        <v>27.911169751771325</v>
      </c>
    </row>
    <row r="8724" spans="6:9" x14ac:dyDescent="0.3">
      <c r="F8724" s="2">
        <v>8719</v>
      </c>
      <c r="G8724" s="12">
        <f ca="1"/>
        <v>28.04927643935337</v>
      </c>
      <c r="H8724" s="12">
        <v>0.87185000000000001</v>
      </c>
      <c r="I8724" s="12">
        <v>27.915951740057196</v>
      </c>
    </row>
    <row r="8725" spans="6:9" x14ac:dyDescent="0.3">
      <c r="F8725" s="2">
        <v>8720</v>
      </c>
      <c r="G8725" s="12">
        <f ca="1"/>
        <v>28.053470627143831</v>
      </c>
      <c r="H8725" s="12">
        <v>0.87195</v>
      </c>
      <c r="I8725" s="12">
        <v>27.92073799488071</v>
      </c>
    </row>
    <row r="8726" spans="6:9" x14ac:dyDescent="0.3">
      <c r="F8726" s="2">
        <v>8721</v>
      </c>
      <c r="G8726" s="12">
        <f ca="1"/>
        <v>28.058167587781163</v>
      </c>
      <c r="H8726" s="12">
        <v>0.87204999999999999</v>
      </c>
      <c r="I8726" s="12">
        <v>27.925528523384926</v>
      </c>
    </row>
    <row r="8727" spans="6:9" x14ac:dyDescent="0.3">
      <c r="F8727" s="2">
        <v>8722</v>
      </c>
      <c r="G8727" s="12">
        <f ca="1"/>
        <v>28.060683247225704</v>
      </c>
      <c r="H8727" s="12">
        <v>0.87214999999999998</v>
      </c>
      <c r="I8727" s="12">
        <v>27.930323332730431</v>
      </c>
    </row>
    <row r="8728" spans="6:9" x14ac:dyDescent="0.3">
      <c r="F8728" s="2">
        <v>8723</v>
      </c>
      <c r="G8728" s="12">
        <f ca="1"/>
        <v>28.076528413545525</v>
      </c>
      <c r="H8728" s="12">
        <v>0.87224999999999997</v>
      </c>
      <c r="I8728" s="12">
        <v>27.935122430095426</v>
      </c>
    </row>
    <row r="8729" spans="6:9" x14ac:dyDescent="0.3">
      <c r="F8729" s="2">
        <v>8724</v>
      </c>
      <c r="G8729" s="12">
        <f ca="1"/>
        <v>28.076658724035987</v>
      </c>
      <c r="H8729" s="12">
        <v>0.87234999999999996</v>
      </c>
      <c r="I8729" s="12">
        <v>27.939925822675775</v>
      </c>
    </row>
    <row r="8730" spans="6:9" x14ac:dyDescent="0.3">
      <c r="F8730" s="2">
        <v>8725</v>
      </c>
      <c r="G8730" s="12">
        <f ca="1"/>
        <v>28.078501218898133</v>
      </c>
      <c r="H8730" s="12">
        <v>0.87244999999999995</v>
      </c>
      <c r="I8730" s="12">
        <v>27.944733517685094</v>
      </c>
    </row>
    <row r="8731" spans="6:9" x14ac:dyDescent="0.3">
      <c r="F8731" s="2">
        <v>8726</v>
      </c>
      <c r="G8731" s="12">
        <f ca="1"/>
        <v>28.080862656301434</v>
      </c>
      <c r="H8731" s="12">
        <v>0.87255000000000005</v>
      </c>
      <c r="I8731" s="12">
        <v>27.949545522354754</v>
      </c>
    </row>
    <row r="8732" spans="6:9" x14ac:dyDescent="0.3">
      <c r="F8732" s="2">
        <v>8727</v>
      </c>
      <c r="G8732" s="12">
        <f ca="1"/>
        <v>28.08491747614864</v>
      </c>
      <c r="H8732" s="12">
        <v>0.87265000000000004</v>
      </c>
      <c r="I8732" s="12">
        <v>27.95436184393396</v>
      </c>
    </row>
    <row r="8733" spans="6:9" x14ac:dyDescent="0.3">
      <c r="F8733" s="2">
        <v>8728</v>
      </c>
      <c r="G8733" s="12">
        <f ca="1"/>
        <v>28.090859116119816</v>
      </c>
      <c r="H8733" s="12">
        <v>0.87275000000000003</v>
      </c>
      <c r="I8733" s="12">
        <v>27.959182489689852</v>
      </c>
    </row>
    <row r="8734" spans="6:9" x14ac:dyDescent="0.3">
      <c r="F8734" s="2">
        <v>8729</v>
      </c>
      <c r="G8734" s="12">
        <f ca="1"/>
        <v>28.095885118834438</v>
      </c>
      <c r="H8734" s="12">
        <v>0.87285000000000001</v>
      </c>
      <c r="I8734" s="12">
        <v>27.964007466907482</v>
      </c>
    </row>
    <row r="8735" spans="6:9" x14ac:dyDescent="0.3">
      <c r="F8735" s="2">
        <v>8730</v>
      </c>
      <c r="G8735" s="12">
        <f ca="1"/>
        <v>28.102115274129027</v>
      </c>
      <c r="H8735" s="12">
        <v>0.87295</v>
      </c>
      <c r="I8735" s="12">
        <v>27.968836782889973</v>
      </c>
    </row>
    <row r="8736" spans="6:9" x14ac:dyDescent="0.3">
      <c r="F8736" s="2">
        <v>8731</v>
      </c>
      <c r="G8736" s="12">
        <f ca="1"/>
        <v>28.110012772878477</v>
      </c>
      <c r="H8736" s="12">
        <v>0.87304999999999999</v>
      </c>
      <c r="I8736" s="12">
        <v>27.973670444958444</v>
      </c>
    </row>
    <row r="8737" spans="6:9" x14ac:dyDescent="0.3">
      <c r="F8737" s="2">
        <v>8732</v>
      </c>
      <c r="G8737" s="12">
        <f ca="1"/>
        <v>28.118208831741939</v>
      </c>
      <c r="H8737" s="12">
        <v>0.87314999999999998</v>
      </c>
      <c r="I8737" s="12">
        <v>27.978508460452225</v>
      </c>
    </row>
    <row r="8738" spans="6:9" x14ac:dyDescent="0.3">
      <c r="F8738" s="2">
        <v>8733</v>
      </c>
      <c r="G8738" s="12">
        <f ca="1"/>
        <v>28.128923776676992</v>
      </c>
      <c r="H8738" s="12">
        <v>0.87324999999999997</v>
      </c>
      <c r="I8738" s="12">
        <v>27.983350836728796</v>
      </c>
    </row>
    <row r="8739" spans="6:9" x14ac:dyDescent="0.3">
      <c r="F8739" s="2">
        <v>8734</v>
      </c>
      <c r="G8739" s="12">
        <f ca="1"/>
        <v>28.137412253227659</v>
      </c>
      <c r="H8739" s="12">
        <v>0.87334999999999996</v>
      </c>
      <c r="I8739" s="12">
        <v>27.988197581163888</v>
      </c>
    </row>
    <row r="8740" spans="6:9" x14ac:dyDescent="0.3">
      <c r="F8740" s="2">
        <v>8735</v>
      </c>
      <c r="G8740" s="12">
        <f ca="1"/>
        <v>28.138029518881815</v>
      </c>
      <c r="H8740" s="12">
        <v>0.87344999999999995</v>
      </c>
      <c r="I8740" s="12">
        <v>27.993048701151565</v>
      </c>
    </row>
    <row r="8741" spans="6:9" x14ac:dyDescent="0.3">
      <c r="F8741" s="2">
        <v>8736</v>
      </c>
      <c r="G8741" s="12">
        <f ca="1"/>
        <v>28.139255998312905</v>
      </c>
      <c r="H8741" s="12">
        <v>0.87355000000000005</v>
      </c>
      <c r="I8741" s="12">
        <v>27.997904204104245</v>
      </c>
    </row>
    <row r="8742" spans="6:9" x14ac:dyDescent="0.3">
      <c r="F8742" s="2">
        <v>8737</v>
      </c>
      <c r="G8742" s="12">
        <f ca="1"/>
        <v>28.144391460346533</v>
      </c>
      <c r="H8742" s="12">
        <v>0.87365000000000004</v>
      </c>
      <c r="I8742" s="12">
        <v>28.002764097452783</v>
      </c>
    </row>
    <row r="8743" spans="6:9" x14ac:dyDescent="0.3">
      <c r="F8743" s="2">
        <v>8738</v>
      </c>
      <c r="G8743" s="12">
        <f ca="1"/>
        <v>28.164157649621878</v>
      </c>
      <c r="H8743" s="12">
        <v>0.87375000000000003</v>
      </c>
      <c r="I8743" s="12">
        <v>28.007628388646516</v>
      </c>
    </row>
    <row r="8744" spans="6:9" x14ac:dyDescent="0.3">
      <c r="F8744" s="2">
        <v>8739</v>
      </c>
      <c r="G8744" s="12">
        <f ca="1"/>
        <v>28.166381135531552</v>
      </c>
      <c r="H8744" s="12">
        <v>0.87385000000000002</v>
      </c>
      <c r="I8744" s="12">
        <v>28.012497085153363</v>
      </c>
    </row>
    <row r="8745" spans="6:9" x14ac:dyDescent="0.3">
      <c r="F8745" s="2">
        <v>8740</v>
      </c>
      <c r="G8745" s="12">
        <f ca="1"/>
        <v>28.167082914653747</v>
      </c>
      <c r="H8745" s="12">
        <v>0.87395</v>
      </c>
      <c r="I8745" s="12">
        <v>28.017370194459815</v>
      </c>
    </row>
    <row r="8746" spans="6:9" x14ac:dyDescent="0.3">
      <c r="F8746" s="2">
        <v>8741</v>
      </c>
      <c r="G8746" s="12">
        <f ca="1"/>
        <v>28.16779461559338</v>
      </c>
      <c r="H8746" s="12">
        <v>0.87404999999999999</v>
      </c>
      <c r="I8746" s="12">
        <v>28.022247724071072</v>
      </c>
    </row>
    <row r="8747" spans="6:9" x14ac:dyDescent="0.3">
      <c r="F8747" s="2">
        <v>8742</v>
      </c>
      <c r="G8747" s="12">
        <f ca="1"/>
        <v>28.169086375145767</v>
      </c>
      <c r="H8747" s="12">
        <v>0.87414999999999998</v>
      </c>
      <c r="I8747" s="12">
        <v>28.027129681511056</v>
      </c>
    </row>
    <row r="8748" spans="6:9" x14ac:dyDescent="0.3">
      <c r="F8748" s="2">
        <v>8743</v>
      </c>
      <c r="G8748" s="12">
        <f ca="1"/>
        <v>28.17975855123408</v>
      </c>
      <c r="H8748" s="12">
        <v>0.87424999999999997</v>
      </c>
      <c r="I8748" s="12">
        <v>28.032016074322492</v>
      </c>
    </row>
    <row r="8749" spans="6:9" x14ac:dyDescent="0.3">
      <c r="F8749" s="2">
        <v>8744</v>
      </c>
      <c r="G8749" s="12">
        <f ca="1"/>
        <v>28.19803769914509</v>
      </c>
      <c r="H8749" s="12">
        <v>0.87434999999999996</v>
      </c>
      <c r="I8749" s="12">
        <v>28.036906910066961</v>
      </c>
    </row>
    <row r="8750" spans="6:9" x14ac:dyDescent="0.3">
      <c r="F8750" s="2">
        <v>8745</v>
      </c>
      <c r="G8750" s="12">
        <f ca="1"/>
        <v>28.209322188892521</v>
      </c>
      <c r="H8750" s="12">
        <v>0.87444999999999995</v>
      </c>
      <c r="I8750" s="12">
        <v>28.041802196324959</v>
      </c>
    </row>
    <row r="8751" spans="6:9" x14ac:dyDescent="0.3">
      <c r="F8751" s="2">
        <v>8746</v>
      </c>
      <c r="G8751" s="12">
        <f ca="1"/>
        <v>28.210234814683147</v>
      </c>
      <c r="H8751" s="12">
        <v>0.87455000000000005</v>
      </c>
      <c r="I8751" s="12">
        <v>28.046701940695989</v>
      </c>
    </row>
    <row r="8752" spans="6:9" x14ac:dyDescent="0.3">
      <c r="F8752" s="2">
        <v>8747</v>
      </c>
      <c r="G8752" s="12">
        <f ca="1"/>
        <v>28.225436688204219</v>
      </c>
      <c r="H8752" s="12">
        <v>0.87465000000000004</v>
      </c>
      <c r="I8752" s="12">
        <v>28.051606150798577</v>
      </c>
    </row>
    <row r="8753" spans="6:9" x14ac:dyDescent="0.3">
      <c r="F8753" s="2">
        <v>8748</v>
      </c>
      <c r="G8753" s="12">
        <f ca="1"/>
        <v>28.226339937080468</v>
      </c>
      <c r="H8753" s="12">
        <v>0.87475000000000003</v>
      </c>
      <c r="I8753" s="12">
        <v>28.056514834270374</v>
      </c>
    </row>
    <row r="8754" spans="6:9" x14ac:dyDescent="0.3">
      <c r="F8754" s="2">
        <v>8749</v>
      </c>
      <c r="G8754" s="12">
        <f ca="1"/>
        <v>28.230142716023302</v>
      </c>
      <c r="H8754" s="12">
        <v>0.87485000000000002</v>
      </c>
      <c r="I8754" s="12">
        <v>28.061427998768202</v>
      </c>
    </row>
    <row r="8755" spans="6:9" x14ac:dyDescent="0.3">
      <c r="F8755" s="2">
        <v>8750</v>
      </c>
      <c r="G8755" s="12">
        <f ca="1"/>
        <v>28.235491727226218</v>
      </c>
      <c r="H8755" s="12">
        <v>0.87495000000000001</v>
      </c>
      <c r="I8755" s="12">
        <v>28.06634565196812</v>
      </c>
    </row>
    <row r="8756" spans="6:9" x14ac:dyDescent="0.3">
      <c r="F8756" s="2">
        <v>8751</v>
      </c>
      <c r="G8756" s="12">
        <f ca="1"/>
        <v>28.236870573723294</v>
      </c>
      <c r="H8756" s="12">
        <v>0.87504999999999999</v>
      </c>
      <c r="I8756" s="12">
        <v>28.071267801565469</v>
      </c>
    </row>
    <row r="8757" spans="6:9" x14ac:dyDescent="0.3">
      <c r="F8757" s="2">
        <v>8752</v>
      </c>
      <c r="G8757" s="12">
        <f ca="1"/>
        <v>28.243525113674821</v>
      </c>
      <c r="H8757" s="12">
        <v>0.87514999999999998</v>
      </c>
      <c r="I8757" s="12">
        <v>28.076194455275001</v>
      </c>
    </row>
    <row r="8758" spans="6:9" x14ac:dyDescent="0.3">
      <c r="F8758" s="2">
        <v>8753</v>
      </c>
      <c r="G8758" s="12">
        <f ca="1"/>
        <v>28.243900027278741</v>
      </c>
      <c r="H8758" s="12">
        <v>0.87524999999999997</v>
      </c>
      <c r="I8758" s="12">
        <v>28.081125620830846</v>
      </c>
    </row>
    <row r="8759" spans="6:9" x14ac:dyDescent="0.3">
      <c r="F8759" s="2">
        <v>8754</v>
      </c>
      <c r="G8759" s="12">
        <f ca="1"/>
        <v>28.245956235946579</v>
      </c>
      <c r="H8759" s="12">
        <v>0.87534999999999996</v>
      </c>
      <c r="I8759" s="12">
        <v>28.086061305986668</v>
      </c>
    </row>
    <row r="8760" spans="6:9" x14ac:dyDescent="0.3">
      <c r="F8760" s="2">
        <v>8755</v>
      </c>
      <c r="G8760" s="12">
        <f ca="1"/>
        <v>28.246530025199711</v>
      </c>
      <c r="H8760" s="12">
        <v>0.87544999999999995</v>
      </c>
      <c r="I8760" s="12">
        <v>28.091001518515661</v>
      </c>
    </row>
    <row r="8761" spans="6:9" x14ac:dyDescent="0.3">
      <c r="F8761" s="2">
        <v>8756</v>
      </c>
      <c r="G8761" s="12">
        <f ca="1"/>
        <v>28.246815964372018</v>
      </c>
      <c r="H8761" s="12">
        <v>0.87555000000000005</v>
      </c>
      <c r="I8761" s="12">
        <v>28.095946266210667</v>
      </c>
    </row>
    <row r="8762" spans="6:9" x14ac:dyDescent="0.3">
      <c r="F8762" s="2">
        <v>8757</v>
      </c>
      <c r="G8762" s="12">
        <f ca="1"/>
        <v>28.250880604832815</v>
      </c>
      <c r="H8762" s="12">
        <v>0.87565000000000004</v>
      </c>
      <c r="I8762" s="12">
        <v>28.100895556884183</v>
      </c>
    </row>
    <row r="8763" spans="6:9" x14ac:dyDescent="0.3">
      <c r="F8763" s="2">
        <v>8758</v>
      </c>
      <c r="G8763" s="12">
        <f ca="1"/>
        <v>28.253912575464575</v>
      </c>
      <c r="H8763" s="12">
        <v>0.87575000000000003</v>
      </c>
      <c r="I8763" s="12">
        <v>28.105849398368491</v>
      </c>
    </row>
    <row r="8764" spans="6:9" x14ac:dyDescent="0.3">
      <c r="F8764" s="2">
        <v>8759</v>
      </c>
      <c r="G8764" s="12">
        <f ca="1"/>
        <v>28.267585232579293</v>
      </c>
      <c r="H8764" s="12">
        <v>0.87585000000000002</v>
      </c>
      <c r="I8764" s="12">
        <v>28.110807798515694</v>
      </c>
    </row>
    <row r="8765" spans="6:9" x14ac:dyDescent="0.3">
      <c r="F8765" s="2">
        <v>8760</v>
      </c>
      <c r="G8765" s="12">
        <f ca="1"/>
        <v>28.273347470584632</v>
      </c>
      <c r="H8765" s="12">
        <v>0.87595000000000001</v>
      </c>
      <c r="I8765" s="12">
        <v>28.115770765197752</v>
      </c>
    </row>
    <row r="8766" spans="6:9" x14ac:dyDescent="0.3">
      <c r="F8766" s="2">
        <v>8761</v>
      </c>
      <c r="G8766" s="12">
        <f ca="1"/>
        <v>28.280573944660098</v>
      </c>
      <c r="H8766" s="12">
        <v>0.87605</v>
      </c>
      <c r="I8766" s="12">
        <v>28.120738306306613</v>
      </c>
    </row>
    <row r="8767" spans="6:9" x14ac:dyDescent="0.3">
      <c r="F8767" s="2">
        <v>8762</v>
      </c>
      <c r="G8767" s="12">
        <f ca="1"/>
        <v>28.28818446782752</v>
      </c>
      <c r="H8767" s="12">
        <v>0.87614999999999998</v>
      </c>
      <c r="I8767" s="12">
        <v>28.125710429754228</v>
      </c>
    </row>
    <row r="8768" spans="6:9" x14ac:dyDescent="0.3">
      <c r="F8768" s="2">
        <v>8763</v>
      </c>
      <c r="G8768" s="12">
        <f ca="1"/>
        <v>28.303220769272421</v>
      </c>
      <c r="H8768" s="12">
        <v>0.87624999999999997</v>
      </c>
      <c r="I8768" s="12">
        <v>28.130687143472642</v>
      </c>
    </row>
    <row r="8769" spans="6:9" x14ac:dyDescent="0.3">
      <c r="F8769" s="2">
        <v>8764</v>
      </c>
      <c r="G8769" s="12">
        <f ca="1"/>
        <v>28.305492706908858</v>
      </c>
      <c r="H8769" s="12">
        <v>0.87634999999999996</v>
      </c>
      <c r="I8769" s="12">
        <v>28.135668455414034</v>
      </c>
    </row>
    <row r="8770" spans="6:9" x14ac:dyDescent="0.3">
      <c r="F8770" s="2">
        <v>8765</v>
      </c>
      <c r="G8770" s="12">
        <f ca="1"/>
        <v>28.308226324841662</v>
      </c>
      <c r="H8770" s="12">
        <v>0.87644999999999995</v>
      </c>
      <c r="I8770" s="12">
        <v>28.140654373550838</v>
      </c>
    </row>
    <row r="8771" spans="6:9" x14ac:dyDescent="0.3">
      <c r="F8771" s="2">
        <v>8766</v>
      </c>
      <c r="G8771" s="12">
        <f ca="1"/>
        <v>28.315483497982363</v>
      </c>
      <c r="H8771" s="12">
        <v>0.87655000000000005</v>
      </c>
      <c r="I8771" s="12">
        <v>28.145644905875741</v>
      </c>
    </row>
    <row r="8772" spans="6:9" x14ac:dyDescent="0.3">
      <c r="F8772" s="2">
        <v>8767</v>
      </c>
      <c r="G8772" s="12">
        <f ca="1"/>
        <v>28.319904209356949</v>
      </c>
      <c r="H8772" s="12">
        <v>0.87665000000000004</v>
      </c>
      <c r="I8772" s="12">
        <v>28.15064006040182</v>
      </c>
    </row>
    <row r="8773" spans="6:9" x14ac:dyDescent="0.3">
      <c r="F8773" s="2">
        <v>8768</v>
      </c>
      <c r="G8773" s="12">
        <f ca="1"/>
        <v>28.325929405411763</v>
      </c>
      <c r="H8773" s="12">
        <v>0.87675000000000003</v>
      </c>
      <c r="I8773" s="12">
        <v>28.155639845162554</v>
      </c>
    </row>
    <row r="8774" spans="6:9" x14ac:dyDescent="0.3">
      <c r="F8774" s="2">
        <v>8769</v>
      </c>
      <c r="G8774" s="12">
        <f ca="1"/>
        <v>28.331897142613137</v>
      </c>
      <c r="H8774" s="12">
        <v>0.87685000000000002</v>
      </c>
      <c r="I8774" s="12">
        <v>28.160644268211932</v>
      </c>
    </row>
    <row r="8775" spans="6:9" x14ac:dyDescent="0.3">
      <c r="F8775" s="2">
        <v>8770</v>
      </c>
      <c r="G8775" s="12">
        <f ca="1"/>
        <v>28.336468190027333</v>
      </c>
      <c r="H8775" s="12">
        <v>0.87695000000000001</v>
      </c>
      <c r="I8775" s="12">
        <v>28.165653337624505</v>
      </c>
    </row>
    <row r="8776" spans="6:9" x14ac:dyDescent="0.3">
      <c r="F8776" s="2">
        <v>8771</v>
      </c>
      <c r="G8776" s="12">
        <f ca="1"/>
        <v>28.346661356933801</v>
      </c>
      <c r="H8776" s="12">
        <v>0.87705</v>
      </c>
      <c r="I8776" s="12">
        <v>28.17066706149545</v>
      </c>
    </row>
    <row r="8777" spans="6:9" x14ac:dyDescent="0.3">
      <c r="F8777" s="2">
        <v>8772</v>
      </c>
      <c r="G8777" s="12">
        <f ca="1"/>
        <v>28.348335705996931</v>
      </c>
      <c r="H8777" s="12">
        <v>0.87714999999999999</v>
      </c>
      <c r="I8777" s="12">
        <v>28.175685447940644</v>
      </c>
    </row>
    <row r="8778" spans="6:9" x14ac:dyDescent="0.3">
      <c r="F8778" s="2">
        <v>8773</v>
      </c>
      <c r="G8778" s="12">
        <f ca="1"/>
        <v>28.348375812256563</v>
      </c>
      <c r="H8778" s="12">
        <v>0.87724999999999997</v>
      </c>
      <c r="I8778" s="12">
        <v>28.180708505096753</v>
      </c>
    </row>
    <row r="8779" spans="6:9" x14ac:dyDescent="0.3">
      <c r="F8779" s="2">
        <v>8774</v>
      </c>
      <c r="G8779" s="12">
        <f ca="1"/>
        <v>28.368069968058869</v>
      </c>
      <c r="H8779" s="12">
        <v>0.87734999999999996</v>
      </c>
      <c r="I8779" s="12">
        <v>28.185736241121269</v>
      </c>
    </row>
    <row r="8780" spans="6:9" x14ac:dyDescent="0.3">
      <c r="F8780" s="2">
        <v>8775</v>
      </c>
      <c r="G8780" s="12">
        <f ca="1"/>
        <v>28.370660098140341</v>
      </c>
      <c r="H8780" s="12">
        <v>0.87744999999999995</v>
      </c>
      <c r="I8780" s="12">
        <v>28.190768664192611</v>
      </c>
    </row>
    <row r="8781" spans="6:9" x14ac:dyDescent="0.3">
      <c r="F8781" s="2">
        <v>8776</v>
      </c>
      <c r="G8781" s="12">
        <f ca="1"/>
        <v>28.374163307199623</v>
      </c>
      <c r="H8781" s="12">
        <v>0.87755000000000005</v>
      </c>
      <c r="I8781" s="12">
        <v>28.195805782510163</v>
      </c>
    </row>
    <row r="8782" spans="6:9" x14ac:dyDescent="0.3">
      <c r="F8782" s="2">
        <v>8777</v>
      </c>
      <c r="G8782" s="12">
        <f ca="1"/>
        <v>28.379296092771767</v>
      </c>
      <c r="H8782" s="12">
        <v>0.87765000000000004</v>
      </c>
      <c r="I8782" s="12">
        <v>28.200847604294388</v>
      </c>
    </row>
    <row r="8783" spans="6:9" x14ac:dyDescent="0.3">
      <c r="F8783" s="2">
        <v>8778</v>
      </c>
      <c r="G8783" s="12">
        <f ca="1"/>
        <v>28.384831743630038</v>
      </c>
      <c r="H8783" s="12">
        <v>0.87775000000000003</v>
      </c>
      <c r="I8783" s="12">
        <v>28.205894137786842</v>
      </c>
    </row>
    <row r="8784" spans="6:9" x14ac:dyDescent="0.3">
      <c r="F8784" s="2">
        <v>8779</v>
      </c>
      <c r="G8784" s="12">
        <f ca="1"/>
        <v>28.387397266594832</v>
      </c>
      <c r="H8784" s="12">
        <v>0.87785000000000002</v>
      </c>
      <c r="I8784" s="12">
        <v>28.21094539125032</v>
      </c>
    </row>
    <row r="8785" spans="6:9" x14ac:dyDescent="0.3">
      <c r="F8785" s="2">
        <v>8780</v>
      </c>
      <c r="G8785" s="12">
        <f ca="1"/>
        <v>28.392442801202613</v>
      </c>
      <c r="H8785" s="12">
        <v>0.87795000000000001</v>
      </c>
      <c r="I8785" s="12">
        <v>28.216001372968861</v>
      </c>
    </row>
    <row r="8786" spans="6:9" x14ac:dyDescent="0.3">
      <c r="F8786" s="2">
        <v>8781</v>
      </c>
      <c r="G8786" s="12">
        <f ca="1"/>
        <v>28.395162533267751</v>
      </c>
      <c r="H8786" s="12">
        <v>0.87805</v>
      </c>
      <c r="I8786" s="12">
        <v>28.22106209124783</v>
      </c>
    </row>
    <row r="8787" spans="6:9" x14ac:dyDescent="0.3">
      <c r="F8787" s="2">
        <v>8782</v>
      </c>
      <c r="G8787" s="12">
        <f ca="1"/>
        <v>28.420393577831021</v>
      </c>
      <c r="H8787" s="12">
        <v>0.87814999999999999</v>
      </c>
      <c r="I8787" s="12">
        <v>28.226127554414056</v>
      </c>
    </row>
    <row r="8788" spans="6:9" x14ac:dyDescent="0.3">
      <c r="F8788" s="2">
        <v>8783</v>
      </c>
      <c r="G8788" s="12">
        <f ca="1"/>
        <v>28.423282795684102</v>
      </c>
      <c r="H8788" s="12">
        <v>0.87824999999999998</v>
      </c>
      <c r="I8788" s="12">
        <v>28.231197770815804</v>
      </c>
    </row>
    <row r="8789" spans="6:9" x14ac:dyDescent="0.3">
      <c r="F8789" s="2">
        <v>8784</v>
      </c>
      <c r="G8789" s="12">
        <f ca="1"/>
        <v>28.429865666932663</v>
      </c>
      <c r="H8789" s="12">
        <v>0.87834999999999996</v>
      </c>
      <c r="I8789" s="12">
        <v>28.236272748822927</v>
      </c>
    </row>
    <row r="8790" spans="6:9" x14ac:dyDescent="0.3">
      <c r="F8790" s="2">
        <v>8785</v>
      </c>
      <c r="G8790" s="12">
        <f ca="1"/>
        <v>28.430687737043485</v>
      </c>
      <c r="H8790" s="12">
        <v>0.87844999999999995</v>
      </c>
      <c r="I8790" s="12">
        <v>28.241352496826913</v>
      </c>
    </row>
    <row r="8791" spans="6:9" x14ac:dyDescent="0.3">
      <c r="F8791" s="2">
        <v>8786</v>
      </c>
      <c r="G8791" s="12">
        <f ca="1"/>
        <v>28.433344798204146</v>
      </c>
      <c r="H8791" s="12">
        <v>0.87855000000000005</v>
      </c>
      <c r="I8791" s="12">
        <v>28.246437023240951</v>
      </c>
    </row>
    <row r="8792" spans="6:9" x14ac:dyDescent="0.3">
      <c r="F8792" s="2">
        <v>8787</v>
      </c>
      <c r="G8792" s="12">
        <f ca="1"/>
        <v>28.436600808306153</v>
      </c>
      <c r="H8792" s="12">
        <v>0.87865000000000004</v>
      </c>
      <c r="I8792" s="12">
        <v>28.2515263365</v>
      </c>
    </row>
    <row r="8793" spans="6:9" x14ac:dyDescent="0.3">
      <c r="F8793" s="2">
        <v>8788</v>
      </c>
      <c r="G8793" s="12">
        <f ca="1"/>
        <v>28.452064965608201</v>
      </c>
      <c r="H8793" s="12">
        <v>0.87875000000000003</v>
      </c>
      <c r="I8793" s="12">
        <v>28.256620445060896</v>
      </c>
    </row>
    <row r="8794" spans="6:9" x14ac:dyDescent="0.3">
      <c r="F8794" s="2">
        <v>8789</v>
      </c>
      <c r="G8794" s="12">
        <f ca="1"/>
        <v>28.457979920518632</v>
      </c>
      <c r="H8794" s="12">
        <v>0.87885000000000002</v>
      </c>
      <c r="I8794" s="12">
        <v>28.261719357402391</v>
      </c>
    </row>
    <row r="8795" spans="6:9" x14ac:dyDescent="0.3">
      <c r="F8795" s="2">
        <v>8790</v>
      </c>
      <c r="G8795" s="12">
        <f ca="1"/>
        <v>28.46040767898085</v>
      </c>
      <c r="H8795" s="12">
        <v>0.87895000000000001</v>
      </c>
      <c r="I8795" s="12">
        <v>28.266823082025248</v>
      </c>
    </row>
    <row r="8796" spans="6:9" x14ac:dyDescent="0.3">
      <c r="F8796" s="2">
        <v>8791</v>
      </c>
      <c r="G8796" s="12">
        <f ca="1"/>
        <v>28.463743060120891</v>
      </c>
      <c r="H8796" s="12">
        <v>0.87905</v>
      </c>
      <c r="I8796" s="12">
        <v>28.271931627452318</v>
      </c>
    </row>
    <row r="8797" spans="6:9" x14ac:dyDescent="0.3">
      <c r="F8797" s="2">
        <v>8792</v>
      </c>
      <c r="G8797" s="12">
        <f ca="1"/>
        <v>28.466547285760413</v>
      </c>
      <c r="H8797" s="12">
        <v>0.87914999999999999</v>
      </c>
      <c r="I8797" s="12">
        <v>28.277045002228597</v>
      </c>
    </row>
    <row r="8798" spans="6:9" x14ac:dyDescent="0.3">
      <c r="F8798" s="2">
        <v>8793</v>
      </c>
      <c r="G8798" s="12">
        <f ca="1"/>
        <v>28.472588614083918</v>
      </c>
      <c r="H8798" s="12">
        <v>0.87924999999999998</v>
      </c>
      <c r="I8798" s="12">
        <v>28.282163214921319</v>
      </c>
    </row>
    <row r="8799" spans="6:9" x14ac:dyDescent="0.3">
      <c r="F8799" s="2">
        <v>8794</v>
      </c>
      <c r="G8799" s="12">
        <f ca="1"/>
        <v>28.479695711839575</v>
      </c>
      <c r="H8799" s="12">
        <v>0.87934999999999997</v>
      </c>
      <c r="I8799" s="12">
        <v>28.287286274120035</v>
      </c>
    </row>
    <row r="8800" spans="6:9" x14ac:dyDescent="0.3">
      <c r="F8800" s="2">
        <v>8795</v>
      </c>
      <c r="G8800" s="12">
        <f ca="1"/>
        <v>28.48180567567816</v>
      </c>
      <c r="H8800" s="12">
        <v>0.87944999999999995</v>
      </c>
      <c r="I8800" s="12">
        <v>28.292414188436659</v>
      </c>
    </row>
    <row r="8801" spans="6:9" x14ac:dyDescent="0.3">
      <c r="F8801" s="2">
        <v>8796</v>
      </c>
      <c r="G8801" s="12">
        <f ca="1"/>
        <v>28.48618459979464</v>
      </c>
      <c r="H8801" s="12">
        <v>0.87955000000000005</v>
      </c>
      <c r="I8801" s="12">
        <v>28.297546966505607</v>
      </c>
    </row>
    <row r="8802" spans="6:9" x14ac:dyDescent="0.3">
      <c r="F8802" s="2">
        <v>8797</v>
      </c>
      <c r="G8802" s="12">
        <f ca="1"/>
        <v>28.487303489464097</v>
      </c>
      <c r="H8802" s="12">
        <v>0.87965000000000004</v>
      </c>
      <c r="I8802" s="12">
        <v>28.30268461698379</v>
      </c>
    </row>
    <row r="8803" spans="6:9" x14ac:dyDescent="0.3">
      <c r="F8803" s="2">
        <v>8798</v>
      </c>
      <c r="G8803" s="12">
        <f ca="1"/>
        <v>28.494426436045309</v>
      </c>
      <c r="H8803" s="12">
        <v>0.87975000000000003</v>
      </c>
      <c r="I8803" s="12">
        <v>28.307827148550764</v>
      </c>
    </row>
    <row r="8804" spans="6:9" x14ac:dyDescent="0.3">
      <c r="F8804" s="2">
        <v>8799</v>
      </c>
      <c r="G8804" s="12">
        <f ca="1"/>
        <v>28.499834216495614</v>
      </c>
      <c r="H8804" s="12">
        <v>0.87985000000000002</v>
      </c>
      <c r="I8804" s="12">
        <v>28.312974569908775</v>
      </c>
    </row>
    <row r="8805" spans="6:9" x14ac:dyDescent="0.3">
      <c r="F8805" s="2">
        <v>8800</v>
      </c>
      <c r="G8805" s="12">
        <f ca="1"/>
        <v>28.503304563715389</v>
      </c>
      <c r="H8805" s="12">
        <v>0.87995000000000001</v>
      </c>
      <c r="I8805" s="12">
        <v>28.318126889782839</v>
      </c>
    </row>
    <row r="8806" spans="6:9" x14ac:dyDescent="0.3">
      <c r="F8806" s="2">
        <v>8801</v>
      </c>
      <c r="G8806" s="12">
        <f ca="1"/>
        <v>28.511384944269487</v>
      </c>
      <c r="H8806" s="12">
        <v>0.88005</v>
      </c>
      <c r="I8806" s="12">
        <v>28.323284116920838</v>
      </c>
    </row>
    <row r="8807" spans="6:9" x14ac:dyDescent="0.3">
      <c r="F8807" s="2">
        <v>8802</v>
      </c>
      <c r="G8807" s="12">
        <f ca="1"/>
        <v>28.51518800795656</v>
      </c>
      <c r="H8807" s="12">
        <v>0.88014999999999999</v>
      </c>
      <c r="I8807" s="12">
        <v>28.328446260093571</v>
      </c>
    </row>
    <row r="8808" spans="6:9" x14ac:dyDescent="0.3">
      <c r="F8808" s="2">
        <v>8803</v>
      </c>
      <c r="G8808" s="12">
        <f ca="1"/>
        <v>28.516022730958774</v>
      </c>
      <c r="H8808" s="12">
        <v>0.88024999999999998</v>
      </c>
      <c r="I8808" s="12">
        <v>28.333613328094842</v>
      </c>
    </row>
    <row r="8809" spans="6:9" x14ac:dyDescent="0.3">
      <c r="F8809" s="2">
        <v>8804</v>
      </c>
      <c r="G8809" s="12">
        <f ca="1"/>
        <v>28.518636082720953</v>
      </c>
      <c r="H8809" s="12">
        <v>0.88034999999999997</v>
      </c>
      <c r="I8809" s="12">
        <v>28.338785329741569</v>
      </c>
    </row>
    <row r="8810" spans="6:9" x14ac:dyDescent="0.3">
      <c r="F8810" s="2">
        <v>8805</v>
      </c>
      <c r="G8810" s="12">
        <f ca="1"/>
        <v>28.519520728209272</v>
      </c>
      <c r="H8810" s="12">
        <v>0.88044999999999995</v>
      </c>
      <c r="I8810" s="12">
        <v>28.343962273873828</v>
      </c>
    </row>
    <row r="8811" spans="6:9" x14ac:dyDescent="0.3">
      <c r="F8811" s="2">
        <v>8806</v>
      </c>
      <c r="G8811" s="12">
        <f ca="1"/>
        <v>28.523770765056405</v>
      </c>
      <c r="H8811" s="12">
        <v>0.88055000000000005</v>
      </c>
      <c r="I8811" s="12">
        <v>28.34914416935495</v>
      </c>
    </row>
    <row r="8812" spans="6:9" x14ac:dyDescent="0.3">
      <c r="F8812" s="2">
        <v>8807</v>
      </c>
      <c r="G8812" s="12">
        <f ca="1"/>
        <v>28.524463537908723</v>
      </c>
      <c r="H8812" s="12">
        <v>0.88065000000000004</v>
      </c>
      <c r="I8812" s="12">
        <v>28.354331025071566</v>
      </c>
    </row>
    <row r="8813" spans="6:9" x14ac:dyDescent="0.3">
      <c r="F8813" s="2">
        <v>8808</v>
      </c>
      <c r="G8813" s="12">
        <f ca="1"/>
        <v>28.527662280054805</v>
      </c>
      <c r="H8813" s="12">
        <v>0.88075000000000003</v>
      </c>
      <c r="I8813" s="12">
        <v>28.359522849933782</v>
      </c>
    </row>
    <row r="8814" spans="6:9" x14ac:dyDescent="0.3">
      <c r="F8814" s="2">
        <v>8809</v>
      </c>
      <c r="G8814" s="12">
        <f ca="1"/>
        <v>28.530336425584643</v>
      </c>
      <c r="H8814" s="12">
        <v>0.88085000000000002</v>
      </c>
      <c r="I8814" s="12">
        <v>28.364719652875138</v>
      </c>
    </row>
    <row r="8815" spans="6:9" x14ac:dyDescent="0.3">
      <c r="F8815" s="2">
        <v>8810</v>
      </c>
      <c r="G8815" s="12">
        <f ca="1"/>
        <v>28.532882641306948</v>
      </c>
      <c r="H8815" s="12">
        <v>0.88095000000000001</v>
      </c>
      <c r="I8815" s="12">
        <v>28.369921442852785</v>
      </c>
    </row>
    <row r="8816" spans="6:9" x14ac:dyDescent="0.3">
      <c r="F8816" s="2">
        <v>8811</v>
      </c>
      <c r="G8816" s="12">
        <f ca="1"/>
        <v>28.540428548998825</v>
      </c>
      <c r="H8816" s="12">
        <v>0.88105</v>
      </c>
      <c r="I8816" s="12">
        <v>28.375128228847515</v>
      </c>
    </row>
    <row r="8817" spans="6:9" x14ac:dyDescent="0.3">
      <c r="F8817" s="2">
        <v>8812</v>
      </c>
      <c r="G8817" s="12">
        <f ca="1"/>
        <v>28.550343895223044</v>
      </c>
      <c r="H8817" s="12">
        <v>0.88114999999999999</v>
      </c>
      <c r="I8817" s="12">
        <v>28.380340019863866</v>
      </c>
    </row>
    <row r="8818" spans="6:9" x14ac:dyDescent="0.3">
      <c r="F8818" s="2">
        <v>8813</v>
      </c>
      <c r="G8818" s="12">
        <f ca="1"/>
        <v>28.558672494899433</v>
      </c>
      <c r="H8818" s="12">
        <v>0.88124999999999998</v>
      </c>
      <c r="I8818" s="12">
        <v>28.385556824930205</v>
      </c>
    </row>
    <row r="8819" spans="6:9" x14ac:dyDescent="0.3">
      <c r="F8819" s="2">
        <v>8814</v>
      </c>
      <c r="G8819" s="12">
        <f ca="1"/>
        <v>28.567274542968605</v>
      </c>
      <c r="H8819" s="12">
        <v>0.88134999999999997</v>
      </c>
      <c r="I8819" s="12">
        <v>28.390778653098792</v>
      </c>
    </row>
    <row r="8820" spans="6:9" x14ac:dyDescent="0.3">
      <c r="F8820" s="2">
        <v>8815</v>
      </c>
      <c r="G8820" s="12">
        <f ca="1"/>
        <v>28.572768683418481</v>
      </c>
      <c r="H8820" s="12">
        <v>0.88144999999999996</v>
      </c>
      <c r="I8820" s="12">
        <v>28.3960055134459</v>
      </c>
    </row>
    <row r="8821" spans="6:9" x14ac:dyDescent="0.3">
      <c r="F8821" s="2">
        <v>8816</v>
      </c>
      <c r="G8821" s="12">
        <f ca="1"/>
        <v>28.575003103276188</v>
      </c>
      <c r="H8821" s="12">
        <v>0.88154999999999994</v>
      </c>
      <c r="I8821" s="12">
        <v>28.401237415071833</v>
      </c>
    </row>
    <row r="8822" spans="6:9" x14ac:dyDescent="0.3">
      <c r="F8822" s="2">
        <v>8817</v>
      </c>
      <c r="G8822" s="12">
        <f ca="1"/>
        <v>28.575970365468351</v>
      </c>
      <c r="H8822" s="12">
        <v>0.88165000000000004</v>
      </c>
      <c r="I8822" s="12">
        <v>28.406474367101112</v>
      </c>
    </row>
    <row r="8823" spans="6:9" x14ac:dyDescent="0.3">
      <c r="F8823" s="2">
        <v>8818</v>
      </c>
      <c r="G8823" s="12">
        <f ca="1"/>
        <v>28.595997477820191</v>
      </c>
      <c r="H8823" s="12">
        <v>0.88175000000000003</v>
      </c>
      <c r="I8823" s="12">
        <v>28.411716378682435</v>
      </c>
    </row>
    <row r="8824" spans="6:9" x14ac:dyDescent="0.3">
      <c r="F8824" s="2">
        <v>8819</v>
      </c>
      <c r="G8824" s="12">
        <f ca="1"/>
        <v>28.598120935807458</v>
      </c>
      <c r="H8824" s="12">
        <v>0.88185000000000002</v>
      </c>
      <c r="I8824" s="12">
        <v>28.416963458988874</v>
      </c>
    </row>
    <row r="8825" spans="6:9" x14ac:dyDescent="0.3">
      <c r="F8825" s="2">
        <v>8820</v>
      </c>
      <c r="G8825" s="12">
        <f ca="1"/>
        <v>28.598974942803366</v>
      </c>
      <c r="H8825" s="12">
        <v>0.88195000000000001</v>
      </c>
      <c r="I8825" s="12">
        <v>28.422215617217908</v>
      </c>
    </row>
    <row r="8826" spans="6:9" x14ac:dyDescent="0.3">
      <c r="F8826" s="2">
        <v>8821</v>
      </c>
      <c r="G8826" s="12">
        <f ca="1"/>
        <v>28.604001227702739</v>
      </c>
      <c r="H8826" s="12">
        <v>0.88205</v>
      </c>
      <c r="I8826" s="12">
        <v>28.427472862591479</v>
      </c>
    </row>
    <row r="8827" spans="6:9" x14ac:dyDescent="0.3">
      <c r="F8827" s="2">
        <v>8822</v>
      </c>
      <c r="G8827" s="12">
        <f ca="1"/>
        <v>28.61164957944591</v>
      </c>
      <c r="H8827" s="12">
        <v>0.88214999999999999</v>
      </c>
      <c r="I8827" s="12">
        <v>28.43273520435617</v>
      </c>
    </row>
    <row r="8828" spans="6:9" x14ac:dyDescent="0.3">
      <c r="F8828" s="2">
        <v>8823</v>
      </c>
      <c r="G8828" s="12">
        <f ca="1"/>
        <v>28.614747726607149</v>
      </c>
      <c r="H8828" s="12">
        <v>0.88224999999999998</v>
      </c>
      <c r="I8828" s="12">
        <v>28.438002651783194</v>
      </c>
    </row>
    <row r="8829" spans="6:9" x14ac:dyDescent="0.3">
      <c r="F8829" s="2">
        <v>8824</v>
      </c>
      <c r="G8829" s="12">
        <f ca="1"/>
        <v>28.616195266714435</v>
      </c>
      <c r="H8829" s="12">
        <v>0.88234999999999997</v>
      </c>
      <c r="I8829" s="12">
        <v>28.44327521416853</v>
      </c>
    </row>
    <row r="8830" spans="6:9" x14ac:dyDescent="0.3">
      <c r="F8830" s="2">
        <v>8825</v>
      </c>
      <c r="G8830" s="12">
        <f ca="1"/>
        <v>28.616412039489283</v>
      </c>
      <c r="H8830" s="12">
        <v>0.88244999999999996</v>
      </c>
      <c r="I8830" s="12">
        <v>28.448552900833008</v>
      </c>
    </row>
    <row r="8831" spans="6:9" x14ac:dyDescent="0.3">
      <c r="F8831" s="2">
        <v>8826</v>
      </c>
      <c r="G8831" s="12">
        <f ca="1"/>
        <v>28.645461179199685</v>
      </c>
      <c r="H8831" s="12">
        <v>0.88254999999999995</v>
      </c>
      <c r="I8831" s="12">
        <v>28.453835721122381</v>
      </c>
    </row>
    <row r="8832" spans="6:9" x14ac:dyDescent="0.3">
      <c r="F8832" s="2">
        <v>8827</v>
      </c>
      <c r="G8832" s="12">
        <f ca="1"/>
        <v>28.6470570180145</v>
      </c>
      <c r="H8832" s="12">
        <v>0.88265000000000005</v>
      </c>
      <c r="I8832" s="12">
        <v>28.459123684407444</v>
      </c>
    </row>
    <row r="8833" spans="6:9" x14ac:dyDescent="0.3">
      <c r="F8833" s="2">
        <v>8828</v>
      </c>
      <c r="G8833" s="12">
        <f ca="1"/>
        <v>28.649539829736199</v>
      </c>
      <c r="H8833" s="12">
        <v>0.88275000000000003</v>
      </c>
      <c r="I8833" s="12">
        <v>28.464416800084074</v>
      </c>
    </row>
    <row r="8834" spans="6:9" x14ac:dyDescent="0.3">
      <c r="F8834" s="2">
        <v>8829</v>
      </c>
      <c r="G8834" s="12">
        <f ca="1"/>
        <v>28.653454387493504</v>
      </c>
      <c r="H8834" s="12">
        <v>0.88285000000000002</v>
      </c>
      <c r="I8834" s="12">
        <v>28.469715077573362</v>
      </c>
    </row>
    <row r="8835" spans="6:9" x14ac:dyDescent="0.3">
      <c r="F8835" s="2">
        <v>8830</v>
      </c>
      <c r="G8835" s="12">
        <f ca="1"/>
        <v>28.655094568781308</v>
      </c>
      <c r="H8835" s="12">
        <v>0.88295000000000001</v>
      </c>
      <c r="I8835" s="12">
        <v>28.475018526321676</v>
      </c>
    </row>
    <row r="8836" spans="6:9" x14ac:dyDescent="0.3">
      <c r="F8836" s="2">
        <v>8831</v>
      </c>
      <c r="G8836" s="12">
        <f ca="1"/>
        <v>28.657471559894979</v>
      </c>
      <c r="H8836" s="12">
        <v>0.88305</v>
      </c>
      <c r="I8836" s="12">
        <v>28.480327155800765</v>
      </c>
    </row>
    <row r="8837" spans="6:9" x14ac:dyDescent="0.3">
      <c r="F8837" s="2">
        <v>8832</v>
      </c>
      <c r="G8837" s="12">
        <f ca="1"/>
        <v>28.661109074283068</v>
      </c>
      <c r="H8837" s="12">
        <v>0.88314999999999999</v>
      </c>
      <c r="I8837" s="12">
        <v>28.485640975507863</v>
      </c>
    </row>
    <row r="8838" spans="6:9" x14ac:dyDescent="0.3">
      <c r="F8838" s="2">
        <v>8833</v>
      </c>
      <c r="G8838" s="12">
        <f ca="1"/>
        <v>28.673868734569609</v>
      </c>
      <c r="H8838" s="12">
        <v>0.88324999999999998</v>
      </c>
      <c r="I8838" s="12">
        <v>28.490959994965728</v>
      </c>
    </row>
    <row r="8839" spans="6:9" x14ac:dyDescent="0.3">
      <c r="F8839" s="2">
        <v>8834</v>
      </c>
      <c r="G8839" s="12">
        <f ca="1"/>
        <v>28.685960035784753</v>
      </c>
      <c r="H8839" s="12">
        <v>0.88334999999999997</v>
      </c>
      <c r="I8839" s="12">
        <v>28.496284223722775</v>
      </c>
    </row>
    <row r="8840" spans="6:9" x14ac:dyDescent="0.3">
      <c r="F8840" s="2">
        <v>8835</v>
      </c>
      <c r="G8840" s="12">
        <f ca="1"/>
        <v>28.688149126162372</v>
      </c>
      <c r="H8840" s="12">
        <v>0.88344999999999996</v>
      </c>
      <c r="I8840" s="12">
        <v>28.501613671353184</v>
      </c>
    </row>
    <row r="8841" spans="6:9" x14ac:dyDescent="0.3">
      <c r="F8841" s="2">
        <v>8836</v>
      </c>
      <c r="G8841" s="12">
        <f ca="1"/>
        <v>28.688826582578621</v>
      </c>
      <c r="H8841" s="12">
        <v>0.88354999999999995</v>
      </c>
      <c r="I8841" s="12">
        <v>28.506948347456934</v>
      </c>
    </row>
    <row r="8842" spans="6:9" x14ac:dyDescent="0.3">
      <c r="F8842" s="2">
        <v>8837</v>
      </c>
      <c r="G8842" s="12">
        <f ca="1"/>
        <v>28.705392878484105</v>
      </c>
      <c r="H8842" s="12">
        <v>0.88365000000000005</v>
      </c>
      <c r="I8842" s="12">
        <v>28.51228826165994</v>
      </c>
    </row>
    <row r="8843" spans="6:9" x14ac:dyDescent="0.3">
      <c r="F8843" s="2">
        <v>8838</v>
      </c>
      <c r="G8843" s="12">
        <f ca="1"/>
        <v>28.705860890202835</v>
      </c>
      <c r="H8843" s="12">
        <v>0.88375000000000004</v>
      </c>
      <c r="I8843" s="12">
        <v>28.517633423614107</v>
      </c>
    </row>
    <row r="8844" spans="6:9" x14ac:dyDescent="0.3">
      <c r="F8844" s="2">
        <v>8839</v>
      </c>
      <c r="G8844" s="12">
        <f ca="1"/>
        <v>28.70800904414255</v>
      </c>
      <c r="H8844" s="12">
        <v>0.88385000000000002</v>
      </c>
      <c r="I8844" s="12">
        <v>28.52298384299749</v>
      </c>
    </row>
    <row r="8845" spans="6:9" x14ac:dyDescent="0.3">
      <c r="F8845" s="2">
        <v>8840</v>
      </c>
      <c r="G8845" s="12">
        <f ca="1"/>
        <v>28.713731355069484</v>
      </c>
      <c r="H8845" s="12">
        <v>0.88395000000000001</v>
      </c>
      <c r="I8845" s="12">
        <v>28.528339529514319</v>
      </c>
    </row>
    <row r="8846" spans="6:9" x14ac:dyDescent="0.3">
      <c r="F8846" s="2">
        <v>8841</v>
      </c>
      <c r="G8846" s="12">
        <f ca="1"/>
        <v>28.714026212933753</v>
      </c>
      <c r="H8846" s="12">
        <v>0.88405</v>
      </c>
      <c r="I8846" s="12">
        <v>28.533700492895107</v>
      </c>
    </row>
    <row r="8847" spans="6:9" x14ac:dyDescent="0.3">
      <c r="F8847" s="2">
        <v>8842</v>
      </c>
      <c r="G8847" s="12">
        <f ca="1"/>
        <v>28.718371370300467</v>
      </c>
      <c r="H8847" s="12">
        <v>0.88414999999999999</v>
      </c>
      <c r="I8847" s="12">
        <v>28.539066742896793</v>
      </c>
    </row>
    <row r="8848" spans="6:9" x14ac:dyDescent="0.3">
      <c r="F8848" s="2">
        <v>8843</v>
      </c>
      <c r="G8848" s="12">
        <f ca="1"/>
        <v>28.718733774923294</v>
      </c>
      <c r="H8848" s="12">
        <v>0.88424999999999998</v>
      </c>
      <c r="I8848" s="12">
        <v>28.544438289302761</v>
      </c>
    </row>
    <row r="8849" spans="6:9" x14ac:dyDescent="0.3">
      <c r="F8849" s="2">
        <v>8844</v>
      </c>
      <c r="G8849" s="12">
        <f ca="1"/>
        <v>28.725314903839191</v>
      </c>
      <c r="H8849" s="12">
        <v>0.88434999999999997</v>
      </c>
      <c r="I8849" s="12">
        <v>28.549815141922977</v>
      </c>
    </row>
    <row r="8850" spans="6:9" x14ac:dyDescent="0.3">
      <c r="F8850" s="2">
        <v>8845</v>
      </c>
      <c r="G8850" s="12">
        <f ca="1"/>
        <v>28.726896396394871</v>
      </c>
      <c r="H8850" s="12">
        <v>0.88444999999999996</v>
      </c>
      <c r="I8850" s="12">
        <v>28.555197310594103</v>
      </c>
    </row>
    <row r="8851" spans="6:9" x14ac:dyDescent="0.3">
      <c r="F8851" s="2">
        <v>8846</v>
      </c>
      <c r="G8851" s="12">
        <f ca="1"/>
        <v>28.731060130021184</v>
      </c>
      <c r="H8851" s="12">
        <v>0.88454999999999995</v>
      </c>
      <c r="I8851" s="12">
        <v>28.560584805179545</v>
      </c>
    </row>
    <row r="8852" spans="6:9" x14ac:dyDescent="0.3">
      <c r="F8852" s="2">
        <v>8847</v>
      </c>
      <c r="G8852" s="12">
        <f ca="1"/>
        <v>28.733584454524141</v>
      </c>
      <c r="H8852" s="12">
        <v>0.88465000000000005</v>
      </c>
      <c r="I8852" s="12">
        <v>28.565977635569595</v>
      </c>
    </row>
    <row r="8853" spans="6:9" x14ac:dyDescent="0.3">
      <c r="F8853" s="2">
        <v>8848</v>
      </c>
      <c r="G8853" s="12">
        <f ca="1"/>
        <v>28.744852243900354</v>
      </c>
      <c r="H8853" s="12">
        <v>0.88475000000000004</v>
      </c>
      <c r="I8853" s="12">
        <v>28.57137581168147</v>
      </c>
    </row>
    <row r="8854" spans="6:9" x14ac:dyDescent="0.3">
      <c r="F8854" s="2">
        <v>8849</v>
      </c>
      <c r="G8854" s="12">
        <f ca="1"/>
        <v>28.748126243770216</v>
      </c>
      <c r="H8854" s="12">
        <v>0.88485000000000003</v>
      </c>
      <c r="I8854" s="12">
        <v>28.576779343459485</v>
      </c>
    </row>
    <row r="8855" spans="6:9" x14ac:dyDescent="0.3">
      <c r="F8855" s="2">
        <v>8850</v>
      </c>
      <c r="G8855" s="12">
        <f ca="1"/>
        <v>28.748900345108837</v>
      </c>
      <c r="H8855" s="12">
        <v>0.88495000000000001</v>
      </c>
      <c r="I8855" s="12">
        <v>28.582188240875084</v>
      </c>
    </row>
    <row r="8856" spans="6:9" x14ac:dyDescent="0.3">
      <c r="F8856" s="2">
        <v>8851</v>
      </c>
      <c r="G8856" s="12">
        <f ca="1"/>
        <v>28.749043419970775</v>
      </c>
      <c r="H8856" s="12">
        <v>0.88505</v>
      </c>
      <c r="I8856" s="12">
        <v>28.587602513926974</v>
      </c>
    </row>
    <row r="8857" spans="6:9" x14ac:dyDescent="0.3">
      <c r="F8857" s="2">
        <v>8852</v>
      </c>
      <c r="G8857" s="12">
        <f ca="1"/>
        <v>28.750525184527262</v>
      </c>
      <c r="H8857" s="12">
        <v>0.88514999999999999</v>
      </c>
      <c r="I8857" s="12">
        <v>28.593022172641213</v>
      </c>
    </row>
    <row r="8858" spans="6:9" x14ac:dyDescent="0.3">
      <c r="F8858" s="2">
        <v>8853</v>
      </c>
      <c r="G8858" s="12">
        <f ca="1"/>
        <v>28.756514960219398</v>
      </c>
      <c r="H8858" s="12">
        <v>0.88524999999999998</v>
      </c>
      <c r="I8858" s="12">
        <v>28.598447227071304</v>
      </c>
    </row>
    <row r="8859" spans="6:9" x14ac:dyDescent="0.3">
      <c r="F8859" s="2">
        <v>8854</v>
      </c>
      <c r="G8859" s="12">
        <f ca="1"/>
        <v>28.760972341178608</v>
      </c>
      <c r="H8859" s="12">
        <v>0.88534999999999997</v>
      </c>
      <c r="I8859" s="12">
        <v>28.603877687298308</v>
      </c>
    </row>
    <row r="8860" spans="6:9" x14ac:dyDescent="0.3">
      <c r="F8860" s="2">
        <v>8855</v>
      </c>
      <c r="G8860" s="12">
        <f ca="1"/>
        <v>28.761344667962518</v>
      </c>
      <c r="H8860" s="12">
        <v>0.88544999999999996</v>
      </c>
      <c r="I8860" s="12">
        <v>28.609313563430923</v>
      </c>
    </row>
    <row r="8861" spans="6:9" x14ac:dyDescent="0.3">
      <c r="F8861" s="2">
        <v>8856</v>
      </c>
      <c r="G8861" s="12">
        <f ca="1"/>
        <v>28.763591602512442</v>
      </c>
      <c r="H8861" s="12">
        <v>0.88554999999999995</v>
      </c>
      <c r="I8861" s="12">
        <v>28.614754865605605</v>
      </c>
    </row>
    <row r="8862" spans="6:9" x14ac:dyDescent="0.3">
      <c r="F8862" s="2">
        <v>8857</v>
      </c>
      <c r="G8862" s="12">
        <f ca="1"/>
        <v>28.778089298891473</v>
      </c>
      <c r="H8862" s="12">
        <v>0.88565000000000005</v>
      </c>
      <c r="I8862" s="12">
        <v>28.620201603986665</v>
      </c>
    </row>
    <row r="8863" spans="6:9" x14ac:dyDescent="0.3">
      <c r="F8863" s="2">
        <v>8858</v>
      </c>
      <c r="G8863" s="12">
        <f ca="1"/>
        <v>28.778956527069305</v>
      </c>
      <c r="H8863" s="12">
        <v>0.88575000000000004</v>
      </c>
      <c r="I8863" s="12">
        <v>28.625653788766328</v>
      </c>
    </row>
    <row r="8864" spans="6:9" x14ac:dyDescent="0.3">
      <c r="F8864" s="2">
        <v>8859</v>
      </c>
      <c r="G8864" s="12">
        <f ca="1"/>
        <v>28.78876372687369</v>
      </c>
      <c r="H8864" s="12">
        <v>0.88585000000000003</v>
      </c>
      <c r="I8864" s="12">
        <v>28.631111430164921</v>
      </c>
    </row>
    <row r="8865" spans="6:9" x14ac:dyDescent="0.3">
      <c r="F8865" s="2">
        <v>8860</v>
      </c>
      <c r="G8865" s="12">
        <f ca="1"/>
        <v>28.789515807322111</v>
      </c>
      <c r="H8865" s="12">
        <v>0.88595000000000002</v>
      </c>
      <c r="I8865" s="12">
        <v>28.636574538430885</v>
      </c>
    </row>
    <row r="8866" spans="6:9" x14ac:dyDescent="0.3">
      <c r="F8866" s="2">
        <v>8861</v>
      </c>
      <c r="G8866" s="12">
        <f ca="1"/>
        <v>28.807796389727542</v>
      </c>
      <c r="H8866" s="12">
        <v>0.88605</v>
      </c>
      <c r="I8866" s="12">
        <v>28.642043123840949</v>
      </c>
    </row>
    <row r="8867" spans="6:9" x14ac:dyDescent="0.3">
      <c r="F8867" s="2">
        <v>8862</v>
      </c>
      <c r="G8867" s="12">
        <f ca="1"/>
        <v>28.82824256453236</v>
      </c>
      <c r="H8867" s="12">
        <v>0.88614999999999999</v>
      </c>
      <c r="I8867" s="12">
        <v>28.647517196700164</v>
      </c>
    </row>
    <row r="8868" spans="6:9" x14ac:dyDescent="0.3">
      <c r="F8868" s="2">
        <v>8863</v>
      </c>
      <c r="G8868" s="12">
        <f ca="1"/>
        <v>28.829364595002055</v>
      </c>
      <c r="H8868" s="12">
        <v>0.88624999999999998</v>
      </c>
      <c r="I8868" s="12">
        <v>28.652996767342081</v>
      </c>
    </row>
    <row r="8869" spans="6:9" x14ac:dyDescent="0.3">
      <c r="F8869" s="2">
        <v>8864</v>
      </c>
      <c r="G8869" s="12">
        <f ca="1"/>
        <v>28.830245299683121</v>
      </c>
      <c r="H8869" s="12">
        <v>0.88634999999999997</v>
      </c>
      <c r="I8869" s="12">
        <v>28.658481846128794</v>
      </c>
    </row>
    <row r="8870" spans="6:9" x14ac:dyDescent="0.3">
      <c r="F8870" s="2">
        <v>8865</v>
      </c>
      <c r="G8870" s="12">
        <f ca="1"/>
        <v>28.83561038974846</v>
      </c>
      <c r="H8870" s="12">
        <v>0.88644999999999996</v>
      </c>
      <c r="I8870" s="12">
        <v>28.663972443451058</v>
      </c>
    </row>
    <row r="8871" spans="6:9" x14ac:dyDescent="0.3">
      <c r="F8871" s="2">
        <v>8866</v>
      </c>
      <c r="G8871" s="12">
        <f ca="1"/>
        <v>28.849191587557719</v>
      </c>
      <c r="H8871" s="12">
        <v>0.88654999999999995</v>
      </c>
      <c r="I8871" s="12">
        <v>28.669468569728423</v>
      </c>
    </row>
    <row r="8872" spans="6:9" x14ac:dyDescent="0.3">
      <c r="F8872" s="2">
        <v>8867</v>
      </c>
      <c r="G8872" s="12">
        <f ca="1"/>
        <v>28.851760577845774</v>
      </c>
      <c r="H8872" s="12">
        <v>0.88665000000000005</v>
      </c>
      <c r="I8872" s="12">
        <v>28.674970235409319</v>
      </c>
    </row>
    <row r="8873" spans="6:9" x14ac:dyDescent="0.3">
      <c r="F8873" s="2">
        <v>8868</v>
      </c>
      <c r="G8873" s="12">
        <f ca="1"/>
        <v>28.857764986766426</v>
      </c>
      <c r="H8873" s="12">
        <v>0.88675000000000004</v>
      </c>
      <c r="I8873" s="12">
        <v>28.680477450971132</v>
      </c>
    </row>
    <row r="8874" spans="6:9" x14ac:dyDescent="0.3">
      <c r="F8874" s="2">
        <v>8869</v>
      </c>
      <c r="G8874" s="12">
        <f ca="1"/>
        <v>28.862055806141512</v>
      </c>
      <c r="H8874" s="12">
        <v>0.88685000000000003</v>
      </c>
      <c r="I8874" s="12">
        <v>28.685990226920367</v>
      </c>
    </row>
    <row r="8875" spans="6:9" x14ac:dyDescent="0.3">
      <c r="F8875" s="2">
        <v>8870</v>
      </c>
      <c r="G8875" s="12">
        <f ca="1"/>
        <v>28.864692663013756</v>
      </c>
      <c r="H8875" s="12">
        <v>0.88695000000000002</v>
      </c>
      <c r="I8875" s="12">
        <v>28.691508573792724</v>
      </c>
    </row>
    <row r="8876" spans="6:9" x14ac:dyDescent="0.3">
      <c r="F8876" s="2">
        <v>8871</v>
      </c>
      <c r="G8876" s="12">
        <f ca="1"/>
        <v>28.869769302669781</v>
      </c>
      <c r="H8876" s="12">
        <v>0.88705000000000001</v>
      </c>
      <c r="I8876" s="12">
        <v>28.697032502153199</v>
      </c>
    </row>
    <row r="8877" spans="6:9" x14ac:dyDescent="0.3">
      <c r="F8877" s="2">
        <v>8872</v>
      </c>
      <c r="G8877" s="12">
        <f ca="1"/>
        <v>28.871490018460037</v>
      </c>
      <c r="H8877" s="12">
        <v>0.88714999999999999</v>
      </c>
      <c r="I8877" s="12">
        <v>28.702562022596204</v>
      </c>
    </row>
    <row r="8878" spans="6:9" x14ac:dyDescent="0.3">
      <c r="F8878" s="2">
        <v>8873</v>
      </c>
      <c r="G8878" s="12">
        <f ca="1"/>
        <v>28.878422571478843</v>
      </c>
      <c r="H8878" s="12">
        <v>0.88724999999999998</v>
      </c>
      <c r="I8878" s="12">
        <v>28.708097145745668</v>
      </c>
    </row>
    <row r="8879" spans="6:9" x14ac:dyDescent="0.3">
      <c r="F8879" s="2">
        <v>8874</v>
      </c>
      <c r="G8879" s="12">
        <f ca="1"/>
        <v>28.880172243726598</v>
      </c>
      <c r="H8879" s="12">
        <v>0.88734999999999997</v>
      </c>
      <c r="I8879" s="12">
        <v>28.713637882255156</v>
      </c>
    </row>
    <row r="8880" spans="6:9" x14ac:dyDescent="0.3">
      <c r="F8880" s="2">
        <v>8875</v>
      </c>
      <c r="G8880" s="12">
        <f ca="1"/>
        <v>28.883310551939246</v>
      </c>
      <c r="H8880" s="12">
        <v>0.88744999999999996</v>
      </c>
      <c r="I8880" s="12">
        <v>28.719184242807962</v>
      </c>
    </row>
    <row r="8881" spans="6:9" x14ac:dyDescent="0.3">
      <c r="F8881" s="2">
        <v>8876</v>
      </c>
      <c r="G8881" s="12">
        <f ca="1"/>
        <v>28.888331867252752</v>
      </c>
      <c r="H8881" s="12">
        <v>0.88754999999999995</v>
      </c>
      <c r="I8881" s="12">
        <v>28.724736238117238</v>
      </c>
    </row>
    <row r="8882" spans="6:9" x14ac:dyDescent="0.3">
      <c r="F8882" s="2">
        <v>8877</v>
      </c>
      <c r="G8882" s="12">
        <f ca="1"/>
        <v>28.896298576455507</v>
      </c>
      <c r="H8882" s="12">
        <v>0.88765000000000005</v>
      </c>
      <c r="I8882" s="12">
        <v>28.730293878926084</v>
      </c>
    </row>
    <row r="8883" spans="6:9" x14ac:dyDescent="0.3">
      <c r="F8883" s="2">
        <v>8878</v>
      </c>
      <c r="G8883" s="12">
        <f ca="1"/>
        <v>28.896812653584398</v>
      </c>
      <c r="H8883" s="12">
        <v>0.88775000000000004</v>
      </c>
      <c r="I8883" s="12">
        <v>28.735857176007663</v>
      </c>
    </row>
    <row r="8884" spans="6:9" x14ac:dyDescent="0.3">
      <c r="F8884" s="2">
        <v>8879</v>
      </c>
      <c r="G8884" s="12">
        <f ca="1"/>
        <v>28.916691919171647</v>
      </c>
      <c r="H8884" s="12">
        <v>0.88785000000000003</v>
      </c>
      <c r="I8884" s="12">
        <v>28.741426140165331</v>
      </c>
    </row>
    <row r="8885" spans="6:9" x14ac:dyDescent="0.3">
      <c r="F8885" s="2">
        <v>8880</v>
      </c>
      <c r="G8885" s="12">
        <f ca="1"/>
        <v>28.923154473622873</v>
      </c>
      <c r="H8885" s="12">
        <v>0.88795000000000002</v>
      </c>
      <c r="I8885" s="12">
        <v>28.747000782232732</v>
      </c>
    </row>
    <row r="8886" spans="6:9" x14ac:dyDescent="0.3">
      <c r="F8886" s="2">
        <v>8881</v>
      </c>
      <c r="G8886" s="12">
        <f ca="1"/>
        <v>28.928458649524515</v>
      </c>
      <c r="H8886" s="12">
        <v>0.88805000000000001</v>
      </c>
      <c r="I8886" s="12">
        <v>28.752581113073894</v>
      </c>
    </row>
    <row r="8887" spans="6:9" x14ac:dyDescent="0.3">
      <c r="F8887" s="2">
        <v>8882</v>
      </c>
      <c r="G8887" s="12">
        <f ca="1"/>
        <v>28.930971721913373</v>
      </c>
      <c r="H8887" s="12">
        <v>0.88815</v>
      </c>
      <c r="I8887" s="12">
        <v>28.758167143583393</v>
      </c>
    </row>
    <row r="8888" spans="6:9" x14ac:dyDescent="0.3">
      <c r="F8888" s="2">
        <v>8883</v>
      </c>
      <c r="G8888" s="12">
        <f ca="1"/>
        <v>28.932897969834904</v>
      </c>
      <c r="H8888" s="12">
        <v>0.88824999999999998</v>
      </c>
      <c r="I8888" s="12">
        <v>28.763758884686403</v>
      </c>
    </row>
    <row r="8889" spans="6:9" x14ac:dyDescent="0.3">
      <c r="F8889" s="2">
        <v>8884</v>
      </c>
      <c r="G8889" s="12">
        <f ca="1"/>
        <v>28.953689199657653</v>
      </c>
      <c r="H8889" s="12">
        <v>0.88834999999999997</v>
      </c>
      <c r="I8889" s="12">
        <v>28.769356347338856</v>
      </c>
    </row>
    <row r="8890" spans="6:9" x14ac:dyDescent="0.3">
      <c r="F8890" s="2">
        <v>8885</v>
      </c>
      <c r="G8890" s="12">
        <f ca="1"/>
        <v>28.954517995363375</v>
      </c>
      <c r="H8890" s="12">
        <v>0.88844999999999996</v>
      </c>
      <c r="I8890" s="12">
        <v>28.774959542527533</v>
      </c>
    </row>
    <row r="8891" spans="6:9" x14ac:dyDescent="0.3">
      <c r="F8891" s="2">
        <v>8886</v>
      </c>
      <c r="G8891" s="12">
        <f ca="1"/>
        <v>28.960432854569277</v>
      </c>
      <c r="H8891" s="12">
        <v>0.88854999999999995</v>
      </c>
      <c r="I8891" s="12">
        <v>28.780568481270194</v>
      </c>
    </row>
    <row r="8892" spans="6:9" x14ac:dyDescent="0.3">
      <c r="F8892" s="2">
        <v>8887</v>
      </c>
      <c r="G8892" s="12">
        <f ca="1"/>
        <v>28.974769451113566</v>
      </c>
      <c r="H8892" s="12">
        <v>0.88865000000000005</v>
      </c>
      <c r="I8892" s="12">
        <v>28.786183174615665</v>
      </c>
    </row>
    <row r="8893" spans="6:9" x14ac:dyDescent="0.3">
      <c r="F8893" s="2">
        <v>8888</v>
      </c>
      <c r="G8893" s="12">
        <f ca="1"/>
        <v>28.985317350148591</v>
      </c>
      <c r="H8893" s="12">
        <v>0.88875000000000004</v>
      </c>
      <c r="I8893" s="12">
        <v>28.791803633644001</v>
      </c>
    </row>
    <row r="8894" spans="6:9" x14ac:dyDescent="0.3">
      <c r="F8894" s="2">
        <v>8889</v>
      </c>
      <c r="G8894" s="12">
        <f ca="1"/>
        <v>29.001600735082768</v>
      </c>
      <c r="H8894" s="12">
        <v>0.88885000000000003</v>
      </c>
      <c r="I8894" s="12">
        <v>28.797429869466555</v>
      </c>
    </row>
    <row r="8895" spans="6:9" x14ac:dyDescent="0.3">
      <c r="F8895" s="2">
        <v>8890</v>
      </c>
      <c r="G8895" s="12">
        <f ca="1"/>
        <v>29.019641519031659</v>
      </c>
      <c r="H8895" s="12">
        <v>0.88895000000000002</v>
      </c>
      <c r="I8895" s="12">
        <v>28.803061893226115</v>
      </c>
    </row>
    <row r="8896" spans="6:9" x14ac:dyDescent="0.3">
      <c r="F8896" s="2">
        <v>8891</v>
      </c>
      <c r="G8896" s="12">
        <f ca="1"/>
        <v>29.025153484719567</v>
      </c>
      <c r="H8896" s="12">
        <v>0.88905000000000001</v>
      </c>
      <c r="I8896" s="12">
        <v>28.808699716097031</v>
      </c>
    </row>
    <row r="8897" spans="6:9" x14ac:dyDescent="0.3">
      <c r="F8897" s="2">
        <v>8892</v>
      </c>
      <c r="G8897" s="12">
        <f ca="1"/>
        <v>29.026568761351697</v>
      </c>
      <c r="H8897" s="12">
        <v>0.88915</v>
      </c>
      <c r="I8897" s="12">
        <v>28.814343349285309</v>
      </c>
    </row>
    <row r="8898" spans="6:9" x14ac:dyDescent="0.3">
      <c r="F8898" s="2">
        <v>8893</v>
      </c>
      <c r="G8898" s="12">
        <f ca="1"/>
        <v>29.026625135013347</v>
      </c>
      <c r="H8898" s="12">
        <v>0.88924999999999998</v>
      </c>
      <c r="I8898" s="12">
        <v>28.819992804028772</v>
      </c>
    </row>
    <row r="8899" spans="6:9" x14ac:dyDescent="0.3">
      <c r="F8899" s="2">
        <v>8894</v>
      </c>
      <c r="G8899" s="12">
        <f ca="1"/>
        <v>29.032155139126203</v>
      </c>
      <c r="H8899" s="12">
        <v>0.88934999999999997</v>
      </c>
      <c r="I8899" s="12">
        <v>28.825648091597103</v>
      </c>
    </row>
    <row r="8900" spans="6:9" x14ac:dyDescent="0.3">
      <c r="F8900" s="2">
        <v>8895</v>
      </c>
      <c r="G8900" s="12">
        <f ca="1"/>
        <v>29.036039152820408</v>
      </c>
      <c r="H8900" s="12">
        <v>0.88944999999999996</v>
      </c>
      <c r="I8900" s="12">
        <v>28.83130922329206</v>
      </c>
    </row>
    <row r="8901" spans="6:9" x14ac:dyDescent="0.3">
      <c r="F8901" s="2">
        <v>8896</v>
      </c>
      <c r="G8901" s="12">
        <f ca="1"/>
        <v>29.045114778236233</v>
      </c>
      <c r="H8901" s="12">
        <v>0.88954999999999995</v>
      </c>
      <c r="I8901" s="12">
        <v>28.836976210447517</v>
      </c>
    </row>
    <row r="8902" spans="6:9" x14ac:dyDescent="0.3">
      <c r="F8902" s="2">
        <v>8897</v>
      </c>
      <c r="G8902" s="12">
        <f ca="1"/>
        <v>29.045839003373764</v>
      </c>
      <c r="H8902" s="12">
        <v>0.88965000000000005</v>
      </c>
      <c r="I8902" s="12">
        <v>28.842649064429622</v>
      </c>
    </row>
    <row r="8903" spans="6:9" x14ac:dyDescent="0.3">
      <c r="F8903" s="2">
        <v>8898</v>
      </c>
      <c r="G8903" s="12">
        <f ca="1"/>
        <v>29.046104301037289</v>
      </c>
      <c r="H8903" s="12">
        <v>0.88975000000000004</v>
      </c>
      <c r="I8903" s="12">
        <v>28.848327796636916</v>
      </c>
    </row>
    <row r="8904" spans="6:9" x14ac:dyDescent="0.3">
      <c r="F8904" s="2">
        <v>8899</v>
      </c>
      <c r="G8904" s="12">
        <f ca="1"/>
        <v>29.050933463111491</v>
      </c>
      <c r="H8904" s="12">
        <v>0.88985000000000003</v>
      </c>
      <c r="I8904" s="12">
        <v>28.854012418500439</v>
      </c>
    </row>
    <row r="8905" spans="6:9" x14ac:dyDescent="0.3">
      <c r="F8905" s="2">
        <v>8900</v>
      </c>
      <c r="G8905" s="12">
        <f ca="1"/>
        <v>29.054634899097159</v>
      </c>
      <c r="H8905" s="12">
        <v>0.88995000000000002</v>
      </c>
      <c r="I8905" s="12">
        <v>28.859702941483881</v>
      </c>
    </row>
    <row r="8906" spans="6:9" x14ac:dyDescent="0.3">
      <c r="F8906" s="2">
        <v>8901</v>
      </c>
      <c r="G8906" s="12">
        <f ca="1"/>
        <v>29.065840352618252</v>
      </c>
      <c r="H8906" s="12">
        <v>0.89005000000000001</v>
      </c>
      <c r="I8906" s="12">
        <v>28.865399377083691</v>
      </c>
    </row>
    <row r="8907" spans="6:9" x14ac:dyDescent="0.3">
      <c r="F8907" s="2">
        <v>8902</v>
      </c>
      <c r="G8907" s="12">
        <f ca="1"/>
        <v>29.070128286823902</v>
      </c>
      <c r="H8907" s="12">
        <v>0.89015</v>
      </c>
      <c r="I8907" s="12">
        <v>28.871101736829161</v>
      </c>
    </row>
    <row r="8908" spans="6:9" x14ac:dyDescent="0.3">
      <c r="F8908" s="2">
        <v>8903</v>
      </c>
      <c r="G8908" s="12">
        <f ca="1"/>
        <v>29.070856766561249</v>
      </c>
      <c r="H8908" s="12">
        <v>0.89024999999999999</v>
      </c>
      <c r="I8908" s="12">
        <v>28.87681003228262</v>
      </c>
    </row>
    <row r="8909" spans="6:9" x14ac:dyDescent="0.3">
      <c r="F8909" s="2">
        <v>8904</v>
      </c>
      <c r="G8909" s="12">
        <f ca="1"/>
        <v>29.078906259379352</v>
      </c>
      <c r="H8909" s="12">
        <v>0.89034999999999997</v>
      </c>
      <c r="I8909" s="12">
        <v>28.882524275039515</v>
      </c>
    </row>
    <row r="8910" spans="6:9" x14ac:dyDescent="0.3">
      <c r="F8910" s="2">
        <v>8905</v>
      </c>
      <c r="G8910" s="12">
        <f ca="1"/>
        <v>29.087886020823142</v>
      </c>
      <c r="H8910" s="12">
        <v>0.89044999999999996</v>
      </c>
      <c r="I8910" s="12">
        <v>28.888244476728552</v>
      </c>
    </row>
    <row r="8911" spans="6:9" x14ac:dyDescent="0.3">
      <c r="F8911" s="2">
        <v>8906</v>
      </c>
      <c r="G8911" s="12">
        <f ca="1"/>
        <v>29.089403818285881</v>
      </c>
      <c r="H8911" s="12">
        <v>0.89054999999999995</v>
      </c>
      <c r="I8911" s="12">
        <v>28.893970649011798</v>
      </c>
    </row>
    <row r="8912" spans="6:9" x14ac:dyDescent="0.3">
      <c r="F8912" s="2">
        <v>8907</v>
      </c>
      <c r="G8912" s="12">
        <f ca="1"/>
        <v>29.092981484198212</v>
      </c>
      <c r="H8912" s="12">
        <v>0.89065000000000005</v>
      </c>
      <c r="I8912" s="12">
        <v>28.899702803584844</v>
      </c>
    </row>
    <row r="8913" spans="6:9" x14ac:dyDescent="0.3">
      <c r="F8913" s="2">
        <v>8908</v>
      </c>
      <c r="G8913" s="12">
        <f ca="1"/>
        <v>29.094164881101442</v>
      </c>
      <c r="H8913" s="12">
        <v>0.89075000000000004</v>
      </c>
      <c r="I8913" s="12">
        <v>28.905440952176903</v>
      </c>
    </row>
    <row r="8914" spans="6:9" x14ac:dyDescent="0.3">
      <c r="F8914" s="2">
        <v>8909</v>
      </c>
      <c r="G8914" s="12">
        <f ca="1"/>
        <v>29.103004020301604</v>
      </c>
      <c r="H8914" s="12">
        <v>0.89085000000000003</v>
      </c>
      <c r="I8914" s="12">
        <v>28.911185106550946</v>
      </c>
    </row>
    <row r="8915" spans="6:9" x14ac:dyDescent="0.3">
      <c r="F8915" s="2">
        <v>8910</v>
      </c>
      <c r="G8915" s="12">
        <f ca="1"/>
        <v>29.104302452892512</v>
      </c>
      <c r="H8915" s="12">
        <v>0.89095000000000002</v>
      </c>
      <c r="I8915" s="12">
        <v>28.916935278503843</v>
      </c>
    </row>
    <row r="8916" spans="6:9" x14ac:dyDescent="0.3">
      <c r="F8916" s="2">
        <v>8911</v>
      </c>
      <c r="G8916" s="12">
        <f ca="1"/>
        <v>29.110815793602633</v>
      </c>
      <c r="H8916" s="12">
        <v>0.89105000000000001</v>
      </c>
      <c r="I8916" s="12">
        <v>28.922691479866472</v>
      </c>
    </row>
    <row r="8917" spans="6:9" x14ac:dyDescent="0.3">
      <c r="F8917" s="2">
        <v>8912</v>
      </c>
      <c r="G8917" s="12">
        <f ca="1"/>
        <v>29.112903708430551</v>
      </c>
      <c r="H8917" s="12">
        <v>0.89115</v>
      </c>
      <c r="I8917" s="12">
        <v>28.92845372250386</v>
      </c>
    </row>
    <row r="8918" spans="6:9" x14ac:dyDescent="0.3">
      <c r="F8918" s="2">
        <v>8913</v>
      </c>
      <c r="G8918" s="12">
        <f ca="1"/>
        <v>29.119793146513061</v>
      </c>
      <c r="H8918" s="12">
        <v>0.89124999999999999</v>
      </c>
      <c r="I8918" s="12">
        <v>28.934222018315296</v>
      </c>
    </row>
    <row r="8919" spans="6:9" x14ac:dyDescent="0.3">
      <c r="F8919" s="2">
        <v>8914</v>
      </c>
      <c r="G8919" s="12">
        <f ca="1"/>
        <v>29.124842461978744</v>
      </c>
      <c r="H8919" s="12">
        <v>0.89134999999999998</v>
      </c>
      <c r="I8919" s="12">
        <v>28.939996379234522</v>
      </c>
    </row>
    <row r="8920" spans="6:9" x14ac:dyDescent="0.3">
      <c r="F8920" s="2">
        <v>8915</v>
      </c>
      <c r="G8920" s="12">
        <f ca="1"/>
        <v>29.125310238622909</v>
      </c>
      <c r="H8920" s="12">
        <v>0.89144999999999996</v>
      </c>
      <c r="I8920" s="12">
        <v>28.945776817229749</v>
      </c>
    </row>
    <row r="8921" spans="6:9" x14ac:dyDescent="0.3">
      <c r="F8921" s="2">
        <v>8916</v>
      </c>
      <c r="G8921" s="12">
        <f ca="1"/>
        <v>29.127998130497858</v>
      </c>
      <c r="H8921" s="12">
        <v>0.89154999999999995</v>
      </c>
      <c r="I8921" s="12">
        <v>28.951563344303921</v>
      </c>
    </row>
    <row r="8922" spans="6:9" x14ac:dyDescent="0.3">
      <c r="F8922" s="2">
        <v>8917</v>
      </c>
      <c r="G8922" s="12">
        <f ca="1"/>
        <v>29.133351031654932</v>
      </c>
      <c r="H8922" s="12">
        <v>0.89165000000000005</v>
      </c>
      <c r="I8922" s="12">
        <v>28.957355972494753</v>
      </c>
    </row>
    <row r="8923" spans="6:9" x14ac:dyDescent="0.3">
      <c r="F8923" s="2">
        <v>8918</v>
      </c>
      <c r="G8923" s="12">
        <f ca="1"/>
        <v>29.142109661235658</v>
      </c>
      <c r="H8923" s="12">
        <v>0.89175000000000004</v>
      </c>
      <c r="I8923" s="12">
        <v>28.963154713874886</v>
      </c>
    </row>
    <row r="8924" spans="6:9" x14ac:dyDescent="0.3">
      <c r="F8924" s="2">
        <v>8919</v>
      </c>
      <c r="G8924" s="12">
        <f ca="1"/>
        <v>29.150009485319536</v>
      </c>
      <c r="H8924" s="12">
        <v>0.89185000000000003</v>
      </c>
      <c r="I8924" s="12">
        <v>28.968959580552053</v>
      </c>
    </row>
    <row r="8925" spans="6:9" x14ac:dyDescent="0.3">
      <c r="F8925" s="2">
        <v>8920</v>
      </c>
      <c r="G8925" s="12">
        <f ca="1"/>
        <v>29.161545696877354</v>
      </c>
      <c r="H8925" s="12">
        <v>0.89195000000000002</v>
      </c>
      <c r="I8925" s="12">
        <v>28.974770584669194</v>
      </c>
    </row>
    <row r="8926" spans="6:9" x14ac:dyDescent="0.3">
      <c r="F8926" s="2">
        <v>8921</v>
      </c>
      <c r="G8926" s="12">
        <f ca="1"/>
        <v>29.167242305836744</v>
      </c>
      <c r="H8926" s="12">
        <v>0.89205000000000001</v>
      </c>
      <c r="I8926" s="12">
        <v>28.980587738404559</v>
      </c>
    </row>
    <row r="8927" spans="6:9" x14ac:dyDescent="0.3">
      <c r="F8927" s="2">
        <v>8922</v>
      </c>
      <c r="G8927" s="12">
        <f ca="1"/>
        <v>29.169131379886736</v>
      </c>
      <c r="H8927" s="12">
        <v>0.89215</v>
      </c>
      <c r="I8927" s="12">
        <v>28.986411053971906</v>
      </c>
    </row>
    <row r="8928" spans="6:9" x14ac:dyDescent="0.3">
      <c r="F8928" s="2">
        <v>8923</v>
      </c>
      <c r="G8928" s="12">
        <f ca="1"/>
        <v>29.172429562072303</v>
      </c>
      <c r="H8928" s="12">
        <v>0.89224999999999999</v>
      </c>
      <c r="I8928" s="12">
        <v>28.992240543620575</v>
      </c>
    </row>
    <row r="8929" spans="6:9" x14ac:dyDescent="0.3">
      <c r="F8929" s="2">
        <v>8924</v>
      </c>
      <c r="G8929" s="12">
        <f ca="1"/>
        <v>29.185527589420879</v>
      </c>
      <c r="H8929" s="12">
        <v>0.89234999999999998</v>
      </c>
      <c r="I8929" s="12">
        <v>28.998076219635685</v>
      </c>
    </row>
    <row r="8930" spans="6:9" x14ac:dyDescent="0.3">
      <c r="F8930" s="2">
        <v>8925</v>
      </c>
      <c r="G8930" s="12">
        <f ca="1"/>
        <v>29.189793243496084</v>
      </c>
      <c r="H8930" s="12">
        <v>0.89244999999999997</v>
      </c>
      <c r="I8930" s="12">
        <v>29.003918094338204</v>
      </c>
    </row>
    <row r="8931" spans="6:9" x14ac:dyDescent="0.3">
      <c r="F8931" s="2">
        <v>8926</v>
      </c>
      <c r="G8931" s="12">
        <f ca="1"/>
        <v>29.190473879921718</v>
      </c>
      <c r="H8931" s="12">
        <v>0.89254999999999995</v>
      </c>
      <c r="I8931" s="12">
        <v>29.009766180085165</v>
      </c>
    </row>
    <row r="8932" spans="6:9" x14ac:dyDescent="0.3">
      <c r="F8932" s="2">
        <v>8927</v>
      </c>
      <c r="G8932" s="12">
        <f ca="1"/>
        <v>29.193167101682938</v>
      </c>
      <c r="H8932" s="12">
        <v>0.89265000000000005</v>
      </c>
      <c r="I8932" s="12">
        <v>29.015620489269722</v>
      </c>
    </row>
    <row r="8933" spans="6:9" x14ac:dyDescent="0.3">
      <c r="F8933" s="2">
        <v>8928</v>
      </c>
      <c r="G8933" s="12">
        <f ca="1"/>
        <v>29.197862177908505</v>
      </c>
      <c r="H8933" s="12">
        <v>0.89275000000000004</v>
      </c>
      <c r="I8933" s="12">
        <v>29.021481034321361</v>
      </c>
    </row>
    <row r="8934" spans="6:9" x14ac:dyDescent="0.3">
      <c r="F8934" s="2">
        <v>8929</v>
      </c>
      <c r="G8934" s="12">
        <f ca="1"/>
        <v>29.199355206685652</v>
      </c>
      <c r="H8934" s="12">
        <v>0.89285000000000003</v>
      </c>
      <c r="I8934" s="12">
        <v>29.027347827705995</v>
      </c>
    </row>
    <row r="8935" spans="6:9" x14ac:dyDescent="0.3">
      <c r="F8935" s="2">
        <v>8930</v>
      </c>
      <c r="G8935" s="12">
        <f ca="1"/>
        <v>29.201388712792472</v>
      </c>
      <c r="H8935" s="12">
        <v>0.89295000000000002</v>
      </c>
      <c r="I8935" s="12">
        <v>29.033220881926134</v>
      </c>
    </row>
    <row r="8936" spans="6:9" x14ac:dyDescent="0.3">
      <c r="F8936" s="2">
        <v>8931</v>
      </c>
      <c r="G8936" s="12">
        <f ca="1"/>
        <v>29.205151811902262</v>
      </c>
      <c r="H8936" s="12">
        <v>0.89305000000000001</v>
      </c>
      <c r="I8936" s="12">
        <v>29.039100209521003</v>
      </c>
    </row>
    <row r="8937" spans="6:9" x14ac:dyDescent="0.3">
      <c r="F8937" s="2">
        <v>8932</v>
      </c>
      <c r="G8937" s="12">
        <f ca="1"/>
        <v>29.210378944141858</v>
      </c>
      <c r="H8937" s="12">
        <v>0.89315</v>
      </c>
      <c r="I8937" s="12">
        <v>29.044985823066696</v>
      </c>
    </row>
    <row r="8938" spans="6:9" x14ac:dyDescent="0.3">
      <c r="F8938" s="2">
        <v>8933</v>
      </c>
      <c r="G8938" s="12">
        <f ca="1"/>
        <v>29.210606089164806</v>
      </c>
      <c r="H8938" s="12">
        <v>0.89324999999999999</v>
      </c>
      <c r="I8938" s="12">
        <v>29.050877735176314</v>
      </c>
    </row>
    <row r="8939" spans="6:9" x14ac:dyDescent="0.3">
      <c r="F8939" s="2">
        <v>8934</v>
      </c>
      <c r="G8939" s="12">
        <f ca="1"/>
        <v>29.223391568738265</v>
      </c>
      <c r="H8939" s="12">
        <v>0.89334999999999998</v>
      </c>
      <c r="I8939" s="12">
        <v>29.05677595850014</v>
      </c>
    </row>
    <row r="8940" spans="6:9" x14ac:dyDescent="0.3">
      <c r="F8940" s="2">
        <v>8935</v>
      </c>
      <c r="G8940" s="12">
        <f ca="1"/>
        <v>29.226861845671635</v>
      </c>
      <c r="H8940" s="12">
        <v>0.89344999999999997</v>
      </c>
      <c r="I8940" s="12">
        <v>29.062680505725709</v>
      </c>
    </row>
    <row r="8941" spans="6:9" x14ac:dyDescent="0.3">
      <c r="F8941" s="2">
        <v>8936</v>
      </c>
      <c r="G8941" s="12">
        <f ca="1"/>
        <v>29.228609188423185</v>
      </c>
      <c r="H8941" s="12">
        <v>0.89354999999999996</v>
      </c>
      <c r="I8941" s="12">
        <v>29.068591389578046</v>
      </c>
    </row>
    <row r="8942" spans="6:9" x14ac:dyDescent="0.3">
      <c r="F8942" s="2">
        <v>8937</v>
      </c>
      <c r="G8942" s="12">
        <f ca="1"/>
        <v>29.250893523099364</v>
      </c>
      <c r="H8942" s="12">
        <v>0.89365000000000006</v>
      </c>
      <c r="I8942" s="12">
        <v>29.074508622819735</v>
      </c>
    </row>
    <row r="8943" spans="6:9" x14ac:dyDescent="0.3">
      <c r="F8943" s="2">
        <v>8938</v>
      </c>
      <c r="G8943" s="12">
        <f ca="1"/>
        <v>29.260334013594594</v>
      </c>
      <c r="H8943" s="12">
        <v>0.89375000000000004</v>
      </c>
      <c r="I8943" s="12">
        <v>29.080432218251104</v>
      </c>
    </row>
    <row r="8944" spans="6:9" x14ac:dyDescent="0.3">
      <c r="F8944" s="2">
        <v>8939</v>
      </c>
      <c r="G8944" s="12">
        <f ca="1"/>
        <v>29.275599877616642</v>
      </c>
      <c r="H8944" s="12">
        <v>0.89385000000000003</v>
      </c>
      <c r="I8944" s="12">
        <v>29.086362188710382</v>
      </c>
    </row>
    <row r="8945" spans="6:9" x14ac:dyDescent="0.3">
      <c r="F8945" s="2">
        <v>8940</v>
      </c>
      <c r="G8945" s="12">
        <f ca="1"/>
        <v>29.2782980340154</v>
      </c>
      <c r="H8945" s="12">
        <v>0.89395000000000002</v>
      </c>
      <c r="I8945" s="12">
        <v>29.092298547073788</v>
      </c>
    </row>
    <row r="8946" spans="6:9" x14ac:dyDescent="0.3">
      <c r="F8946" s="2">
        <v>8941</v>
      </c>
      <c r="G8946" s="12">
        <f ca="1"/>
        <v>29.279811966592902</v>
      </c>
      <c r="H8946" s="12">
        <v>0.89405000000000001</v>
      </c>
      <c r="I8946" s="12">
        <v>29.098241306255765</v>
      </c>
    </row>
    <row r="8947" spans="6:9" x14ac:dyDescent="0.3">
      <c r="F8947" s="2">
        <v>8942</v>
      </c>
      <c r="G8947" s="12">
        <f ca="1"/>
        <v>29.280780183913727</v>
      </c>
      <c r="H8947" s="12">
        <v>0.89415</v>
      </c>
      <c r="I8947" s="12">
        <v>29.104190479209073</v>
      </c>
    </row>
    <row r="8948" spans="6:9" x14ac:dyDescent="0.3">
      <c r="F8948" s="2">
        <v>8943</v>
      </c>
      <c r="G8948" s="12">
        <f ca="1"/>
        <v>29.286800403842896</v>
      </c>
      <c r="H8948" s="12">
        <v>0.89424999999999999</v>
      </c>
      <c r="I8948" s="12">
        <v>29.110146078924942</v>
      </c>
    </row>
    <row r="8949" spans="6:9" x14ac:dyDescent="0.3">
      <c r="F8949" s="2">
        <v>8944</v>
      </c>
      <c r="G8949" s="12">
        <f ca="1"/>
        <v>29.289923276559762</v>
      </c>
      <c r="H8949" s="12">
        <v>0.89434999999999998</v>
      </c>
      <c r="I8949" s="12">
        <v>29.116108118433232</v>
      </c>
    </row>
    <row r="8950" spans="6:9" x14ac:dyDescent="0.3">
      <c r="F8950" s="2">
        <v>8945</v>
      </c>
      <c r="G8950" s="12">
        <f ca="1"/>
        <v>29.290861274399688</v>
      </c>
      <c r="H8950" s="12">
        <v>0.89444999999999997</v>
      </c>
      <c r="I8950" s="12">
        <v>29.122076610802594</v>
      </c>
    </row>
    <row r="8951" spans="6:9" x14ac:dyDescent="0.3">
      <c r="F8951" s="2">
        <v>8946</v>
      </c>
      <c r="G8951" s="12">
        <f ca="1"/>
        <v>29.291860613157631</v>
      </c>
      <c r="H8951" s="12">
        <v>0.89454999999999996</v>
      </c>
      <c r="I8951" s="12">
        <v>29.128051569140609</v>
      </c>
    </row>
    <row r="8952" spans="6:9" x14ac:dyDescent="0.3">
      <c r="F8952" s="2">
        <v>8947</v>
      </c>
      <c r="G8952" s="12">
        <f ca="1"/>
        <v>29.304091298780286</v>
      </c>
      <c r="H8952" s="12">
        <v>0.89464999999999995</v>
      </c>
      <c r="I8952" s="12">
        <v>29.134033006593938</v>
      </c>
    </row>
    <row r="8953" spans="6:9" x14ac:dyDescent="0.3">
      <c r="F8953" s="2">
        <v>8948</v>
      </c>
      <c r="G8953" s="12">
        <f ca="1"/>
        <v>29.308498220420596</v>
      </c>
      <c r="H8953" s="12">
        <v>0.89475000000000005</v>
      </c>
      <c r="I8953" s="12">
        <v>29.14002093634852</v>
      </c>
    </row>
    <row r="8954" spans="6:9" x14ac:dyDescent="0.3">
      <c r="F8954" s="2">
        <v>8949</v>
      </c>
      <c r="G8954" s="12">
        <f ca="1"/>
        <v>29.318843003803686</v>
      </c>
      <c r="H8954" s="12">
        <v>0.89485000000000003</v>
      </c>
      <c r="I8954" s="12">
        <v>29.146015371629623</v>
      </c>
    </row>
    <row r="8955" spans="6:9" x14ac:dyDescent="0.3">
      <c r="F8955" s="2">
        <v>8950</v>
      </c>
      <c r="G8955" s="12">
        <f ca="1"/>
        <v>29.329157627642118</v>
      </c>
      <c r="H8955" s="12">
        <v>0.89495000000000002</v>
      </c>
      <c r="I8955" s="12">
        <v>29.152016325702121</v>
      </c>
    </row>
    <row r="8956" spans="6:9" x14ac:dyDescent="0.3">
      <c r="F8956" s="2">
        <v>8951</v>
      </c>
      <c r="G8956" s="12">
        <f ca="1"/>
        <v>29.335553509120977</v>
      </c>
      <c r="H8956" s="12">
        <v>0.89505000000000001</v>
      </c>
      <c r="I8956" s="12">
        <v>29.158023811870578</v>
      </c>
    </row>
    <row r="8957" spans="6:9" x14ac:dyDescent="0.3">
      <c r="F8957" s="2">
        <v>8952</v>
      </c>
      <c r="G8957" s="12">
        <f ca="1"/>
        <v>29.339328049166419</v>
      </c>
      <c r="H8957" s="12">
        <v>0.89515</v>
      </c>
      <c r="I8957" s="12">
        <v>29.16403784347942</v>
      </c>
    </row>
    <row r="8958" spans="6:9" x14ac:dyDescent="0.3">
      <c r="F8958" s="2">
        <v>8953</v>
      </c>
      <c r="G8958" s="12">
        <f ca="1"/>
        <v>29.34075601337927</v>
      </c>
      <c r="H8958" s="12">
        <v>0.89524999999999999</v>
      </c>
      <c r="I8958" s="12">
        <v>29.170058433913098</v>
      </c>
    </row>
    <row r="8959" spans="6:9" x14ac:dyDescent="0.3">
      <c r="F8959" s="2">
        <v>8954</v>
      </c>
      <c r="G8959" s="12">
        <f ca="1"/>
        <v>29.342964827242717</v>
      </c>
      <c r="H8959" s="12">
        <v>0.89534999999999998</v>
      </c>
      <c r="I8959" s="12">
        <v>29.176085596596245</v>
      </c>
    </row>
    <row r="8960" spans="6:9" x14ac:dyDescent="0.3">
      <c r="F8960" s="2">
        <v>8955</v>
      </c>
      <c r="G8960" s="12">
        <f ca="1"/>
        <v>29.355049869638314</v>
      </c>
      <c r="H8960" s="12">
        <v>0.89544999999999997</v>
      </c>
      <c r="I8960" s="12">
        <v>29.182119344993808</v>
      </c>
    </row>
    <row r="8961" spans="6:9" x14ac:dyDescent="0.3">
      <c r="F8961" s="2">
        <v>8956</v>
      </c>
      <c r="G8961" s="12">
        <f ca="1"/>
        <v>29.355175486644306</v>
      </c>
      <c r="H8961" s="12">
        <v>0.89554999999999996</v>
      </c>
      <c r="I8961" s="12">
        <v>29.188159692611279</v>
      </c>
    </row>
    <row r="8962" spans="6:9" x14ac:dyDescent="0.3">
      <c r="F8962" s="2">
        <v>8957</v>
      </c>
      <c r="G8962" s="12">
        <f ca="1"/>
        <v>29.359388660704298</v>
      </c>
      <c r="H8962" s="12">
        <v>0.89564999999999995</v>
      </c>
      <c r="I8962" s="12">
        <v>29.194206652994779</v>
      </c>
    </row>
    <row r="8963" spans="6:9" x14ac:dyDescent="0.3">
      <c r="F8963" s="2">
        <v>8958</v>
      </c>
      <c r="G8963" s="12">
        <f ca="1"/>
        <v>29.367895109193114</v>
      </c>
      <c r="H8963" s="12">
        <v>0.89575000000000005</v>
      </c>
      <c r="I8963" s="12">
        <v>29.20026023973125</v>
      </c>
    </row>
    <row r="8964" spans="6:9" x14ac:dyDescent="0.3">
      <c r="F8964" s="2">
        <v>8959</v>
      </c>
      <c r="G8964" s="12">
        <f ca="1"/>
        <v>29.37113530869518</v>
      </c>
      <c r="H8964" s="12">
        <v>0.89585000000000004</v>
      </c>
      <c r="I8964" s="12">
        <v>29.206320466448616</v>
      </c>
    </row>
    <row r="8965" spans="6:9" x14ac:dyDescent="0.3">
      <c r="F8965" s="2">
        <v>8960</v>
      </c>
      <c r="G8965" s="12">
        <f ca="1"/>
        <v>29.37599417433745</v>
      </c>
      <c r="H8965" s="12">
        <v>0.89595000000000002</v>
      </c>
      <c r="I8965" s="12">
        <v>29.212387346815966</v>
      </c>
    </row>
    <row r="8966" spans="6:9" x14ac:dyDescent="0.3">
      <c r="F8966" s="2">
        <v>8961</v>
      </c>
      <c r="G8966" s="12">
        <f ca="1"/>
        <v>29.376690315185556</v>
      </c>
      <c r="H8966" s="12">
        <v>0.89605000000000001</v>
      </c>
      <c r="I8966" s="12">
        <v>29.218460894543689</v>
      </c>
    </row>
    <row r="8967" spans="6:9" x14ac:dyDescent="0.3">
      <c r="F8967" s="2">
        <v>8962</v>
      </c>
      <c r="G8967" s="12">
        <f ca="1"/>
        <v>29.396711112528322</v>
      </c>
      <c r="H8967" s="12">
        <v>0.89615</v>
      </c>
      <c r="I8967" s="12">
        <v>29.224541123383638</v>
      </c>
    </row>
    <row r="8968" spans="6:9" x14ac:dyDescent="0.3">
      <c r="F8968" s="2">
        <v>8963</v>
      </c>
      <c r="G8968" s="12">
        <f ca="1"/>
        <v>29.401896182697399</v>
      </c>
      <c r="H8968" s="12">
        <v>0.89624999999999999</v>
      </c>
      <c r="I8968" s="12">
        <v>29.230628047129322</v>
      </c>
    </row>
    <row r="8969" spans="6:9" x14ac:dyDescent="0.3">
      <c r="F8969" s="2">
        <v>8964</v>
      </c>
      <c r="G8969" s="12">
        <f ca="1"/>
        <v>29.402600038944826</v>
      </c>
      <c r="H8969" s="12">
        <v>0.89634999999999998</v>
      </c>
      <c r="I8969" s="12">
        <v>29.23672167961606</v>
      </c>
    </row>
    <row r="8970" spans="6:9" x14ac:dyDescent="0.3">
      <c r="F8970" s="2">
        <v>8965</v>
      </c>
      <c r="G8970" s="12">
        <f ca="1"/>
        <v>29.405467939535392</v>
      </c>
      <c r="H8970" s="12">
        <v>0.89644999999999997</v>
      </c>
      <c r="I8970" s="12">
        <v>29.242822034721122</v>
      </c>
    </row>
    <row r="8971" spans="6:9" x14ac:dyDescent="0.3">
      <c r="F8971" s="2">
        <v>8966</v>
      </c>
      <c r="G8971" s="12">
        <f ca="1"/>
        <v>29.40633309967928</v>
      </c>
      <c r="H8971" s="12">
        <v>0.89654999999999996</v>
      </c>
      <c r="I8971" s="12">
        <v>29.248929126363954</v>
      </c>
    </row>
    <row r="8972" spans="6:9" x14ac:dyDescent="0.3">
      <c r="F8972" s="2">
        <v>8967</v>
      </c>
      <c r="G8972" s="12">
        <f ca="1"/>
        <v>29.408670163213991</v>
      </c>
      <c r="H8972" s="12">
        <v>0.89664999999999995</v>
      </c>
      <c r="I8972" s="12">
        <v>29.255042968506281</v>
      </c>
    </row>
    <row r="8973" spans="6:9" x14ac:dyDescent="0.3">
      <c r="F8973" s="2">
        <v>8968</v>
      </c>
      <c r="G8973" s="12">
        <f ca="1"/>
        <v>29.413096164774771</v>
      </c>
      <c r="H8973" s="12">
        <v>0.89675000000000005</v>
      </c>
      <c r="I8973" s="12">
        <v>29.261163575152338</v>
      </c>
    </row>
    <row r="8974" spans="6:9" x14ac:dyDescent="0.3">
      <c r="F8974" s="2">
        <v>8969</v>
      </c>
      <c r="G8974" s="12">
        <f ca="1"/>
        <v>29.417863232976963</v>
      </c>
      <c r="H8974" s="12">
        <v>0.89685000000000004</v>
      </c>
      <c r="I8974" s="12">
        <v>29.26729096034898</v>
      </c>
    </row>
    <row r="8975" spans="6:9" x14ac:dyDescent="0.3">
      <c r="F8975" s="2">
        <v>8970</v>
      </c>
      <c r="G8975" s="12">
        <f ca="1"/>
        <v>29.422713682175228</v>
      </c>
      <c r="H8975" s="12">
        <v>0.89695000000000003</v>
      </c>
      <c r="I8975" s="12">
        <v>29.273425138185907</v>
      </c>
    </row>
    <row r="8976" spans="6:9" x14ac:dyDescent="0.3">
      <c r="F8976" s="2">
        <v>8971</v>
      </c>
      <c r="G8976" s="12">
        <f ca="1"/>
        <v>29.424149429587999</v>
      </c>
      <c r="H8976" s="12">
        <v>0.89705000000000001</v>
      </c>
      <c r="I8976" s="12">
        <v>29.279566122795813</v>
      </c>
    </row>
    <row r="8977" spans="6:9" x14ac:dyDescent="0.3">
      <c r="F8977" s="2">
        <v>8972</v>
      </c>
      <c r="G8977" s="12">
        <f ca="1"/>
        <v>29.43384183274204</v>
      </c>
      <c r="H8977" s="12">
        <v>0.89715</v>
      </c>
      <c r="I8977" s="12">
        <v>29.285713928354554</v>
      </c>
    </row>
    <row r="8978" spans="6:9" x14ac:dyDescent="0.3">
      <c r="F8978" s="2">
        <v>8973</v>
      </c>
      <c r="G8978" s="12">
        <f ca="1"/>
        <v>29.443229964477879</v>
      </c>
      <c r="H8978" s="12">
        <v>0.89724999999999999</v>
      </c>
      <c r="I8978" s="12">
        <v>29.291868569081323</v>
      </c>
    </row>
    <row r="8979" spans="6:9" x14ac:dyDescent="0.3">
      <c r="F8979" s="2">
        <v>8974</v>
      </c>
      <c r="G8979" s="12">
        <f ca="1"/>
        <v>29.452889128909852</v>
      </c>
      <c r="H8979" s="12">
        <v>0.89734999999999998</v>
      </c>
      <c r="I8979" s="12">
        <v>29.298030059238847</v>
      </c>
    </row>
    <row r="8980" spans="6:9" x14ac:dyDescent="0.3">
      <c r="F8980" s="2">
        <v>8975</v>
      </c>
      <c r="G8980" s="12">
        <f ca="1"/>
        <v>29.481679038671579</v>
      </c>
      <c r="H8980" s="12">
        <v>0.89744999999999997</v>
      </c>
      <c r="I8980" s="12">
        <v>29.304198413133534</v>
      </c>
    </row>
    <row r="8981" spans="6:9" x14ac:dyDescent="0.3">
      <c r="F8981" s="2">
        <v>8976</v>
      </c>
      <c r="G8981" s="12">
        <f ca="1"/>
        <v>29.487853722468721</v>
      </c>
      <c r="H8981" s="12">
        <v>0.89754999999999996</v>
      </c>
      <c r="I8981" s="12">
        <v>29.310373645115661</v>
      </c>
    </row>
    <row r="8982" spans="6:9" x14ac:dyDescent="0.3">
      <c r="F8982" s="2">
        <v>8977</v>
      </c>
      <c r="G8982" s="12">
        <f ca="1"/>
        <v>29.499976510640479</v>
      </c>
      <c r="H8982" s="12">
        <v>0.89764999999999995</v>
      </c>
      <c r="I8982" s="12">
        <v>29.316555769579558</v>
      </c>
    </row>
    <row r="8983" spans="6:9" x14ac:dyDescent="0.3">
      <c r="F8983" s="2">
        <v>8978</v>
      </c>
      <c r="G8983" s="12">
        <f ca="1"/>
        <v>29.503697779610611</v>
      </c>
      <c r="H8983" s="12">
        <v>0.89775000000000005</v>
      </c>
      <c r="I8983" s="12">
        <v>29.322744800963768</v>
      </c>
    </row>
    <row r="8984" spans="6:9" x14ac:dyDescent="0.3">
      <c r="F8984" s="2">
        <v>8979</v>
      </c>
      <c r="G8984" s="12">
        <f ca="1"/>
        <v>29.50618504985983</v>
      </c>
      <c r="H8984" s="12">
        <v>0.89785000000000004</v>
      </c>
      <c r="I8984" s="12">
        <v>29.328940753751262</v>
      </c>
    </row>
    <row r="8985" spans="6:9" x14ac:dyDescent="0.3">
      <c r="F8985" s="2">
        <v>8980</v>
      </c>
      <c r="G8985" s="12">
        <f ca="1"/>
        <v>29.50882845681177</v>
      </c>
      <c r="H8985" s="12">
        <v>0.89795000000000003</v>
      </c>
      <c r="I8985" s="12">
        <v>29.335143642469568</v>
      </c>
    </row>
    <row r="8986" spans="6:9" x14ac:dyDescent="0.3">
      <c r="F8986" s="2">
        <v>8981</v>
      </c>
      <c r="G8986" s="12">
        <f ca="1"/>
        <v>29.524472200932045</v>
      </c>
      <c r="H8986" s="12">
        <v>0.89805000000000001</v>
      </c>
      <c r="I8986" s="12">
        <v>29.341353481690987</v>
      </c>
    </row>
    <row r="8987" spans="6:9" x14ac:dyDescent="0.3">
      <c r="F8987" s="2">
        <v>8982</v>
      </c>
      <c r="G8987" s="12">
        <f ca="1"/>
        <v>29.529231063253455</v>
      </c>
      <c r="H8987" s="12">
        <v>0.89815</v>
      </c>
      <c r="I8987" s="12">
        <v>29.347570286032791</v>
      </c>
    </row>
    <row r="8988" spans="6:9" x14ac:dyDescent="0.3">
      <c r="F8988" s="2">
        <v>8983</v>
      </c>
      <c r="G8988" s="12">
        <f ca="1"/>
        <v>29.531724307693096</v>
      </c>
      <c r="H8988" s="12">
        <v>0.89824999999999999</v>
      </c>
      <c r="I8988" s="12">
        <v>29.353794070157356</v>
      </c>
    </row>
    <row r="8989" spans="6:9" x14ac:dyDescent="0.3">
      <c r="F8989" s="2">
        <v>8984</v>
      </c>
      <c r="G8989" s="12">
        <f ca="1"/>
        <v>29.53500045901982</v>
      </c>
      <c r="H8989" s="12">
        <v>0.89834999999999998</v>
      </c>
      <c r="I8989" s="12">
        <v>29.360024848772383</v>
      </c>
    </row>
    <row r="8990" spans="6:9" x14ac:dyDescent="0.3">
      <c r="F8990" s="2">
        <v>8985</v>
      </c>
      <c r="G8990" s="12">
        <f ca="1"/>
        <v>29.54088943498455</v>
      </c>
      <c r="H8990" s="12">
        <v>0.89844999999999997</v>
      </c>
      <c r="I8990" s="12">
        <v>29.366262636631077</v>
      </c>
    </row>
    <row r="8991" spans="6:9" x14ac:dyDescent="0.3">
      <c r="F8991" s="2">
        <v>8986</v>
      </c>
      <c r="G8991" s="12">
        <f ca="1"/>
        <v>29.54751209427728</v>
      </c>
      <c r="H8991" s="12">
        <v>0.89854999999999996</v>
      </c>
      <c r="I8991" s="12">
        <v>29.372507448532318</v>
      </c>
    </row>
    <row r="8992" spans="6:9" x14ac:dyDescent="0.3">
      <c r="F8992" s="2">
        <v>8987</v>
      </c>
      <c r="G8992" s="12">
        <f ca="1"/>
        <v>29.549580276353119</v>
      </c>
      <c r="H8992" s="12">
        <v>0.89864999999999995</v>
      </c>
      <c r="I8992" s="12">
        <v>29.378759299320862</v>
      </c>
    </row>
    <row r="8993" spans="6:9" x14ac:dyDescent="0.3">
      <c r="F8993" s="2">
        <v>8988</v>
      </c>
      <c r="G8993" s="12">
        <f ca="1"/>
        <v>29.552915216518592</v>
      </c>
      <c r="H8993" s="12">
        <v>0.89875000000000005</v>
      </c>
      <c r="I8993" s="12">
        <v>29.385018203887526</v>
      </c>
    </row>
    <row r="8994" spans="6:9" x14ac:dyDescent="0.3">
      <c r="F8994" s="2">
        <v>8989</v>
      </c>
      <c r="G8994" s="12">
        <f ca="1"/>
        <v>29.557771443000469</v>
      </c>
      <c r="H8994" s="12">
        <v>0.89885000000000004</v>
      </c>
      <c r="I8994" s="12">
        <v>29.391284177169382</v>
      </c>
    </row>
    <row r="8995" spans="6:9" x14ac:dyDescent="0.3">
      <c r="F8995" s="2">
        <v>8990</v>
      </c>
      <c r="G8995" s="12">
        <f ca="1"/>
        <v>29.564576030143016</v>
      </c>
      <c r="H8995" s="12">
        <v>0.89895000000000003</v>
      </c>
      <c r="I8995" s="12">
        <v>29.397557234149915</v>
      </c>
    </row>
    <row r="8996" spans="6:9" x14ac:dyDescent="0.3">
      <c r="F8996" s="2">
        <v>8991</v>
      </c>
      <c r="G8996" s="12">
        <f ca="1"/>
        <v>29.574006982125681</v>
      </c>
      <c r="H8996" s="12">
        <v>0.89905000000000002</v>
      </c>
      <c r="I8996" s="12">
        <v>29.40383738985927</v>
      </c>
    </row>
    <row r="8997" spans="6:9" x14ac:dyDescent="0.3">
      <c r="F8997" s="2">
        <v>8992</v>
      </c>
      <c r="G8997" s="12">
        <f ca="1"/>
        <v>29.596549080858175</v>
      </c>
      <c r="H8997" s="12">
        <v>0.89915</v>
      </c>
      <c r="I8997" s="12">
        <v>29.410124659374389</v>
      </c>
    </row>
    <row r="8998" spans="6:9" x14ac:dyDescent="0.3">
      <c r="F8998" s="2">
        <v>8993</v>
      </c>
      <c r="G8998" s="12">
        <f ca="1"/>
        <v>29.605230653337216</v>
      </c>
      <c r="H8998" s="12">
        <v>0.89924999999999999</v>
      </c>
      <c r="I8998" s="12">
        <v>29.41641905781924</v>
      </c>
    </row>
    <row r="8999" spans="6:9" x14ac:dyDescent="0.3">
      <c r="F8999" s="2">
        <v>8994</v>
      </c>
      <c r="G8999" s="12">
        <f ca="1"/>
        <v>29.605513673448748</v>
      </c>
      <c r="H8999" s="12">
        <v>0.89934999999999998</v>
      </c>
      <c r="I8999" s="12">
        <v>29.422720600364983</v>
      </c>
    </row>
    <row r="9000" spans="6:9" x14ac:dyDescent="0.3">
      <c r="F9000" s="2">
        <v>8995</v>
      </c>
      <c r="G9000" s="12">
        <f ca="1"/>
        <v>29.618078086634803</v>
      </c>
      <c r="H9000" s="12">
        <v>0.89944999999999997</v>
      </c>
      <c r="I9000" s="12">
        <v>29.429029302230184</v>
      </c>
    </row>
    <row r="9001" spans="6:9" x14ac:dyDescent="0.3">
      <c r="F9001" s="2">
        <v>8996</v>
      </c>
      <c r="G9001" s="12">
        <f ca="1"/>
        <v>29.631803484790311</v>
      </c>
      <c r="H9001" s="12">
        <v>0.89954999999999996</v>
      </c>
      <c r="I9001" s="12">
        <v>29.435345178681011</v>
      </c>
    </row>
    <row r="9002" spans="6:9" x14ac:dyDescent="0.3">
      <c r="F9002" s="2">
        <v>8997</v>
      </c>
      <c r="G9002" s="12">
        <f ca="1"/>
        <v>29.641260619294862</v>
      </c>
      <c r="H9002" s="12">
        <v>0.89964999999999995</v>
      </c>
      <c r="I9002" s="12">
        <v>29.441668245031416</v>
      </c>
    </row>
    <row r="9003" spans="6:9" x14ac:dyDescent="0.3">
      <c r="F9003" s="2">
        <v>8998</v>
      </c>
      <c r="G9003" s="12">
        <f ca="1"/>
        <v>29.658186551204835</v>
      </c>
      <c r="H9003" s="12">
        <v>0.89975000000000005</v>
      </c>
      <c r="I9003" s="12">
        <v>29.447998516643345</v>
      </c>
    </row>
    <row r="9004" spans="6:9" x14ac:dyDescent="0.3">
      <c r="F9004" s="2">
        <v>8999</v>
      </c>
      <c r="G9004" s="12">
        <f ca="1"/>
        <v>29.662663425137694</v>
      </c>
      <c r="H9004" s="12">
        <v>0.89985000000000004</v>
      </c>
      <c r="I9004" s="12">
        <v>29.454336008926923</v>
      </c>
    </row>
    <row r="9005" spans="6:9" x14ac:dyDescent="0.3">
      <c r="F9005" s="2">
        <v>9000</v>
      </c>
      <c r="G9005" s="12">
        <f ca="1"/>
        <v>29.671320670794138</v>
      </c>
      <c r="H9005" s="12">
        <v>0.89995000000000003</v>
      </c>
      <c r="I9005" s="12">
        <v>29.46068073734066</v>
      </c>
    </row>
    <row r="9006" spans="6:9" x14ac:dyDescent="0.3">
      <c r="F9006" s="2">
        <v>9001</v>
      </c>
      <c r="G9006" s="12">
        <f ca="1"/>
        <v>29.671806069019517</v>
      </c>
      <c r="H9006" s="12">
        <v>0.90005000000000002</v>
      </c>
      <c r="I9006" s="12">
        <v>29.467032717391668</v>
      </c>
    </row>
    <row r="9007" spans="6:9" x14ac:dyDescent="0.3">
      <c r="F9007" s="2">
        <v>9002</v>
      </c>
      <c r="G9007" s="12">
        <f ca="1"/>
        <v>29.67568235216531</v>
      </c>
      <c r="H9007" s="12">
        <v>0.90015000000000001</v>
      </c>
      <c r="I9007" s="12">
        <v>29.473391964635837</v>
      </c>
    </row>
    <row r="9008" spans="6:9" x14ac:dyDescent="0.3">
      <c r="F9008" s="2">
        <v>9003</v>
      </c>
      <c r="G9008" s="12">
        <f ca="1"/>
        <v>29.679250934751266</v>
      </c>
      <c r="H9008" s="12">
        <v>0.90024999999999999</v>
      </c>
      <c r="I9008" s="12">
        <v>29.479758494678066</v>
      </c>
    </row>
    <row r="9009" spans="6:9" x14ac:dyDescent="0.3">
      <c r="F9009" s="2">
        <v>9004</v>
      </c>
      <c r="G9009" s="12">
        <f ca="1"/>
        <v>29.680284255207624</v>
      </c>
      <c r="H9009" s="12">
        <v>0.90034999999999998</v>
      </c>
      <c r="I9009" s="12">
        <v>29.486132323172406</v>
      </c>
    </row>
    <row r="9010" spans="6:9" x14ac:dyDescent="0.3">
      <c r="F9010" s="2">
        <v>9005</v>
      </c>
      <c r="G9010" s="12">
        <f ca="1"/>
        <v>29.685311112028501</v>
      </c>
      <c r="H9010" s="12">
        <v>0.90044999999999997</v>
      </c>
      <c r="I9010" s="12">
        <v>29.49251346582237</v>
      </c>
    </row>
    <row r="9011" spans="6:9" x14ac:dyDescent="0.3">
      <c r="F9011" s="2">
        <v>9006</v>
      </c>
      <c r="G9011" s="12">
        <f ca="1"/>
        <v>29.686977729077768</v>
      </c>
      <c r="H9011" s="12">
        <v>0.90054999999999996</v>
      </c>
      <c r="I9011" s="12">
        <v>29.498901938381017</v>
      </c>
    </row>
    <row r="9012" spans="6:9" x14ac:dyDescent="0.3">
      <c r="F9012" s="2">
        <v>9007</v>
      </c>
      <c r="G9012" s="12">
        <f ca="1"/>
        <v>29.712403507840101</v>
      </c>
      <c r="H9012" s="12">
        <v>0.90064999999999995</v>
      </c>
      <c r="I9012" s="12">
        <v>29.505297756651252</v>
      </c>
    </row>
    <row r="9013" spans="6:9" x14ac:dyDescent="0.3">
      <c r="F9013" s="2">
        <v>9008</v>
      </c>
      <c r="G9013" s="12">
        <f ca="1"/>
        <v>29.716108158913286</v>
      </c>
      <c r="H9013" s="12">
        <v>0.90075000000000005</v>
      </c>
      <c r="I9013" s="12">
        <v>29.511700936486015</v>
      </c>
    </row>
    <row r="9014" spans="6:9" x14ac:dyDescent="0.3">
      <c r="F9014" s="2">
        <v>9009</v>
      </c>
      <c r="G9014" s="12">
        <f ca="1"/>
        <v>29.721666249461705</v>
      </c>
      <c r="H9014" s="12">
        <v>0.90085000000000004</v>
      </c>
      <c r="I9014" s="12">
        <v>29.518111493788403</v>
      </c>
    </row>
    <row r="9015" spans="6:9" x14ac:dyDescent="0.3">
      <c r="F9015" s="2">
        <v>9010</v>
      </c>
      <c r="G9015" s="12">
        <f ca="1"/>
        <v>29.733019806619346</v>
      </c>
      <c r="H9015" s="12">
        <v>0.90095000000000003</v>
      </c>
      <c r="I9015" s="12">
        <v>29.524529444512048</v>
      </c>
    </row>
    <row r="9016" spans="6:9" x14ac:dyDescent="0.3">
      <c r="F9016" s="2">
        <v>9011</v>
      </c>
      <c r="G9016" s="12">
        <f ca="1"/>
        <v>29.747401579728184</v>
      </c>
      <c r="H9016" s="12">
        <v>0.90105000000000002</v>
      </c>
      <c r="I9016" s="12">
        <v>29.53095480466115</v>
      </c>
    </row>
    <row r="9017" spans="6:9" x14ac:dyDescent="0.3">
      <c r="F9017" s="2">
        <v>9012</v>
      </c>
      <c r="G9017" s="12">
        <f ca="1"/>
        <v>29.754962969647991</v>
      </c>
      <c r="H9017" s="12">
        <v>0.90115000000000001</v>
      </c>
      <c r="I9017" s="12">
        <v>29.53738759029082</v>
      </c>
    </row>
    <row r="9018" spans="6:9" x14ac:dyDescent="0.3">
      <c r="F9018" s="2">
        <v>9013</v>
      </c>
      <c r="G9018" s="12">
        <f ca="1"/>
        <v>29.760014341961657</v>
      </c>
      <c r="H9018" s="12">
        <v>0.90125</v>
      </c>
      <c r="I9018" s="12">
        <v>29.543827817507236</v>
      </c>
    </row>
    <row r="9019" spans="6:9" x14ac:dyDescent="0.3">
      <c r="F9019" s="2">
        <v>9014</v>
      </c>
      <c r="G9019" s="12">
        <f ca="1"/>
        <v>29.771576323099232</v>
      </c>
      <c r="H9019" s="12">
        <v>0.90134999999999998</v>
      </c>
      <c r="I9019" s="12">
        <v>29.550275502467855</v>
      </c>
    </row>
    <row r="9020" spans="6:9" x14ac:dyDescent="0.3">
      <c r="F9020" s="2">
        <v>9015</v>
      </c>
      <c r="G9020" s="12">
        <f ca="1"/>
        <v>29.778391075804258</v>
      </c>
      <c r="H9020" s="12">
        <v>0.90144999999999997</v>
      </c>
      <c r="I9020" s="12">
        <v>29.556730661381643</v>
      </c>
    </row>
    <row r="9021" spans="6:9" x14ac:dyDescent="0.3">
      <c r="F9021" s="2">
        <v>9016</v>
      </c>
      <c r="G9021" s="12">
        <f ca="1"/>
        <v>29.785059799301528</v>
      </c>
      <c r="H9021" s="12">
        <v>0.90154999999999996</v>
      </c>
      <c r="I9021" s="12">
        <v>29.563193310509291</v>
      </c>
    </row>
    <row r="9022" spans="6:9" x14ac:dyDescent="0.3">
      <c r="F9022" s="2">
        <v>9017</v>
      </c>
      <c r="G9022" s="12">
        <f ca="1"/>
        <v>29.803945167145422</v>
      </c>
      <c r="H9022" s="12">
        <v>0.90164999999999995</v>
      </c>
      <c r="I9022" s="12">
        <v>29.569663466163419</v>
      </c>
    </row>
    <row r="9023" spans="6:9" x14ac:dyDescent="0.3">
      <c r="F9023" s="2">
        <v>9018</v>
      </c>
      <c r="G9023" s="12">
        <f ca="1"/>
        <v>29.810981271529457</v>
      </c>
      <c r="H9023" s="12">
        <v>0.90175000000000005</v>
      </c>
      <c r="I9023" s="12">
        <v>29.576141144708835</v>
      </c>
    </row>
    <row r="9024" spans="6:9" x14ac:dyDescent="0.3">
      <c r="F9024" s="2">
        <v>9019</v>
      </c>
      <c r="G9024" s="12">
        <f ca="1"/>
        <v>29.821657849899559</v>
      </c>
      <c r="H9024" s="12">
        <v>0.90185000000000004</v>
      </c>
      <c r="I9024" s="12">
        <v>29.582626362562692</v>
      </c>
    </row>
    <row r="9025" spans="6:9" x14ac:dyDescent="0.3">
      <c r="F9025" s="2">
        <v>9020</v>
      </c>
      <c r="G9025" s="12">
        <f ca="1"/>
        <v>29.83049379881966</v>
      </c>
      <c r="H9025" s="12">
        <v>0.90195000000000003</v>
      </c>
      <c r="I9025" s="12">
        <v>29.589119136194761</v>
      </c>
    </row>
    <row r="9026" spans="6:9" x14ac:dyDescent="0.3">
      <c r="F9026" s="2">
        <v>9021</v>
      </c>
      <c r="G9026" s="12">
        <f ca="1"/>
        <v>29.836295696040395</v>
      </c>
      <c r="H9026" s="12">
        <v>0.90205000000000002</v>
      </c>
      <c r="I9026" s="12">
        <v>29.595619482127624</v>
      </c>
    </row>
    <row r="9027" spans="6:9" x14ac:dyDescent="0.3">
      <c r="F9027" s="2">
        <v>9022</v>
      </c>
      <c r="G9027" s="12">
        <f ca="1"/>
        <v>29.841263242083535</v>
      </c>
      <c r="H9027" s="12">
        <v>0.90215000000000001</v>
      </c>
      <c r="I9027" s="12">
        <v>29.602127416936924</v>
      </c>
    </row>
    <row r="9028" spans="6:9" x14ac:dyDescent="0.3">
      <c r="F9028" s="2">
        <v>9023</v>
      </c>
      <c r="G9028" s="12">
        <f ca="1"/>
        <v>29.843277786682485</v>
      </c>
      <c r="H9028" s="12">
        <v>0.90225</v>
      </c>
      <c r="I9028" s="12">
        <v>29.608642957251554</v>
      </c>
    </row>
    <row r="9029" spans="6:9" x14ac:dyDescent="0.3">
      <c r="F9029" s="2">
        <v>9024</v>
      </c>
      <c r="G9029" s="12">
        <f ca="1"/>
        <v>29.845808534985856</v>
      </c>
      <c r="H9029" s="12">
        <v>0.90234999999999999</v>
      </c>
      <c r="I9029" s="12">
        <v>29.615166119753937</v>
      </c>
    </row>
    <row r="9030" spans="6:9" x14ac:dyDescent="0.3">
      <c r="F9030" s="2">
        <v>9025</v>
      </c>
      <c r="G9030" s="12">
        <f ca="1"/>
        <v>29.852674131758</v>
      </c>
      <c r="H9030" s="12">
        <v>0.90244999999999997</v>
      </c>
      <c r="I9030" s="12">
        <v>29.621696921180188</v>
      </c>
    </row>
    <row r="9031" spans="6:9" x14ac:dyDescent="0.3">
      <c r="F9031" s="2">
        <v>9026</v>
      </c>
      <c r="G9031" s="12">
        <f ca="1"/>
        <v>29.86319196014891</v>
      </c>
      <c r="H9031" s="12">
        <v>0.90254999999999996</v>
      </c>
      <c r="I9031" s="12">
        <v>29.628235378320376</v>
      </c>
    </row>
    <row r="9032" spans="6:9" x14ac:dyDescent="0.3">
      <c r="F9032" s="2">
        <v>9027</v>
      </c>
      <c r="G9032" s="12">
        <f ca="1"/>
        <v>29.868249903280848</v>
      </c>
      <c r="H9032" s="12">
        <v>0.90264999999999995</v>
      </c>
      <c r="I9032" s="12">
        <v>29.634781508018776</v>
      </c>
    </row>
    <row r="9033" spans="6:9" x14ac:dyDescent="0.3">
      <c r="F9033" s="2">
        <v>9028</v>
      </c>
      <c r="G9033" s="12">
        <f ca="1"/>
        <v>29.875171618941323</v>
      </c>
      <c r="H9033" s="12">
        <v>0.90275000000000005</v>
      </c>
      <c r="I9033" s="12">
        <v>29.641335327174048</v>
      </c>
    </row>
    <row r="9034" spans="6:9" x14ac:dyDescent="0.3">
      <c r="F9034" s="2">
        <v>9029</v>
      </c>
      <c r="G9034" s="12">
        <f ca="1"/>
        <v>29.87750361604941</v>
      </c>
      <c r="H9034" s="12">
        <v>0.90285000000000004</v>
      </c>
      <c r="I9034" s="12">
        <v>29.647896852739514</v>
      </c>
    </row>
    <row r="9035" spans="6:9" x14ac:dyDescent="0.3">
      <c r="F9035" s="2">
        <v>9030</v>
      </c>
      <c r="G9035" s="12">
        <f ca="1"/>
        <v>29.881171759885731</v>
      </c>
      <c r="H9035" s="12">
        <v>0.90295000000000003</v>
      </c>
      <c r="I9035" s="12">
        <v>29.654466101723358</v>
      </c>
    </row>
    <row r="9036" spans="6:9" x14ac:dyDescent="0.3">
      <c r="F9036" s="2">
        <v>9031</v>
      </c>
      <c r="G9036" s="12">
        <f ca="1"/>
        <v>29.885885382428967</v>
      </c>
      <c r="H9036" s="12">
        <v>0.90305000000000002</v>
      </c>
      <c r="I9036" s="12">
        <v>29.661043091188887</v>
      </c>
    </row>
    <row r="9037" spans="6:9" x14ac:dyDescent="0.3">
      <c r="F9037" s="2">
        <v>9032</v>
      </c>
      <c r="G9037" s="12">
        <f ca="1"/>
        <v>29.887446353312221</v>
      </c>
      <c r="H9037" s="12">
        <v>0.90315000000000001</v>
      </c>
      <c r="I9037" s="12">
        <v>29.667627838254759</v>
      </c>
    </row>
    <row r="9038" spans="6:9" x14ac:dyDescent="0.3">
      <c r="F9038" s="2">
        <v>9033</v>
      </c>
      <c r="G9038" s="12">
        <f ca="1"/>
        <v>29.921775761463316</v>
      </c>
      <c r="H9038" s="12">
        <v>0.90325</v>
      </c>
      <c r="I9038" s="12">
        <v>29.674220360095205</v>
      </c>
    </row>
    <row r="9039" spans="6:9" x14ac:dyDescent="0.3">
      <c r="F9039" s="2">
        <v>9034</v>
      </c>
      <c r="G9039" s="12">
        <f ca="1"/>
        <v>29.925909366578075</v>
      </c>
      <c r="H9039" s="12">
        <v>0.90334999999999999</v>
      </c>
      <c r="I9039" s="12">
        <v>29.680820673940289</v>
      </c>
    </row>
    <row r="9040" spans="6:9" x14ac:dyDescent="0.3">
      <c r="F9040" s="2">
        <v>9035</v>
      </c>
      <c r="G9040" s="12">
        <f ca="1"/>
        <v>29.931625196283221</v>
      </c>
      <c r="H9040" s="12">
        <v>0.90344999999999998</v>
      </c>
      <c r="I9040" s="12">
        <v>29.687428797076116</v>
      </c>
    </row>
    <row r="9041" spans="6:9" x14ac:dyDescent="0.3">
      <c r="F9041" s="2">
        <v>9036</v>
      </c>
      <c r="G9041" s="12">
        <f ca="1"/>
        <v>29.943034046891896</v>
      </c>
      <c r="H9041" s="12">
        <v>0.90354999999999996</v>
      </c>
      <c r="I9041" s="12">
        <v>29.694044746845115</v>
      </c>
    </row>
    <row r="9042" spans="6:9" x14ac:dyDescent="0.3">
      <c r="F9042" s="2">
        <v>9037</v>
      </c>
      <c r="G9042" s="12">
        <f ca="1"/>
        <v>29.964488807350094</v>
      </c>
      <c r="H9042" s="12">
        <v>0.90364999999999995</v>
      </c>
      <c r="I9042" s="12">
        <v>29.700668540646262</v>
      </c>
    </row>
    <row r="9043" spans="6:9" x14ac:dyDescent="0.3">
      <c r="F9043" s="2">
        <v>9038</v>
      </c>
      <c r="G9043" s="12">
        <f ca="1"/>
        <v>29.965688885055521</v>
      </c>
      <c r="H9043" s="12">
        <v>0.90375000000000005</v>
      </c>
      <c r="I9043" s="12">
        <v>29.707300195935304</v>
      </c>
    </row>
    <row r="9044" spans="6:9" x14ac:dyDescent="0.3">
      <c r="F9044" s="2">
        <v>9039</v>
      </c>
      <c r="G9044" s="12">
        <f ca="1"/>
        <v>29.967827656509115</v>
      </c>
      <c r="H9044" s="12">
        <v>0.90385000000000004</v>
      </c>
      <c r="I9044" s="12">
        <v>29.713939730225029</v>
      </c>
    </row>
    <row r="9045" spans="6:9" x14ac:dyDescent="0.3">
      <c r="F9045" s="2">
        <v>9040</v>
      </c>
      <c r="G9045" s="12">
        <f ca="1"/>
        <v>29.971029000511059</v>
      </c>
      <c r="H9045" s="12">
        <v>0.90395000000000003</v>
      </c>
      <c r="I9045" s="12">
        <v>29.720587161085483</v>
      </c>
    </row>
    <row r="9046" spans="6:9" x14ac:dyDescent="0.3">
      <c r="F9046" s="2">
        <v>9041</v>
      </c>
      <c r="G9046" s="12">
        <f ca="1"/>
        <v>29.980569183761624</v>
      </c>
      <c r="H9046" s="12">
        <v>0.90405000000000002</v>
      </c>
      <c r="I9046" s="12">
        <v>29.727242506144293</v>
      </c>
    </row>
    <row r="9047" spans="6:9" x14ac:dyDescent="0.3">
      <c r="F9047" s="2">
        <v>9042</v>
      </c>
      <c r="G9047" s="12">
        <f ca="1"/>
        <v>29.994591042673171</v>
      </c>
      <c r="H9047" s="12">
        <v>0.90415000000000001</v>
      </c>
      <c r="I9047" s="12">
        <v>29.733905783086783</v>
      </c>
    </row>
    <row r="9048" spans="6:9" x14ac:dyDescent="0.3">
      <c r="F9048" s="2">
        <v>9043</v>
      </c>
      <c r="G9048" s="12">
        <f ca="1"/>
        <v>30.0028105935761</v>
      </c>
      <c r="H9048" s="12">
        <v>0.90425</v>
      </c>
      <c r="I9048" s="12">
        <v>29.74057700965637</v>
      </c>
    </row>
    <row r="9049" spans="6:9" x14ac:dyDescent="0.3">
      <c r="F9049" s="2">
        <v>9044</v>
      </c>
      <c r="G9049" s="12">
        <f ca="1"/>
        <v>30.005608462439838</v>
      </c>
      <c r="H9049" s="12">
        <v>0.90434999999999999</v>
      </c>
      <c r="I9049" s="12">
        <v>29.7472562036547</v>
      </c>
    </row>
    <row r="9050" spans="6:9" x14ac:dyDescent="0.3">
      <c r="F9050" s="2">
        <v>9045</v>
      </c>
      <c r="G9050" s="12">
        <f ca="1"/>
        <v>30.007176922289716</v>
      </c>
      <c r="H9050" s="12">
        <v>0.90444999999999998</v>
      </c>
      <c r="I9050" s="12">
        <v>29.753943382941969</v>
      </c>
    </row>
    <row r="9051" spans="6:9" x14ac:dyDescent="0.3">
      <c r="F9051" s="2">
        <v>9046</v>
      </c>
      <c r="G9051" s="12">
        <f ca="1"/>
        <v>30.012898702972144</v>
      </c>
      <c r="H9051" s="12">
        <v>0.90454999999999997</v>
      </c>
      <c r="I9051" s="12">
        <v>29.760638565437148</v>
      </c>
    </row>
    <row r="9052" spans="6:9" x14ac:dyDescent="0.3">
      <c r="F9052" s="2">
        <v>9047</v>
      </c>
      <c r="G9052" s="12">
        <f ca="1"/>
        <v>30.017814722848044</v>
      </c>
      <c r="H9052" s="12">
        <v>0.90464999999999995</v>
      </c>
      <c r="I9052" s="12">
        <v>29.767341769118246</v>
      </c>
    </row>
    <row r="9053" spans="6:9" x14ac:dyDescent="0.3">
      <c r="F9053" s="2">
        <v>9048</v>
      </c>
      <c r="G9053" s="12">
        <f ca="1"/>
        <v>30.031878861385053</v>
      </c>
      <c r="H9053" s="12">
        <v>0.90475000000000005</v>
      </c>
      <c r="I9053" s="12">
        <v>29.77405301202257</v>
      </c>
    </row>
    <row r="9054" spans="6:9" x14ac:dyDescent="0.3">
      <c r="F9054" s="2">
        <v>9049</v>
      </c>
      <c r="G9054" s="12">
        <f ca="1"/>
        <v>30.031950363453831</v>
      </c>
      <c r="H9054" s="12">
        <v>0.90485000000000004</v>
      </c>
      <c r="I9054" s="12">
        <v>29.78077231224696</v>
      </c>
    </row>
    <row r="9055" spans="6:9" x14ac:dyDescent="0.3">
      <c r="F9055" s="2">
        <v>9050</v>
      </c>
      <c r="G9055" s="12">
        <f ca="1"/>
        <v>30.035193303439563</v>
      </c>
      <c r="H9055" s="12">
        <v>0.90495000000000003</v>
      </c>
      <c r="I9055" s="12">
        <v>29.787499687948085</v>
      </c>
    </row>
    <row r="9056" spans="6:9" x14ac:dyDescent="0.3">
      <c r="F9056" s="2">
        <v>9051</v>
      </c>
      <c r="G9056" s="12">
        <f ca="1"/>
        <v>30.038966804366346</v>
      </c>
      <c r="H9056" s="12">
        <v>0.90505000000000002</v>
      </c>
      <c r="I9056" s="12">
        <v>29.794235157342676</v>
      </c>
    </row>
    <row r="9057" spans="6:9" x14ac:dyDescent="0.3">
      <c r="F9057" s="2">
        <v>9052</v>
      </c>
      <c r="G9057" s="12">
        <f ca="1"/>
        <v>30.045603994892581</v>
      </c>
      <c r="H9057" s="12">
        <v>0.90515000000000001</v>
      </c>
      <c r="I9057" s="12">
        <v>29.800978738707819</v>
      </c>
    </row>
    <row r="9058" spans="6:9" x14ac:dyDescent="0.3">
      <c r="F9058" s="2">
        <v>9053</v>
      </c>
      <c r="G9058" s="12">
        <f ca="1"/>
        <v>30.046247783175879</v>
      </c>
      <c r="H9058" s="12">
        <v>0.90525</v>
      </c>
      <c r="I9058" s="12">
        <v>29.80773045038115</v>
      </c>
    </row>
    <row r="9059" spans="6:9" x14ac:dyDescent="0.3">
      <c r="F9059" s="2">
        <v>9054</v>
      </c>
      <c r="G9059" s="12">
        <f ca="1"/>
        <v>30.049047319241438</v>
      </c>
      <c r="H9059" s="12">
        <v>0.90534999999999999</v>
      </c>
      <c r="I9059" s="12">
        <v>29.814490310761229</v>
      </c>
    </row>
    <row r="9060" spans="6:9" x14ac:dyDescent="0.3">
      <c r="F9060" s="2">
        <v>9055</v>
      </c>
      <c r="G9060" s="12">
        <f ca="1"/>
        <v>30.067208016865756</v>
      </c>
      <c r="H9060" s="12">
        <v>0.90544999999999998</v>
      </c>
      <c r="I9060" s="12">
        <v>29.8212583383077</v>
      </c>
    </row>
    <row r="9061" spans="6:9" x14ac:dyDescent="0.3">
      <c r="F9061" s="2">
        <v>9056</v>
      </c>
      <c r="G9061" s="12">
        <f ca="1"/>
        <v>30.067558754780322</v>
      </c>
      <c r="H9061" s="12">
        <v>0.90554999999999997</v>
      </c>
      <c r="I9061" s="12">
        <v>29.828034551541627</v>
      </c>
    </row>
    <row r="9062" spans="6:9" x14ac:dyDescent="0.3">
      <c r="F9062" s="2">
        <v>9057</v>
      </c>
      <c r="G9062" s="12">
        <f ca="1"/>
        <v>30.080680519143172</v>
      </c>
      <c r="H9062" s="12">
        <v>0.90564999999999996</v>
      </c>
      <c r="I9062" s="12">
        <v>29.83481896904572</v>
      </c>
    </row>
    <row r="9063" spans="6:9" x14ac:dyDescent="0.3">
      <c r="F9063" s="2">
        <v>9058</v>
      </c>
      <c r="G9063" s="12">
        <f ca="1"/>
        <v>30.084324308252818</v>
      </c>
      <c r="H9063" s="12">
        <v>0.90575000000000006</v>
      </c>
      <c r="I9063" s="12">
        <v>29.841611609464664</v>
      </c>
    </row>
    <row r="9064" spans="6:9" x14ac:dyDescent="0.3">
      <c r="F9064" s="2">
        <v>9059</v>
      </c>
      <c r="G9064" s="12">
        <f ca="1"/>
        <v>30.095327529250696</v>
      </c>
      <c r="H9064" s="12">
        <v>0.90585000000000004</v>
      </c>
      <c r="I9064" s="12">
        <v>29.848412491505307</v>
      </c>
    </row>
    <row r="9065" spans="6:9" x14ac:dyDescent="0.3">
      <c r="F9065" s="2">
        <v>9060</v>
      </c>
      <c r="G9065" s="12">
        <f ca="1"/>
        <v>30.095581796282637</v>
      </c>
      <c r="H9065" s="12">
        <v>0.90595000000000003</v>
      </c>
      <c r="I9065" s="12">
        <v>29.855221633937006</v>
      </c>
    </row>
    <row r="9066" spans="6:9" x14ac:dyDescent="0.3">
      <c r="F9066" s="2">
        <v>9061</v>
      </c>
      <c r="G9066" s="12">
        <f ca="1"/>
        <v>30.096831323569035</v>
      </c>
      <c r="H9066" s="12">
        <v>0.90605000000000002</v>
      </c>
      <c r="I9066" s="12">
        <v>29.862039055591879</v>
      </c>
    </row>
    <row r="9067" spans="6:9" x14ac:dyDescent="0.3">
      <c r="F9067" s="2">
        <v>9062</v>
      </c>
      <c r="G9067" s="12">
        <f ca="1"/>
        <v>30.097571523225788</v>
      </c>
      <c r="H9067" s="12">
        <v>0.90615000000000001</v>
      </c>
      <c r="I9067" s="12">
        <v>29.868864775365083</v>
      </c>
    </row>
    <row r="9068" spans="6:9" x14ac:dyDescent="0.3">
      <c r="F9068" s="2">
        <v>9063</v>
      </c>
      <c r="G9068" s="12">
        <f ca="1"/>
        <v>30.100878576601353</v>
      </c>
      <c r="H9068" s="12">
        <v>0.90625</v>
      </c>
      <c r="I9068" s="12">
        <v>29.875698812215084</v>
      </c>
    </row>
    <row r="9069" spans="6:9" x14ac:dyDescent="0.3">
      <c r="F9069" s="2">
        <v>9064</v>
      </c>
      <c r="G9069" s="12">
        <f ca="1"/>
        <v>30.11305103768899</v>
      </c>
      <c r="H9069" s="12">
        <v>0.90634999999999999</v>
      </c>
      <c r="I9069" s="12">
        <v>29.88254118516393</v>
      </c>
    </row>
    <row r="9070" spans="6:9" x14ac:dyDescent="0.3">
      <c r="F9070" s="2">
        <v>9065</v>
      </c>
      <c r="G9070" s="12">
        <f ca="1"/>
        <v>30.119730004450915</v>
      </c>
      <c r="H9070" s="12">
        <v>0.90644999999999998</v>
      </c>
      <c r="I9070" s="12">
        <v>29.889391913297565</v>
      </c>
    </row>
    <row r="9071" spans="6:9" x14ac:dyDescent="0.3">
      <c r="F9071" s="2">
        <v>9066</v>
      </c>
      <c r="G9071" s="12">
        <f ca="1"/>
        <v>30.128595969802525</v>
      </c>
      <c r="H9071" s="12">
        <v>0.90654999999999997</v>
      </c>
      <c r="I9071" s="12">
        <v>29.89625101576609</v>
      </c>
    </row>
    <row r="9072" spans="6:9" x14ac:dyDescent="0.3">
      <c r="F9072" s="2">
        <v>9067</v>
      </c>
      <c r="G9072" s="12">
        <f ca="1"/>
        <v>30.136324032284392</v>
      </c>
      <c r="H9072" s="12">
        <v>0.90664999999999996</v>
      </c>
      <c r="I9072" s="12">
        <v>29.903118511784044</v>
      </c>
    </row>
    <row r="9073" spans="6:9" x14ac:dyDescent="0.3">
      <c r="F9073" s="2">
        <v>9068</v>
      </c>
      <c r="G9073" s="12">
        <f ca="1"/>
        <v>30.146933168480388</v>
      </c>
      <c r="H9073" s="12">
        <v>0.90674999999999994</v>
      </c>
      <c r="I9073" s="12">
        <v>29.909994420630689</v>
      </c>
    </row>
    <row r="9074" spans="6:9" x14ac:dyDescent="0.3">
      <c r="F9074" s="2">
        <v>9069</v>
      </c>
      <c r="G9074" s="12">
        <f ca="1"/>
        <v>30.150078787586033</v>
      </c>
      <c r="H9074" s="12">
        <v>0.90685000000000004</v>
      </c>
      <c r="I9074" s="12">
        <v>29.916878761650331</v>
      </c>
    </row>
    <row r="9075" spans="6:9" x14ac:dyDescent="0.3">
      <c r="F9075" s="2">
        <v>9070</v>
      </c>
      <c r="G9075" s="12">
        <f ca="1"/>
        <v>30.153846686690819</v>
      </c>
      <c r="H9075" s="12">
        <v>0.90695000000000003</v>
      </c>
      <c r="I9075" s="12">
        <v>29.923771554252532</v>
      </c>
    </row>
    <row r="9076" spans="6:9" x14ac:dyDescent="0.3">
      <c r="F9076" s="2">
        <v>9071</v>
      </c>
      <c r="G9076" s="12">
        <f ca="1"/>
        <v>30.169543989567615</v>
      </c>
      <c r="H9076" s="12">
        <v>0.90705000000000002</v>
      </c>
      <c r="I9076" s="12">
        <v>29.930672817912516</v>
      </c>
    </row>
    <row r="9077" spans="6:9" x14ac:dyDescent="0.3">
      <c r="F9077" s="2">
        <v>9072</v>
      </c>
      <c r="G9077" s="12">
        <f ca="1"/>
        <v>30.172323000992662</v>
      </c>
      <c r="H9077" s="12">
        <v>0.90715000000000001</v>
      </c>
      <c r="I9077" s="12">
        <v>29.937582572171351</v>
      </c>
    </row>
    <row r="9078" spans="6:9" x14ac:dyDescent="0.3">
      <c r="F9078" s="2">
        <v>9073</v>
      </c>
      <c r="G9078" s="12">
        <f ca="1"/>
        <v>30.182295833827062</v>
      </c>
      <c r="H9078" s="12">
        <v>0.90725</v>
      </c>
      <c r="I9078" s="12">
        <v>29.944500836636323</v>
      </c>
    </row>
    <row r="9079" spans="6:9" x14ac:dyDescent="0.3">
      <c r="F9079" s="2">
        <v>9074</v>
      </c>
      <c r="G9079" s="12">
        <f ca="1"/>
        <v>30.182431677426216</v>
      </c>
      <c r="H9079" s="12">
        <v>0.90734999999999999</v>
      </c>
      <c r="I9079" s="12">
        <v>29.951427630981165</v>
      </c>
    </row>
    <row r="9080" spans="6:9" x14ac:dyDescent="0.3">
      <c r="F9080" s="2">
        <v>9075</v>
      </c>
      <c r="G9080" s="12">
        <f ca="1"/>
        <v>30.19094923013045</v>
      </c>
      <c r="H9080" s="12">
        <v>0.90744999999999998</v>
      </c>
      <c r="I9080" s="12">
        <v>29.958362974946404</v>
      </c>
    </row>
    <row r="9081" spans="6:9" x14ac:dyDescent="0.3">
      <c r="F9081" s="2">
        <v>9076</v>
      </c>
      <c r="G9081" s="12">
        <f ca="1"/>
        <v>30.192962412265501</v>
      </c>
      <c r="H9081" s="12">
        <v>0.90754999999999997</v>
      </c>
      <c r="I9081" s="12">
        <v>29.965306888339661</v>
      </c>
    </row>
    <row r="9082" spans="6:9" x14ac:dyDescent="0.3">
      <c r="F9082" s="2">
        <v>9077</v>
      </c>
      <c r="G9082" s="12">
        <f ca="1"/>
        <v>30.195171653537464</v>
      </c>
      <c r="H9082" s="12">
        <v>0.90764999999999996</v>
      </c>
      <c r="I9082" s="12">
        <v>29.972259391035905</v>
      </c>
    </row>
    <row r="9083" spans="6:9" x14ac:dyDescent="0.3">
      <c r="F9083" s="2">
        <v>9078</v>
      </c>
      <c r="G9083" s="12">
        <f ca="1"/>
        <v>30.213970380215386</v>
      </c>
      <c r="H9083" s="12">
        <v>0.90774999999999995</v>
      </c>
      <c r="I9083" s="12">
        <v>29.97922050297781</v>
      </c>
    </row>
    <row r="9084" spans="6:9" x14ac:dyDescent="0.3">
      <c r="F9084" s="2">
        <v>9079</v>
      </c>
      <c r="G9084" s="12">
        <f ca="1"/>
        <v>30.215432934397612</v>
      </c>
      <c r="H9084" s="12">
        <v>0.90785000000000005</v>
      </c>
      <c r="I9084" s="12">
        <v>29.986190244176015</v>
      </c>
    </row>
    <row r="9085" spans="6:9" x14ac:dyDescent="0.3">
      <c r="F9085" s="2">
        <v>9080</v>
      </c>
      <c r="G9085" s="12">
        <f ca="1"/>
        <v>30.225731680775837</v>
      </c>
      <c r="H9085" s="12">
        <v>0.90795000000000003</v>
      </c>
      <c r="I9085" s="12">
        <v>29.993168634709463</v>
      </c>
    </row>
    <row r="9086" spans="6:9" x14ac:dyDescent="0.3">
      <c r="F9086" s="2">
        <v>9081</v>
      </c>
      <c r="G9086" s="12">
        <f ca="1"/>
        <v>30.226000838310441</v>
      </c>
      <c r="H9086" s="12">
        <v>0.90805000000000002</v>
      </c>
      <c r="I9086" s="12">
        <v>30.000155694725692</v>
      </c>
    </row>
    <row r="9087" spans="6:9" x14ac:dyDescent="0.3">
      <c r="F9087" s="2">
        <v>9082</v>
      </c>
      <c r="G9087" s="12">
        <f ca="1"/>
        <v>30.239439970922078</v>
      </c>
      <c r="H9087" s="12">
        <v>0.90815000000000001</v>
      </c>
      <c r="I9087" s="12">
        <v>30.007151444441142</v>
      </c>
    </row>
    <row r="9088" spans="6:9" x14ac:dyDescent="0.3">
      <c r="F9088" s="2">
        <v>9083</v>
      </c>
      <c r="G9088" s="12">
        <f ca="1"/>
        <v>30.242390894119268</v>
      </c>
      <c r="H9088" s="12">
        <v>0.90825</v>
      </c>
      <c r="I9088" s="12">
        <v>30.014155904141475</v>
      </c>
    </row>
    <row r="9089" spans="6:9" x14ac:dyDescent="0.3">
      <c r="F9089" s="2">
        <v>9084</v>
      </c>
      <c r="G9089" s="12">
        <f ca="1"/>
        <v>30.243120015309316</v>
      </c>
      <c r="H9089" s="12">
        <v>0.90834999999999999</v>
      </c>
      <c r="I9089" s="12">
        <v>30.021169094181893</v>
      </c>
    </row>
    <row r="9090" spans="6:9" x14ac:dyDescent="0.3">
      <c r="F9090" s="2">
        <v>9085</v>
      </c>
      <c r="G9090" s="12">
        <f ca="1"/>
        <v>30.245904000075591</v>
      </c>
      <c r="H9090" s="12">
        <v>0.90844999999999998</v>
      </c>
      <c r="I9090" s="12">
        <v>30.028191034987429</v>
      </c>
    </row>
    <row r="9091" spans="6:9" x14ac:dyDescent="0.3">
      <c r="F9091" s="2">
        <v>9086</v>
      </c>
      <c r="G9091" s="12">
        <f ca="1"/>
        <v>30.255273019739398</v>
      </c>
      <c r="H9091" s="12">
        <v>0.90854999999999997</v>
      </c>
      <c r="I9091" s="12">
        <v>30.035221747053285</v>
      </c>
    </row>
    <row r="9092" spans="6:9" x14ac:dyDescent="0.3">
      <c r="F9092" s="2">
        <v>9087</v>
      </c>
      <c r="G9092" s="12">
        <f ca="1"/>
        <v>30.259555489370754</v>
      </c>
      <c r="H9092" s="12">
        <v>0.90864999999999996</v>
      </c>
      <c r="I9092" s="12">
        <v>30.042261250945131</v>
      </c>
    </row>
    <row r="9093" spans="6:9" x14ac:dyDescent="0.3">
      <c r="F9093" s="2">
        <v>9088</v>
      </c>
      <c r="G9093" s="12">
        <f ca="1"/>
        <v>30.259853156284379</v>
      </c>
      <c r="H9093" s="12">
        <v>0.90874999999999995</v>
      </c>
      <c r="I9093" s="12">
        <v>30.04930956729946</v>
      </c>
    </row>
    <row r="9094" spans="6:9" x14ac:dyDescent="0.3">
      <c r="F9094" s="2">
        <v>9089</v>
      </c>
      <c r="G9094" s="12">
        <f ca="1"/>
        <v>30.259903920598767</v>
      </c>
      <c r="H9094" s="12">
        <v>0.90885000000000005</v>
      </c>
      <c r="I9094" s="12">
        <v>30.056366716823881</v>
      </c>
    </row>
    <row r="9095" spans="6:9" x14ac:dyDescent="0.3">
      <c r="F9095" s="2">
        <v>9090</v>
      </c>
      <c r="G9095" s="12">
        <f ca="1"/>
        <v>30.268125114656165</v>
      </c>
      <c r="H9095" s="12">
        <v>0.90895000000000004</v>
      </c>
      <c r="I9095" s="12">
        <v>30.063432720297421</v>
      </c>
    </row>
    <row r="9096" spans="6:9" x14ac:dyDescent="0.3">
      <c r="F9096" s="2">
        <v>9091</v>
      </c>
      <c r="G9096" s="12">
        <f ca="1"/>
        <v>30.275761972529715</v>
      </c>
      <c r="H9096" s="12">
        <v>0.90905000000000002</v>
      </c>
      <c r="I9096" s="12">
        <v>30.070507598570892</v>
      </c>
    </row>
    <row r="9097" spans="6:9" x14ac:dyDescent="0.3">
      <c r="F9097" s="2">
        <v>9092</v>
      </c>
      <c r="G9097" s="12">
        <f ca="1"/>
        <v>30.277184324462404</v>
      </c>
      <c r="H9097" s="12">
        <v>0.90915000000000001</v>
      </c>
      <c r="I9097" s="12">
        <v>30.077591372567227</v>
      </c>
    </row>
    <row r="9098" spans="6:9" x14ac:dyDescent="0.3">
      <c r="F9098" s="2">
        <v>9093</v>
      </c>
      <c r="G9098" s="12">
        <f ca="1"/>
        <v>30.281038165013314</v>
      </c>
      <c r="H9098" s="12">
        <v>0.90925</v>
      </c>
      <c r="I9098" s="12">
        <v>30.084684063281749</v>
      </c>
    </row>
    <row r="9099" spans="6:9" x14ac:dyDescent="0.3">
      <c r="F9099" s="2">
        <v>9094</v>
      </c>
      <c r="G9099" s="12">
        <f ca="1"/>
        <v>30.315130572269084</v>
      </c>
      <c r="H9099" s="12">
        <v>0.90934999999999999</v>
      </c>
      <c r="I9099" s="12">
        <v>30.091785691782569</v>
      </c>
    </row>
    <row r="9100" spans="6:9" x14ac:dyDescent="0.3">
      <c r="F9100" s="2">
        <v>9095</v>
      </c>
      <c r="G9100" s="12">
        <f ca="1"/>
        <v>30.327985947310758</v>
      </c>
      <c r="H9100" s="12">
        <v>0.90944999999999998</v>
      </c>
      <c r="I9100" s="12">
        <v>30.098896279210869</v>
      </c>
    </row>
    <row r="9101" spans="6:9" x14ac:dyDescent="0.3">
      <c r="F9101" s="2">
        <v>9096</v>
      </c>
      <c r="G9101" s="12">
        <f ca="1"/>
        <v>30.333593274247669</v>
      </c>
      <c r="H9101" s="12">
        <v>0.90954999999999997</v>
      </c>
      <c r="I9101" s="12">
        <v>30.106015846781247</v>
      </c>
    </row>
    <row r="9102" spans="6:9" x14ac:dyDescent="0.3">
      <c r="F9102" s="2">
        <v>9097</v>
      </c>
      <c r="G9102" s="12">
        <f ca="1"/>
        <v>30.346286072129736</v>
      </c>
      <c r="H9102" s="12">
        <v>0.90964999999999996</v>
      </c>
      <c r="I9102" s="12">
        <v>30.113144415782088</v>
      </c>
    </row>
    <row r="9103" spans="6:9" x14ac:dyDescent="0.3">
      <c r="F9103" s="2">
        <v>9098</v>
      </c>
      <c r="G9103" s="12">
        <f ca="1"/>
        <v>30.346620367111122</v>
      </c>
      <c r="H9103" s="12">
        <v>0.90974999999999995</v>
      </c>
      <c r="I9103" s="12">
        <v>30.120282007575859</v>
      </c>
    </row>
    <row r="9104" spans="6:9" x14ac:dyDescent="0.3">
      <c r="F9104" s="2">
        <v>9099</v>
      </c>
      <c r="G9104" s="12">
        <f ca="1"/>
        <v>30.35081105571826</v>
      </c>
      <c r="H9104" s="12">
        <v>0.90985000000000005</v>
      </c>
      <c r="I9104" s="12">
        <v>30.12742864359948</v>
      </c>
    </row>
    <row r="9105" spans="6:9" x14ac:dyDescent="0.3">
      <c r="F9105" s="2">
        <v>9100</v>
      </c>
      <c r="G9105" s="12">
        <f ca="1"/>
        <v>30.351724168749008</v>
      </c>
      <c r="H9105" s="12">
        <v>0.90995000000000004</v>
      </c>
      <c r="I9105" s="12">
        <v>30.134584345364622</v>
      </c>
    </row>
    <row r="9106" spans="6:9" x14ac:dyDescent="0.3">
      <c r="F9106" s="2">
        <v>9101</v>
      </c>
      <c r="G9106" s="12">
        <f ca="1"/>
        <v>30.368926074652734</v>
      </c>
      <c r="H9106" s="12">
        <v>0.91005000000000003</v>
      </c>
      <c r="I9106" s="12">
        <v>30.141749134458109</v>
      </c>
    </row>
    <row r="9107" spans="6:9" x14ac:dyDescent="0.3">
      <c r="F9107" s="2">
        <v>9102</v>
      </c>
      <c r="G9107" s="12">
        <f ca="1"/>
        <v>30.37259555260151</v>
      </c>
      <c r="H9107" s="12">
        <v>0.91015000000000001</v>
      </c>
      <c r="I9107" s="12">
        <v>30.148923032542235</v>
      </c>
    </row>
    <row r="9108" spans="6:9" x14ac:dyDescent="0.3">
      <c r="F9108" s="2">
        <v>9103</v>
      </c>
      <c r="G9108" s="12">
        <f ca="1"/>
        <v>30.390068384633558</v>
      </c>
      <c r="H9108" s="12">
        <v>0.91025</v>
      </c>
      <c r="I9108" s="12">
        <v>30.156106061355111</v>
      </c>
    </row>
    <row r="9109" spans="6:9" x14ac:dyDescent="0.3">
      <c r="F9109" s="2">
        <v>9104</v>
      </c>
      <c r="G9109" s="12">
        <f ca="1"/>
        <v>30.399440571366988</v>
      </c>
      <c r="H9109" s="12">
        <v>0.91034999999999999</v>
      </c>
      <c r="I9109" s="12">
        <v>30.163298242711022</v>
      </c>
    </row>
    <row r="9110" spans="6:9" x14ac:dyDescent="0.3">
      <c r="F9110" s="2">
        <v>9105</v>
      </c>
      <c r="G9110" s="12">
        <f ca="1"/>
        <v>30.408265978776988</v>
      </c>
      <c r="H9110" s="12">
        <v>0.91044999999999998</v>
      </c>
      <c r="I9110" s="12">
        <v>30.170499598500768</v>
      </c>
    </row>
    <row r="9111" spans="6:9" x14ac:dyDescent="0.3">
      <c r="F9111" s="2">
        <v>9106</v>
      </c>
      <c r="G9111" s="12">
        <f ca="1"/>
        <v>30.408295009396099</v>
      </c>
      <c r="H9111" s="12">
        <v>0.91054999999999997</v>
      </c>
      <c r="I9111" s="12">
        <v>30.177710150692043</v>
      </c>
    </row>
    <row r="9112" spans="6:9" x14ac:dyDescent="0.3">
      <c r="F9112" s="2">
        <v>9107</v>
      </c>
      <c r="G9112" s="12">
        <f ca="1"/>
        <v>30.411888231277764</v>
      </c>
      <c r="H9112" s="12">
        <v>0.91064999999999996</v>
      </c>
      <c r="I9112" s="12">
        <v>30.184929921329747</v>
      </c>
    </row>
    <row r="9113" spans="6:9" x14ac:dyDescent="0.3">
      <c r="F9113" s="2">
        <v>9108</v>
      </c>
      <c r="G9113" s="12">
        <f ca="1"/>
        <v>30.443514148759057</v>
      </c>
      <c r="H9113" s="12">
        <v>0.91074999999999995</v>
      </c>
      <c r="I9113" s="12">
        <v>30.192158932536394</v>
      </c>
    </row>
    <row r="9114" spans="6:9" x14ac:dyDescent="0.3">
      <c r="F9114" s="2">
        <v>9109</v>
      </c>
      <c r="G9114" s="12">
        <f ca="1"/>
        <v>30.443877098476115</v>
      </c>
      <c r="H9114" s="12">
        <v>0.91085000000000005</v>
      </c>
      <c r="I9114" s="12">
        <v>30.199397206512451</v>
      </c>
    </row>
    <row r="9115" spans="6:9" x14ac:dyDescent="0.3">
      <c r="F9115" s="2">
        <v>9110</v>
      </c>
      <c r="G9115" s="12">
        <f ca="1"/>
        <v>30.448686970286978</v>
      </c>
      <c r="H9115" s="12">
        <v>0.91095000000000004</v>
      </c>
      <c r="I9115" s="12">
        <v>30.206644765536687</v>
      </c>
    </row>
    <row r="9116" spans="6:9" x14ac:dyDescent="0.3">
      <c r="F9116" s="2">
        <v>9111</v>
      </c>
      <c r="G9116" s="12">
        <f ca="1"/>
        <v>30.449587611529338</v>
      </c>
      <c r="H9116" s="12">
        <v>0.91105000000000003</v>
      </c>
      <c r="I9116" s="12">
        <v>30.21390163196655</v>
      </c>
    </row>
    <row r="9117" spans="6:9" x14ac:dyDescent="0.3">
      <c r="F9117" s="2">
        <v>9112</v>
      </c>
      <c r="G9117" s="12">
        <f ca="1"/>
        <v>30.455125063100027</v>
      </c>
      <c r="H9117" s="12">
        <v>0.91115000000000002</v>
      </c>
      <c r="I9117" s="12">
        <v>30.221167828238542</v>
      </c>
    </row>
    <row r="9118" spans="6:9" x14ac:dyDescent="0.3">
      <c r="F9118" s="2">
        <v>9113</v>
      </c>
      <c r="G9118" s="12">
        <f ca="1"/>
        <v>30.455243037773137</v>
      </c>
      <c r="H9118" s="12">
        <v>0.91125</v>
      </c>
      <c r="I9118" s="12">
        <v>30.22844337686859</v>
      </c>
    </row>
    <row r="9119" spans="6:9" x14ac:dyDescent="0.3">
      <c r="F9119" s="2">
        <v>9114</v>
      </c>
      <c r="G9119" s="12">
        <f ca="1"/>
        <v>30.470120351006535</v>
      </c>
      <c r="H9119" s="12">
        <v>0.91134999999999999</v>
      </c>
      <c r="I9119" s="12">
        <v>30.235728300452386</v>
      </c>
    </row>
    <row r="9120" spans="6:9" x14ac:dyDescent="0.3">
      <c r="F9120" s="2">
        <v>9115</v>
      </c>
      <c r="G9120" s="12">
        <f ca="1"/>
        <v>30.477419780837941</v>
      </c>
      <c r="H9120" s="12">
        <v>0.91144999999999998</v>
      </c>
      <c r="I9120" s="12">
        <v>30.243022621665801</v>
      </c>
    </row>
    <row r="9121" spans="6:9" x14ac:dyDescent="0.3">
      <c r="F9121" s="2">
        <v>9116</v>
      </c>
      <c r="G9121" s="12">
        <f ca="1"/>
        <v>30.477683038530458</v>
      </c>
      <c r="H9121" s="12">
        <v>0.91154999999999997</v>
      </c>
      <c r="I9121" s="12">
        <v>30.250326363265209</v>
      </c>
    </row>
    <row r="9122" spans="6:9" x14ac:dyDescent="0.3">
      <c r="F9122" s="2">
        <v>9117</v>
      </c>
      <c r="G9122" s="12">
        <f ca="1"/>
        <v>30.479027611503987</v>
      </c>
      <c r="H9122" s="12">
        <v>0.91164999999999996</v>
      </c>
      <c r="I9122" s="12">
        <v>30.25763954808793</v>
      </c>
    </row>
    <row r="9123" spans="6:9" x14ac:dyDescent="0.3">
      <c r="F9123" s="2">
        <v>9118</v>
      </c>
      <c r="G9123" s="12">
        <f ca="1"/>
        <v>30.483072484252276</v>
      </c>
      <c r="H9123" s="12">
        <v>0.91174999999999995</v>
      </c>
      <c r="I9123" s="12">
        <v>30.264962199052562</v>
      </c>
    </row>
    <row r="9124" spans="6:9" x14ac:dyDescent="0.3">
      <c r="F9124" s="2">
        <v>9119</v>
      </c>
      <c r="G9124" s="12">
        <f ca="1"/>
        <v>30.484000233426912</v>
      </c>
      <c r="H9124" s="12">
        <v>0.91185000000000005</v>
      </c>
      <c r="I9124" s="12">
        <v>30.27229433915938</v>
      </c>
    </row>
    <row r="9125" spans="6:9" x14ac:dyDescent="0.3">
      <c r="F9125" s="2">
        <v>9120</v>
      </c>
      <c r="G9125" s="12">
        <f ca="1"/>
        <v>30.486047905236589</v>
      </c>
      <c r="H9125" s="12">
        <v>0.91195000000000004</v>
      </c>
      <c r="I9125" s="12">
        <v>30.279635991490686</v>
      </c>
    </row>
    <row r="9126" spans="6:9" x14ac:dyDescent="0.3">
      <c r="F9126" s="2">
        <v>9121</v>
      </c>
      <c r="G9126" s="12">
        <f ca="1"/>
        <v>30.495464908894562</v>
      </c>
      <c r="H9126" s="12">
        <v>0.91205000000000003</v>
      </c>
      <c r="I9126" s="12">
        <v>30.286987179211287</v>
      </c>
    </row>
    <row r="9127" spans="6:9" x14ac:dyDescent="0.3">
      <c r="F9127" s="2">
        <v>9122</v>
      </c>
      <c r="G9127" s="12">
        <f ca="1"/>
        <v>30.499200127198854</v>
      </c>
      <c r="H9127" s="12">
        <v>0.91215000000000002</v>
      </c>
      <c r="I9127" s="12">
        <v>30.294347925568758</v>
      </c>
    </row>
    <row r="9128" spans="6:9" x14ac:dyDescent="0.3">
      <c r="F9128" s="2">
        <v>9123</v>
      </c>
      <c r="G9128" s="12">
        <f ca="1"/>
        <v>30.503306903251669</v>
      </c>
      <c r="H9128" s="12">
        <v>0.91225000000000001</v>
      </c>
      <c r="I9128" s="12">
        <v>30.301718253893931</v>
      </c>
    </row>
    <row r="9129" spans="6:9" x14ac:dyDescent="0.3">
      <c r="F9129" s="2">
        <v>9124</v>
      </c>
      <c r="G9129" s="12">
        <f ca="1"/>
        <v>30.505604679270398</v>
      </c>
      <c r="H9129" s="12">
        <v>0.91234999999999999</v>
      </c>
      <c r="I9129" s="12">
        <v>30.309098187601265</v>
      </c>
    </row>
    <row r="9130" spans="6:9" x14ac:dyDescent="0.3">
      <c r="F9130" s="2">
        <v>9125</v>
      </c>
      <c r="G9130" s="12">
        <f ca="1"/>
        <v>30.508709068388335</v>
      </c>
      <c r="H9130" s="12">
        <v>0.91244999999999998</v>
      </c>
      <c r="I9130" s="12">
        <v>30.316487750189204</v>
      </c>
    </row>
    <row r="9131" spans="6:9" x14ac:dyDescent="0.3">
      <c r="F9131" s="2">
        <v>9126</v>
      </c>
      <c r="G9131" s="12">
        <f ca="1"/>
        <v>30.51847365877299</v>
      </c>
      <c r="H9131" s="12">
        <v>0.91254999999999997</v>
      </c>
      <c r="I9131" s="12">
        <v>30.323886965240604</v>
      </c>
    </row>
    <row r="9132" spans="6:9" x14ac:dyDescent="0.3">
      <c r="F9132" s="2">
        <v>9127</v>
      </c>
      <c r="G9132" s="12">
        <f ca="1"/>
        <v>30.537052417784601</v>
      </c>
      <c r="H9132" s="12">
        <v>0.91264999999999996</v>
      </c>
      <c r="I9132" s="12">
        <v>30.331295856423147</v>
      </c>
    </row>
    <row r="9133" spans="6:9" x14ac:dyDescent="0.3">
      <c r="F9133" s="2">
        <v>9128</v>
      </c>
      <c r="G9133" s="12">
        <f ca="1"/>
        <v>30.538621661534968</v>
      </c>
      <c r="H9133" s="12">
        <v>0.91274999999999995</v>
      </c>
      <c r="I9133" s="12">
        <v>30.338714447489728</v>
      </c>
    </row>
    <row r="9134" spans="6:9" x14ac:dyDescent="0.3">
      <c r="F9134" s="2">
        <v>9129</v>
      </c>
      <c r="G9134" s="12">
        <f ca="1"/>
        <v>30.554154817353599</v>
      </c>
      <c r="H9134" s="12">
        <v>0.91285000000000005</v>
      </c>
      <c r="I9134" s="12">
        <v>30.346142762278845</v>
      </c>
    </row>
    <row r="9135" spans="6:9" x14ac:dyDescent="0.3">
      <c r="F9135" s="2">
        <v>9130</v>
      </c>
      <c r="G9135" s="12">
        <f ca="1"/>
        <v>30.554685030740579</v>
      </c>
      <c r="H9135" s="12">
        <v>0.91295000000000004</v>
      </c>
      <c r="I9135" s="12">
        <v>30.35358082471501</v>
      </c>
    </row>
    <row r="9136" spans="6:9" x14ac:dyDescent="0.3">
      <c r="F9136" s="2">
        <v>9131</v>
      </c>
      <c r="G9136" s="12">
        <f ca="1"/>
        <v>30.562874140921863</v>
      </c>
      <c r="H9136" s="12">
        <v>0.91305000000000003</v>
      </c>
      <c r="I9136" s="12">
        <v>30.361028658809197</v>
      </c>
    </row>
    <row r="9137" spans="6:9" x14ac:dyDescent="0.3">
      <c r="F9137" s="2">
        <v>9132</v>
      </c>
      <c r="G9137" s="12">
        <f ca="1"/>
        <v>30.565179254218194</v>
      </c>
      <c r="H9137" s="12">
        <v>0.91315000000000002</v>
      </c>
      <c r="I9137" s="12">
        <v>30.368486288659213</v>
      </c>
    </row>
    <row r="9138" spans="6:9" x14ac:dyDescent="0.3">
      <c r="F9138" s="2">
        <v>9133</v>
      </c>
      <c r="G9138" s="12">
        <f ca="1"/>
        <v>30.572659476032065</v>
      </c>
      <c r="H9138" s="12">
        <v>0.91325000000000001</v>
      </c>
      <c r="I9138" s="12">
        <v>30.375953738450129</v>
      </c>
    </row>
    <row r="9139" spans="6:9" x14ac:dyDescent="0.3">
      <c r="F9139" s="2">
        <v>9134</v>
      </c>
      <c r="G9139" s="12">
        <f ca="1"/>
        <v>30.573378650773144</v>
      </c>
      <c r="H9139" s="12">
        <v>0.91335</v>
      </c>
      <c r="I9139" s="12">
        <v>30.383431032454681</v>
      </c>
    </row>
    <row r="9140" spans="6:9" x14ac:dyDescent="0.3">
      <c r="F9140" s="2">
        <v>9135</v>
      </c>
      <c r="G9140" s="12">
        <f ca="1"/>
        <v>30.573438343180797</v>
      </c>
      <c r="H9140" s="12">
        <v>0.91344999999999998</v>
      </c>
      <c r="I9140" s="12">
        <v>30.390918195033713</v>
      </c>
    </row>
    <row r="9141" spans="6:9" x14ac:dyDescent="0.3">
      <c r="F9141" s="2">
        <v>9136</v>
      </c>
      <c r="G9141" s="12">
        <f ca="1"/>
        <v>30.579175141541164</v>
      </c>
      <c r="H9141" s="12">
        <v>0.91354999999999997</v>
      </c>
      <c r="I9141" s="12">
        <v>30.398415250636603</v>
      </c>
    </row>
    <row r="9142" spans="6:9" x14ac:dyDescent="0.3">
      <c r="F9142" s="2">
        <v>9137</v>
      </c>
      <c r="G9142" s="12">
        <f ca="1"/>
        <v>30.638668479760419</v>
      </c>
      <c r="H9142" s="12">
        <v>0.91364999999999996</v>
      </c>
      <c r="I9142" s="12">
        <v>30.405922223801639</v>
      </c>
    </row>
    <row r="9143" spans="6:9" x14ac:dyDescent="0.3">
      <c r="F9143" s="2">
        <v>9138</v>
      </c>
      <c r="G9143" s="12">
        <f ca="1"/>
        <v>30.641194619089234</v>
      </c>
      <c r="H9143" s="12">
        <v>0.91374999999999995</v>
      </c>
      <c r="I9143" s="12">
        <v>30.413439139156502</v>
      </c>
    </row>
    <row r="9144" spans="6:9" x14ac:dyDescent="0.3">
      <c r="F9144" s="2">
        <v>9139</v>
      </c>
      <c r="G9144" s="12">
        <f ca="1"/>
        <v>30.641408681932987</v>
      </c>
      <c r="H9144" s="12">
        <v>0.91385000000000005</v>
      </c>
      <c r="I9144" s="12">
        <v>30.420966021418685</v>
      </c>
    </row>
    <row r="9145" spans="6:9" x14ac:dyDescent="0.3">
      <c r="F9145" s="2">
        <v>9140</v>
      </c>
      <c r="G9145" s="12">
        <f ca="1"/>
        <v>30.663186994475964</v>
      </c>
      <c r="H9145" s="12">
        <v>0.91395000000000004</v>
      </c>
      <c r="I9145" s="12">
        <v>30.428502895395866</v>
      </c>
    </row>
    <row r="9146" spans="6:9" x14ac:dyDescent="0.3">
      <c r="F9146" s="2">
        <v>9141</v>
      </c>
      <c r="G9146" s="12">
        <f ca="1"/>
        <v>30.668703888743572</v>
      </c>
      <c r="H9146" s="12">
        <v>0.91405000000000003</v>
      </c>
      <c r="I9146" s="12">
        <v>30.436049785986434</v>
      </c>
    </row>
    <row r="9147" spans="6:9" x14ac:dyDescent="0.3">
      <c r="F9147" s="2">
        <v>9142</v>
      </c>
      <c r="G9147" s="12">
        <f ca="1"/>
        <v>30.66948591222819</v>
      </c>
      <c r="H9147" s="12">
        <v>0.91415000000000002</v>
      </c>
      <c r="I9147" s="12">
        <v>30.443606718179872</v>
      </c>
    </row>
    <row r="9148" spans="6:9" x14ac:dyDescent="0.3">
      <c r="F9148" s="2">
        <v>9143</v>
      </c>
      <c r="G9148" s="12">
        <f ca="1"/>
        <v>30.680013144785676</v>
      </c>
      <c r="H9148" s="12">
        <v>0.91425000000000001</v>
      </c>
      <c r="I9148" s="12">
        <v>30.451173717057202</v>
      </c>
    </row>
    <row r="9149" spans="6:9" x14ac:dyDescent="0.3">
      <c r="F9149" s="2">
        <v>9144</v>
      </c>
      <c r="G9149" s="12">
        <f ca="1"/>
        <v>30.682663176124684</v>
      </c>
      <c r="H9149" s="12">
        <v>0.91435</v>
      </c>
      <c r="I9149" s="12">
        <v>30.458750807791432</v>
      </c>
    </row>
    <row r="9150" spans="6:9" x14ac:dyDescent="0.3">
      <c r="F9150" s="2">
        <v>9145</v>
      </c>
      <c r="G9150" s="12">
        <f ca="1"/>
        <v>30.687261271307293</v>
      </c>
      <c r="H9150" s="12">
        <v>0.91444999999999999</v>
      </c>
      <c r="I9150" s="12">
        <v>30.466338015648006</v>
      </c>
    </row>
    <row r="9151" spans="6:9" x14ac:dyDescent="0.3">
      <c r="F9151" s="2">
        <v>9146</v>
      </c>
      <c r="G9151" s="12">
        <f ca="1"/>
        <v>30.698252888179724</v>
      </c>
      <c r="H9151" s="12">
        <v>0.91454999999999997</v>
      </c>
      <c r="I9151" s="12">
        <v>30.473935365985263</v>
      </c>
    </row>
    <row r="9152" spans="6:9" x14ac:dyDescent="0.3">
      <c r="F9152" s="2">
        <v>9147</v>
      </c>
      <c r="G9152" s="12">
        <f ca="1"/>
        <v>30.700266304664389</v>
      </c>
      <c r="H9152" s="12">
        <v>0.91464999999999996</v>
      </c>
      <c r="I9152" s="12">
        <v>30.481542884254822</v>
      </c>
    </row>
    <row r="9153" spans="6:9" x14ac:dyDescent="0.3">
      <c r="F9153" s="2">
        <v>9148</v>
      </c>
      <c r="G9153" s="12">
        <f ca="1"/>
        <v>30.709957629811647</v>
      </c>
      <c r="H9153" s="12">
        <v>0.91474999999999995</v>
      </c>
      <c r="I9153" s="12">
        <v>30.489160596002144</v>
      </c>
    </row>
    <row r="9154" spans="6:9" x14ac:dyDescent="0.3">
      <c r="F9154" s="2">
        <v>9149</v>
      </c>
      <c r="G9154" s="12">
        <f ca="1"/>
        <v>30.715422861389229</v>
      </c>
      <c r="H9154" s="12">
        <v>0.91485000000000005</v>
      </c>
      <c r="I9154" s="12">
        <v>30.496788526866908</v>
      </c>
    </row>
    <row r="9155" spans="6:9" x14ac:dyDescent="0.3">
      <c r="F9155" s="2">
        <v>9150</v>
      </c>
      <c r="G9155" s="12">
        <f ca="1"/>
        <v>30.718292837250871</v>
      </c>
      <c r="H9155" s="12">
        <v>0.91495000000000004</v>
      </c>
      <c r="I9155" s="12">
        <v>30.50442670258348</v>
      </c>
    </row>
    <row r="9156" spans="6:9" x14ac:dyDescent="0.3">
      <c r="F9156" s="2">
        <v>9151</v>
      </c>
      <c r="G9156" s="12">
        <f ca="1"/>
        <v>30.743028844727753</v>
      </c>
      <c r="H9156" s="12">
        <v>0.91505000000000003</v>
      </c>
      <c r="I9156" s="12">
        <v>30.512075148981396</v>
      </c>
    </row>
    <row r="9157" spans="6:9" x14ac:dyDescent="0.3">
      <c r="F9157" s="2">
        <v>9152</v>
      </c>
      <c r="G9157" s="12">
        <f ca="1"/>
        <v>30.752909831204001</v>
      </c>
      <c r="H9157" s="12">
        <v>0.91515000000000002</v>
      </c>
      <c r="I9157" s="12">
        <v>30.519733891985815</v>
      </c>
    </row>
    <row r="9158" spans="6:9" x14ac:dyDescent="0.3">
      <c r="F9158" s="2">
        <v>9153</v>
      </c>
      <c r="G9158" s="12">
        <f ca="1"/>
        <v>30.767258374112053</v>
      </c>
      <c r="H9158" s="12">
        <v>0.91525000000000001</v>
      </c>
      <c r="I9158" s="12">
        <v>30.527402957617994</v>
      </c>
    </row>
    <row r="9159" spans="6:9" x14ac:dyDescent="0.3">
      <c r="F9159" s="2">
        <v>9154</v>
      </c>
      <c r="G9159" s="12">
        <f ca="1"/>
        <v>30.769788537958455</v>
      </c>
      <c r="H9159" s="12">
        <v>0.91535</v>
      </c>
      <c r="I9159" s="12">
        <v>30.535082371995749</v>
      </c>
    </row>
    <row r="9160" spans="6:9" x14ac:dyDescent="0.3">
      <c r="F9160" s="2">
        <v>9155</v>
      </c>
      <c r="G9160" s="12">
        <f ca="1"/>
        <v>30.772434771906482</v>
      </c>
      <c r="H9160" s="12">
        <v>0.91544999999999999</v>
      </c>
      <c r="I9160" s="12">
        <v>30.542772161333936</v>
      </c>
    </row>
    <row r="9161" spans="6:9" x14ac:dyDescent="0.3">
      <c r="F9161" s="2">
        <v>9156</v>
      </c>
      <c r="G9161" s="12">
        <f ca="1"/>
        <v>30.783798972232006</v>
      </c>
      <c r="H9161" s="12">
        <v>0.91554999999999997</v>
      </c>
      <c r="I9161" s="12">
        <v>30.550472351944897</v>
      </c>
    </row>
    <row r="9162" spans="6:9" x14ac:dyDescent="0.3">
      <c r="F9162" s="2">
        <v>9157</v>
      </c>
      <c r="G9162" s="12">
        <f ca="1"/>
        <v>30.784817298985246</v>
      </c>
      <c r="H9162" s="12">
        <v>0.91564999999999996</v>
      </c>
      <c r="I9162" s="12">
        <v>30.558182970238995</v>
      </c>
    </row>
    <row r="9163" spans="6:9" x14ac:dyDescent="0.3">
      <c r="F9163" s="2">
        <v>9158</v>
      </c>
      <c r="G9163" s="12">
        <f ca="1"/>
        <v>30.785853935357252</v>
      </c>
      <c r="H9163" s="12">
        <v>0.91574999999999995</v>
      </c>
      <c r="I9163" s="12">
        <v>30.565904042725059</v>
      </c>
    </row>
    <row r="9164" spans="6:9" x14ac:dyDescent="0.3">
      <c r="F9164" s="2">
        <v>9159</v>
      </c>
      <c r="G9164" s="12">
        <f ca="1"/>
        <v>30.786319561958209</v>
      </c>
      <c r="H9164" s="12">
        <v>0.91585000000000005</v>
      </c>
      <c r="I9164" s="12">
        <v>30.573635596010845</v>
      </c>
    </row>
    <row r="9165" spans="6:9" x14ac:dyDescent="0.3">
      <c r="F9165" s="2">
        <v>9160</v>
      </c>
      <c r="G9165" s="12">
        <f ca="1"/>
        <v>30.80378116553247</v>
      </c>
      <c r="H9165" s="12">
        <v>0.91595000000000004</v>
      </c>
      <c r="I9165" s="12">
        <v>30.581377656803589</v>
      </c>
    </row>
    <row r="9166" spans="6:9" x14ac:dyDescent="0.3">
      <c r="F9166" s="2">
        <v>9161</v>
      </c>
      <c r="G9166" s="12">
        <f ca="1"/>
        <v>30.806421140295079</v>
      </c>
      <c r="H9166" s="12">
        <v>0.91605000000000003</v>
      </c>
      <c r="I9166" s="12">
        <v>30.589130251910426</v>
      </c>
    </row>
    <row r="9167" spans="6:9" x14ac:dyDescent="0.3">
      <c r="F9167" s="2">
        <v>9162</v>
      </c>
      <c r="G9167" s="12">
        <f ca="1"/>
        <v>30.809207473142052</v>
      </c>
      <c r="H9167" s="12">
        <v>0.91615000000000002</v>
      </c>
      <c r="I9167" s="12">
        <v>30.596893408238955</v>
      </c>
    </row>
    <row r="9168" spans="6:9" x14ac:dyDescent="0.3">
      <c r="F9168" s="2">
        <v>9163</v>
      </c>
      <c r="G9168" s="12">
        <f ca="1"/>
        <v>30.819455605475191</v>
      </c>
      <c r="H9168" s="12">
        <v>0.91625000000000001</v>
      </c>
      <c r="I9168" s="12">
        <v>30.604667152797667</v>
      </c>
    </row>
    <row r="9169" spans="6:9" x14ac:dyDescent="0.3">
      <c r="F9169" s="2">
        <v>9164</v>
      </c>
      <c r="G9169" s="12">
        <f ca="1"/>
        <v>30.835003692169465</v>
      </c>
      <c r="H9169" s="12">
        <v>0.91635</v>
      </c>
      <c r="I9169" s="12">
        <v>30.612451512696488</v>
      </c>
    </row>
    <row r="9170" spans="6:9" x14ac:dyDescent="0.3">
      <c r="F9170" s="2">
        <v>9165</v>
      </c>
      <c r="G9170" s="12">
        <f ca="1"/>
        <v>30.845236867273648</v>
      </c>
      <c r="H9170" s="12">
        <v>0.91644999999999999</v>
      </c>
      <c r="I9170" s="12">
        <v>30.620246515147272</v>
      </c>
    </row>
    <row r="9171" spans="6:9" x14ac:dyDescent="0.3">
      <c r="F9171" s="2">
        <v>9166</v>
      </c>
      <c r="G9171" s="12">
        <f ca="1"/>
        <v>30.848629857294235</v>
      </c>
      <c r="H9171" s="12">
        <v>0.91654999999999998</v>
      </c>
      <c r="I9171" s="12">
        <v>30.628052187464313</v>
      </c>
    </row>
    <row r="9172" spans="6:9" x14ac:dyDescent="0.3">
      <c r="F9172" s="2">
        <v>9167</v>
      </c>
      <c r="G9172" s="12">
        <f ca="1"/>
        <v>30.850781437911465</v>
      </c>
      <c r="H9172" s="12">
        <v>0.91664999999999996</v>
      </c>
      <c r="I9172" s="12">
        <v>30.635868557064825</v>
      </c>
    </row>
    <row r="9173" spans="6:9" x14ac:dyDescent="0.3">
      <c r="F9173" s="2">
        <v>9168</v>
      </c>
      <c r="G9173" s="12">
        <f ca="1"/>
        <v>30.85301547292687</v>
      </c>
      <c r="H9173" s="12">
        <v>0.91674999999999995</v>
      </c>
      <c r="I9173" s="12">
        <v>30.643695651469478</v>
      </c>
    </row>
    <row r="9174" spans="6:9" x14ac:dyDescent="0.3">
      <c r="F9174" s="2">
        <v>9169</v>
      </c>
      <c r="G9174" s="12">
        <f ca="1"/>
        <v>30.867889592392402</v>
      </c>
      <c r="H9174" s="12">
        <v>0.91685000000000005</v>
      </c>
      <c r="I9174" s="12">
        <v>30.651533498302939</v>
      </c>
    </row>
    <row r="9175" spans="6:9" x14ac:dyDescent="0.3">
      <c r="F9175" s="2">
        <v>9170</v>
      </c>
      <c r="G9175" s="12">
        <f ca="1"/>
        <v>30.86836347991926</v>
      </c>
      <c r="H9175" s="12">
        <v>0.91695000000000004</v>
      </c>
      <c r="I9175" s="12">
        <v>30.659382125294314</v>
      </c>
    </row>
    <row r="9176" spans="6:9" x14ac:dyDescent="0.3">
      <c r="F9176" s="2">
        <v>9171</v>
      </c>
      <c r="G9176" s="12">
        <f ca="1"/>
        <v>30.873700401915727</v>
      </c>
      <c r="H9176" s="12">
        <v>0.91705000000000003</v>
      </c>
      <c r="I9176" s="12">
        <v>30.667241560277745</v>
      </c>
    </row>
    <row r="9177" spans="6:9" x14ac:dyDescent="0.3">
      <c r="F9177" s="2">
        <v>9172</v>
      </c>
      <c r="G9177" s="12">
        <f ca="1"/>
        <v>30.878909229976223</v>
      </c>
      <c r="H9177" s="12">
        <v>0.91715000000000002</v>
      </c>
      <c r="I9177" s="12">
        <v>30.675111831192915</v>
      </c>
    </row>
    <row r="9178" spans="6:9" x14ac:dyDescent="0.3">
      <c r="F9178" s="2">
        <v>9173</v>
      </c>
      <c r="G9178" s="12">
        <f ca="1"/>
        <v>30.889700470486737</v>
      </c>
      <c r="H9178" s="12">
        <v>0.91725000000000001</v>
      </c>
      <c r="I9178" s="12">
        <v>30.682992966085536</v>
      </c>
    </row>
    <row r="9179" spans="6:9" x14ac:dyDescent="0.3">
      <c r="F9179" s="2">
        <v>9174</v>
      </c>
      <c r="G9179" s="12">
        <f ca="1"/>
        <v>30.895997154162856</v>
      </c>
      <c r="H9179" s="12">
        <v>0.91735</v>
      </c>
      <c r="I9179" s="12">
        <v>30.690884993107943</v>
      </c>
    </row>
    <row r="9180" spans="6:9" x14ac:dyDescent="0.3">
      <c r="F9180" s="2">
        <v>9175</v>
      </c>
      <c r="G9180" s="12">
        <f ca="1"/>
        <v>30.902173114131045</v>
      </c>
      <c r="H9180" s="12">
        <v>0.91744999999999999</v>
      </c>
      <c r="I9180" s="12">
        <v>30.69878794051958</v>
      </c>
    </row>
    <row r="9181" spans="6:9" x14ac:dyDescent="0.3">
      <c r="F9181" s="2">
        <v>9176</v>
      </c>
      <c r="G9181" s="12">
        <f ca="1"/>
        <v>30.931433613537727</v>
      </c>
      <c r="H9181" s="12">
        <v>0.91754999999999998</v>
      </c>
      <c r="I9181" s="12">
        <v>30.706701836687564</v>
      </c>
    </row>
    <row r="9182" spans="6:9" x14ac:dyDescent="0.3">
      <c r="F9182" s="2">
        <v>9177</v>
      </c>
      <c r="G9182" s="12">
        <f ca="1"/>
        <v>30.933998766170397</v>
      </c>
      <c r="H9182" s="12">
        <v>0.91764999999999997</v>
      </c>
      <c r="I9182" s="12">
        <v>30.714626710087202</v>
      </c>
    </row>
    <row r="9183" spans="6:9" x14ac:dyDescent="0.3">
      <c r="F9183" s="2">
        <v>9178</v>
      </c>
      <c r="G9183" s="12">
        <f ca="1"/>
        <v>30.935361799604763</v>
      </c>
      <c r="H9183" s="12">
        <v>0.91774999999999995</v>
      </c>
      <c r="I9183" s="12">
        <v>30.722562589302569</v>
      </c>
    </row>
    <row r="9184" spans="6:9" x14ac:dyDescent="0.3">
      <c r="F9184" s="2">
        <v>9179</v>
      </c>
      <c r="G9184" s="12">
        <f ca="1"/>
        <v>30.93556232374894</v>
      </c>
      <c r="H9184" s="12">
        <v>0.91785000000000005</v>
      </c>
      <c r="I9184" s="12">
        <v>30.730509503027051</v>
      </c>
    </row>
    <row r="9185" spans="6:9" x14ac:dyDescent="0.3">
      <c r="F9185" s="2">
        <v>9180</v>
      </c>
      <c r="G9185" s="12">
        <f ca="1"/>
        <v>30.936741659630371</v>
      </c>
      <c r="H9185" s="12">
        <v>0.91795000000000004</v>
      </c>
      <c r="I9185" s="12">
        <v>30.738467480063846</v>
      </c>
    </row>
    <row r="9186" spans="6:9" x14ac:dyDescent="0.3">
      <c r="F9186" s="2">
        <v>9181</v>
      </c>
      <c r="G9186" s="12">
        <f ca="1"/>
        <v>30.938446252313064</v>
      </c>
      <c r="H9186" s="12">
        <v>0.91805000000000003</v>
      </c>
      <c r="I9186" s="12">
        <v>30.746436549326567</v>
      </c>
    </row>
    <row r="9187" spans="6:9" x14ac:dyDescent="0.3">
      <c r="F9187" s="2">
        <v>9182</v>
      </c>
      <c r="G9187" s="12">
        <f ca="1"/>
        <v>30.944405991482569</v>
      </c>
      <c r="H9187" s="12">
        <v>0.91815000000000002</v>
      </c>
      <c r="I9187" s="12">
        <v>30.754416739839819</v>
      </c>
    </row>
    <row r="9188" spans="6:9" x14ac:dyDescent="0.3">
      <c r="F9188" s="2">
        <v>9183</v>
      </c>
      <c r="G9188" s="12">
        <f ca="1"/>
        <v>30.95054778898524</v>
      </c>
      <c r="H9188" s="12">
        <v>0.91825000000000001</v>
      </c>
      <c r="I9188" s="12">
        <v>30.762408080739711</v>
      </c>
    </row>
    <row r="9189" spans="6:9" x14ac:dyDescent="0.3">
      <c r="F9189" s="2">
        <v>9184</v>
      </c>
      <c r="G9189" s="12">
        <f ca="1"/>
        <v>30.952095466819749</v>
      </c>
      <c r="H9189" s="12">
        <v>0.91835</v>
      </c>
      <c r="I9189" s="12">
        <v>30.770410601274449</v>
      </c>
    </row>
    <row r="9190" spans="6:9" x14ac:dyDescent="0.3">
      <c r="F9190" s="2">
        <v>9185</v>
      </c>
      <c r="G9190" s="12">
        <f ca="1"/>
        <v>30.956830713859908</v>
      </c>
      <c r="H9190" s="12">
        <v>0.91844999999999999</v>
      </c>
      <c r="I9190" s="12">
        <v>30.778424330804889</v>
      </c>
    </row>
    <row r="9191" spans="6:9" x14ac:dyDescent="0.3">
      <c r="F9191" s="2">
        <v>9186</v>
      </c>
      <c r="G9191" s="12">
        <f ca="1"/>
        <v>30.963565210771705</v>
      </c>
      <c r="H9191" s="12">
        <v>0.91854999999999998</v>
      </c>
      <c r="I9191" s="12">
        <v>30.786449298805131</v>
      </c>
    </row>
    <row r="9192" spans="6:9" x14ac:dyDescent="0.3">
      <c r="F9192" s="2">
        <v>9187</v>
      </c>
      <c r="G9192" s="12">
        <f ca="1"/>
        <v>30.970941998116807</v>
      </c>
      <c r="H9192" s="12">
        <v>0.91864999999999997</v>
      </c>
      <c r="I9192" s="12">
        <v>30.794485534863099</v>
      </c>
    </row>
    <row r="9193" spans="6:9" x14ac:dyDescent="0.3">
      <c r="F9193" s="2">
        <v>9188</v>
      </c>
      <c r="G9193" s="12">
        <f ca="1"/>
        <v>30.999390542607081</v>
      </c>
      <c r="H9193" s="12">
        <v>0.91874999999999996</v>
      </c>
      <c r="I9193" s="12">
        <v>30.802533068681072</v>
      </c>
    </row>
    <row r="9194" spans="6:9" x14ac:dyDescent="0.3">
      <c r="F9194" s="2">
        <v>9189</v>
      </c>
      <c r="G9194" s="12">
        <f ca="1"/>
        <v>30.999688890829574</v>
      </c>
      <c r="H9194" s="12">
        <v>0.91884999999999994</v>
      </c>
      <c r="I9194" s="12">
        <v>30.810591930076335</v>
      </c>
    </row>
    <row r="9195" spans="6:9" x14ac:dyDescent="0.3">
      <c r="F9195" s="2">
        <v>9190</v>
      </c>
      <c r="G9195" s="12">
        <f ca="1"/>
        <v>31.018284095680066</v>
      </c>
      <c r="H9195" s="12">
        <v>0.91895000000000004</v>
      </c>
      <c r="I9195" s="12">
        <v>30.818662148981709</v>
      </c>
    </row>
    <row r="9196" spans="6:9" x14ac:dyDescent="0.3">
      <c r="F9196" s="2">
        <v>9191</v>
      </c>
      <c r="G9196" s="12">
        <f ca="1"/>
        <v>31.021288963954461</v>
      </c>
      <c r="H9196" s="12">
        <v>0.91905000000000003</v>
      </c>
      <c r="I9196" s="12">
        <v>30.826743755446174</v>
      </c>
    </row>
    <row r="9197" spans="6:9" x14ac:dyDescent="0.3">
      <c r="F9197" s="2">
        <v>9192</v>
      </c>
      <c r="G9197" s="12">
        <f ca="1"/>
        <v>31.022040023270712</v>
      </c>
      <c r="H9197" s="12">
        <v>0.91915000000000002</v>
      </c>
      <c r="I9197" s="12">
        <v>30.834836779635467</v>
      </c>
    </row>
    <row r="9198" spans="6:9" x14ac:dyDescent="0.3">
      <c r="F9198" s="2">
        <v>9193</v>
      </c>
      <c r="G9198" s="12">
        <f ca="1"/>
        <v>31.02772077756007</v>
      </c>
      <c r="H9198" s="12">
        <v>0.91925000000000001</v>
      </c>
      <c r="I9198" s="12">
        <v>30.842941251832663</v>
      </c>
    </row>
    <row r="9199" spans="6:9" x14ac:dyDescent="0.3">
      <c r="F9199" s="2">
        <v>9194</v>
      </c>
      <c r="G9199" s="12">
        <f ca="1"/>
        <v>31.043044758462202</v>
      </c>
      <c r="H9199" s="12">
        <v>0.91935</v>
      </c>
      <c r="I9199" s="12">
        <v>30.851057202438774</v>
      </c>
    </row>
    <row r="9200" spans="6:9" x14ac:dyDescent="0.3">
      <c r="F9200" s="2">
        <v>9195</v>
      </c>
      <c r="G9200" s="12">
        <f ca="1"/>
        <v>31.061930686493596</v>
      </c>
      <c r="H9200" s="12">
        <v>0.91944999999999999</v>
      </c>
      <c r="I9200" s="12">
        <v>30.859184661973394</v>
      </c>
    </row>
    <row r="9201" spans="6:9" x14ac:dyDescent="0.3">
      <c r="F9201" s="2">
        <v>9196</v>
      </c>
      <c r="G9201" s="12">
        <f ca="1"/>
        <v>31.065073125754232</v>
      </c>
      <c r="H9201" s="12">
        <v>0.91954999999999998</v>
      </c>
      <c r="I9201" s="12">
        <v>30.867323661075254</v>
      </c>
    </row>
    <row r="9202" spans="6:9" x14ac:dyDescent="0.3">
      <c r="F9202" s="2">
        <v>9197</v>
      </c>
      <c r="G9202" s="12">
        <f ca="1"/>
        <v>31.07200130583383</v>
      </c>
      <c r="H9202" s="12">
        <v>0.91964999999999997</v>
      </c>
      <c r="I9202" s="12">
        <v>30.875474230502874</v>
      </c>
    </row>
    <row r="9203" spans="6:9" x14ac:dyDescent="0.3">
      <c r="F9203" s="2">
        <v>9198</v>
      </c>
      <c r="G9203" s="12">
        <f ca="1"/>
        <v>31.082015933477386</v>
      </c>
      <c r="H9203" s="12">
        <v>0.91974999999999996</v>
      </c>
      <c r="I9203" s="12">
        <v>30.883636401135178</v>
      </c>
    </row>
    <row r="9204" spans="6:9" x14ac:dyDescent="0.3">
      <c r="F9204" s="2">
        <v>9199</v>
      </c>
      <c r="G9204" s="12">
        <f ca="1"/>
        <v>31.106097744956983</v>
      </c>
      <c r="H9204" s="12">
        <v>0.91984999999999995</v>
      </c>
      <c r="I9204" s="12">
        <v>30.891810203972085</v>
      </c>
    </row>
    <row r="9205" spans="6:9" x14ac:dyDescent="0.3">
      <c r="F9205" s="2">
        <v>9200</v>
      </c>
      <c r="G9205" s="12">
        <f ca="1"/>
        <v>31.106393029928164</v>
      </c>
      <c r="H9205" s="12">
        <v>0.91995000000000005</v>
      </c>
      <c r="I9205" s="12">
        <v>30.899995670135198</v>
      </c>
    </row>
    <row r="9206" spans="6:9" x14ac:dyDescent="0.3">
      <c r="F9206" s="2">
        <v>9201</v>
      </c>
      <c r="G9206" s="12">
        <f ca="1"/>
        <v>31.111807423318737</v>
      </c>
      <c r="H9206" s="12">
        <v>0.92005000000000003</v>
      </c>
      <c r="I9206" s="12">
        <v>30.908192830868344</v>
      </c>
    </row>
    <row r="9207" spans="6:9" x14ac:dyDescent="0.3">
      <c r="F9207" s="2">
        <v>9202</v>
      </c>
      <c r="G9207" s="12">
        <f ca="1"/>
        <v>31.130018415387546</v>
      </c>
      <c r="H9207" s="12">
        <v>0.92015000000000002</v>
      </c>
      <c r="I9207" s="12">
        <v>30.916401717538292</v>
      </c>
    </row>
    <row r="9208" spans="6:9" x14ac:dyDescent="0.3">
      <c r="F9208" s="2">
        <v>9203</v>
      </c>
      <c r="G9208" s="12">
        <f ca="1"/>
        <v>31.131163230964361</v>
      </c>
      <c r="H9208" s="12">
        <v>0.92025000000000001</v>
      </c>
      <c r="I9208" s="12">
        <v>30.92462236163535</v>
      </c>
    </row>
    <row r="9209" spans="6:9" x14ac:dyDescent="0.3">
      <c r="F9209" s="2">
        <v>9204</v>
      </c>
      <c r="G9209" s="12">
        <f ca="1"/>
        <v>31.143875240358717</v>
      </c>
      <c r="H9209" s="12">
        <v>0.92035</v>
      </c>
      <c r="I9209" s="12">
        <v>30.932854794774023</v>
      </c>
    </row>
    <row r="9210" spans="6:9" x14ac:dyDescent="0.3">
      <c r="F9210" s="2">
        <v>9205</v>
      </c>
      <c r="G9210" s="12">
        <f ca="1"/>
        <v>31.151249492300877</v>
      </c>
      <c r="H9210" s="12">
        <v>0.92044999999999999</v>
      </c>
      <c r="I9210" s="12">
        <v>30.941099048693637</v>
      </c>
    </row>
    <row r="9211" spans="6:9" x14ac:dyDescent="0.3">
      <c r="F9211" s="2">
        <v>9206</v>
      </c>
      <c r="G9211" s="12">
        <f ca="1"/>
        <v>31.155398088044144</v>
      </c>
      <c r="H9211" s="12">
        <v>0.92054999999999998</v>
      </c>
      <c r="I9211" s="12">
        <v>30.949355155259006</v>
      </c>
    </row>
    <row r="9212" spans="6:9" x14ac:dyDescent="0.3">
      <c r="F9212" s="2">
        <v>9207</v>
      </c>
      <c r="G9212" s="12">
        <f ca="1"/>
        <v>31.159062101623462</v>
      </c>
      <c r="H9212" s="12">
        <v>0.92064999999999997</v>
      </c>
      <c r="I9212" s="12">
        <v>30.957623146461096</v>
      </c>
    </row>
    <row r="9213" spans="6:9" x14ac:dyDescent="0.3">
      <c r="F9213" s="2">
        <v>9208</v>
      </c>
      <c r="G9213" s="12">
        <f ca="1"/>
        <v>31.163132035576652</v>
      </c>
      <c r="H9213" s="12">
        <v>0.92074999999999996</v>
      </c>
      <c r="I9213" s="12">
        <v>30.965903054417652</v>
      </c>
    </row>
    <row r="9214" spans="6:9" x14ac:dyDescent="0.3">
      <c r="F9214" s="2">
        <v>9209</v>
      </c>
      <c r="G9214" s="12">
        <f ca="1"/>
        <v>31.175728741726495</v>
      </c>
      <c r="H9214" s="12">
        <v>0.92084999999999995</v>
      </c>
      <c r="I9214" s="12">
        <v>30.974194911373907</v>
      </c>
    </row>
    <row r="9215" spans="6:9" x14ac:dyDescent="0.3">
      <c r="F9215" s="2">
        <v>9210</v>
      </c>
      <c r="G9215" s="12">
        <f ca="1"/>
        <v>31.192011201405144</v>
      </c>
      <c r="H9215" s="12">
        <v>0.92095000000000005</v>
      </c>
      <c r="I9215" s="12">
        <v>30.982498749703211</v>
      </c>
    </row>
    <row r="9216" spans="6:9" x14ac:dyDescent="0.3">
      <c r="F9216" s="2">
        <v>9211</v>
      </c>
      <c r="G9216" s="12">
        <f ca="1"/>
        <v>31.198470967879743</v>
      </c>
      <c r="H9216" s="12">
        <v>0.92105000000000004</v>
      </c>
      <c r="I9216" s="12">
        <v>30.990814601907715</v>
      </c>
    </row>
    <row r="9217" spans="6:9" x14ac:dyDescent="0.3">
      <c r="F9217" s="2">
        <v>9212</v>
      </c>
      <c r="G9217" s="12">
        <f ca="1"/>
        <v>31.208615267466229</v>
      </c>
      <c r="H9217" s="12">
        <v>0.92115000000000002</v>
      </c>
      <c r="I9217" s="12">
        <v>30.999142500619044</v>
      </c>
    </row>
    <row r="9218" spans="6:9" x14ac:dyDescent="0.3">
      <c r="F9218" s="2">
        <v>9213</v>
      </c>
      <c r="G9218" s="12">
        <f ca="1"/>
        <v>31.211633715204485</v>
      </c>
      <c r="H9218" s="12">
        <v>0.92125000000000001</v>
      </c>
      <c r="I9218" s="12">
        <v>31.007482478599009</v>
      </c>
    </row>
    <row r="9219" spans="6:9" x14ac:dyDescent="0.3">
      <c r="F9219" s="2">
        <v>9214</v>
      </c>
      <c r="G9219" s="12">
        <f ca="1"/>
        <v>31.228731952961745</v>
      </c>
      <c r="H9219" s="12">
        <v>0.92135</v>
      </c>
      <c r="I9219" s="12">
        <v>31.015834568740225</v>
      </c>
    </row>
    <row r="9220" spans="6:9" x14ac:dyDescent="0.3">
      <c r="F9220" s="2">
        <v>9215</v>
      </c>
      <c r="G9220" s="12">
        <f ca="1"/>
        <v>31.234097657144858</v>
      </c>
      <c r="H9220" s="12">
        <v>0.92144999999999999</v>
      </c>
      <c r="I9220" s="12">
        <v>31.024198804066884</v>
      </c>
    </row>
    <row r="9221" spans="6:9" x14ac:dyDescent="0.3">
      <c r="F9221" s="2">
        <v>9216</v>
      </c>
      <c r="G9221" s="12">
        <f ca="1"/>
        <v>31.237775213954372</v>
      </c>
      <c r="H9221" s="12">
        <v>0.92154999999999998</v>
      </c>
      <c r="I9221" s="12">
        <v>31.032575217735385</v>
      </c>
    </row>
    <row r="9222" spans="6:9" x14ac:dyDescent="0.3">
      <c r="F9222" s="2">
        <v>9217</v>
      </c>
      <c r="G9222" s="12">
        <f ca="1"/>
        <v>31.241047975466714</v>
      </c>
      <c r="H9222" s="12">
        <v>0.92164999999999997</v>
      </c>
      <c r="I9222" s="12">
        <v>31.040963843035037</v>
      </c>
    </row>
    <row r="9223" spans="6:9" x14ac:dyDescent="0.3">
      <c r="F9223" s="2">
        <v>9218</v>
      </c>
      <c r="G9223" s="12">
        <f ca="1"/>
        <v>31.24861850810602</v>
      </c>
      <c r="H9223" s="12">
        <v>0.92174999999999996</v>
      </c>
      <c r="I9223" s="12">
        <v>31.049364713388826</v>
      </c>
    </row>
    <row r="9224" spans="6:9" x14ac:dyDescent="0.3">
      <c r="F9224" s="2">
        <v>9219</v>
      </c>
      <c r="G9224" s="12">
        <f ca="1"/>
        <v>31.264009753528782</v>
      </c>
      <c r="H9224" s="12">
        <v>0.92184999999999995</v>
      </c>
      <c r="I9224" s="12">
        <v>31.057777862354044</v>
      </c>
    </row>
    <row r="9225" spans="6:9" x14ac:dyDescent="0.3">
      <c r="F9225" s="2">
        <v>9220</v>
      </c>
      <c r="G9225" s="12">
        <f ca="1"/>
        <v>31.274287343188995</v>
      </c>
      <c r="H9225" s="12">
        <v>0.92195000000000005</v>
      </c>
      <c r="I9225" s="12">
        <v>31.066203323623043</v>
      </c>
    </row>
    <row r="9226" spans="6:9" x14ac:dyDescent="0.3">
      <c r="F9226" s="2">
        <v>9221</v>
      </c>
      <c r="G9226" s="12">
        <f ca="1"/>
        <v>31.291207564438601</v>
      </c>
      <c r="H9226" s="12">
        <v>0.92205000000000004</v>
      </c>
      <c r="I9226" s="12">
        <v>31.074641131023931</v>
      </c>
    </row>
    <row r="9227" spans="6:9" x14ac:dyDescent="0.3">
      <c r="F9227" s="2">
        <v>9222</v>
      </c>
      <c r="G9227" s="12">
        <f ca="1"/>
        <v>31.291539700286613</v>
      </c>
      <c r="H9227" s="12">
        <v>0.92215000000000003</v>
      </c>
      <c r="I9227" s="12">
        <v>31.08309131852134</v>
      </c>
    </row>
    <row r="9228" spans="6:9" x14ac:dyDescent="0.3">
      <c r="F9228" s="2">
        <v>9223</v>
      </c>
      <c r="G9228" s="12">
        <f ca="1"/>
        <v>31.304639488809407</v>
      </c>
      <c r="H9228" s="12">
        <v>0.92225000000000001</v>
      </c>
      <c r="I9228" s="12">
        <v>31.091553920217073</v>
      </c>
    </row>
    <row r="9229" spans="6:9" x14ac:dyDescent="0.3">
      <c r="F9229" s="2">
        <v>9224</v>
      </c>
      <c r="G9229" s="12">
        <f ca="1"/>
        <v>31.3071181360975</v>
      </c>
      <c r="H9229" s="12">
        <v>0.92235</v>
      </c>
      <c r="I9229" s="12">
        <v>31.100028970350934</v>
      </c>
    </row>
    <row r="9230" spans="6:9" x14ac:dyDescent="0.3">
      <c r="F9230" s="2">
        <v>9225</v>
      </c>
      <c r="G9230" s="12">
        <f ca="1"/>
        <v>31.32061403724839</v>
      </c>
      <c r="H9230" s="12">
        <v>0.92244999999999999</v>
      </c>
      <c r="I9230" s="12">
        <v>31.108516503301381</v>
      </c>
    </row>
    <row r="9231" spans="6:9" x14ac:dyDescent="0.3">
      <c r="F9231" s="2">
        <v>9226</v>
      </c>
      <c r="G9231" s="12">
        <f ca="1"/>
        <v>31.324173058017145</v>
      </c>
      <c r="H9231" s="12">
        <v>0.92254999999999998</v>
      </c>
      <c r="I9231" s="12">
        <v>31.117016553586318</v>
      </c>
    </row>
    <row r="9232" spans="6:9" x14ac:dyDescent="0.3">
      <c r="F9232" s="2">
        <v>9227</v>
      </c>
      <c r="G9232" s="12">
        <f ca="1"/>
        <v>31.336575705698166</v>
      </c>
      <c r="H9232" s="12">
        <v>0.92264999999999997</v>
      </c>
      <c r="I9232" s="12">
        <v>31.125529155863809</v>
      </c>
    </row>
    <row r="9233" spans="6:9" x14ac:dyDescent="0.3">
      <c r="F9233" s="2">
        <v>9228</v>
      </c>
      <c r="G9233" s="12">
        <f ca="1"/>
        <v>31.353607256384443</v>
      </c>
      <c r="H9233" s="12">
        <v>0.92274999999999996</v>
      </c>
      <c r="I9233" s="12">
        <v>31.134054344932835</v>
      </c>
    </row>
    <row r="9234" spans="6:9" x14ac:dyDescent="0.3">
      <c r="F9234" s="2">
        <v>9229</v>
      </c>
      <c r="G9234" s="12">
        <f ca="1"/>
        <v>31.355212688465642</v>
      </c>
      <c r="H9234" s="12">
        <v>0.92284999999999995</v>
      </c>
      <c r="I9234" s="12">
        <v>31.142592155734086</v>
      </c>
    </row>
    <row r="9235" spans="6:9" x14ac:dyDescent="0.3">
      <c r="F9235" s="2">
        <v>9230</v>
      </c>
      <c r="G9235" s="12">
        <f ca="1"/>
        <v>31.366742454452584</v>
      </c>
      <c r="H9235" s="12">
        <v>0.92295000000000005</v>
      </c>
      <c r="I9235" s="12">
        <v>31.15114262335068</v>
      </c>
    </row>
    <row r="9236" spans="6:9" x14ac:dyDescent="0.3">
      <c r="F9236" s="2">
        <v>9231</v>
      </c>
      <c r="G9236" s="12">
        <f ca="1"/>
        <v>31.367610719359817</v>
      </c>
      <c r="H9236" s="12">
        <v>0.92305000000000004</v>
      </c>
      <c r="I9236" s="12">
        <v>31.159705783008938</v>
      </c>
    </row>
    <row r="9237" spans="6:9" x14ac:dyDescent="0.3">
      <c r="F9237" s="2">
        <v>9232</v>
      </c>
      <c r="G9237" s="12">
        <f ca="1"/>
        <v>31.390996770524168</v>
      </c>
      <c r="H9237" s="12">
        <v>0.92315000000000003</v>
      </c>
      <c r="I9237" s="12">
        <v>31.168281670079189</v>
      </c>
    </row>
    <row r="9238" spans="6:9" x14ac:dyDescent="0.3">
      <c r="F9238" s="2">
        <v>9233</v>
      </c>
      <c r="G9238" s="12">
        <f ca="1"/>
        <v>31.396822547666964</v>
      </c>
      <c r="H9238" s="12">
        <v>0.92325000000000002</v>
      </c>
      <c r="I9238" s="12">
        <v>31.176870320076475</v>
      </c>
    </row>
    <row r="9239" spans="6:9" x14ac:dyDescent="0.3">
      <c r="F9239" s="2">
        <v>9234</v>
      </c>
      <c r="G9239" s="12">
        <f ca="1"/>
        <v>31.418926655583689</v>
      </c>
      <c r="H9239" s="12">
        <v>0.92335</v>
      </c>
      <c r="I9239" s="12">
        <v>31.185471768661429</v>
      </c>
    </row>
    <row r="9240" spans="6:9" x14ac:dyDescent="0.3">
      <c r="F9240" s="2">
        <v>9235</v>
      </c>
      <c r="G9240" s="12">
        <f ca="1"/>
        <v>31.420926008377549</v>
      </c>
      <c r="H9240" s="12">
        <v>0.92344999999999999</v>
      </c>
      <c r="I9240" s="12">
        <v>31.194086051640973</v>
      </c>
    </row>
    <row r="9241" spans="6:9" x14ac:dyDescent="0.3">
      <c r="F9241" s="2">
        <v>9236</v>
      </c>
      <c r="G9241" s="12">
        <f ca="1"/>
        <v>31.424471084357151</v>
      </c>
      <c r="H9241" s="12">
        <v>0.92354999999999998</v>
      </c>
      <c r="I9241" s="12">
        <v>31.202713204969164</v>
      </c>
    </row>
    <row r="9242" spans="6:9" x14ac:dyDescent="0.3">
      <c r="F9242" s="2">
        <v>9237</v>
      </c>
      <c r="G9242" s="12">
        <f ca="1"/>
        <v>31.427870673128979</v>
      </c>
      <c r="H9242" s="12">
        <v>0.92364999999999997</v>
      </c>
      <c r="I9242" s="12">
        <v>31.211353264747984</v>
      </c>
    </row>
    <row r="9243" spans="6:9" x14ac:dyDescent="0.3">
      <c r="F9243" s="2">
        <v>9238</v>
      </c>
      <c r="G9243" s="12">
        <f ca="1"/>
        <v>31.444749677169227</v>
      </c>
      <c r="H9243" s="12">
        <v>0.92374999999999996</v>
      </c>
      <c r="I9243" s="12">
        <v>31.220006267228122</v>
      </c>
    </row>
    <row r="9244" spans="6:9" x14ac:dyDescent="0.3">
      <c r="F9244" s="2">
        <v>9239</v>
      </c>
      <c r="G9244" s="12">
        <f ca="1"/>
        <v>31.465677540848276</v>
      </c>
      <c r="H9244" s="12">
        <v>0.92384999999999995</v>
      </c>
      <c r="I9244" s="12">
        <v>31.228672248809808</v>
      </c>
    </row>
    <row r="9245" spans="6:9" x14ac:dyDescent="0.3">
      <c r="F9245" s="2">
        <v>9240</v>
      </c>
      <c r="G9245" s="12">
        <f ca="1"/>
        <v>31.490351908072462</v>
      </c>
      <c r="H9245" s="12">
        <v>0.92395000000000005</v>
      </c>
      <c r="I9245" s="12">
        <v>31.237351246043609</v>
      </c>
    </row>
    <row r="9246" spans="6:9" x14ac:dyDescent="0.3">
      <c r="F9246" s="2">
        <v>9241</v>
      </c>
      <c r="G9246" s="12">
        <f ca="1"/>
        <v>31.498508169784309</v>
      </c>
      <c r="H9246" s="12">
        <v>0.92405000000000004</v>
      </c>
      <c r="I9246" s="12">
        <v>31.246043295631239</v>
      </c>
    </row>
    <row r="9247" spans="6:9" x14ac:dyDescent="0.3">
      <c r="F9247" s="2">
        <v>9242</v>
      </c>
      <c r="G9247" s="12">
        <f ca="1"/>
        <v>31.512692811911208</v>
      </c>
      <c r="H9247" s="12">
        <v>0.92415000000000003</v>
      </c>
      <c r="I9247" s="12">
        <v>31.254748434426432</v>
      </c>
    </row>
    <row r="9248" spans="6:9" x14ac:dyDescent="0.3">
      <c r="F9248" s="2">
        <v>9243</v>
      </c>
      <c r="G9248" s="12">
        <f ca="1"/>
        <v>31.524885918953672</v>
      </c>
      <c r="H9248" s="12">
        <v>0.92425000000000002</v>
      </c>
      <c r="I9248" s="12">
        <v>31.263466699435725</v>
      </c>
    </row>
    <row r="9249" spans="6:9" x14ac:dyDescent="0.3">
      <c r="F9249" s="2">
        <v>9244</v>
      </c>
      <c r="G9249" s="12">
        <f ca="1"/>
        <v>31.540834512978257</v>
      </c>
      <c r="H9249" s="12">
        <v>0.92435</v>
      </c>
      <c r="I9249" s="12">
        <v>31.272198127819316</v>
      </c>
    </row>
    <row r="9250" spans="6:9" x14ac:dyDescent="0.3">
      <c r="F9250" s="2">
        <v>9245</v>
      </c>
      <c r="G9250" s="12">
        <f ca="1"/>
        <v>31.558032887769293</v>
      </c>
      <c r="H9250" s="12">
        <v>0.92444999999999999</v>
      </c>
      <c r="I9250" s="12">
        <v>31.280942756891882</v>
      </c>
    </row>
    <row r="9251" spans="6:9" x14ac:dyDescent="0.3">
      <c r="F9251" s="2">
        <v>9246</v>
      </c>
      <c r="G9251" s="12">
        <f ca="1"/>
        <v>31.567172513873516</v>
      </c>
      <c r="H9251" s="12">
        <v>0.92454999999999998</v>
      </c>
      <c r="I9251" s="12">
        <v>31.289700624123476</v>
      </c>
    </row>
    <row r="9252" spans="6:9" x14ac:dyDescent="0.3">
      <c r="F9252" s="2">
        <v>9247</v>
      </c>
      <c r="G9252" s="12">
        <f ca="1"/>
        <v>31.567424239561667</v>
      </c>
      <c r="H9252" s="12">
        <v>0.92464999999999997</v>
      </c>
      <c r="I9252" s="12">
        <v>31.298471767140335</v>
      </c>
    </row>
    <row r="9253" spans="6:9" x14ac:dyDescent="0.3">
      <c r="F9253" s="2">
        <v>9248</v>
      </c>
      <c r="G9253" s="12">
        <f ca="1"/>
        <v>31.585922565457651</v>
      </c>
      <c r="H9253" s="12">
        <v>0.92474999999999996</v>
      </c>
      <c r="I9253" s="12">
        <v>31.307256223725737</v>
      </c>
    </row>
    <row r="9254" spans="6:9" x14ac:dyDescent="0.3">
      <c r="F9254" s="2">
        <v>9249</v>
      </c>
      <c r="G9254" s="12">
        <f ca="1"/>
        <v>31.609273933184426</v>
      </c>
      <c r="H9254" s="12">
        <v>0.92484999999999995</v>
      </c>
      <c r="I9254" s="12">
        <v>31.316054031820919</v>
      </c>
    </row>
    <row r="9255" spans="6:9" x14ac:dyDescent="0.3">
      <c r="F9255" s="2">
        <v>9250</v>
      </c>
      <c r="G9255" s="12">
        <f ca="1"/>
        <v>31.615677201170847</v>
      </c>
      <c r="H9255" s="12">
        <v>0.92495000000000005</v>
      </c>
      <c r="I9255" s="12">
        <v>31.324865229525905</v>
      </c>
    </row>
    <row r="9256" spans="6:9" x14ac:dyDescent="0.3">
      <c r="F9256" s="2">
        <v>9251</v>
      </c>
      <c r="G9256" s="12">
        <f ca="1"/>
        <v>31.628979125764729</v>
      </c>
      <c r="H9256" s="12">
        <v>0.92505000000000004</v>
      </c>
      <c r="I9256" s="12">
        <v>31.333689855100339</v>
      </c>
    </row>
    <row r="9257" spans="6:9" x14ac:dyDescent="0.3">
      <c r="F9257" s="2">
        <v>9252</v>
      </c>
      <c r="G9257" s="12">
        <f ca="1"/>
        <v>31.645789708447168</v>
      </c>
      <c r="H9257" s="12">
        <v>0.92515000000000003</v>
      </c>
      <c r="I9257" s="12">
        <v>31.342527946964509</v>
      </c>
    </row>
    <row r="9258" spans="6:9" x14ac:dyDescent="0.3">
      <c r="F9258" s="2">
        <v>9253</v>
      </c>
      <c r="G9258" s="12">
        <f ca="1"/>
        <v>31.66048529352642</v>
      </c>
      <c r="H9258" s="12">
        <v>0.92525000000000002</v>
      </c>
      <c r="I9258" s="12">
        <v>31.351379543700077</v>
      </c>
    </row>
    <row r="9259" spans="6:9" x14ac:dyDescent="0.3">
      <c r="F9259" s="2">
        <v>9254</v>
      </c>
      <c r="G9259" s="12">
        <f ca="1"/>
        <v>31.665724737700749</v>
      </c>
      <c r="H9259" s="12">
        <v>0.92535000000000001</v>
      </c>
      <c r="I9259" s="12">
        <v>31.360244684051075</v>
      </c>
    </row>
    <row r="9260" spans="6:9" x14ac:dyDescent="0.3">
      <c r="F9260" s="2">
        <v>9255</v>
      </c>
      <c r="G9260" s="12">
        <f ca="1"/>
        <v>31.686906984945189</v>
      </c>
      <c r="H9260" s="12">
        <v>0.92544999999999999</v>
      </c>
      <c r="I9260" s="12">
        <v>31.369123406924786</v>
      </c>
    </row>
    <row r="9261" spans="6:9" x14ac:dyDescent="0.3">
      <c r="F9261" s="2">
        <v>9256</v>
      </c>
      <c r="G9261" s="12">
        <f ca="1"/>
        <v>31.688655655804155</v>
      </c>
      <c r="H9261" s="12">
        <v>0.92554999999999998</v>
      </c>
      <c r="I9261" s="12">
        <v>31.37801575139261</v>
      </c>
    </row>
    <row r="9262" spans="6:9" x14ac:dyDescent="0.3">
      <c r="F9262" s="2">
        <v>9257</v>
      </c>
      <c r="G9262" s="12">
        <f ca="1"/>
        <v>31.72433007656813</v>
      </c>
      <c r="H9262" s="12">
        <v>0.92564999999999997</v>
      </c>
      <c r="I9262" s="12">
        <v>31.386921756691059</v>
      </c>
    </row>
    <row r="9263" spans="6:9" x14ac:dyDescent="0.3">
      <c r="F9263" s="2">
        <v>9258</v>
      </c>
      <c r="G9263" s="12">
        <f ca="1"/>
        <v>31.728810978471323</v>
      </c>
      <c r="H9263" s="12">
        <v>0.92574999999999996</v>
      </c>
      <c r="I9263" s="12">
        <v>31.395841462222577</v>
      </c>
    </row>
    <row r="9264" spans="6:9" x14ac:dyDescent="0.3">
      <c r="F9264" s="2">
        <v>9259</v>
      </c>
      <c r="G9264" s="12">
        <f ca="1"/>
        <v>31.730864361106939</v>
      </c>
      <c r="H9264" s="12">
        <v>0.92584999999999995</v>
      </c>
      <c r="I9264" s="12">
        <v>31.404774907556565</v>
      </c>
    </row>
    <row r="9265" spans="6:9" x14ac:dyDescent="0.3">
      <c r="F9265" s="2">
        <v>9260</v>
      </c>
      <c r="G9265" s="12">
        <f ca="1"/>
        <v>31.737355265772308</v>
      </c>
      <c r="H9265" s="12">
        <v>0.92595000000000005</v>
      </c>
      <c r="I9265" s="12">
        <v>31.413722132430237</v>
      </c>
    </row>
    <row r="9266" spans="6:9" x14ac:dyDescent="0.3">
      <c r="F9266" s="2">
        <v>9261</v>
      </c>
      <c r="G9266" s="12">
        <f ca="1"/>
        <v>31.744209768522225</v>
      </c>
      <c r="H9266" s="12">
        <v>0.92605000000000004</v>
      </c>
      <c r="I9266" s="12">
        <v>31.422683176749601</v>
      </c>
    </row>
    <row r="9267" spans="6:9" x14ac:dyDescent="0.3">
      <c r="F9267" s="2">
        <v>9262</v>
      </c>
      <c r="G9267" s="12">
        <f ca="1"/>
        <v>31.744268204923792</v>
      </c>
      <c r="H9267" s="12">
        <v>0.92615000000000003</v>
      </c>
      <c r="I9267" s="12">
        <v>31.431658080590402</v>
      </c>
    </row>
    <row r="9268" spans="6:9" x14ac:dyDescent="0.3">
      <c r="F9268" s="2">
        <v>9263</v>
      </c>
      <c r="G9268" s="12">
        <f ca="1"/>
        <v>31.744905866846842</v>
      </c>
      <c r="H9268" s="12">
        <v>0.92625000000000002</v>
      </c>
      <c r="I9268" s="12">
        <v>31.440646884199076</v>
      </c>
    </row>
    <row r="9269" spans="6:9" x14ac:dyDescent="0.3">
      <c r="F9269" s="2">
        <v>9264</v>
      </c>
      <c r="G9269" s="12">
        <f ca="1"/>
        <v>31.758023216540067</v>
      </c>
      <c r="H9269" s="12">
        <v>0.92635000000000001</v>
      </c>
      <c r="I9269" s="12">
        <v>31.449649627993665</v>
      </c>
    </row>
    <row r="9270" spans="6:9" x14ac:dyDescent="0.3">
      <c r="F9270" s="2">
        <v>9265</v>
      </c>
      <c r="G9270" s="12">
        <f ca="1"/>
        <v>31.763526865206941</v>
      </c>
      <c r="H9270" s="12">
        <v>0.92645</v>
      </c>
      <c r="I9270" s="12">
        <v>31.458666352564869</v>
      </c>
    </row>
    <row r="9271" spans="6:9" x14ac:dyDescent="0.3">
      <c r="F9271" s="2">
        <v>9266</v>
      </c>
      <c r="G9271" s="12">
        <f ca="1"/>
        <v>31.766132716693434</v>
      </c>
      <c r="H9271" s="12">
        <v>0.92654999999999998</v>
      </c>
      <c r="I9271" s="12">
        <v>31.467697098676943</v>
      </c>
    </row>
    <row r="9272" spans="6:9" x14ac:dyDescent="0.3">
      <c r="F9272" s="2">
        <v>9267</v>
      </c>
      <c r="G9272" s="12">
        <f ca="1"/>
        <v>31.774766046140201</v>
      </c>
      <c r="H9272" s="12">
        <v>0.92664999999999997</v>
      </c>
      <c r="I9272" s="12">
        <v>31.476741907268703</v>
      </c>
    </row>
    <row r="9273" spans="6:9" x14ac:dyDescent="0.3">
      <c r="F9273" s="2">
        <v>9268</v>
      </c>
      <c r="G9273" s="12">
        <f ca="1"/>
        <v>31.783358827807618</v>
      </c>
      <c r="H9273" s="12">
        <v>0.92674999999999996</v>
      </c>
      <c r="I9273" s="12">
        <v>31.485800819454518</v>
      </c>
    </row>
    <row r="9274" spans="6:9" x14ac:dyDescent="0.3">
      <c r="F9274" s="2">
        <v>9269</v>
      </c>
      <c r="G9274" s="12">
        <f ca="1"/>
        <v>31.793056593812238</v>
      </c>
      <c r="H9274" s="12">
        <v>0.92684999999999995</v>
      </c>
      <c r="I9274" s="12">
        <v>31.494873876525325</v>
      </c>
    </row>
    <row r="9275" spans="6:9" x14ac:dyDescent="0.3">
      <c r="F9275" s="2">
        <v>9270</v>
      </c>
      <c r="G9275" s="12">
        <f ca="1"/>
        <v>31.816826513511899</v>
      </c>
      <c r="H9275" s="12">
        <v>0.92695000000000005</v>
      </c>
      <c r="I9275" s="12">
        <v>31.503961119949565</v>
      </c>
    </row>
    <row r="9276" spans="6:9" x14ac:dyDescent="0.3">
      <c r="F9276" s="2">
        <v>9271</v>
      </c>
      <c r="G9276" s="12">
        <f ca="1"/>
        <v>31.819259851525793</v>
      </c>
      <c r="H9276" s="12">
        <v>0.92705000000000004</v>
      </c>
      <c r="I9276" s="12">
        <v>31.513062591374251</v>
      </c>
    </row>
    <row r="9277" spans="6:9" x14ac:dyDescent="0.3">
      <c r="F9277" s="2">
        <v>9272</v>
      </c>
      <c r="G9277" s="12">
        <f ca="1"/>
        <v>31.825479072251049</v>
      </c>
      <c r="H9277" s="12">
        <v>0.92715000000000003</v>
      </c>
      <c r="I9277" s="12">
        <v>31.522178332625934</v>
      </c>
    </row>
    <row r="9278" spans="6:9" x14ac:dyDescent="0.3">
      <c r="F9278" s="2">
        <v>9273</v>
      </c>
      <c r="G9278" s="12">
        <f ca="1"/>
        <v>31.830204353428655</v>
      </c>
      <c r="H9278" s="12">
        <v>0.92725000000000002</v>
      </c>
      <c r="I9278" s="12">
        <v>31.531308385711817</v>
      </c>
    </row>
    <row r="9279" spans="6:9" x14ac:dyDescent="0.3">
      <c r="F9279" s="2">
        <v>9274</v>
      </c>
      <c r="G9279" s="12">
        <f ca="1"/>
        <v>31.832063998504644</v>
      </c>
      <c r="H9279" s="12">
        <v>0.92735000000000001</v>
      </c>
      <c r="I9279" s="12">
        <v>31.540452792820645</v>
      </c>
    </row>
    <row r="9280" spans="6:9" x14ac:dyDescent="0.3">
      <c r="F9280" s="2">
        <v>9275</v>
      </c>
      <c r="G9280" s="12">
        <f ca="1"/>
        <v>31.833411372379331</v>
      </c>
      <c r="H9280" s="12">
        <v>0.92745</v>
      </c>
      <c r="I9280" s="12">
        <v>31.549611596323871</v>
      </c>
    </row>
    <row r="9281" spans="6:9" x14ac:dyDescent="0.3">
      <c r="F9281" s="2">
        <v>9276</v>
      </c>
      <c r="G9281" s="12">
        <f ca="1"/>
        <v>31.842060012317944</v>
      </c>
      <c r="H9281" s="12">
        <v>0.92754999999999999</v>
      </c>
      <c r="I9281" s="12">
        <v>31.558784838776617</v>
      </c>
    </row>
    <row r="9282" spans="6:9" x14ac:dyDescent="0.3">
      <c r="F9282" s="2">
        <v>9277</v>
      </c>
      <c r="G9282" s="12">
        <f ca="1"/>
        <v>31.842198433792149</v>
      </c>
      <c r="H9282" s="12">
        <v>0.92764999999999997</v>
      </c>
      <c r="I9282" s="12">
        <v>31.567972562918762</v>
      </c>
    </row>
    <row r="9283" spans="6:9" x14ac:dyDescent="0.3">
      <c r="F9283" s="2">
        <v>9278</v>
      </c>
      <c r="G9283" s="12">
        <f ca="1"/>
        <v>31.846410111157248</v>
      </c>
      <c r="H9283" s="12">
        <v>0.92774999999999996</v>
      </c>
      <c r="I9283" s="12">
        <v>31.577174811676002</v>
      </c>
    </row>
    <row r="9284" spans="6:9" x14ac:dyDescent="0.3">
      <c r="F9284" s="2">
        <v>9279</v>
      </c>
      <c r="G9284" s="12">
        <f ca="1"/>
        <v>31.854304789470277</v>
      </c>
      <c r="H9284" s="12">
        <v>0.92784999999999995</v>
      </c>
      <c r="I9284" s="12">
        <v>31.586391628160875</v>
      </c>
    </row>
    <row r="9285" spans="6:9" x14ac:dyDescent="0.3">
      <c r="F9285" s="2">
        <v>9280</v>
      </c>
      <c r="G9285" s="12">
        <f ca="1"/>
        <v>31.859274319827428</v>
      </c>
      <c r="H9285" s="12">
        <v>0.92795000000000005</v>
      </c>
      <c r="I9285" s="12">
        <v>31.595623055673919</v>
      </c>
    </row>
    <row r="9286" spans="6:9" x14ac:dyDescent="0.3">
      <c r="F9286" s="2">
        <v>9281</v>
      </c>
      <c r="G9286" s="12">
        <f ca="1"/>
        <v>31.87771886118427</v>
      </c>
      <c r="H9286" s="12">
        <v>0.92805000000000004</v>
      </c>
      <c r="I9286" s="12">
        <v>31.604869137704647</v>
      </c>
    </row>
    <row r="9287" spans="6:9" x14ac:dyDescent="0.3">
      <c r="F9287" s="2">
        <v>9282</v>
      </c>
      <c r="G9287" s="12">
        <f ca="1"/>
        <v>31.879637052249905</v>
      </c>
      <c r="H9287" s="12">
        <v>0.92815000000000003</v>
      </c>
      <c r="I9287" s="12">
        <v>31.614129917932715</v>
      </c>
    </row>
    <row r="9288" spans="6:9" x14ac:dyDescent="0.3">
      <c r="F9288" s="2">
        <v>9283</v>
      </c>
      <c r="G9288" s="12">
        <f ca="1"/>
        <v>31.887987268418662</v>
      </c>
      <c r="H9288" s="12">
        <v>0.92825000000000002</v>
      </c>
      <c r="I9288" s="12">
        <v>31.623405440228986</v>
      </c>
    </row>
    <row r="9289" spans="6:9" x14ac:dyDescent="0.3">
      <c r="F9289" s="2">
        <v>9284</v>
      </c>
      <c r="G9289" s="12">
        <f ca="1"/>
        <v>31.900088385629687</v>
      </c>
      <c r="H9289" s="12">
        <v>0.92835000000000001</v>
      </c>
      <c r="I9289" s="12">
        <v>31.63269574865668</v>
      </c>
    </row>
    <row r="9290" spans="6:9" x14ac:dyDescent="0.3">
      <c r="F9290" s="2">
        <v>9285</v>
      </c>
      <c r="G9290" s="12">
        <f ca="1"/>
        <v>31.905691648403554</v>
      </c>
      <c r="H9290" s="12">
        <v>0.92845</v>
      </c>
      <c r="I9290" s="12">
        <v>31.642000887472392</v>
      </c>
    </row>
    <row r="9291" spans="6:9" x14ac:dyDescent="0.3">
      <c r="F9291" s="2">
        <v>9286</v>
      </c>
      <c r="G9291" s="12">
        <f ca="1"/>
        <v>31.910514723705774</v>
      </c>
      <c r="H9291" s="12">
        <v>0.92854999999999999</v>
      </c>
      <c r="I9291" s="12">
        <v>31.651320901127306</v>
      </c>
    </row>
    <row r="9292" spans="6:9" x14ac:dyDescent="0.3">
      <c r="F9292" s="2">
        <v>9287</v>
      </c>
      <c r="G9292" s="12">
        <f ca="1"/>
        <v>31.911271746621651</v>
      </c>
      <c r="H9292" s="12">
        <v>0.92864999999999998</v>
      </c>
      <c r="I9292" s="12">
        <v>31.66065583426829</v>
      </c>
    </row>
    <row r="9293" spans="6:9" x14ac:dyDescent="0.3">
      <c r="F9293" s="2">
        <v>9288</v>
      </c>
      <c r="G9293" s="12">
        <f ca="1"/>
        <v>31.912268512336219</v>
      </c>
      <c r="H9293" s="12">
        <v>0.92874999999999996</v>
      </c>
      <c r="I9293" s="12">
        <v>31.670005731739018</v>
      </c>
    </row>
    <row r="9294" spans="6:9" x14ac:dyDescent="0.3">
      <c r="F9294" s="2">
        <v>9289</v>
      </c>
      <c r="G9294" s="12">
        <f ca="1"/>
        <v>31.917791188033483</v>
      </c>
      <c r="H9294" s="12">
        <v>0.92884999999999995</v>
      </c>
      <c r="I9294" s="12">
        <v>31.679370638581133</v>
      </c>
    </row>
    <row r="9295" spans="6:9" x14ac:dyDescent="0.3">
      <c r="F9295" s="2">
        <v>9290</v>
      </c>
      <c r="G9295" s="12">
        <f ca="1"/>
        <v>31.96867607392943</v>
      </c>
      <c r="H9295" s="12">
        <v>0.92895000000000005</v>
      </c>
      <c r="I9295" s="12">
        <v>31.688750600035426</v>
      </c>
    </row>
    <row r="9296" spans="6:9" x14ac:dyDescent="0.3">
      <c r="F9296" s="2">
        <v>9291</v>
      </c>
      <c r="G9296" s="12">
        <f ca="1"/>
        <v>31.974696398964966</v>
      </c>
      <c r="H9296" s="12">
        <v>0.92905000000000004</v>
      </c>
      <c r="I9296" s="12">
        <v>31.698145661542917</v>
      </c>
    </row>
    <row r="9297" spans="6:9" x14ac:dyDescent="0.3">
      <c r="F9297" s="2">
        <v>9292</v>
      </c>
      <c r="G9297" s="12">
        <f ca="1"/>
        <v>31.984802134459294</v>
      </c>
      <c r="H9297" s="12">
        <v>0.92915000000000003</v>
      </c>
      <c r="I9297" s="12">
        <v>31.707555868746105</v>
      </c>
    </row>
    <row r="9298" spans="6:9" x14ac:dyDescent="0.3">
      <c r="F9298" s="2">
        <v>9293</v>
      </c>
      <c r="G9298" s="12">
        <f ca="1"/>
        <v>31.989514455062462</v>
      </c>
      <c r="H9298" s="12">
        <v>0.92925000000000002</v>
      </c>
      <c r="I9298" s="12">
        <v>31.716981267490127</v>
      </c>
    </row>
    <row r="9299" spans="6:9" x14ac:dyDescent="0.3">
      <c r="F9299" s="2">
        <v>9294</v>
      </c>
      <c r="G9299" s="12">
        <f ca="1"/>
        <v>31.990809913415035</v>
      </c>
      <c r="H9299" s="12">
        <v>0.92935000000000001</v>
      </c>
      <c r="I9299" s="12">
        <v>31.726421903823926</v>
      </c>
    </row>
    <row r="9300" spans="6:9" x14ac:dyDescent="0.3">
      <c r="F9300" s="2">
        <v>9295</v>
      </c>
      <c r="G9300" s="12">
        <f ca="1"/>
        <v>32.009974751055324</v>
      </c>
      <c r="H9300" s="12">
        <v>0.92945</v>
      </c>
      <c r="I9300" s="12">
        <v>31.735877824001477</v>
      </c>
    </row>
    <row r="9301" spans="6:9" x14ac:dyDescent="0.3">
      <c r="F9301" s="2">
        <v>9296</v>
      </c>
      <c r="G9301" s="12">
        <f ca="1"/>
        <v>32.022727155775982</v>
      </c>
      <c r="H9301" s="12">
        <v>0.92954999999999999</v>
      </c>
      <c r="I9301" s="12">
        <v>31.745349074482938</v>
      </c>
    </row>
    <row r="9302" spans="6:9" x14ac:dyDescent="0.3">
      <c r="F9302" s="2">
        <v>9297</v>
      </c>
      <c r="G9302" s="12">
        <f ca="1"/>
        <v>32.022960263462693</v>
      </c>
      <c r="H9302" s="12">
        <v>0.92964999999999998</v>
      </c>
      <c r="I9302" s="12">
        <v>31.754835701935946</v>
      </c>
    </row>
    <row r="9303" spans="6:9" x14ac:dyDescent="0.3">
      <c r="F9303" s="2">
        <v>9298</v>
      </c>
      <c r="G9303" s="12">
        <f ca="1"/>
        <v>32.0269679122556</v>
      </c>
      <c r="H9303" s="12">
        <v>0.92974999999999997</v>
      </c>
      <c r="I9303" s="12">
        <v>31.764337753236745</v>
      </c>
    </row>
    <row r="9304" spans="6:9" x14ac:dyDescent="0.3">
      <c r="F9304" s="2">
        <v>9299</v>
      </c>
      <c r="G9304" s="12">
        <f ca="1"/>
        <v>32.047292333707873</v>
      </c>
      <c r="H9304" s="12">
        <v>0.92984999999999995</v>
      </c>
      <c r="I9304" s="12">
        <v>31.773855275471512</v>
      </c>
    </row>
    <row r="9305" spans="6:9" x14ac:dyDescent="0.3">
      <c r="F9305" s="2">
        <v>9300</v>
      </c>
      <c r="G9305" s="12">
        <f ca="1"/>
        <v>32.056759327732792</v>
      </c>
      <c r="H9305" s="12">
        <v>0.92995000000000005</v>
      </c>
      <c r="I9305" s="12">
        <v>31.783388315937515</v>
      </c>
    </row>
    <row r="9306" spans="6:9" x14ac:dyDescent="0.3">
      <c r="F9306" s="2">
        <v>9301</v>
      </c>
      <c r="G9306" s="12">
        <f ca="1"/>
        <v>32.058028771403031</v>
      </c>
      <c r="H9306" s="12">
        <v>0.93005000000000004</v>
      </c>
      <c r="I9306" s="12">
        <v>31.792936922144428</v>
      </c>
    </row>
    <row r="9307" spans="6:9" x14ac:dyDescent="0.3">
      <c r="F9307" s="2">
        <v>9302</v>
      </c>
      <c r="G9307" s="12">
        <f ca="1"/>
        <v>32.064104399256394</v>
      </c>
      <c r="H9307" s="12">
        <v>0.93015000000000003</v>
      </c>
      <c r="I9307" s="12">
        <v>31.802501141815519</v>
      </c>
    </row>
    <row r="9308" spans="6:9" x14ac:dyDescent="0.3">
      <c r="F9308" s="2">
        <v>9303</v>
      </c>
      <c r="G9308" s="12">
        <f ca="1"/>
        <v>32.075885320770709</v>
      </c>
      <c r="H9308" s="12">
        <v>0.93025000000000002</v>
      </c>
      <c r="I9308" s="12">
        <v>31.812081022889011</v>
      </c>
    </row>
    <row r="9309" spans="6:9" x14ac:dyDescent="0.3">
      <c r="F9309" s="2">
        <v>9304</v>
      </c>
      <c r="G9309" s="12">
        <f ca="1"/>
        <v>32.077292554995466</v>
      </c>
      <c r="H9309" s="12">
        <v>0.93035000000000001</v>
      </c>
      <c r="I9309" s="12">
        <v>31.821676613519273</v>
      </c>
    </row>
    <row r="9310" spans="6:9" x14ac:dyDescent="0.3">
      <c r="F9310" s="2">
        <v>9305</v>
      </c>
      <c r="G9310" s="12">
        <f ca="1"/>
        <v>32.077602436366817</v>
      </c>
      <c r="H9310" s="12">
        <v>0.93045</v>
      </c>
      <c r="I9310" s="12">
        <v>31.831287962078157</v>
      </c>
    </row>
    <row r="9311" spans="6:9" x14ac:dyDescent="0.3">
      <c r="F9311" s="2">
        <v>9306</v>
      </c>
      <c r="G9311" s="12">
        <f ca="1"/>
        <v>32.086035851796112</v>
      </c>
      <c r="H9311" s="12">
        <v>0.93054999999999999</v>
      </c>
      <c r="I9311" s="12">
        <v>31.840915117156278</v>
      </c>
    </row>
    <row r="9312" spans="6:9" x14ac:dyDescent="0.3">
      <c r="F9312" s="2">
        <v>9307</v>
      </c>
      <c r="G9312" s="12">
        <f ca="1"/>
        <v>32.086786872703073</v>
      </c>
      <c r="H9312" s="12">
        <v>0.93064999999999998</v>
      </c>
      <c r="I9312" s="12">
        <v>31.850558127564312</v>
      </c>
    </row>
    <row r="9313" spans="6:9" x14ac:dyDescent="0.3">
      <c r="F9313" s="2">
        <v>9308</v>
      </c>
      <c r="G9313" s="12">
        <f ca="1"/>
        <v>32.10338233865204</v>
      </c>
      <c r="H9313" s="12">
        <v>0.93074999999999997</v>
      </c>
      <c r="I9313" s="12">
        <v>31.860217042334348</v>
      </c>
    </row>
    <row r="9314" spans="6:9" x14ac:dyDescent="0.3">
      <c r="F9314" s="2">
        <v>9309</v>
      </c>
      <c r="G9314" s="12">
        <f ca="1"/>
        <v>32.116982410986452</v>
      </c>
      <c r="H9314" s="12">
        <v>0.93084999999999996</v>
      </c>
      <c r="I9314" s="12">
        <v>31.869891910721144</v>
      </c>
    </row>
    <row r="9315" spans="6:9" x14ac:dyDescent="0.3">
      <c r="F9315" s="2">
        <v>9310</v>
      </c>
      <c r="G9315" s="12">
        <f ca="1"/>
        <v>32.117866472645062</v>
      </c>
      <c r="H9315" s="12">
        <v>0.93095000000000006</v>
      </c>
      <c r="I9315" s="12">
        <v>31.879582782203563</v>
      </c>
    </row>
    <row r="9316" spans="6:9" x14ac:dyDescent="0.3">
      <c r="F9316" s="2">
        <v>9311</v>
      </c>
      <c r="G9316" s="12">
        <f ca="1"/>
        <v>32.127374227695952</v>
      </c>
      <c r="H9316" s="12">
        <v>0.93105000000000004</v>
      </c>
      <c r="I9316" s="12">
        <v>31.889289706485805</v>
      </c>
    </row>
    <row r="9317" spans="6:9" x14ac:dyDescent="0.3">
      <c r="F9317" s="2">
        <v>9312</v>
      </c>
      <c r="G9317" s="12">
        <f ca="1"/>
        <v>32.127979238585141</v>
      </c>
      <c r="H9317" s="12">
        <v>0.93115000000000003</v>
      </c>
      <c r="I9317" s="12">
        <v>31.899012733498836</v>
      </c>
    </row>
    <row r="9318" spans="6:9" x14ac:dyDescent="0.3">
      <c r="F9318" s="2">
        <v>9313</v>
      </c>
      <c r="G9318" s="12">
        <f ca="1"/>
        <v>32.14093963124904</v>
      </c>
      <c r="H9318" s="12">
        <v>0.93125000000000002</v>
      </c>
      <c r="I9318" s="12">
        <v>31.908751913401758</v>
      </c>
    </row>
    <row r="9319" spans="6:9" x14ac:dyDescent="0.3">
      <c r="F9319" s="2">
        <v>9314</v>
      </c>
      <c r="G9319" s="12">
        <f ca="1"/>
        <v>32.15740335182673</v>
      </c>
      <c r="H9319" s="12">
        <v>0.93135000000000001</v>
      </c>
      <c r="I9319" s="12">
        <v>31.918507296583137</v>
      </c>
    </row>
    <row r="9320" spans="6:9" x14ac:dyDescent="0.3">
      <c r="F9320" s="2">
        <v>9315</v>
      </c>
      <c r="G9320" s="12">
        <f ca="1"/>
        <v>32.185802505435163</v>
      </c>
      <c r="H9320" s="12">
        <v>0.93145</v>
      </c>
      <c r="I9320" s="12">
        <v>31.928278933662433</v>
      </c>
    </row>
    <row r="9321" spans="6:9" x14ac:dyDescent="0.3">
      <c r="F9321" s="2">
        <v>9316</v>
      </c>
      <c r="G9321" s="12">
        <f ca="1"/>
        <v>32.210290489334596</v>
      </c>
      <c r="H9321" s="12">
        <v>0.93154999999999999</v>
      </c>
      <c r="I9321" s="12">
        <v>31.938066875491359</v>
      </c>
    </row>
    <row r="9322" spans="6:9" x14ac:dyDescent="0.3">
      <c r="F9322" s="2">
        <v>9317</v>
      </c>
      <c r="G9322" s="12">
        <f ca="1"/>
        <v>32.210997763626665</v>
      </c>
      <c r="H9322" s="12">
        <v>0.93164999999999998</v>
      </c>
      <c r="I9322" s="12">
        <v>31.94787117315532</v>
      </c>
    </row>
    <row r="9323" spans="6:9" x14ac:dyDescent="0.3">
      <c r="F9323" s="2">
        <v>9318</v>
      </c>
      <c r="G9323" s="12">
        <f ca="1"/>
        <v>32.216919058100217</v>
      </c>
      <c r="H9323" s="12">
        <v>0.93174999999999997</v>
      </c>
      <c r="I9323" s="12">
        <v>31.957691877974817</v>
      </c>
    </row>
    <row r="9324" spans="6:9" x14ac:dyDescent="0.3">
      <c r="F9324" s="2">
        <v>9319</v>
      </c>
      <c r="G9324" s="12">
        <f ca="1"/>
        <v>32.218590578281066</v>
      </c>
      <c r="H9324" s="12">
        <v>0.93184999999999996</v>
      </c>
      <c r="I9324" s="12">
        <v>31.967529041506864</v>
      </c>
    </row>
    <row r="9325" spans="6:9" x14ac:dyDescent="0.3">
      <c r="F9325" s="2">
        <v>9320</v>
      </c>
      <c r="G9325" s="12">
        <f ca="1"/>
        <v>32.226501933241849</v>
      </c>
      <c r="H9325" s="12">
        <v>0.93194999999999995</v>
      </c>
      <c r="I9325" s="12">
        <v>31.977382715546462</v>
      </c>
    </row>
    <row r="9326" spans="6:9" x14ac:dyDescent="0.3">
      <c r="F9326" s="2">
        <v>9321</v>
      </c>
      <c r="G9326" s="12">
        <f ca="1"/>
        <v>32.231356847275862</v>
      </c>
      <c r="H9326" s="12">
        <v>0.93205000000000005</v>
      </c>
      <c r="I9326" s="12">
        <v>31.987252952128017</v>
      </c>
    </row>
    <row r="9327" spans="6:9" x14ac:dyDescent="0.3">
      <c r="F9327" s="2">
        <v>9322</v>
      </c>
      <c r="G9327" s="12">
        <f ca="1"/>
        <v>32.231513809678248</v>
      </c>
      <c r="H9327" s="12">
        <v>0.93215000000000003</v>
      </c>
      <c r="I9327" s="12">
        <v>31.997139803526792</v>
      </c>
    </row>
    <row r="9328" spans="6:9" x14ac:dyDescent="0.3">
      <c r="F9328" s="2">
        <v>9323</v>
      </c>
      <c r="G9328" s="12">
        <f ca="1"/>
        <v>32.246321462462234</v>
      </c>
      <c r="H9328" s="12">
        <v>0.93225000000000002</v>
      </c>
      <c r="I9328" s="12">
        <v>32.007043322260401</v>
      </c>
    </row>
    <row r="9329" spans="6:9" x14ac:dyDescent="0.3">
      <c r="F9329" s="2">
        <v>9324</v>
      </c>
      <c r="G9329" s="12">
        <f ca="1"/>
        <v>32.252324790251521</v>
      </c>
      <c r="H9329" s="12">
        <v>0.93235000000000001</v>
      </c>
      <c r="I9329" s="12">
        <v>32.016963561090307</v>
      </c>
    </row>
    <row r="9330" spans="6:9" x14ac:dyDescent="0.3">
      <c r="F9330" s="2">
        <v>9325</v>
      </c>
      <c r="G9330" s="12">
        <f ca="1"/>
        <v>32.275132286089985</v>
      </c>
      <c r="H9330" s="12">
        <v>0.93245</v>
      </c>
      <c r="I9330" s="12">
        <v>32.026900573023298</v>
      </c>
    </row>
    <row r="9331" spans="6:9" x14ac:dyDescent="0.3">
      <c r="F9331" s="2">
        <v>9326</v>
      </c>
      <c r="G9331" s="12">
        <f ca="1"/>
        <v>32.27675687117582</v>
      </c>
      <c r="H9331" s="12">
        <v>0.93254999999999999</v>
      </c>
      <c r="I9331" s="12">
        <v>32.036854411312959</v>
      </c>
    </row>
    <row r="9332" spans="6:9" x14ac:dyDescent="0.3">
      <c r="F9332" s="2">
        <v>9327</v>
      </c>
      <c r="G9332" s="12">
        <f ca="1"/>
        <v>32.282068306255667</v>
      </c>
      <c r="H9332" s="12">
        <v>0.93264999999999998</v>
      </c>
      <c r="I9332" s="12">
        <v>32.046825129461268</v>
      </c>
    </row>
    <row r="9333" spans="6:9" x14ac:dyDescent="0.3">
      <c r="F9333" s="2">
        <v>9328</v>
      </c>
      <c r="G9333" s="12">
        <f ca="1"/>
        <v>32.292286046036466</v>
      </c>
      <c r="H9333" s="12">
        <v>0.93274999999999997</v>
      </c>
      <c r="I9333" s="12">
        <v>32.05681278122006</v>
      </c>
    </row>
    <row r="9334" spans="6:9" x14ac:dyDescent="0.3">
      <c r="F9334" s="2">
        <v>9329</v>
      </c>
      <c r="G9334" s="12">
        <f ca="1"/>
        <v>32.294541159239799</v>
      </c>
      <c r="H9334" s="12">
        <v>0.93284999999999996</v>
      </c>
      <c r="I9334" s="12">
        <v>32.066817420592571</v>
      </c>
    </row>
    <row r="9335" spans="6:9" x14ac:dyDescent="0.3">
      <c r="F9335" s="2">
        <v>9330</v>
      </c>
      <c r="G9335" s="12">
        <f ca="1"/>
        <v>32.2995479692635</v>
      </c>
      <c r="H9335" s="12">
        <v>0.93294999999999995</v>
      </c>
      <c r="I9335" s="12">
        <v>32.076839101834992</v>
      </c>
    </row>
    <row r="9336" spans="6:9" x14ac:dyDescent="0.3">
      <c r="F9336" s="2">
        <v>9331</v>
      </c>
      <c r="G9336" s="12">
        <f ca="1"/>
        <v>32.303731329918691</v>
      </c>
      <c r="H9336" s="12">
        <v>0.93305000000000005</v>
      </c>
      <c r="I9336" s="12">
        <v>32.086877879458143</v>
      </c>
    </row>
    <row r="9337" spans="6:9" x14ac:dyDescent="0.3">
      <c r="F9337" s="2">
        <v>9332</v>
      </c>
      <c r="G9337" s="12">
        <f ca="1"/>
        <v>32.306443930414545</v>
      </c>
      <c r="H9337" s="12">
        <v>0.93315000000000003</v>
      </c>
      <c r="I9337" s="12">
        <v>32.09693380822884</v>
      </c>
    </row>
    <row r="9338" spans="6:9" x14ac:dyDescent="0.3">
      <c r="F9338" s="2">
        <v>9333</v>
      </c>
      <c r="G9338" s="12">
        <f ca="1"/>
        <v>32.311664620002773</v>
      </c>
      <c r="H9338" s="12">
        <v>0.93325000000000002</v>
      </c>
      <c r="I9338" s="12">
        <v>32.107006943171655</v>
      </c>
    </row>
    <row r="9339" spans="6:9" x14ac:dyDescent="0.3">
      <c r="F9339" s="2">
        <v>9334</v>
      </c>
      <c r="G9339" s="12">
        <f ca="1"/>
        <v>32.313402410517057</v>
      </c>
      <c r="H9339" s="12">
        <v>0.93335000000000001</v>
      </c>
      <c r="I9339" s="12">
        <v>32.117097339570449</v>
      </c>
    </row>
    <row r="9340" spans="6:9" x14ac:dyDescent="0.3">
      <c r="F9340" s="2">
        <v>9335</v>
      </c>
      <c r="G9340" s="12">
        <f ca="1"/>
        <v>32.328008347369561</v>
      </c>
      <c r="H9340" s="12">
        <v>0.93345</v>
      </c>
      <c r="I9340" s="12">
        <v>32.127205052969984</v>
      </c>
    </row>
    <row r="9341" spans="6:9" x14ac:dyDescent="0.3">
      <c r="F9341" s="2">
        <v>9336</v>
      </c>
      <c r="G9341" s="12">
        <f ca="1"/>
        <v>32.328926515565797</v>
      </c>
      <c r="H9341" s="12">
        <v>0.93354999999999999</v>
      </c>
      <c r="I9341" s="12">
        <v>32.137330139177607</v>
      </c>
    </row>
    <row r="9342" spans="6:9" x14ac:dyDescent="0.3">
      <c r="F9342" s="2">
        <v>9337</v>
      </c>
      <c r="G9342" s="12">
        <f ca="1"/>
        <v>32.333286641109993</v>
      </c>
      <c r="H9342" s="12">
        <v>0.93364999999999998</v>
      </c>
      <c r="I9342" s="12">
        <v>32.147472654264789</v>
      </c>
    </row>
    <row r="9343" spans="6:9" x14ac:dyDescent="0.3">
      <c r="F9343" s="2">
        <v>9338</v>
      </c>
      <c r="G9343" s="12">
        <f ca="1"/>
        <v>32.349229618371197</v>
      </c>
      <c r="H9343" s="12">
        <v>0.93374999999999997</v>
      </c>
      <c r="I9343" s="12">
        <v>32.157632654568857</v>
      </c>
    </row>
    <row r="9344" spans="6:9" x14ac:dyDescent="0.3">
      <c r="F9344" s="2">
        <v>9339</v>
      </c>
      <c r="G9344" s="12">
        <f ca="1"/>
        <v>32.361762561623451</v>
      </c>
      <c r="H9344" s="12">
        <v>0.93384999999999996</v>
      </c>
      <c r="I9344" s="12">
        <v>32.167810196694603</v>
      </c>
    </row>
    <row r="9345" spans="6:9" x14ac:dyDescent="0.3">
      <c r="F9345" s="2">
        <v>9340</v>
      </c>
      <c r="G9345" s="12">
        <f ca="1"/>
        <v>32.370362868378123</v>
      </c>
      <c r="H9345" s="12">
        <v>0.93394999999999995</v>
      </c>
      <c r="I9345" s="12">
        <v>32.178005337516012</v>
      </c>
    </row>
    <row r="9346" spans="6:9" x14ac:dyDescent="0.3">
      <c r="F9346" s="2">
        <v>9341</v>
      </c>
      <c r="G9346" s="12">
        <f ca="1"/>
        <v>32.377435607338924</v>
      </c>
      <c r="H9346" s="12">
        <v>0.93405000000000005</v>
      </c>
      <c r="I9346" s="12">
        <v>32.188218134177959</v>
      </c>
    </row>
    <row r="9347" spans="6:9" x14ac:dyDescent="0.3">
      <c r="F9347" s="2">
        <v>9342</v>
      </c>
      <c r="G9347" s="12">
        <f ca="1"/>
        <v>32.445867652310596</v>
      </c>
      <c r="H9347" s="12">
        <v>0.93415000000000004</v>
      </c>
      <c r="I9347" s="12">
        <v>32.19844864409778</v>
      </c>
    </row>
    <row r="9348" spans="6:9" x14ac:dyDescent="0.3">
      <c r="F9348" s="2">
        <v>9343</v>
      </c>
      <c r="G9348" s="12">
        <f ca="1"/>
        <v>32.448250837484849</v>
      </c>
      <c r="H9348" s="12">
        <v>0.93425000000000002</v>
      </c>
      <c r="I9348" s="12">
        <v>32.208696924967185</v>
      </c>
    </row>
    <row r="9349" spans="6:9" x14ac:dyDescent="0.3">
      <c r="F9349" s="2">
        <v>9344</v>
      </c>
      <c r="G9349" s="12">
        <f ca="1"/>
        <v>32.46455465899453</v>
      </c>
      <c r="H9349" s="12">
        <v>0.93435000000000001</v>
      </c>
      <c r="I9349" s="12">
        <v>32.218963034753841</v>
      </c>
    </row>
    <row r="9350" spans="6:9" x14ac:dyDescent="0.3">
      <c r="F9350" s="2">
        <v>9345</v>
      </c>
      <c r="G9350" s="12">
        <f ca="1"/>
        <v>32.491570010577334</v>
      </c>
      <c r="H9350" s="12">
        <v>0.93445</v>
      </c>
      <c r="I9350" s="12">
        <v>32.229247031703181</v>
      </c>
    </row>
    <row r="9351" spans="6:9" x14ac:dyDescent="0.3">
      <c r="F9351" s="2">
        <v>9346</v>
      </c>
      <c r="G9351" s="12">
        <f ca="1"/>
        <v>32.501723631891878</v>
      </c>
      <c r="H9351" s="12">
        <v>0.93454999999999999</v>
      </c>
      <c r="I9351" s="12">
        <v>32.239548974340167</v>
      </c>
    </row>
    <row r="9352" spans="6:9" x14ac:dyDescent="0.3">
      <c r="F9352" s="2">
        <v>9347</v>
      </c>
      <c r="G9352" s="12">
        <f ca="1"/>
        <v>32.502053871977878</v>
      </c>
      <c r="H9352" s="12">
        <v>0.93464999999999998</v>
      </c>
      <c r="I9352" s="12">
        <v>32.249868921470977</v>
      </c>
    </row>
    <row r="9353" spans="6:9" x14ac:dyDescent="0.3">
      <c r="F9353" s="2">
        <v>9348</v>
      </c>
      <c r="G9353" s="12">
        <f ca="1"/>
        <v>32.523141672299516</v>
      </c>
      <c r="H9353" s="12">
        <v>0.93474999999999997</v>
      </c>
      <c r="I9353" s="12">
        <v>32.260206932184929</v>
      </c>
    </row>
    <row r="9354" spans="6:9" x14ac:dyDescent="0.3">
      <c r="F9354" s="2">
        <v>9349</v>
      </c>
      <c r="G9354" s="12">
        <f ca="1"/>
        <v>32.544776778982055</v>
      </c>
      <c r="H9354" s="12">
        <v>0.93484999999999996</v>
      </c>
      <c r="I9354" s="12">
        <v>32.270563065856138</v>
      </c>
    </row>
    <row r="9355" spans="6:9" x14ac:dyDescent="0.3">
      <c r="F9355" s="2">
        <v>9350</v>
      </c>
      <c r="G9355" s="12">
        <f ca="1"/>
        <v>32.547876517036713</v>
      </c>
      <c r="H9355" s="12">
        <v>0.93494999999999995</v>
      </c>
      <c r="I9355" s="12">
        <v>32.280937382145424</v>
      </c>
    </row>
    <row r="9356" spans="6:9" x14ac:dyDescent="0.3">
      <c r="F9356" s="2">
        <v>9351</v>
      </c>
      <c r="G9356" s="12">
        <f ca="1"/>
        <v>32.548275559623136</v>
      </c>
      <c r="H9356" s="12">
        <v>0.93505000000000005</v>
      </c>
      <c r="I9356" s="12">
        <v>32.291329941002104</v>
      </c>
    </row>
    <row r="9357" spans="6:9" x14ac:dyDescent="0.3">
      <c r="F9357" s="2">
        <v>9352</v>
      </c>
      <c r="G9357" s="12">
        <f ca="1"/>
        <v>32.551471424560674</v>
      </c>
      <c r="H9357" s="12">
        <v>0.93515000000000004</v>
      </c>
      <c r="I9357" s="12">
        <v>32.301740802665847</v>
      </c>
    </row>
    <row r="9358" spans="6:9" x14ac:dyDescent="0.3">
      <c r="F9358" s="2">
        <v>9353</v>
      </c>
      <c r="G9358" s="12">
        <f ca="1"/>
        <v>32.552356138643603</v>
      </c>
      <c r="H9358" s="12">
        <v>0.93525000000000003</v>
      </c>
      <c r="I9358" s="12">
        <v>32.312170027668486</v>
      </c>
    </row>
    <row r="9359" spans="6:9" x14ac:dyDescent="0.3">
      <c r="F9359" s="2">
        <v>9354</v>
      </c>
      <c r="G9359" s="12">
        <f ca="1"/>
        <v>32.556398345812426</v>
      </c>
      <c r="H9359" s="12">
        <v>0.93535000000000001</v>
      </c>
      <c r="I9359" s="12">
        <v>32.322617676835989</v>
      </c>
    </row>
    <row r="9360" spans="6:9" x14ac:dyDescent="0.3">
      <c r="F9360" s="2">
        <v>9355</v>
      </c>
      <c r="G9360" s="12">
        <f ca="1"/>
        <v>32.55929946869135</v>
      </c>
      <c r="H9360" s="12">
        <v>0.93545</v>
      </c>
      <c r="I9360" s="12">
        <v>32.333083811290209</v>
      </c>
    </row>
    <row r="9361" spans="6:9" x14ac:dyDescent="0.3">
      <c r="F9361" s="2">
        <v>9356</v>
      </c>
      <c r="G9361" s="12">
        <f ca="1"/>
        <v>32.565770226710555</v>
      </c>
      <c r="H9361" s="12">
        <v>0.93554999999999999</v>
      </c>
      <c r="I9361" s="12">
        <v>32.343568492450927</v>
      </c>
    </row>
    <row r="9362" spans="6:9" x14ac:dyDescent="0.3">
      <c r="F9362" s="2">
        <v>9357</v>
      </c>
      <c r="G9362" s="12">
        <f ca="1"/>
        <v>32.567103029408486</v>
      </c>
      <c r="H9362" s="12">
        <v>0.93564999999999998</v>
      </c>
      <c r="I9362" s="12">
        <v>32.35407178203765</v>
      </c>
    </row>
    <row r="9363" spans="6:9" x14ac:dyDescent="0.3">
      <c r="F9363" s="2">
        <v>9358</v>
      </c>
      <c r="G9363" s="12">
        <f ca="1"/>
        <v>32.585063369046708</v>
      </c>
      <c r="H9363" s="12">
        <v>0.93574999999999997</v>
      </c>
      <c r="I9363" s="12">
        <v>32.364593742071605</v>
      </c>
    </row>
    <row r="9364" spans="6:9" x14ac:dyDescent="0.3">
      <c r="F9364" s="2">
        <v>9359</v>
      </c>
      <c r="G9364" s="12">
        <f ca="1"/>
        <v>32.588826953885217</v>
      </c>
      <c r="H9364" s="12">
        <v>0.93584999999999996</v>
      </c>
      <c r="I9364" s="12">
        <v>32.37513443487768</v>
      </c>
    </row>
    <row r="9365" spans="6:9" x14ac:dyDescent="0.3">
      <c r="F9365" s="2">
        <v>9360</v>
      </c>
      <c r="G9365" s="12">
        <f ca="1"/>
        <v>32.590856910366881</v>
      </c>
      <c r="H9365" s="12">
        <v>0.93594999999999995</v>
      </c>
      <c r="I9365" s="12">
        <v>32.385693923086365</v>
      </c>
    </row>
    <row r="9366" spans="6:9" x14ac:dyDescent="0.3">
      <c r="F9366" s="2">
        <v>9361</v>
      </c>
      <c r="G9366" s="12">
        <f ca="1"/>
        <v>32.59149328637217</v>
      </c>
      <c r="H9366" s="12">
        <v>0.93605000000000005</v>
      </c>
      <c r="I9366" s="12">
        <v>32.396272269635773</v>
      </c>
    </row>
    <row r="9367" spans="6:9" x14ac:dyDescent="0.3">
      <c r="F9367" s="2">
        <v>9362</v>
      </c>
      <c r="G9367" s="12">
        <f ca="1"/>
        <v>32.596586873702705</v>
      </c>
      <c r="H9367" s="12">
        <v>0.93615000000000004</v>
      </c>
      <c r="I9367" s="12">
        <v>32.406869537773559</v>
      </c>
    </row>
    <row r="9368" spans="6:9" x14ac:dyDescent="0.3">
      <c r="F9368" s="2">
        <v>9363</v>
      </c>
      <c r="G9368" s="12">
        <f ca="1"/>
        <v>32.606287966432106</v>
      </c>
      <c r="H9368" s="12">
        <v>0.93625000000000003</v>
      </c>
      <c r="I9368" s="12">
        <v>32.417485791059036</v>
      </c>
    </row>
    <row r="9369" spans="6:9" x14ac:dyDescent="0.3">
      <c r="F9369" s="2">
        <v>9364</v>
      </c>
      <c r="G9369" s="12">
        <f ca="1"/>
        <v>32.611858975871911</v>
      </c>
      <c r="H9369" s="12">
        <v>0.93635000000000002</v>
      </c>
      <c r="I9369" s="12">
        <v>32.428121093365093</v>
      </c>
    </row>
    <row r="9370" spans="6:9" x14ac:dyDescent="0.3">
      <c r="F9370" s="2">
        <v>9365</v>
      </c>
      <c r="G9370" s="12">
        <f ca="1"/>
        <v>32.617238908883706</v>
      </c>
      <c r="H9370" s="12">
        <v>0.93645</v>
      </c>
      <c r="I9370" s="12">
        <v>32.43877550888034</v>
      </c>
    </row>
    <row r="9371" spans="6:9" x14ac:dyDescent="0.3">
      <c r="F9371" s="2">
        <v>9366</v>
      </c>
      <c r="G9371" s="12">
        <f ca="1"/>
        <v>32.618134465741974</v>
      </c>
      <c r="H9371" s="12">
        <v>0.93654999999999999</v>
      </c>
      <c r="I9371" s="12">
        <v>32.449449102111046</v>
      </c>
    </row>
    <row r="9372" spans="6:9" x14ac:dyDescent="0.3">
      <c r="F9372" s="2">
        <v>9367</v>
      </c>
      <c r="G9372" s="12">
        <f ca="1"/>
        <v>32.618202186710164</v>
      </c>
      <c r="H9372" s="12">
        <v>0.93664999999999998</v>
      </c>
      <c r="I9372" s="12">
        <v>32.460141937883364</v>
      </c>
    </row>
    <row r="9373" spans="6:9" x14ac:dyDescent="0.3">
      <c r="F9373" s="2">
        <v>9368</v>
      </c>
      <c r="G9373" s="12">
        <f ca="1"/>
        <v>32.622026571938193</v>
      </c>
      <c r="H9373" s="12">
        <v>0.93674999999999997</v>
      </c>
      <c r="I9373" s="12">
        <v>32.470854081345294</v>
      </c>
    </row>
    <row r="9374" spans="6:9" x14ac:dyDescent="0.3">
      <c r="F9374" s="2">
        <v>9369</v>
      </c>
      <c r="G9374" s="12">
        <f ca="1"/>
        <v>32.633594554446006</v>
      </c>
      <c r="H9374" s="12">
        <v>0.93684999999999996</v>
      </c>
      <c r="I9374" s="12">
        <v>32.481585597968859</v>
      </c>
    </row>
    <row r="9375" spans="6:9" x14ac:dyDescent="0.3">
      <c r="F9375" s="2">
        <v>9370</v>
      </c>
      <c r="G9375" s="12">
        <f ca="1"/>
        <v>32.637154331219506</v>
      </c>
      <c r="H9375" s="12">
        <v>0.93694999999999995</v>
      </c>
      <c r="I9375" s="12">
        <v>32.492336553552221</v>
      </c>
    </row>
    <row r="9376" spans="6:9" x14ac:dyDescent="0.3">
      <c r="F9376" s="2">
        <v>9371</v>
      </c>
      <c r="G9376" s="12">
        <f ca="1"/>
        <v>32.655064499780096</v>
      </c>
      <c r="H9376" s="12">
        <v>0.93705000000000005</v>
      </c>
      <c r="I9376" s="12">
        <v>32.503107014221854</v>
      </c>
    </row>
    <row r="9377" spans="6:9" x14ac:dyDescent="0.3">
      <c r="F9377" s="2">
        <v>9372</v>
      </c>
      <c r="G9377" s="12">
        <f ca="1"/>
        <v>32.660360410951583</v>
      </c>
      <c r="H9377" s="12">
        <v>0.93715000000000004</v>
      </c>
      <c r="I9377" s="12">
        <v>32.513897046434607</v>
      </c>
    </row>
    <row r="9378" spans="6:9" x14ac:dyDescent="0.3">
      <c r="F9378" s="2">
        <v>9373</v>
      </c>
      <c r="G9378" s="12">
        <f ca="1"/>
        <v>32.664085422456594</v>
      </c>
      <c r="H9378" s="12">
        <v>0.93725000000000003</v>
      </c>
      <c r="I9378" s="12">
        <v>32.524706716980006</v>
      </c>
    </row>
    <row r="9379" spans="6:9" x14ac:dyDescent="0.3">
      <c r="F9379" s="2">
        <v>9374</v>
      </c>
      <c r="G9379" s="12">
        <f ca="1"/>
        <v>32.691463051324661</v>
      </c>
      <c r="H9379" s="12">
        <v>0.93735000000000002</v>
      </c>
      <c r="I9379" s="12">
        <v>32.535536092982426</v>
      </c>
    </row>
    <row r="9380" spans="6:9" x14ac:dyDescent="0.3">
      <c r="F9380" s="2">
        <v>9375</v>
      </c>
      <c r="G9380" s="12">
        <f ca="1"/>
        <v>32.698639472282252</v>
      </c>
      <c r="H9380" s="12">
        <v>0.93745000000000001</v>
      </c>
      <c r="I9380" s="12">
        <v>32.546385241903181</v>
      </c>
    </row>
    <row r="9381" spans="6:9" x14ac:dyDescent="0.3">
      <c r="F9381" s="2">
        <v>9376</v>
      </c>
      <c r="G9381" s="12">
        <f ca="1"/>
        <v>32.706703168142667</v>
      </c>
      <c r="H9381" s="12">
        <v>0.93754999999999999</v>
      </c>
      <c r="I9381" s="12">
        <v>32.55725423154297</v>
      </c>
    </row>
    <row r="9382" spans="6:9" x14ac:dyDescent="0.3">
      <c r="F9382" s="2">
        <v>9377</v>
      </c>
      <c r="G9382" s="12">
        <f ca="1"/>
        <v>32.706815361859654</v>
      </c>
      <c r="H9382" s="12">
        <v>0.93764999999999998</v>
      </c>
      <c r="I9382" s="12">
        <v>32.56814313004395</v>
      </c>
    </row>
    <row r="9383" spans="6:9" x14ac:dyDescent="0.3">
      <c r="F9383" s="2">
        <v>9378</v>
      </c>
      <c r="G9383" s="12">
        <f ca="1"/>
        <v>32.715398541561058</v>
      </c>
      <c r="H9383" s="12">
        <v>0.93774999999999997</v>
      </c>
      <c r="I9383" s="12">
        <v>32.579052005892123</v>
      </c>
    </row>
    <row r="9384" spans="6:9" x14ac:dyDescent="0.3">
      <c r="F9384" s="2">
        <v>9379</v>
      </c>
      <c r="G9384" s="12">
        <f ca="1"/>
        <v>32.727903913374433</v>
      </c>
      <c r="H9384" s="12">
        <v>0.93784999999999996</v>
      </c>
      <c r="I9384" s="12">
        <v>32.589980927919498</v>
      </c>
    </row>
    <row r="9385" spans="6:9" x14ac:dyDescent="0.3">
      <c r="F9385" s="2">
        <v>9380</v>
      </c>
      <c r="G9385" s="12">
        <f ca="1"/>
        <v>32.728575342172263</v>
      </c>
      <c r="H9385" s="12">
        <v>0.93794999999999995</v>
      </c>
      <c r="I9385" s="12">
        <v>32.600929965306591</v>
      </c>
    </row>
    <row r="9386" spans="6:9" x14ac:dyDescent="0.3">
      <c r="F9386" s="2">
        <v>9381</v>
      </c>
      <c r="G9386" s="12">
        <f ca="1"/>
        <v>32.746715412673211</v>
      </c>
      <c r="H9386" s="12">
        <v>0.93805000000000005</v>
      </c>
      <c r="I9386" s="12">
        <v>32.611899187584555</v>
      </c>
    </row>
    <row r="9387" spans="6:9" x14ac:dyDescent="0.3">
      <c r="F9387" s="2">
        <v>9382</v>
      </c>
      <c r="G9387" s="12">
        <f ca="1"/>
        <v>32.754120393787247</v>
      </c>
      <c r="H9387" s="12">
        <v>0.93815000000000004</v>
      </c>
      <c r="I9387" s="12">
        <v>32.622888664637642</v>
      </c>
    </row>
    <row r="9388" spans="6:9" x14ac:dyDescent="0.3">
      <c r="F9388" s="2">
        <v>9383</v>
      </c>
      <c r="G9388" s="12">
        <f ca="1"/>
        <v>32.754505552610141</v>
      </c>
      <c r="H9388" s="12">
        <v>0.93825000000000003</v>
      </c>
      <c r="I9388" s="12">
        <v>32.633898466705546</v>
      </c>
    </row>
    <row r="9389" spans="6:9" x14ac:dyDescent="0.3">
      <c r="F9389" s="2">
        <v>9384</v>
      </c>
      <c r="G9389" s="12">
        <f ca="1"/>
        <v>32.773374156778289</v>
      </c>
      <c r="H9389" s="12">
        <v>0.93835000000000002</v>
      </c>
      <c r="I9389" s="12">
        <v>32.644928664385816</v>
      </c>
    </row>
    <row r="9390" spans="6:9" x14ac:dyDescent="0.3">
      <c r="F9390" s="2">
        <v>9385</v>
      </c>
      <c r="G9390" s="12">
        <f ca="1"/>
        <v>32.791719424477478</v>
      </c>
      <c r="H9390" s="12">
        <v>0.93845000000000001</v>
      </c>
      <c r="I9390" s="12">
        <v>32.655979328636192</v>
      </c>
    </row>
    <row r="9391" spans="6:9" x14ac:dyDescent="0.3">
      <c r="F9391" s="2">
        <v>9386</v>
      </c>
      <c r="G9391" s="12">
        <f ca="1"/>
        <v>32.804550238429272</v>
      </c>
      <c r="H9391" s="12">
        <v>0.93855</v>
      </c>
      <c r="I9391" s="12">
        <v>32.667050530777075</v>
      </c>
    </row>
    <row r="9392" spans="6:9" x14ac:dyDescent="0.3">
      <c r="F9392" s="2">
        <v>9387</v>
      </c>
      <c r="G9392" s="12">
        <f ca="1"/>
        <v>32.825902546936476</v>
      </c>
      <c r="H9392" s="12">
        <v>0.93864999999999998</v>
      </c>
      <c r="I9392" s="12">
        <v>32.678142342494027</v>
      </c>
    </row>
    <row r="9393" spans="6:9" x14ac:dyDescent="0.3">
      <c r="F9393" s="2">
        <v>9388</v>
      </c>
      <c r="G9393" s="12">
        <f ca="1"/>
        <v>32.839436559475274</v>
      </c>
      <c r="H9393" s="12">
        <v>0.93874999999999997</v>
      </c>
      <c r="I9393" s="12">
        <v>32.689254835840103</v>
      </c>
    </row>
    <row r="9394" spans="6:9" x14ac:dyDescent="0.3">
      <c r="F9394" s="2">
        <v>9389</v>
      </c>
      <c r="G9394" s="12">
        <f ca="1"/>
        <v>32.854918724435379</v>
      </c>
      <c r="H9394" s="12">
        <v>0.93884999999999996</v>
      </c>
      <c r="I9394" s="12">
        <v>32.700388083238494</v>
      </c>
    </row>
    <row r="9395" spans="6:9" x14ac:dyDescent="0.3">
      <c r="F9395" s="2">
        <v>9390</v>
      </c>
      <c r="G9395" s="12">
        <f ca="1"/>
        <v>32.861626380260333</v>
      </c>
      <c r="H9395" s="12">
        <v>0.93894999999999995</v>
      </c>
      <c r="I9395" s="12">
        <v>32.711542157484928</v>
      </c>
    </row>
    <row r="9396" spans="6:9" x14ac:dyDescent="0.3">
      <c r="F9396" s="2">
        <v>9391</v>
      </c>
      <c r="G9396" s="12">
        <f ca="1"/>
        <v>32.887410904461319</v>
      </c>
      <c r="H9396" s="12">
        <v>0.93905000000000005</v>
      </c>
      <c r="I9396" s="12">
        <v>32.722717131750287</v>
      </c>
    </row>
    <row r="9397" spans="6:9" x14ac:dyDescent="0.3">
      <c r="F9397" s="2">
        <v>9392</v>
      </c>
      <c r="G9397" s="12">
        <f ca="1"/>
        <v>32.902648861089432</v>
      </c>
      <c r="H9397" s="12">
        <v>0.93915000000000004</v>
      </c>
      <c r="I9397" s="12">
        <v>32.733913079583004</v>
      </c>
    </row>
    <row r="9398" spans="6:9" x14ac:dyDescent="0.3">
      <c r="F9398" s="2">
        <v>9393</v>
      </c>
      <c r="G9398" s="12">
        <f ca="1"/>
        <v>32.906020249787446</v>
      </c>
      <c r="H9398" s="12">
        <v>0.93925000000000003</v>
      </c>
      <c r="I9398" s="12">
        <v>32.745130074911856</v>
      </c>
    </row>
    <row r="9399" spans="6:9" x14ac:dyDescent="0.3">
      <c r="F9399" s="2">
        <v>9394</v>
      </c>
      <c r="G9399" s="12">
        <f ca="1"/>
        <v>32.910482516080648</v>
      </c>
      <c r="H9399" s="12">
        <v>0.93935000000000002</v>
      </c>
      <c r="I9399" s="12">
        <v>32.756368192048342</v>
      </c>
    </row>
    <row r="9400" spans="6:9" x14ac:dyDescent="0.3">
      <c r="F9400" s="2">
        <v>9395</v>
      </c>
      <c r="G9400" s="12">
        <f ca="1"/>
        <v>32.926137319840734</v>
      </c>
      <c r="H9400" s="12">
        <v>0.93945000000000001</v>
      </c>
      <c r="I9400" s="12">
        <v>32.767627505689518</v>
      </c>
    </row>
    <row r="9401" spans="6:9" x14ac:dyDescent="0.3">
      <c r="F9401" s="2">
        <v>9396</v>
      </c>
      <c r="G9401" s="12">
        <f ca="1"/>
        <v>32.961914416621639</v>
      </c>
      <c r="H9401" s="12">
        <v>0.93955</v>
      </c>
      <c r="I9401" s="12">
        <v>32.778908090920439</v>
      </c>
    </row>
    <row r="9402" spans="6:9" x14ac:dyDescent="0.3">
      <c r="F9402" s="2">
        <v>9397</v>
      </c>
      <c r="G9402" s="12">
        <f ca="1"/>
        <v>32.976369109022102</v>
      </c>
      <c r="H9402" s="12">
        <v>0.93964999999999999</v>
      </c>
      <c r="I9402" s="12">
        <v>32.790210023216929</v>
      </c>
    </row>
    <row r="9403" spans="6:9" x14ac:dyDescent="0.3">
      <c r="F9403" s="2">
        <v>9398</v>
      </c>
      <c r="G9403" s="12">
        <f ca="1"/>
        <v>32.981648181785431</v>
      </c>
      <c r="H9403" s="12">
        <v>0.93974999999999997</v>
      </c>
      <c r="I9403" s="12">
        <v>32.801533378448227</v>
      </c>
    </row>
    <row r="9404" spans="6:9" x14ac:dyDescent="0.3">
      <c r="F9404" s="2">
        <v>9399</v>
      </c>
      <c r="G9404" s="12">
        <f ca="1"/>
        <v>32.986499305915686</v>
      </c>
      <c r="H9404" s="12">
        <v>0.93984999999999996</v>
      </c>
      <c r="I9404" s="12">
        <v>32.81287823287974</v>
      </c>
    </row>
    <row r="9405" spans="6:9" x14ac:dyDescent="0.3">
      <c r="F9405" s="2">
        <v>9400</v>
      </c>
      <c r="G9405" s="12">
        <f ca="1"/>
        <v>33.01173976192085</v>
      </c>
      <c r="H9405" s="12">
        <v>0.93994999999999995</v>
      </c>
      <c r="I9405" s="12">
        <v>32.824244663175705</v>
      </c>
    </row>
    <row r="9406" spans="6:9" x14ac:dyDescent="0.3">
      <c r="F9406" s="2">
        <v>9401</v>
      </c>
      <c r="G9406" s="12">
        <f ca="1"/>
        <v>33.025557363646101</v>
      </c>
      <c r="H9406" s="12">
        <v>0.94005000000000005</v>
      </c>
      <c r="I9406" s="12">
        <v>32.835632746402055</v>
      </c>
    </row>
    <row r="9407" spans="6:9" x14ac:dyDescent="0.3">
      <c r="F9407" s="2">
        <v>9402</v>
      </c>
      <c r="G9407" s="12">
        <f ca="1"/>
        <v>33.032888530664849</v>
      </c>
      <c r="H9407" s="12">
        <v>0.94015000000000004</v>
      </c>
      <c r="I9407" s="12">
        <v>32.84704256002901</v>
      </c>
    </row>
    <row r="9408" spans="6:9" x14ac:dyDescent="0.3">
      <c r="F9408" s="2">
        <v>9403</v>
      </c>
      <c r="G9408" s="12">
        <f ca="1"/>
        <v>33.046303465836502</v>
      </c>
      <c r="H9408" s="12">
        <v>0.94025000000000003</v>
      </c>
      <c r="I9408" s="12">
        <v>32.858474181934085</v>
      </c>
    </row>
    <row r="9409" spans="6:9" x14ac:dyDescent="0.3">
      <c r="F9409" s="2">
        <v>9404</v>
      </c>
      <c r="G9409" s="12">
        <f ca="1"/>
        <v>33.058590916742205</v>
      </c>
      <c r="H9409" s="12">
        <v>0.94035000000000002</v>
      </c>
      <c r="I9409" s="12">
        <v>32.869927690404808</v>
      </c>
    </row>
    <row r="9410" spans="6:9" x14ac:dyDescent="0.3">
      <c r="F9410" s="2">
        <v>9405</v>
      </c>
      <c r="G9410" s="12">
        <f ca="1"/>
        <v>33.07461890681239</v>
      </c>
      <c r="H9410" s="12">
        <v>0.94045000000000001</v>
      </c>
      <c r="I9410" s="12">
        <v>32.881403164141531</v>
      </c>
    </row>
    <row r="9411" spans="6:9" x14ac:dyDescent="0.3">
      <c r="F9411" s="2">
        <v>9406</v>
      </c>
      <c r="G9411" s="12">
        <f ca="1"/>
        <v>33.083384496321244</v>
      </c>
      <c r="H9411" s="12">
        <v>0.94055</v>
      </c>
      <c r="I9411" s="12">
        <v>32.892900682260432</v>
      </c>
    </row>
    <row r="9412" spans="6:9" x14ac:dyDescent="0.3">
      <c r="F9412" s="2">
        <v>9407</v>
      </c>
      <c r="G9412" s="12">
        <f ca="1"/>
        <v>33.110305160149252</v>
      </c>
      <c r="H9412" s="12">
        <v>0.94064999999999999</v>
      </c>
      <c r="I9412" s="12">
        <v>32.904420324296296</v>
      </c>
    </row>
    <row r="9413" spans="6:9" x14ac:dyDescent="0.3">
      <c r="F9413" s="2">
        <v>9408</v>
      </c>
      <c r="G9413" s="12">
        <f ca="1"/>
        <v>33.122503415456293</v>
      </c>
      <c r="H9413" s="12">
        <v>0.94074999999999998</v>
      </c>
      <c r="I9413" s="12">
        <v>32.915962170205546</v>
      </c>
    </row>
    <row r="9414" spans="6:9" x14ac:dyDescent="0.3">
      <c r="F9414" s="2">
        <v>9409</v>
      </c>
      <c r="G9414" s="12">
        <f ca="1"/>
        <v>33.131341765582448</v>
      </c>
      <c r="H9414" s="12">
        <v>0.94084999999999996</v>
      </c>
      <c r="I9414" s="12">
        <v>32.927526300369038</v>
      </c>
    </row>
    <row r="9415" spans="6:9" x14ac:dyDescent="0.3">
      <c r="F9415" s="2">
        <v>9410</v>
      </c>
      <c r="G9415" s="12">
        <f ca="1"/>
        <v>33.135478898273419</v>
      </c>
      <c r="H9415" s="12">
        <v>0.94094999999999995</v>
      </c>
      <c r="I9415" s="12">
        <v>32.93911279559525</v>
      </c>
    </row>
    <row r="9416" spans="6:9" x14ac:dyDescent="0.3">
      <c r="F9416" s="2">
        <v>9411</v>
      </c>
      <c r="G9416" s="12">
        <f ca="1"/>
        <v>33.153454147667858</v>
      </c>
      <c r="H9416" s="12">
        <v>0.94105000000000005</v>
      </c>
      <c r="I9416" s="12">
        <v>32.950721737123075</v>
      </c>
    </row>
    <row r="9417" spans="6:9" x14ac:dyDescent="0.3">
      <c r="F9417" s="2">
        <v>9412</v>
      </c>
      <c r="G9417" s="12">
        <f ca="1"/>
        <v>33.160092127809889</v>
      </c>
      <c r="H9417" s="12">
        <v>0.94115000000000004</v>
      </c>
      <c r="I9417" s="12">
        <v>32.962353206624982</v>
      </c>
    </row>
    <row r="9418" spans="6:9" x14ac:dyDescent="0.3">
      <c r="F9418" s="2">
        <v>9413</v>
      </c>
      <c r="G9418" s="12">
        <f ca="1"/>
        <v>33.161855420987592</v>
      </c>
      <c r="H9418" s="12">
        <v>0.94125000000000003</v>
      </c>
      <c r="I9418" s="12">
        <v>32.974007286210025</v>
      </c>
    </row>
    <row r="9419" spans="6:9" x14ac:dyDescent="0.3">
      <c r="F9419" s="2">
        <v>9414</v>
      </c>
      <c r="G9419" s="12">
        <f ca="1"/>
        <v>33.169251180878476</v>
      </c>
      <c r="H9419" s="12">
        <v>0.94135000000000002</v>
      </c>
      <c r="I9419" s="12">
        <v>32.985684058426941</v>
      </c>
    </row>
    <row r="9420" spans="6:9" x14ac:dyDescent="0.3">
      <c r="F9420" s="2">
        <v>9415</v>
      </c>
      <c r="G9420" s="12">
        <f ca="1"/>
        <v>33.179200347150683</v>
      </c>
      <c r="H9420" s="12">
        <v>0.94145000000000001</v>
      </c>
      <c r="I9420" s="12">
        <v>32.997383606267249</v>
      </c>
    </row>
    <row r="9421" spans="6:9" x14ac:dyDescent="0.3">
      <c r="F9421" s="2">
        <v>9416</v>
      </c>
      <c r="G9421" s="12">
        <f ca="1"/>
        <v>33.202497584908045</v>
      </c>
      <c r="H9421" s="12">
        <v>0.94155</v>
      </c>
      <c r="I9421" s="12">
        <v>33.009106013168406</v>
      </c>
    </row>
    <row r="9422" spans="6:9" x14ac:dyDescent="0.3">
      <c r="F9422" s="2">
        <v>9417</v>
      </c>
      <c r="G9422" s="12">
        <f ca="1"/>
        <v>33.223602828804829</v>
      </c>
      <c r="H9422" s="12">
        <v>0.94164999999999999</v>
      </c>
      <c r="I9422" s="12">
        <v>33.020851363016888</v>
      </c>
    </row>
    <row r="9423" spans="6:9" x14ac:dyDescent="0.3">
      <c r="F9423" s="2">
        <v>9418</v>
      </c>
      <c r="G9423" s="12">
        <f ca="1"/>
        <v>33.240364918946739</v>
      </c>
      <c r="H9423" s="12">
        <v>0.94174999999999998</v>
      </c>
      <c r="I9423" s="12">
        <v>33.032619740151517</v>
      </c>
    </row>
    <row r="9424" spans="6:9" x14ac:dyDescent="0.3">
      <c r="F9424" s="2">
        <v>9419</v>
      </c>
      <c r="G9424" s="12">
        <f ca="1"/>
        <v>33.249834370118023</v>
      </c>
      <c r="H9424" s="12">
        <v>0.94184999999999997</v>
      </c>
      <c r="I9424" s="12">
        <v>33.044411229366546</v>
      </c>
    </row>
    <row r="9425" spans="6:9" x14ac:dyDescent="0.3">
      <c r="F9425" s="2">
        <v>9420</v>
      </c>
      <c r="G9425" s="12">
        <f ca="1"/>
        <v>33.267840339952272</v>
      </c>
      <c r="H9425" s="12">
        <v>0.94194999999999995</v>
      </c>
      <c r="I9425" s="12">
        <v>33.056225915915036</v>
      </c>
    </row>
    <row r="9426" spans="6:9" x14ac:dyDescent="0.3">
      <c r="F9426" s="2">
        <v>9421</v>
      </c>
      <c r="G9426" s="12">
        <f ca="1"/>
        <v>33.273594278930801</v>
      </c>
      <c r="H9426" s="12">
        <v>0.94205000000000005</v>
      </c>
      <c r="I9426" s="12">
        <v>33.068063885512032</v>
      </c>
    </row>
    <row r="9427" spans="6:9" x14ac:dyDescent="0.3">
      <c r="F9427" s="2">
        <v>9422</v>
      </c>
      <c r="G9427" s="12">
        <f ca="1"/>
        <v>33.273894869669192</v>
      </c>
      <c r="H9427" s="12">
        <v>0.94215000000000004</v>
      </c>
      <c r="I9427" s="12">
        <v>33.07992522433787</v>
      </c>
    </row>
    <row r="9428" spans="6:9" x14ac:dyDescent="0.3">
      <c r="F9428" s="2">
        <v>9423</v>
      </c>
      <c r="G9428" s="12">
        <f ca="1"/>
        <v>33.274095830926228</v>
      </c>
      <c r="H9428" s="12">
        <v>0.94225000000000003</v>
      </c>
      <c r="I9428" s="12">
        <v>33.091810019041617</v>
      </c>
    </row>
    <row r="9429" spans="6:9" x14ac:dyDescent="0.3">
      <c r="F9429" s="2">
        <v>9424</v>
      </c>
      <c r="G9429" s="12">
        <f ca="1"/>
        <v>33.274840323423916</v>
      </c>
      <c r="H9429" s="12">
        <v>0.94235000000000002</v>
      </c>
      <c r="I9429" s="12">
        <v>33.103718356744309</v>
      </c>
    </row>
    <row r="9430" spans="6:9" x14ac:dyDescent="0.3">
      <c r="F9430" s="2">
        <v>9425</v>
      </c>
      <c r="G9430" s="12">
        <f ca="1"/>
        <v>33.286214560100717</v>
      </c>
      <c r="H9430" s="12">
        <v>0.94245000000000001</v>
      </c>
      <c r="I9430" s="12">
        <v>33.115650325042481</v>
      </c>
    </row>
    <row r="9431" spans="6:9" x14ac:dyDescent="0.3">
      <c r="F9431" s="2">
        <v>9426</v>
      </c>
      <c r="G9431" s="12">
        <f ca="1"/>
        <v>33.294659625216099</v>
      </c>
      <c r="H9431" s="12">
        <v>0.94255</v>
      </c>
      <c r="I9431" s="12">
        <v>33.127606012011412</v>
      </c>
    </row>
    <row r="9432" spans="6:9" x14ac:dyDescent="0.3">
      <c r="F9432" s="2">
        <v>9427</v>
      </c>
      <c r="G9432" s="12">
        <f ca="1"/>
        <v>33.302826709387261</v>
      </c>
      <c r="H9432" s="12">
        <v>0.94264999999999999</v>
      </c>
      <c r="I9432" s="12">
        <v>33.139585506208761</v>
      </c>
    </row>
    <row r="9433" spans="6:9" x14ac:dyDescent="0.3">
      <c r="F9433" s="2">
        <v>9428</v>
      </c>
      <c r="G9433" s="12">
        <f ca="1"/>
        <v>33.307329868069957</v>
      </c>
      <c r="H9433" s="12">
        <v>0.94274999999999998</v>
      </c>
      <c r="I9433" s="12">
        <v>33.151588896677936</v>
      </c>
    </row>
    <row r="9434" spans="6:9" x14ac:dyDescent="0.3">
      <c r="F9434" s="2">
        <v>9429</v>
      </c>
      <c r="G9434" s="12">
        <f ca="1"/>
        <v>33.313869764685165</v>
      </c>
      <c r="H9434" s="12">
        <v>0.94284999999999997</v>
      </c>
      <c r="I9434" s="12">
        <v>33.163616272951714</v>
      </c>
    </row>
    <row r="9435" spans="6:9" x14ac:dyDescent="0.3">
      <c r="F9435" s="2">
        <v>9430</v>
      </c>
      <c r="G9435" s="12">
        <f ca="1"/>
        <v>33.325220744596962</v>
      </c>
      <c r="H9435" s="12">
        <v>0.94294999999999995</v>
      </c>
      <c r="I9435" s="12">
        <v>33.175667725055661</v>
      </c>
    </row>
    <row r="9436" spans="6:9" x14ac:dyDescent="0.3">
      <c r="F9436" s="2">
        <v>9431</v>
      </c>
      <c r="G9436" s="12">
        <f ca="1"/>
        <v>33.331427842803663</v>
      </c>
      <c r="H9436" s="12">
        <v>0.94305000000000005</v>
      </c>
      <c r="I9436" s="12">
        <v>33.187743343511869</v>
      </c>
    </row>
    <row r="9437" spans="6:9" x14ac:dyDescent="0.3">
      <c r="F9437" s="2">
        <v>9432</v>
      </c>
      <c r="G9437" s="12">
        <f ca="1"/>
        <v>33.331751555022521</v>
      </c>
      <c r="H9437" s="12">
        <v>0.94315000000000004</v>
      </c>
      <c r="I9437" s="12">
        <v>33.19984321934237</v>
      </c>
    </row>
    <row r="9438" spans="6:9" x14ac:dyDescent="0.3">
      <c r="F9438" s="2">
        <v>9433</v>
      </c>
      <c r="G9438" s="12">
        <f ca="1"/>
        <v>33.335353007042727</v>
      </c>
      <c r="H9438" s="12">
        <v>0.94325000000000003</v>
      </c>
      <c r="I9438" s="12">
        <v>33.211967444073039</v>
      </c>
    </row>
    <row r="9439" spans="6:9" x14ac:dyDescent="0.3">
      <c r="F9439" s="2">
        <v>9434</v>
      </c>
      <c r="G9439" s="12">
        <f ca="1"/>
        <v>33.338751401150873</v>
      </c>
      <c r="H9439" s="12">
        <v>0.94335000000000002</v>
      </c>
      <c r="I9439" s="12">
        <v>33.224116109737054</v>
      </c>
    </row>
    <row r="9440" spans="6:9" x14ac:dyDescent="0.3">
      <c r="F9440" s="2">
        <v>9435</v>
      </c>
      <c r="G9440" s="12">
        <f ca="1"/>
        <v>33.349917010077121</v>
      </c>
      <c r="H9440" s="12">
        <v>0.94345000000000001</v>
      </c>
      <c r="I9440" s="12">
        <v>33.236289308878696</v>
      </c>
    </row>
    <row r="9441" spans="6:9" x14ac:dyDescent="0.3">
      <c r="F9441" s="2">
        <v>9436</v>
      </c>
      <c r="G9441" s="12">
        <f ca="1"/>
        <v>33.359505565377134</v>
      </c>
      <c r="H9441" s="12">
        <v>0.94355</v>
      </c>
      <c r="I9441" s="12">
        <v>33.24848713455718</v>
      </c>
    </row>
    <row r="9442" spans="6:9" x14ac:dyDescent="0.3">
      <c r="F9442" s="2">
        <v>9437</v>
      </c>
      <c r="G9442" s="12">
        <f ca="1"/>
        <v>33.370185979700111</v>
      </c>
      <c r="H9442" s="12">
        <v>0.94364999999999999</v>
      </c>
      <c r="I9442" s="12">
        <v>33.260709680350232</v>
      </c>
    </row>
    <row r="9443" spans="6:9" x14ac:dyDescent="0.3">
      <c r="F9443" s="2">
        <v>9438</v>
      </c>
      <c r="G9443" s="12">
        <f ca="1"/>
        <v>33.372243377094208</v>
      </c>
      <c r="H9443" s="12">
        <v>0.94374999999999998</v>
      </c>
      <c r="I9443" s="12">
        <v>33.272957040358108</v>
      </c>
    </row>
    <row r="9444" spans="6:9" x14ac:dyDescent="0.3">
      <c r="F9444" s="2">
        <v>9439</v>
      </c>
      <c r="G9444" s="12">
        <f ca="1"/>
        <v>33.379167045560649</v>
      </c>
      <c r="H9444" s="12">
        <v>0.94384999999999997</v>
      </c>
      <c r="I9444" s="12">
        <v>33.285229309207352</v>
      </c>
    </row>
    <row r="9445" spans="6:9" x14ac:dyDescent="0.3">
      <c r="F9445" s="2">
        <v>9440</v>
      </c>
      <c r="G9445" s="12">
        <f ca="1"/>
        <v>33.384069376694811</v>
      </c>
      <c r="H9445" s="12">
        <v>0.94394999999999996</v>
      </c>
      <c r="I9445" s="12">
        <v>33.297526582054701</v>
      </c>
    </row>
    <row r="9446" spans="6:9" x14ac:dyDescent="0.3">
      <c r="F9446" s="2">
        <v>9441</v>
      </c>
      <c r="G9446" s="12">
        <f ca="1"/>
        <v>33.397170925292869</v>
      </c>
      <c r="H9446" s="12">
        <v>0.94404999999999994</v>
      </c>
      <c r="I9446" s="12">
        <v>33.309848954590962</v>
      </c>
    </row>
    <row r="9447" spans="6:9" x14ac:dyDescent="0.3">
      <c r="F9447" s="2">
        <v>9442</v>
      </c>
      <c r="G9447" s="12">
        <f ca="1"/>
        <v>33.411903571257682</v>
      </c>
      <c r="H9447" s="12">
        <v>0.94415000000000004</v>
      </c>
      <c r="I9447" s="12">
        <v>33.322196523045079</v>
      </c>
    </row>
    <row r="9448" spans="6:9" x14ac:dyDescent="0.3">
      <c r="F9448" s="2">
        <v>9443</v>
      </c>
      <c r="G9448" s="12">
        <f ca="1"/>
        <v>33.432132787367181</v>
      </c>
      <c r="H9448" s="12">
        <v>0.94425000000000003</v>
      </c>
      <c r="I9448" s="12">
        <v>33.334569384188001</v>
      </c>
    </row>
    <row r="9449" spans="6:9" x14ac:dyDescent="0.3">
      <c r="F9449" s="2">
        <v>9444</v>
      </c>
      <c r="G9449" s="12">
        <f ca="1"/>
        <v>33.437888791682283</v>
      </c>
      <c r="H9449" s="12">
        <v>0.94435000000000002</v>
      </c>
      <c r="I9449" s="12">
        <v>33.34696763533681</v>
      </c>
    </row>
    <row r="9450" spans="6:9" x14ac:dyDescent="0.3">
      <c r="F9450" s="2">
        <v>9445</v>
      </c>
      <c r="G9450" s="12">
        <f ca="1"/>
        <v>33.441230821819602</v>
      </c>
      <c r="H9450" s="12">
        <v>0.94445000000000001</v>
      </c>
      <c r="I9450" s="12">
        <v>33.359391374358736</v>
      </c>
    </row>
    <row r="9451" spans="6:9" x14ac:dyDescent="0.3">
      <c r="F9451" s="2">
        <v>9446</v>
      </c>
      <c r="G9451" s="12">
        <f ca="1"/>
        <v>33.443970732944535</v>
      </c>
      <c r="H9451" s="12">
        <v>0.94455</v>
      </c>
      <c r="I9451" s="12">
        <v>33.371840699675289</v>
      </c>
    </row>
    <row r="9452" spans="6:9" x14ac:dyDescent="0.3">
      <c r="F9452" s="2">
        <v>9447</v>
      </c>
      <c r="G9452" s="12">
        <f ca="1"/>
        <v>33.47198952829055</v>
      </c>
      <c r="H9452" s="12">
        <v>0.94464999999999999</v>
      </c>
      <c r="I9452" s="12">
        <v>33.384315710266435</v>
      </c>
    </row>
    <row r="9453" spans="6:9" x14ac:dyDescent="0.3">
      <c r="F9453" s="2">
        <v>9448</v>
      </c>
      <c r="G9453" s="12">
        <f ca="1"/>
        <v>33.478628350411441</v>
      </c>
      <c r="H9453" s="12">
        <v>0.94474999999999998</v>
      </c>
      <c r="I9453" s="12">
        <v>33.396816505674678</v>
      </c>
    </row>
    <row r="9454" spans="6:9" x14ac:dyDescent="0.3">
      <c r="F9454" s="2">
        <v>9449</v>
      </c>
      <c r="G9454" s="12">
        <f ca="1"/>
        <v>33.483543983626959</v>
      </c>
      <c r="H9454" s="12">
        <v>0.94484999999999997</v>
      </c>
      <c r="I9454" s="12">
        <v>33.409343186009423</v>
      </c>
    </row>
    <row r="9455" spans="6:9" x14ac:dyDescent="0.3">
      <c r="F9455" s="2">
        <v>9450</v>
      </c>
      <c r="G9455" s="12">
        <f ca="1"/>
        <v>33.490392407837135</v>
      </c>
      <c r="H9455" s="12">
        <v>0.94494999999999996</v>
      </c>
      <c r="I9455" s="12">
        <v>33.421895851951092</v>
      </c>
    </row>
    <row r="9456" spans="6:9" x14ac:dyDescent="0.3">
      <c r="F9456" s="2">
        <v>9451</v>
      </c>
      <c r="G9456" s="12">
        <f ca="1"/>
        <v>33.492055120897561</v>
      </c>
      <c r="H9456" s="12">
        <v>0.94504999999999995</v>
      </c>
      <c r="I9456" s="12">
        <v>33.434474604755565</v>
      </c>
    </row>
    <row r="9457" spans="6:9" x14ac:dyDescent="0.3">
      <c r="F9457" s="2">
        <v>9452</v>
      </c>
      <c r="G9457" s="12">
        <f ca="1"/>
        <v>33.530180793184314</v>
      </c>
      <c r="H9457" s="12">
        <v>0.94515000000000005</v>
      </c>
      <c r="I9457" s="12">
        <v>33.447079546258408</v>
      </c>
    </row>
    <row r="9458" spans="6:9" x14ac:dyDescent="0.3">
      <c r="F9458" s="2">
        <v>9453</v>
      </c>
      <c r="G9458" s="12">
        <f ca="1"/>
        <v>33.537072305846237</v>
      </c>
      <c r="H9458" s="12">
        <v>0.94525000000000003</v>
      </c>
      <c r="I9458" s="12">
        <v>33.459710778879327</v>
      </c>
    </row>
    <row r="9459" spans="6:9" x14ac:dyDescent="0.3">
      <c r="F9459" s="2">
        <v>9454</v>
      </c>
      <c r="G9459" s="12">
        <f ca="1"/>
        <v>33.550654666022666</v>
      </c>
      <c r="H9459" s="12">
        <v>0.94535000000000002</v>
      </c>
      <c r="I9459" s="12">
        <v>33.472368405626554</v>
      </c>
    </row>
    <row r="9460" spans="6:9" x14ac:dyDescent="0.3">
      <c r="F9460" s="2">
        <v>9455</v>
      </c>
      <c r="G9460" s="12">
        <f ca="1"/>
        <v>33.560529388282617</v>
      </c>
      <c r="H9460" s="12">
        <v>0.94545000000000001</v>
      </c>
      <c r="I9460" s="12">
        <v>33.48505253010137</v>
      </c>
    </row>
    <row r="9461" spans="6:9" x14ac:dyDescent="0.3">
      <c r="F9461" s="2">
        <v>9456</v>
      </c>
      <c r="G9461" s="12">
        <f ca="1"/>
        <v>33.570508975987522</v>
      </c>
      <c r="H9461" s="12">
        <v>0.94555</v>
      </c>
      <c r="I9461" s="12">
        <v>33.497763256502509</v>
      </c>
    </row>
    <row r="9462" spans="6:9" x14ac:dyDescent="0.3">
      <c r="F9462" s="2">
        <v>9457</v>
      </c>
      <c r="G9462" s="12">
        <f ca="1"/>
        <v>33.578194225412744</v>
      </c>
      <c r="H9462" s="12">
        <v>0.94564999999999999</v>
      </c>
      <c r="I9462" s="12">
        <v>33.510500689630874</v>
      </c>
    </row>
    <row r="9463" spans="6:9" x14ac:dyDescent="0.3">
      <c r="F9463" s="2">
        <v>9458</v>
      </c>
      <c r="G9463" s="12">
        <f ca="1"/>
        <v>33.585049265626708</v>
      </c>
      <c r="H9463" s="12">
        <v>0.94574999999999998</v>
      </c>
      <c r="I9463" s="12">
        <v>33.523264934893888</v>
      </c>
    </row>
    <row r="9464" spans="6:9" x14ac:dyDescent="0.3">
      <c r="F9464" s="2">
        <v>9459</v>
      </c>
      <c r="G9464" s="12">
        <f ca="1"/>
        <v>33.588385238717365</v>
      </c>
      <c r="H9464" s="12">
        <v>0.94584999999999997</v>
      </c>
      <c r="I9464" s="12">
        <v>33.536056098310411</v>
      </c>
    </row>
    <row r="9465" spans="6:9" x14ac:dyDescent="0.3">
      <c r="F9465" s="2">
        <v>9460</v>
      </c>
      <c r="G9465" s="12">
        <f ca="1"/>
        <v>33.590161786496196</v>
      </c>
      <c r="H9465" s="12">
        <v>0.94594999999999996</v>
      </c>
      <c r="I9465" s="12">
        <v>33.548874286515201</v>
      </c>
    </row>
    <row r="9466" spans="6:9" x14ac:dyDescent="0.3">
      <c r="F9466" s="2">
        <v>9461</v>
      </c>
      <c r="G9466" s="12">
        <f ca="1"/>
        <v>33.593256201352304</v>
      </c>
      <c r="H9466" s="12">
        <v>0.94604999999999995</v>
      </c>
      <c r="I9466" s="12">
        <v>33.561719606763774</v>
      </c>
    </row>
    <row r="9467" spans="6:9" x14ac:dyDescent="0.3">
      <c r="F9467" s="2">
        <v>9462</v>
      </c>
      <c r="G9467" s="12">
        <f ca="1"/>
        <v>33.61496331219621</v>
      </c>
      <c r="H9467" s="12">
        <v>0.94615000000000005</v>
      </c>
      <c r="I9467" s="12">
        <v>33.574592166937094</v>
      </c>
    </row>
    <row r="9468" spans="6:9" x14ac:dyDescent="0.3">
      <c r="F9468" s="2">
        <v>9463</v>
      </c>
      <c r="G9468" s="12">
        <f ca="1"/>
        <v>33.623333343726912</v>
      </c>
      <c r="H9468" s="12">
        <v>0.94625000000000004</v>
      </c>
      <c r="I9468" s="12">
        <v>33.587492075546407</v>
      </c>
    </row>
    <row r="9469" spans="6:9" x14ac:dyDescent="0.3">
      <c r="F9469" s="2">
        <v>9464</v>
      </c>
      <c r="G9469" s="12">
        <f ca="1"/>
        <v>33.66262003063602</v>
      </c>
      <c r="H9469" s="12">
        <v>0.94635000000000002</v>
      </c>
      <c r="I9469" s="12">
        <v>33.600419441738154</v>
      </c>
    </row>
    <row r="9470" spans="6:9" x14ac:dyDescent="0.3">
      <c r="F9470" s="2">
        <v>9465</v>
      </c>
      <c r="G9470" s="12">
        <f ca="1"/>
        <v>33.664738535261904</v>
      </c>
      <c r="H9470" s="12">
        <v>0.94645000000000001</v>
      </c>
      <c r="I9470" s="12">
        <v>33.613374375298861</v>
      </c>
    </row>
    <row r="9471" spans="6:9" x14ac:dyDescent="0.3">
      <c r="F9471" s="2">
        <v>9466</v>
      </c>
      <c r="G9471" s="12">
        <f ca="1"/>
        <v>33.677294516251408</v>
      </c>
      <c r="H9471" s="12">
        <v>0.94655</v>
      </c>
      <c r="I9471" s="12">
        <v>33.626356986660028</v>
      </c>
    </row>
    <row r="9472" spans="6:9" x14ac:dyDescent="0.3">
      <c r="F9472" s="2">
        <v>9467</v>
      </c>
      <c r="G9472" s="12">
        <f ca="1"/>
        <v>33.700453989738207</v>
      </c>
      <c r="H9472" s="12">
        <v>0.94664999999999999</v>
      </c>
      <c r="I9472" s="12">
        <v>33.639367386903231</v>
      </c>
    </row>
    <row r="9473" spans="6:9" x14ac:dyDescent="0.3">
      <c r="F9473" s="2">
        <v>9468</v>
      </c>
      <c r="G9473" s="12">
        <f ca="1"/>
        <v>33.700646970039344</v>
      </c>
      <c r="H9473" s="12">
        <v>0.94674999999999998</v>
      </c>
      <c r="I9473" s="12">
        <v>33.652405687765111</v>
      </c>
    </row>
    <row r="9474" spans="6:9" x14ac:dyDescent="0.3">
      <c r="F9474" s="2">
        <v>9469</v>
      </c>
      <c r="G9474" s="12">
        <f ca="1"/>
        <v>33.721030348282142</v>
      </c>
      <c r="H9474" s="12">
        <v>0.94684999999999997</v>
      </c>
      <c r="I9474" s="12">
        <v>33.665472001642513</v>
      </c>
    </row>
    <row r="9475" spans="6:9" x14ac:dyDescent="0.3">
      <c r="F9475" s="2">
        <v>9470</v>
      </c>
      <c r="G9475" s="12">
        <f ca="1"/>
        <v>33.727773949405275</v>
      </c>
      <c r="H9475" s="12">
        <v>0.94694999999999996</v>
      </c>
      <c r="I9475" s="12">
        <v>33.678566441597582</v>
      </c>
    </row>
    <row r="9476" spans="6:9" x14ac:dyDescent="0.3">
      <c r="F9476" s="2">
        <v>9471</v>
      </c>
      <c r="G9476" s="12">
        <f ca="1"/>
        <v>33.768546991306096</v>
      </c>
      <c r="H9476" s="12">
        <v>0.94704999999999995</v>
      </c>
      <c r="I9476" s="12">
        <v>33.691689121363055</v>
      </c>
    </row>
    <row r="9477" spans="6:9" x14ac:dyDescent="0.3">
      <c r="F9477" s="2">
        <v>9472</v>
      </c>
      <c r="G9477" s="12">
        <f ca="1"/>
        <v>33.787508783095632</v>
      </c>
      <c r="H9477" s="12">
        <v>0.94715000000000005</v>
      </c>
      <c r="I9477" s="12">
        <v>33.704840155347455</v>
      </c>
    </row>
    <row r="9478" spans="6:9" x14ac:dyDescent="0.3">
      <c r="F9478" s="2">
        <v>9473</v>
      </c>
      <c r="G9478" s="12">
        <f ca="1"/>
        <v>33.794022822300647</v>
      </c>
      <c r="H9478" s="12">
        <v>0.94725000000000004</v>
      </c>
      <c r="I9478" s="12">
        <v>33.718019658640344</v>
      </c>
    </row>
    <row r="9479" spans="6:9" x14ac:dyDescent="0.3">
      <c r="F9479" s="2">
        <v>9474</v>
      </c>
      <c r="G9479" s="12">
        <f ca="1"/>
        <v>33.79986034392175</v>
      </c>
      <c r="H9479" s="12">
        <v>0.94735000000000003</v>
      </c>
      <c r="I9479" s="12">
        <v>33.731227747017797</v>
      </c>
    </row>
    <row r="9480" spans="6:9" x14ac:dyDescent="0.3">
      <c r="F9480" s="2">
        <v>9475</v>
      </c>
      <c r="G9480" s="12">
        <f ca="1"/>
        <v>33.826632938849599</v>
      </c>
      <c r="H9480" s="12">
        <v>0.94745000000000001</v>
      </c>
      <c r="I9480" s="12">
        <v>33.744464536947731</v>
      </c>
    </row>
    <row r="9481" spans="6:9" x14ac:dyDescent="0.3">
      <c r="F9481" s="2">
        <v>9476</v>
      </c>
      <c r="G9481" s="12">
        <f ca="1"/>
        <v>33.827255269141403</v>
      </c>
      <c r="H9481" s="12">
        <v>0.94755</v>
      </c>
      <c r="I9481" s="12">
        <v>33.75773014559536</v>
      </c>
    </row>
    <row r="9482" spans="6:9" x14ac:dyDescent="0.3">
      <c r="F9482" s="2">
        <v>9477</v>
      </c>
      <c r="G9482" s="12">
        <f ca="1"/>
        <v>33.862284101865626</v>
      </c>
      <c r="H9482" s="12">
        <v>0.94764999999999999</v>
      </c>
      <c r="I9482" s="12">
        <v>33.771024690828739</v>
      </c>
    </row>
    <row r="9483" spans="6:9" x14ac:dyDescent="0.3">
      <c r="F9483" s="2">
        <v>9478</v>
      </c>
      <c r="G9483" s="12">
        <f ca="1"/>
        <v>33.910488984079421</v>
      </c>
      <c r="H9483" s="12">
        <v>0.94774999999999998</v>
      </c>
      <c r="I9483" s="12">
        <v>33.784348291224347</v>
      </c>
    </row>
    <row r="9484" spans="6:9" x14ac:dyDescent="0.3">
      <c r="F9484" s="2">
        <v>9479</v>
      </c>
      <c r="G9484" s="12">
        <f ca="1"/>
        <v>33.912985385711934</v>
      </c>
      <c r="H9484" s="12">
        <v>0.94784999999999997</v>
      </c>
      <c r="I9484" s="12">
        <v>33.79770106607269</v>
      </c>
    </row>
    <row r="9485" spans="6:9" x14ac:dyDescent="0.3">
      <c r="F9485" s="2">
        <v>9480</v>
      </c>
      <c r="G9485" s="12">
        <f ca="1"/>
        <v>33.917917199882567</v>
      </c>
      <c r="H9485" s="12">
        <v>0.94794999999999996</v>
      </c>
      <c r="I9485" s="12">
        <v>33.811083135383925</v>
      </c>
    </row>
    <row r="9486" spans="6:9" x14ac:dyDescent="0.3">
      <c r="F9486" s="2">
        <v>9481</v>
      </c>
      <c r="G9486" s="12">
        <f ca="1"/>
        <v>33.927676685969345</v>
      </c>
      <c r="H9486" s="12">
        <v>0.94804999999999995</v>
      </c>
      <c r="I9486" s="12">
        <v>33.824494619893699</v>
      </c>
    </row>
    <row r="9487" spans="6:9" x14ac:dyDescent="0.3">
      <c r="F9487" s="2">
        <v>9482</v>
      </c>
      <c r="G9487" s="12">
        <f ca="1"/>
        <v>33.930668489583894</v>
      </c>
      <c r="H9487" s="12">
        <v>0.94815000000000005</v>
      </c>
      <c r="I9487" s="12">
        <v>33.837935641068839</v>
      </c>
    </row>
    <row r="9488" spans="6:9" x14ac:dyDescent="0.3">
      <c r="F9488" s="2">
        <v>9483</v>
      </c>
      <c r="G9488" s="12">
        <f ca="1"/>
        <v>33.948541678028931</v>
      </c>
      <c r="H9488" s="12">
        <v>0.94825000000000004</v>
      </c>
      <c r="I9488" s="12">
        <v>33.851406321113302</v>
      </c>
    </row>
    <row r="9489" spans="6:9" x14ac:dyDescent="0.3">
      <c r="F9489" s="2">
        <v>9484</v>
      </c>
      <c r="G9489" s="12">
        <f ca="1"/>
        <v>33.967344809524633</v>
      </c>
      <c r="H9489" s="12">
        <v>0.94835000000000003</v>
      </c>
      <c r="I9489" s="12">
        <v>33.864906782973975</v>
      </c>
    </row>
    <row r="9490" spans="6:9" x14ac:dyDescent="0.3">
      <c r="F9490" s="2">
        <v>9485</v>
      </c>
      <c r="G9490" s="12">
        <f ca="1"/>
        <v>34.02462558274874</v>
      </c>
      <c r="H9490" s="12">
        <v>0.94845000000000002</v>
      </c>
      <c r="I9490" s="12">
        <v>33.878437150346741</v>
      </c>
    </row>
    <row r="9491" spans="6:9" x14ac:dyDescent="0.3">
      <c r="F9491" s="2">
        <v>9486</v>
      </c>
      <c r="G9491" s="12">
        <f ca="1"/>
        <v>34.028080173746332</v>
      </c>
      <c r="H9491" s="12">
        <v>0.94855</v>
      </c>
      <c r="I9491" s="12">
        <v>33.89199754768245</v>
      </c>
    </row>
    <row r="9492" spans="6:9" x14ac:dyDescent="0.3">
      <c r="F9492" s="2">
        <v>9487</v>
      </c>
      <c r="G9492" s="12">
        <f ca="1"/>
        <v>34.033699079163</v>
      </c>
      <c r="H9492" s="12">
        <v>0.94864999999999999</v>
      </c>
      <c r="I9492" s="12">
        <v>33.905588100193</v>
      </c>
    </row>
    <row r="9493" spans="6:9" x14ac:dyDescent="0.3">
      <c r="F9493" s="2">
        <v>9488</v>
      </c>
      <c r="G9493" s="12">
        <f ca="1"/>
        <v>34.050740530865085</v>
      </c>
      <c r="H9493" s="12">
        <v>0.94874999999999998</v>
      </c>
      <c r="I9493" s="12">
        <v>33.919208933857504</v>
      </c>
    </row>
    <row r="9494" spans="6:9" x14ac:dyDescent="0.3">
      <c r="F9494" s="2">
        <v>9489</v>
      </c>
      <c r="G9494" s="12">
        <f ca="1"/>
        <v>34.052079774194993</v>
      </c>
      <c r="H9494" s="12">
        <v>0.94884999999999997</v>
      </c>
      <c r="I9494" s="12">
        <v>33.932860175428488</v>
      </c>
    </row>
    <row r="9495" spans="6:9" x14ac:dyDescent="0.3">
      <c r="F9495" s="2">
        <v>9490</v>
      </c>
      <c r="G9495" s="12">
        <f ca="1"/>
        <v>34.053272206095087</v>
      </c>
      <c r="H9495" s="12">
        <v>0.94894999999999996</v>
      </c>
      <c r="I9495" s="12">
        <v>33.946541952438182</v>
      </c>
    </row>
    <row r="9496" spans="6:9" x14ac:dyDescent="0.3">
      <c r="F9496" s="2">
        <v>9491</v>
      </c>
      <c r="G9496" s="12">
        <f ca="1"/>
        <v>34.065148909202577</v>
      </c>
      <c r="H9496" s="12">
        <v>0.94904999999999995</v>
      </c>
      <c r="I9496" s="12">
        <v>33.960254393204821</v>
      </c>
    </row>
    <row r="9497" spans="6:9" x14ac:dyDescent="0.3">
      <c r="F9497" s="2">
        <v>9492</v>
      </c>
      <c r="G9497" s="12">
        <f ca="1"/>
        <v>34.103179803471846</v>
      </c>
      <c r="H9497" s="12">
        <v>0.94915000000000005</v>
      </c>
      <c r="I9497" s="12">
        <v>33.973997626839093</v>
      </c>
    </row>
    <row r="9498" spans="6:9" x14ac:dyDescent="0.3">
      <c r="F9498" s="2">
        <v>9493</v>
      </c>
      <c r="G9498" s="12">
        <f ca="1"/>
        <v>34.181642821561539</v>
      </c>
      <c r="H9498" s="12">
        <v>0.94925000000000004</v>
      </c>
      <c r="I9498" s="12">
        <v>33.987771783250508</v>
      </c>
    </row>
    <row r="9499" spans="6:9" x14ac:dyDescent="0.3">
      <c r="F9499" s="2">
        <v>9494</v>
      </c>
      <c r="G9499" s="12">
        <f ca="1"/>
        <v>34.252764560542403</v>
      </c>
      <c r="H9499" s="12">
        <v>0.94935000000000003</v>
      </c>
      <c r="I9499" s="12">
        <v>34.001576993154075</v>
      </c>
    </row>
    <row r="9500" spans="6:9" x14ac:dyDescent="0.3">
      <c r="F9500" s="2">
        <v>9495</v>
      </c>
      <c r="G9500" s="12">
        <f ca="1"/>
        <v>34.253055714261023</v>
      </c>
      <c r="H9500" s="12">
        <v>0.94945000000000002</v>
      </c>
      <c r="I9500" s="12">
        <v>34.015413388076752</v>
      </c>
    </row>
    <row r="9501" spans="6:9" x14ac:dyDescent="0.3">
      <c r="F9501" s="2">
        <v>9496</v>
      </c>
      <c r="G9501" s="12">
        <f ca="1"/>
        <v>34.258723103404378</v>
      </c>
      <c r="H9501" s="12">
        <v>0.94955000000000001</v>
      </c>
      <c r="I9501" s="12">
        <v>34.029281100364202</v>
      </c>
    </row>
    <row r="9502" spans="6:9" x14ac:dyDescent="0.3">
      <c r="F9502" s="2">
        <v>9497</v>
      </c>
      <c r="G9502" s="12">
        <f ca="1"/>
        <v>34.298213951161458</v>
      </c>
      <c r="H9502" s="12">
        <v>0.94964999999999999</v>
      </c>
      <c r="I9502" s="12">
        <v>34.043180263187452</v>
      </c>
    </row>
    <row r="9503" spans="6:9" x14ac:dyDescent="0.3">
      <c r="F9503" s="2">
        <v>9498</v>
      </c>
      <c r="G9503" s="12">
        <f ca="1"/>
        <v>34.302285403083914</v>
      </c>
      <c r="H9503" s="12">
        <v>0.94974999999999998</v>
      </c>
      <c r="I9503" s="12">
        <v>34.057111010549789</v>
      </c>
    </row>
    <row r="9504" spans="6:9" x14ac:dyDescent="0.3">
      <c r="F9504" s="2">
        <v>9499</v>
      </c>
      <c r="G9504" s="12">
        <f ca="1"/>
        <v>34.315603441052261</v>
      </c>
      <c r="H9504" s="12">
        <v>0.94984999999999997</v>
      </c>
      <c r="I9504" s="12">
        <v>34.07107347729351</v>
      </c>
    </row>
    <row r="9505" spans="6:9" x14ac:dyDescent="0.3">
      <c r="F9505" s="2">
        <v>9500</v>
      </c>
      <c r="G9505" s="12">
        <f ca="1"/>
        <v>34.322245218476411</v>
      </c>
      <c r="H9505" s="12">
        <v>0.94994999999999996</v>
      </c>
      <c r="I9505" s="12">
        <v>34.08506779910698</v>
      </c>
    </row>
    <row r="9506" spans="6:9" x14ac:dyDescent="0.3">
      <c r="F9506" s="2">
        <v>9501</v>
      </c>
      <c r="G9506" s="12">
        <f ca="1"/>
        <v>34.329794171640629</v>
      </c>
      <c r="H9506" s="12">
        <v>0.95004999999999995</v>
      </c>
      <c r="I9506" s="12">
        <v>34.099094112531503</v>
      </c>
    </row>
    <row r="9507" spans="6:9" x14ac:dyDescent="0.3">
      <c r="F9507" s="2">
        <v>9502</v>
      </c>
      <c r="G9507" s="12">
        <f ca="1"/>
        <v>34.351534491557345</v>
      </c>
      <c r="H9507" s="12">
        <v>0.95015000000000005</v>
      </c>
      <c r="I9507" s="12">
        <v>34.113152554968607</v>
      </c>
    </row>
    <row r="9508" spans="6:9" x14ac:dyDescent="0.3">
      <c r="F9508" s="2">
        <v>9503</v>
      </c>
      <c r="G9508" s="12">
        <f ca="1"/>
        <v>34.363433950841326</v>
      </c>
      <c r="H9508" s="12">
        <v>0.95025000000000004</v>
      </c>
      <c r="I9508" s="12">
        <v>34.127243264686967</v>
      </c>
    </row>
    <row r="9509" spans="6:9" x14ac:dyDescent="0.3">
      <c r="F9509" s="2">
        <v>9504</v>
      </c>
      <c r="G9509" s="12">
        <f ca="1"/>
        <v>34.402522158778595</v>
      </c>
      <c r="H9509" s="12">
        <v>0.95035000000000003</v>
      </c>
      <c r="I9509" s="12">
        <v>34.141366380829794</v>
      </c>
    </row>
    <row r="9510" spans="6:9" x14ac:dyDescent="0.3">
      <c r="F9510" s="2">
        <v>9505</v>
      </c>
      <c r="G9510" s="12">
        <f ca="1"/>
        <v>34.405402631047536</v>
      </c>
      <c r="H9510" s="12">
        <v>0.95045000000000002</v>
      </c>
      <c r="I9510" s="12">
        <v>34.155522043422096</v>
      </c>
    </row>
    <row r="9511" spans="6:9" x14ac:dyDescent="0.3">
      <c r="F9511" s="2">
        <v>9506</v>
      </c>
      <c r="G9511" s="12">
        <f ca="1"/>
        <v>34.419309570200625</v>
      </c>
      <c r="H9511" s="12">
        <v>0.95055000000000001</v>
      </c>
      <c r="I9511" s="12">
        <v>34.169710393378068</v>
      </c>
    </row>
    <row r="9512" spans="6:9" x14ac:dyDescent="0.3">
      <c r="F9512" s="2">
        <v>9507</v>
      </c>
      <c r="G9512" s="12">
        <f ca="1"/>
        <v>34.435187800401849</v>
      </c>
      <c r="H9512" s="12">
        <v>0.95065</v>
      </c>
      <c r="I9512" s="12">
        <v>34.183931572508527</v>
      </c>
    </row>
    <row r="9513" spans="6:9" x14ac:dyDescent="0.3">
      <c r="F9513" s="2">
        <v>9508</v>
      </c>
      <c r="G9513" s="12">
        <f ca="1"/>
        <v>34.459195411708947</v>
      </c>
      <c r="H9513" s="12">
        <v>0.95074999999999998</v>
      </c>
      <c r="I9513" s="12">
        <v>34.198185723528439</v>
      </c>
    </row>
    <row r="9514" spans="6:9" x14ac:dyDescent="0.3">
      <c r="F9514" s="2">
        <v>9509</v>
      </c>
      <c r="G9514" s="12">
        <f ca="1"/>
        <v>34.460687068595234</v>
      </c>
      <c r="H9514" s="12">
        <v>0.95084999999999997</v>
      </c>
      <c r="I9514" s="12">
        <v>34.21247299006464</v>
      </c>
    </row>
    <row r="9515" spans="6:9" x14ac:dyDescent="0.3">
      <c r="F9515" s="2">
        <v>9510</v>
      </c>
      <c r="G9515" s="12">
        <f ca="1"/>
        <v>34.461996913855899</v>
      </c>
      <c r="H9515" s="12">
        <v>0.95094999999999996</v>
      </c>
      <c r="I9515" s="12">
        <v>34.226793516663321</v>
      </c>
    </row>
    <row r="9516" spans="6:9" x14ac:dyDescent="0.3">
      <c r="F9516" s="2">
        <v>9511</v>
      </c>
      <c r="G9516" s="12">
        <f ca="1"/>
        <v>34.478504638006939</v>
      </c>
      <c r="H9516" s="12">
        <v>0.95104999999999995</v>
      </c>
      <c r="I9516" s="12">
        <v>34.241147448798017</v>
      </c>
    </row>
    <row r="9517" spans="6:9" x14ac:dyDescent="0.3">
      <c r="F9517" s="2">
        <v>9512</v>
      </c>
      <c r="G9517" s="12">
        <f ca="1"/>
        <v>34.513116253175554</v>
      </c>
      <c r="H9517" s="12">
        <v>0.95115000000000005</v>
      </c>
      <c r="I9517" s="12">
        <v>34.255534932877367</v>
      </c>
    </row>
    <row r="9518" spans="6:9" x14ac:dyDescent="0.3">
      <c r="F9518" s="2">
        <v>9513</v>
      </c>
      <c r="G9518" s="12">
        <f ca="1"/>
        <v>34.554375272918321</v>
      </c>
      <c r="H9518" s="12">
        <v>0.95125000000000004</v>
      </c>
      <c r="I9518" s="12">
        <v>34.269956116252999</v>
      </c>
    </row>
    <row r="9519" spans="6:9" x14ac:dyDescent="0.3">
      <c r="F9519" s="2">
        <v>9514</v>
      </c>
      <c r="G9519" s="12">
        <f ca="1"/>
        <v>34.558164768645966</v>
      </c>
      <c r="H9519" s="12">
        <v>0.95135000000000003</v>
      </c>
      <c r="I9519" s="12">
        <v>34.284411147227701</v>
      </c>
    </row>
    <row r="9520" spans="6:9" x14ac:dyDescent="0.3">
      <c r="F9520" s="2">
        <v>9515</v>
      </c>
      <c r="G9520" s="12">
        <f ca="1"/>
        <v>34.564558769248094</v>
      </c>
      <c r="H9520" s="12">
        <v>0.95145000000000002</v>
      </c>
      <c r="I9520" s="12">
        <v>34.298900175063409</v>
      </c>
    </row>
    <row r="9521" spans="6:9" x14ac:dyDescent="0.3">
      <c r="F9521" s="2">
        <v>9516</v>
      </c>
      <c r="G9521" s="12">
        <f ca="1"/>
        <v>34.577472577621634</v>
      </c>
      <c r="H9521" s="12">
        <v>0.95155000000000001</v>
      </c>
      <c r="I9521" s="12">
        <v>34.313423349989407</v>
      </c>
    </row>
    <row r="9522" spans="6:9" x14ac:dyDescent="0.3">
      <c r="F9522" s="2">
        <v>9517</v>
      </c>
      <c r="G9522" s="12">
        <f ca="1"/>
        <v>34.684769037475775</v>
      </c>
      <c r="H9522" s="12">
        <v>0.95165</v>
      </c>
      <c r="I9522" s="12">
        <v>34.32798082321068</v>
      </c>
    </row>
    <row r="9523" spans="6:9" x14ac:dyDescent="0.3">
      <c r="F9523" s="2">
        <v>9518</v>
      </c>
      <c r="G9523" s="12">
        <f ca="1"/>
        <v>34.693417629593256</v>
      </c>
      <c r="H9523" s="12">
        <v>0.95174999999999998</v>
      </c>
      <c r="I9523" s="12">
        <v>34.342572746916247</v>
      </c>
    </row>
    <row r="9524" spans="6:9" x14ac:dyDescent="0.3">
      <c r="F9524" s="2">
        <v>9519</v>
      </c>
      <c r="G9524" s="12">
        <f ca="1"/>
        <v>34.703920965561622</v>
      </c>
      <c r="H9524" s="12">
        <v>0.95184999999999997</v>
      </c>
      <c r="I9524" s="12">
        <v>34.357199274287581</v>
      </c>
    </row>
    <row r="9525" spans="6:9" x14ac:dyDescent="0.3">
      <c r="F9525" s="2">
        <v>9520</v>
      </c>
      <c r="G9525" s="12">
        <f ca="1"/>
        <v>34.715969743394481</v>
      </c>
      <c r="H9525" s="12">
        <v>0.95194999999999996</v>
      </c>
      <c r="I9525" s="12">
        <v>34.371860559507212</v>
      </c>
    </row>
    <row r="9526" spans="6:9" x14ac:dyDescent="0.3">
      <c r="F9526" s="2">
        <v>9521</v>
      </c>
      <c r="G9526" s="12">
        <f ca="1"/>
        <v>34.725137242919146</v>
      </c>
      <c r="H9526" s="12">
        <v>0.95204999999999995</v>
      </c>
      <c r="I9526" s="12">
        <v>34.38655675776738</v>
      </c>
    </row>
    <row r="9527" spans="6:9" x14ac:dyDescent="0.3">
      <c r="F9527" s="2">
        <v>9522</v>
      </c>
      <c r="G9527" s="12">
        <f ca="1"/>
        <v>34.729078970454253</v>
      </c>
      <c r="H9527" s="12">
        <v>0.95215000000000005</v>
      </c>
      <c r="I9527" s="12">
        <v>34.401288025278689</v>
      </c>
    </row>
    <row r="9528" spans="6:9" x14ac:dyDescent="0.3">
      <c r="F9528" s="2">
        <v>9523</v>
      </c>
      <c r="G9528" s="12">
        <f ca="1"/>
        <v>34.731028050062989</v>
      </c>
      <c r="H9528" s="12">
        <v>0.95225000000000004</v>
      </c>
      <c r="I9528" s="12">
        <v>34.416054519278973</v>
      </c>
    </row>
    <row r="9529" spans="6:9" x14ac:dyDescent="0.3">
      <c r="F9529" s="2">
        <v>9524</v>
      </c>
      <c r="G9529" s="12">
        <f ca="1"/>
        <v>34.732184711232236</v>
      </c>
      <c r="H9529" s="12">
        <v>0.95235000000000003</v>
      </c>
      <c r="I9529" s="12">
        <v>34.430856398042323</v>
      </c>
    </row>
    <row r="9530" spans="6:9" x14ac:dyDescent="0.3">
      <c r="F9530" s="2">
        <v>9525</v>
      </c>
      <c r="G9530" s="12">
        <f ca="1"/>
        <v>34.738718090237498</v>
      </c>
      <c r="H9530" s="12">
        <v>0.95245000000000002</v>
      </c>
      <c r="I9530" s="12">
        <v>34.445693820887897</v>
      </c>
    </row>
    <row r="9531" spans="6:9" x14ac:dyDescent="0.3">
      <c r="F9531" s="2">
        <v>9526</v>
      </c>
      <c r="G9531" s="12">
        <f ca="1"/>
        <v>34.748534468302879</v>
      </c>
      <c r="H9531" s="12">
        <v>0.95255000000000001</v>
      </c>
      <c r="I9531" s="12">
        <v>34.460566948189268</v>
      </c>
    </row>
    <row r="9532" spans="6:9" x14ac:dyDescent="0.3">
      <c r="F9532" s="2">
        <v>9527</v>
      </c>
      <c r="G9532" s="12">
        <f ca="1"/>
        <v>34.763831817462616</v>
      </c>
      <c r="H9532" s="12">
        <v>0.95265</v>
      </c>
      <c r="I9532" s="12">
        <v>34.475475941383422</v>
      </c>
    </row>
    <row r="9533" spans="6:9" x14ac:dyDescent="0.3">
      <c r="F9533" s="2">
        <v>9528</v>
      </c>
      <c r="G9533" s="12">
        <f ca="1"/>
        <v>34.788835000785852</v>
      </c>
      <c r="H9533" s="12">
        <v>0.95274999999999999</v>
      </c>
      <c r="I9533" s="12">
        <v>34.490420962980266</v>
      </c>
    </row>
    <row r="9534" spans="6:9" x14ac:dyDescent="0.3">
      <c r="F9534" s="2">
        <v>9529</v>
      </c>
      <c r="G9534" s="12">
        <f ca="1"/>
        <v>34.807356518085257</v>
      </c>
      <c r="H9534" s="12">
        <v>0.95284999999999997</v>
      </c>
      <c r="I9534" s="12">
        <v>34.505402176571934</v>
      </c>
    </row>
    <row r="9535" spans="6:9" x14ac:dyDescent="0.3">
      <c r="F9535" s="2">
        <v>9530</v>
      </c>
      <c r="G9535" s="12">
        <f ca="1"/>
        <v>34.810170492594295</v>
      </c>
      <c r="H9535" s="12">
        <v>0.95294999999999996</v>
      </c>
      <c r="I9535" s="12">
        <v>34.520419746842293</v>
      </c>
    </row>
    <row r="9536" spans="6:9" x14ac:dyDescent="0.3">
      <c r="F9536" s="2">
        <v>9531</v>
      </c>
      <c r="G9536" s="12">
        <f ca="1"/>
        <v>34.822598386199004</v>
      </c>
      <c r="H9536" s="12">
        <v>0.95304999999999995</v>
      </c>
      <c r="I9536" s="12">
        <v>34.535473839576667</v>
      </c>
    </row>
    <row r="9537" spans="6:9" x14ac:dyDescent="0.3">
      <c r="F9537" s="2">
        <v>9532</v>
      </c>
      <c r="G9537" s="12">
        <f ca="1"/>
        <v>34.826162084898243</v>
      </c>
      <c r="H9537" s="12">
        <v>0.95315000000000005</v>
      </c>
      <c r="I9537" s="12">
        <v>34.550564621671469</v>
      </c>
    </row>
    <row r="9538" spans="6:9" x14ac:dyDescent="0.3">
      <c r="F9538" s="2">
        <v>9533</v>
      </c>
      <c r="G9538" s="12">
        <f ca="1"/>
        <v>34.831444140314574</v>
      </c>
      <c r="H9538" s="12">
        <v>0.95325000000000004</v>
      </c>
      <c r="I9538" s="12">
        <v>34.565692261144079</v>
      </c>
    </row>
    <row r="9539" spans="6:9" x14ac:dyDescent="0.3">
      <c r="F9539" s="2">
        <v>9534</v>
      </c>
      <c r="G9539" s="12">
        <f ca="1"/>
        <v>34.896834140225906</v>
      </c>
      <c r="H9539" s="12">
        <v>0.95335000000000003</v>
      </c>
      <c r="I9539" s="12">
        <v>34.580856927142818</v>
      </c>
    </row>
    <row r="9540" spans="6:9" x14ac:dyDescent="0.3">
      <c r="F9540" s="2">
        <v>9535</v>
      </c>
      <c r="G9540" s="12">
        <f ca="1"/>
        <v>34.906960387423652</v>
      </c>
      <c r="H9540" s="12">
        <v>0.95345000000000002</v>
      </c>
      <c r="I9540" s="12">
        <v>34.596058789956956</v>
      </c>
    </row>
    <row r="9541" spans="6:9" x14ac:dyDescent="0.3">
      <c r="F9541" s="2">
        <v>9536</v>
      </c>
      <c r="G9541" s="12">
        <f ca="1"/>
        <v>34.923411552411949</v>
      </c>
      <c r="H9541" s="12">
        <v>0.95355000000000001</v>
      </c>
      <c r="I9541" s="12">
        <v>34.611298021026897</v>
      </c>
    </row>
    <row r="9542" spans="6:9" x14ac:dyDescent="0.3">
      <c r="F9542" s="2">
        <v>9537</v>
      </c>
      <c r="G9542" s="12">
        <f ca="1"/>
        <v>34.939639647838163</v>
      </c>
      <c r="H9542" s="12">
        <v>0.95365</v>
      </c>
      <c r="I9542" s="12">
        <v>34.626574792954457</v>
      </c>
    </row>
    <row r="9543" spans="6:9" x14ac:dyDescent="0.3">
      <c r="F9543" s="2">
        <v>9538</v>
      </c>
      <c r="G9543" s="12">
        <f ca="1"/>
        <v>34.943685246693263</v>
      </c>
      <c r="H9543" s="12">
        <v>0.95374999999999999</v>
      </c>
      <c r="I9543" s="12">
        <v>34.641889279513293</v>
      </c>
    </row>
    <row r="9544" spans="6:9" x14ac:dyDescent="0.3">
      <c r="F9544" s="2">
        <v>9539</v>
      </c>
      <c r="G9544" s="12">
        <f ca="1"/>
        <v>34.960360267131563</v>
      </c>
      <c r="H9544" s="12">
        <v>0.95384999999999998</v>
      </c>
      <c r="I9544" s="12">
        <v>34.657241655659334</v>
      </c>
    </row>
    <row r="9545" spans="6:9" x14ac:dyDescent="0.3">
      <c r="F9545" s="2">
        <v>9540</v>
      </c>
      <c r="G9545" s="12">
        <f ca="1"/>
        <v>34.970577980765341</v>
      </c>
      <c r="H9545" s="12">
        <v>0.95394999999999996</v>
      </c>
      <c r="I9545" s="12">
        <v>34.672632097541481</v>
      </c>
    </row>
    <row r="9546" spans="6:9" x14ac:dyDescent="0.3">
      <c r="F9546" s="2">
        <v>9541</v>
      </c>
      <c r="G9546" s="12">
        <f ca="1"/>
        <v>34.983872487435661</v>
      </c>
      <c r="H9546" s="12">
        <v>0.95404999999999995</v>
      </c>
      <c r="I9546" s="12">
        <v>34.688060782512309</v>
      </c>
    </row>
    <row r="9547" spans="6:9" x14ac:dyDescent="0.3">
      <c r="F9547" s="2">
        <v>9542</v>
      </c>
      <c r="G9547" s="12">
        <f ca="1"/>
        <v>35.055115513332666</v>
      </c>
      <c r="H9547" s="12">
        <v>0.95415000000000005</v>
      </c>
      <c r="I9547" s="12">
        <v>34.703527889139011</v>
      </c>
    </row>
    <row r="9548" spans="6:9" x14ac:dyDescent="0.3">
      <c r="F9548" s="2">
        <v>9543</v>
      </c>
      <c r="G9548" s="12">
        <f ca="1"/>
        <v>35.061324704551993</v>
      </c>
      <c r="H9548" s="12">
        <v>0.95425000000000004</v>
      </c>
      <c r="I9548" s="12">
        <v>34.719033597214192</v>
      </c>
    </row>
    <row r="9549" spans="6:9" x14ac:dyDescent="0.3">
      <c r="F9549" s="2">
        <v>9544</v>
      </c>
      <c r="G9549" s="12">
        <f ca="1"/>
        <v>35.084523815154242</v>
      </c>
      <c r="H9549" s="12">
        <v>0.95435000000000003</v>
      </c>
      <c r="I9549" s="12">
        <v>34.734578087767233</v>
      </c>
    </row>
    <row r="9550" spans="6:9" x14ac:dyDescent="0.3">
      <c r="F9550" s="2">
        <v>9545</v>
      </c>
      <c r="G9550" s="12">
        <f ca="1"/>
        <v>35.105709342008325</v>
      </c>
      <c r="H9550" s="12">
        <v>0.95445000000000002</v>
      </c>
      <c r="I9550" s="12">
        <v>34.750161543075365</v>
      </c>
    </row>
    <row r="9551" spans="6:9" x14ac:dyDescent="0.3">
      <c r="F9551" s="2">
        <v>9546</v>
      </c>
      <c r="G9551" s="12">
        <f ca="1"/>
        <v>35.120560806028152</v>
      </c>
      <c r="H9551" s="12">
        <v>0.95455000000000001</v>
      </c>
      <c r="I9551" s="12">
        <v>34.765784146675088</v>
      </c>
    </row>
    <row r="9552" spans="6:9" x14ac:dyDescent="0.3">
      <c r="F9552" s="2">
        <v>9547</v>
      </c>
      <c r="G9552" s="12">
        <f ca="1"/>
        <v>35.162455902132876</v>
      </c>
      <c r="H9552" s="12">
        <v>0.95465</v>
      </c>
      <c r="I9552" s="12">
        <v>34.781446083373623</v>
      </c>
    </row>
    <row r="9553" spans="6:9" x14ac:dyDescent="0.3">
      <c r="F9553" s="2">
        <v>9548</v>
      </c>
      <c r="G9553" s="12">
        <f ca="1"/>
        <v>35.168967584683671</v>
      </c>
      <c r="H9553" s="12">
        <v>0.95474999999999999</v>
      </c>
      <c r="I9553" s="12">
        <v>34.797147539260607</v>
      </c>
    </row>
    <row r="9554" spans="6:9" x14ac:dyDescent="0.3">
      <c r="F9554" s="2">
        <v>9549</v>
      </c>
      <c r="G9554" s="12">
        <f ca="1"/>
        <v>35.176945430595367</v>
      </c>
      <c r="H9554" s="12">
        <v>0.95484999999999998</v>
      </c>
      <c r="I9554" s="12">
        <v>34.8128887017198</v>
      </c>
    </row>
    <row r="9555" spans="6:9" x14ac:dyDescent="0.3">
      <c r="F9555" s="2">
        <v>9550</v>
      </c>
      <c r="G9555" s="12">
        <f ca="1"/>
        <v>35.206669091566212</v>
      </c>
      <c r="H9555" s="12">
        <v>0.95494999999999997</v>
      </c>
      <c r="I9555" s="12">
        <v>34.828669759440913</v>
      </c>
    </row>
    <row r="9556" spans="6:9" x14ac:dyDescent="0.3">
      <c r="F9556" s="2">
        <v>9551</v>
      </c>
      <c r="G9556" s="12">
        <f ca="1"/>
        <v>35.207359340375348</v>
      </c>
      <c r="H9556" s="12">
        <v>0.95504999999999995</v>
      </c>
      <c r="I9556" s="12">
        <v>34.844490902431787</v>
      </c>
    </row>
    <row r="9557" spans="6:9" x14ac:dyDescent="0.3">
      <c r="F9557" s="2">
        <v>9552</v>
      </c>
      <c r="G9557" s="12">
        <f ca="1"/>
        <v>35.220019853216797</v>
      </c>
      <c r="H9557" s="12">
        <v>0.95515000000000005</v>
      </c>
      <c r="I9557" s="12">
        <v>34.860352322030465</v>
      </c>
    </row>
    <row r="9558" spans="6:9" x14ac:dyDescent="0.3">
      <c r="F9558" s="2">
        <v>9553</v>
      </c>
      <c r="G9558" s="12">
        <f ca="1"/>
        <v>35.233701034166756</v>
      </c>
      <c r="H9558" s="12">
        <v>0.95525000000000004</v>
      </c>
      <c r="I9558" s="12">
        <v>34.876254210917409</v>
      </c>
    </row>
    <row r="9559" spans="6:9" x14ac:dyDescent="0.3">
      <c r="F9559" s="2">
        <v>9554</v>
      </c>
      <c r="G9559" s="12">
        <f ca="1"/>
        <v>35.240176323819568</v>
      </c>
      <c r="H9559" s="12">
        <v>0.95535000000000003</v>
      </c>
      <c r="I9559" s="12">
        <v>34.892196763128169</v>
      </c>
    </row>
    <row r="9560" spans="6:9" x14ac:dyDescent="0.3">
      <c r="F9560" s="2">
        <v>9555</v>
      </c>
      <c r="G9560" s="12">
        <f ca="1"/>
        <v>35.253606178164915</v>
      </c>
      <c r="H9560" s="12">
        <v>0.95545000000000002</v>
      </c>
      <c r="I9560" s="12">
        <v>34.908180174065706</v>
      </c>
    </row>
    <row r="9561" spans="6:9" x14ac:dyDescent="0.3">
      <c r="F9561" s="2">
        <v>9556</v>
      </c>
      <c r="G9561" s="12">
        <f ca="1"/>
        <v>35.276346516853266</v>
      </c>
      <c r="H9561" s="12">
        <v>0.95555000000000001</v>
      </c>
      <c r="I9561" s="12">
        <v>34.924204640513366</v>
      </c>
    </row>
    <row r="9562" spans="6:9" x14ac:dyDescent="0.3">
      <c r="F9562" s="2">
        <v>9557</v>
      </c>
      <c r="G9562" s="12">
        <f ca="1"/>
        <v>35.283680446719544</v>
      </c>
      <c r="H9562" s="12">
        <v>0.95565</v>
      </c>
      <c r="I9562" s="12">
        <v>34.940270360647588</v>
      </c>
    </row>
    <row r="9563" spans="6:9" x14ac:dyDescent="0.3">
      <c r="F9563" s="2">
        <v>9558</v>
      </c>
      <c r="G9563" s="12">
        <f ca="1"/>
        <v>35.293385525458234</v>
      </c>
      <c r="H9563" s="12">
        <v>0.95574999999999999</v>
      </c>
      <c r="I9563" s="12">
        <v>34.956377534051043</v>
      </c>
    </row>
    <row r="9564" spans="6:9" x14ac:dyDescent="0.3">
      <c r="F9564" s="2">
        <v>9559</v>
      </c>
      <c r="G9564" s="12">
        <f ca="1"/>
        <v>35.300731929907812</v>
      </c>
      <c r="H9564" s="12">
        <v>0.95584999999999998</v>
      </c>
      <c r="I9564" s="12">
        <v>34.972526361725741</v>
      </c>
    </row>
    <row r="9565" spans="6:9" x14ac:dyDescent="0.3">
      <c r="F9565" s="2">
        <v>9560</v>
      </c>
      <c r="G9565" s="12">
        <f ca="1"/>
        <v>35.301546233643236</v>
      </c>
      <c r="H9565" s="12">
        <v>0.95594999999999997</v>
      </c>
      <c r="I9565" s="12">
        <v>34.988717046106402</v>
      </c>
    </row>
    <row r="9566" spans="6:9" x14ac:dyDescent="0.3">
      <c r="F9566" s="2">
        <v>9561</v>
      </c>
      <c r="G9566" s="12">
        <f ca="1"/>
        <v>35.303932859187512</v>
      </c>
      <c r="H9566" s="12">
        <v>0.95604999999999996</v>
      </c>
      <c r="I9566" s="12">
        <v>35.004949791073955</v>
      </c>
    </row>
    <row r="9567" spans="6:9" x14ac:dyDescent="0.3">
      <c r="F9567" s="2">
        <v>9562</v>
      </c>
      <c r="G9567" s="12">
        <f ca="1"/>
        <v>35.305236146195398</v>
      </c>
      <c r="H9567" s="12">
        <v>0.95615000000000006</v>
      </c>
      <c r="I9567" s="12">
        <v>35.021224801969211</v>
      </c>
    </row>
    <row r="9568" spans="6:9" x14ac:dyDescent="0.3">
      <c r="F9568" s="2">
        <v>9563</v>
      </c>
      <c r="G9568" s="12">
        <f ca="1"/>
        <v>35.306595083667645</v>
      </c>
      <c r="H9568" s="12">
        <v>0.95625000000000004</v>
      </c>
      <c r="I9568" s="12">
        <v>35.037542285606548</v>
      </c>
    </row>
    <row r="9569" spans="6:9" x14ac:dyDescent="0.3">
      <c r="F9569" s="2">
        <v>9564</v>
      </c>
      <c r="G9569" s="12">
        <f ca="1"/>
        <v>35.307754177869157</v>
      </c>
      <c r="H9569" s="12">
        <v>0.95635000000000003</v>
      </c>
      <c r="I9569" s="12">
        <v>35.053902450288078</v>
      </c>
    </row>
    <row r="9570" spans="6:9" x14ac:dyDescent="0.3">
      <c r="F9570" s="2">
        <v>9565</v>
      </c>
      <c r="G9570" s="12">
        <f ca="1"/>
        <v>35.348544230544135</v>
      </c>
      <c r="H9570" s="12">
        <v>0.95645000000000002</v>
      </c>
      <c r="I9570" s="12">
        <v>35.070305505817601</v>
      </c>
    </row>
    <row r="9571" spans="6:9" x14ac:dyDescent="0.3">
      <c r="F9571" s="2">
        <v>9566</v>
      </c>
      <c r="G9571" s="12">
        <f ca="1"/>
        <v>35.36371309232517</v>
      </c>
      <c r="H9571" s="12">
        <v>0.95655000000000001</v>
      </c>
      <c r="I9571" s="12">
        <v>35.086751663515088</v>
      </c>
    </row>
    <row r="9572" spans="6:9" x14ac:dyDescent="0.3">
      <c r="F9572" s="2">
        <v>9567</v>
      </c>
      <c r="G9572" s="12">
        <f ca="1"/>
        <v>35.441207780116812</v>
      </c>
      <c r="H9572" s="12">
        <v>0.95665</v>
      </c>
      <c r="I9572" s="12">
        <v>35.103241136230963</v>
      </c>
    </row>
    <row r="9573" spans="6:9" x14ac:dyDescent="0.3">
      <c r="F9573" s="2">
        <v>9568</v>
      </c>
      <c r="G9573" s="12">
        <f ca="1"/>
        <v>35.447767927015136</v>
      </c>
      <c r="H9573" s="12">
        <v>0.95674999999999999</v>
      </c>
      <c r="I9573" s="12">
        <v>35.119774138360896</v>
      </c>
    </row>
    <row r="9574" spans="6:9" x14ac:dyDescent="0.3">
      <c r="F9574" s="2">
        <v>9569</v>
      </c>
      <c r="G9574" s="12">
        <f ca="1"/>
        <v>35.47387754284388</v>
      </c>
      <c r="H9574" s="12">
        <v>0.95684999999999998</v>
      </c>
      <c r="I9574" s="12">
        <v>35.136350885860594</v>
      </c>
    </row>
    <row r="9575" spans="6:9" x14ac:dyDescent="0.3">
      <c r="F9575" s="2">
        <v>9570</v>
      </c>
      <c r="G9575" s="12">
        <f ca="1"/>
        <v>35.478688976210677</v>
      </c>
      <c r="H9575" s="12">
        <v>0.95694999999999997</v>
      </c>
      <c r="I9575" s="12">
        <v>35.152971596260699</v>
      </c>
    </row>
    <row r="9576" spans="6:9" x14ac:dyDescent="0.3">
      <c r="F9576" s="2">
        <v>9571</v>
      </c>
      <c r="G9576" s="12">
        <f ca="1"/>
        <v>35.479878872032032</v>
      </c>
      <c r="H9576" s="12">
        <v>0.95704999999999996</v>
      </c>
      <c r="I9576" s="12">
        <v>35.16963648868213</v>
      </c>
    </row>
    <row r="9577" spans="6:9" x14ac:dyDescent="0.3">
      <c r="F9577" s="2">
        <v>9572</v>
      </c>
      <c r="G9577" s="12">
        <f ca="1"/>
        <v>35.488683716172119</v>
      </c>
      <c r="H9577" s="12">
        <v>0.95714999999999995</v>
      </c>
      <c r="I9577" s="12">
        <v>35.186345783851323</v>
      </c>
    </row>
    <row r="9578" spans="6:9" x14ac:dyDescent="0.3">
      <c r="F9578" s="2">
        <v>9573</v>
      </c>
      <c r="G9578" s="12">
        <f ca="1"/>
        <v>35.490536240211057</v>
      </c>
      <c r="H9578" s="12">
        <v>0.95725000000000005</v>
      </c>
      <c r="I9578" s="12">
        <v>35.2030997041158</v>
      </c>
    </row>
    <row r="9579" spans="6:9" x14ac:dyDescent="0.3">
      <c r="F9579" s="2">
        <v>9574</v>
      </c>
      <c r="G9579" s="12">
        <f ca="1"/>
        <v>35.497949628603919</v>
      </c>
      <c r="H9579" s="12">
        <v>0.95735000000000003</v>
      </c>
      <c r="I9579" s="12">
        <v>35.219898473459921</v>
      </c>
    </row>
    <row r="9580" spans="6:9" x14ac:dyDescent="0.3">
      <c r="F9580" s="2">
        <v>9575</v>
      </c>
      <c r="G9580" s="12">
        <f ca="1"/>
        <v>35.502851924338074</v>
      </c>
      <c r="H9580" s="12">
        <v>0.95745000000000002</v>
      </c>
      <c r="I9580" s="12">
        <v>35.236742317520807</v>
      </c>
    </row>
    <row r="9581" spans="6:9" x14ac:dyDescent="0.3">
      <c r="F9581" s="2">
        <v>9576</v>
      </c>
      <c r="G9581" s="12">
        <f ca="1"/>
        <v>35.504712797468486</v>
      </c>
      <c r="H9581" s="12">
        <v>0.95755000000000001</v>
      </c>
      <c r="I9581" s="12">
        <v>35.253631463604393</v>
      </c>
    </row>
    <row r="9582" spans="6:9" x14ac:dyDescent="0.3">
      <c r="F9582" s="2">
        <v>9577</v>
      </c>
      <c r="G9582" s="12">
        <f ca="1"/>
        <v>35.515953793867169</v>
      </c>
      <c r="H9582" s="12">
        <v>0.95765</v>
      </c>
      <c r="I9582" s="12">
        <v>35.270566140701817</v>
      </c>
    </row>
    <row r="9583" spans="6:9" x14ac:dyDescent="0.3">
      <c r="F9583" s="2">
        <v>9578</v>
      </c>
      <c r="G9583" s="12">
        <f ca="1"/>
        <v>35.534872421555406</v>
      </c>
      <c r="H9583" s="12">
        <v>0.95774999999999999</v>
      </c>
      <c r="I9583" s="12">
        <v>35.287546579505914</v>
      </c>
    </row>
    <row r="9584" spans="6:9" x14ac:dyDescent="0.3">
      <c r="F9584" s="2">
        <v>9579</v>
      </c>
      <c r="G9584" s="12">
        <f ca="1"/>
        <v>35.559653955761576</v>
      </c>
      <c r="H9584" s="12">
        <v>0.95784999999999998</v>
      </c>
      <c r="I9584" s="12">
        <v>35.304573012427838</v>
      </c>
    </row>
    <row r="9585" spans="6:9" x14ac:dyDescent="0.3">
      <c r="F9585" s="2">
        <v>9580</v>
      </c>
      <c r="G9585" s="12">
        <f ca="1"/>
        <v>35.565541432738073</v>
      </c>
      <c r="H9585" s="12">
        <v>0.95794999999999997</v>
      </c>
      <c r="I9585" s="12">
        <v>35.321645673614114</v>
      </c>
    </row>
    <row r="9586" spans="6:9" x14ac:dyDescent="0.3">
      <c r="F9586" s="2">
        <v>9581</v>
      </c>
      <c r="G9586" s="12">
        <f ca="1"/>
        <v>35.576062355186139</v>
      </c>
      <c r="H9586" s="12">
        <v>0.95804999999999996</v>
      </c>
      <c r="I9586" s="12">
        <v>35.338764798963638</v>
      </c>
    </row>
    <row r="9587" spans="6:9" x14ac:dyDescent="0.3">
      <c r="F9587" s="2">
        <v>9582</v>
      </c>
      <c r="G9587" s="12">
        <f ca="1"/>
        <v>35.598256475286448</v>
      </c>
      <c r="H9587" s="12">
        <v>0.95814999999999995</v>
      </c>
      <c r="I9587" s="12">
        <v>35.355930626145096</v>
      </c>
    </row>
    <row r="9588" spans="6:9" x14ac:dyDescent="0.3">
      <c r="F9588" s="2">
        <v>9583</v>
      </c>
      <c r="G9588" s="12">
        <f ca="1"/>
        <v>35.615887526635987</v>
      </c>
      <c r="H9588" s="12">
        <v>0.95825000000000005</v>
      </c>
      <c r="I9588" s="12">
        <v>35.373143394614402</v>
      </c>
    </row>
    <row r="9589" spans="6:9" x14ac:dyDescent="0.3">
      <c r="F9589" s="2">
        <v>9584</v>
      </c>
      <c r="G9589" s="12">
        <f ca="1"/>
        <v>35.711068535985746</v>
      </c>
      <c r="H9589" s="12">
        <v>0.95835000000000004</v>
      </c>
      <c r="I9589" s="12">
        <v>35.390403345632564</v>
      </c>
    </row>
    <row r="9590" spans="6:9" x14ac:dyDescent="0.3">
      <c r="F9590" s="2">
        <v>9585</v>
      </c>
      <c r="G9590" s="12">
        <f ca="1"/>
        <v>35.766854619201581</v>
      </c>
      <c r="H9590" s="12">
        <v>0.95845000000000002</v>
      </c>
      <c r="I9590" s="12">
        <v>35.40771072228361</v>
      </c>
    </row>
    <row r="9591" spans="6:9" x14ac:dyDescent="0.3">
      <c r="F9591" s="2">
        <v>9586</v>
      </c>
      <c r="G9591" s="12">
        <f ca="1"/>
        <v>35.76945448883211</v>
      </c>
      <c r="H9591" s="12">
        <v>0.95855000000000001</v>
      </c>
      <c r="I9591" s="12">
        <v>35.42506576949279</v>
      </c>
    </row>
    <row r="9592" spans="6:9" x14ac:dyDescent="0.3">
      <c r="F9592" s="2">
        <v>9587</v>
      </c>
      <c r="G9592" s="12">
        <f ca="1"/>
        <v>35.776000373692781</v>
      </c>
      <c r="H9592" s="12">
        <v>0.95865</v>
      </c>
      <c r="I9592" s="12">
        <v>35.442468734045036</v>
      </c>
    </row>
    <row r="9593" spans="6:9" x14ac:dyDescent="0.3">
      <c r="F9593" s="2">
        <v>9588</v>
      </c>
      <c r="G9593" s="12">
        <f ca="1"/>
        <v>35.782438824241638</v>
      </c>
      <c r="H9593" s="12">
        <v>0.95874999999999999</v>
      </c>
      <c r="I9593" s="12">
        <v>35.459919864603592</v>
      </c>
    </row>
    <row r="9594" spans="6:9" x14ac:dyDescent="0.3">
      <c r="F9594" s="2">
        <v>9589</v>
      </c>
      <c r="G9594" s="12">
        <f ca="1"/>
        <v>35.785278585191008</v>
      </c>
      <c r="H9594" s="12">
        <v>0.95884999999999998</v>
      </c>
      <c r="I9594" s="12">
        <v>35.477419411728903</v>
      </c>
    </row>
    <row r="9595" spans="6:9" x14ac:dyDescent="0.3">
      <c r="F9595" s="2">
        <v>9590</v>
      </c>
      <c r="G9595" s="12">
        <f ca="1"/>
        <v>35.824714375870997</v>
      </c>
      <c r="H9595" s="12">
        <v>0.95894999999999997</v>
      </c>
      <c r="I9595" s="12">
        <v>35.494967627897751</v>
      </c>
    </row>
    <row r="9596" spans="6:9" x14ac:dyDescent="0.3">
      <c r="F9596" s="2">
        <v>9591</v>
      </c>
      <c r="G9596" s="12">
        <f ca="1"/>
        <v>35.914541854285204</v>
      </c>
      <c r="H9596" s="12">
        <v>0.95904999999999996</v>
      </c>
      <c r="I9596" s="12">
        <v>35.512564767522605</v>
      </c>
    </row>
    <row r="9597" spans="6:9" x14ac:dyDescent="0.3">
      <c r="F9597" s="2">
        <v>9592</v>
      </c>
      <c r="G9597" s="12">
        <f ca="1"/>
        <v>35.915408993600408</v>
      </c>
      <c r="H9597" s="12">
        <v>0.95914999999999995</v>
      </c>
      <c r="I9597" s="12">
        <v>35.530211086971264</v>
      </c>
    </row>
    <row r="9598" spans="6:9" x14ac:dyDescent="0.3">
      <c r="F9598" s="2">
        <v>9593</v>
      </c>
      <c r="G9598" s="12">
        <f ca="1"/>
        <v>35.933662385148608</v>
      </c>
      <c r="H9598" s="12">
        <v>0.95925000000000005</v>
      </c>
      <c r="I9598" s="12">
        <v>35.547906844586748</v>
      </c>
    </row>
    <row r="9599" spans="6:9" x14ac:dyDescent="0.3">
      <c r="F9599" s="2">
        <v>9594</v>
      </c>
      <c r="G9599" s="12">
        <f ca="1"/>
        <v>35.962081069391047</v>
      </c>
      <c r="H9599" s="12">
        <v>0.95935000000000004</v>
      </c>
      <c r="I9599" s="12">
        <v>35.565652300707256</v>
      </c>
    </row>
    <row r="9600" spans="6:9" x14ac:dyDescent="0.3">
      <c r="F9600" s="2">
        <v>9595</v>
      </c>
      <c r="G9600" s="12">
        <f ca="1"/>
        <v>35.969023646694623</v>
      </c>
      <c r="H9600" s="12">
        <v>0.95945000000000003</v>
      </c>
      <c r="I9600" s="12">
        <v>35.583447717686681</v>
      </c>
    </row>
    <row r="9601" spans="6:9" x14ac:dyDescent="0.3">
      <c r="F9601" s="2">
        <v>9596</v>
      </c>
      <c r="G9601" s="12">
        <f ca="1"/>
        <v>35.974053809077276</v>
      </c>
      <c r="H9601" s="12">
        <v>0.95955000000000001</v>
      </c>
      <c r="I9601" s="12">
        <v>35.601293359915203</v>
      </c>
    </row>
    <row r="9602" spans="6:9" x14ac:dyDescent="0.3">
      <c r="F9602" s="2">
        <v>9597</v>
      </c>
      <c r="G9602" s="12">
        <f ca="1"/>
        <v>35.990297557872168</v>
      </c>
      <c r="H9602" s="12">
        <v>0.95965</v>
      </c>
      <c r="I9602" s="12">
        <v>35.619189493840111</v>
      </c>
    </row>
    <row r="9603" spans="6:9" x14ac:dyDescent="0.3">
      <c r="F9603" s="2">
        <v>9598</v>
      </c>
      <c r="G9603" s="12">
        <f ca="1"/>
        <v>35.994717479154843</v>
      </c>
      <c r="H9603" s="12">
        <v>0.95974999999999999</v>
      </c>
      <c r="I9603" s="12">
        <v>35.637136387987042</v>
      </c>
    </row>
    <row r="9604" spans="6:9" x14ac:dyDescent="0.3">
      <c r="F9604" s="2">
        <v>9599</v>
      </c>
      <c r="G9604" s="12">
        <f ca="1"/>
        <v>36.005091488042737</v>
      </c>
      <c r="H9604" s="12">
        <v>0.95984999999999998</v>
      </c>
      <c r="I9604" s="12">
        <v>35.655134312981318</v>
      </c>
    </row>
    <row r="9605" spans="6:9" x14ac:dyDescent="0.3">
      <c r="F9605" s="2">
        <v>9600</v>
      </c>
      <c r="G9605" s="12">
        <f ca="1"/>
        <v>36.025501067931543</v>
      </c>
      <c r="H9605" s="12">
        <v>0.95994999999999997</v>
      </c>
      <c r="I9605" s="12">
        <v>35.673183541569699</v>
      </c>
    </row>
    <row r="9606" spans="6:9" x14ac:dyDescent="0.3">
      <c r="F9606" s="2">
        <v>9601</v>
      </c>
      <c r="G9606" s="12">
        <f ca="1"/>
        <v>36.095387928954011</v>
      </c>
      <c r="H9606" s="12">
        <v>0.96004999999999996</v>
      </c>
      <c r="I9606" s="12">
        <v>35.691284348642341</v>
      </c>
    </row>
    <row r="9607" spans="6:9" x14ac:dyDescent="0.3">
      <c r="F9607" s="2">
        <v>9602</v>
      </c>
      <c r="G9607" s="12">
        <f ca="1"/>
        <v>36.097663591613838</v>
      </c>
      <c r="H9607" s="12">
        <v>0.96014999999999995</v>
      </c>
      <c r="I9607" s="12">
        <v>35.709437011255062</v>
      </c>
    </row>
    <row r="9608" spans="6:9" x14ac:dyDescent="0.3">
      <c r="F9608" s="2">
        <v>9603</v>
      </c>
      <c r="G9608" s="12">
        <f ca="1"/>
        <v>36.10203686209573</v>
      </c>
      <c r="H9608" s="12">
        <v>0.96025000000000005</v>
      </c>
      <c r="I9608" s="12">
        <v>35.727641808651896</v>
      </c>
    </row>
    <row r="9609" spans="6:9" x14ac:dyDescent="0.3">
      <c r="F9609" s="2">
        <v>9604</v>
      </c>
      <c r="G9609" s="12">
        <f ca="1"/>
        <v>36.134921976117326</v>
      </c>
      <c r="H9609" s="12">
        <v>0.96035000000000004</v>
      </c>
      <c r="I9609" s="12">
        <v>35.74589902228783</v>
      </c>
    </row>
    <row r="9610" spans="6:9" x14ac:dyDescent="0.3">
      <c r="F9610" s="2">
        <v>9605</v>
      </c>
      <c r="G9610" s="12">
        <f ca="1"/>
        <v>36.136911862027233</v>
      </c>
      <c r="H9610" s="12">
        <v>0.96045000000000003</v>
      </c>
      <c r="I9610" s="12">
        <v>35.764208935852167</v>
      </c>
    </row>
    <row r="9611" spans="6:9" x14ac:dyDescent="0.3">
      <c r="F9611" s="2">
        <v>9606</v>
      </c>
      <c r="G9611" s="12">
        <f ca="1"/>
        <v>36.141050361167032</v>
      </c>
      <c r="H9611" s="12">
        <v>0.96055000000000001</v>
      </c>
      <c r="I9611" s="12">
        <v>35.782571835291719</v>
      </c>
    </row>
    <row r="9612" spans="6:9" x14ac:dyDescent="0.3">
      <c r="F9612" s="2">
        <v>9607</v>
      </c>
      <c r="G9612" s="12">
        <f ca="1"/>
        <v>36.177014299174715</v>
      </c>
      <c r="H9612" s="12">
        <v>0.96065</v>
      </c>
      <c r="I9612" s="12">
        <v>35.800988008834679</v>
      </c>
    </row>
    <row r="9613" spans="6:9" x14ac:dyDescent="0.3">
      <c r="F9613" s="2">
        <v>9608</v>
      </c>
      <c r="G9613" s="12">
        <f ca="1"/>
        <v>36.197945240284469</v>
      </c>
      <c r="H9613" s="12">
        <v>0.96074999999999999</v>
      </c>
      <c r="I9613" s="12">
        <v>35.81945774701471</v>
      </c>
    </row>
    <row r="9614" spans="6:9" x14ac:dyDescent="0.3">
      <c r="F9614" s="2">
        <v>9609</v>
      </c>
      <c r="G9614" s="12">
        <f ca="1"/>
        <v>36.212523990227425</v>
      </c>
      <c r="H9614" s="12">
        <v>0.96084999999999998</v>
      </c>
      <c r="I9614" s="12">
        <v>35.837981342695173</v>
      </c>
    </row>
    <row r="9615" spans="6:9" x14ac:dyDescent="0.3">
      <c r="F9615" s="2">
        <v>9610</v>
      </c>
      <c r="G9615" s="12">
        <f ca="1"/>
        <v>36.219291343884365</v>
      </c>
      <c r="H9615" s="12">
        <v>0.96094999999999997</v>
      </c>
      <c r="I9615" s="12">
        <v>35.856559091093942</v>
      </c>
    </row>
    <row r="9616" spans="6:9" x14ac:dyDescent="0.3">
      <c r="F9616" s="2">
        <v>9611</v>
      </c>
      <c r="G9616" s="12">
        <f ca="1"/>
        <v>36.219473532547426</v>
      </c>
      <c r="H9616" s="12">
        <v>0.96104999999999996</v>
      </c>
      <c r="I9616" s="12">
        <v>35.875191289808356</v>
      </c>
    </row>
    <row r="9617" spans="6:9" x14ac:dyDescent="0.3">
      <c r="F9617" s="2">
        <v>9612</v>
      </c>
      <c r="G9617" s="12">
        <f ca="1"/>
        <v>36.256528980935798</v>
      </c>
      <c r="H9617" s="12">
        <v>0.96114999999999995</v>
      </c>
      <c r="I9617" s="12">
        <v>35.893878238840642</v>
      </c>
    </row>
    <row r="9618" spans="6:9" x14ac:dyDescent="0.3">
      <c r="F9618" s="2">
        <v>9613</v>
      </c>
      <c r="G9618" s="12">
        <f ca="1"/>
        <v>36.270001256312256</v>
      </c>
      <c r="H9618" s="12">
        <v>0.96125000000000005</v>
      </c>
      <c r="I9618" s="12">
        <v>35.912620240623454</v>
      </c>
    </row>
    <row r="9619" spans="6:9" x14ac:dyDescent="0.3">
      <c r="F9619" s="2">
        <v>9614</v>
      </c>
      <c r="G9619" s="12">
        <f ca="1"/>
        <v>36.310939143261777</v>
      </c>
      <c r="H9619" s="12">
        <v>0.96135000000000004</v>
      </c>
      <c r="I9619" s="12">
        <v>35.931417600046032</v>
      </c>
    </row>
    <row r="9620" spans="6:9" x14ac:dyDescent="0.3">
      <c r="F9620" s="2">
        <v>9615</v>
      </c>
      <c r="G9620" s="12">
        <f ca="1"/>
        <v>36.375027305978179</v>
      </c>
      <c r="H9620" s="12">
        <v>0.96145000000000003</v>
      </c>
      <c r="I9620" s="12">
        <v>35.950270624480524</v>
      </c>
    </row>
    <row r="9621" spans="6:9" x14ac:dyDescent="0.3">
      <c r="F9621" s="2">
        <v>9616</v>
      </c>
      <c r="G9621" s="12">
        <f ca="1"/>
        <v>36.383269532102261</v>
      </c>
      <c r="H9621" s="12">
        <v>0.96155000000000002</v>
      </c>
      <c r="I9621" s="12">
        <v>35.969179623808714</v>
      </c>
    </row>
    <row r="9622" spans="6:9" x14ac:dyDescent="0.3">
      <c r="F9622" s="2">
        <v>9617</v>
      </c>
      <c r="G9622" s="12">
        <f ca="1"/>
        <v>36.38651464892672</v>
      </c>
      <c r="H9622" s="12">
        <v>0.96165</v>
      </c>
      <c r="I9622" s="12">
        <v>35.98814491044908</v>
      </c>
    </row>
    <row r="9623" spans="6:9" x14ac:dyDescent="0.3">
      <c r="F9623" s="2">
        <v>9618</v>
      </c>
      <c r="G9623" s="12">
        <f ca="1"/>
        <v>36.404777918062706</v>
      </c>
      <c r="H9623" s="12">
        <v>0.96174999999999999</v>
      </c>
      <c r="I9623" s="12">
        <v>36.007166799384237</v>
      </c>
    </row>
    <row r="9624" spans="6:9" x14ac:dyDescent="0.3">
      <c r="F9624" s="2">
        <v>9619</v>
      </c>
      <c r="G9624" s="12">
        <f ca="1"/>
        <v>36.437826021400895</v>
      </c>
      <c r="H9624" s="12">
        <v>0.96184999999999998</v>
      </c>
      <c r="I9624" s="12">
        <v>36.026245608188859</v>
      </c>
    </row>
    <row r="9625" spans="6:9" x14ac:dyDescent="0.3">
      <c r="F9625" s="2">
        <v>9620</v>
      </c>
      <c r="G9625" s="12">
        <f ca="1"/>
        <v>36.448245201789774</v>
      </c>
      <c r="H9625" s="12">
        <v>0.96194999999999997</v>
      </c>
      <c r="I9625" s="12">
        <v>36.045381657057675</v>
      </c>
    </row>
    <row r="9626" spans="6:9" x14ac:dyDescent="0.3">
      <c r="F9626" s="2">
        <v>9621</v>
      </c>
      <c r="G9626" s="12">
        <f ca="1"/>
        <v>36.456552743631192</v>
      </c>
      <c r="H9626" s="12">
        <v>0.96204999999999996</v>
      </c>
      <c r="I9626" s="12">
        <v>36.064575268834176</v>
      </c>
    </row>
    <row r="9627" spans="6:9" x14ac:dyDescent="0.3">
      <c r="F9627" s="2">
        <v>9622</v>
      </c>
      <c r="G9627" s="12">
        <f ca="1"/>
        <v>36.456698644925538</v>
      </c>
      <c r="H9627" s="12">
        <v>0.96214999999999995</v>
      </c>
      <c r="I9627" s="12">
        <v>36.083826769039604</v>
      </c>
    </row>
    <row r="9628" spans="6:9" x14ac:dyDescent="0.3">
      <c r="F9628" s="2">
        <v>9623</v>
      </c>
      <c r="G9628" s="12">
        <f ca="1"/>
        <v>36.457502261900459</v>
      </c>
      <c r="H9628" s="12">
        <v>0.96225000000000005</v>
      </c>
      <c r="I9628" s="12">
        <v>36.103136485902155</v>
      </c>
    </row>
    <row r="9629" spans="6:9" x14ac:dyDescent="0.3">
      <c r="F9629" s="2">
        <v>9624</v>
      </c>
      <c r="G9629" s="12">
        <f ca="1"/>
        <v>36.488674939517907</v>
      </c>
      <c r="H9629" s="12">
        <v>0.96235000000000004</v>
      </c>
      <c r="I9629" s="12">
        <v>36.122504750386867</v>
      </c>
    </row>
    <row r="9630" spans="6:9" x14ac:dyDescent="0.3">
      <c r="F9630" s="2">
        <v>9625</v>
      </c>
      <c r="G9630" s="12">
        <f ca="1"/>
        <v>36.523699006022198</v>
      </c>
      <c r="H9630" s="12">
        <v>0.96245000000000003</v>
      </c>
      <c r="I9630" s="12">
        <v>36.141931896225714</v>
      </c>
    </row>
    <row r="9631" spans="6:9" x14ac:dyDescent="0.3">
      <c r="F9631" s="2">
        <v>9626</v>
      </c>
      <c r="G9631" s="12">
        <f ca="1"/>
        <v>36.525416181998338</v>
      </c>
      <c r="H9631" s="12">
        <v>0.96255000000000002</v>
      </c>
      <c r="I9631" s="12">
        <v>36.161418259948221</v>
      </c>
    </row>
    <row r="9632" spans="6:9" x14ac:dyDescent="0.3">
      <c r="F9632" s="2">
        <v>9627</v>
      </c>
      <c r="G9632" s="12">
        <f ca="1"/>
        <v>36.535139255674565</v>
      </c>
      <c r="H9632" s="12">
        <v>0.96265000000000001</v>
      </c>
      <c r="I9632" s="12">
        <v>36.18096418091244</v>
      </c>
    </row>
    <row r="9633" spans="6:9" x14ac:dyDescent="0.3">
      <c r="F9633" s="2">
        <v>9628</v>
      </c>
      <c r="G9633" s="12">
        <f ca="1"/>
        <v>36.547392285531984</v>
      </c>
      <c r="H9633" s="12">
        <v>0.96274999999999999</v>
      </c>
      <c r="I9633" s="12">
        <v>36.200570001336374</v>
      </c>
    </row>
    <row r="9634" spans="6:9" x14ac:dyDescent="0.3">
      <c r="F9634" s="2">
        <v>9629</v>
      </c>
      <c r="G9634" s="12">
        <f ca="1"/>
        <v>36.565117206948599</v>
      </c>
      <c r="H9634" s="12">
        <v>0.96284999999999998</v>
      </c>
      <c r="I9634" s="12">
        <v>36.220236066329775</v>
      </c>
    </row>
    <row r="9635" spans="6:9" x14ac:dyDescent="0.3">
      <c r="F9635" s="2">
        <v>9630</v>
      </c>
      <c r="G9635" s="12">
        <f ca="1"/>
        <v>36.584979090902493</v>
      </c>
      <c r="H9635" s="12">
        <v>0.96294999999999997</v>
      </c>
      <c r="I9635" s="12">
        <v>36.239962723926581</v>
      </c>
    </row>
    <row r="9636" spans="6:9" x14ac:dyDescent="0.3">
      <c r="F9636" s="2">
        <v>9631</v>
      </c>
      <c r="G9636" s="12">
        <f ca="1"/>
        <v>36.615285372701607</v>
      </c>
      <c r="H9636" s="12">
        <v>0.96304999999999996</v>
      </c>
      <c r="I9636" s="12">
        <v>36.259750325117523</v>
      </c>
    </row>
    <row r="9637" spans="6:9" x14ac:dyDescent="0.3">
      <c r="F9637" s="2">
        <v>9632</v>
      </c>
      <c r="G9637" s="12">
        <f ca="1"/>
        <v>36.692175246848421</v>
      </c>
      <c r="H9637" s="12">
        <v>0.96314999999999995</v>
      </c>
      <c r="I9637" s="12">
        <v>36.279599223883395</v>
      </c>
    </row>
    <row r="9638" spans="6:9" x14ac:dyDescent="0.3">
      <c r="F9638" s="2">
        <v>9633</v>
      </c>
      <c r="G9638" s="12">
        <f ca="1"/>
        <v>36.69424668240768</v>
      </c>
      <c r="H9638" s="12">
        <v>0.96325000000000005</v>
      </c>
      <c r="I9638" s="12">
        <v>36.299509777228764</v>
      </c>
    </row>
    <row r="9639" spans="6:9" x14ac:dyDescent="0.3">
      <c r="F9639" s="2">
        <v>9634</v>
      </c>
      <c r="G9639" s="12">
        <f ca="1"/>
        <v>36.715306942211427</v>
      </c>
      <c r="H9639" s="12">
        <v>0.96335000000000004</v>
      </c>
      <c r="I9639" s="12">
        <v>36.319482345215931</v>
      </c>
    </row>
    <row r="9640" spans="6:9" x14ac:dyDescent="0.3">
      <c r="F9640" s="2">
        <v>9635</v>
      </c>
      <c r="G9640" s="12">
        <f ca="1"/>
        <v>36.768482954667604</v>
      </c>
      <c r="H9640" s="12">
        <v>0.96345000000000003</v>
      </c>
      <c r="I9640" s="12">
        <v>36.339517290999794</v>
      </c>
    </row>
    <row r="9641" spans="6:9" x14ac:dyDescent="0.3">
      <c r="F9641" s="2">
        <v>9636</v>
      </c>
      <c r="G9641" s="12">
        <f ca="1"/>
        <v>36.779482095847385</v>
      </c>
      <c r="H9641" s="12">
        <v>0.96355000000000002</v>
      </c>
      <c r="I9641" s="12">
        <v>36.35961498086283</v>
      </c>
    </row>
    <row r="9642" spans="6:9" x14ac:dyDescent="0.3">
      <c r="F9642" s="2">
        <v>9637</v>
      </c>
      <c r="G9642" s="12">
        <f ca="1"/>
        <v>36.805827558231499</v>
      </c>
      <c r="H9642" s="12">
        <v>0.96365000000000001</v>
      </c>
      <c r="I9642" s="12">
        <v>36.379775784250654</v>
      </c>
    </row>
    <row r="9643" spans="6:9" x14ac:dyDescent="0.3">
      <c r="F9643" s="2">
        <v>9638</v>
      </c>
      <c r="G9643" s="12">
        <f ca="1"/>
        <v>36.814048148833379</v>
      </c>
      <c r="H9643" s="12">
        <v>0.96375</v>
      </c>
      <c r="I9643" s="12">
        <v>36.400000073808215</v>
      </c>
    </row>
    <row r="9644" spans="6:9" x14ac:dyDescent="0.3">
      <c r="F9644" s="2">
        <v>9639</v>
      </c>
      <c r="G9644" s="12">
        <f ca="1"/>
        <v>36.817472214216224</v>
      </c>
      <c r="H9644" s="12">
        <v>0.96384999999999998</v>
      </c>
      <c r="I9644" s="12">
        <v>36.420288225416385</v>
      </c>
    </row>
    <row r="9645" spans="6:9" x14ac:dyDescent="0.3">
      <c r="F9645" s="2">
        <v>9640</v>
      </c>
      <c r="G9645" s="12">
        <f ca="1"/>
        <v>36.82863796839618</v>
      </c>
      <c r="H9645" s="12">
        <v>0.96394999999999997</v>
      </c>
      <c r="I9645" s="12">
        <v>36.440640618229111</v>
      </c>
    </row>
    <row r="9646" spans="6:9" x14ac:dyDescent="0.3">
      <c r="F9646" s="2">
        <v>9641</v>
      </c>
      <c r="G9646" s="12">
        <f ca="1"/>
        <v>36.860073805987625</v>
      </c>
      <c r="H9646" s="12">
        <v>0.96404999999999996</v>
      </c>
      <c r="I9646" s="12">
        <v>36.461057634711025</v>
      </c>
    </row>
    <row r="9647" spans="6:9" x14ac:dyDescent="0.3">
      <c r="F9647" s="2">
        <v>9642</v>
      </c>
      <c r="G9647" s="12">
        <f ca="1"/>
        <v>36.87200330721258</v>
      </c>
      <c r="H9647" s="12">
        <v>0.96414999999999995</v>
      </c>
      <c r="I9647" s="12">
        <v>36.481539660675779</v>
      </c>
    </row>
    <row r="9648" spans="6:9" x14ac:dyDescent="0.3">
      <c r="F9648" s="2">
        <v>9643</v>
      </c>
      <c r="G9648" s="12">
        <f ca="1"/>
        <v>36.872083593501415</v>
      </c>
      <c r="H9648" s="12">
        <v>0.96425000000000005</v>
      </c>
      <c r="I9648" s="12">
        <v>36.502087085324717</v>
      </c>
    </row>
    <row r="9649" spans="6:9" x14ac:dyDescent="0.3">
      <c r="F9649" s="2">
        <v>9644</v>
      </c>
      <c r="G9649" s="12">
        <f ca="1"/>
        <v>36.887144660582607</v>
      </c>
      <c r="H9649" s="12">
        <v>0.96435000000000004</v>
      </c>
      <c r="I9649" s="12">
        <v>36.522700301286164</v>
      </c>
    </row>
    <row r="9650" spans="6:9" x14ac:dyDescent="0.3">
      <c r="F9650" s="2">
        <v>9645</v>
      </c>
      <c r="G9650" s="12">
        <f ca="1"/>
        <v>36.890686862958717</v>
      </c>
      <c r="H9650" s="12">
        <v>0.96445000000000003</v>
      </c>
      <c r="I9650" s="12">
        <v>36.54337970465545</v>
      </c>
    </row>
    <row r="9651" spans="6:9" x14ac:dyDescent="0.3">
      <c r="F9651" s="2">
        <v>9646</v>
      </c>
      <c r="G9651" s="12">
        <f ca="1"/>
        <v>36.922859960749491</v>
      </c>
      <c r="H9651" s="12">
        <v>0.96455000000000002</v>
      </c>
      <c r="I9651" s="12">
        <v>36.564125695035244</v>
      </c>
    </row>
    <row r="9652" spans="6:9" x14ac:dyDescent="0.3">
      <c r="F9652" s="2">
        <v>9647</v>
      </c>
      <c r="G9652" s="12">
        <f ca="1"/>
        <v>36.948095554733612</v>
      </c>
      <c r="H9652" s="12">
        <v>0.96465000000000001</v>
      </c>
      <c r="I9652" s="12">
        <v>36.584938675576709</v>
      </c>
    </row>
    <row r="9653" spans="6:9" x14ac:dyDescent="0.3">
      <c r="F9653" s="2">
        <v>9648</v>
      </c>
      <c r="G9653" s="12">
        <f ca="1"/>
        <v>36.953217070808478</v>
      </c>
      <c r="H9653" s="12">
        <v>0.96475</v>
      </c>
      <c r="I9653" s="12">
        <v>36.605819053021065</v>
      </c>
    </row>
    <row r="9654" spans="6:9" x14ac:dyDescent="0.3">
      <c r="F9654" s="2">
        <v>9649</v>
      </c>
      <c r="G9654" s="12">
        <f ca="1"/>
        <v>36.962217013665381</v>
      </c>
      <c r="H9654" s="12">
        <v>0.96484999999999999</v>
      </c>
      <c r="I9654" s="12">
        <v>36.626767237741916</v>
      </c>
    </row>
    <row r="9655" spans="6:9" x14ac:dyDescent="0.3">
      <c r="F9655" s="2">
        <v>9650</v>
      </c>
      <c r="G9655" s="12">
        <f ca="1"/>
        <v>36.983387637166771</v>
      </c>
      <c r="H9655" s="12">
        <v>0.96494999999999997</v>
      </c>
      <c r="I9655" s="12">
        <v>36.647783643788117</v>
      </c>
    </row>
    <row r="9656" spans="6:9" x14ac:dyDescent="0.3">
      <c r="F9656" s="2">
        <v>9651</v>
      </c>
      <c r="G9656" s="12">
        <f ca="1"/>
        <v>37.011172071211774</v>
      </c>
      <c r="H9656" s="12">
        <v>0.96504999999999996</v>
      </c>
      <c r="I9656" s="12">
        <v>36.668868688927276</v>
      </c>
    </row>
    <row r="9657" spans="6:9" x14ac:dyDescent="0.3">
      <c r="F9657" s="2">
        <v>9652</v>
      </c>
      <c r="G9657" s="12">
        <f ca="1"/>
        <v>37.016405573768225</v>
      </c>
      <c r="H9657" s="12">
        <v>0.96514999999999995</v>
      </c>
      <c r="I9657" s="12">
        <v>36.690022794689895</v>
      </c>
    </row>
    <row r="9658" spans="6:9" x14ac:dyDescent="0.3">
      <c r="F9658" s="2">
        <v>9653</v>
      </c>
      <c r="G9658" s="12">
        <f ca="1"/>
        <v>37.026262973208091</v>
      </c>
      <c r="H9658" s="12">
        <v>0.96525000000000005</v>
      </c>
      <c r="I9658" s="12">
        <v>36.711246386414246</v>
      </c>
    </row>
    <row r="9659" spans="6:9" x14ac:dyDescent="0.3">
      <c r="F9659" s="2">
        <v>9654</v>
      </c>
      <c r="G9659" s="12">
        <f ca="1"/>
        <v>37.063646410615675</v>
      </c>
      <c r="H9659" s="12">
        <v>0.96535000000000004</v>
      </c>
      <c r="I9659" s="12">
        <v>36.732539893291715</v>
      </c>
    </row>
    <row r="9660" spans="6:9" x14ac:dyDescent="0.3">
      <c r="F9660" s="2">
        <v>9655</v>
      </c>
      <c r="G9660" s="12">
        <f ca="1"/>
        <v>37.082255422198841</v>
      </c>
      <c r="H9660" s="12">
        <v>0.96545000000000003</v>
      </c>
      <c r="I9660" s="12">
        <v>36.753903748413052</v>
      </c>
    </row>
    <row r="9661" spans="6:9" x14ac:dyDescent="0.3">
      <c r="F9661" s="2">
        <v>9656</v>
      </c>
      <c r="G9661" s="12">
        <f ca="1"/>
        <v>37.108353831445726</v>
      </c>
      <c r="H9661" s="12">
        <v>0.96555000000000002</v>
      </c>
      <c r="I9661" s="12">
        <v>36.775338388815172</v>
      </c>
    </row>
    <row r="9662" spans="6:9" x14ac:dyDescent="0.3">
      <c r="F9662" s="2">
        <v>9657</v>
      </c>
      <c r="G9662" s="12">
        <f ca="1"/>
        <v>37.167934179080149</v>
      </c>
      <c r="H9662" s="12">
        <v>0.96565000000000001</v>
      </c>
      <c r="I9662" s="12">
        <v>36.796844255528725</v>
      </c>
    </row>
    <row r="9663" spans="6:9" x14ac:dyDescent="0.3">
      <c r="F9663" s="2">
        <v>9658</v>
      </c>
      <c r="G9663" s="12">
        <f ca="1"/>
        <v>37.207647011057901</v>
      </c>
      <c r="H9663" s="12">
        <v>0.96575</v>
      </c>
      <c r="I9663" s="12">
        <v>36.818421793626243</v>
      </c>
    </row>
    <row r="9664" spans="6:9" x14ac:dyDescent="0.3">
      <c r="F9664" s="2">
        <v>9659</v>
      </c>
      <c r="G9664" s="12">
        <f ca="1"/>
        <v>37.248627394759282</v>
      </c>
      <c r="H9664" s="12">
        <v>0.96584999999999999</v>
      </c>
      <c r="I9664" s="12">
        <v>36.840071452271275</v>
      </c>
    </row>
    <row r="9665" spans="6:9" x14ac:dyDescent="0.3">
      <c r="F9665" s="2">
        <v>9660</v>
      </c>
      <c r="G9665" s="12">
        <f ca="1"/>
        <v>37.259071100205489</v>
      </c>
      <c r="H9665" s="12">
        <v>0.96594999999999998</v>
      </c>
      <c r="I9665" s="12">
        <v>36.861793684767875</v>
      </c>
    </row>
    <row r="9666" spans="6:9" x14ac:dyDescent="0.3">
      <c r="F9666" s="2">
        <v>9661</v>
      </c>
      <c r="G9666" s="12">
        <f ca="1"/>
        <v>37.268154454499751</v>
      </c>
      <c r="H9666" s="12">
        <v>0.96604999999999996</v>
      </c>
      <c r="I9666" s="12">
        <v>36.883588948611333</v>
      </c>
    </row>
    <row r="9667" spans="6:9" x14ac:dyDescent="0.3">
      <c r="F9667" s="2">
        <v>9662</v>
      </c>
      <c r="G9667" s="12">
        <f ca="1"/>
        <v>37.268555056783228</v>
      </c>
      <c r="H9667" s="12">
        <v>0.96614999999999995</v>
      </c>
      <c r="I9667" s="12">
        <v>36.905457705539163</v>
      </c>
    </row>
    <row r="9668" spans="6:9" x14ac:dyDescent="0.3">
      <c r="F9668" s="2">
        <v>9663</v>
      </c>
      <c r="G9668" s="12">
        <f ca="1"/>
        <v>37.329137382333158</v>
      </c>
      <c r="H9668" s="12">
        <v>0.96625000000000005</v>
      </c>
      <c r="I9668" s="12">
        <v>36.927400421583258</v>
      </c>
    </row>
    <row r="9669" spans="6:9" x14ac:dyDescent="0.3">
      <c r="F9669" s="2">
        <v>9664</v>
      </c>
      <c r="G9669" s="12">
        <f ca="1"/>
        <v>37.337540810822858</v>
      </c>
      <c r="H9669" s="12">
        <v>0.96635000000000004</v>
      </c>
      <c r="I9669" s="12">
        <v>36.949417567122637</v>
      </c>
    </row>
    <row r="9670" spans="6:9" x14ac:dyDescent="0.3">
      <c r="F9670" s="2">
        <v>9665</v>
      </c>
      <c r="G9670" s="12">
        <f ca="1"/>
        <v>37.34193569834224</v>
      </c>
      <c r="H9670" s="12">
        <v>0.96645000000000003</v>
      </c>
      <c r="I9670" s="12">
        <v>36.97150961693707</v>
      </c>
    </row>
    <row r="9671" spans="6:9" x14ac:dyDescent="0.3">
      <c r="F9671" s="2">
        <v>9666</v>
      </c>
      <c r="G9671" s="12">
        <f ca="1"/>
        <v>37.355088018172978</v>
      </c>
      <c r="H9671" s="12">
        <v>0.96655000000000002</v>
      </c>
      <c r="I9671" s="12">
        <v>36.993677050261539</v>
      </c>
    </row>
    <row r="9672" spans="6:9" x14ac:dyDescent="0.3">
      <c r="F9672" s="2">
        <v>9667</v>
      </c>
      <c r="G9672" s="12">
        <f ca="1"/>
        <v>37.404433582087989</v>
      </c>
      <c r="H9672" s="12">
        <v>0.96665000000000001</v>
      </c>
      <c r="I9672" s="12">
        <v>37.015920350841441</v>
      </c>
    </row>
    <row r="9673" spans="6:9" x14ac:dyDescent="0.3">
      <c r="F9673" s="2">
        <v>9668</v>
      </c>
      <c r="G9673" s="12">
        <f ca="1"/>
        <v>37.428036585661545</v>
      </c>
      <c r="H9673" s="12">
        <v>0.96675</v>
      </c>
      <c r="I9673" s="12">
        <v>37.038240006988815</v>
      </c>
    </row>
    <row r="9674" spans="6:9" x14ac:dyDescent="0.3">
      <c r="F9674" s="2">
        <v>9669</v>
      </c>
      <c r="G9674" s="12">
        <f ca="1"/>
        <v>37.449039140437719</v>
      </c>
      <c r="H9674" s="12">
        <v>0.96684999999999999</v>
      </c>
      <c r="I9674" s="12">
        <v>37.060636511639217</v>
      </c>
    </row>
    <row r="9675" spans="6:9" x14ac:dyDescent="0.3">
      <c r="F9675" s="2">
        <v>9670</v>
      </c>
      <c r="G9675" s="12">
        <f ca="1"/>
        <v>37.460746587024801</v>
      </c>
      <c r="H9675" s="12">
        <v>0.96694999999999998</v>
      </c>
      <c r="I9675" s="12">
        <v>37.083110362409698</v>
      </c>
    </row>
    <row r="9676" spans="6:9" x14ac:dyDescent="0.3">
      <c r="F9676" s="2">
        <v>9671</v>
      </c>
      <c r="G9676" s="12">
        <f ca="1"/>
        <v>37.47132023808706</v>
      </c>
      <c r="H9676" s="12">
        <v>0.96704999999999997</v>
      </c>
      <c r="I9676" s="12">
        <v>37.105662061657583</v>
      </c>
    </row>
    <row r="9677" spans="6:9" x14ac:dyDescent="0.3">
      <c r="F9677" s="2">
        <v>9672</v>
      </c>
      <c r="G9677" s="12">
        <f ca="1"/>
        <v>37.487745765149441</v>
      </c>
      <c r="H9677" s="12">
        <v>0.96714999999999995</v>
      </c>
      <c r="I9677" s="12">
        <v>37.128292116540123</v>
      </c>
    </row>
    <row r="9678" spans="6:9" x14ac:dyDescent="0.3">
      <c r="F9678" s="2">
        <v>9673</v>
      </c>
      <c r="G9678" s="12">
        <f ca="1"/>
        <v>37.514531134806134</v>
      </c>
      <c r="H9678" s="12">
        <v>0.96725000000000005</v>
      </c>
      <c r="I9678" s="12">
        <v>37.151001039075169</v>
      </c>
    </row>
    <row r="9679" spans="6:9" x14ac:dyDescent="0.3">
      <c r="F9679" s="2">
        <v>9674</v>
      </c>
      <c r="G9679" s="12">
        <f ca="1"/>
        <v>37.54735851423797</v>
      </c>
      <c r="H9679" s="12">
        <v>0.96735000000000004</v>
      </c>
      <c r="I9679" s="12">
        <v>37.17378934620271</v>
      </c>
    </row>
    <row r="9680" spans="6:9" x14ac:dyDescent="0.3">
      <c r="F9680" s="2">
        <v>9675</v>
      </c>
      <c r="G9680" s="12">
        <f ca="1"/>
        <v>37.595555669304048</v>
      </c>
      <c r="H9680" s="12">
        <v>0.96745000000000003</v>
      </c>
      <c r="I9680" s="12">
        <v>37.196657559847552</v>
      </c>
    </row>
    <row r="9681" spans="6:9" x14ac:dyDescent="0.3">
      <c r="F9681" s="2">
        <v>9676</v>
      </c>
      <c r="G9681" s="12">
        <f ca="1"/>
        <v>37.599386818321818</v>
      </c>
      <c r="H9681" s="12">
        <v>0.96755000000000002</v>
      </c>
      <c r="I9681" s="12">
        <v>37.219606206982817</v>
      </c>
    </row>
    <row r="9682" spans="6:9" x14ac:dyDescent="0.3">
      <c r="F9682" s="2">
        <v>9677</v>
      </c>
      <c r="G9682" s="12">
        <f ca="1"/>
        <v>37.617283057404933</v>
      </c>
      <c r="H9682" s="12">
        <v>0.96765000000000001</v>
      </c>
      <c r="I9682" s="12">
        <v>37.242635819694442</v>
      </c>
    </row>
    <row r="9683" spans="6:9" x14ac:dyDescent="0.3">
      <c r="F9683" s="2">
        <v>9678</v>
      </c>
      <c r="G9683" s="12">
        <f ca="1"/>
        <v>37.649276236997551</v>
      </c>
      <c r="H9683" s="12">
        <v>0.96775</v>
      </c>
      <c r="I9683" s="12">
        <v>37.265746935246852</v>
      </c>
    </row>
    <row r="9684" spans="6:9" x14ac:dyDescent="0.3">
      <c r="F9684" s="2">
        <v>9679</v>
      </c>
      <c r="G9684" s="12">
        <f ca="1"/>
        <v>37.737367151283138</v>
      </c>
      <c r="H9684" s="12">
        <v>0.96784999999999999</v>
      </c>
      <c r="I9684" s="12">
        <v>37.288940096149631</v>
      </c>
    </row>
    <row r="9685" spans="6:9" x14ac:dyDescent="0.3">
      <c r="F9685" s="2">
        <v>9680</v>
      </c>
      <c r="G9685" s="12">
        <f ca="1"/>
        <v>37.750169672508733</v>
      </c>
      <c r="H9685" s="12">
        <v>0.96794999999999998</v>
      </c>
      <c r="I9685" s="12">
        <v>37.312215850225101</v>
      </c>
    </row>
    <row r="9686" spans="6:9" x14ac:dyDescent="0.3">
      <c r="F9686" s="2">
        <v>9681</v>
      </c>
      <c r="G9686" s="12">
        <f ca="1"/>
        <v>37.767409639789776</v>
      </c>
      <c r="H9686" s="12">
        <v>0.96804999999999997</v>
      </c>
      <c r="I9686" s="12">
        <v>37.335574750677239</v>
      </c>
    </row>
    <row r="9687" spans="6:9" x14ac:dyDescent="0.3">
      <c r="F9687" s="2">
        <v>9682</v>
      </c>
      <c r="G9687" s="12">
        <f ca="1"/>
        <v>37.788172418174682</v>
      </c>
      <c r="H9687" s="12">
        <v>0.96814999999999996</v>
      </c>
      <c r="I9687" s="12">
        <v>37.359017356161544</v>
      </c>
    </row>
    <row r="9688" spans="6:9" x14ac:dyDescent="0.3">
      <c r="F9688" s="2">
        <v>9683</v>
      </c>
      <c r="G9688" s="12">
        <f ca="1"/>
        <v>37.802164476250312</v>
      </c>
      <c r="H9688" s="12">
        <v>0.96825000000000006</v>
      </c>
      <c r="I9688" s="12">
        <v>37.382544230856098</v>
      </c>
    </row>
    <row r="9689" spans="6:9" x14ac:dyDescent="0.3">
      <c r="F9689" s="2">
        <v>9684</v>
      </c>
      <c r="G9689" s="12">
        <f ca="1"/>
        <v>37.807142946230499</v>
      </c>
      <c r="H9689" s="12">
        <v>0.96835000000000004</v>
      </c>
      <c r="I9689" s="12">
        <v>37.40615594453368</v>
      </c>
    </row>
    <row r="9690" spans="6:9" x14ac:dyDescent="0.3">
      <c r="F9690" s="2">
        <v>9685</v>
      </c>
      <c r="G9690" s="12">
        <f ca="1"/>
        <v>37.808767660715134</v>
      </c>
      <c r="H9690" s="12">
        <v>0.96845000000000003</v>
      </c>
      <c r="I9690" s="12">
        <v>37.429853072635183</v>
      </c>
    </row>
    <row r="9691" spans="6:9" x14ac:dyDescent="0.3">
      <c r="F9691" s="2">
        <v>9686</v>
      </c>
      <c r="G9691" s="12">
        <f ca="1"/>
        <v>37.814758489956233</v>
      </c>
      <c r="H9691" s="12">
        <v>0.96855000000000002</v>
      </c>
      <c r="I9691" s="12">
        <v>37.453636196344263</v>
      </c>
    </row>
    <row r="9692" spans="6:9" x14ac:dyDescent="0.3">
      <c r="F9692" s="2">
        <v>9687</v>
      </c>
      <c r="G9692" s="12">
        <f ca="1"/>
        <v>37.846153367823817</v>
      </c>
      <c r="H9692" s="12">
        <v>0.96865000000000001</v>
      </c>
      <c r="I9692" s="12">
        <v>37.477505902662955</v>
      </c>
    </row>
    <row r="9693" spans="6:9" x14ac:dyDescent="0.3">
      <c r="F9693" s="2">
        <v>9688</v>
      </c>
      <c r="G9693" s="12">
        <f ca="1"/>
        <v>37.876712882240724</v>
      </c>
      <c r="H9693" s="12">
        <v>0.96875</v>
      </c>
      <c r="I9693" s="12">
        <v>37.501462784488837</v>
      </c>
    </row>
    <row r="9694" spans="6:9" x14ac:dyDescent="0.3">
      <c r="F9694" s="2">
        <v>9689</v>
      </c>
      <c r="G9694" s="12">
        <f ca="1"/>
        <v>37.900508136192258</v>
      </c>
      <c r="H9694" s="12">
        <v>0.96884999999999999</v>
      </c>
      <c r="I9694" s="12">
        <v>37.525507440693247</v>
      </c>
    </row>
    <row r="9695" spans="6:9" x14ac:dyDescent="0.3">
      <c r="F9695" s="2">
        <v>9690</v>
      </c>
      <c r="G9695" s="12">
        <f ca="1"/>
        <v>37.913521943727545</v>
      </c>
      <c r="H9695" s="12">
        <v>0.96894999999999998</v>
      </c>
      <c r="I9695" s="12">
        <v>37.549640476200949</v>
      </c>
    </row>
    <row r="9696" spans="6:9" x14ac:dyDescent="0.3">
      <c r="F9696" s="2">
        <v>9691</v>
      </c>
      <c r="G9696" s="12">
        <f ca="1"/>
        <v>37.952777553865161</v>
      </c>
      <c r="H9696" s="12">
        <v>0.96904999999999997</v>
      </c>
      <c r="I9696" s="12">
        <v>37.573862502071023</v>
      </c>
    </row>
    <row r="9697" spans="6:9" x14ac:dyDescent="0.3">
      <c r="F9697" s="2">
        <v>9692</v>
      </c>
      <c r="G9697" s="12">
        <f ca="1"/>
        <v>37.958214127734024</v>
      </c>
      <c r="H9697" s="12">
        <v>0.96914999999999996</v>
      </c>
      <c r="I9697" s="12">
        <v>37.5981741355791</v>
      </c>
    </row>
    <row r="9698" spans="6:9" x14ac:dyDescent="0.3">
      <c r="F9698" s="2">
        <v>9693</v>
      </c>
      <c r="G9698" s="12">
        <f ca="1"/>
        <v>37.980344562759655</v>
      </c>
      <c r="H9698" s="12">
        <v>0.96924999999999994</v>
      </c>
      <c r="I9698" s="12">
        <v>37.622576000301009</v>
      </c>
    </row>
    <row r="9699" spans="6:9" x14ac:dyDescent="0.3">
      <c r="F9699" s="2">
        <v>9694</v>
      </c>
      <c r="G9699" s="12">
        <f ca="1"/>
        <v>37.984424275238325</v>
      </c>
      <c r="H9699" s="12">
        <v>0.96935000000000004</v>
      </c>
      <c r="I9699" s="12">
        <v>37.647068726197887</v>
      </c>
    </row>
    <row r="9700" spans="6:9" x14ac:dyDescent="0.3">
      <c r="F9700" s="2">
        <v>9695</v>
      </c>
      <c r="G9700" s="12">
        <f ca="1"/>
        <v>37.993456250362499</v>
      </c>
      <c r="H9700" s="12">
        <v>0.96945000000000003</v>
      </c>
      <c r="I9700" s="12">
        <v>37.671652949702519</v>
      </c>
    </row>
    <row r="9701" spans="6:9" x14ac:dyDescent="0.3">
      <c r="F9701" s="2">
        <v>9696</v>
      </c>
      <c r="G9701" s="12">
        <f ca="1"/>
        <v>38.003123016342812</v>
      </c>
      <c r="H9701" s="12">
        <v>0.96955000000000002</v>
      </c>
      <c r="I9701" s="12">
        <v>37.696329313807354</v>
      </c>
    </row>
    <row r="9702" spans="6:9" x14ac:dyDescent="0.3">
      <c r="F9702" s="2">
        <v>9697</v>
      </c>
      <c r="G9702" s="12">
        <f ca="1"/>
        <v>38.01726695433068</v>
      </c>
      <c r="H9702" s="12">
        <v>0.96965000000000001</v>
      </c>
      <c r="I9702" s="12">
        <v>37.721098468153954</v>
      </c>
    </row>
    <row r="9703" spans="6:9" x14ac:dyDescent="0.3">
      <c r="F9703" s="2">
        <v>9698</v>
      </c>
      <c r="G9703" s="12">
        <f ca="1"/>
        <v>38.096670370521338</v>
      </c>
      <c r="H9703" s="12">
        <v>0.96975</v>
      </c>
      <c r="I9703" s="12">
        <v>37.745961069123837</v>
      </c>
    </row>
    <row r="9704" spans="6:9" x14ac:dyDescent="0.3">
      <c r="F9704" s="2">
        <v>9699</v>
      </c>
      <c r="G9704" s="12">
        <f ca="1"/>
        <v>38.102266279831625</v>
      </c>
      <c r="H9704" s="12">
        <v>0.96984999999999999</v>
      </c>
      <c r="I9704" s="12">
        <v>37.770917779930997</v>
      </c>
    </row>
    <row r="9705" spans="6:9" x14ac:dyDescent="0.3">
      <c r="F9705" s="2">
        <v>9700</v>
      </c>
      <c r="G9705" s="12">
        <f ca="1"/>
        <v>38.120073555285842</v>
      </c>
      <c r="H9705" s="12">
        <v>0.96994999999999998</v>
      </c>
      <c r="I9705" s="12">
        <v>37.795969270715972</v>
      </c>
    </row>
    <row r="9706" spans="6:9" x14ac:dyDescent="0.3">
      <c r="F9706" s="2">
        <v>9701</v>
      </c>
      <c r="G9706" s="12">
        <f ca="1"/>
        <v>38.142960086388115</v>
      </c>
      <c r="H9706" s="12">
        <v>0.97004999999999997</v>
      </c>
      <c r="I9706" s="12">
        <v>37.821116218641521</v>
      </c>
    </row>
    <row r="9707" spans="6:9" x14ac:dyDescent="0.3">
      <c r="F9707" s="2">
        <v>9702</v>
      </c>
      <c r="G9707" s="12">
        <f ca="1"/>
        <v>38.145937207951079</v>
      </c>
      <c r="H9707" s="12">
        <v>0.97014999999999996</v>
      </c>
      <c r="I9707" s="12">
        <v>37.846359307989957</v>
      </c>
    </row>
    <row r="9708" spans="6:9" x14ac:dyDescent="0.3">
      <c r="F9708" s="2">
        <v>9703</v>
      </c>
      <c r="G9708" s="12">
        <f ca="1"/>
        <v>38.172928543606957</v>
      </c>
      <c r="H9708" s="12">
        <v>0.97024999999999995</v>
      </c>
      <c r="I9708" s="12">
        <v>37.871699230262053</v>
      </c>
    </row>
    <row r="9709" spans="6:9" x14ac:dyDescent="0.3">
      <c r="F9709" s="2">
        <v>9704</v>
      </c>
      <c r="G9709" s="12">
        <f ca="1"/>
        <v>38.237096669964728</v>
      </c>
      <c r="H9709" s="12">
        <v>0.97035000000000005</v>
      </c>
      <c r="I9709" s="12">
        <v>37.897136684277953</v>
      </c>
    </row>
    <row r="9710" spans="6:9" x14ac:dyDescent="0.3">
      <c r="F9710" s="2">
        <v>9705</v>
      </c>
      <c r="G9710" s="12">
        <f ca="1"/>
        <v>38.243620294727521</v>
      </c>
      <c r="H9710" s="12">
        <v>0.97045000000000003</v>
      </c>
      <c r="I9710" s="12">
        <v>37.922672376279394</v>
      </c>
    </row>
    <row r="9711" spans="6:9" x14ac:dyDescent="0.3">
      <c r="F9711" s="2">
        <v>9706</v>
      </c>
      <c r="G9711" s="12">
        <f ca="1"/>
        <v>38.254471884621026</v>
      </c>
      <c r="H9711" s="12">
        <v>0.97055000000000002</v>
      </c>
      <c r="I9711" s="12">
        <v>37.948307020034207</v>
      </c>
    </row>
    <row r="9712" spans="6:9" x14ac:dyDescent="0.3">
      <c r="F9712" s="2">
        <v>9707</v>
      </c>
      <c r="G9712" s="12">
        <f ca="1"/>
        <v>38.303860461739333</v>
      </c>
      <c r="H9712" s="12">
        <v>0.97065000000000001</v>
      </c>
      <c r="I9712" s="12">
        <v>37.974041336942193</v>
      </c>
    </row>
    <row r="9713" spans="6:9" x14ac:dyDescent="0.3">
      <c r="F9713" s="2">
        <v>9708</v>
      </c>
      <c r="G9713" s="12">
        <f ca="1"/>
        <v>38.308707479361018</v>
      </c>
      <c r="H9713" s="12">
        <v>0.97075</v>
      </c>
      <c r="I9713" s="12">
        <v>37.999876056143179</v>
      </c>
    </row>
    <row r="9714" spans="6:9" x14ac:dyDescent="0.3">
      <c r="F9714" s="2">
        <v>9709</v>
      </c>
      <c r="G9714" s="12">
        <f ca="1"/>
        <v>38.321132736685144</v>
      </c>
      <c r="H9714" s="12">
        <v>0.97084999999999999</v>
      </c>
      <c r="I9714" s="12">
        <v>38.025811914626786</v>
      </c>
    </row>
    <row r="9715" spans="6:9" x14ac:dyDescent="0.3">
      <c r="F9715" s="2">
        <v>9710</v>
      </c>
      <c r="G9715" s="12">
        <f ca="1"/>
        <v>38.340845989843942</v>
      </c>
      <c r="H9715" s="12">
        <v>0.97094999999999998</v>
      </c>
      <c r="I9715" s="12">
        <v>38.05184965734432</v>
      </c>
    </row>
    <row r="9716" spans="6:9" x14ac:dyDescent="0.3">
      <c r="F9716" s="2">
        <v>9711</v>
      </c>
      <c r="G9716" s="12">
        <f ca="1"/>
        <v>38.34873474031258</v>
      </c>
      <c r="H9716" s="12">
        <v>0.97104999999999997</v>
      </c>
      <c r="I9716" s="12">
        <v>38.077990037322394</v>
      </c>
    </row>
    <row r="9717" spans="6:9" x14ac:dyDescent="0.3">
      <c r="F9717" s="2">
        <v>9712</v>
      </c>
      <c r="G9717" s="12">
        <f ca="1"/>
        <v>38.356961082997003</v>
      </c>
      <c r="H9717" s="12">
        <v>0.97114999999999996</v>
      </c>
      <c r="I9717" s="12">
        <v>38.104233815778855</v>
      </c>
    </row>
    <row r="9718" spans="6:9" x14ac:dyDescent="0.3">
      <c r="F9718" s="2">
        <v>9713</v>
      </c>
      <c r="G9718" s="12">
        <f ca="1"/>
        <v>38.375688796791678</v>
      </c>
      <c r="H9718" s="12">
        <v>0.97124999999999995</v>
      </c>
      <c r="I9718" s="12">
        <v>38.130581762240524</v>
      </c>
    </row>
    <row r="9719" spans="6:9" x14ac:dyDescent="0.3">
      <c r="F9719" s="2">
        <v>9714</v>
      </c>
      <c r="G9719" s="12">
        <f ca="1"/>
        <v>38.424396204382887</v>
      </c>
      <c r="H9719" s="12">
        <v>0.97135000000000005</v>
      </c>
      <c r="I9719" s="12">
        <v>38.157034654663278</v>
      </c>
    </row>
    <row r="9720" spans="6:9" x14ac:dyDescent="0.3">
      <c r="F9720" s="2">
        <v>9715</v>
      </c>
      <c r="G9720" s="12">
        <f ca="1"/>
        <v>38.455130173757965</v>
      </c>
      <c r="H9720" s="12">
        <v>0.97145000000000004</v>
      </c>
      <c r="I9720" s="12">
        <v>38.183593279554046</v>
      </c>
    </row>
    <row r="9721" spans="6:9" x14ac:dyDescent="0.3">
      <c r="F9721" s="2">
        <v>9716</v>
      </c>
      <c r="G9721" s="12">
        <f ca="1"/>
        <v>38.49567216890452</v>
      </c>
      <c r="H9721" s="12">
        <v>0.97155000000000002</v>
      </c>
      <c r="I9721" s="12">
        <v>38.210258432095316</v>
      </c>
    </row>
    <row r="9722" spans="6:9" x14ac:dyDescent="0.3">
      <c r="F9722" s="2">
        <v>9717</v>
      </c>
      <c r="G9722" s="12">
        <f ca="1"/>
        <v>38.508282892889127</v>
      </c>
      <c r="H9722" s="12">
        <v>0.97165000000000001</v>
      </c>
      <c r="I9722" s="12">
        <v>38.237030916271578</v>
      </c>
    </row>
    <row r="9723" spans="6:9" x14ac:dyDescent="0.3">
      <c r="F9723" s="2">
        <v>9718</v>
      </c>
      <c r="G9723" s="12">
        <f ca="1"/>
        <v>38.526713501588461</v>
      </c>
      <c r="H9723" s="12">
        <v>0.97175</v>
      </c>
      <c r="I9723" s="12">
        <v>38.26391154499828</v>
      </c>
    </row>
    <row r="9724" spans="6:9" x14ac:dyDescent="0.3">
      <c r="F9724" s="2">
        <v>9719</v>
      </c>
      <c r="G9724" s="12">
        <f ca="1"/>
        <v>38.535402144751174</v>
      </c>
      <c r="H9724" s="12">
        <v>0.97184999999999999</v>
      </c>
      <c r="I9724" s="12">
        <v>38.290901140252998</v>
      </c>
    </row>
    <row r="9725" spans="6:9" x14ac:dyDescent="0.3">
      <c r="F9725" s="2">
        <v>9720</v>
      </c>
      <c r="G9725" s="12">
        <f ca="1"/>
        <v>38.540781456346565</v>
      </c>
      <c r="H9725" s="12">
        <v>0.97194999999999998</v>
      </c>
      <c r="I9725" s="12">
        <v>38.318000533209187</v>
      </c>
    </row>
    <row r="9726" spans="6:9" x14ac:dyDescent="0.3">
      <c r="F9726" s="2">
        <v>9721</v>
      </c>
      <c r="G9726" s="12">
        <f ca="1"/>
        <v>38.546297799854869</v>
      </c>
      <c r="H9726" s="12">
        <v>0.97204999999999997</v>
      </c>
      <c r="I9726" s="12">
        <v>38.345210564372195</v>
      </c>
    </row>
    <row r="9727" spans="6:9" x14ac:dyDescent="0.3">
      <c r="F9727" s="2">
        <v>9722</v>
      </c>
      <c r="G9727" s="12">
        <f ca="1"/>
        <v>38.551249575879822</v>
      </c>
      <c r="H9727" s="12">
        <v>0.97214999999999996</v>
      </c>
      <c r="I9727" s="12">
        <v>38.372532083717886</v>
      </c>
    </row>
    <row r="9728" spans="6:9" x14ac:dyDescent="0.3">
      <c r="F9728" s="2">
        <v>9723</v>
      </c>
      <c r="G9728" s="12">
        <f ca="1"/>
        <v>38.564879157962054</v>
      </c>
      <c r="H9728" s="12">
        <v>0.97224999999999995</v>
      </c>
      <c r="I9728" s="12">
        <v>38.399965950833817</v>
      </c>
    </row>
    <row r="9729" spans="6:9" x14ac:dyDescent="0.3">
      <c r="F9729" s="2">
        <v>9724</v>
      </c>
      <c r="G9729" s="12">
        <f ca="1"/>
        <v>38.579872966518963</v>
      </c>
      <c r="H9729" s="12">
        <v>0.97235000000000005</v>
      </c>
      <c r="I9729" s="12">
        <v>38.427513035063043</v>
      </c>
    </row>
    <row r="9730" spans="6:9" x14ac:dyDescent="0.3">
      <c r="F9730" s="2">
        <v>9725</v>
      </c>
      <c r="G9730" s="12">
        <f ca="1"/>
        <v>38.58275702145383</v>
      </c>
      <c r="H9730" s="12">
        <v>0.97245000000000004</v>
      </c>
      <c r="I9730" s="12">
        <v>38.455174215650473</v>
      </c>
    </row>
    <row r="9731" spans="6:9" x14ac:dyDescent="0.3">
      <c r="F9731" s="2">
        <v>9726</v>
      </c>
      <c r="G9731" s="12">
        <f ca="1"/>
        <v>38.582860453630332</v>
      </c>
      <c r="H9731" s="12">
        <v>0.97255000000000003</v>
      </c>
      <c r="I9731" s="12">
        <v>38.482950381892309</v>
      </c>
    </row>
    <row r="9732" spans="6:9" x14ac:dyDescent="0.3">
      <c r="F9732" s="2">
        <v>9727</v>
      </c>
      <c r="G9732" s="12">
        <f ca="1"/>
        <v>38.593240430136674</v>
      </c>
      <c r="H9732" s="12">
        <v>0.97265000000000001</v>
      </c>
      <c r="I9732" s="12">
        <v>38.510842433287849</v>
      </c>
    </row>
    <row r="9733" spans="6:9" x14ac:dyDescent="0.3">
      <c r="F9733" s="2">
        <v>9728</v>
      </c>
      <c r="G9733" s="12">
        <f ca="1"/>
        <v>38.613652574209212</v>
      </c>
      <c r="H9733" s="12">
        <v>0.97275</v>
      </c>
      <c r="I9733" s="12">
        <v>38.538851279694512</v>
      </c>
    </row>
    <row r="9734" spans="6:9" x14ac:dyDescent="0.3">
      <c r="F9734" s="2">
        <v>9729</v>
      </c>
      <c r="G9734" s="12">
        <f ca="1"/>
        <v>38.750938836839197</v>
      </c>
      <c r="H9734" s="12">
        <v>0.97284999999999999</v>
      </c>
      <c r="I9734" s="12">
        <v>38.56697784148551</v>
      </c>
    </row>
    <row r="9735" spans="6:9" x14ac:dyDescent="0.3">
      <c r="F9735" s="2">
        <v>9730</v>
      </c>
      <c r="G9735" s="12">
        <f ca="1"/>
        <v>38.765167876124679</v>
      </c>
      <c r="H9735" s="12">
        <v>0.97294999999999998</v>
      </c>
      <c r="I9735" s="12">
        <v>38.595223049710739</v>
      </c>
    </row>
    <row r="9736" spans="6:9" x14ac:dyDescent="0.3">
      <c r="F9736" s="2">
        <v>9731</v>
      </c>
      <c r="G9736" s="12">
        <f ca="1"/>
        <v>38.770697924260475</v>
      </c>
      <c r="H9736" s="12">
        <v>0.97304999999999997</v>
      </c>
      <c r="I9736" s="12">
        <v>38.623587846260662</v>
      </c>
    </row>
    <row r="9737" spans="6:9" x14ac:dyDescent="0.3">
      <c r="F9737" s="2">
        <v>9732</v>
      </c>
      <c r="G9737" s="12">
        <f ca="1"/>
        <v>38.78831729416649</v>
      </c>
      <c r="H9737" s="12">
        <v>0.97314999999999996</v>
      </c>
      <c r="I9737" s="12">
        <v>38.652073184033242</v>
      </c>
    </row>
    <row r="9738" spans="6:9" x14ac:dyDescent="0.3">
      <c r="F9738" s="2">
        <v>9733</v>
      </c>
      <c r="G9738" s="12">
        <f ca="1"/>
        <v>38.803146386517312</v>
      </c>
      <c r="H9738" s="12">
        <v>0.97324999999999995</v>
      </c>
      <c r="I9738" s="12">
        <v>38.680680027104145</v>
      </c>
    </row>
    <row r="9739" spans="6:9" x14ac:dyDescent="0.3">
      <c r="F9739" s="2">
        <v>9734</v>
      </c>
      <c r="G9739" s="12">
        <f ca="1"/>
        <v>38.816019991441379</v>
      </c>
      <c r="H9739" s="12">
        <v>0.97335000000000005</v>
      </c>
      <c r="I9739" s="12">
        <v>38.70940935090033</v>
      </c>
    </row>
    <row r="9740" spans="6:9" x14ac:dyDescent="0.3">
      <c r="F9740" s="2">
        <v>9735</v>
      </c>
      <c r="G9740" s="12">
        <f ca="1"/>
        <v>38.866748754450896</v>
      </c>
      <c r="H9740" s="12">
        <v>0.97345000000000004</v>
      </c>
      <c r="I9740" s="12">
        <v>38.738262142376726</v>
      </c>
    </row>
    <row r="9741" spans="6:9" x14ac:dyDescent="0.3">
      <c r="F9741" s="2">
        <v>9736</v>
      </c>
      <c r="G9741" s="12">
        <f ca="1"/>
        <v>38.889789632056676</v>
      </c>
      <c r="H9741" s="12">
        <v>0.97355000000000003</v>
      </c>
      <c r="I9741" s="12">
        <v>38.767239400196672</v>
      </c>
    </row>
    <row r="9742" spans="6:9" x14ac:dyDescent="0.3">
      <c r="F9742" s="2">
        <v>9737</v>
      </c>
      <c r="G9742" s="12">
        <f ca="1"/>
        <v>38.928205541250961</v>
      </c>
      <c r="H9742" s="12">
        <v>0.97365000000000002</v>
      </c>
      <c r="I9742" s="12">
        <v>38.796342134915591</v>
      </c>
    </row>
    <row r="9743" spans="6:9" x14ac:dyDescent="0.3">
      <c r="F9743" s="2">
        <v>9738</v>
      </c>
      <c r="G9743" s="12">
        <f ca="1"/>
        <v>38.946144425933767</v>
      </c>
      <c r="H9743" s="12">
        <v>0.97375</v>
      </c>
      <c r="I9743" s="12">
        <v>38.825571369168372</v>
      </c>
    </row>
    <row r="9744" spans="6:9" x14ac:dyDescent="0.3">
      <c r="F9744" s="2">
        <v>9739</v>
      </c>
      <c r="G9744" s="12">
        <f ca="1"/>
        <v>39.002432771435053</v>
      </c>
      <c r="H9744" s="12">
        <v>0.97384999999999999</v>
      </c>
      <c r="I9744" s="12">
        <v>38.85492813786054</v>
      </c>
    </row>
    <row r="9745" spans="6:9" x14ac:dyDescent="0.3">
      <c r="F9745" s="2">
        <v>9740</v>
      </c>
      <c r="G9745" s="12">
        <f ca="1"/>
        <v>39.055782966382779</v>
      </c>
      <c r="H9745" s="12">
        <v>0.97394999999999998</v>
      </c>
      <c r="I9745" s="12">
        <v>38.884413488362924</v>
      </c>
    </row>
    <row r="9746" spans="6:9" x14ac:dyDescent="0.3">
      <c r="F9746" s="2">
        <v>9741</v>
      </c>
      <c r="G9746" s="12">
        <f ca="1"/>
        <v>39.102250398213783</v>
      </c>
      <c r="H9746" s="12">
        <v>0.97404999999999997</v>
      </c>
      <c r="I9746" s="12">
        <v>38.914028480710442</v>
      </c>
    </row>
    <row r="9747" spans="6:9" x14ac:dyDescent="0.3">
      <c r="F9747" s="2">
        <v>9742</v>
      </c>
      <c r="G9747" s="12">
        <f ca="1"/>
        <v>39.12322652859325</v>
      </c>
      <c r="H9747" s="12">
        <v>0.97414999999999996</v>
      </c>
      <c r="I9747" s="12">
        <v>38.943774187804706</v>
      </c>
    </row>
    <row r="9748" spans="6:9" x14ac:dyDescent="0.3">
      <c r="F9748" s="2">
        <v>9743</v>
      </c>
      <c r="G9748" s="12">
        <f ca="1"/>
        <v>39.162204741990209</v>
      </c>
      <c r="H9748" s="12">
        <v>0.97424999999999995</v>
      </c>
      <c r="I9748" s="12">
        <v>38.973651695620674</v>
      </c>
    </row>
    <row r="9749" spans="6:9" x14ac:dyDescent="0.3">
      <c r="F9749" s="2">
        <v>9744</v>
      </c>
      <c r="G9749" s="12">
        <f ca="1"/>
        <v>39.165661011962612</v>
      </c>
      <c r="H9749" s="12">
        <v>0.97435000000000005</v>
      </c>
      <c r="I9749" s="12">
        <v>39.003662103417525</v>
      </c>
    </row>
    <row r="9750" spans="6:9" x14ac:dyDescent="0.3">
      <c r="F9750" s="2">
        <v>9745</v>
      </c>
      <c r="G9750" s="12">
        <f ca="1"/>
        <v>39.166294393811725</v>
      </c>
      <c r="H9750" s="12">
        <v>0.97445000000000004</v>
      </c>
      <c r="I9750" s="12">
        <v>39.033806523953459</v>
      </c>
    </row>
    <row r="9751" spans="6:9" x14ac:dyDescent="0.3">
      <c r="F9751" s="2">
        <v>9746</v>
      </c>
      <c r="G9751" s="12">
        <f ca="1"/>
        <v>39.251495966207656</v>
      </c>
      <c r="H9751" s="12">
        <v>0.97455000000000003</v>
      </c>
      <c r="I9751" s="12">
        <v>39.064086083705405</v>
      </c>
    </row>
    <row r="9752" spans="6:9" x14ac:dyDescent="0.3">
      <c r="F9752" s="2">
        <v>9747</v>
      </c>
      <c r="G9752" s="12">
        <f ca="1"/>
        <v>39.282490202148935</v>
      </c>
      <c r="H9752" s="12">
        <v>0.97465000000000002</v>
      </c>
      <c r="I9752" s="12">
        <v>39.094501923092679</v>
      </c>
    </row>
    <row r="9753" spans="6:9" x14ac:dyDescent="0.3">
      <c r="F9753" s="2">
        <v>9748</v>
      </c>
      <c r="G9753" s="12">
        <f ca="1"/>
        <v>39.375489853371903</v>
      </c>
      <c r="H9753" s="12">
        <v>0.97475000000000001</v>
      </c>
      <c r="I9753" s="12">
        <v>39.12505519670529</v>
      </c>
    </row>
    <row r="9754" spans="6:9" x14ac:dyDescent="0.3">
      <c r="F9754" s="2">
        <v>9749</v>
      </c>
      <c r="G9754" s="12">
        <f ca="1"/>
        <v>39.410115751251922</v>
      </c>
      <c r="H9754" s="12">
        <v>0.97484999999999999</v>
      </c>
      <c r="I9754" s="12">
        <v>39.155747073537071</v>
      </c>
    </row>
    <row r="9755" spans="6:9" x14ac:dyDescent="0.3">
      <c r="F9755" s="2">
        <v>9750</v>
      </c>
      <c r="G9755" s="12">
        <f ca="1"/>
        <v>39.420459420171326</v>
      </c>
      <c r="H9755" s="12">
        <v>0.97494999999999998</v>
      </c>
      <c r="I9755" s="12">
        <v>39.186578737223499</v>
      </c>
    </row>
    <row r="9756" spans="6:9" x14ac:dyDescent="0.3">
      <c r="F9756" s="2">
        <v>9751</v>
      </c>
      <c r="G9756" s="12">
        <f ca="1"/>
        <v>39.466867969424783</v>
      </c>
      <c r="H9756" s="12">
        <v>0.97504999999999997</v>
      </c>
      <c r="I9756" s="12">
        <v>39.217551386284327</v>
      </c>
    </row>
    <row r="9757" spans="6:9" x14ac:dyDescent="0.3">
      <c r="F9757" s="2">
        <v>9752</v>
      </c>
      <c r="G9757" s="12">
        <f ca="1"/>
        <v>39.520657851992638</v>
      </c>
      <c r="H9757" s="12">
        <v>0.97514999999999996</v>
      </c>
      <c r="I9757" s="12">
        <v>39.248666234371342</v>
      </c>
    </row>
    <row r="9758" spans="6:9" x14ac:dyDescent="0.3">
      <c r="F9758" s="2">
        <v>9753</v>
      </c>
      <c r="G9758" s="12">
        <f ca="1"/>
        <v>39.55819611382887</v>
      </c>
      <c r="H9758" s="12">
        <v>0.97524999999999995</v>
      </c>
      <c r="I9758" s="12">
        <v>39.279924510521226</v>
      </c>
    </row>
    <row r="9759" spans="6:9" x14ac:dyDescent="0.3">
      <c r="F9759" s="2">
        <v>9754</v>
      </c>
      <c r="G9759" s="12">
        <f ca="1"/>
        <v>39.57686230016418</v>
      </c>
      <c r="H9759" s="12">
        <v>0.97535000000000005</v>
      </c>
      <c r="I9759" s="12">
        <v>39.31132745941369</v>
      </c>
    </row>
    <row r="9760" spans="6:9" x14ac:dyDescent="0.3">
      <c r="F9760" s="2">
        <v>9755</v>
      </c>
      <c r="G9760" s="12">
        <f ca="1"/>
        <v>39.623045811160154</v>
      </c>
      <c r="H9760" s="12">
        <v>0.97545000000000004</v>
      </c>
      <c r="I9760" s="12">
        <v>39.342876341634877</v>
      </c>
    </row>
    <row r="9761" spans="6:9" x14ac:dyDescent="0.3">
      <c r="F9761" s="2">
        <v>9756</v>
      </c>
      <c r="G9761" s="12">
        <f ca="1"/>
        <v>39.630936103306084</v>
      </c>
      <c r="H9761" s="12">
        <v>0.97555000000000003</v>
      </c>
      <c r="I9761" s="12">
        <v>39.374572433946611</v>
      </c>
    </row>
    <row r="9762" spans="6:9" x14ac:dyDescent="0.3">
      <c r="F9762" s="2">
        <v>9757</v>
      </c>
      <c r="G9762" s="12">
        <f ca="1"/>
        <v>39.657744342765753</v>
      </c>
      <c r="H9762" s="12">
        <v>0.97565000000000002</v>
      </c>
      <c r="I9762" s="12">
        <v>39.40641702956097</v>
      </c>
    </row>
    <row r="9763" spans="6:9" x14ac:dyDescent="0.3">
      <c r="F9763" s="2">
        <v>9758</v>
      </c>
      <c r="G9763" s="12">
        <f ca="1"/>
        <v>39.693495831210953</v>
      </c>
      <c r="H9763" s="12">
        <v>0.97575000000000001</v>
      </c>
      <c r="I9763" s="12">
        <v>39.438411438420928</v>
      </c>
    </row>
    <row r="9764" spans="6:9" x14ac:dyDescent="0.3">
      <c r="F9764" s="2">
        <v>9759</v>
      </c>
      <c r="G9764" s="12">
        <f ca="1"/>
        <v>39.724669834684917</v>
      </c>
      <c r="H9764" s="12">
        <v>0.97585</v>
      </c>
      <c r="I9764" s="12">
        <v>39.470556987486759</v>
      </c>
    </row>
    <row r="9765" spans="6:9" x14ac:dyDescent="0.3">
      <c r="F9765" s="2">
        <v>9760</v>
      </c>
      <c r="G9765" s="12">
        <f ca="1"/>
        <v>39.740245932955276</v>
      </c>
      <c r="H9765" s="12">
        <v>0.97594999999999998</v>
      </c>
      <c r="I9765" s="12">
        <v>39.502855021028736</v>
      </c>
    </row>
    <row r="9766" spans="6:9" x14ac:dyDescent="0.3">
      <c r="F9766" s="2">
        <v>9761</v>
      </c>
      <c r="G9766" s="12">
        <f ca="1"/>
        <v>39.833180957097142</v>
      </c>
      <c r="H9766" s="12">
        <v>0.97604999999999997</v>
      </c>
      <c r="I9766" s="12">
        <v>39.535306900926031</v>
      </c>
    </row>
    <row r="9767" spans="6:9" x14ac:dyDescent="0.3">
      <c r="F9767" s="2">
        <v>9762</v>
      </c>
      <c r="G9767" s="12">
        <f ca="1"/>
        <v>39.855644609922749</v>
      </c>
      <c r="H9767" s="12">
        <v>0.97614999999999996</v>
      </c>
      <c r="I9767" s="12">
        <v>39.567914006971961</v>
      </c>
    </row>
    <row r="9768" spans="6:9" x14ac:dyDescent="0.3">
      <c r="F9768" s="2">
        <v>9763</v>
      </c>
      <c r="G9768" s="12">
        <f ca="1"/>
        <v>39.874560571120242</v>
      </c>
      <c r="H9768" s="12">
        <v>0.97624999999999995</v>
      </c>
      <c r="I9768" s="12">
        <v>39.60067773718599</v>
      </c>
    </row>
    <row r="9769" spans="6:9" x14ac:dyDescent="0.3">
      <c r="F9769" s="2">
        <v>9764</v>
      </c>
      <c r="G9769" s="12">
        <f ca="1"/>
        <v>39.913950689679396</v>
      </c>
      <c r="H9769" s="12">
        <v>0.97635000000000005</v>
      </c>
      <c r="I9769" s="12">
        <v>39.633599508132448</v>
      </c>
    </row>
    <row r="9770" spans="6:9" x14ac:dyDescent="0.3">
      <c r="F9770" s="2">
        <v>9765</v>
      </c>
      <c r="G9770" s="12">
        <f ca="1"/>
        <v>40.003769847578809</v>
      </c>
      <c r="H9770" s="12">
        <v>0.97645000000000004</v>
      </c>
      <c r="I9770" s="12">
        <v>39.666680755246063</v>
      </c>
    </row>
    <row r="9771" spans="6:9" x14ac:dyDescent="0.3">
      <c r="F9771" s="2">
        <v>9766</v>
      </c>
      <c r="G9771" s="12">
        <f ca="1"/>
        <v>40.011358999306296</v>
      </c>
      <c r="H9771" s="12">
        <v>0.97655000000000003</v>
      </c>
      <c r="I9771" s="12">
        <v>39.6999229331648</v>
      </c>
    </row>
    <row r="9772" spans="6:9" x14ac:dyDescent="0.3">
      <c r="F9772" s="2">
        <v>9767</v>
      </c>
      <c r="G9772" s="12">
        <f ca="1"/>
        <v>40.054412360104379</v>
      </c>
      <c r="H9772" s="12">
        <v>0.97665000000000002</v>
      </c>
      <c r="I9772" s="12">
        <v>39.733327516070034</v>
      </c>
    </row>
    <row r="9773" spans="6:9" x14ac:dyDescent="0.3">
      <c r="F9773" s="2">
        <v>9768</v>
      </c>
      <c r="G9773" s="12">
        <f ca="1"/>
        <v>40.064177564223357</v>
      </c>
      <c r="H9773" s="12">
        <v>0.97675000000000001</v>
      </c>
      <c r="I9773" s="12">
        <v>39.766895998034045</v>
      </c>
    </row>
    <row r="9774" spans="6:9" x14ac:dyDescent="0.3">
      <c r="F9774" s="2">
        <v>9769</v>
      </c>
      <c r="G9774" s="12">
        <f ca="1"/>
        <v>40.078641071805805</v>
      </c>
      <c r="H9774" s="12">
        <v>0.97685</v>
      </c>
      <c r="I9774" s="12">
        <v>39.800629893375316</v>
      </c>
    </row>
    <row r="9775" spans="6:9" x14ac:dyDescent="0.3">
      <c r="F9775" s="2">
        <v>9770</v>
      </c>
      <c r="G9775" s="12">
        <f ca="1"/>
        <v>40.092237803245098</v>
      </c>
      <c r="H9775" s="12">
        <v>0.97694999999999999</v>
      </c>
      <c r="I9775" s="12">
        <v>39.834530737021794</v>
      </c>
    </row>
    <row r="9776" spans="6:9" x14ac:dyDescent="0.3">
      <c r="F9776" s="2">
        <v>9771</v>
      </c>
      <c r="G9776" s="12">
        <f ca="1"/>
        <v>40.119747768721112</v>
      </c>
      <c r="H9776" s="12">
        <v>0.97704999999999997</v>
      </c>
      <c r="I9776" s="12">
        <v>39.868600084882289</v>
      </c>
    </row>
    <row r="9777" spans="6:9" x14ac:dyDescent="0.3">
      <c r="F9777" s="2">
        <v>9772</v>
      </c>
      <c r="G9777" s="12">
        <f ca="1"/>
        <v>40.209232323157948</v>
      </c>
      <c r="H9777" s="12">
        <v>0.97714999999999996</v>
      </c>
      <c r="I9777" s="12">
        <v>39.902839514226031</v>
      </c>
    </row>
    <row r="9778" spans="6:9" x14ac:dyDescent="0.3">
      <c r="F9778" s="2">
        <v>9773</v>
      </c>
      <c r="G9778" s="12">
        <f ca="1"/>
        <v>40.277153281314355</v>
      </c>
      <c r="H9778" s="12">
        <v>0.97724999999999995</v>
      </c>
      <c r="I9778" s="12">
        <v>39.937250624071055</v>
      </c>
    </row>
    <row r="9779" spans="6:9" x14ac:dyDescent="0.3">
      <c r="F9779" s="2">
        <v>9774</v>
      </c>
      <c r="G9779" s="12">
        <f ca="1"/>
        <v>40.280998702004439</v>
      </c>
      <c r="H9779" s="12">
        <v>0.97735000000000005</v>
      </c>
      <c r="I9779" s="12">
        <v>39.971835035581151</v>
      </c>
    </row>
    <row r="9780" spans="6:9" x14ac:dyDescent="0.3">
      <c r="F9780" s="2">
        <v>9775</v>
      </c>
      <c r="G9780" s="12">
        <f ca="1"/>
        <v>40.300955056111945</v>
      </c>
      <c r="H9780" s="12">
        <v>0.97745000000000004</v>
      </c>
      <c r="I9780" s="12">
        <v>40.006594392471968</v>
      </c>
    </row>
    <row r="9781" spans="6:9" x14ac:dyDescent="0.3">
      <c r="F9781" s="2">
        <v>9776</v>
      </c>
      <c r="G9781" s="12">
        <f ca="1"/>
        <v>40.332261079523221</v>
      </c>
      <c r="H9781" s="12">
        <v>0.97755000000000003</v>
      </c>
      <c r="I9781" s="12">
        <v>40.041530361426453</v>
      </c>
    </row>
    <row r="9782" spans="6:9" x14ac:dyDescent="0.3">
      <c r="F9782" s="2">
        <v>9777</v>
      </c>
      <c r="G9782" s="12">
        <f ca="1"/>
        <v>40.367040702985847</v>
      </c>
      <c r="H9782" s="12">
        <v>0.97765000000000002</v>
      </c>
      <c r="I9782" s="12">
        <v>40.076644632519759</v>
      </c>
    </row>
    <row r="9783" spans="6:9" x14ac:dyDescent="0.3">
      <c r="F9783" s="2">
        <v>9778</v>
      </c>
      <c r="G9783" s="12">
        <f ca="1"/>
        <v>40.372596209028899</v>
      </c>
      <c r="H9783" s="12">
        <v>0.97775000000000001</v>
      </c>
      <c r="I9783" s="12">
        <v>40.111938919653909</v>
      </c>
    </row>
    <row r="9784" spans="6:9" x14ac:dyDescent="0.3">
      <c r="F9784" s="2">
        <v>9779</v>
      </c>
      <c r="G9784" s="12">
        <f ca="1"/>
        <v>40.435890747207083</v>
      </c>
      <c r="H9784" s="12">
        <v>0.97785</v>
      </c>
      <c r="I9784" s="12">
        <v>40.147414961002596</v>
      </c>
    </row>
    <row r="9785" spans="6:9" x14ac:dyDescent="0.3">
      <c r="F9785" s="2">
        <v>9780</v>
      </c>
      <c r="G9785" s="12">
        <f ca="1"/>
        <v>40.473278363430012</v>
      </c>
      <c r="H9785" s="12">
        <v>0.97794999999999999</v>
      </c>
      <c r="I9785" s="12">
        <v>40.183074519466388</v>
      </c>
    </row>
    <row r="9786" spans="6:9" x14ac:dyDescent="0.3">
      <c r="F9786" s="2">
        <v>9781</v>
      </c>
      <c r="G9786" s="12">
        <f ca="1"/>
        <v>40.664187579965784</v>
      </c>
      <c r="H9786" s="12">
        <v>0.97804999999999997</v>
      </c>
      <c r="I9786" s="12">
        <v>40.218919383138456</v>
      </c>
    </row>
    <row r="9787" spans="6:9" x14ac:dyDescent="0.3">
      <c r="F9787" s="2">
        <v>9782</v>
      </c>
      <c r="G9787" s="12">
        <f ca="1"/>
        <v>40.699043461805815</v>
      </c>
      <c r="H9787" s="12">
        <v>0.97814999999999996</v>
      </c>
      <c r="I9787" s="12">
        <v>40.254951365781295</v>
      </c>
    </row>
    <row r="9788" spans="6:9" x14ac:dyDescent="0.3">
      <c r="F9788" s="2">
        <v>9783</v>
      </c>
      <c r="G9788" s="12">
        <f ca="1"/>
        <v>40.728856808825086</v>
      </c>
      <c r="H9788" s="12">
        <v>0.97824999999999995</v>
      </c>
      <c r="I9788" s="12">
        <v>40.291172307314838</v>
      </c>
    </row>
    <row r="9789" spans="6:9" x14ac:dyDescent="0.3">
      <c r="F9789" s="2">
        <v>9784</v>
      </c>
      <c r="G9789" s="12">
        <f ca="1"/>
        <v>40.757127005092215</v>
      </c>
      <c r="H9789" s="12">
        <v>0.97835000000000005</v>
      </c>
      <c r="I9789" s="12">
        <v>40.327584074315837</v>
      </c>
    </row>
    <row r="9790" spans="6:9" x14ac:dyDescent="0.3">
      <c r="F9790" s="2">
        <v>9785</v>
      </c>
      <c r="G9790" s="12">
        <f ca="1"/>
        <v>40.757264481315104</v>
      </c>
      <c r="H9790" s="12">
        <v>0.97845000000000004</v>
      </c>
      <c r="I9790" s="12">
        <v>40.364188560529328</v>
      </c>
    </row>
    <row r="9791" spans="6:9" x14ac:dyDescent="0.3">
      <c r="F9791" s="2">
        <v>9786</v>
      </c>
      <c r="G9791" s="12">
        <f ca="1"/>
        <v>40.761016672418037</v>
      </c>
      <c r="H9791" s="12">
        <v>0.97855000000000003</v>
      </c>
      <c r="I9791" s="12">
        <v>40.400987687392515</v>
      </c>
    </row>
    <row r="9792" spans="6:9" x14ac:dyDescent="0.3">
      <c r="F9792" s="2">
        <v>9787</v>
      </c>
      <c r="G9792" s="12">
        <f ca="1"/>
        <v>40.763364904684252</v>
      </c>
      <c r="H9792" s="12">
        <v>0.97865000000000002</v>
      </c>
      <c r="I9792" s="12">
        <v>40.437983404570815</v>
      </c>
    </row>
    <row r="9793" spans="6:9" x14ac:dyDescent="0.3">
      <c r="F9793" s="2">
        <v>9788</v>
      </c>
      <c r="G9793" s="12">
        <f ca="1"/>
        <v>40.763627584535243</v>
      </c>
      <c r="H9793" s="12">
        <v>0.97875000000000001</v>
      </c>
      <c r="I9793" s="12">
        <v>40.475177690507195</v>
      </c>
    </row>
    <row r="9794" spans="6:9" x14ac:dyDescent="0.3">
      <c r="F9794" s="2">
        <v>9789</v>
      </c>
      <c r="G9794" s="12">
        <f ca="1"/>
        <v>40.784070577134997</v>
      </c>
      <c r="H9794" s="12">
        <v>0.97885</v>
      </c>
      <c r="I9794" s="12">
        <v>40.512572552984722</v>
      </c>
    </row>
    <row r="9795" spans="6:9" x14ac:dyDescent="0.3">
      <c r="F9795" s="2">
        <v>9790</v>
      </c>
      <c r="G9795" s="12">
        <f ca="1"/>
        <v>40.836640792330655</v>
      </c>
      <c r="H9795" s="12">
        <v>0.97894999999999999</v>
      </c>
      <c r="I9795" s="12">
        <v>40.550170029702855</v>
      </c>
    </row>
    <row r="9796" spans="6:9" x14ac:dyDescent="0.3">
      <c r="F9796" s="2">
        <v>9791</v>
      </c>
      <c r="G9796" s="12">
        <f ca="1"/>
        <v>40.872371865137666</v>
      </c>
      <c r="H9796" s="12">
        <v>0.97904999999999998</v>
      </c>
      <c r="I9796" s="12">
        <v>40.587972188867809</v>
      </c>
    </row>
    <row r="9797" spans="6:9" x14ac:dyDescent="0.3">
      <c r="F9797" s="2">
        <v>9792</v>
      </c>
      <c r="G9797" s="12">
        <f ca="1"/>
        <v>40.906458045174446</v>
      </c>
      <c r="H9797" s="12">
        <v>0.97914999999999996</v>
      </c>
      <c r="I9797" s="12">
        <v>40.625981129797424</v>
      </c>
    </row>
    <row r="9798" spans="6:9" x14ac:dyDescent="0.3">
      <c r="F9798" s="2">
        <v>9793</v>
      </c>
      <c r="G9798" s="12">
        <f ca="1"/>
        <v>41.059890974170244</v>
      </c>
      <c r="H9798" s="12">
        <v>0.97924999999999995</v>
      </c>
      <c r="I9798" s="12">
        <v>40.664198983541183</v>
      </c>
    </row>
    <row r="9799" spans="6:9" x14ac:dyDescent="0.3">
      <c r="F9799" s="2">
        <v>9794</v>
      </c>
      <c r="G9799" s="12">
        <f ca="1"/>
        <v>41.06041110235175</v>
      </c>
      <c r="H9799" s="12">
        <v>0.97935000000000005</v>
      </c>
      <c r="I9799" s="12">
        <v>40.702627913515471</v>
      </c>
    </row>
    <row r="9800" spans="6:9" x14ac:dyDescent="0.3">
      <c r="F9800" s="2">
        <v>9795</v>
      </c>
      <c r="G9800" s="12">
        <f ca="1"/>
        <v>41.086123983301576</v>
      </c>
      <c r="H9800" s="12">
        <v>0.97945000000000004</v>
      </c>
      <c r="I9800" s="12">
        <v>40.741270116154567</v>
      </c>
    </row>
    <row r="9801" spans="6:9" x14ac:dyDescent="0.3">
      <c r="F9801" s="2">
        <v>9796</v>
      </c>
      <c r="G9801" s="12">
        <f ca="1"/>
        <v>41.101674549751394</v>
      </c>
      <c r="H9801" s="12">
        <v>0.97955000000000003</v>
      </c>
      <c r="I9801" s="12">
        <v>40.78012782157839</v>
      </c>
    </row>
    <row r="9802" spans="6:9" x14ac:dyDescent="0.3">
      <c r="F9802" s="2">
        <v>9797</v>
      </c>
      <c r="G9802" s="12">
        <f ca="1"/>
        <v>41.124991101989139</v>
      </c>
      <c r="H9802" s="12">
        <v>0.97965000000000002</v>
      </c>
      <c r="I9802" s="12">
        <v>40.819203294276718</v>
      </c>
    </row>
    <row r="9803" spans="6:9" x14ac:dyDescent="0.3">
      <c r="F9803" s="2">
        <v>9798</v>
      </c>
      <c r="G9803" s="12">
        <f ca="1"/>
        <v>41.148687546459016</v>
      </c>
      <c r="H9803" s="12">
        <v>0.97975000000000001</v>
      </c>
      <c r="I9803" s="12">
        <v>40.858498833810842</v>
      </c>
    </row>
    <row r="9804" spans="6:9" x14ac:dyDescent="0.3">
      <c r="F9804" s="2">
        <v>9799</v>
      </c>
      <c r="G9804" s="12">
        <f ca="1"/>
        <v>41.179679345781807</v>
      </c>
      <c r="H9804" s="12">
        <v>0.97985</v>
      </c>
      <c r="I9804" s="12">
        <v>40.898016775533151</v>
      </c>
    </row>
    <row r="9805" spans="6:9" x14ac:dyDescent="0.3">
      <c r="F9805" s="2">
        <v>9800</v>
      </c>
      <c r="G9805" s="12">
        <f ca="1"/>
        <v>41.237077799887658</v>
      </c>
      <c r="H9805" s="12">
        <v>0.97994999999999999</v>
      </c>
      <c r="I9805" s="12">
        <v>40.937759491325124</v>
      </c>
    </row>
    <row r="9806" spans="6:9" x14ac:dyDescent="0.3">
      <c r="F9806" s="2">
        <v>9801</v>
      </c>
      <c r="G9806" s="12">
        <f ca="1"/>
        <v>41.238460432241069</v>
      </c>
      <c r="H9806" s="12">
        <v>0.98004999999999998</v>
      </c>
      <c r="I9806" s="12">
        <v>40.977729390354199</v>
      </c>
    </row>
    <row r="9807" spans="6:9" x14ac:dyDescent="0.3">
      <c r="F9807" s="2">
        <v>9802</v>
      </c>
      <c r="G9807" s="12">
        <f ca="1"/>
        <v>41.273377698793638</v>
      </c>
      <c r="H9807" s="12">
        <v>0.98014999999999997</v>
      </c>
      <c r="I9807" s="12">
        <v>41.017928919850448</v>
      </c>
    </row>
    <row r="9808" spans="6:9" x14ac:dyDescent="0.3">
      <c r="F9808" s="2">
        <v>9803</v>
      </c>
      <c r="G9808" s="12">
        <f ca="1"/>
        <v>41.30279450584321</v>
      </c>
      <c r="H9808" s="12">
        <v>0.98024999999999995</v>
      </c>
      <c r="I9808" s="12">
        <v>41.058360565903058</v>
      </c>
    </row>
    <row r="9809" spans="6:9" x14ac:dyDescent="0.3">
      <c r="F9809" s="2">
        <v>9804</v>
      </c>
      <c r="G9809" s="12">
        <f ca="1"/>
        <v>41.324305801620284</v>
      </c>
      <c r="H9809" s="12">
        <v>0.98035000000000005</v>
      </c>
      <c r="I9809" s="12">
        <v>41.099026854278051</v>
      </c>
    </row>
    <row r="9810" spans="6:9" x14ac:dyDescent="0.3">
      <c r="F9810" s="2">
        <v>9805</v>
      </c>
      <c r="G9810" s="12">
        <f ca="1"/>
        <v>41.324665752932731</v>
      </c>
      <c r="H9810" s="12">
        <v>0.98045000000000004</v>
      </c>
      <c r="I9810" s="12">
        <v>41.139930351257021</v>
      </c>
    </row>
    <row r="9811" spans="6:9" x14ac:dyDescent="0.3">
      <c r="F9811" s="2">
        <v>9806</v>
      </c>
      <c r="G9811" s="12">
        <f ca="1"/>
        <v>41.335357644210333</v>
      </c>
      <c r="H9811" s="12">
        <v>0.98055000000000003</v>
      </c>
      <c r="I9811" s="12">
        <v>41.181073664498456</v>
      </c>
    </row>
    <row r="9812" spans="6:9" x14ac:dyDescent="0.3">
      <c r="F9812" s="2">
        <v>9807</v>
      </c>
      <c r="G9812" s="12">
        <f ca="1"/>
        <v>41.359819920675207</v>
      </c>
      <c r="H9812" s="12">
        <v>0.98065000000000002</v>
      </c>
      <c r="I9812" s="12">
        <v>41.222459443921565</v>
      </c>
    </row>
    <row r="9813" spans="6:9" x14ac:dyDescent="0.3">
      <c r="F9813" s="2">
        <v>9808</v>
      </c>
      <c r="G9813" s="12">
        <f ca="1"/>
        <v>41.391619742651329</v>
      </c>
      <c r="H9813" s="12">
        <v>0.98075000000000001</v>
      </c>
      <c r="I9813" s="12">
        <v>41.264090382613716</v>
      </c>
    </row>
    <row r="9814" spans="6:9" x14ac:dyDescent="0.3">
      <c r="F9814" s="2">
        <v>9809</v>
      </c>
      <c r="G9814" s="12">
        <f ca="1"/>
        <v>41.441311731059585</v>
      </c>
      <c r="H9814" s="12">
        <v>0.98085</v>
      </c>
      <c r="I9814" s="12">
        <v>41.305969217762367</v>
      </c>
    </row>
    <row r="9815" spans="6:9" x14ac:dyDescent="0.3">
      <c r="F9815" s="2">
        <v>9810</v>
      </c>
      <c r="G9815" s="12">
        <f ca="1"/>
        <v>41.444634174256009</v>
      </c>
      <c r="H9815" s="12">
        <v>0.98094999999999999</v>
      </c>
      <c r="I9815" s="12">
        <v>41.348098731611913</v>
      </c>
    </row>
    <row r="9816" spans="6:9" x14ac:dyDescent="0.3">
      <c r="F9816" s="2">
        <v>9811</v>
      </c>
      <c r="G9816" s="12">
        <f ca="1"/>
        <v>41.464508127107891</v>
      </c>
      <c r="H9816" s="12">
        <v>0.98104999999999998</v>
      </c>
      <c r="I9816" s="12">
        <v>41.39048175244649</v>
      </c>
    </row>
    <row r="9817" spans="6:9" x14ac:dyDescent="0.3">
      <c r="F9817" s="2">
        <v>9812</v>
      </c>
      <c r="G9817" s="12">
        <f ca="1"/>
        <v>41.508861009557165</v>
      </c>
      <c r="H9817" s="12">
        <v>0.98114999999999997</v>
      </c>
      <c r="I9817" s="12">
        <v>41.433121155599622</v>
      </c>
    </row>
    <row r="9818" spans="6:9" x14ac:dyDescent="0.3">
      <c r="F9818" s="2">
        <v>9813</v>
      </c>
      <c r="G9818" s="12">
        <f ca="1"/>
        <v>41.528071868968738</v>
      </c>
      <c r="H9818" s="12">
        <v>0.98124999999999996</v>
      </c>
      <c r="I9818" s="12">
        <v>41.47601986449132</v>
      </c>
    </row>
    <row r="9819" spans="6:9" x14ac:dyDescent="0.3">
      <c r="F9819" s="2">
        <v>9814</v>
      </c>
      <c r="G9819" s="12">
        <f ca="1"/>
        <v>41.581659285870785</v>
      </c>
      <c r="H9819" s="12">
        <v>0.98134999999999994</v>
      </c>
      <c r="I9819" s="12">
        <v>41.519180851693989</v>
      </c>
    </row>
    <row r="9820" spans="6:9" x14ac:dyDescent="0.3">
      <c r="F9820" s="2">
        <v>9815</v>
      </c>
      <c r="G9820" s="12">
        <f ca="1"/>
        <v>41.651677902961268</v>
      </c>
      <c r="H9820" s="12">
        <v>0.98145000000000004</v>
      </c>
      <c r="I9820" s="12">
        <v>41.562607140027538</v>
      </c>
    </row>
    <row r="9821" spans="6:9" x14ac:dyDescent="0.3">
      <c r="F9821" s="2">
        <v>9816</v>
      </c>
      <c r="G9821" s="12">
        <f ca="1"/>
        <v>41.724432863920029</v>
      </c>
      <c r="H9821" s="12">
        <v>0.98155000000000003</v>
      </c>
      <c r="I9821" s="12">
        <v>41.606301803684914</v>
      </c>
    </row>
    <row r="9822" spans="6:9" x14ac:dyDescent="0.3">
      <c r="F9822" s="2">
        <v>9817</v>
      </c>
      <c r="G9822" s="12">
        <f ca="1"/>
        <v>41.728432598904931</v>
      </c>
      <c r="H9822" s="12">
        <v>0.98165000000000002</v>
      </c>
      <c r="I9822" s="12">
        <v>41.650267969389645</v>
      </c>
    </row>
    <row r="9823" spans="6:9" x14ac:dyDescent="0.3">
      <c r="F9823" s="2">
        <v>9818</v>
      </c>
      <c r="G9823" s="12">
        <f ca="1"/>
        <v>41.773196864162742</v>
      </c>
      <c r="H9823" s="12">
        <v>0.98175000000000001</v>
      </c>
      <c r="I9823" s="12">
        <v>41.694508817585188</v>
      </c>
    </row>
    <row r="9824" spans="6:9" x14ac:dyDescent="0.3">
      <c r="F9824" s="2">
        <v>9819</v>
      </c>
      <c r="G9824" s="12">
        <f ca="1"/>
        <v>41.802853076709738</v>
      </c>
      <c r="H9824" s="12">
        <v>0.98185</v>
      </c>
      <c r="I9824" s="12">
        <v>41.739027583658384</v>
      </c>
    </row>
    <row r="9825" spans="6:9" x14ac:dyDescent="0.3">
      <c r="F9825" s="2">
        <v>9820</v>
      </c>
      <c r="G9825" s="12">
        <f ca="1"/>
        <v>41.814312084809245</v>
      </c>
      <c r="H9825" s="12">
        <v>0.98194999999999999</v>
      </c>
      <c r="I9825" s="12">
        <v>41.783827559197533</v>
      </c>
    </row>
    <row r="9826" spans="6:9" x14ac:dyDescent="0.3">
      <c r="F9826" s="2">
        <v>9821</v>
      </c>
      <c r="G9826" s="12">
        <f ca="1"/>
        <v>41.863863194298773</v>
      </c>
      <c r="H9826" s="12">
        <v>0.98204999999999998</v>
      </c>
      <c r="I9826" s="12">
        <v>41.828912093286419</v>
      </c>
    </row>
    <row r="9827" spans="6:9" x14ac:dyDescent="0.3">
      <c r="F9827" s="2">
        <v>9822</v>
      </c>
      <c r="G9827" s="12">
        <f ca="1"/>
        <v>41.867012740199669</v>
      </c>
      <c r="H9827" s="12">
        <v>0.98214999999999997</v>
      </c>
      <c r="I9827" s="12">
        <v>41.874284593835696</v>
      </c>
    </row>
    <row r="9828" spans="6:9" x14ac:dyDescent="0.3">
      <c r="F9828" s="2">
        <v>9823</v>
      </c>
      <c r="G9828" s="12">
        <f ca="1"/>
        <v>41.921256730102641</v>
      </c>
      <c r="H9828" s="12">
        <v>0.98224999999999996</v>
      </c>
      <c r="I9828" s="12">
        <v>41.919948528952375</v>
      </c>
    </row>
    <row r="9829" spans="6:9" x14ac:dyDescent="0.3">
      <c r="F9829" s="2">
        <v>9824</v>
      </c>
      <c r="G9829" s="12">
        <f ca="1"/>
        <v>42.018170443606294</v>
      </c>
      <c r="H9829" s="12">
        <v>0.98234999999999995</v>
      </c>
      <c r="I9829" s="12">
        <v>41.965907428349567</v>
      </c>
    </row>
    <row r="9830" spans="6:9" x14ac:dyDescent="0.3">
      <c r="F9830" s="2">
        <v>9825</v>
      </c>
      <c r="G9830" s="12">
        <f ca="1"/>
        <v>42.031407161881361</v>
      </c>
      <c r="H9830" s="12">
        <v>0.98245000000000005</v>
      </c>
      <c r="I9830" s="12">
        <v>42.012164884797215</v>
      </c>
    </row>
    <row r="9831" spans="6:9" x14ac:dyDescent="0.3">
      <c r="F9831" s="2">
        <v>9826</v>
      </c>
      <c r="G9831" s="12">
        <f ca="1"/>
        <v>42.068331354190093</v>
      </c>
      <c r="H9831" s="12">
        <v>0.98255000000000003</v>
      </c>
      <c r="I9831" s="12">
        <v>42.058724555615271</v>
      </c>
    </row>
    <row r="9832" spans="6:9" x14ac:dyDescent="0.3">
      <c r="F9832" s="2">
        <v>9827</v>
      </c>
      <c r="G9832" s="12">
        <f ca="1"/>
        <v>42.102507724298647</v>
      </c>
      <c r="H9832" s="12">
        <v>0.98265000000000002</v>
      </c>
      <c r="I9832" s="12">
        <v>42.105590164211577</v>
      </c>
    </row>
    <row r="9833" spans="6:9" x14ac:dyDescent="0.3">
      <c r="F9833" s="2">
        <v>9828</v>
      </c>
      <c r="G9833" s="12">
        <f ca="1"/>
        <v>42.203932425403863</v>
      </c>
      <c r="H9833" s="12">
        <v>0.98275000000000001</v>
      </c>
      <c r="I9833" s="12">
        <v>42.152765501664931</v>
      </c>
    </row>
    <row r="9834" spans="6:9" x14ac:dyDescent="0.3">
      <c r="F9834" s="2">
        <v>9829</v>
      </c>
      <c r="G9834" s="12">
        <f ca="1"/>
        <v>42.213756692405681</v>
      </c>
      <c r="H9834" s="12">
        <v>0.98285</v>
      </c>
      <c r="I9834" s="12">
        <v>42.200254428355876</v>
      </c>
    </row>
    <row r="9835" spans="6:9" x14ac:dyDescent="0.3">
      <c r="F9835" s="2">
        <v>9830</v>
      </c>
      <c r="G9835" s="12">
        <f ca="1"/>
        <v>42.289695664802451</v>
      </c>
      <c r="H9835" s="12">
        <v>0.98294999999999999</v>
      </c>
      <c r="I9835" s="12">
        <v>42.248060875646232</v>
      </c>
    </row>
    <row r="9836" spans="6:9" x14ac:dyDescent="0.3">
      <c r="F9836" s="2">
        <v>9831</v>
      </c>
      <c r="G9836" s="12">
        <f ca="1"/>
        <v>42.536906385821538</v>
      </c>
      <c r="H9836" s="12">
        <v>0.98304999999999998</v>
      </c>
      <c r="I9836" s="12">
        <v>42.296188847609827</v>
      </c>
    </row>
    <row r="9837" spans="6:9" x14ac:dyDescent="0.3">
      <c r="F9837" s="2">
        <v>9832</v>
      </c>
      <c r="G9837" s="12">
        <f ca="1"/>
        <v>42.697500302665276</v>
      </c>
      <c r="H9837" s="12">
        <v>0.98314999999999997</v>
      </c>
      <c r="I9837" s="12">
        <v>42.344642422815639</v>
      </c>
    </row>
    <row r="9838" spans="6:9" x14ac:dyDescent="0.3">
      <c r="F9838" s="2">
        <v>9833</v>
      </c>
      <c r="G9838" s="12">
        <f ca="1"/>
        <v>42.748377324117612</v>
      </c>
      <c r="H9838" s="12">
        <v>0.98324999999999996</v>
      </c>
      <c r="I9838" s="12">
        <v>42.393425756165612</v>
      </c>
    </row>
    <row r="9839" spans="6:9" x14ac:dyDescent="0.3">
      <c r="F9839" s="2">
        <v>9834</v>
      </c>
      <c r="G9839" s="12">
        <f ca="1"/>
        <v>42.796490298138494</v>
      </c>
      <c r="H9839" s="12">
        <v>0.98334999999999995</v>
      </c>
      <c r="I9839" s="12">
        <v>42.442543080789221</v>
      </c>
    </row>
    <row r="9840" spans="6:9" x14ac:dyDescent="0.3">
      <c r="F9840" s="2">
        <v>9835</v>
      </c>
      <c r="G9840" s="12">
        <f ca="1"/>
        <v>42.918918998255918</v>
      </c>
      <c r="H9840" s="12">
        <v>0.98345000000000005</v>
      </c>
      <c r="I9840" s="12">
        <v>42.491998709996622</v>
      </c>
    </row>
    <row r="9841" spans="6:9" x14ac:dyDescent="0.3">
      <c r="F9841" s="2">
        <v>9836</v>
      </c>
      <c r="G9841" s="12">
        <f ca="1"/>
        <v>42.967846873456836</v>
      </c>
      <c r="H9841" s="12">
        <v>0.98355000000000004</v>
      </c>
      <c r="I9841" s="12">
        <v>42.541797039292561</v>
      </c>
    </row>
    <row r="9842" spans="6:9" x14ac:dyDescent="0.3">
      <c r="F9842" s="2">
        <v>9837</v>
      </c>
      <c r="G9842" s="12">
        <f ca="1"/>
        <v>43.005344986177988</v>
      </c>
      <c r="H9842" s="12">
        <v>0.98365000000000002</v>
      </c>
      <c r="I9842" s="12">
        <v>42.591942548454</v>
      </c>
    </row>
    <row r="9843" spans="6:9" x14ac:dyDescent="0.3">
      <c r="F9843" s="2">
        <v>9838</v>
      </c>
      <c r="G9843" s="12">
        <f ca="1"/>
        <v>43.028826843220202</v>
      </c>
      <c r="H9843" s="12">
        <v>0.98375000000000001</v>
      </c>
      <c r="I9843" s="12">
        <v>42.642439803672715</v>
      </c>
    </row>
    <row r="9844" spans="6:9" x14ac:dyDescent="0.3">
      <c r="F9844" s="2">
        <v>9839</v>
      </c>
      <c r="G9844" s="12">
        <f ca="1"/>
        <v>43.200848230370838</v>
      </c>
      <c r="H9844" s="12">
        <v>0.98385</v>
      </c>
      <c r="I9844" s="12">
        <v>42.693293459766309</v>
      </c>
    </row>
    <row r="9845" spans="6:9" x14ac:dyDescent="0.3">
      <c r="F9845" s="2">
        <v>9840</v>
      </c>
      <c r="G9845" s="12">
        <f ca="1"/>
        <v>43.274648585501154</v>
      </c>
      <c r="H9845" s="12">
        <v>0.98394999999999999</v>
      </c>
      <c r="I9845" s="12">
        <v>42.744508262459732</v>
      </c>
    </row>
    <row r="9846" spans="6:9" x14ac:dyDescent="0.3">
      <c r="F9846" s="2">
        <v>9841</v>
      </c>
      <c r="G9846" s="12">
        <f ca="1"/>
        <v>43.345185752675576</v>
      </c>
      <c r="H9846" s="12">
        <v>0.98404999999999998</v>
      </c>
      <c r="I9846" s="12">
        <v>42.79608905074025</v>
      </c>
    </row>
    <row r="9847" spans="6:9" x14ac:dyDescent="0.3">
      <c r="F9847" s="2">
        <v>9842</v>
      </c>
      <c r="G9847" s="12">
        <f ca="1"/>
        <v>43.393515509996888</v>
      </c>
      <c r="H9847" s="12">
        <v>0.98414999999999997</v>
      </c>
      <c r="I9847" s="12">
        <v>42.848040759288523</v>
      </c>
    </row>
    <row r="9848" spans="6:9" x14ac:dyDescent="0.3">
      <c r="F9848" s="2">
        <v>9843</v>
      </c>
      <c r="G9848" s="12">
        <f ca="1"/>
        <v>43.39795517110926</v>
      </c>
      <c r="H9848" s="12">
        <v>0.98424999999999996</v>
      </c>
      <c r="I9848" s="12">
        <v>42.900368420989054</v>
      </c>
    </row>
    <row r="9849" spans="6:9" x14ac:dyDescent="0.3">
      <c r="F9849" s="2">
        <v>9844</v>
      </c>
      <c r="G9849" s="12">
        <f ca="1"/>
        <v>43.428354466461499</v>
      </c>
      <c r="H9849" s="12">
        <v>0.98434999999999995</v>
      </c>
      <c r="I9849" s="12">
        <v>42.953077169522572</v>
      </c>
    </row>
    <row r="9850" spans="6:9" x14ac:dyDescent="0.3">
      <c r="F9850" s="2">
        <v>9845</v>
      </c>
      <c r="G9850" s="12">
        <f ca="1"/>
        <v>43.542264389789992</v>
      </c>
      <c r="H9850" s="12">
        <v>0.98445000000000005</v>
      </c>
      <c r="I9850" s="12">
        <v>43.006172242044386</v>
      </c>
    </row>
    <row r="9851" spans="6:9" x14ac:dyDescent="0.3">
      <c r="F9851" s="2">
        <v>9846</v>
      </c>
      <c r="G9851" s="12">
        <f ca="1"/>
        <v>43.590805408216482</v>
      </c>
      <c r="H9851" s="12">
        <v>0.98455000000000004</v>
      </c>
      <c r="I9851" s="12">
        <v>43.059658981951003</v>
      </c>
    </row>
    <row r="9852" spans="6:9" x14ac:dyDescent="0.3">
      <c r="F9852" s="2">
        <v>9847</v>
      </c>
      <c r="G9852" s="12">
        <f ca="1"/>
        <v>43.658214624158546</v>
      </c>
      <c r="H9852" s="12">
        <v>0.98465000000000003</v>
      </c>
      <c r="I9852" s="12">
        <v>43.113542841739957</v>
      </c>
    </row>
    <row r="9853" spans="6:9" x14ac:dyDescent="0.3">
      <c r="F9853" s="2">
        <v>9848</v>
      </c>
      <c r="G9853" s="12">
        <f ca="1"/>
        <v>43.69457970938663</v>
      </c>
      <c r="H9853" s="12">
        <v>0.98475000000000001</v>
      </c>
      <c r="I9853" s="12">
        <v>43.167829385965263</v>
      </c>
    </row>
    <row r="9854" spans="6:9" x14ac:dyDescent="0.3">
      <c r="F9854" s="2">
        <v>9849</v>
      </c>
      <c r="G9854" s="12">
        <f ca="1"/>
        <v>43.708973290070077</v>
      </c>
      <c r="H9854" s="12">
        <v>0.98485</v>
      </c>
      <c r="I9854" s="12">
        <v>43.222524294292953</v>
      </c>
    </row>
    <row r="9855" spans="6:9" x14ac:dyDescent="0.3">
      <c r="F9855" s="2">
        <v>9850</v>
      </c>
      <c r="G9855" s="12">
        <f ca="1"/>
        <v>43.76756412720971</v>
      </c>
      <c r="H9855" s="12">
        <v>0.98494999999999999</v>
      </c>
      <c r="I9855" s="12">
        <v>43.277633364661042</v>
      </c>
    </row>
    <row r="9856" spans="6:9" x14ac:dyDescent="0.3">
      <c r="F9856" s="2">
        <v>9851</v>
      </c>
      <c r="G9856" s="12">
        <f ca="1"/>
        <v>43.841109316789641</v>
      </c>
      <c r="H9856" s="12">
        <v>0.98504999999999998</v>
      </c>
      <c r="I9856" s="12">
        <v>43.33316251654756</v>
      </c>
    </row>
    <row r="9857" spans="6:9" x14ac:dyDescent="0.3">
      <c r="F9857" s="2">
        <v>9852</v>
      </c>
      <c r="G9857" s="12">
        <f ca="1"/>
        <v>43.879895036074132</v>
      </c>
      <c r="H9857" s="12">
        <v>0.98514999999999997</v>
      </c>
      <c r="I9857" s="12">
        <v>43.389117794351662</v>
      </c>
    </row>
    <row r="9858" spans="6:9" x14ac:dyDescent="0.3">
      <c r="F9858" s="2">
        <v>9853</v>
      </c>
      <c r="G9858" s="12">
        <f ca="1"/>
        <v>43.958325288379996</v>
      </c>
      <c r="H9858" s="12">
        <v>0.98524999999999996</v>
      </c>
      <c r="I9858" s="12">
        <v>43.445505370892121</v>
      </c>
    </row>
    <row r="9859" spans="6:9" x14ac:dyDescent="0.3">
      <c r="F9859" s="2">
        <v>9854</v>
      </c>
      <c r="G9859" s="12">
        <f ca="1"/>
        <v>43.959873835421263</v>
      </c>
      <c r="H9859" s="12">
        <v>0.98534999999999995</v>
      </c>
      <c r="I9859" s="12">
        <v>43.502331551028462</v>
      </c>
    </row>
    <row r="9860" spans="6:9" x14ac:dyDescent="0.3">
      <c r="F9860" s="2">
        <v>9855</v>
      </c>
      <c r="G9860" s="12">
        <f ca="1"/>
        <v>43.976159833082477</v>
      </c>
      <c r="H9860" s="12">
        <v>0.98545000000000005</v>
      </c>
      <c r="I9860" s="12">
        <v>43.559602775409587</v>
      </c>
    </row>
    <row r="9861" spans="6:9" x14ac:dyDescent="0.3">
      <c r="F9861" s="2">
        <v>9856</v>
      </c>
      <c r="G9861" s="12">
        <f ca="1"/>
        <v>44.029676577589072</v>
      </c>
      <c r="H9861" s="12">
        <v>0.98555000000000004</v>
      </c>
      <c r="I9861" s="12">
        <v>43.617325624355203</v>
      </c>
    </row>
    <row r="9862" spans="6:9" x14ac:dyDescent="0.3">
      <c r="F9862" s="2">
        <v>9857</v>
      </c>
      <c r="G9862" s="12">
        <f ca="1"/>
        <v>44.042089092653043</v>
      </c>
      <c r="H9862" s="12">
        <v>0.98565000000000003</v>
      </c>
      <c r="I9862" s="12">
        <v>43.675506821876638</v>
      </c>
    </row>
    <row r="9863" spans="6:9" x14ac:dyDescent="0.3">
      <c r="F9863" s="2">
        <v>9858</v>
      </c>
      <c r="G9863" s="12">
        <f ca="1"/>
        <v>44.042827812327957</v>
      </c>
      <c r="H9863" s="12">
        <v>0.98575000000000002</v>
      </c>
      <c r="I9863" s="12">
        <v>43.734153239841604</v>
      </c>
    </row>
    <row r="9864" spans="6:9" x14ac:dyDescent="0.3">
      <c r="F9864" s="2">
        <v>9859</v>
      </c>
      <c r="G9864" s="12">
        <f ca="1"/>
        <v>44.089779236192214</v>
      </c>
      <c r="H9864" s="12">
        <v>0.98585</v>
      </c>
      <c r="I9864" s="12">
        <v>43.793271902290201</v>
      </c>
    </row>
    <row r="9865" spans="6:9" x14ac:dyDescent="0.3">
      <c r="F9865" s="2">
        <v>9860</v>
      </c>
      <c r="G9865" s="12">
        <f ca="1"/>
        <v>44.153754300245652</v>
      </c>
      <c r="H9865" s="12">
        <v>0.98594999999999999</v>
      </c>
      <c r="I9865" s="12">
        <v>43.852869989908413</v>
      </c>
    </row>
    <row r="9866" spans="6:9" x14ac:dyDescent="0.3">
      <c r="F9866" s="2">
        <v>9861</v>
      </c>
      <c r="G9866" s="12">
        <f ca="1"/>
        <v>44.174451303954925</v>
      </c>
      <c r="H9866" s="12">
        <v>0.98604999999999998</v>
      </c>
      <c r="I9866" s="12">
        <v>43.912954844665961</v>
      </c>
    </row>
    <row r="9867" spans="6:9" x14ac:dyDescent="0.3">
      <c r="F9867" s="2">
        <v>9862</v>
      </c>
      <c r="G9867" s="12">
        <f ca="1"/>
        <v>44.314288631608875</v>
      </c>
      <c r="H9867" s="12">
        <v>0.98614999999999997</v>
      </c>
      <c r="I9867" s="12">
        <v>43.973533974626008</v>
      </c>
    </row>
    <row r="9868" spans="6:9" x14ac:dyDescent="0.3">
      <c r="F9868" s="2">
        <v>9863</v>
      </c>
      <c r="G9868" s="12">
        <f ca="1"/>
        <v>44.358295874613091</v>
      </c>
      <c r="H9868" s="12">
        <v>0.98624999999999996</v>
      </c>
      <c r="I9868" s="12">
        <v>44.034615058933866</v>
      </c>
    </row>
    <row r="9869" spans="6:9" x14ac:dyDescent="0.3">
      <c r="F9869" s="2">
        <v>9864</v>
      </c>
      <c r="G9869" s="12">
        <f ca="1"/>
        <v>44.431283411722532</v>
      </c>
      <c r="H9869" s="12">
        <v>0.98634999999999995</v>
      </c>
      <c r="I9869" s="12">
        <v>44.096205952993515</v>
      </c>
    </row>
    <row r="9870" spans="6:9" x14ac:dyDescent="0.3">
      <c r="F9870" s="2">
        <v>9865</v>
      </c>
      <c r="G9870" s="12">
        <f ca="1"/>
        <v>44.517567998488573</v>
      </c>
      <c r="H9870" s="12">
        <v>0.98645000000000005</v>
      </c>
      <c r="I9870" s="12">
        <v>44.158314693839628</v>
      </c>
    </row>
    <row r="9871" spans="6:9" x14ac:dyDescent="0.3">
      <c r="F9871" s="2">
        <v>9866</v>
      </c>
      <c r="G9871" s="12">
        <f ca="1"/>
        <v>44.520573827954564</v>
      </c>
      <c r="H9871" s="12">
        <v>0.98655000000000004</v>
      </c>
      <c r="I9871" s="12">
        <v>44.220949505714373</v>
      </c>
    </row>
    <row r="9872" spans="6:9" x14ac:dyDescent="0.3">
      <c r="F9872" s="2">
        <v>9867</v>
      </c>
      <c r="G9872" s="12">
        <f ca="1"/>
        <v>44.662837156515067</v>
      </c>
      <c r="H9872" s="12">
        <v>0.98665000000000003</v>
      </c>
      <c r="I9872" s="12">
        <v>44.284118805858768</v>
      </c>
    </row>
    <row r="9873" spans="6:9" x14ac:dyDescent="0.3">
      <c r="F9873" s="2">
        <v>9868</v>
      </c>
      <c r="G9873" s="12">
        <f ca="1"/>
        <v>44.810130049122634</v>
      </c>
      <c r="H9873" s="12">
        <v>0.98675000000000002</v>
      </c>
      <c r="I9873" s="12">
        <v>44.347831210527659</v>
      </c>
    </row>
    <row r="9874" spans="6:9" x14ac:dyDescent="0.3">
      <c r="F9874" s="2">
        <v>9869</v>
      </c>
      <c r="G9874" s="12">
        <f ca="1"/>
        <v>44.82069543049667</v>
      </c>
      <c r="H9874" s="12">
        <v>0.98685</v>
      </c>
      <c r="I9874" s="12">
        <v>44.412095541239239</v>
      </c>
    </row>
    <row r="9875" spans="6:9" x14ac:dyDescent="0.3">
      <c r="F9875" s="2">
        <v>9870</v>
      </c>
      <c r="G9875" s="12">
        <f ca="1"/>
        <v>44.827448121571848</v>
      </c>
      <c r="H9875" s="12">
        <v>0.98694999999999999</v>
      </c>
      <c r="I9875" s="12">
        <v>44.47692083127032</v>
      </c>
    </row>
    <row r="9876" spans="6:9" x14ac:dyDescent="0.3">
      <c r="F9876" s="2">
        <v>9871</v>
      </c>
      <c r="G9876" s="12">
        <f ca="1"/>
        <v>44.919514835444943</v>
      </c>
      <c r="H9876" s="12">
        <v>0.98704999999999998</v>
      </c>
      <c r="I9876" s="12">
        <v>44.542316332408461</v>
      </c>
    </row>
    <row r="9877" spans="6:9" x14ac:dyDescent="0.3">
      <c r="F9877" s="2">
        <v>9872</v>
      </c>
      <c r="G9877" s="12">
        <f ca="1"/>
        <v>45.070518228835795</v>
      </c>
      <c r="H9877" s="12">
        <v>0.98714999999999997</v>
      </c>
      <c r="I9877" s="12">
        <v>44.608291521973527</v>
      </c>
    </row>
    <row r="9878" spans="6:9" x14ac:dyDescent="0.3">
      <c r="F9878" s="2">
        <v>9873</v>
      </c>
      <c r="G9878" s="12">
        <f ca="1"/>
        <v>45.148225063636943</v>
      </c>
      <c r="H9878" s="12">
        <v>0.98724999999999996</v>
      </c>
      <c r="I9878" s="12">
        <v>44.67485611012151</v>
      </c>
    </row>
    <row r="9879" spans="6:9" x14ac:dyDescent="0.3">
      <c r="F9879" s="2">
        <v>9874</v>
      </c>
      <c r="G9879" s="12">
        <f ca="1"/>
        <v>45.212944339318454</v>
      </c>
      <c r="H9879" s="12">
        <v>0.98734999999999995</v>
      </c>
      <c r="I9879" s="12">
        <v>44.742020047444299</v>
      </c>
    </row>
    <row r="9880" spans="6:9" x14ac:dyDescent="0.3">
      <c r="F9880" s="2">
        <v>9875</v>
      </c>
      <c r="G9880" s="12">
        <f ca="1"/>
        <v>45.367924530085503</v>
      </c>
      <c r="H9880" s="12">
        <v>0.98745000000000005</v>
      </c>
      <c r="I9880" s="12">
        <v>44.809793532879951</v>
      </c>
    </row>
    <row r="9881" spans="6:9" x14ac:dyDescent="0.3">
      <c r="F9881" s="2">
        <v>9876</v>
      </c>
      <c r="G9881" s="12">
        <f ca="1"/>
        <v>45.370095346933965</v>
      </c>
      <c r="H9881" s="12">
        <v>0.98755000000000004</v>
      </c>
      <c r="I9881" s="12">
        <v>44.87818702194815</v>
      </c>
    </row>
    <row r="9882" spans="6:9" x14ac:dyDescent="0.3">
      <c r="F9882" s="2">
        <v>9877</v>
      </c>
      <c r="G9882" s="12">
        <f ca="1"/>
        <v>45.504147551316692</v>
      </c>
      <c r="H9882" s="12">
        <v>0.98765000000000003</v>
      </c>
      <c r="I9882" s="12">
        <v>44.947211235328282</v>
      </c>
    </row>
    <row r="9883" spans="6:9" x14ac:dyDescent="0.3">
      <c r="F9883" s="2">
        <v>9878</v>
      </c>
      <c r="G9883" s="12">
        <f ca="1"/>
        <v>45.529349094255508</v>
      </c>
      <c r="H9883" s="12">
        <v>0.98775000000000002</v>
      </c>
      <c r="I9883" s="12">
        <v>45.016877167795442</v>
      </c>
    </row>
    <row r="9884" spans="6:9" x14ac:dyDescent="0.3">
      <c r="F9884" s="2">
        <v>9879</v>
      </c>
      <c r="G9884" s="12">
        <f ca="1"/>
        <v>45.544991882894337</v>
      </c>
      <c r="H9884" s="12">
        <v>0.98785000000000001</v>
      </c>
      <c r="I9884" s="12">
        <v>45.087196097534076</v>
      </c>
    </row>
    <row r="9885" spans="6:9" x14ac:dyDescent="0.3">
      <c r="F9885" s="2">
        <v>9880</v>
      </c>
      <c r="G9885" s="12">
        <f ca="1"/>
        <v>45.623997746306372</v>
      </c>
      <c r="H9885" s="12">
        <v>0.98794999999999999</v>
      </c>
      <c r="I9885" s="12">
        <v>45.158179595847344</v>
      </c>
    </row>
    <row r="9886" spans="6:9" x14ac:dyDescent="0.3">
      <c r="F9886" s="2">
        <v>9881</v>
      </c>
      <c r="G9886" s="12">
        <f ca="1"/>
        <v>45.966915813971582</v>
      </c>
      <c r="H9886" s="12">
        <v>0.98804999999999998</v>
      </c>
      <c r="I9886" s="12">
        <v>45.229839537282984</v>
      </c>
    </row>
    <row r="9887" spans="6:9" x14ac:dyDescent="0.3">
      <c r="F9887" s="2">
        <v>9882</v>
      </c>
      <c r="G9887" s="12">
        <f ca="1"/>
        <v>46.04806708820216</v>
      </c>
      <c r="H9887" s="12">
        <v>0.98814999999999997</v>
      </c>
      <c r="I9887" s="12">
        <v>45.302188110197136</v>
      </c>
    </row>
    <row r="9888" spans="6:9" x14ac:dyDescent="0.3">
      <c r="F9888" s="2">
        <v>9883</v>
      </c>
      <c r="G9888" s="12">
        <f ca="1"/>
        <v>46.07675733044492</v>
      </c>
      <c r="H9888" s="12">
        <v>0.98824999999999996</v>
      </c>
      <c r="I9888" s="12">
        <v>45.375237827778619</v>
      </c>
    </row>
    <row r="9889" spans="6:9" x14ac:dyDescent="0.3">
      <c r="F9889" s="2">
        <v>9884</v>
      </c>
      <c r="G9889" s="12">
        <f ca="1"/>
        <v>46.078470250648081</v>
      </c>
      <c r="H9889" s="12">
        <v>0.98834999999999995</v>
      </c>
      <c r="I9889" s="12">
        <v>45.449001539558537</v>
      </c>
    </row>
    <row r="9890" spans="6:9" x14ac:dyDescent="0.3">
      <c r="F9890" s="2">
        <v>9885</v>
      </c>
      <c r="G9890" s="12">
        <f ca="1"/>
        <v>46.10302169794042</v>
      </c>
      <c r="H9890" s="12">
        <v>0.98845000000000005</v>
      </c>
      <c r="I9890" s="12">
        <v>45.523492443430001</v>
      </c>
    </row>
    <row r="9891" spans="6:9" x14ac:dyDescent="0.3">
      <c r="F9891" s="2">
        <v>9886</v>
      </c>
      <c r="G9891" s="12">
        <f ca="1"/>
        <v>46.188568042816144</v>
      </c>
      <c r="H9891" s="12">
        <v>0.98855000000000004</v>
      </c>
      <c r="I9891" s="12">
        <v>45.598724098205849</v>
      </c>
    </row>
    <row r="9892" spans="6:9" x14ac:dyDescent="0.3">
      <c r="F9892" s="2">
        <v>9887</v>
      </c>
      <c r="G9892" s="12">
        <f ca="1"/>
        <v>46.269941519504556</v>
      </c>
      <c r="H9892" s="12">
        <v>0.98865000000000003</v>
      </c>
      <c r="I9892" s="12">
        <v>45.674710436743851</v>
      </c>
    </row>
    <row r="9893" spans="6:9" x14ac:dyDescent="0.3">
      <c r="F9893" s="2">
        <v>9888</v>
      </c>
      <c r="G9893" s="12">
        <f ca="1"/>
        <v>46.378039581530999</v>
      </c>
      <c r="H9893" s="12">
        <v>0.98875000000000002</v>
      </c>
      <c r="I9893" s="12">
        <v>45.751465779668692</v>
      </c>
    </row>
    <row r="9894" spans="6:9" x14ac:dyDescent="0.3">
      <c r="F9894" s="2">
        <v>9889</v>
      </c>
      <c r="G9894" s="12">
        <f ca="1"/>
        <v>46.399029727457631</v>
      </c>
      <c r="H9894" s="12">
        <v>0.98885000000000001</v>
      </c>
      <c r="I9894" s="12">
        <v>45.82900484972518</v>
      </c>
    </row>
    <row r="9895" spans="6:9" x14ac:dyDescent="0.3">
      <c r="F9895" s="2">
        <v>9890</v>
      </c>
      <c r="G9895" s="12">
        <f ca="1"/>
        <v>46.487333474053685</v>
      </c>
      <c r="H9895" s="12">
        <v>0.98895</v>
      </c>
      <c r="I9895" s="12">
        <v>45.907342786796647</v>
      </c>
    </row>
    <row r="9896" spans="6:9" x14ac:dyDescent="0.3">
      <c r="F9896" s="2">
        <v>9891</v>
      </c>
      <c r="G9896" s="12">
        <f ca="1"/>
        <v>46.52227699721513</v>
      </c>
      <c r="H9896" s="12">
        <v>0.98904999999999998</v>
      </c>
      <c r="I9896" s="12">
        <v>45.986495163626032</v>
      </c>
    </row>
    <row r="9897" spans="6:9" x14ac:dyDescent="0.3">
      <c r="F9897" s="2">
        <v>9892</v>
      </c>
      <c r="G9897" s="12">
        <f ca="1"/>
        <v>46.536005982494487</v>
      </c>
      <c r="H9897" s="12">
        <v>0.98914999999999997</v>
      </c>
      <c r="I9897" s="12">
        <v>46.066478002279297</v>
      </c>
    </row>
    <row r="9898" spans="6:9" x14ac:dyDescent="0.3">
      <c r="F9898" s="2">
        <v>9893</v>
      </c>
      <c r="G9898" s="12">
        <f ca="1"/>
        <v>46.600653195018907</v>
      </c>
      <c r="H9898" s="12">
        <v>0.98924999999999996</v>
      </c>
      <c r="I9898" s="12">
        <v>46.147307791393189</v>
      </c>
    </row>
    <row r="9899" spans="6:9" x14ac:dyDescent="0.3">
      <c r="F9899" s="2">
        <v>9894</v>
      </c>
      <c r="G9899" s="12">
        <f ca="1"/>
        <v>46.642432766931762</v>
      </c>
      <c r="H9899" s="12">
        <v>0.98934999999999995</v>
      </c>
      <c r="I9899" s="12">
        <v>46.229001504252807</v>
      </c>
    </row>
    <row r="9900" spans="6:9" x14ac:dyDescent="0.3">
      <c r="F9900" s="2">
        <v>9895</v>
      </c>
      <c r="G9900" s="12">
        <f ca="1"/>
        <v>46.653919161985399</v>
      </c>
      <c r="H9900" s="12">
        <v>0.98945000000000005</v>
      </c>
      <c r="I9900" s="12">
        <v>46.311576617746795</v>
      </c>
    </row>
    <row r="9901" spans="6:9" x14ac:dyDescent="0.3">
      <c r="F9901" s="2">
        <v>9896</v>
      </c>
      <c r="G9901" s="12">
        <f ca="1"/>
        <v>46.709917026650118</v>
      </c>
      <c r="H9901" s="12">
        <v>0.98955000000000004</v>
      </c>
      <c r="I9901" s="12">
        <v>46.395051132251297</v>
      </c>
    </row>
    <row r="9902" spans="6:9" x14ac:dyDescent="0.3">
      <c r="F9902" s="2">
        <v>9897</v>
      </c>
      <c r="G9902" s="12">
        <f ca="1"/>
        <v>46.812230016696816</v>
      </c>
      <c r="H9902" s="12">
        <v>0.98965000000000003</v>
      </c>
      <c r="I9902" s="12">
        <v>46.479443592498598</v>
      </c>
    </row>
    <row r="9903" spans="6:9" x14ac:dyDescent="0.3">
      <c r="F9903" s="2">
        <v>9898</v>
      </c>
      <c r="G9903" s="12">
        <f ca="1"/>
        <v>46.857620323192322</v>
      </c>
      <c r="H9903" s="12">
        <v>0.98975000000000002</v>
      </c>
      <c r="I9903" s="12">
        <v>46.564773109487959</v>
      </c>
    </row>
    <row r="9904" spans="6:9" x14ac:dyDescent="0.3">
      <c r="F9904" s="2">
        <v>9899</v>
      </c>
      <c r="G9904" s="12">
        <f ca="1"/>
        <v>47.111927264106441</v>
      </c>
      <c r="H9904" s="12">
        <v>0.98985000000000001</v>
      </c>
      <c r="I9904" s="12">
        <v>46.651059383502059</v>
      </c>
    </row>
    <row r="9905" spans="6:9" x14ac:dyDescent="0.3">
      <c r="F9905" s="2">
        <v>9900</v>
      </c>
      <c r="G9905" s="12">
        <f ca="1"/>
        <v>47.881712477062763</v>
      </c>
      <c r="H9905" s="12">
        <v>0.98995</v>
      </c>
      <c r="I9905" s="12">
        <v>46.738322728296524</v>
      </c>
    </row>
    <row r="9906" spans="6:9" x14ac:dyDescent="0.3">
      <c r="F9906" s="2">
        <v>9901</v>
      </c>
      <c r="G9906" s="12">
        <f ca="1"/>
        <v>47.896648019002868</v>
      </c>
      <c r="H9906" s="12">
        <v>0.99004999999999999</v>
      </c>
      <c r="I9906" s="12">
        <v>46.826584096534276</v>
      </c>
    </row>
    <row r="9907" spans="6:9" x14ac:dyDescent="0.3">
      <c r="F9907" s="2">
        <v>9902</v>
      </c>
      <c r="G9907" s="12">
        <f ca="1"/>
        <v>48.000624272162071</v>
      </c>
      <c r="H9907" s="12">
        <v>0.99014999999999997</v>
      </c>
      <c r="I9907" s="12">
        <v>46.915865106542242</v>
      </c>
    </row>
    <row r="9908" spans="6:9" x14ac:dyDescent="0.3">
      <c r="F9908" s="2">
        <v>9903</v>
      </c>
      <c r="G9908" s="12">
        <f ca="1"/>
        <v>48.009476562092175</v>
      </c>
      <c r="H9908" s="12">
        <v>0.99024999999999996</v>
      </c>
      <c r="I9908" s="12">
        <v>47.006188070473229</v>
      </c>
    </row>
    <row r="9909" spans="6:9" x14ac:dyDescent="0.3">
      <c r="F9909" s="2">
        <v>9904</v>
      </c>
      <c r="G9909" s="12">
        <f ca="1"/>
        <v>48.038604722782623</v>
      </c>
      <c r="H9909" s="12">
        <v>0.99034999999999995</v>
      </c>
      <c r="I9909" s="12">
        <v>47.097576023962048</v>
      </c>
    </row>
    <row r="9910" spans="6:9" x14ac:dyDescent="0.3">
      <c r="F9910" s="2">
        <v>9905</v>
      </c>
      <c r="G9910" s="12">
        <f ca="1"/>
        <v>48.046187467282877</v>
      </c>
      <c r="H9910" s="12">
        <v>0.99045000000000005</v>
      </c>
      <c r="I9910" s="12">
        <v>47.19005275737193</v>
      </c>
    </row>
    <row r="9911" spans="6:9" x14ac:dyDescent="0.3">
      <c r="F9911" s="2">
        <v>9906</v>
      </c>
      <c r="G9911" s="12">
        <f ca="1"/>
        <v>48.071979899418039</v>
      </c>
      <c r="H9911" s="12">
        <v>0.99055000000000004</v>
      </c>
      <c r="I9911" s="12">
        <v>47.283642848732995</v>
      </c>
    </row>
    <row r="9912" spans="6:9" x14ac:dyDescent="0.3">
      <c r="F9912" s="2">
        <v>9907</v>
      </c>
      <c r="G9912" s="12">
        <f ca="1"/>
        <v>48.091273340532894</v>
      </c>
      <c r="H9912" s="12">
        <v>0.99065000000000003</v>
      </c>
      <c r="I9912" s="12">
        <v>47.378371698485552</v>
      </c>
    </row>
    <row r="9913" spans="6:9" x14ac:dyDescent="0.3">
      <c r="F9913" s="2">
        <v>9908</v>
      </c>
      <c r="G9913" s="12">
        <f ca="1"/>
        <v>48.127531170503346</v>
      </c>
      <c r="H9913" s="12">
        <v>0.99075000000000002</v>
      </c>
      <c r="I9913" s="12">
        <v>47.474265566145249</v>
      </c>
    </row>
    <row r="9914" spans="6:9" x14ac:dyDescent="0.3">
      <c r="F9914" s="2">
        <v>9909</v>
      </c>
      <c r="G9914" s="12">
        <f ca="1"/>
        <v>48.199432467887817</v>
      </c>
      <c r="H9914" s="12">
        <v>0.99085000000000001</v>
      </c>
      <c r="I9914" s="12">
        <v>47.571351609019786</v>
      </c>
    </row>
    <row r="9915" spans="6:9" x14ac:dyDescent="0.3">
      <c r="F9915" s="2">
        <v>9910</v>
      </c>
      <c r="G9915" s="12">
        <f ca="1"/>
        <v>48.200258174800496</v>
      </c>
      <c r="H9915" s="12">
        <v>0.99095</v>
      </c>
      <c r="I9915" s="12">
        <v>47.669657923115707</v>
      </c>
    </row>
    <row r="9916" spans="6:9" x14ac:dyDescent="0.3">
      <c r="F9916" s="2">
        <v>9911</v>
      </c>
      <c r="G9916" s="12">
        <f ca="1"/>
        <v>48.20274381938188</v>
      </c>
      <c r="H9916" s="12">
        <v>0.99104999999999999</v>
      </c>
      <c r="I9916" s="12">
        <v>47.769213586384552</v>
      </c>
    </row>
    <row r="9917" spans="6:9" x14ac:dyDescent="0.3">
      <c r="F9917" s="2">
        <v>9912</v>
      </c>
      <c r="G9917" s="12">
        <f ca="1"/>
        <v>48.213699613363261</v>
      </c>
      <c r="H9917" s="12">
        <v>0.99114999999999998</v>
      </c>
      <c r="I9917" s="12">
        <v>47.87004870447015</v>
      </c>
    </row>
    <row r="9918" spans="6:9" x14ac:dyDescent="0.3">
      <c r="F9918" s="2">
        <v>9913</v>
      </c>
      <c r="G9918" s="12">
        <f ca="1"/>
        <v>48.359910188999919</v>
      </c>
      <c r="H9918" s="12">
        <v>0.99124999999999996</v>
      </c>
      <c r="I9918" s="12">
        <v>47.972194459131828</v>
      </c>
    </row>
    <row r="9919" spans="6:9" x14ac:dyDescent="0.3">
      <c r="F9919" s="2">
        <v>9914</v>
      </c>
      <c r="G9919" s="12">
        <f ca="1"/>
        <v>48.485258863934206</v>
      </c>
      <c r="H9919" s="12">
        <v>0.99134999999999995</v>
      </c>
      <c r="I9919" s="12">
        <v>48.075683159532531</v>
      </c>
    </row>
    <row r="9920" spans="6:9" x14ac:dyDescent="0.3">
      <c r="F9920" s="2">
        <v>9915</v>
      </c>
      <c r="G9920" s="12">
        <f ca="1"/>
        <v>48.51777073774926</v>
      </c>
      <c r="H9920" s="12">
        <v>0.99145000000000005</v>
      </c>
      <c r="I9920" s="12">
        <v>48.180548296596797</v>
      </c>
    </row>
    <row r="9921" spans="6:9" x14ac:dyDescent="0.3">
      <c r="F9921" s="2">
        <v>9916</v>
      </c>
      <c r="G9921" s="12">
        <f ca="1"/>
        <v>48.55768096549312</v>
      </c>
      <c r="H9921" s="12">
        <v>0.99155000000000004</v>
      </c>
      <c r="I9921" s="12">
        <v>48.286824600660211</v>
      </c>
    </row>
    <row r="9922" spans="6:9" x14ac:dyDescent="0.3">
      <c r="F9922" s="2">
        <v>9917</v>
      </c>
      <c r="G9922" s="12">
        <f ca="1"/>
        <v>48.718293320780234</v>
      </c>
      <c r="H9922" s="12">
        <v>0.99165000000000003</v>
      </c>
      <c r="I9922" s="12">
        <v>48.394548102652521</v>
      </c>
    </row>
    <row r="9923" spans="6:9" x14ac:dyDescent="0.3">
      <c r="F9923" s="2">
        <v>9918</v>
      </c>
      <c r="G9923" s="12">
        <f ca="1"/>
        <v>48.743462462255891</v>
      </c>
      <c r="H9923" s="12">
        <v>0.99175000000000002</v>
      </c>
      <c r="I9923" s="12">
        <v>48.503756199074303</v>
      </c>
    </row>
    <row r="9924" spans="6:9" x14ac:dyDescent="0.3">
      <c r="F9924" s="2">
        <v>9919</v>
      </c>
      <c r="G9924" s="12">
        <f ca="1"/>
        <v>48.787706302856989</v>
      </c>
      <c r="H9924" s="12">
        <v>0.99185000000000001</v>
      </c>
      <c r="I9924" s="12">
        <v>48.614487721053237</v>
      </c>
    </row>
    <row r="9925" spans="6:9" x14ac:dyDescent="0.3">
      <c r="F9925" s="2">
        <v>9920</v>
      </c>
      <c r="G9925" s="12">
        <f ca="1"/>
        <v>48.852656780035005</v>
      </c>
      <c r="H9925" s="12">
        <v>0.99195</v>
      </c>
      <c r="I9925" s="12">
        <v>48.726783007788754</v>
      </c>
    </row>
    <row r="9926" spans="6:9" x14ac:dyDescent="0.3">
      <c r="F9926" s="2">
        <v>9921</v>
      </c>
      <c r="G9926" s="12">
        <f ca="1"/>
        <v>48.92778524952503</v>
      </c>
      <c r="H9926" s="12">
        <v>0.99204999999999999</v>
      </c>
      <c r="I9926" s="12">
        <v>48.84068398472283</v>
      </c>
    </row>
    <row r="9927" spans="6:9" x14ac:dyDescent="0.3">
      <c r="F9927" s="2">
        <v>9922</v>
      </c>
      <c r="G9927" s="12">
        <f ca="1"/>
        <v>49.036216522072735</v>
      </c>
      <c r="H9927" s="12">
        <v>0.99214999999999998</v>
      </c>
      <c r="I9927" s="12">
        <v>48.956234246804627</v>
      </c>
    </row>
    <row r="9928" spans="6:9" x14ac:dyDescent="0.3">
      <c r="F9928" s="2">
        <v>9923</v>
      </c>
      <c r="G9928" s="12">
        <f ca="1"/>
        <v>49.072583655344445</v>
      </c>
      <c r="H9928" s="12">
        <v>0.99224999999999997</v>
      </c>
      <c r="I9928" s="12">
        <v>49.073479147250396</v>
      </c>
    </row>
    <row r="9929" spans="6:9" x14ac:dyDescent="0.3">
      <c r="F9929" s="2">
        <v>9924</v>
      </c>
      <c r="G9929" s="12">
        <f ca="1"/>
        <v>49.246990357969878</v>
      </c>
      <c r="H9929" s="12">
        <v>0.99234999999999995</v>
      </c>
      <c r="I9929" s="12">
        <v>49.192465892237649</v>
      </c>
    </row>
    <row r="9930" spans="6:9" x14ac:dyDescent="0.3">
      <c r="F9930" s="2">
        <v>9925</v>
      </c>
      <c r="G9930" s="12">
        <f ca="1"/>
        <v>49.500747195777308</v>
      </c>
      <c r="H9930" s="12">
        <v>0.99245000000000005</v>
      </c>
      <c r="I9930" s="12">
        <v>49.313243642013958</v>
      </c>
    </row>
    <row r="9931" spans="6:9" x14ac:dyDescent="0.3">
      <c r="F9931" s="2">
        <v>9926</v>
      </c>
      <c r="G9931" s="12">
        <f ca="1"/>
        <v>49.694077109291584</v>
      </c>
      <c r="H9931" s="12">
        <v>0.99255000000000004</v>
      </c>
      <c r="I9931" s="12">
        <v>49.435863618945277</v>
      </c>
    </row>
    <row r="9932" spans="6:9" x14ac:dyDescent="0.3">
      <c r="F9932" s="2">
        <v>9927</v>
      </c>
      <c r="G9932" s="12">
        <f ca="1"/>
        <v>49.704375444734964</v>
      </c>
      <c r="H9932" s="12">
        <v>0.99265000000000003</v>
      </c>
      <c r="I9932" s="12">
        <v>49.560379223082549</v>
      </c>
    </row>
    <row r="9933" spans="6:9" x14ac:dyDescent="0.3">
      <c r="F9933" s="2">
        <v>9928</v>
      </c>
      <c r="G9933" s="12">
        <f ca="1"/>
        <v>49.980986579569375</v>
      </c>
      <c r="H9933" s="12">
        <v>0.99275000000000002</v>
      </c>
      <c r="I9933" s="12">
        <v>49.68684615587749</v>
      </c>
    </row>
    <row r="9934" spans="6:9" x14ac:dyDescent="0.3">
      <c r="F9934" s="2">
        <v>9929</v>
      </c>
      <c r="G9934" s="12">
        <f ca="1"/>
        <v>50.044688689012929</v>
      </c>
      <c r="H9934" s="12">
        <v>0.99285000000000001</v>
      </c>
      <c r="I9934" s="12">
        <v>49.81532255274513</v>
      </c>
    </row>
    <row r="9935" spans="6:9" x14ac:dyDescent="0.3">
      <c r="F9935" s="2">
        <v>9930</v>
      </c>
      <c r="G9935" s="12">
        <f ca="1"/>
        <v>50.145174813763987</v>
      </c>
      <c r="H9935" s="12">
        <v>0.99295</v>
      </c>
      <c r="I9935" s="12">
        <v>49.945869125238985</v>
      </c>
    </row>
    <row r="9936" spans="6:9" x14ac:dyDescent="0.3">
      <c r="F9936" s="2">
        <v>9931</v>
      </c>
      <c r="G9936" s="12">
        <f ca="1"/>
        <v>50.159572421570104</v>
      </c>
      <c r="H9936" s="12">
        <v>0.99304999999999999</v>
      </c>
      <c r="I9936" s="12">
        <v>50.078549313683268</v>
      </c>
    </row>
    <row r="9937" spans="6:9" x14ac:dyDescent="0.3">
      <c r="F9937" s="2">
        <v>9932</v>
      </c>
      <c r="G9937" s="12">
        <f ca="1"/>
        <v>50.317614192510774</v>
      </c>
      <c r="H9937" s="12">
        <v>0.99314999999999998</v>
      </c>
      <c r="I9937" s="12">
        <v>50.213429451194173</v>
      </c>
    </row>
    <row r="9938" spans="6:9" x14ac:dyDescent="0.3">
      <c r="F9938" s="2">
        <v>9933</v>
      </c>
      <c r="G9938" s="12">
        <f ca="1"/>
        <v>50.524456271309788</v>
      </c>
      <c r="H9938" s="12">
        <v>0.99324999999999997</v>
      </c>
      <c r="I9938" s="12">
        <v>50.350578940120414</v>
      </c>
    </row>
    <row r="9939" spans="6:9" x14ac:dyDescent="0.3">
      <c r="F9939" s="2">
        <v>9934</v>
      </c>
      <c r="G9939" s="12">
        <f ca="1"/>
        <v>50.618927059398303</v>
      </c>
      <c r="H9939" s="12">
        <v>0.99334999999999996</v>
      </c>
      <c r="I9939" s="12">
        <v>50.490070442042878</v>
      </c>
    </row>
    <row r="9940" spans="6:9" x14ac:dyDescent="0.3">
      <c r="F9940" s="2">
        <v>9935</v>
      </c>
      <c r="G9940" s="12">
        <f ca="1"/>
        <v>50.63573916467773</v>
      </c>
      <c r="H9940" s="12">
        <v>0.99345000000000006</v>
      </c>
      <c r="I9940" s="12">
        <v>50.631980082596968</v>
      </c>
    </row>
    <row r="9941" spans="6:9" x14ac:dyDescent="0.3">
      <c r="F9941" s="2">
        <v>9936</v>
      </c>
      <c r="G9941" s="12">
        <f ca="1"/>
        <v>50.784617327516415</v>
      </c>
      <c r="H9941" s="12">
        <v>0.99355000000000004</v>
      </c>
      <c r="I9941" s="12">
        <v>50.776387672519505</v>
      </c>
    </row>
    <row r="9942" spans="6:9" x14ac:dyDescent="0.3">
      <c r="F9942" s="2">
        <v>9937</v>
      </c>
      <c r="G9942" s="12">
        <f ca="1"/>
        <v>50.897824230430373</v>
      </c>
      <c r="H9942" s="12">
        <v>0.99365000000000003</v>
      </c>
      <c r="I9942" s="12">
        <v>50.923376946481525</v>
      </c>
    </row>
    <row r="9943" spans="6:9" x14ac:dyDescent="0.3">
      <c r="F9943" s="2">
        <v>9938</v>
      </c>
      <c r="G9943" s="12">
        <f ca="1"/>
        <v>50.913600592906448</v>
      </c>
      <c r="H9943" s="12">
        <v>0.99375000000000002</v>
      </c>
      <c r="I9943" s="12">
        <v>51.073035821440143</v>
      </c>
    </row>
    <row r="9944" spans="6:9" x14ac:dyDescent="0.3">
      <c r="F9944" s="2">
        <v>9939</v>
      </c>
      <c r="G9944" s="12">
        <f ca="1"/>
        <v>51.044147929138859</v>
      </c>
      <c r="H9944" s="12">
        <v>0.99385000000000001</v>
      </c>
      <c r="I9944" s="12">
        <v>51.22545667644863</v>
      </c>
    </row>
    <row r="9945" spans="6:9" x14ac:dyDescent="0.3">
      <c r="F9945" s="2">
        <v>9940</v>
      </c>
      <c r="G9945" s="12">
        <f ca="1"/>
        <v>51.107177942987747</v>
      </c>
      <c r="H9945" s="12">
        <v>0.99395</v>
      </c>
      <c r="I9945" s="12">
        <v>51.380736656086995</v>
      </c>
    </row>
    <row r="9946" spans="6:9" x14ac:dyDescent="0.3">
      <c r="F9946" s="2">
        <v>9941</v>
      </c>
      <c r="G9946" s="12">
        <f ca="1"/>
        <v>51.135130993775448</v>
      </c>
      <c r="H9946" s="12">
        <v>0.99404999999999999</v>
      </c>
      <c r="I9946" s="12">
        <v>51.538977999935057</v>
      </c>
    </row>
    <row r="9947" spans="6:9" x14ac:dyDescent="0.3">
      <c r="F9947" s="2">
        <v>9942</v>
      </c>
      <c r="G9947" s="12">
        <f ca="1"/>
        <v>51.215021272148931</v>
      </c>
      <c r="H9947" s="12">
        <v>0.99414999999999998</v>
      </c>
      <c r="I9947" s="12">
        <v>51.700288400803032</v>
      </c>
    </row>
    <row r="9948" spans="6:9" x14ac:dyDescent="0.3">
      <c r="F9948" s="2">
        <v>9943</v>
      </c>
      <c r="G9948" s="12">
        <f ca="1"/>
        <v>51.217856010119519</v>
      </c>
      <c r="H9948" s="12">
        <v>0.99424999999999997</v>
      </c>
      <c r="I9948" s="12">
        <v>51.864781394769437</v>
      </c>
    </row>
    <row r="9949" spans="6:9" x14ac:dyDescent="0.3">
      <c r="F9949" s="2">
        <v>9944</v>
      </c>
      <c r="G9949" s="12">
        <f ca="1"/>
        <v>51.248023178095366</v>
      </c>
      <c r="H9949" s="12">
        <v>0.99434999999999996</v>
      </c>
      <c r="I9949" s="12">
        <v>52.032576786459316</v>
      </c>
    </row>
    <row r="9950" spans="6:9" x14ac:dyDescent="0.3">
      <c r="F9950" s="2">
        <v>9945</v>
      </c>
      <c r="G9950" s="12">
        <f ca="1"/>
        <v>51.431441512404291</v>
      </c>
      <c r="H9950" s="12">
        <v>0.99444999999999995</v>
      </c>
      <c r="I9950" s="12">
        <v>52.203801113433556</v>
      </c>
    </row>
    <row r="9951" spans="6:9" x14ac:dyDescent="0.3">
      <c r="F9951" s="2">
        <v>9946</v>
      </c>
      <c r="G9951" s="12">
        <f ca="1"/>
        <v>51.539309947734793</v>
      </c>
      <c r="H9951" s="12">
        <v>0.99455000000000005</v>
      </c>
      <c r="I9951" s="12">
        <v>52.378588154064445</v>
      </c>
    </row>
    <row r="9952" spans="6:9" x14ac:dyDescent="0.3">
      <c r="F9952" s="2">
        <v>9947</v>
      </c>
      <c r="G9952" s="12">
        <f ca="1"/>
        <v>51.724026598585183</v>
      </c>
      <c r="H9952" s="12">
        <v>0.99465000000000003</v>
      </c>
      <c r="I9952" s="12">
        <v>52.557079483850302</v>
      </c>
    </row>
    <row r="9953" spans="6:9" x14ac:dyDescent="0.3">
      <c r="F9953" s="2">
        <v>9948</v>
      </c>
      <c r="G9953" s="12">
        <f ca="1"/>
        <v>51.823287291008583</v>
      </c>
      <c r="H9953" s="12">
        <v>0.99475000000000002</v>
      </c>
      <c r="I9953" s="12">
        <v>52.739425085795204</v>
      </c>
    </row>
    <row r="9954" spans="6:9" x14ac:dyDescent="0.3">
      <c r="F9954" s="2">
        <v>9949</v>
      </c>
      <c r="G9954" s="12">
        <f ca="1"/>
        <v>51.95364433083337</v>
      </c>
      <c r="H9954" s="12">
        <v>0.99485000000000001</v>
      </c>
      <c r="I9954" s="12">
        <v>52.92578402124613</v>
      </c>
    </row>
    <row r="9955" spans="6:9" x14ac:dyDescent="0.3">
      <c r="F9955" s="2">
        <v>9950</v>
      </c>
      <c r="G9955" s="12">
        <f ca="1"/>
        <v>52.040917683441933</v>
      </c>
      <c r="H9955" s="12">
        <v>0.99495</v>
      </c>
      <c r="I9955" s="12">
        <v>53.116325168484551</v>
      </c>
    </row>
    <row r="9956" spans="6:9" x14ac:dyDescent="0.3">
      <c r="F9956" s="2">
        <v>9951</v>
      </c>
      <c r="G9956" s="12">
        <f ca="1"/>
        <v>52.330793375035768</v>
      </c>
      <c r="H9956" s="12">
        <v>0.99504999999999999</v>
      </c>
      <c r="I9956" s="12">
        <v>53.311228037408554</v>
      </c>
    </row>
    <row r="9957" spans="6:9" x14ac:dyDescent="0.3">
      <c r="F9957" s="2">
        <v>9952</v>
      </c>
      <c r="G9957" s="12">
        <f ca="1"/>
        <v>52.357100335950662</v>
      </c>
      <c r="H9957" s="12">
        <v>0.99514999999999998</v>
      </c>
      <c r="I9957" s="12">
        <v>53.510683669860697</v>
      </c>
    </row>
    <row r="9958" spans="6:9" x14ac:dyDescent="0.3">
      <c r="F9958" s="2">
        <v>9953</v>
      </c>
      <c r="G9958" s="12">
        <f ca="1"/>
        <v>52.810399857579768</v>
      </c>
      <c r="H9958" s="12">
        <v>0.99524999999999997</v>
      </c>
      <c r="I9958" s="12">
        <v>53.714895636581062</v>
      </c>
    </row>
    <row r="9959" spans="6:9" x14ac:dyDescent="0.3">
      <c r="F9959" s="2">
        <v>9954</v>
      </c>
      <c r="G9959" s="12">
        <f ca="1"/>
        <v>52.951513158669783</v>
      </c>
      <c r="H9959" s="12">
        <v>0.99534999999999996</v>
      </c>
      <c r="I9959" s="12">
        <v>53.924081143435799</v>
      </c>
    </row>
    <row r="9960" spans="6:9" x14ac:dyDescent="0.3">
      <c r="F9960" s="2">
        <v>9955</v>
      </c>
      <c r="G9960" s="12">
        <f ca="1"/>
        <v>53.120609194364249</v>
      </c>
      <c r="H9960" s="12">
        <v>0.99544999999999995</v>
      </c>
      <c r="I9960" s="12">
        <v>54.138472261540358</v>
      </c>
    </row>
    <row r="9961" spans="6:9" x14ac:dyDescent="0.3">
      <c r="F9961" s="2">
        <v>9956</v>
      </c>
      <c r="G9961" s="12">
        <f ca="1"/>
        <v>53.144461173467022</v>
      </c>
      <c r="H9961" s="12">
        <v>0.99555000000000005</v>
      </c>
      <c r="I9961" s="12">
        <v>54.358317298220996</v>
      </c>
    </row>
    <row r="9962" spans="6:9" x14ac:dyDescent="0.3">
      <c r="F9962" s="2">
        <v>9957</v>
      </c>
      <c r="G9962" s="12">
        <f ca="1"/>
        <v>53.195830217955518</v>
      </c>
      <c r="H9962" s="12">
        <v>0.99565000000000003</v>
      </c>
      <c r="I9962" s="12">
        <v>54.583882328512246</v>
      </c>
    </row>
    <row r="9963" spans="6:9" x14ac:dyDescent="0.3">
      <c r="F9963" s="2">
        <v>9958</v>
      </c>
      <c r="G9963" s="12">
        <f ca="1"/>
        <v>53.262881492929836</v>
      </c>
      <c r="H9963" s="12">
        <v>0.99575000000000002</v>
      </c>
      <c r="I9963" s="12">
        <v>54.815452910172226</v>
      </c>
    </row>
    <row r="9964" spans="6:9" x14ac:dyDescent="0.3">
      <c r="F9964" s="2">
        <v>9959</v>
      </c>
      <c r="G9964" s="12">
        <f ca="1"/>
        <v>53.304868520978232</v>
      </c>
      <c r="H9964" s="12">
        <v>0.99585000000000001</v>
      </c>
      <c r="I9964" s="12">
        <v>55.05333600910447</v>
      </c>
    </row>
    <row r="9965" spans="6:9" x14ac:dyDescent="0.3">
      <c r="F9965" s="2">
        <v>9960</v>
      </c>
      <c r="G9965" s="12">
        <f ca="1"/>
        <v>53.483000832299311</v>
      </c>
      <c r="H9965" s="12">
        <v>0.99595</v>
      </c>
      <c r="I9965" s="12">
        <v>55.297862166778643</v>
      </c>
    </row>
    <row r="9966" spans="6:9" x14ac:dyDescent="0.3">
      <c r="F9966" s="2">
        <v>9961</v>
      </c>
      <c r="G9966" s="12">
        <f ca="1"/>
        <v>53.727861763187491</v>
      </c>
      <c r="H9966" s="12">
        <v>0.99604999999999999</v>
      </c>
      <c r="I9966" s="12">
        <v>55.549387946890135</v>
      </c>
    </row>
    <row r="9967" spans="6:9" x14ac:dyDescent="0.3">
      <c r="F9967" s="2">
        <v>9962</v>
      </c>
      <c r="G9967" s="12">
        <f ca="1"/>
        <v>53.735970571907359</v>
      </c>
      <c r="H9967" s="12">
        <v>0.99614999999999998</v>
      </c>
      <c r="I9967" s="12">
        <v>55.808298705336199</v>
      </c>
    </row>
    <row r="9968" spans="6:9" x14ac:dyDescent="0.3">
      <c r="F9968" s="2">
        <v>9963</v>
      </c>
      <c r="G9968" s="12">
        <f ca="1"/>
        <v>53.969196865357929</v>
      </c>
      <c r="H9968" s="12">
        <v>0.99624999999999997</v>
      </c>
      <c r="I9968" s="12">
        <v>56.075011735889234</v>
      </c>
    </row>
    <row r="9969" spans="6:9" x14ac:dyDescent="0.3">
      <c r="F9969" s="2">
        <v>9964</v>
      </c>
      <c r="G9969" s="12">
        <f ca="1"/>
        <v>54.397196863430253</v>
      </c>
      <c r="H9969" s="12">
        <v>0.99634999999999996</v>
      </c>
      <c r="I9969" s="12">
        <v>56.349979854084623</v>
      </c>
    </row>
    <row r="9970" spans="6:9" x14ac:dyDescent="0.3">
      <c r="F9970" s="2">
        <v>9965</v>
      </c>
      <c r="G9970" s="12">
        <f ca="1"/>
        <v>54.762624819960564</v>
      </c>
      <c r="H9970" s="12">
        <v>0.99644999999999995</v>
      </c>
      <c r="I9970" s="12">
        <v>56.63369549427324</v>
      </c>
    </row>
    <row r="9971" spans="6:9" x14ac:dyDescent="0.3">
      <c r="F9971" s="2">
        <v>9966</v>
      </c>
      <c r="G9971" s="12">
        <f ca="1"/>
        <v>55.79128226394144</v>
      </c>
      <c r="H9971" s="12">
        <v>0.99655000000000005</v>
      </c>
      <c r="I9971" s="12">
        <v>56.926695410123855</v>
      </c>
    </row>
    <row r="9972" spans="6:9" x14ac:dyDescent="0.3">
      <c r="F9972" s="2">
        <v>9967</v>
      </c>
      <c r="G9972" s="12">
        <f ca="1"/>
        <v>56.016325294420781</v>
      </c>
      <c r="H9972" s="12">
        <v>0.99665000000000004</v>
      </c>
      <c r="I9972" s="12">
        <v>57.229566087874161</v>
      </c>
    </row>
    <row r="9973" spans="6:9" x14ac:dyDescent="0.3">
      <c r="F9973" s="2">
        <v>9968</v>
      </c>
      <c r="G9973" s="12">
        <f ca="1"/>
        <v>56.170401652419542</v>
      </c>
      <c r="H9973" s="12">
        <v>0.99675000000000002</v>
      </c>
      <c r="I9973" s="12">
        <v>57.542950005356843</v>
      </c>
    </row>
    <row r="9974" spans="6:9" x14ac:dyDescent="0.3">
      <c r="F9974" s="2">
        <v>9969</v>
      </c>
      <c r="G9974" s="12">
        <f ca="1"/>
        <v>56.556710201610997</v>
      </c>
      <c r="H9974" s="12">
        <v>0.99685000000000001</v>
      </c>
      <c r="I9974" s="12">
        <v>57.867552899589953</v>
      </c>
    </row>
    <row r="9975" spans="6:9" x14ac:dyDescent="0.3">
      <c r="F9975" s="2">
        <v>9970</v>
      </c>
      <c r="G9975" s="12">
        <f ca="1"/>
        <v>56.74797528952341</v>
      </c>
      <c r="H9975" s="12">
        <v>0.99695</v>
      </c>
      <c r="I9975" s="12">
        <v>58.20415224335008</v>
      </c>
    </row>
    <row r="9976" spans="6:9" x14ac:dyDescent="0.3">
      <c r="F9976" s="2">
        <v>9971</v>
      </c>
      <c r="G9976" s="12">
        <f ca="1"/>
        <v>56.977167879547011</v>
      </c>
      <c r="H9976" s="12">
        <v>0.99704999999999999</v>
      </c>
      <c r="I9976" s="12">
        <v>58.553607178998988</v>
      </c>
    </row>
    <row r="9977" spans="6:9" x14ac:dyDescent="0.3">
      <c r="F9977" s="2">
        <v>9972</v>
      </c>
      <c r="G9977" s="12">
        <f ca="1"/>
        <v>57.196741393190422</v>
      </c>
      <c r="H9977" s="12">
        <v>0.99714999999999998</v>
      </c>
      <c r="I9977" s="12">
        <v>58.916870219176815</v>
      </c>
    </row>
    <row r="9978" spans="6:9" x14ac:dyDescent="0.3">
      <c r="F9978" s="2">
        <v>9973</v>
      </c>
      <c r="G9978" s="12">
        <f ca="1"/>
        <v>57.245950580212252</v>
      </c>
      <c r="H9978" s="12">
        <v>0.99724999999999997</v>
      </c>
      <c r="I9978" s="12">
        <v>59.295001103212371</v>
      </c>
    </row>
    <row r="9979" spans="6:9" x14ac:dyDescent="0.3">
      <c r="F9979" s="2">
        <v>9974</v>
      </c>
      <c r="G9979" s="12">
        <f ca="1"/>
        <v>57.975234110303887</v>
      </c>
      <c r="H9979" s="12">
        <v>0.99734999999999996</v>
      </c>
      <c r="I9979" s="12">
        <v>59.689183301317115</v>
      </c>
    </row>
    <row r="9980" spans="6:9" x14ac:dyDescent="0.3">
      <c r="F9980" s="2">
        <v>9975</v>
      </c>
      <c r="G9980" s="12">
        <f ca="1"/>
        <v>58.634741522306783</v>
      </c>
      <c r="H9980" s="12">
        <v>0.99744999999999995</v>
      </c>
      <c r="I9980" s="12">
        <v>60.100743794289713</v>
      </c>
    </row>
    <row r="9981" spans="6:9" x14ac:dyDescent="0.3">
      <c r="F9981" s="2">
        <v>9976</v>
      </c>
      <c r="G9981" s="12">
        <f ca="1"/>
        <v>58.982740495087441</v>
      </c>
      <c r="H9981" s="12">
        <v>0.99755000000000005</v>
      </c>
      <c r="I9981" s="12">
        <v>60.53117693647016</v>
      </c>
    </row>
    <row r="9982" spans="6:9" x14ac:dyDescent="0.3">
      <c r="F9982" s="2">
        <v>9977</v>
      </c>
      <c r="G9982" s="12">
        <f ca="1"/>
        <v>59.161428195042859</v>
      </c>
      <c r="H9982" s="12">
        <v>0.99765000000000004</v>
      </c>
      <c r="I9982" s="12">
        <v>60.982173451010325</v>
      </c>
    </row>
    <row r="9983" spans="6:9" x14ac:dyDescent="0.3">
      <c r="F9983" s="2">
        <v>9978</v>
      </c>
      <c r="G9983" s="12">
        <f ca="1"/>
        <v>59.567426337348408</v>
      </c>
      <c r="H9983" s="12">
        <v>0.99775000000000003</v>
      </c>
      <c r="I9983" s="12">
        <v>61.455655933665994</v>
      </c>
    </row>
    <row r="9984" spans="6:9" x14ac:dyDescent="0.3">
      <c r="F9984" s="2">
        <v>9979</v>
      </c>
      <c r="G9984" s="12">
        <f ca="1"/>
        <v>59.651850288942242</v>
      </c>
      <c r="H9984" s="12">
        <v>0.99785000000000001</v>
      </c>
      <c r="I9984" s="12">
        <v>61.953822690041221</v>
      </c>
    </row>
    <row r="9985" spans="6:9" x14ac:dyDescent="0.3">
      <c r="F9985" s="2">
        <v>9980</v>
      </c>
      <c r="G9985" s="12">
        <f ca="1"/>
        <v>60.26698320277832</v>
      </c>
      <c r="H9985" s="12">
        <v>0.99795</v>
      </c>
      <c r="I9985" s="12">
        <v>62.479202354792747</v>
      </c>
    </row>
    <row r="9986" spans="6:9" x14ac:dyDescent="0.3">
      <c r="F9986" s="2">
        <v>9981</v>
      </c>
      <c r="G9986" s="12">
        <f ca="1"/>
        <v>60.946592201524638</v>
      </c>
      <c r="H9986" s="12">
        <v>0.99804999999999999</v>
      </c>
      <c r="I9986" s="12">
        <v>63.034722619990305</v>
      </c>
    </row>
    <row r="9987" spans="6:9" x14ac:dyDescent="0.3">
      <c r="F9987" s="2">
        <v>9982</v>
      </c>
      <c r="G9987" s="12">
        <f ca="1"/>
        <v>62.017180897702886</v>
      </c>
      <c r="H9987" s="12">
        <v>0.99814999999999998</v>
      </c>
      <c r="I9987" s="12">
        <v>63.623797657112476</v>
      </c>
    </row>
    <row r="9988" spans="6:9" x14ac:dyDescent="0.3">
      <c r="F9988" s="2">
        <v>9983</v>
      </c>
      <c r="G9988" s="12">
        <f ca="1"/>
        <v>63.170558325553444</v>
      </c>
      <c r="H9988" s="12">
        <v>0.99824999999999997</v>
      </c>
      <c r="I9988" s="12">
        <v>64.25044064643032</v>
      </c>
    </row>
    <row r="9989" spans="6:9" x14ac:dyDescent="0.3">
      <c r="F9989" s="2">
        <v>9984</v>
      </c>
      <c r="G9989" s="12">
        <f ca="1"/>
        <v>63.325773792468922</v>
      </c>
      <c r="H9989" s="12">
        <v>0.99834999999999996</v>
      </c>
      <c r="I9989" s="12">
        <v>64.919410538349112</v>
      </c>
    </row>
    <row r="9990" spans="6:9" x14ac:dyDescent="0.3">
      <c r="F9990" s="2">
        <v>9985</v>
      </c>
      <c r="G9990" s="12">
        <f ca="1"/>
        <v>63.555441574227686</v>
      </c>
      <c r="H9990" s="12">
        <v>0.99844999999999995</v>
      </c>
      <c r="I9990" s="12">
        <v>65.636406270785272</v>
      </c>
    </row>
    <row r="9991" spans="6:9" x14ac:dyDescent="0.3">
      <c r="F9991" s="2">
        <v>9986</v>
      </c>
      <c r="G9991" s="12">
        <f ca="1"/>
        <v>63.849980826470357</v>
      </c>
      <c r="H9991" s="12">
        <v>0.99855000000000005</v>
      </c>
      <c r="I9991" s="12">
        <v>66.408328007501453</v>
      </c>
    </row>
    <row r="9992" spans="6:9" x14ac:dyDescent="0.3">
      <c r="F9992" s="2">
        <v>9987</v>
      </c>
      <c r="G9992" s="12">
        <f ca="1"/>
        <v>64.421768870870551</v>
      </c>
      <c r="H9992" s="12">
        <v>0.99865000000000004</v>
      </c>
      <c r="I9992" s="12">
        <v>67.243635019977788</v>
      </c>
    </row>
    <row r="9993" spans="6:9" x14ac:dyDescent="0.3">
      <c r="F9993" s="2">
        <v>9988</v>
      </c>
      <c r="G9993" s="12">
        <f ca="1"/>
        <v>65.075980691426352</v>
      </c>
      <c r="H9993" s="12">
        <v>0.99875000000000003</v>
      </c>
      <c r="I9993" s="12">
        <v>68.152846247002444</v>
      </c>
    </row>
    <row r="9994" spans="6:9" x14ac:dyDescent="0.3">
      <c r="F9994" s="2">
        <v>9989</v>
      </c>
      <c r="G9994" s="12">
        <f ca="1"/>
        <v>65.401764973779308</v>
      </c>
      <c r="H9994" s="12">
        <v>0.99885000000000002</v>
      </c>
      <c r="I9994" s="12">
        <v>69.149257220212704</v>
      </c>
    </row>
    <row r="9995" spans="6:9" x14ac:dyDescent="0.3">
      <c r="F9995" s="2">
        <v>9990</v>
      </c>
      <c r="G9995" s="12">
        <f ca="1"/>
        <v>66.23506274999751</v>
      </c>
      <c r="H9995" s="12">
        <v>0.99895</v>
      </c>
      <c r="I9995" s="12">
        <v>70.249995387553881</v>
      </c>
    </row>
    <row r="9996" spans="6:9" x14ac:dyDescent="0.3">
      <c r="F9996" s="2">
        <v>9991</v>
      </c>
      <c r="G9996" s="12">
        <f ca="1"/>
        <v>67.696683636942581</v>
      </c>
      <c r="H9996" s="12">
        <v>0.99904999999999999</v>
      </c>
      <c r="I9996" s="12">
        <v>71.477624052099927</v>
      </c>
    </row>
    <row r="9997" spans="6:9" x14ac:dyDescent="0.3">
      <c r="F9997" s="2">
        <v>9992</v>
      </c>
      <c r="G9997" s="12">
        <f ca="1"/>
        <v>72.5164298941677</v>
      </c>
      <c r="H9997" s="12">
        <v>0.99914999999999998</v>
      </c>
      <c r="I9997" s="12">
        <v>72.862674226035281</v>
      </c>
    </row>
    <row r="9998" spans="6:9" x14ac:dyDescent="0.3">
      <c r="F9998" s="2">
        <v>9993</v>
      </c>
      <c r="G9998" s="12">
        <f ca="1"/>
        <v>75.364784340912891</v>
      </c>
      <c r="H9998" s="12">
        <v>0.99924999999999997</v>
      </c>
      <c r="I9998" s="12">
        <v>74.44782768647174</v>
      </c>
    </row>
    <row r="9999" spans="6:9" x14ac:dyDescent="0.3">
      <c r="F9999" s="2">
        <v>9994</v>
      </c>
      <c r="G9999" s="12">
        <f ca="1"/>
        <v>76.21971477807547</v>
      </c>
      <c r="H9999" s="12">
        <v>0.99934999999999996</v>
      </c>
      <c r="I9999" s="12">
        <v>76.295226458203189</v>
      </c>
    </row>
    <row r="10000" spans="6:9" x14ac:dyDescent="0.3">
      <c r="F10000" s="2">
        <v>9995</v>
      </c>
      <c r="G10000" s="12">
        <f ca="1"/>
        <v>76.95370931723663</v>
      </c>
      <c r="H10000" s="12">
        <v>0.99944999999999995</v>
      </c>
      <c r="I10000" s="12">
        <v>78.500180926325044</v>
      </c>
    </row>
    <row r="10001" spans="6:9" x14ac:dyDescent="0.3">
      <c r="F10001" s="2">
        <v>9996</v>
      </c>
      <c r="G10001" s="12">
        <f ca="1"/>
        <v>81.257882391002937</v>
      </c>
      <c r="H10001" s="12">
        <v>0.99955000000000005</v>
      </c>
      <c r="I10001" s="12">
        <v>81.21936276315256</v>
      </c>
    </row>
    <row r="10002" spans="6:9" x14ac:dyDescent="0.3">
      <c r="F10002" s="2">
        <v>9997</v>
      </c>
      <c r="G10002" s="12">
        <f ca="1"/>
        <v>82.382186612190409</v>
      </c>
      <c r="H10002" s="12">
        <v>0.99965000000000004</v>
      </c>
      <c r="I10002" s="12">
        <v>84.73659639143672</v>
      </c>
    </row>
    <row r="10003" spans="6:9" x14ac:dyDescent="0.3">
      <c r="F10003" s="2">
        <v>9998</v>
      </c>
      <c r="G10003" s="12">
        <f ca="1"/>
        <v>86.119779050354836</v>
      </c>
      <c r="H10003" s="12">
        <v>0.99975000000000003</v>
      </c>
      <c r="I10003" s="12">
        <v>89.647769744735072</v>
      </c>
    </row>
    <row r="10004" spans="6:9" x14ac:dyDescent="0.3">
      <c r="F10004" s="2">
        <v>9999</v>
      </c>
      <c r="G10004" s="12">
        <f ca="1"/>
        <v>116.51382431859062</v>
      </c>
      <c r="H10004" s="12">
        <v>0.99985000000000002</v>
      </c>
      <c r="I10004" s="12">
        <v>97.569997280617997</v>
      </c>
    </row>
    <row r="10005" spans="6:9" x14ac:dyDescent="0.3">
      <c r="F10005" s="2">
        <v>10000</v>
      </c>
      <c r="G10005" s="12">
        <f ca="1"/>
        <v>124.36275680398006</v>
      </c>
      <c r="H10005" s="12">
        <v>0.99995000000000001</v>
      </c>
      <c r="I10005" s="12">
        <v>116.69910841075659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2023-06-13T16:04:50Z</dcterms:modified>
</cp:coreProperties>
</file>